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<sst xmlns="http://schemas.openxmlformats.org/spreadsheetml/2006/main" count="35167" uniqueCount="16454">
  <si>
    <t>Word</t>
  </si>
  <si>
    <t>C1</t>
  </si>
  <si>
    <t>C2</t>
  </si>
  <si>
    <t>Real</t>
  </si>
  <si>
    <t>zRT</t>
  </si>
  <si>
    <t>ERR</t>
  </si>
  <si>
    <t>Stroke</t>
  </si>
  <si>
    <t>LogWF</t>
  </si>
  <si>
    <t>C1.LogCF</t>
  </si>
  <si>
    <t>C2.LogCF</t>
  </si>
  <si>
    <t>C1.LogFS.Type</t>
  </si>
  <si>
    <t>C2.LogFS.Type</t>
  </si>
  <si>
    <t>C1.LogNoM</t>
  </si>
  <si>
    <t>C2.LogNoM</t>
  </si>
  <si>
    <t>C1.LogNoP</t>
  </si>
  <si>
    <t>C2.LogNoP</t>
  </si>
  <si>
    <t>C1.ST</t>
  </si>
  <si>
    <t>C2.ST</t>
  </si>
  <si>
    <t>SimCL</t>
  </si>
  <si>
    <t>DistC</t>
  </si>
  <si>
    <t>prob_dist</t>
  </si>
  <si>
    <t>C1.ST_qwen</t>
  </si>
  <si>
    <t>C2.ST_qwen</t>
  </si>
  <si>
    <t>human_average</t>
  </si>
  <si>
    <t>qwen_average</t>
  </si>
  <si>
    <t>一切</t>
  </si>
  <si>
    <t>一</t>
  </si>
  <si>
    <t>切</t>
  </si>
  <si>
    <t>3:0.0001, 4:0.0001, 5:0.0013, 6:0.0086, 7:0.9900</t>
  </si>
  <si>
    <t>一共</t>
  </si>
  <si>
    <t>共</t>
  </si>
  <si>
    <t>3:0.0001, 4:0.0001, 5:0.0009, 6:0.0052, 7:0.9937</t>
  </si>
  <si>
    <t>一律</t>
  </si>
  <si>
    <t>律</t>
  </si>
  <si>
    <t>3:0.0001, 4:0.0002, 5:0.0019, 6:0.0086, 7:0.9893</t>
  </si>
  <si>
    <t>一样</t>
  </si>
  <si>
    <t>样</t>
  </si>
  <si>
    <t>1:0.0000, 4:0.0000, 5:0.0002, 6:0.0015, 7:0.9983</t>
  </si>
  <si>
    <t>一般</t>
  </si>
  <si>
    <t>般</t>
  </si>
  <si>
    <t>3:0.0207, 4:0.0161, 5:0.8803, 6:0.0563, 7:0.0266</t>
  </si>
  <si>
    <t>一贯</t>
  </si>
  <si>
    <t>贯</t>
  </si>
  <si>
    <t>3:0.0014, 4:0.0023, 5:0.0355, 6:0.0456, 7:0.9153</t>
  </si>
  <si>
    <t>了得</t>
  </si>
  <si>
    <t>了</t>
  </si>
  <si>
    <t>得</t>
  </si>
  <si>
    <t>1:0.0124, 2:0.2485, 3:0.6755, 5:0.0204, 7:0.0432</t>
  </si>
  <si>
    <t>了解</t>
  </si>
  <si>
    <t>解</t>
  </si>
  <si>
    <t>3:0.0994, 4:0.0774, 5:0.7344, 6:0.0285, 7:0.0603</t>
  </si>
  <si>
    <t>了结</t>
  </si>
  <si>
    <t>结</t>
  </si>
  <si>
    <t>3:0.0001, 4:0.0002, 5:0.0083, 6:0.0370, 7:0.9544</t>
  </si>
  <si>
    <t>人才</t>
  </si>
  <si>
    <t>人</t>
  </si>
  <si>
    <t>才</t>
  </si>
  <si>
    <t>3:0.0000, 4:0.0001, 5:0.0076, 6:0.2210, 7:0.7714</t>
  </si>
  <si>
    <t>人民</t>
  </si>
  <si>
    <t>民</t>
  </si>
  <si>
    <t>3:0.0000, 4:0.0000, 5:0.0001, 6:0.0052, 7:0.9946</t>
  </si>
  <si>
    <t>人生</t>
  </si>
  <si>
    <t>生</t>
  </si>
  <si>
    <t>3:0.0000, 4:0.0000, 5:0.0139, 6:0.6697, 7:0.3163</t>
  </si>
  <si>
    <t>人品</t>
  </si>
  <si>
    <t>品</t>
  </si>
  <si>
    <t>3:0.0006, 4:0.0017, 5:0.2796, 6:0.3590, 7:0.3590</t>
  </si>
  <si>
    <t>人情</t>
  </si>
  <si>
    <t>情</t>
  </si>
  <si>
    <t>3:0.0107, 4:0.0177, 5:0.9666, 6:0.0035, 7:0.0015</t>
  </si>
  <si>
    <t>人证</t>
  </si>
  <si>
    <t>证</t>
  </si>
  <si>
    <t>3:0.0000, 4:0.0001, 5:0.0015, 6:0.0086, 7:0.9899</t>
  </si>
  <si>
    <t>人质</t>
  </si>
  <si>
    <t>质</t>
  </si>
  <si>
    <t>1:0.0081, 2:0.2101, 3:0.7334, 4:0.0365, 5:0.0119</t>
  </si>
  <si>
    <t>儿女</t>
  </si>
  <si>
    <t>儿</t>
  </si>
  <si>
    <t>女</t>
  </si>
  <si>
    <t>3:0.0000, 4:0.0000, 5:0.0005, 6:0.0019, 7:0.9975</t>
  </si>
  <si>
    <t>儿子</t>
  </si>
  <si>
    <t>子</t>
  </si>
  <si>
    <t>1:0.0000, 4:0.0000, 5:0.0000, 6:0.0003, 7:0.9997</t>
  </si>
  <si>
    <t>儿科</t>
  </si>
  <si>
    <t>科</t>
  </si>
  <si>
    <t>3:0.0000, 4:0.0001, 5:0.0019, 6:0.0140, 7:0.9839</t>
  </si>
  <si>
    <t>儿童</t>
  </si>
  <si>
    <t>童</t>
  </si>
  <si>
    <t>3:0.0000, 4:0.0000, 5:0.0001, 6:0.0006, 7:0.9993</t>
  </si>
  <si>
    <t>儿歌</t>
  </si>
  <si>
    <t>歌</t>
  </si>
  <si>
    <t>3:0.0000, 4:0.0000, 5:0.0002, 6:0.0012, 7:0.9986</t>
  </si>
  <si>
    <t>入口</t>
  </si>
  <si>
    <t>入</t>
  </si>
  <si>
    <t>口</t>
  </si>
  <si>
    <t>1:0.0000, 4:0.0000, 5:0.0000, 6:0.0004, 7:0.9996</t>
  </si>
  <si>
    <t>入选</t>
  </si>
  <si>
    <t>选</t>
  </si>
  <si>
    <t>3:0.0000, 4:0.0000, 5:0.0004, 6:0.0180, 7:0.9816</t>
  </si>
  <si>
    <t>入境</t>
  </si>
  <si>
    <t>境</t>
  </si>
  <si>
    <t>3:0.0000, 4:0.0000, 5:0.0002, 6:0.0032, 7:0.9966</t>
  </si>
  <si>
    <t>入狱</t>
  </si>
  <si>
    <t>狱</t>
  </si>
  <si>
    <t>1:0.0000, 4:0.0000, 5:0.0001, 6:0.0004, 7:0.9995</t>
  </si>
  <si>
    <t>几何</t>
  </si>
  <si>
    <t>几</t>
  </si>
  <si>
    <t>何</t>
  </si>
  <si>
    <t>2:0.1752, 3:0.7852, 4:0.0185, 5:0.0068, 7:0.0144</t>
  </si>
  <si>
    <t>几许</t>
  </si>
  <si>
    <t>许</t>
  </si>
  <si>
    <t>3:0.0002, 4:0.0005, 5:0.0213, 6:0.0742, 7:0.9038</t>
  </si>
  <si>
    <t>刀伤</t>
  </si>
  <si>
    <t>刀</t>
  </si>
  <si>
    <t>伤</t>
  </si>
  <si>
    <t>3:0.0000, 4:0.0000, 5:0.0003, 6:0.0067, 7:0.9930</t>
  </si>
  <si>
    <t>刀剑</t>
  </si>
  <si>
    <t>剑</t>
  </si>
  <si>
    <t>3:0.0000, 4:0.0000, 5:0.0004, 6:0.0019, 7:0.9977</t>
  </si>
  <si>
    <t>刁民</t>
  </si>
  <si>
    <t>刁</t>
  </si>
  <si>
    <t>3:0.0053, 4:0.0025, 5:0.4773, 6:0.2895, 7:0.2254</t>
  </si>
  <si>
    <t>力气</t>
  </si>
  <si>
    <t>力</t>
  </si>
  <si>
    <t>气</t>
  </si>
  <si>
    <t>1:0.0000, 4:0.0000, 5:0.0000, 6:0.0003, 7:0.9996</t>
  </si>
  <si>
    <t>力学</t>
  </si>
  <si>
    <t>学</t>
  </si>
  <si>
    <t>3:0.0000, 4:0.0001, 5:0.0044, 6:0.0372, 7:0.9583</t>
  </si>
  <si>
    <t>力量</t>
  </si>
  <si>
    <t>量</t>
  </si>
  <si>
    <t>1:0.0000, 4:0.0000, 5:0.0000, 6:0.0002, 7:0.9998</t>
  </si>
  <si>
    <t>十足</t>
  </si>
  <si>
    <t>十</t>
  </si>
  <si>
    <t>足</t>
  </si>
  <si>
    <t>3:0.0000, 4:0.0000, 5:0.0001, 6:0.0022, 7:0.9977</t>
  </si>
  <si>
    <t>厂长</t>
  </si>
  <si>
    <t>厂</t>
  </si>
  <si>
    <t>长</t>
  </si>
  <si>
    <t>2:0.0003, 4:0.0006, 5:0.0103, 6:0.0594, 7:0.9294</t>
  </si>
  <si>
    <t>厂房</t>
  </si>
  <si>
    <t>房</t>
  </si>
  <si>
    <t>3:0.0000, 4:0.0000, 5:0.0002, 6:0.0067, 7:0.9931</t>
  </si>
  <si>
    <t>万一</t>
  </si>
  <si>
    <t>万</t>
  </si>
  <si>
    <t>2:0.3709, 3:0.3709, 4:0.0645, 5:0.1752, 6:0.0185</t>
  </si>
  <si>
    <t>万幸</t>
  </si>
  <si>
    <t>幸</t>
  </si>
  <si>
    <t>3:0.0018, 4:0.0014, 5:0.0355, 6:0.0456, 7:0.9158</t>
  </si>
  <si>
    <t>万物</t>
  </si>
  <si>
    <t>物</t>
  </si>
  <si>
    <t>3:0.0001, 4:0.0003, 5:0.0066, 6:0.0140, 7:0.9790</t>
  </si>
  <si>
    <t>万恶</t>
  </si>
  <si>
    <t>恶</t>
  </si>
  <si>
    <t>3:0.0003, 4:0.0003, 5:0.0019, 6:0.0032, 7:0.9943</t>
  </si>
  <si>
    <t>丈夫</t>
  </si>
  <si>
    <t>丈</t>
  </si>
  <si>
    <t>夫</t>
  </si>
  <si>
    <t>1:0.0207, 2:0.3245, 3:0.5351, 4:0.0266, 7:0.0930</t>
  </si>
  <si>
    <t>上升</t>
  </si>
  <si>
    <t>上</t>
  </si>
  <si>
    <t>升</t>
  </si>
  <si>
    <t>上天</t>
  </si>
  <si>
    <t>天</t>
  </si>
  <si>
    <t>3:0.0001, 4:0.0001, 5:0.0066, 6:0.0179, 7:0.9754</t>
  </si>
  <si>
    <t>上手</t>
  </si>
  <si>
    <t>手</t>
  </si>
  <si>
    <t>3:0.0017, 4:0.0047, 5:0.8921, 6:0.0444, 7:0.0570</t>
  </si>
  <si>
    <t>上司</t>
  </si>
  <si>
    <t>司</t>
  </si>
  <si>
    <t>3:0.0002, 4:0.0007, 5:0.1252, 6:0.4369, 7:0.4369</t>
  </si>
  <si>
    <t>上市</t>
  </si>
  <si>
    <t>市</t>
  </si>
  <si>
    <t>3:0.0003, 4:0.0007, 5:0.1386, 6:0.3767, 7:0.4837</t>
  </si>
  <si>
    <t>上任</t>
  </si>
  <si>
    <t>任</t>
  </si>
  <si>
    <t>3:0.0000, 4:0.0001, 5:0.0050, 6:0.0472, 7:0.9477</t>
  </si>
  <si>
    <t>上报</t>
  </si>
  <si>
    <t>报</t>
  </si>
  <si>
    <t>3:0.0000, 4:0.0000, 5:0.0007, 6:0.0141, 7:0.9852</t>
  </si>
  <si>
    <t>上周</t>
  </si>
  <si>
    <t>周</t>
  </si>
  <si>
    <t>2:0.0003, 4:0.0004, 5:0.0031, 6:0.0109, 7:0.9852</t>
  </si>
  <si>
    <t>上学</t>
  </si>
  <si>
    <t>3:0.0001, 4:0.0002, 5:0.0163, 6:0.0938, 7:0.8897</t>
  </si>
  <si>
    <t>上流</t>
  </si>
  <si>
    <t>流</t>
  </si>
  <si>
    <t>3:0.0009, 4:0.0018, 5:0.3900, 6:0.3037, 7:0.3037</t>
  </si>
  <si>
    <t>上宾</t>
  </si>
  <si>
    <t>宾</t>
  </si>
  <si>
    <t>3:0.0063, 4:0.0133, 5:0.4410, 6:0.0984, 7:0.4410</t>
  </si>
  <si>
    <t>上班</t>
  </si>
  <si>
    <t>班</t>
  </si>
  <si>
    <t>3:0.0001, 4:0.0003, 5:0.0196, 6:0.1451, 7:0.8349</t>
  </si>
  <si>
    <t>上款</t>
  </si>
  <si>
    <t>款</t>
  </si>
  <si>
    <t>2:0.1419, 3:0.4952, 4:0.1419, 5:0.1105, 7:0.1105</t>
  </si>
  <si>
    <t>上路</t>
  </si>
  <si>
    <t>路</t>
  </si>
  <si>
    <t>3:0.0040, 4:0.0051, 5:0.3595, 6:0.1698, 7:0.4616</t>
  </si>
  <si>
    <t>上演</t>
  </si>
  <si>
    <t>演</t>
  </si>
  <si>
    <t>3:0.0003, 4:0.0011, 5:0.3041, 6:0.3904, 7:0.3041</t>
  </si>
  <si>
    <t>上瘾</t>
  </si>
  <si>
    <t>瘾</t>
  </si>
  <si>
    <t>1:0.0023, 2:0.5598, 3:0.4360, 4:0.0014, 7:0.0005</t>
  </si>
  <si>
    <t>上级</t>
  </si>
  <si>
    <t>级</t>
  </si>
  <si>
    <t>3:0.0000, 4:0.0000, 5:0.0001, 6:0.0017, 7:0.9982</t>
  </si>
  <si>
    <t>上诉</t>
  </si>
  <si>
    <t>诉</t>
  </si>
  <si>
    <t>3:0.0042, 4:0.0148, 5:0.8058, 6:0.0661, 7:0.1091</t>
  </si>
  <si>
    <t>上进</t>
  </si>
  <si>
    <t>进</t>
  </si>
  <si>
    <t>3:0.0000, 4:0.0000, 5:0.0023, 6:0.0599, 7:0.9377</t>
  </si>
  <si>
    <t>下凡</t>
  </si>
  <si>
    <t>下</t>
  </si>
  <si>
    <t>凡</t>
  </si>
  <si>
    <t>3:0.0009, 4:0.0011, 5:0.0221, 6:0.0364, 7:0.9395</t>
  </si>
  <si>
    <t>下令</t>
  </si>
  <si>
    <t>令</t>
  </si>
  <si>
    <t>3:0.0001, 4:0.0004, 5:0.0132, 6:0.0593, 7:0.9270</t>
  </si>
  <si>
    <t>下次</t>
  </si>
  <si>
    <t>次</t>
  </si>
  <si>
    <t>3:0.0000, 4:0.0001, 5:0.0007, 6:0.0067, 7:0.9925</t>
  </si>
  <si>
    <t>下身</t>
  </si>
  <si>
    <t>身</t>
  </si>
  <si>
    <t>3:0.0000, 4:0.0001, 5:0.0012, 6:0.0041, 7:0.9946</t>
  </si>
  <si>
    <t>下流</t>
  </si>
  <si>
    <t>2:0.0936, 3:0.6916, 4:0.0163, 5:0.0442, 7:0.1543</t>
  </si>
  <si>
    <t>下降</t>
  </si>
  <si>
    <t>降</t>
  </si>
  <si>
    <t>1:0.0000, 4:0.0000, 5:0.0000, 6:0.0001, 7:0.9999</t>
  </si>
  <si>
    <t>下限</t>
  </si>
  <si>
    <t>限</t>
  </si>
  <si>
    <t>3:0.0000, 4:0.0000, 5:0.0003, 6:0.0019, 7:0.9978</t>
  </si>
  <si>
    <t>下厨</t>
  </si>
  <si>
    <t>厨</t>
  </si>
  <si>
    <t>3:0.0004, 4:0.0009, 5:0.0223, 6:0.0286, 7:0.9478</t>
  </si>
  <si>
    <t>下属</t>
  </si>
  <si>
    <t>属</t>
  </si>
  <si>
    <t>3:0.0000, 4:0.0000, 5:0.0011, 6:0.0474, 7:0.9515</t>
  </si>
  <si>
    <t>下棋</t>
  </si>
  <si>
    <t>棋</t>
  </si>
  <si>
    <t>3:0.0004, 4:0.0011, 5:0.0139, 6:0.0108, 7:0.9737</t>
  </si>
  <si>
    <t>下等</t>
  </si>
  <si>
    <t>等</t>
  </si>
  <si>
    <t>3:0.0000, 4:0.0001, 5:0.0007, 6:0.0032, 7:0.9961</t>
  </si>
  <si>
    <t>下跌</t>
  </si>
  <si>
    <t>跌</t>
  </si>
  <si>
    <t>3:0.0000, 4:0.0000, 5:0.0001, 6:0.0007, 7:0.9992</t>
  </si>
  <si>
    <t>下场</t>
  </si>
  <si>
    <t>场</t>
  </si>
  <si>
    <t>3:0.0066, 4:0.0051, 5:0.3586, 6:0.1694, 7:0.4604</t>
  </si>
  <si>
    <t>下层</t>
  </si>
  <si>
    <t>层</t>
  </si>
  <si>
    <t>3:0.0000, 4:0.0000, 5:0.0000, 6:0.0007, 7:0.9992</t>
  </si>
  <si>
    <t>下级</t>
  </si>
  <si>
    <t>下课</t>
  </si>
  <si>
    <t>课</t>
  </si>
  <si>
    <t>3:0.0000, 4:0.0001, 5:0.0012, 6:0.0052, 7:0.9935</t>
  </si>
  <si>
    <t>下颚</t>
  </si>
  <si>
    <t>颚</t>
  </si>
  <si>
    <t>3:0.0000, 4:0.0001, 5:0.0019, 6:0.0067, 7:0.9913</t>
  </si>
  <si>
    <t>个人</t>
  </si>
  <si>
    <t>个</t>
  </si>
  <si>
    <t>3:0.0000, 4:0.0000, 5:0.0000, 6:0.0005, 7:0.9995</t>
  </si>
  <si>
    <t>个体</t>
  </si>
  <si>
    <t>体</t>
  </si>
  <si>
    <t>3:0.0000, 4:0.0000, 5:0.0000, 6:0.0006, 7:0.9994</t>
  </si>
  <si>
    <t>个案</t>
  </si>
  <si>
    <t>案</t>
  </si>
  <si>
    <t>3:0.0084, 4:0.0178, 5:0.1686, 6:0.2165, 7:0.5886</t>
  </si>
  <si>
    <t>丫头</t>
  </si>
  <si>
    <t>丫</t>
  </si>
  <si>
    <t>头</t>
  </si>
  <si>
    <t>3:0.0001, 4:0.0001, 5:0.0017, 6:0.0067, 7:0.9914</t>
  </si>
  <si>
    <t>久违</t>
  </si>
  <si>
    <t>久</t>
  </si>
  <si>
    <t>违</t>
  </si>
  <si>
    <t>3:0.0000, 4:0.0000, 5:0.0007, 6:0.0041, 7:0.9952</t>
  </si>
  <si>
    <t>义工</t>
  </si>
  <si>
    <t>义</t>
  </si>
  <si>
    <t>工</t>
  </si>
  <si>
    <t>3:0.0003, 4:0.0007, 5:0.0282, 6:0.0362, 7:0.9346</t>
  </si>
  <si>
    <t>义气</t>
  </si>
  <si>
    <t>3:0.0000, 4:0.0000, 5:0.0001, 6:0.0019, 7:0.9979</t>
  </si>
  <si>
    <t>义务</t>
  </si>
  <si>
    <t>务</t>
  </si>
  <si>
    <t>3:0.0008, 4:0.0018, 5:0.1593, 6:0.1241, 7:0.7140</t>
  </si>
  <si>
    <t>义肢</t>
  </si>
  <si>
    <t>肢</t>
  </si>
  <si>
    <t>2:0.2558, 3:0.4217, 4:0.0941, 5:0.0733, 7:0.1551</t>
  </si>
  <si>
    <t>义演</t>
  </si>
  <si>
    <t>3:0.0002, 4:0.0004, 5:0.0084, 6:0.0178, 7:0.9732</t>
  </si>
  <si>
    <t>乞丐</t>
  </si>
  <si>
    <t>乞</t>
  </si>
  <si>
    <t>丐</t>
  </si>
  <si>
    <t>1:0.0000, 4:0.0000, 5:0.0003, 6:0.0017, 7:0.9980</t>
  </si>
  <si>
    <t>乞求</t>
  </si>
  <si>
    <t>求</t>
  </si>
  <si>
    <t>乞食</t>
  </si>
  <si>
    <t>食</t>
  </si>
  <si>
    <t>1:0.0000, 4:0.0000, 5:0.0001, 6:0.0006, 7:0.9993</t>
  </si>
  <si>
    <t>也许</t>
  </si>
  <si>
    <t>也</t>
  </si>
  <si>
    <t>2:0.0527, 3:0.5003, 4:0.1116, 5:0.3034, 6:0.0320</t>
  </si>
  <si>
    <t>亏欠</t>
  </si>
  <si>
    <t>亏</t>
  </si>
  <si>
    <t>欠</t>
  </si>
  <si>
    <t>3:0.0000, 4:0.0000, 5:0.0001, 6:0.0019, 7:0.9980</t>
  </si>
  <si>
    <t>亏待</t>
  </si>
  <si>
    <t>待</t>
  </si>
  <si>
    <t>3:0.0016, 4:0.0021, 5:0.2420, 6:0.5123, 7:0.2420</t>
  </si>
  <si>
    <t>亡灵</t>
  </si>
  <si>
    <t>亡</t>
  </si>
  <si>
    <t>灵</t>
  </si>
  <si>
    <t>3:0.0002, 4:0.0002, 5:0.0085, 6:0.0139, 7:0.9772</t>
  </si>
  <si>
    <t>凡人</t>
  </si>
  <si>
    <t>3:0.0000, 4:0.0000, 5:0.0009, 6:0.0086, 7:0.9905</t>
  </si>
  <si>
    <t>凡间</t>
  </si>
  <si>
    <t>间</t>
  </si>
  <si>
    <t>3:0.0000, 4:0.0000, 5:0.0005, 6:0.0086, 7:0.9909</t>
  </si>
  <si>
    <t>凡事</t>
  </si>
  <si>
    <t>事</t>
  </si>
  <si>
    <t>3:0.0000, 4:0.0001, 5:0.0035, 6:0.0292, 7:0.9672</t>
  </si>
  <si>
    <t>千万</t>
  </si>
  <si>
    <t>千</t>
  </si>
  <si>
    <t>2:0.0014, 3:0.0018, 5:0.0755, 6:0.2052, 7:0.7162</t>
  </si>
  <si>
    <t>千古</t>
  </si>
  <si>
    <t>古</t>
  </si>
  <si>
    <t>3:0.0001, 4:0.0002, 5:0.0065, 6:0.0228, 7:0.9703</t>
  </si>
  <si>
    <t>千金</t>
  </si>
  <si>
    <t>金</t>
  </si>
  <si>
    <t>2:0.0344, 3:0.4189, 4:0.0344, 5:0.0935, 7:0.4189</t>
  </si>
  <si>
    <t>口才</t>
  </si>
  <si>
    <t>3:0.0017, 4:0.0058, 5:0.3180, 6:0.1502, 7:0.5243</t>
  </si>
  <si>
    <t>口气</t>
  </si>
  <si>
    <t>3:0.0012, 4:0.0041, 5:0.7815, 6:0.1744, 7:0.0389</t>
  </si>
  <si>
    <t>口号</t>
  </si>
  <si>
    <t>号</t>
  </si>
  <si>
    <t>3:0.0179, 4:0.0379, 5:0.7610, 6:0.1030, 7:0.0802</t>
  </si>
  <si>
    <t>口吃</t>
  </si>
  <si>
    <t>吃</t>
  </si>
  <si>
    <t>3:0.0399, 4:0.0658, 5:0.2298, 6:0.0399, 7:0.6246</t>
  </si>
  <si>
    <t>口吻</t>
  </si>
  <si>
    <t>吻</t>
  </si>
  <si>
    <t>3:0.0002, 4:0.0018, 5:0.2115, 6:0.5749, 7:0.2115</t>
  </si>
  <si>
    <t>口角</t>
  </si>
  <si>
    <t>角</t>
  </si>
  <si>
    <t>2:0.0734, 3:0.8942, 4:0.0210, 5:0.0077, 7:0.0037</t>
  </si>
  <si>
    <t>口供</t>
  </si>
  <si>
    <t>供</t>
  </si>
  <si>
    <t>3:0.0001, 4:0.0003, 5:0.0083, 6:0.0291, 7:0.9622</t>
  </si>
  <si>
    <t>口味</t>
  </si>
  <si>
    <t>味</t>
  </si>
  <si>
    <t>3:0.0003, 4:0.0008, 5:0.2783, 6:0.5892, 7:0.1315</t>
  </si>
  <si>
    <t>口岸</t>
  </si>
  <si>
    <t>岸</t>
  </si>
  <si>
    <t>3:0.0034, 4:0.0119, 5:0.6522, 6:0.1869, 7:0.1455</t>
  </si>
  <si>
    <t>口径</t>
  </si>
  <si>
    <t>径</t>
  </si>
  <si>
    <t>3:0.0003, 4:0.0009, 5:0.1595, 6:0.7149, 7:0.1242</t>
  </si>
  <si>
    <t>口齿</t>
  </si>
  <si>
    <t>齿</t>
  </si>
  <si>
    <t>3:0.0005, 4:0.0014, 5:0.3453, 6:0.4434, 7:0.2094</t>
  </si>
  <si>
    <t>口音</t>
  </si>
  <si>
    <t>音</t>
  </si>
  <si>
    <t>3:0.0000, 4:0.0000, 5:0.0012, 6:0.0086, 7:0.9902</t>
  </si>
  <si>
    <t>口腔</t>
  </si>
  <si>
    <t>腔</t>
  </si>
  <si>
    <t>1:0.0000, 4:0.0000, 5:0.0000, 6:0.0006, 7:0.9993</t>
  </si>
  <si>
    <t>口碑</t>
  </si>
  <si>
    <t>碑</t>
  </si>
  <si>
    <t>3:0.0064, 4:0.0135, 5:0.7377, 6:0.1646, 7:0.0778</t>
  </si>
  <si>
    <t>口罩</t>
  </si>
  <si>
    <t>罩</t>
  </si>
  <si>
    <t>3:0.0004, 4:0.0009, 5:0.0420, 6:0.2131, 7:0.7437</t>
  </si>
  <si>
    <t>口红</t>
  </si>
  <si>
    <t>红</t>
  </si>
  <si>
    <t>3:0.0164, 4:0.0164, 5:0.3295, 6:0.0944, 7:0.5433</t>
  </si>
  <si>
    <t>口试</t>
  </si>
  <si>
    <t>试</t>
  </si>
  <si>
    <t>3:0.0000, 4:0.0001, 5:0.0064, 6:0.0471, 7:0.9464</t>
  </si>
  <si>
    <t>土人</t>
  </si>
  <si>
    <t>土</t>
  </si>
  <si>
    <t>3:0.0518, 4:0.0190, 5:0.2320, 6:0.0665, 7:0.6307</t>
  </si>
  <si>
    <t>土气</t>
  </si>
  <si>
    <t>3:0.0000, 4:0.0001, 5:0.0097, 6:0.1180, 7:0.8722</t>
  </si>
  <si>
    <t>土地</t>
  </si>
  <si>
    <t>地</t>
  </si>
  <si>
    <t>土法</t>
  </si>
  <si>
    <t>法</t>
  </si>
  <si>
    <t>3:0.0000, 4:0.0000, 5:0.0005, 6:0.0052, 7:0.9942</t>
  </si>
  <si>
    <t>土匪</t>
  </si>
  <si>
    <t>匪</t>
  </si>
  <si>
    <t>1:0.0304, 2:0.5392, 3:0.4199, 4:0.0077, 5:0.0028</t>
  </si>
  <si>
    <t>土著</t>
  </si>
  <si>
    <t>著</t>
  </si>
  <si>
    <t>3:0.0002, 4:0.0002, 5:0.0040, 6:0.0067, 7:0.9889</t>
  </si>
  <si>
    <t>土葬</t>
  </si>
  <si>
    <t>葬</t>
  </si>
  <si>
    <t>士气</t>
  </si>
  <si>
    <t>士</t>
  </si>
  <si>
    <t>3:0.0001, 4:0.0004, 5:0.1055, 6:0.6072, 7:0.2868</t>
  </si>
  <si>
    <t>士兵</t>
  </si>
  <si>
    <t>兵</t>
  </si>
  <si>
    <t>3:0.0000, 4:0.0000, 5:0.0003, 6:0.0041, 7:0.9956</t>
  </si>
  <si>
    <t>夕阳</t>
  </si>
  <si>
    <t>夕</t>
  </si>
  <si>
    <t>阳</t>
  </si>
  <si>
    <t>3:0.0000, 4:0.0000, 5:0.0001, 6:0.0013, 7:0.9985</t>
  </si>
  <si>
    <t>大人</t>
  </si>
  <si>
    <t>大</t>
  </si>
  <si>
    <t>3:0.0000, 4:0.0000, 5:0.0029, 6:0.0756, 7:0.9214</t>
  </si>
  <si>
    <t>大夫</t>
  </si>
  <si>
    <t>1:0.1320, 2:0.8610, 3:0.0066, 4:0.0003, 5:0.0001</t>
  </si>
  <si>
    <t>大众</t>
  </si>
  <si>
    <t>众</t>
  </si>
  <si>
    <t>3:0.0003, 4:0.0005, 5:0.2416, 6:0.6568, 7:0.1007</t>
  </si>
  <si>
    <t>大戏</t>
  </si>
  <si>
    <t>戏</t>
  </si>
  <si>
    <t>3:0.0014, 4:0.0018, 5:0.2379, 6:0.1124, 7:0.6466</t>
  </si>
  <si>
    <t>大臣</t>
  </si>
  <si>
    <t>臣</t>
  </si>
  <si>
    <t>3:0.0068, 4:0.0047, 5:0.7871, 6:0.1368, 7:0.0646</t>
  </si>
  <si>
    <t>大学</t>
  </si>
  <si>
    <t>2:0.3036, 3:0.6428, 4:0.0363, 5:0.0118, 7:0.0056</t>
  </si>
  <si>
    <t>大战</t>
  </si>
  <si>
    <t>战</t>
  </si>
  <si>
    <t>3:0.0022, 4:0.0017, 5:0.4176, 6:0.3252, 7:0.2533</t>
  </si>
  <si>
    <t>大胆</t>
  </si>
  <si>
    <t>胆</t>
  </si>
  <si>
    <t>3:0.0000, 4:0.0000, 5:0.0038, 6:0.0756, 7:0.9206</t>
  </si>
  <si>
    <t>大家</t>
  </si>
  <si>
    <t>家</t>
  </si>
  <si>
    <t>3:0.0008, 4:0.0015, 5:0.6772, 6:0.2491, 7:0.0714</t>
  </si>
  <si>
    <t>大麻</t>
  </si>
  <si>
    <t>麻</t>
  </si>
  <si>
    <t>1:0.0105, 2:0.9467, 3:0.0416, 4:0.0009, 7:0.0004</t>
  </si>
  <si>
    <t>大意</t>
  </si>
  <si>
    <t>意</t>
  </si>
  <si>
    <t>2:0.0137, 3:0.9590, 4:0.0083, 5:0.0176, 7:0.0014</t>
  </si>
  <si>
    <t>大楼</t>
  </si>
  <si>
    <t>楼</t>
  </si>
  <si>
    <t>3:0.0005, 4:0.0005, 5:0.0996, 6:0.3938, 7:0.5056</t>
  </si>
  <si>
    <t>大概</t>
  </si>
  <si>
    <t>概</t>
  </si>
  <si>
    <t>3:0.0012, 4:0.0040, 5:0.9824, 6:0.0109, 7:0.0015</t>
  </si>
  <si>
    <t>大腿</t>
  </si>
  <si>
    <t>腿</t>
  </si>
  <si>
    <t>3:0.0000, 4:0.0000, 5:0.0005, 6:0.0036, 7:0.9959</t>
  </si>
  <si>
    <t>大厅</t>
  </si>
  <si>
    <t>厅</t>
  </si>
  <si>
    <t>3:0.0000, 4:0.0000, 5:0.0047, 6:0.0949, 7:0.9003</t>
  </si>
  <si>
    <t>女仆</t>
  </si>
  <si>
    <t>仆</t>
  </si>
  <si>
    <t>2:0.0000, 4:0.0000, 5:0.0002, 6:0.0015, 7:0.9982</t>
  </si>
  <si>
    <t>女友</t>
  </si>
  <si>
    <t>友</t>
  </si>
  <si>
    <t>3:0.0001, 4:0.0002, 5:0.0099, 6:0.0944, 7:0.8954</t>
  </si>
  <si>
    <t>女色</t>
  </si>
  <si>
    <t>色</t>
  </si>
  <si>
    <t>1:0.0043, 2:0.1428, 3:0.8218, 5:0.0193, 7:0.0117</t>
  </si>
  <si>
    <t>女巫</t>
  </si>
  <si>
    <t>巫</t>
  </si>
  <si>
    <t>2:0.0353, 3:0.1582, 5:0.5523, 6:0.0960, 7:0.1582</t>
  </si>
  <si>
    <t>女孩</t>
  </si>
  <si>
    <t>孩</t>
  </si>
  <si>
    <t>3:0.0000, 4:0.0000, 5:0.0000, 6:0.0006, 7:0.9993</t>
  </si>
  <si>
    <t>子女</t>
  </si>
  <si>
    <t>子民</t>
  </si>
  <si>
    <t>3:0.0014, 4:0.0023, 5:0.1397, 6:0.2304, 7:0.6263</t>
  </si>
  <si>
    <t>子夜</t>
  </si>
  <si>
    <t>夜</t>
  </si>
  <si>
    <t>2:0.1279, 3:0.0604, 4:0.0285, 5:0.0471, 7:0.7361</t>
  </si>
  <si>
    <t>子宫</t>
  </si>
  <si>
    <t>宫</t>
  </si>
  <si>
    <t>3:0.0107, 4:0.0065, 5:0.1305, 6:0.1016, 7:0.7507</t>
  </si>
  <si>
    <t>子弹</t>
  </si>
  <si>
    <t>弹</t>
  </si>
  <si>
    <t>1:0.0202, 2:0.5216, 3:0.4062, 4:0.0260, 7:0.0260</t>
  </si>
  <si>
    <t>子孙</t>
  </si>
  <si>
    <t>孙</t>
  </si>
  <si>
    <t>3:0.0000, 4:0.0000, 5:0.0001, 6:0.0017, 7:0.9981</t>
  </si>
  <si>
    <t>小人</t>
  </si>
  <si>
    <t>小</t>
  </si>
  <si>
    <t>2:0.0451, 3:0.9049, 4:0.0061, 5:0.0273, 7:0.0166</t>
  </si>
  <si>
    <t>小丑</t>
  </si>
  <si>
    <t>丑</t>
  </si>
  <si>
    <t>1:0.0069, 2:0.4287, 3:0.5505, 4:0.0069, 7:0.0069</t>
  </si>
  <si>
    <t>小心</t>
  </si>
  <si>
    <t>心</t>
  </si>
  <si>
    <t>3:0.0003, 4:0.0010, 5:0.4368, 6:0.4368, 7:0.1251</t>
  </si>
  <si>
    <t>小气</t>
  </si>
  <si>
    <t>2:0.0274, 3:0.9081, 4:0.0214, 5:0.0352, 7:0.0079</t>
  </si>
  <si>
    <t>小巧</t>
  </si>
  <si>
    <t>巧</t>
  </si>
  <si>
    <t>3:0.0000, 4:0.0000, 5:0.0000, 6:0.0041, 7:0.9959</t>
  </si>
  <si>
    <t>小学</t>
  </si>
  <si>
    <t>3:0.0002, 4:0.0003, 5:0.0272, 6:0.1774, 7:0.7949</t>
  </si>
  <si>
    <t>小孩</t>
  </si>
  <si>
    <t>小偷</t>
  </si>
  <si>
    <t>偷</t>
  </si>
  <si>
    <t>1:0.0063, 2:0.7229, 3:0.2659, 4:0.0033, 5:0.0016</t>
  </si>
  <si>
    <t>小说</t>
  </si>
  <si>
    <t>说</t>
  </si>
  <si>
    <t>2:0.0595, 3:0.1619, 4:0.0361, 5:0.7254, 6:0.0171</t>
  </si>
  <si>
    <t>尸体</t>
  </si>
  <si>
    <t>尸</t>
  </si>
  <si>
    <t>尸骸</t>
  </si>
  <si>
    <t>骸</t>
  </si>
  <si>
    <t>3:0.0000, 4:0.0000, 5:0.0003, 6:0.0032, 7:0.9965</t>
  </si>
  <si>
    <t>山羊</t>
  </si>
  <si>
    <t>山</t>
  </si>
  <si>
    <t>羊</t>
  </si>
  <si>
    <t>2:0.0010, 4:0.0006, 5:0.0178, 6:0.0108, 7:0.9699</t>
  </si>
  <si>
    <t>山沟</t>
  </si>
  <si>
    <t>沟</t>
  </si>
  <si>
    <t>山谷</t>
  </si>
  <si>
    <t>谷</t>
  </si>
  <si>
    <t>3:0.0000, 4:0.0000, 5:0.0005, 6:0.0110, 7:0.9885</t>
  </si>
  <si>
    <t>山林</t>
  </si>
  <si>
    <t>林</t>
  </si>
  <si>
    <t>3:0.0000, 4:0.0000, 5:0.0002, 6:0.0110, 7:0.9889</t>
  </si>
  <si>
    <t>山脉</t>
  </si>
  <si>
    <t>脉</t>
  </si>
  <si>
    <t>1:0.0000, 4:0.0000, 5:0.0000, 6:0.0007, 7:0.9993</t>
  </si>
  <si>
    <t>山峰</t>
  </si>
  <si>
    <t>峰</t>
  </si>
  <si>
    <t>1:0.0000, 4:0.0000, 5:0.0000, 6:0.0006, 7:0.9994</t>
  </si>
  <si>
    <t>山脊</t>
  </si>
  <si>
    <t>脊</t>
  </si>
  <si>
    <t>1:0.0000, 4:0.0000, 5:0.0000, 6:0.0010, 7:0.9989</t>
  </si>
  <si>
    <t>山涧</t>
  </si>
  <si>
    <t>涧</t>
  </si>
  <si>
    <t>3:0.0000, 4:0.0000, 5:0.0001, 6:0.0015, 7:0.9984</t>
  </si>
  <si>
    <t>工人</t>
  </si>
  <si>
    <t>3:0.0000, 4:0.0000, 5:0.0000, 6:0.0003, 7:0.9997</t>
  </si>
  <si>
    <t>工会</t>
  </si>
  <si>
    <t>会</t>
  </si>
  <si>
    <t>2:0.1687, 3:0.5889, 4:0.1023, 5:0.1023, 7:0.0376</t>
  </si>
  <si>
    <t>工匠</t>
  </si>
  <si>
    <t>匠</t>
  </si>
  <si>
    <t>工作</t>
  </si>
  <si>
    <t>作</t>
  </si>
  <si>
    <t>工艺</t>
  </si>
  <si>
    <t>艺</t>
  </si>
  <si>
    <t>3:0.0002, 4:0.0004, 5:0.3888, 6:0.4992, 7:0.1114</t>
  </si>
  <si>
    <t>工具</t>
  </si>
  <si>
    <t>具</t>
  </si>
  <si>
    <t>3:0.0003, 4:0.0008, 5:0.0473, 6:0.2119, 7:0.7397</t>
  </si>
  <si>
    <t>工蜂</t>
  </si>
  <si>
    <t>蜂</t>
  </si>
  <si>
    <t>3:0.0076, 4:0.0161, 5:0.5336, 6:0.1191, 7:0.3236</t>
  </si>
  <si>
    <t>工场</t>
  </si>
  <si>
    <t>2:0.0000, 4:0.0000, 5:0.0003, 6:0.0086, 7:0.9911</t>
  </si>
  <si>
    <t>工资</t>
  </si>
  <si>
    <t>资</t>
  </si>
  <si>
    <t>3:0.0191, 4:0.0246, 5:0.6335, 6:0.1413, 7:0.1815</t>
  </si>
  <si>
    <t>已经</t>
  </si>
  <si>
    <t>已</t>
  </si>
  <si>
    <t>经</t>
  </si>
  <si>
    <t>3:0.0000, 4:0.0000, 5:0.0001, 6:0.0010, 7:0.9988</t>
  </si>
  <si>
    <t>已故</t>
  </si>
  <si>
    <t>故</t>
  </si>
  <si>
    <t>3:0.0001, 4:0.0002, 5:0.0019, 6:0.0052, 7:0.9926</t>
  </si>
  <si>
    <t>已婚</t>
  </si>
  <si>
    <t>婚</t>
  </si>
  <si>
    <t>3:0.0000, 4:0.0001, 5:0.0003, 6:0.0010, 7:0.9986</t>
  </si>
  <si>
    <t>干冰</t>
  </si>
  <si>
    <t>干</t>
  </si>
  <si>
    <t>冰</t>
  </si>
  <si>
    <t>1:0.1297, 2:0.2747, 3:0.2139, 4:0.0290, 7:0.3527</t>
  </si>
  <si>
    <t>干扰</t>
  </si>
  <si>
    <t>扰</t>
  </si>
  <si>
    <t>2:0.0955, 3:0.5494, 4:0.0743, 5:0.2595, 7:0.0213</t>
  </si>
  <si>
    <t>干净</t>
  </si>
  <si>
    <t>净</t>
  </si>
  <si>
    <t>3:0.0000, 4:0.0000, 5:0.0005, 6:0.0141, 7:0.9854</t>
  </si>
  <si>
    <t>干杯</t>
  </si>
  <si>
    <t>杯</t>
  </si>
  <si>
    <t>1:0.2031, 2:0.6256, 3:0.1582, 4:0.0042, 7:0.0089</t>
  </si>
  <si>
    <t>干果</t>
  </si>
  <si>
    <t>果</t>
  </si>
  <si>
    <t>3:0.0005, 4:0.0011, 5:0.0224, 6:0.0224, 7:0.9535</t>
  </si>
  <si>
    <t>干洗</t>
  </si>
  <si>
    <t>洗</t>
  </si>
  <si>
    <t>2:0.4411, 3:0.4411, 4:0.0465, 5:0.0465, 7:0.0249</t>
  </si>
  <si>
    <t>干活</t>
  </si>
  <si>
    <t>活</t>
  </si>
  <si>
    <t>3:0.0002, 4:0.0003, 5:0.0120, 6:0.0369, 7:0.9507</t>
  </si>
  <si>
    <t>干脆</t>
  </si>
  <si>
    <t>脆</t>
  </si>
  <si>
    <t>3:0.1120, 4:0.0679, 5:0.6443, 6:0.0321, 7:0.1438</t>
  </si>
  <si>
    <t>干掉</t>
  </si>
  <si>
    <t>掉</t>
  </si>
  <si>
    <t>2:0.0665, 3:0.3827, 5:0.4914, 6:0.0191, 7:0.0403</t>
  </si>
  <si>
    <t>干涸</t>
  </si>
  <si>
    <t>涸</t>
  </si>
  <si>
    <t>3:0.0000, 4:0.0000, 5:0.0001, 6:0.0010, 7:0.9989</t>
  </si>
  <si>
    <t>干爽</t>
  </si>
  <si>
    <t>爽</t>
  </si>
  <si>
    <t>3:0.0000, 4:0.0000, 5:0.0000, 6:0.0015, 7:0.9985</t>
  </si>
  <si>
    <t>干部</t>
  </si>
  <si>
    <t>部</t>
  </si>
  <si>
    <t>2:0.1453, 3:0.8359, 4:0.0119, 5:0.0039, 7:0.0030</t>
  </si>
  <si>
    <t>干燥</t>
  </si>
  <si>
    <t>燥</t>
  </si>
  <si>
    <t>干劲</t>
  </si>
  <si>
    <t>劲</t>
  </si>
  <si>
    <t>3:0.0002, 4:0.0005, 5:0.0496, 6:0.1732, 7:0.7764</t>
  </si>
  <si>
    <t>干线</t>
  </si>
  <si>
    <t>线</t>
  </si>
  <si>
    <t>3:0.0005, 4:0.0012, 5:0.0974, 6:0.3401, 7:0.5608</t>
  </si>
  <si>
    <t>干货</t>
  </si>
  <si>
    <t>货</t>
  </si>
  <si>
    <t>3:0.0007, 4:0.0007, 5:0.0356, 6:0.0457, 7:0.9174</t>
  </si>
  <si>
    <t>干预</t>
  </si>
  <si>
    <t>预</t>
  </si>
  <si>
    <t>2:0.0189, 3:0.4866, 4:0.0846, 5:0.3789, 7:0.0311</t>
  </si>
  <si>
    <t>广义</t>
  </si>
  <si>
    <t>广</t>
  </si>
  <si>
    <t>3:0.0000, 4:0.0000, 5:0.0005, 6:0.0293, 7:0.9702</t>
  </si>
  <si>
    <t>广大</t>
  </si>
  <si>
    <t>广告</t>
  </si>
  <si>
    <t>告</t>
  </si>
  <si>
    <t>2:0.0825, 3:0.8869, 4:0.0236, 5:0.0060, 7:0.0010</t>
  </si>
  <si>
    <t>广泛</t>
  </si>
  <si>
    <t>泛</t>
  </si>
  <si>
    <t>1:0.0000, 4:0.0000, 5:0.0000, 6:0.0013, 7:0.9986</t>
  </si>
  <si>
    <t>广播</t>
  </si>
  <si>
    <t>播</t>
  </si>
  <si>
    <t>3:0.0178, 4:0.0178, 5:0.7589, 6:0.1027, 7:0.1027</t>
  </si>
  <si>
    <t>广阔</t>
  </si>
  <si>
    <t>阔</t>
  </si>
  <si>
    <t>弓箭</t>
  </si>
  <si>
    <t>弓</t>
  </si>
  <si>
    <t>箭</t>
  </si>
  <si>
    <t>3:0.0000, 4:0.0000, 5:0.0001, 6:0.0008, 7:0.9990</t>
  </si>
  <si>
    <t>才干</t>
  </si>
  <si>
    <t>3:0.0000, 4:0.0000, 5:0.0007, 6:0.0110, 7:0.9883</t>
  </si>
  <si>
    <t>才气</t>
  </si>
  <si>
    <t>3:0.0000, 4:0.0000, 5:0.0015, 6:0.0952, 7:0.9032</t>
  </si>
  <si>
    <t>才华</t>
  </si>
  <si>
    <t>华</t>
  </si>
  <si>
    <t>3:0.0000, 4:0.0000, 5:0.0014, 6:0.0758, 7:0.9228</t>
  </si>
  <si>
    <t>才能</t>
  </si>
  <si>
    <t>能</t>
  </si>
  <si>
    <t>才貌</t>
  </si>
  <si>
    <t>貌</t>
  </si>
  <si>
    <t>3:0.0000, 4:0.0002, 5:0.0066, 6:0.0140, 7:0.9793</t>
  </si>
  <si>
    <t>门户</t>
  </si>
  <si>
    <t>门</t>
  </si>
  <si>
    <t>户</t>
  </si>
  <si>
    <t>门帘</t>
  </si>
  <si>
    <t>帘</t>
  </si>
  <si>
    <t>3:0.0000, 4:0.0001, 5:0.0012, 6:0.0110, 7:0.9878</t>
  </si>
  <si>
    <t>门面</t>
  </si>
  <si>
    <t>面</t>
  </si>
  <si>
    <t>3:0.0004, 4:0.0013, 5:0.2425, 6:0.5134, 7:0.2425</t>
  </si>
  <si>
    <t>门徒</t>
  </si>
  <si>
    <t>徒</t>
  </si>
  <si>
    <t>1:0.0089, 2:0.1396, 3:0.8032, 4:0.0353, 7:0.0130</t>
  </si>
  <si>
    <t>门牌</t>
  </si>
  <si>
    <t>牌</t>
  </si>
  <si>
    <t>2:0.0000, 4:0.0000, 5:0.0018, 6:0.0600, 7:0.9382</t>
  </si>
  <si>
    <t>门楣</t>
  </si>
  <si>
    <t>楣</t>
  </si>
  <si>
    <t>3:0.0108, 4:0.0178, 5:0.2787, 6:0.1025, 7:0.5901</t>
  </si>
  <si>
    <t>门路</t>
  </si>
  <si>
    <t>3:0.0023, 4:0.0173, 5:0.9437, 6:0.0285, 7:0.0082</t>
  </si>
  <si>
    <t>门诊</t>
  </si>
  <si>
    <t>诊</t>
  </si>
  <si>
    <t>3:0.0104, 4:0.0282, 5:0.9332, 6:0.0219, 7:0.0063</t>
  </si>
  <si>
    <t>门锁</t>
  </si>
  <si>
    <t>锁</t>
  </si>
  <si>
    <t>2:0.0003, 4:0.0012, 5:0.1400, 6:0.2309, 7:0.6276</t>
  </si>
  <si>
    <t>飞天</t>
  </si>
  <si>
    <t>飞</t>
  </si>
  <si>
    <t>3:0.0000, 4:0.0000, 5:0.0003, 6:0.0017, 7:0.9980</t>
  </si>
  <si>
    <t>飞机</t>
  </si>
  <si>
    <t>机</t>
  </si>
  <si>
    <t>2:0.0034, 3:0.0038, 5:0.3023, 6:0.3023, 7:0.3882</t>
  </si>
  <si>
    <t>飞行</t>
  </si>
  <si>
    <t>行</t>
  </si>
  <si>
    <t>飞吻</t>
  </si>
  <si>
    <t>2:0.0712, 3:0.6755, 4:0.0336, 5:0.1935, 7:0.0262</t>
  </si>
  <si>
    <t>飞弹</t>
  </si>
  <si>
    <t>2:0.0018, 3:0.0024, 5:0.0225, 6:0.0175, 7:0.9558</t>
  </si>
  <si>
    <t>飞越</t>
  </si>
  <si>
    <t>越</t>
  </si>
  <si>
    <t>飞碟</t>
  </si>
  <si>
    <t>碟</t>
  </si>
  <si>
    <t>1:0.0915, 2:0.2487, 3:0.1175, 4:0.0159, 7:0.5265</t>
  </si>
  <si>
    <t>飞驰</t>
  </si>
  <si>
    <t>驰</t>
  </si>
  <si>
    <t>3:0.0000, 4:0.0001, 5:0.0059, 6:0.1185, 7:0.8755</t>
  </si>
  <si>
    <t>马力</t>
  </si>
  <si>
    <t>马</t>
  </si>
  <si>
    <t>3:0.0072, 4:0.0416, 5:0.6513, 6:0.1132, 7:0.1866</t>
  </si>
  <si>
    <t>马上</t>
  </si>
  <si>
    <t>1:0.0540, 2:0.6584, 3:0.2422, 4:0.0199, 7:0.0255</t>
  </si>
  <si>
    <t>马车</t>
  </si>
  <si>
    <t>车</t>
  </si>
  <si>
    <t>马桶</t>
  </si>
  <si>
    <t>桶</t>
  </si>
  <si>
    <t>1:0.2934, 2:0.7039, 3:0.0022, 4:0.0002, 7:0.0002</t>
  </si>
  <si>
    <t>马路</t>
  </si>
  <si>
    <t>2:0.0046, 3:0.0028, 5:0.0264, 6:0.0921, 7:0.8741</t>
  </si>
  <si>
    <t>不久</t>
  </si>
  <si>
    <t>不</t>
  </si>
  <si>
    <t>1:0.0003, 2:0.0005, 5:0.0065, 6:0.0291, 7:0.9636</t>
  </si>
  <si>
    <t>不仅</t>
  </si>
  <si>
    <t>仅</t>
  </si>
  <si>
    <t>1:0.0106, 2:0.0136, 3:0.0106, 6:0.0136, 7:0.9517</t>
  </si>
  <si>
    <t>不只</t>
  </si>
  <si>
    <t>只</t>
  </si>
  <si>
    <t>1:0.0001, 2:0.0001, 5:0.0002, 6:0.0007, 7:0.9990</t>
  </si>
  <si>
    <t>不对</t>
  </si>
  <si>
    <t>对</t>
  </si>
  <si>
    <t>1:0.0001, 4:0.0000, 5:0.0001, 6:0.0009, 7:0.9989</t>
  </si>
  <si>
    <t>不甘</t>
  </si>
  <si>
    <t>甘</t>
  </si>
  <si>
    <t>2:0.0020, 3:0.0033, 5:0.1085, 6:0.0845, 7:0.8017</t>
  </si>
  <si>
    <t>不再</t>
  </si>
  <si>
    <t>再</t>
  </si>
  <si>
    <t>1:0.0000, 4:0.0000, 5:0.0002, 6:0.0009, 7:0.9988</t>
  </si>
  <si>
    <t>不安</t>
  </si>
  <si>
    <t>安</t>
  </si>
  <si>
    <t>2:0.0041, 3:0.0068, 5:0.4758, 6:0.2247, 7:0.2886</t>
  </si>
  <si>
    <t>不朽</t>
  </si>
  <si>
    <t>朽</t>
  </si>
  <si>
    <t>1:0.0015, 2:0.0051, 5:0.0066, 6:0.0139, 7:0.9730</t>
  </si>
  <si>
    <t>不但</t>
  </si>
  <si>
    <t>但</t>
  </si>
  <si>
    <t>1:0.0265, 2:0.0437, 3:0.0265, 5:0.0265, 7:0.8769</t>
  </si>
  <si>
    <t>不良</t>
  </si>
  <si>
    <t>良</t>
  </si>
  <si>
    <t>不过</t>
  </si>
  <si>
    <t>过</t>
  </si>
  <si>
    <t>2:0.1319, 3:0.2792, 5:0.4604, 6:0.0800, 7:0.0485</t>
  </si>
  <si>
    <t>不幸</t>
  </si>
  <si>
    <t>1:0.0001, 2:0.0001, 5:0.0019, 6:0.0110, 7:0.9870</t>
  </si>
  <si>
    <t>不法</t>
  </si>
  <si>
    <t>2:0.0024, 3:0.0011, 5:0.0066, 6:0.0139, 7:0.9759</t>
  </si>
  <si>
    <t>不便</t>
  </si>
  <si>
    <t>便</t>
  </si>
  <si>
    <t>2:0.0005, 3:0.0006, 5:0.0166, 6:0.0745, 7:0.9077</t>
  </si>
  <si>
    <t>不料</t>
  </si>
  <si>
    <t>料</t>
  </si>
  <si>
    <t>1:0.7763, 2:0.0496, 3:0.1051, 4:0.0052, 7:0.0637</t>
  </si>
  <si>
    <t>不能</t>
  </si>
  <si>
    <t>1:0.0001, 4:0.0001, 5:0.0003, 6:0.0009, 7:0.9986</t>
  </si>
  <si>
    <t>不够</t>
  </si>
  <si>
    <t>够</t>
  </si>
  <si>
    <t>1:0.0001, 4:0.0001, 5:0.0024, 6:0.0140, 7:0.9834</t>
  </si>
  <si>
    <t>不惜</t>
  </si>
  <si>
    <t>惜</t>
  </si>
  <si>
    <t>2:0.0002, 4:0.0002, 5:0.0019, 6:0.0140, 7:0.9837</t>
  </si>
  <si>
    <t>不然</t>
  </si>
  <si>
    <t>然</t>
  </si>
  <si>
    <t>1:0.1646, 2:0.1646, 3:0.2713, 5:0.1282, 7:0.2713</t>
  </si>
  <si>
    <t>不满</t>
  </si>
  <si>
    <t>满</t>
  </si>
  <si>
    <t>3:0.0002, 4:0.0002, 5:0.0107, 6:0.0290, 7:0.9600</t>
  </si>
  <si>
    <t>与其</t>
  </si>
  <si>
    <t>与</t>
  </si>
  <si>
    <t>其</t>
  </si>
  <si>
    <t>3:0.0003, 4:0.0007, 5:0.0019, 6:0.0032, 7:0.9939</t>
  </si>
  <si>
    <t>丑化</t>
  </si>
  <si>
    <t>化</t>
  </si>
  <si>
    <t>2:0.0080, 3:0.0103, 5:0.2060, 6:0.4361, 7:0.3396</t>
  </si>
  <si>
    <t>丑事</t>
  </si>
  <si>
    <t>3:0.0005, 4:0.0005, 5:0.0420, 6:0.1141, 7:0.8430</t>
  </si>
  <si>
    <t>丑陋</t>
  </si>
  <si>
    <t>陋</t>
  </si>
  <si>
    <t>丑态</t>
  </si>
  <si>
    <t>态</t>
  </si>
  <si>
    <t>3:0.0004, 4:0.0003, 5:0.0219, 6:0.0464, 7:0.9310</t>
  </si>
  <si>
    <t>丑闻</t>
  </si>
  <si>
    <t>闻</t>
  </si>
  <si>
    <t>1:0.0087, 2:0.3687, 3:0.6080, 4:0.0087, 5:0.0060</t>
  </si>
  <si>
    <t>中介</t>
  </si>
  <si>
    <t>中</t>
  </si>
  <si>
    <t>介</t>
  </si>
  <si>
    <t>3:0.0018, 4:0.0171, 5:0.9311, 6:0.0219, 7:0.0281</t>
  </si>
  <si>
    <t>中午</t>
  </si>
  <si>
    <t>午</t>
  </si>
  <si>
    <t>3:0.0000, 4:0.0001, 5:0.0015, 6:0.0067, 7:0.9917</t>
  </si>
  <si>
    <t>中心</t>
  </si>
  <si>
    <t>中止</t>
  </si>
  <si>
    <t>止</t>
  </si>
  <si>
    <t>3:0.0004, 4:0.0017, 5:0.0557, 6:0.0715, 7:0.8708</t>
  </si>
  <si>
    <t>中风</t>
  </si>
  <si>
    <t>风</t>
  </si>
  <si>
    <t>1:0.0071, 2:0.4945, 3:0.4945, 4:0.0029, 5:0.0010</t>
  </si>
  <si>
    <t>中外</t>
  </si>
  <si>
    <t>外</t>
  </si>
  <si>
    <t>3:0.0001, 4:0.0003, 5:0.0066, 6:0.0066, 7:0.9863</t>
  </si>
  <si>
    <t>中央</t>
  </si>
  <si>
    <t>央</t>
  </si>
  <si>
    <t>1:0.0000, 4:0.0000, 5:0.0000, 6:0.0004, 7:0.9995</t>
  </si>
  <si>
    <t>中立</t>
  </si>
  <si>
    <t>立</t>
  </si>
  <si>
    <t>3:0.0084, 4:0.0793, 5:0.7524, 6:0.0292, 7:0.1307</t>
  </si>
  <si>
    <t>中年</t>
  </si>
  <si>
    <t>年</t>
  </si>
  <si>
    <t>3:0.0000, 4:0.0000, 5:0.0015, 6:0.0110, 7:0.9875</t>
  </si>
  <si>
    <t>中医</t>
  </si>
  <si>
    <t>医</t>
  </si>
  <si>
    <t>3:0.0014, 4:0.0018, 5:0.2052, 6:0.0755, 7:0.7162</t>
  </si>
  <si>
    <t>中肯</t>
  </si>
  <si>
    <t>肯</t>
  </si>
  <si>
    <t>3:0.0001, 4:0.0004, 5:0.0339, 6:0.0921, 7:0.8736</t>
  </si>
  <si>
    <t>中毒</t>
  </si>
  <si>
    <t>毒</t>
  </si>
  <si>
    <t>1:0.0279, 2:0.2063, 3:0.3402, 5:0.1607, 7:0.2649</t>
  </si>
  <si>
    <t>中秋</t>
  </si>
  <si>
    <t>秋</t>
  </si>
  <si>
    <t>3:0.0880, 4:0.1130, 5:0.5064, 6:0.0534, 7:0.2392</t>
  </si>
  <si>
    <t>中庸</t>
  </si>
  <si>
    <t>庸</t>
  </si>
  <si>
    <t>3:0.0009, 4:0.0014, 5:0.7344, 6:0.1639, 7:0.0994</t>
  </si>
  <si>
    <t>中断</t>
  </si>
  <si>
    <t>断</t>
  </si>
  <si>
    <t>3:0.0001, 4:0.0002, 5:0.0132, 6:0.0593, 7:0.9272</t>
  </si>
  <si>
    <t>中暑</t>
  </si>
  <si>
    <t>暑</t>
  </si>
  <si>
    <t>1:0.0321, 2:0.2374, 3:0.6454, 4:0.0321, 7:0.0530</t>
  </si>
  <si>
    <t>中等</t>
  </si>
  <si>
    <t>1:0.0000, 4:0.0007, 5:0.0009, 6:0.0032, 7:0.9952</t>
  </si>
  <si>
    <t>中药</t>
  </si>
  <si>
    <t>药</t>
  </si>
  <si>
    <t>3:0.0002, 4:0.0007, 5:0.0365, 6:0.0221, 7:0.9405</t>
  </si>
  <si>
    <t>中餐</t>
  </si>
  <si>
    <t>餐</t>
  </si>
  <si>
    <t>3:0.0000, 4:0.0000, 5:0.0003, 6:0.0025, 7:0.9972</t>
  </si>
  <si>
    <t>中奖</t>
  </si>
  <si>
    <t>奖</t>
  </si>
  <si>
    <t>2:0.0782, 3:0.5777, 4:0.0782, 5:0.1655, 7:0.1004</t>
  </si>
  <si>
    <t>中层</t>
  </si>
  <si>
    <t>丰收</t>
  </si>
  <si>
    <t>丰</t>
  </si>
  <si>
    <t>收</t>
  </si>
  <si>
    <t>1:0.0000, 4:0.0000, 5:0.0000, 6:0.0005, 7:0.9995</t>
  </si>
  <si>
    <t>丰厚</t>
  </si>
  <si>
    <t>厚</t>
  </si>
  <si>
    <t>3:0.0000, 4:0.0000, 5:0.0000, 6:0.0141, 7:0.9859</t>
  </si>
  <si>
    <t>丰盈</t>
  </si>
  <si>
    <t>盈</t>
  </si>
  <si>
    <t>1:0.0000, 4:0.0000, 5:0.0000, 6:0.0013, 7:0.9987</t>
  </si>
  <si>
    <t>丰富</t>
  </si>
  <si>
    <t>富</t>
  </si>
  <si>
    <t>3:0.0000, 4:0.0000, 5:0.0001, 6:0.0110, 7:0.9889</t>
  </si>
  <si>
    <t>丰满</t>
  </si>
  <si>
    <t>3:0.0000, 4:0.0000, 5:0.0005, 6:0.0474, 7:0.9521</t>
  </si>
  <si>
    <t>丹田</t>
  </si>
  <si>
    <t>丹</t>
  </si>
  <si>
    <t>田</t>
  </si>
  <si>
    <t>2:0.0108, 3:0.7582, 4:0.0799, 5:0.1026, 7:0.0485</t>
  </si>
  <si>
    <t>之后</t>
  </si>
  <si>
    <t>之</t>
  </si>
  <si>
    <t>后</t>
  </si>
  <si>
    <t>3:0.0004, 4:0.0007, 5:0.0019, 6:0.0041, 7:0.9929</t>
  </si>
  <si>
    <t>之间</t>
  </si>
  <si>
    <t>2:0.0009, 4:0.0019, 5:0.0025, 6:0.0040, 7:0.9907</t>
  </si>
  <si>
    <t>之际</t>
  </si>
  <si>
    <t>际</t>
  </si>
  <si>
    <t>1:0.1415, 2:0.2995, 3:0.4938, 4:0.0246, 7:0.0405</t>
  </si>
  <si>
    <t>之前</t>
  </si>
  <si>
    <t>前</t>
  </si>
  <si>
    <t>3:0.0002, 4:0.0003, 5:0.0019, 6:0.0041, 7:0.9936</t>
  </si>
  <si>
    <t>予以</t>
  </si>
  <si>
    <t>予</t>
  </si>
  <si>
    <t>以</t>
  </si>
  <si>
    <t>云梯</t>
  </si>
  <si>
    <t>云</t>
  </si>
  <si>
    <t>梯</t>
  </si>
  <si>
    <t>2:0.2684, 3:0.5682, 4:0.0987, 5:0.0363, 7:0.0283</t>
  </si>
  <si>
    <t>云集</t>
  </si>
  <si>
    <t>集</t>
  </si>
  <si>
    <t>3:0.0015, 4:0.0040, 5:0.3579, 6:0.3579, 7:0.2787</t>
  </si>
  <si>
    <t>云端</t>
  </si>
  <si>
    <t>端</t>
  </si>
  <si>
    <t>3:0.0000, 4:0.0000, 5:0.0003, 6:0.0180, 7:0.9817</t>
  </si>
  <si>
    <t>云霄</t>
  </si>
  <si>
    <t>霄</t>
  </si>
  <si>
    <t>3:0.0002, 4:0.0003, 5:0.0213, 6:0.0742, 7:0.9041</t>
  </si>
  <si>
    <t>云层</t>
  </si>
  <si>
    <t>3:0.0000, 4:0.0000, 5:0.0003, 6:0.0086, 7:0.9911</t>
  </si>
  <si>
    <t>云雾</t>
  </si>
  <si>
    <t>雾</t>
  </si>
  <si>
    <t>3:0.0000, 4:0.0000, 5:0.0009, 6:0.0373, 7:0.9618</t>
  </si>
  <si>
    <t>互动</t>
  </si>
  <si>
    <t>互</t>
  </si>
  <si>
    <t>动</t>
  </si>
  <si>
    <t>3:0.0000, 4:0.0000, 5:0.0002, 6:0.0015, 7:0.9982</t>
  </si>
  <si>
    <t>互助</t>
  </si>
  <si>
    <t>助</t>
  </si>
  <si>
    <t>3:0.0000, 4:0.0000, 5:0.0002, 6:0.0019, 7:0.9978</t>
  </si>
  <si>
    <t>互补</t>
  </si>
  <si>
    <t>补</t>
  </si>
  <si>
    <t>3:0.0000, 4:0.0001, 5:0.0009, 6:0.0052, 7:0.9938</t>
  </si>
  <si>
    <t>互信</t>
  </si>
  <si>
    <t>信</t>
  </si>
  <si>
    <t>3:0.0000, 4:0.0000, 5:0.0000, 6:0.0004, 7:0.9996</t>
  </si>
  <si>
    <t>互相</t>
  </si>
  <si>
    <t>相</t>
  </si>
  <si>
    <t>互通</t>
  </si>
  <si>
    <t>通</t>
  </si>
  <si>
    <t>3:0.0000, 4:0.0000, 5:0.0001, 6:0.0009, 7:0.9990</t>
  </si>
  <si>
    <t>五行</t>
  </si>
  <si>
    <t>五</t>
  </si>
  <si>
    <t>3:0.0048, 4:0.0022, 5:0.0743, 6:0.0129, 7:0.9057</t>
  </si>
  <si>
    <t>井水</t>
  </si>
  <si>
    <t>井</t>
  </si>
  <si>
    <t>水</t>
  </si>
  <si>
    <t>井底</t>
  </si>
  <si>
    <t>底</t>
  </si>
  <si>
    <t>亢奋</t>
  </si>
  <si>
    <t>亢</t>
  </si>
  <si>
    <t>奋</t>
  </si>
  <si>
    <t>3:0.0000, 4:0.0000, 5:0.0031, 6:0.1476, 7:0.8493</t>
  </si>
  <si>
    <t>什么</t>
  </si>
  <si>
    <t>什</t>
  </si>
  <si>
    <t>么</t>
  </si>
  <si>
    <t>1:0.9599, 2:0.0226, 3:0.0107, 4:0.0019, 7:0.0050</t>
  </si>
  <si>
    <t>仁义</t>
  </si>
  <si>
    <t>仁</t>
  </si>
  <si>
    <t>3:0.0000, 4:0.0000, 5:0.0002, 6:0.0052, 7:0.9946</t>
  </si>
  <si>
    <t>仁兄</t>
  </si>
  <si>
    <t>兄</t>
  </si>
  <si>
    <t>3:0.3042, 4:0.0529, 5:0.3906, 6:0.0679, 7:0.1845</t>
  </si>
  <si>
    <t>仁厚</t>
  </si>
  <si>
    <t>1:0.0000, 4:0.0000, 5:0.0001, 6:0.0067, 7:0.9932</t>
  </si>
  <si>
    <t>仁慈</t>
  </si>
  <si>
    <t>慈</t>
  </si>
  <si>
    <t>1:0.0000, 4:0.0000, 5:0.0000, 6:0.0008, 7:0.9992</t>
  </si>
  <si>
    <t>仆人</t>
  </si>
  <si>
    <t>仇人</t>
  </si>
  <si>
    <t>仇</t>
  </si>
  <si>
    <t>1:0.0000, 4:0.0000, 5:0.0001, 6:0.0008, 7:0.9991</t>
  </si>
  <si>
    <t>仇恨</t>
  </si>
  <si>
    <t>恨</t>
  </si>
  <si>
    <t>仇视</t>
  </si>
  <si>
    <t>视</t>
  </si>
  <si>
    <t>3:0.0000, 4:0.0000, 5:0.0004, 6:0.0067, 7:0.9929</t>
  </si>
  <si>
    <t>今天</t>
  </si>
  <si>
    <t>今</t>
  </si>
  <si>
    <t>今日</t>
  </si>
  <si>
    <t>日</t>
  </si>
  <si>
    <t>今生</t>
  </si>
  <si>
    <t>今年</t>
  </si>
  <si>
    <t>今昔</t>
  </si>
  <si>
    <t>昔</t>
  </si>
  <si>
    <t>3:0.0888, 4:0.0888, 5:0.6562, 6:0.0198, 7:0.1464</t>
  </si>
  <si>
    <t>今晚</t>
  </si>
  <si>
    <t>晚</t>
  </si>
  <si>
    <t>今朝</t>
  </si>
  <si>
    <t>朝</t>
  </si>
  <si>
    <t>介入</t>
  </si>
  <si>
    <t>3:0.0000, 4:0.0000, 5:0.0008, 6:0.0230, 7:0.9762</t>
  </si>
  <si>
    <t>介怀</t>
  </si>
  <si>
    <t>怀</t>
  </si>
  <si>
    <t>3:0.0091, 4:0.0192, 5:0.0862, 6:0.0672, 7:0.8183</t>
  </si>
  <si>
    <t>介意</t>
  </si>
  <si>
    <t>3:0.0005, 4:0.0018, 5:0.0275, 6:0.0583, 7:0.9119</t>
  </si>
  <si>
    <t>介绍</t>
  </si>
  <si>
    <t>绍</t>
  </si>
  <si>
    <t>3:0.0004, 4:0.0015, 5:0.2538, 6:0.4184, 7:0.3259</t>
  </si>
  <si>
    <t>仍旧</t>
  </si>
  <si>
    <t>仍</t>
  </si>
  <si>
    <t>旧</t>
  </si>
  <si>
    <t>3:0.0000, 4:0.0000, 5:0.0001, 6:0.0012, 7:0.9987</t>
  </si>
  <si>
    <t>仍然</t>
  </si>
  <si>
    <t>从小</t>
  </si>
  <si>
    <t>从</t>
  </si>
  <si>
    <t>从不</t>
  </si>
  <si>
    <t>1:0.0589, 2:0.0048, 3:0.0080, 5:0.0062, 7:0.9220</t>
  </si>
  <si>
    <t>从头</t>
  </si>
  <si>
    <t>3:0.0000, 4:0.0001, 5:0.0012, 6:0.0032, 7:0.9955</t>
  </si>
  <si>
    <t>从未</t>
  </si>
  <si>
    <t>未</t>
  </si>
  <si>
    <t>1:0.0104, 2:0.0081, 5:0.0283, 6:0.0171, 7:0.9361</t>
  </si>
  <si>
    <t>从良</t>
  </si>
  <si>
    <t>3:0.0001, 4:0.0002, 5:0.0015, 6:0.0032, 7:0.9950</t>
  </si>
  <si>
    <t>从事</t>
  </si>
  <si>
    <t>3:0.0043, 4:0.0091, 5:0.8149, 6:0.0859, 7:0.0859</t>
  </si>
  <si>
    <t>从前</t>
  </si>
  <si>
    <t>从政</t>
  </si>
  <si>
    <t>政</t>
  </si>
  <si>
    <t>3:0.0001, 4:0.0002, 5:0.0052, 6:0.0109, 7:0.9836</t>
  </si>
  <si>
    <t>从容</t>
  </si>
  <si>
    <t>容</t>
  </si>
  <si>
    <t>3:0.0004, 4:0.0011, 5:0.0279, 6:0.0460, 7:0.9246</t>
  </si>
  <si>
    <t>允许</t>
  </si>
  <si>
    <t>允</t>
  </si>
  <si>
    <t>元老</t>
  </si>
  <si>
    <t>元</t>
  </si>
  <si>
    <t>老</t>
  </si>
  <si>
    <t>3:0.0201, 4:0.0258, 5:0.2449, 6:0.1907, 7:0.5185</t>
  </si>
  <si>
    <t>元首</t>
  </si>
  <si>
    <t>首</t>
  </si>
  <si>
    <t>2:0.0003, 4:0.0004, 5:0.0031, 6:0.0085, 7:0.9876</t>
  </si>
  <si>
    <t>元帅</t>
  </si>
  <si>
    <t>帅</t>
  </si>
  <si>
    <t>2:0.7458, 3:0.2137, 4:0.0137, 5:0.0094, 7:0.0175</t>
  </si>
  <si>
    <t>公子</t>
  </si>
  <si>
    <t>公</t>
  </si>
  <si>
    <t>3:0.0098, 4:0.0046, 5:0.5356, 6:0.1970, 7:0.2530</t>
  </si>
  <si>
    <t>公尺</t>
  </si>
  <si>
    <t>尺</t>
  </si>
  <si>
    <t>1:0.1920, 2:0.5218, 3:0.1164, 4:0.0202, 7:0.1495</t>
  </si>
  <si>
    <t>公开</t>
  </si>
  <si>
    <t>开</t>
  </si>
  <si>
    <t>公主</t>
  </si>
  <si>
    <t>主</t>
  </si>
  <si>
    <t>2:0.0063, 3:0.0063, 5:0.2093, 6:0.2093, 7:0.5688</t>
  </si>
  <si>
    <t>公司</t>
  </si>
  <si>
    <t>2:0.0117, 3:0.6379, 4:0.1109, 5:0.2347, 7:0.0049</t>
  </si>
  <si>
    <t>公布</t>
  </si>
  <si>
    <t>布</t>
  </si>
  <si>
    <t>3:0.0000, 4:0.0001, 5:0.0080, 6:0.1810, 7:0.8110</t>
  </si>
  <si>
    <t>公平</t>
  </si>
  <si>
    <t>平</t>
  </si>
  <si>
    <t>公立</t>
  </si>
  <si>
    <t>3:0.0000, 4:0.0000, 5:0.0001, 6:0.0013, 7:0.9986</t>
  </si>
  <si>
    <t>公告</t>
  </si>
  <si>
    <t>3:0.0000, 4:0.0000, 5:0.0009, 6:0.0180, 7:0.9811</t>
  </si>
  <si>
    <t>公园</t>
  </si>
  <si>
    <t>园</t>
  </si>
  <si>
    <t>3:0.0028, 4:0.0059, 5:0.6854, 6:0.1529, 7:0.1529</t>
  </si>
  <si>
    <t>公事</t>
  </si>
  <si>
    <t>3:0.0000, 4:0.0000, 5:0.0010, 6:0.0600, 7:0.9390</t>
  </si>
  <si>
    <t>公函</t>
  </si>
  <si>
    <t>函</t>
  </si>
  <si>
    <t>3:0.0000, 4:0.0000, 5:0.0019, 6:0.0180, 7:0.9801</t>
  </si>
  <si>
    <t>公敌</t>
  </si>
  <si>
    <t>敌</t>
  </si>
  <si>
    <t>3:0.0001, 4:0.0001, 5:0.0025, 6:0.0052, 7:0.9921</t>
  </si>
  <si>
    <t>公路</t>
  </si>
  <si>
    <t>3:0.0000, 4:0.0001, 5:0.0010, 6:0.0110, 7:0.9879</t>
  </si>
  <si>
    <t>公演</t>
  </si>
  <si>
    <t>3:0.0021, 4:0.0034, 5:0.0883, 6:0.0687, 7:0.8375</t>
  </si>
  <si>
    <t>公德</t>
  </si>
  <si>
    <t>德</t>
  </si>
  <si>
    <t>3:0.0000, 4:0.0001, 5:0.0078, 6:0.0946, 7:0.8975</t>
  </si>
  <si>
    <t>公爵</t>
  </si>
  <si>
    <t>爵</t>
  </si>
  <si>
    <t>3:0.0001, 4:0.0001, 5:0.0040, 6:0.0179, 7:0.9779</t>
  </si>
  <si>
    <t>公愤</t>
  </si>
  <si>
    <t>愤</t>
  </si>
  <si>
    <t>公鸡</t>
  </si>
  <si>
    <t>鸡</t>
  </si>
  <si>
    <t>1:0.0000, 4:0.0000, 5:0.0001, 6:0.0005, 7:0.9994</t>
  </si>
  <si>
    <t>内心</t>
  </si>
  <si>
    <t>内</t>
  </si>
  <si>
    <t>1:0.0000, 4:0.0000, 5:0.0000, 6:0.0007, 7:0.9992</t>
  </si>
  <si>
    <t>内功</t>
  </si>
  <si>
    <t>功</t>
  </si>
  <si>
    <t>3:0.0000, 4:0.0000, 5:0.0007, 6:0.0052, 7:0.9941</t>
  </si>
  <si>
    <t>内向</t>
  </si>
  <si>
    <t>向</t>
  </si>
  <si>
    <t>内在</t>
  </si>
  <si>
    <t>在</t>
  </si>
  <si>
    <t>内奸</t>
  </si>
  <si>
    <t>奸</t>
  </si>
  <si>
    <t>1:0.0098, 2:0.0266, 3:0.0563, 5:0.0266, 7:0.8807</t>
  </si>
  <si>
    <t>内行</t>
  </si>
  <si>
    <t>3:0.0003, 4:0.0007, 5:0.0176, 6:0.0226, 7:0.9589</t>
  </si>
  <si>
    <t>内衣</t>
  </si>
  <si>
    <t>衣</t>
  </si>
  <si>
    <t>3:0.0000, 4:0.0000, 5:0.0001, 6:0.0006, 7:0.9994</t>
  </si>
  <si>
    <t>内乱</t>
  </si>
  <si>
    <t>乱</t>
  </si>
  <si>
    <t>3:0.0000, 4:0.0001, 5:0.0050, 6:0.0371, 7:0.9577</t>
  </si>
  <si>
    <t>内定</t>
  </si>
  <si>
    <t>定</t>
  </si>
  <si>
    <t>2:0.0000, 4:0.0000, 5:0.0004, 6:0.0041, 7:0.9955</t>
  </si>
  <si>
    <t>内疚</t>
  </si>
  <si>
    <t>疚</t>
  </si>
  <si>
    <t>3:0.0044, 4:0.0057, 5:0.6557, 6:0.1463, 7:0.1879</t>
  </si>
  <si>
    <t>内战</t>
  </si>
  <si>
    <t>3:0.0000, 4:0.0000, 5:0.0001, 6:0.0008, 7:0.9991</t>
  </si>
  <si>
    <t>内容</t>
  </si>
  <si>
    <t>内情</t>
  </si>
  <si>
    <t>3:0.0000, 4:0.0000, 5:0.0002, 6:0.0025, 7:0.9973</t>
  </si>
  <si>
    <t>内幕</t>
  </si>
  <si>
    <t>幕</t>
  </si>
  <si>
    <t>3:0.0000, 4:0.0000, 5:0.0013, 6:0.0229, 7:0.9757</t>
  </si>
  <si>
    <t>内伤</t>
  </si>
  <si>
    <t>3:0.0000, 4:0.0000, 5:0.0012, 6:0.0052, 7:0.9936</t>
  </si>
  <si>
    <t>内阁</t>
  </si>
  <si>
    <t>阁</t>
  </si>
  <si>
    <t>3:0.0044, 4:0.0044, 5:0.4479, 6:0.2717, 7:0.2717</t>
  </si>
  <si>
    <t>冗长</t>
  </si>
  <si>
    <t>冗</t>
  </si>
  <si>
    <t>冗员</t>
  </si>
  <si>
    <t>员</t>
  </si>
  <si>
    <t>3:0.0000, 4:0.0000, 5:0.0064, 6:0.0371, 7:0.9564</t>
  </si>
  <si>
    <t>凤凰</t>
  </si>
  <si>
    <t>凤</t>
  </si>
  <si>
    <t>凰</t>
  </si>
  <si>
    <t>3:0.0003, 4:0.0003, 5:0.0019, 6:0.0052, 7:0.9923</t>
  </si>
  <si>
    <t>凤梨</t>
  </si>
  <si>
    <t>梨</t>
  </si>
  <si>
    <t>1:0.5327, 2:0.4148, 3:0.0495, 4:0.0010, 7:0.0019</t>
  </si>
  <si>
    <t>凶手</t>
  </si>
  <si>
    <t>凶</t>
  </si>
  <si>
    <t>3:0.0053, 4:0.0053, 5:0.3731, 6:0.1372, 7:0.4790</t>
  </si>
  <si>
    <t>凶宅</t>
  </si>
  <si>
    <t>宅</t>
  </si>
  <si>
    <t>3:0.0002, 4:0.0003, 5:0.0674, 6:0.1111, 7:0.8210</t>
  </si>
  <si>
    <t>凶狠</t>
  </si>
  <si>
    <t>狠</t>
  </si>
  <si>
    <t>凶险</t>
  </si>
  <si>
    <t>险</t>
  </si>
  <si>
    <t>3:0.0000, 4:0.0000, 5:0.0028, 6:0.1189, 7:0.8783</t>
  </si>
  <si>
    <t>凶猛</t>
  </si>
  <si>
    <t>猛</t>
  </si>
  <si>
    <t>1:0.0000, 4:0.0000, 5:0.0001, 6:0.0025, 7:0.9975</t>
  </si>
  <si>
    <t>分子</t>
  </si>
  <si>
    <t>分</t>
  </si>
  <si>
    <t>3:0.0002, 4:0.0009, 5:0.0051, 6:0.0140, 7:0.9798</t>
  </si>
  <si>
    <t>分寸</t>
  </si>
  <si>
    <t>寸</t>
  </si>
  <si>
    <t>3:0.0490, 4:0.1710, 5:0.7663, 6:0.0085, 7:0.0052</t>
  </si>
  <si>
    <t>分工</t>
  </si>
  <si>
    <t>分化</t>
  </si>
  <si>
    <t>3:0.0000, 4:0.0000, 5:0.0013, 6:0.0293, 7:0.9694</t>
  </si>
  <si>
    <t>分心</t>
  </si>
  <si>
    <t>3:0.0518, 4:0.0665, 5:0.8100, 6:0.0314, 7:0.0403</t>
  </si>
  <si>
    <t>分手</t>
  </si>
  <si>
    <t>3:0.0030, 4:0.0049, 5:0.3432, 6:0.2082, 7:0.4407</t>
  </si>
  <si>
    <t>分贝</t>
  </si>
  <si>
    <t>贝</t>
  </si>
  <si>
    <t>1:0.1805, 2:0.8088, 3:0.0102, 4:0.0005, 5:0.0001</t>
  </si>
  <si>
    <t>分发</t>
  </si>
  <si>
    <t>发</t>
  </si>
  <si>
    <t>3:0.0020, 4:0.0053, 5:0.2256, 6:0.2896, 7:0.4775</t>
  </si>
  <si>
    <t>分外</t>
  </si>
  <si>
    <t>1:0.0366, 2:0.5721, 3:0.3470, 4:0.0222, 5:0.0222</t>
  </si>
  <si>
    <t>分母</t>
  </si>
  <si>
    <t>母</t>
  </si>
  <si>
    <t>2:0.1081, 3:0.0656, 4:0.1388, 5:0.0656, 7:0.6220</t>
  </si>
  <si>
    <t>分行</t>
  </si>
  <si>
    <t>3:0.0001, 4:0.0003, 5:0.0031, 6:0.0140, 7:0.9824</t>
  </si>
  <si>
    <t>分别</t>
  </si>
  <si>
    <t>别</t>
  </si>
  <si>
    <t>分批</t>
  </si>
  <si>
    <t>批</t>
  </si>
  <si>
    <t>3:0.0000, 4:0.0001, 5:0.0009, 6:0.0140, 7:0.9850</t>
  </si>
  <si>
    <t>分身</t>
  </si>
  <si>
    <t>3:0.0014, 4:0.0050, 5:0.0223, 6:0.0223, 7:0.9490</t>
  </si>
  <si>
    <t>分享</t>
  </si>
  <si>
    <t>享</t>
  </si>
  <si>
    <t>3:0.0000, 4:0.0000, 5:0.0019, 6:0.0373, 7:0.9608</t>
  </si>
  <si>
    <t>分居</t>
  </si>
  <si>
    <t>居</t>
  </si>
  <si>
    <t>3:0.0199, 4:0.0422, 5:0.6596, 6:0.0893, 7:0.1890</t>
  </si>
  <si>
    <t>分析</t>
  </si>
  <si>
    <t>析</t>
  </si>
  <si>
    <t>3:0.0252, 4:0.0880, 5:0.8348, 6:0.0324, 7:0.0196</t>
  </si>
  <si>
    <t>分类</t>
  </si>
  <si>
    <t>类</t>
  </si>
  <si>
    <t>3:0.0000, 4:0.0000, 5:0.0000, 6:0.0003, 7:0.9996</t>
  </si>
  <si>
    <t>分钟</t>
  </si>
  <si>
    <t>钟</t>
  </si>
  <si>
    <t>3:0.0070, 4:0.0090, 5:0.0663, 6:0.1094, 7:0.8083</t>
  </si>
  <si>
    <t>分娩</t>
  </si>
  <si>
    <t>娩</t>
  </si>
  <si>
    <t>1:0.0184, 2:0.5375, 3:0.4186, 4:0.0112, 7:0.0143</t>
  </si>
  <si>
    <t>分神</t>
  </si>
  <si>
    <t>神</t>
  </si>
  <si>
    <t>2:0.0464, 3:0.3430, 4:0.3430, 5:0.2080, 7:0.0596</t>
  </si>
  <si>
    <t>分散</t>
  </si>
  <si>
    <t>散</t>
  </si>
  <si>
    <t>3:0.0000, 4:0.0000, 5:0.0003, 6:0.0052, 7:0.9944</t>
  </si>
  <si>
    <t>分期</t>
  </si>
  <si>
    <t>期</t>
  </si>
  <si>
    <t>3:0.0000, 4:0.0000, 5:0.0003, 6:0.0052, 7:0.9945</t>
  </si>
  <si>
    <t>分裂</t>
  </si>
  <si>
    <t>裂</t>
  </si>
  <si>
    <t>分隔</t>
  </si>
  <si>
    <t>隔</t>
  </si>
  <si>
    <t>1:0.0428, 2:0.0705, 4:0.1917, 5:0.0259, 7:0.6691</t>
  </si>
  <si>
    <t>分摊</t>
  </si>
  <si>
    <t>摊</t>
  </si>
  <si>
    <t>3:0.0010, 4:0.0044, 5:0.1853, 6:0.3056, 7:0.5038</t>
  </si>
  <si>
    <t>分红</t>
  </si>
  <si>
    <t>3:0.0000, 4:0.0001, 5:0.0024, 6:0.0229, 7:0.9745</t>
  </si>
  <si>
    <t>切入</t>
  </si>
  <si>
    <t>3:0.0000, 4:0.0000, 5:0.0004, 6:0.0141, 7:0.9855</t>
  </si>
  <si>
    <t>切开</t>
  </si>
  <si>
    <t>切片</t>
  </si>
  <si>
    <t>片</t>
  </si>
  <si>
    <t>切合</t>
  </si>
  <si>
    <t>合</t>
  </si>
  <si>
    <t>切忌</t>
  </si>
  <si>
    <t>忌</t>
  </si>
  <si>
    <t>1:0.0841, 2:0.3769, 3:0.4840, 4:0.0241, 7:0.0309</t>
  </si>
  <si>
    <t>切除</t>
  </si>
  <si>
    <t>除</t>
  </si>
  <si>
    <t>3:0.0000, 4:0.0000, 5:0.0001, 6:0.0012, 7:0.9988</t>
  </si>
  <si>
    <t>切割</t>
  </si>
  <si>
    <t>割</t>
  </si>
  <si>
    <t>1:0.0000, 4:0.0000, 5:0.0000, 6:0.0002, 7:0.9997</t>
  </si>
  <si>
    <t>切磋</t>
  </si>
  <si>
    <t>磋</t>
  </si>
  <si>
    <t>3:0.0010, 4:0.0060, 5:0.0727, 6:0.0344, 7:0.8859</t>
  </si>
  <si>
    <t>劝告</t>
  </si>
  <si>
    <t>劝</t>
  </si>
  <si>
    <t>3:0.0000, 4:0.0000, 5:0.0000, 6:0.0032, 7:0.9968</t>
  </si>
  <si>
    <t>劝阻</t>
  </si>
  <si>
    <t>阻</t>
  </si>
  <si>
    <t>3:0.0000, 4:0.0001, 5:0.0213, 6:0.4284, 7:0.5501</t>
  </si>
  <si>
    <t>劝解</t>
  </si>
  <si>
    <t>3:0.0000, 4:0.0000, 5:0.0055, 6:0.4354, 7:0.5591</t>
  </si>
  <si>
    <t>劝导</t>
  </si>
  <si>
    <t>导</t>
  </si>
  <si>
    <t>1:0.0000, 4:0.0000, 5:0.0000, 6:0.0067, 7:0.9933</t>
  </si>
  <si>
    <t>劝说</t>
  </si>
  <si>
    <t>办公</t>
  </si>
  <si>
    <t>办</t>
  </si>
  <si>
    <t>办报</t>
  </si>
  <si>
    <t>3:0.0000, 4:0.0001, 5:0.0062, 6:0.0754, 7:0.9184</t>
  </si>
  <si>
    <t>办事</t>
  </si>
  <si>
    <t>3:0.0000, 4:0.0000, 5:0.0003, 6:0.0141, 7:0.9856</t>
  </si>
  <si>
    <t>办学</t>
  </si>
  <si>
    <t>3:0.0001, 4:0.0002, 5:0.0128, 6:0.6144, 7:0.3726</t>
  </si>
  <si>
    <t>办法</t>
  </si>
  <si>
    <t>3:0.0006, 4:0.0018, 5:0.2307, 6:0.6271, 7:0.1399</t>
  </si>
  <si>
    <t>办案</t>
  </si>
  <si>
    <t>3:0.0000, 4:0.0000, 5:0.0014, 6:0.0474, 7:0.9512</t>
  </si>
  <si>
    <t>勾引</t>
  </si>
  <si>
    <t>勾</t>
  </si>
  <si>
    <t>引</t>
  </si>
  <si>
    <t>3:0.0019, 4:0.0025, 5:0.2532, 6:0.3251, 7:0.4174</t>
  </si>
  <si>
    <t>勾当</t>
  </si>
  <si>
    <t>当</t>
  </si>
  <si>
    <t>1:0.0118, 2:0.9405, 3:0.0468, 4:0.0005, 7:0.0004</t>
  </si>
  <si>
    <t>勾画</t>
  </si>
  <si>
    <t>画</t>
  </si>
  <si>
    <t>勾结</t>
  </si>
  <si>
    <t>2:0.0430, 3:0.4075, 4:0.0552, 5:0.2472, 7:0.2472</t>
  </si>
  <si>
    <t>化石</t>
  </si>
  <si>
    <t>石</t>
  </si>
  <si>
    <t>2:0.1765, 3:0.7909, 4:0.0145, 5:0.0113, 7:0.0068</t>
  </si>
  <si>
    <t>化妆</t>
  </si>
  <si>
    <t>妆</t>
  </si>
  <si>
    <t>3:0.0022, 4:0.0036, 5:0.6010, 6:0.1722, 7:0.2211</t>
  </si>
  <si>
    <t>化身</t>
  </si>
  <si>
    <t>3:0.0021, 4:0.0045, 5:0.5247, 6:0.1503, 7:0.3183</t>
  </si>
  <si>
    <t>化学</t>
  </si>
  <si>
    <t>2:0.0640, 3:0.3683, 4:0.1355, 5:0.3683, 7:0.0640</t>
  </si>
  <si>
    <t>化解</t>
  </si>
  <si>
    <t>3:0.0000, 4:0.0001, 5:0.0085, 6:0.6734, 7:0.3181</t>
  </si>
  <si>
    <t>化验</t>
  </si>
  <si>
    <t>验</t>
  </si>
  <si>
    <t>3:0.2549, 4:0.1546, 5:0.5397, 6:0.0163, 7:0.0345</t>
  </si>
  <si>
    <t>匹夫</t>
  </si>
  <si>
    <t>匹</t>
  </si>
  <si>
    <t>1:0.0347, 2:0.3728, 3:0.4787, 4:0.0306, 7:0.0832</t>
  </si>
  <si>
    <t>匹敌</t>
  </si>
  <si>
    <t>3:0.0015, 4:0.0031, 5:0.0066, 6:0.0109, 7:0.9780</t>
  </si>
  <si>
    <t>匹配</t>
  </si>
  <si>
    <t>配</t>
  </si>
  <si>
    <t>3:0.0557, 4:0.0557, 5:0.0919, 6:0.1180, 7:0.6788</t>
  </si>
  <si>
    <t>区分</t>
  </si>
  <si>
    <t>区</t>
  </si>
  <si>
    <t>3:0.0000, 4:0.0000, 5:0.0002, 6:0.0025, 7:0.9974</t>
  </si>
  <si>
    <t>区别</t>
  </si>
  <si>
    <t>3:0.0003, 4:0.0009, 5:0.1113, 6:0.3886, 7:0.4990</t>
  </si>
  <si>
    <t>升天</t>
  </si>
  <si>
    <t>3:0.0095, 4:0.0095, 5:0.2450, 6:0.0702, 7:0.6659</t>
  </si>
  <si>
    <t>升任</t>
  </si>
  <si>
    <t>3:0.0000, 4:0.0001, 5:0.0081, 6:0.0596, 7:0.9322</t>
  </si>
  <si>
    <t>升学</t>
  </si>
  <si>
    <t>3:0.0000, 4:0.0000, 5:0.0005, 6:0.0180, 7:0.9815</t>
  </si>
  <si>
    <t>升空</t>
  </si>
  <si>
    <t>空</t>
  </si>
  <si>
    <t>3:0.0000, 4:0.0000, 5:0.0004, 6:0.0028, 7:0.9967</t>
  </si>
  <si>
    <t>升值</t>
  </si>
  <si>
    <t>值</t>
  </si>
  <si>
    <t>3:0.0000, 4:0.0000, 5:0.0003, 6:0.0028, 7:0.9969</t>
  </si>
  <si>
    <t>升级</t>
  </si>
  <si>
    <t>3:0.0000, 4:0.0000, 5:0.0002, 6:0.0086, 7:0.9912</t>
  </si>
  <si>
    <t>午后</t>
  </si>
  <si>
    <t>午夜</t>
  </si>
  <si>
    <t>2:0.3889, 3:0.2359, 5:0.2359, 6:0.0526, 7:0.0868</t>
  </si>
  <si>
    <t>午睡</t>
  </si>
  <si>
    <t>睡</t>
  </si>
  <si>
    <t>3:0.0000, 4:0.0001, 5:0.0063, 6:0.0597, 7:0.9339</t>
  </si>
  <si>
    <t>午饭</t>
  </si>
  <si>
    <t>饭</t>
  </si>
  <si>
    <t>3:0.0002, 4:0.0006, 5:0.0407, 6:0.1419, 7:0.8166</t>
  </si>
  <si>
    <t>厄运</t>
  </si>
  <si>
    <t>厄</t>
  </si>
  <si>
    <t>运</t>
  </si>
  <si>
    <t>3:0.0000, 4:0.0000, 5:0.0010, 6:0.0140, 7:0.9849</t>
  </si>
  <si>
    <t>历代</t>
  </si>
  <si>
    <t>历</t>
  </si>
  <si>
    <t>代</t>
  </si>
  <si>
    <t>3:0.0000, 4:0.0000, 5:0.0003, 6:0.0110, 7:0.9887</t>
  </si>
  <si>
    <t>历史</t>
  </si>
  <si>
    <t>史</t>
  </si>
  <si>
    <t>3:0.0028, 4:0.0036, 5:0.4165, 6:0.2526, 7:0.3244</t>
  </si>
  <si>
    <t>历尽</t>
  </si>
  <si>
    <t>尽</t>
  </si>
  <si>
    <t>3:0.0000, 4:0.0001, 5:0.0029, 6:0.0756, 7:0.9214</t>
  </si>
  <si>
    <t>历届</t>
  </si>
  <si>
    <t>届</t>
  </si>
  <si>
    <t>2:0.0000, 4:0.0000, 5:0.0005, 6:0.0180, 7:0.9814</t>
  </si>
  <si>
    <t>历法</t>
  </si>
  <si>
    <t>3:0.0000, 4:0.0000, 5:0.0018, 6:0.0473, 7:0.9508</t>
  </si>
  <si>
    <t>历险</t>
  </si>
  <si>
    <t>3:0.0008, 4:0.0013, 5:0.1710, 6:0.3620, 7:0.4649</t>
  </si>
  <si>
    <t>及早</t>
  </si>
  <si>
    <t>及</t>
  </si>
  <si>
    <t>早</t>
  </si>
  <si>
    <t>3:0.0000, 4:0.0000, 5:0.0005, 6:0.0041, 7:0.9954</t>
  </si>
  <si>
    <t>及时</t>
  </si>
  <si>
    <t>时</t>
  </si>
  <si>
    <t>3:0.0000, 4:0.0000, 5:0.0021, 6:0.0229, 7:0.9749</t>
  </si>
  <si>
    <t>友人</t>
  </si>
  <si>
    <t>友好</t>
  </si>
  <si>
    <t>好</t>
  </si>
  <si>
    <t>友情</t>
  </si>
  <si>
    <t>友爱</t>
  </si>
  <si>
    <t>爱</t>
  </si>
  <si>
    <t>双方</t>
  </si>
  <si>
    <t>双</t>
  </si>
  <si>
    <t>方</t>
  </si>
  <si>
    <t>双打</t>
  </si>
  <si>
    <t>打</t>
  </si>
  <si>
    <t>2:0.0001, 4:0.0002, 5:0.0003, 6:0.0012, 7:0.9982</t>
  </si>
  <si>
    <t>双亲</t>
  </si>
  <si>
    <t>亲</t>
  </si>
  <si>
    <t>2:0.0001, 4:0.0001, 5:0.0006, 6:0.0015, 7:0.9978</t>
  </si>
  <si>
    <t>双数</t>
  </si>
  <si>
    <t>数</t>
  </si>
  <si>
    <t>3:0.0000, 4:0.0000, 5:0.0000, 6:0.0002, 7:0.9997</t>
  </si>
  <si>
    <t>反对</t>
  </si>
  <si>
    <t>反</t>
  </si>
  <si>
    <t>反扑</t>
  </si>
  <si>
    <t>扑</t>
  </si>
  <si>
    <t>反光</t>
  </si>
  <si>
    <t>光</t>
  </si>
  <si>
    <t>3:0.0000, 4:0.0001, 5:0.0019, 6:0.0052, 7:0.9928</t>
  </si>
  <si>
    <t>反抗</t>
  </si>
  <si>
    <t>抗</t>
  </si>
  <si>
    <t>3:0.0000, 4:0.0000, 5:0.0000, 6:0.0004, 7:0.9995</t>
  </si>
  <si>
    <t>反攻</t>
  </si>
  <si>
    <t>攻</t>
  </si>
  <si>
    <t>反叛</t>
  </si>
  <si>
    <t>叛</t>
  </si>
  <si>
    <t>反思</t>
  </si>
  <si>
    <t>思</t>
  </si>
  <si>
    <t>3:0.0001, 4:0.0002, 5:0.0307, 6:0.1768, 7:0.7923</t>
  </si>
  <si>
    <t>反省</t>
  </si>
  <si>
    <t>省</t>
  </si>
  <si>
    <t>3:0.0004, 4:0.0007, 5:0.1189, 6:0.1960, 7:0.6841</t>
  </si>
  <si>
    <t>反胃</t>
  </si>
  <si>
    <t>胃</t>
  </si>
  <si>
    <t>3:0.0021, 4:0.0016, 5:0.0898, 6:0.0545, 7:0.8520</t>
  </si>
  <si>
    <t>反射</t>
  </si>
  <si>
    <t>射</t>
  </si>
  <si>
    <t>3:0.0000, 4:0.0000, 5:0.0024, 6:0.0140, 7:0.9835</t>
  </si>
  <si>
    <t>反差</t>
  </si>
  <si>
    <t>差</t>
  </si>
  <si>
    <t>反悔</t>
  </si>
  <si>
    <t>悔</t>
  </si>
  <si>
    <t>3:0.0001, 4:0.0002, 5:0.0065, 6:0.0291, 7:0.9641</t>
  </si>
  <si>
    <t>反常</t>
  </si>
  <si>
    <t>常</t>
  </si>
  <si>
    <t>3:0.0000, 4:0.0000, 5:0.0004, 6:0.0052, 7:0.9944</t>
  </si>
  <si>
    <t>反弹</t>
  </si>
  <si>
    <t>3:0.0002, 4:0.0005, 5:0.0420, 6:0.1141, 7:0.8432</t>
  </si>
  <si>
    <t>反感</t>
  </si>
  <si>
    <t>感</t>
  </si>
  <si>
    <t>3:0.0000, 4:0.0001, 5:0.0094, 6:0.1466, 7:0.8438</t>
  </si>
  <si>
    <t>反击</t>
  </si>
  <si>
    <t>击</t>
  </si>
  <si>
    <t>3:0.0000, 4:0.0000, 5:0.0002, 6:0.0017, 7:0.9981</t>
  </si>
  <si>
    <t>反应</t>
  </si>
  <si>
    <t>应</t>
  </si>
  <si>
    <t>3:0.0018, 4:0.0020, 5:0.8030, 6:0.1087, 7:0.0846</t>
  </si>
  <si>
    <t>天才</t>
  </si>
  <si>
    <t>3:0.0417, 4:0.0197, 5:0.8374, 6:0.0325, 7:0.0687</t>
  </si>
  <si>
    <t>天文</t>
  </si>
  <si>
    <t>文</t>
  </si>
  <si>
    <t>3:0.0034, 4:0.0039, 5:0.9504, 6:0.0287, 7:0.0136</t>
  </si>
  <si>
    <t>天气</t>
  </si>
  <si>
    <t>3:0.0000, 4:0.0001, 5:0.0102, 6:0.4333, 7:0.5564</t>
  </si>
  <si>
    <t>天主</t>
  </si>
  <si>
    <t>1:0.0018, 2:0.0751, 3:0.9147, 4:0.0062, 5:0.0023</t>
  </si>
  <si>
    <t>天生</t>
  </si>
  <si>
    <t>3:0.0000, 4:0.0000, 5:0.0031, 6:0.0372, 7:0.9597</t>
  </si>
  <si>
    <t>天色</t>
  </si>
  <si>
    <t>3:0.0001, 4:0.0002, 5:0.0310, 6:0.4844, 7:0.4844</t>
  </si>
  <si>
    <t>天边</t>
  </si>
  <si>
    <t>边</t>
  </si>
  <si>
    <t>3:0.0000, 4:0.0000, 5:0.0021, 6:0.0179, 7:0.9799</t>
  </si>
  <si>
    <t>天坛</t>
  </si>
  <si>
    <t>坛</t>
  </si>
  <si>
    <t>2:0.0877, 3:0.6478, 4:0.0877, 5:0.1446, 7:0.0323</t>
  </si>
  <si>
    <t>天使</t>
  </si>
  <si>
    <t>使</t>
  </si>
  <si>
    <t>2:0.0089, 3:0.2952, 4:0.0399, 5:0.6249, 7:0.0311</t>
  </si>
  <si>
    <t>天空</t>
  </si>
  <si>
    <t>天花</t>
  </si>
  <si>
    <t>花</t>
  </si>
  <si>
    <t>1:0.0039, 2:0.1461, 3:0.8407, 4:0.0073, 5:0.0021</t>
  </si>
  <si>
    <t>天敌</t>
  </si>
  <si>
    <t>1:0.0138, 2:0.3148, 3:0.6664, 4:0.0035, 7:0.0015</t>
  </si>
  <si>
    <t>天桥</t>
  </si>
  <si>
    <t>桥</t>
  </si>
  <si>
    <t>2:0.0576, 3:0.7012, 4:0.0576, 5:0.1565, 7:0.0272</t>
  </si>
  <si>
    <t>天堂</t>
  </si>
  <si>
    <t>堂</t>
  </si>
  <si>
    <t>天窗</t>
  </si>
  <si>
    <t>窗</t>
  </si>
  <si>
    <t>3:0.1325, 4:0.1032, 5:0.5938, 6:0.0380, 7:0.1325</t>
  </si>
  <si>
    <t>天幕</t>
  </si>
  <si>
    <t>3:0.0503, 4:0.0305, 5:0.7861, 6:0.0503, 7:0.0829</t>
  </si>
  <si>
    <t>天线</t>
  </si>
  <si>
    <t>1:0.0036, 2:0.1988, 3:0.7863, 4:0.0087, 5:0.0025</t>
  </si>
  <si>
    <t>天资</t>
  </si>
  <si>
    <t>2:0.0157, 3:0.4048, 4:0.1489, 5:0.4048, 7:0.0259</t>
  </si>
  <si>
    <t>天鹅</t>
  </si>
  <si>
    <t>鹅</t>
  </si>
  <si>
    <t>1:0.0032, 2:0.6093, 3:0.3696, 4:0.0143, 5:0.0036</t>
  </si>
  <si>
    <t>太公</t>
  </si>
  <si>
    <t>太</t>
  </si>
  <si>
    <t>1:0.0526, 2:0.7259, 3:0.2080, 4:0.0055, 7:0.0081</t>
  </si>
  <si>
    <t>太平</t>
  </si>
  <si>
    <t>3:0.0004, 4:0.0005, 5:0.0251, 6:0.1442, 7:0.8299</t>
  </si>
  <si>
    <t>太好</t>
  </si>
  <si>
    <t/>
  </si>
  <si>
    <t>太医</t>
  </si>
  <si>
    <t>2:0.3224, 3:0.5316, 4:0.0340, 5:0.0560, 7:0.0560</t>
  </si>
  <si>
    <t>太阳</t>
  </si>
  <si>
    <t>1:0.0503, 2:0.3719, 3:0.4776, 4:0.0269, 7:0.0732</t>
  </si>
  <si>
    <t>太极</t>
  </si>
  <si>
    <t>极</t>
  </si>
  <si>
    <t>2:0.0201, 3:0.6648, 4:0.0546, 5:0.1905, 7:0.0701</t>
  </si>
  <si>
    <t>太空</t>
  </si>
  <si>
    <t>2:0.0048, 3:0.0061, 5:0.1580, 6:0.1230, 7:0.7081</t>
  </si>
  <si>
    <t>太监</t>
  </si>
  <si>
    <t>监</t>
  </si>
  <si>
    <t>1:0.5907, 2:0.4060, 3:0.0031, 4:0.0002, 7:0.0001</t>
  </si>
  <si>
    <t>夫人</t>
  </si>
  <si>
    <t>3:0.0001, 4:0.0002, 5:0.0051, 6:0.0229, 7:0.9717</t>
  </si>
  <si>
    <t>夫妻</t>
  </si>
  <si>
    <t>妻</t>
  </si>
  <si>
    <t>3:0.0002, 4:0.0007, 5:0.0106, 6:0.0369, 7:0.9516</t>
  </si>
  <si>
    <t>夫妇</t>
  </si>
  <si>
    <t>妇</t>
  </si>
  <si>
    <t>3:0.0002, 4:0.0008, 5:0.0127, 6:0.0940, 7:0.8922</t>
  </si>
  <si>
    <t>夭折</t>
  </si>
  <si>
    <t>夭</t>
  </si>
  <si>
    <t>折</t>
  </si>
  <si>
    <t>3:0.0341, 4:0.0125, 5:0.1962, 6:0.0722, 7:0.6849</t>
  </si>
  <si>
    <t>孔雀</t>
  </si>
  <si>
    <t>孔</t>
  </si>
  <si>
    <t>雀</t>
  </si>
  <si>
    <t>1:0.0065, 2:0.6593, 3:0.3115, 4:0.0121, 7:0.0107</t>
  </si>
  <si>
    <t>少女</t>
  </si>
  <si>
    <t>少</t>
  </si>
  <si>
    <t>3:0.0000, 4:0.0001, 5:0.0154, 6:0.1458, 7:0.8388</t>
  </si>
  <si>
    <t>少时</t>
  </si>
  <si>
    <t>3:0.0001, 4:0.0002, 5:0.0031, 6:0.0140, 7:0.9826</t>
  </si>
  <si>
    <t>少林</t>
  </si>
  <si>
    <t>1:0.0596, 2:0.7266, 3:0.2082, 4:0.0030, 7:0.0026</t>
  </si>
  <si>
    <t>少数</t>
  </si>
  <si>
    <t>3:0.0000, 4:0.0000, 5:0.0001, 6:0.0032, 7:0.9968</t>
  </si>
  <si>
    <t>少妇</t>
  </si>
  <si>
    <t>2:0.0540, 3:0.8439, 4:0.0327, 5:0.0540, 7:0.0155</t>
  </si>
  <si>
    <t>少爷</t>
  </si>
  <si>
    <t>爷</t>
  </si>
  <si>
    <t>2:0.1305, 3:0.8512, 4:0.0083, 5:0.0065, 7:0.0035</t>
  </si>
  <si>
    <t>少许</t>
  </si>
  <si>
    <t>3:0.0000, 4:0.0000, 5:0.0036, 6:0.6767, 7:0.3197</t>
  </si>
  <si>
    <t>尺寸</t>
  </si>
  <si>
    <t>3:0.0000, 4:0.0000, 5:0.0011, 6:0.0180, 7:0.9809</t>
  </si>
  <si>
    <t>尺度</t>
  </si>
  <si>
    <t>度</t>
  </si>
  <si>
    <t>3:0.0000, 4:0.0001, 5:0.0076, 6:0.2210, 7:0.7713</t>
  </si>
  <si>
    <t>屯兵</t>
  </si>
  <si>
    <t>屯</t>
  </si>
  <si>
    <t>巴士</t>
  </si>
  <si>
    <t>巴</t>
  </si>
  <si>
    <t>1:0.0257, 2:0.8515, 3:0.1152, 4:0.0031, 7:0.0045</t>
  </si>
  <si>
    <t>巴结</t>
  </si>
  <si>
    <t>1:0.0102, 2:0.7147, 3:0.2629, 4:0.0042, 7:0.0079</t>
  </si>
  <si>
    <t>币值</t>
  </si>
  <si>
    <t>币</t>
  </si>
  <si>
    <t>3:0.0001, 4:0.0003, 5:0.0040, 6:0.0179, 7:0.9777</t>
  </si>
  <si>
    <t>幻灯</t>
  </si>
  <si>
    <t>幻</t>
  </si>
  <si>
    <t>灯</t>
  </si>
  <si>
    <t>3:0.0003, 4:0.0004, 5:0.0084, 6:0.0178, 7:0.9731</t>
  </si>
  <si>
    <t>幻象</t>
  </si>
  <si>
    <t>象</t>
  </si>
  <si>
    <t>幻想</t>
  </si>
  <si>
    <t>想</t>
  </si>
  <si>
    <t>幻灭</t>
  </si>
  <si>
    <t>灭</t>
  </si>
  <si>
    <t>3:0.0013, 4:0.0013, 5:0.5883, 6:0.2779, 7:0.1313</t>
  </si>
  <si>
    <t>幻觉</t>
  </si>
  <si>
    <t>觉</t>
  </si>
  <si>
    <t>3:0.0000, 4:0.0000, 5:0.0001, 6:0.0032, 7:0.9967</t>
  </si>
  <si>
    <t>开刀</t>
  </si>
  <si>
    <t>3:0.0123, 4:0.0158, 5:0.0907, 6:0.0202, 7:0.8610</t>
  </si>
  <si>
    <t>开工</t>
  </si>
  <si>
    <t>3:0.0000, 4:0.0000, 5:0.0001, 6:0.0086, 7:0.9913</t>
  </si>
  <si>
    <t>开门</t>
  </si>
  <si>
    <t>1:0.0000, 4:0.0000, 5:0.0000, 6:0.0001, 7:0.9998</t>
  </si>
  <si>
    <t>开办</t>
  </si>
  <si>
    <t>3:0.0000, 4:0.0000, 5:0.0001, 6:0.0110, 7:0.9890</t>
  </si>
  <si>
    <t>开心</t>
  </si>
  <si>
    <t>3:0.0002, 4:0.0004, 5:0.1055, 6:0.2868, 7:0.6071</t>
  </si>
  <si>
    <t>开支</t>
  </si>
  <si>
    <t>支</t>
  </si>
  <si>
    <t>3:0.0003, 4:0.0008, 5:0.5980, 6:0.3627, 7:0.0382</t>
  </si>
  <si>
    <t>开水</t>
  </si>
  <si>
    <t>3:0.0003, 4:0.0003, 5:0.0066, 6:0.0140, 7:0.9789</t>
  </si>
  <si>
    <t>开发</t>
  </si>
  <si>
    <t>3:0.0000, 4:0.0000, 5:0.0036, 6:0.7745, 7:0.2219</t>
  </si>
  <si>
    <t>开市</t>
  </si>
  <si>
    <t>开会</t>
  </si>
  <si>
    <t>3:0.0009, 4:0.0016, 5:0.2734, 6:0.2734, 7:0.4507</t>
  </si>
  <si>
    <t>开设</t>
  </si>
  <si>
    <t>设</t>
  </si>
  <si>
    <t>3:0.0000, 4:0.0000, 5:0.0001, 6:0.0180, 7:0.9819</t>
  </si>
  <si>
    <t>开始</t>
  </si>
  <si>
    <t>始</t>
  </si>
  <si>
    <t>开花</t>
  </si>
  <si>
    <t>3:0.0000, 4:0.0000, 5:0.0004, 6:0.0041, 7:0.9955</t>
  </si>
  <si>
    <t>开采</t>
  </si>
  <si>
    <t>采</t>
  </si>
  <si>
    <t>3:0.0000, 4:0.0000, 5:0.0006, 6:0.0953, 7:0.9041</t>
  </si>
  <si>
    <t>开胃</t>
  </si>
  <si>
    <t>3:0.0001, 4:0.0002, 5:0.0976, 6:0.3406, 7:0.5615</t>
  </si>
  <si>
    <t>开恩</t>
  </si>
  <si>
    <t>恩</t>
  </si>
  <si>
    <t>3:0.0747, 4:0.0582, 5:0.7087, 6:0.0353, 7:0.1232</t>
  </si>
  <si>
    <t>开除</t>
  </si>
  <si>
    <t>3:0.0147, 4:0.0114, 5:0.4865, 6:0.1085, 7:0.3789</t>
  </si>
  <si>
    <t>开腔</t>
  </si>
  <si>
    <t>3:0.0003, 4:0.0005, 5:0.0066, 6:0.0109, 7:0.9816</t>
  </si>
  <si>
    <t>开端</t>
  </si>
  <si>
    <t>开导</t>
  </si>
  <si>
    <t>3:0.0001, 4:0.0004, 5:0.2311, 6:0.6282, 7:0.1402</t>
  </si>
  <si>
    <t>开张</t>
  </si>
  <si>
    <t>张</t>
  </si>
  <si>
    <t>3:0.0000, 4:0.0000, 5:0.0003, 6:0.0032, 7:0.9966</t>
  </si>
  <si>
    <t>开枪</t>
  </si>
  <si>
    <t>枪</t>
  </si>
  <si>
    <t>3:0.0003, 4:0.0005, 5:0.0066, 6:0.0140, 7:0.9786</t>
  </si>
  <si>
    <t>开销</t>
  </si>
  <si>
    <t>销</t>
  </si>
  <si>
    <t>2:0.0071, 3:0.3033, 4:0.1840, 5:0.5001, 6:0.0056</t>
  </si>
  <si>
    <t>引入</t>
  </si>
  <si>
    <t>1:0.0000, 4:0.0000, 5:0.0000, 6:0.0017, 7:0.9983</t>
  </si>
  <si>
    <t>引力</t>
  </si>
  <si>
    <t>3:0.0000, 4:0.0000, 5:0.0019, 6:0.0140, 7:0.9840</t>
  </si>
  <si>
    <t>引发</t>
  </si>
  <si>
    <t>3:0.0000, 4:0.0000, 5:0.0001, 6:0.0041, 7:0.9958</t>
  </si>
  <si>
    <t>引用</t>
  </si>
  <si>
    <t>用</t>
  </si>
  <si>
    <t>引言</t>
  </si>
  <si>
    <t>言</t>
  </si>
  <si>
    <t>3:0.0000, 4:0.0000, 5:0.0006, 6:0.0141, 7:0.9853</t>
  </si>
  <si>
    <t>引荐</t>
  </si>
  <si>
    <t>荐</t>
  </si>
  <si>
    <t>引渡</t>
  </si>
  <si>
    <t>渡</t>
  </si>
  <si>
    <t>3:0.0004, 4:0.0013, 5:0.0419, 6:0.1140, 7:0.8424</t>
  </si>
  <si>
    <t>引擎</t>
  </si>
  <si>
    <t>擎</t>
  </si>
  <si>
    <t>1:0.0305, 2:0.7854, 3:0.1752, 4:0.0036, 7:0.0053</t>
  </si>
  <si>
    <t>引诱</t>
  </si>
  <si>
    <t>诱</t>
  </si>
  <si>
    <t>引进</t>
  </si>
  <si>
    <t>心动</t>
  </si>
  <si>
    <t>3:0.0000, 4:0.0000, 5:0.0075, 6:0.3184, 7:0.6741</t>
  </si>
  <si>
    <t>心声</t>
  </si>
  <si>
    <t>声</t>
  </si>
  <si>
    <t>心志</t>
  </si>
  <si>
    <t>志</t>
  </si>
  <si>
    <t>3:0.0000, 4:0.0000, 5:0.0004, 6:0.0474, 7:0.9522</t>
  </si>
  <si>
    <t>心灵</t>
  </si>
  <si>
    <t>1:0.0000, 4:0.0000, 5:0.0000, 6:0.0019, 7:0.9980</t>
  </si>
  <si>
    <t>心事</t>
  </si>
  <si>
    <t>3:0.0002, 4:0.0003, 5:0.2311, 6:0.6282, 7:0.1402</t>
  </si>
  <si>
    <t>心底</t>
  </si>
  <si>
    <t>3:0.0000, 4:0.0000, 5:0.0001, 6:0.0067, 7:0.9932</t>
  </si>
  <si>
    <t>心思</t>
  </si>
  <si>
    <t>3:0.0000, 4:0.0000, 5:0.0018, 6:0.2684, 7:0.7297</t>
  </si>
  <si>
    <t>心急</t>
  </si>
  <si>
    <t>急</t>
  </si>
  <si>
    <t>3:0.0000, 4:0.0000, 5:0.0006, 6:0.0474, 7:0.9520</t>
  </si>
  <si>
    <t>心疼</t>
  </si>
  <si>
    <t>疼</t>
  </si>
  <si>
    <t>3:0.0000, 4:0.0001, 5:0.0073, 6:0.1470, 7:0.8456</t>
  </si>
  <si>
    <t>心情</t>
  </si>
  <si>
    <t>3:0.0000, 4:0.0000, 5:0.0095, 6:0.8587, 7:0.1317</t>
  </si>
  <si>
    <t>心理</t>
  </si>
  <si>
    <t>理</t>
  </si>
  <si>
    <t>3:0.0000, 4:0.0001, 5:0.0062, 6:0.5586, 7:0.4351</t>
  </si>
  <si>
    <t>心寒</t>
  </si>
  <si>
    <t>寒</t>
  </si>
  <si>
    <t>3:0.0015, 4:0.0011, 5:0.7619, 6:0.1031, 7:0.1324</t>
  </si>
  <si>
    <t>心智</t>
  </si>
  <si>
    <t>智</t>
  </si>
  <si>
    <t>3:0.0000, 4:0.0000, 5:0.0012, 6:0.9138, 7:0.0850</t>
  </si>
  <si>
    <t>心跳</t>
  </si>
  <si>
    <t>跳</t>
  </si>
  <si>
    <t>心愿</t>
  </si>
  <si>
    <t>愿</t>
  </si>
  <si>
    <t>3:0.0000, 4:0.0000, 5:0.0023, 6:0.5609, 7:0.4368</t>
  </si>
  <si>
    <t>心算</t>
  </si>
  <si>
    <t>算</t>
  </si>
  <si>
    <t>3:0.0000, 4:0.0000, 5:0.0007, 6:0.0067, 7:0.9926</t>
  </si>
  <si>
    <t>心醉</t>
  </si>
  <si>
    <t>醉</t>
  </si>
  <si>
    <t>3:0.0003, 4:0.0003, 5:0.1713, 6:0.3626, 7:0.4655</t>
  </si>
  <si>
    <t>心态</t>
  </si>
  <si>
    <t>3:0.0000, 4:0.0000, 5:0.0020, 6:0.9131, 7:0.0849</t>
  </si>
  <si>
    <t>心窝</t>
  </si>
  <si>
    <t>窝</t>
  </si>
  <si>
    <t>3:0.0000, 4:0.0001, 5:0.0103, 6:0.2661, 7:0.7235</t>
  </si>
  <si>
    <t>心脏</t>
  </si>
  <si>
    <t>脏</t>
  </si>
  <si>
    <t>心计</t>
  </si>
  <si>
    <t>计</t>
  </si>
  <si>
    <t>3:0.0458, 4:0.0216, 5:0.9198, 6:0.0080, 7:0.0048</t>
  </si>
  <si>
    <t>心软</t>
  </si>
  <si>
    <t>软</t>
  </si>
  <si>
    <t>3:0.0000, 4:0.0000, 5:0.0016, 6:0.0600, 7:0.9384</t>
  </si>
  <si>
    <t>户口</t>
  </si>
  <si>
    <t>3:0.0000, 4:0.0001, 5:0.0019, 6:0.0293, 7:0.9688</t>
  </si>
  <si>
    <t>户主</t>
  </si>
  <si>
    <t>1:0.0000, 4:0.0000, 5:0.0001, 6:0.0015, 7:0.9984</t>
  </si>
  <si>
    <t>户外</t>
  </si>
  <si>
    <t>户籍</t>
  </si>
  <si>
    <t>籍</t>
  </si>
  <si>
    <t>手工</t>
  </si>
  <si>
    <t>2:0.0000, 4:0.0000, 5:0.0002, 6:0.0067, 7:0.9931</t>
  </si>
  <si>
    <t>手巾</t>
  </si>
  <si>
    <t>巾</t>
  </si>
  <si>
    <t>3:0.0001, 4:0.0001, 5:0.0013, 6:0.0110, 7:0.9875</t>
  </si>
  <si>
    <t>手心</t>
  </si>
  <si>
    <t>3:0.0000, 4:0.0000, 5:0.0004, 6:0.0015, 7:0.9981</t>
  </si>
  <si>
    <t>手册</t>
  </si>
  <si>
    <t>册</t>
  </si>
  <si>
    <t>3:0.0010, 4:0.0016, 5:0.0974, 6:0.3398, 7:0.5603</t>
  </si>
  <si>
    <t>手术</t>
  </si>
  <si>
    <t>术</t>
  </si>
  <si>
    <t>3:0.0195, 4:0.0134, 5:0.8271, 6:0.0872, 7:0.0529</t>
  </si>
  <si>
    <t>手动</t>
  </si>
  <si>
    <t>3:0.0000, 4:0.0000, 5:0.0003, 6:0.0041, 7:0.9957</t>
  </si>
  <si>
    <t>手肘</t>
  </si>
  <si>
    <t>肘</t>
  </si>
  <si>
    <t>手艺</t>
  </si>
  <si>
    <t>3:0.0004, 4:0.0008, 5:0.1819, 6:0.6350, 7:0.1819</t>
  </si>
  <si>
    <t>手足</t>
  </si>
  <si>
    <t>3:0.0161, 4:0.0340, 5:0.6825, 6:0.0719, 7:0.1955</t>
  </si>
  <si>
    <t>手表</t>
  </si>
  <si>
    <t>表</t>
  </si>
  <si>
    <t>3:0.0005, 4:0.0007, 5:0.0594, 6:0.3014, 7:0.6381</t>
  </si>
  <si>
    <t>手指</t>
  </si>
  <si>
    <t>指</t>
  </si>
  <si>
    <t>手掌</t>
  </si>
  <si>
    <t>掌</t>
  </si>
  <si>
    <t>手腕</t>
  </si>
  <si>
    <t>腕</t>
  </si>
  <si>
    <t>3:0.0000, 4:0.0000, 5:0.0008, 6:0.0110, 7:0.9882</t>
  </si>
  <si>
    <t>手枪</t>
  </si>
  <si>
    <t>2:0.2121, 3:0.0780, 5:0.2723, 6:0.1652, 7:0.2723</t>
  </si>
  <si>
    <t>手记</t>
  </si>
  <si>
    <t>记</t>
  </si>
  <si>
    <t>3:0.0009, 4:0.0020, 5:0.3036, 6:0.3899, 7:0.3036</t>
  </si>
  <si>
    <t>手铐</t>
  </si>
  <si>
    <t>铐</t>
  </si>
  <si>
    <t>2:0.0022, 3:0.0017, 5:0.0713, 6:0.2487, 7:0.6762</t>
  </si>
  <si>
    <t>支付</t>
  </si>
  <si>
    <t>付</t>
  </si>
  <si>
    <t>3:0.0069, 4:0.0089, 5:0.2290, 6:0.3776, 7:0.3776</t>
  </si>
  <si>
    <t>支出</t>
  </si>
  <si>
    <t>出</t>
  </si>
  <si>
    <t>支持</t>
  </si>
  <si>
    <t>持</t>
  </si>
  <si>
    <t>3:0.0000, 4:0.0001, 5:0.0041, 6:0.1187, 7:0.8772</t>
  </si>
  <si>
    <t>支架</t>
  </si>
  <si>
    <t>架</t>
  </si>
  <si>
    <t>支流</t>
  </si>
  <si>
    <t>支配</t>
  </si>
  <si>
    <t>3:0.0011, 4:0.0034, 5:0.5042, 6:0.3058, 7:0.1855</t>
  </si>
  <si>
    <t>支票</t>
  </si>
  <si>
    <t>票</t>
  </si>
  <si>
    <t>2:0.0785, 3:0.3518, 4:0.1662, 5:0.2740, 7:0.1294</t>
  </si>
  <si>
    <t>支援</t>
  </si>
  <si>
    <t>援</t>
  </si>
  <si>
    <t>文化</t>
  </si>
  <si>
    <t>3:0.0000, 4:0.0001, 5:0.0241, 6:0.5485, 7:0.4272</t>
  </si>
  <si>
    <t>文件</t>
  </si>
  <si>
    <t>件</t>
  </si>
  <si>
    <t>3:0.0000, 4:0.0001, 5:0.0031, 6:0.0372, 7:0.9597</t>
  </si>
  <si>
    <t>文字</t>
  </si>
  <si>
    <t>字</t>
  </si>
  <si>
    <t>文艺</t>
  </si>
  <si>
    <t>3:0.0000, 4:0.0001, 5:0.1016, 6:0.7505, 7:0.1478</t>
  </si>
  <si>
    <t>文具</t>
  </si>
  <si>
    <t>3:0.0109, 4:0.0139, 5:0.5924, 6:0.1029, 7:0.2798</t>
  </si>
  <si>
    <t>文凭</t>
  </si>
  <si>
    <t>凭</t>
  </si>
  <si>
    <t>2:0.0206, 3:0.8764, 4:0.0719, 5:0.0265, 7:0.0046</t>
  </si>
  <si>
    <t>文学</t>
  </si>
  <si>
    <t>3:0.0000, 4:0.0000, 5:0.0002, 6:0.0041, 7:0.9957</t>
  </si>
  <si>
    <t>文官</t>
  </si>
  <si>
    <t>官</t>
  </si>
  <si>
    <t>文明</t>
  </si>
  <si>
    <t>明</t>
  </si>
  <si>
    <t>3:0.0000, 4:0.0000, 5:0.0010, 6:0.1191, 7:0.8799</t>
  </si>
  <si>
    <t>文盲</t>
  </si>
  <si>
    <t>盲</t>
  </si>
  <si>
    <t>2:0.2147, 3:0.7495, 4:0.0137, 5:0.0137, 7:0.0083</t>
  </si>
  <si>
    <t>文静</t>
  </si>
  <si>
    <t>静</t>
  </si>
  <si>
    <t>3:0.0000, 4:0.0001, 5:0.0201, 6:0.3143, 7:0.6654</t>
  </si>
  <si>
    <t>文书</t>
  </si>
  <si>
    <t>书</t>
  </si>
  <si>
    <t>3:0.0000, 4:0.0000, 5:0.0015, 6:0.2224, 7:0.7761</t>
  </si>
  <si>
    <t>斗气</t>
  </si>
  <si>
    <t>斗</t>
  </si>
  <si>
    <t>2:0.1072, 3:0.2914, 4:0.0506, 5:0.1767, 7:0.3741</t>
  </si>
  <si>
    <t>斗牛</t>
  </si>
  <si>
    <t>牛</t>
  </si>
  <si>
    <t>2:0.0941, 3:0.1551, 4:0.0210, 5:0.0346, 7:0.6952</t>
  </si>
  <si>
    <t>斗争</t>
  </si>
  <si>
    <t>争</t>
  </si>
  <si>
    <t>斗嘴</t>
  </si>
  <si>
    <t>嘴</t>
  </si>
  <si>
    <t>3:0.0752, 4:0.0586, 5:0.3370, 6:0.0965, 7:0.4327</t>
  </si>
  <si>
    <t>斤两</t>
  </si>
  <si>
    <t>斤</t>
  </si>
  <si>
    <t>两</t>
  </si>
  <si>
    <t>3:0.0009, 4:0.0015, 5:0.0065, 6:0.0228, 7:0.9684</t>
  </si>
  <si>
    <t>方丈</t>
  </si>
  <si>
    <t>1:0.0079, 2:0.5552, 3:0.4324, 4:0.0033, 7:0.0012</t>
  </si>
  <si>
    <t>方向</t>
  </si>
  <si>
    <t>3:0.0000, 4:0.0000, 5:0.0009, 6:0.0067, 7:0.9924</t>
  </si>
  <si>
    <t>方式</t>
  </si>
  <si>
    <t>式</t>
  </si>
  <si>
    <t>3:0.0001, 4:0.0003, 5:0.0169, 6:0.2643, 7:0.7184</t>
  </si>
  <si>
    <t>方舟</t>
  </si>
  <si>
    <t>舟</t>
  </si>
  <si>
    <t>2:0.0880, 3:0.3944, 4:0.1863, 5:0.1451, 7:0.1863</t>
  </si>
  <si>
    <t>方位</t>
  </si>
  <si>
    <t>位</t>
  </si>
  <si>
    <t>方块</t>
  </si>
  <si>
    <t>块</t>
  </si>
  <si>
    <t>方言</t>
  </si>
  <si>
    <t>3:0.0005, 4:0.0008, 5:0.0216, 6:0.0587, 7:0.9183</t>
  </si>
  <si>
    <t>方法</t>
  </si>
  <si>
    <t>3:0.0003, 4:0.0009, 5:0.1113, 6:0.4990, 7:0.3886</t>
  </si>
  <si>
    <t>方便</t>
  </si>
  <si>
    <t>3:0.0261, 4:0.0553, 5:0.8647, 6:0.0203, 7:0.0335</t>
  </si>
  <si>
    <t>方案</t>
  </si>
  <si>
    <t>3:0.0006, 4:0.0015, 5:0.5490, 6:0.4276, 7:0.0213</t>
  </si>
  <si>
    <t>方针</t>
  </si>
  <si>
    <t>针</t>
  </si>
  <si>
    <t>3:0.0005, 4:0.0013, 5:0.0415, 6:0.3069, 7:0.6498</t>
  </si>
  <si>
    <t>方阵</t>
  </si>
  <si>
    <t>阵</t>
  </si>
  <si>
    <t>3:0.0000, 4:0.0000, 5:0.0024, 6:0.0292, 7:0.9683</t>
  </si>
  <si>
    <t>无从</t>
  </si>
  <si>
    <t>无</t>
  </si>
  <si>
    <t>1:0.0177, 2:0.0039, 5:0.0051, 6:0.0083, 7:0.9650</t>
  </si>
  <si>
    <t>无比</t>
  </si>
  <si>
    <t>比</t>
  </si>
  <si>
    <t>1:0.0001, 4:0.0001, 5:0.0006, 6:0.0025, 7:0.9968</t>
  </si>
  <si>
    <t>无关</t>
  </si>
  <si>
    <t>关</t>
  </si>
  <si>
    <t>1:0.0002, 4:0.0000, 5:0.0002, 6:0.0004, 7:0.9991</t>
  </si>
  <si>
    <t>无形</t>
  </si>
  <si>
    <t>形</t>
  </si>
  <si>
    <t>1:0.0000, 4:0.0000, 5:0.0006, 6:0.0032, 7:0.9962</t>
  </si>
  <si>
    <t>无私</t>
  </si>
  <si>
    <t>私</t>
  </si>
  <si>
    <t>3:0.0000, 4:0.0001, 5:0.0031, 6:0.0229, 7:0.9739</t>
  </si>
  <si>
    <t>无法</t>
  </si>
  <si>
    <t>1:0.0025, 4:0.0002, 5:0.0003, 6:0.0007, 7:0.9963</t>
  </si>
  <si>
    <t>无知</t>
  </si>
  <si>
    <t>知</t>
  </si>
  <si>
    <t>3:0.0001, 4:0.0001, 5:0.0040, 6:0.0085, 7:0.9872</t>
  </si>
  <si>
    <t>无故</t>
  </si>
  <si>
    <t>2:0.0011, 4:0.0029, 5:0.0350, 6:0.0577, 7:0.9033</t>
  </si>
  <si>
    <t>无限</t>
  </si>
  <si>
    <t>2:0.0000, 4:0.0001, 5:0.0009, 6:0.0028, 7:0.9962</t>
  </si>
  <si>
    <t>无害</t>
  </si>
  <si>
    <t>害</t>
  </si>
  <si>
    <t>2:0.0002, 4:0.0004, 5:0.0271, 6:0.0738, 7:0.8985</t>
  </si>
  <si>
    <t>无益</t>
  </si>
  <si>
    <t>益</t>
  </si>
  <si>
    <t>1:0.0050, 2:0.0039, 5:0.0285, 6:0.0173, 7:0.9453</t>
  </si>
  <si>
    <t>无常</t>
  </si>
  <si>
    <t>1:0.0294, 2:0.3576, 3:0.5895, 4:0.0178, 7:0.0058</t>
  </si>
  <si>
    <t>无情</t>
  </si>
  <si>
    <t>1:0.0001, 4:0.0002, 5:0.0040, 6:0.0109, 7:0.9847</t>
  </si>
  <si>
    <t>无理</t>
  </si>
  <si>
    <t>2:0.0986, 3:0.0598, 5:0.0768, 6:0.0363, 7:0.7285</t>
  </si>
  <si>
    <t>无聊</t>
  </si>
  <si>
    <t>聊</t>
  </si>
  <si>
    <t>2:0.0024, 3:0.0024, 5:0.1283, 6:0.1283, 7:0.7386</t>
  </si>
  <si>
    <t>无罪</t>
  </si>
  <si>
    <t>罪</t>
  </si>
  <si>
    <t>2:0.0013, 4:0.0017, 5:0.0736, 6:0.0271, 7:0.8963</t>
  </si>
  <si>
    <t>无疑</t>
  </si>
  <si>
    <t>疑</t>
  </si>
  <si>
    <t>1:0.0001, 4:0.0001, 5:0.0003, 6:0.0015, 7:0.9980</t>
  </si>
  <si>
    <t>日元</t>
  </si>
  <si>
    <t>1:0.0136, 2:0.5777, 3:0.3970, 4:0.0073, 5:0.0044</t>
  </si>
  <si>
    <t>日历</t>
  </si>
  <si>
    <t>3:0.0001, 4:0.0002, 5:0.0127, 6:0.0941, 7:0.8929</t>
  </si>
  <si>
    <t>日出</t>
  </si>
  <si>
    <t>日用</t>
  </si>
  <si>
    <t>3:0.0000, 4:0.0000, 5:0.0015, 6:0.0140, 7:0.9844</t>
  </si>
  <si>
    <t>日报</t>
  </si>
  <si>
    <t>3:0.0000, 4:0.0000, 5:0.0001, 6:0.0025, 7:0.9974</t>
  </si>
  <si>
    <t>日食</t>
  </si>
  <si>
    <t>3:0.0003, 4:0.0004, 5:0.0108, 6:0.0139, 7:0.9745</t>
  </si>
  <si>
    <t>日程</t>
  </si>
  <si>
    <t>程</t>
  </si>
  <si>
    <t>3:0.0000, 4:0.0000, 5:0.0023, 6:0.0757, 7:0.9220</t>
  </si>
  <si>
    <t>日照</t>
  </si>
  <si>
    <t>照</t>
  </si>
  <si>
    <t>3:0.0000, 4:0.0000, 5:0.0002, 6:0.0032, 7:0.9967</t>
  </si>
  <si>
    <t>日落</t>
  </si>
  <si>
    <t>落</t>
  </si>
  <si>
    <t>3:0.0000, 4:0.0000, 5:0.0003, 6:0.0022, 7:0.9975</t>
  </si>
  <si>
    <t>日记</t>
  </si>
  <si>
    <t>3:0.0000, 4:0.0000, 5:0.0004, 6:0.0086, 7:0.9910</t>
  </si>
  <si>
    <t>月历</t>
  </si>
  <si>
    <t>月</t>
  </si>
  <si>
    <t>3:0.0001, 4:0.0002, 5:0.0071, 6:0.0596, 7:0.9330</t>
  </si>
  <si>
    <t>月刊</t>
  </si>
  <si>
    <t>刊</t>
  </si>
  <si>
    <t>3:0.0000, 4:0.0000, 5:0.0007, 6:0.0086, 7:0.9907</t>
  </si>
  <si>
    <t>月台</t>
  </si>
  <si>
    <t>台</t>
  </si>
  <si>
    <t>1:0.0062, 2:0.4915, 3:0.4915, 4:0.0090, 7:0.0018</t>
  </si>
  <si>
    <t>月初</t>
  </si>
  <si>
    <t>初</t>
  </si>
  <si>
    <t>月底</t>
  </si>
  <si>
    <t>3:0.0000, 4:0.0001, 5:0.0047, 6:0.0949, 7:0.9003</t>
  </si>
  <si>
    <t>月亮</t>
  </si>
  <si>
    <t>亮</t>
  </si>
  <si>
    <t>月食</t>
  </si>
  <si>
    <t>3:0.0001, 4:0.0002, 5:0.0066, 6:0.0140, 7:0.9791</t>
  </si>
  <si>
    <t>月薪</t>
  </si>
  <si>
    <t>薪</t>
  </si>
  <si>
    <t>3:0.0116, 4:0.0315, 5:0.4921, 6:0.2324, 7:0.2324</t>
  </si>
  <si>
    <t>月饼</t>
  </si>
  <si>
    <t>饼</t>
  </si>
  <si>
    <t>3:0.0033, 4:0.0023, 5:0.0971, 6:0.3388, 7:0.5586</t>
  </si>
  <si>
    <t>木瓜</t>
  </si>
  <si>
    <t>木</t>
  </si>
  <si>
    <t>瓜</t>
  </si>
  <si>
    <t>2:0.0003, 4:0.0003, 5:0.0012, 6:0.0025, 7:0.9958</t>
  </si>
  <si>
    <t>木匠</t>
  </si>
  <si>
    <t>2:0.0687, 3:0.0417, 5:0.3078, 6:0.1867, 7:0.3952</t>
  </si>
  <si>
    <t>木材</t>
  </si>
  <si>
    <t>材</t>
  </si>
  <si>
    <t>木鱼</t>
  </si>
  <si>
    <t>鱼</t>
  </si>
  <si>
    <t>1:0.0511, 2:0.2941, 3:0.4849, 4:0.0310, 7:0.1389</t>
  </si>
  <si>
    <t>木屋</t>
  </si>
  <si>
    <t>屋</t>
  </si>
  <si>
    <t>木屐</t>
  </si>
  <si>
    <t>屐</t>
  </si>
  <si>
    <t>3:0.0000, 4:0.0000, 5:0.0004, 6:0.0013, 7:0.9982</t>
  </si>
  <si>
    <t>木偶</t>
  </si>
  <si>
    <t>偶</t>
  </si>
  <si>
    <t>2:0.0012, 3:0.0009, 5:0.0171, 6:0.0465, 7:0.9343</t>
  </si>
  <si>
    <t>木船</t>
  </si>
  <si>
    <t>船</t>
  </si>
  <si>
    <t>木箱</t>
  </si>
  <si>
    <t>箱</t>
  </si>
  <si>
    <t>木讷</t>
  </si>
  <si>
    <t>讷</t>
  </si>
  <si>
    <t>1:0.0086, 2:0.0928, 3:0.8807, 4:0.0126, 7:0.0052</t>
  </si>
  <si>
    <t>欠缺</t>
  </si>
  <si>
    <t>缺</t>
  </si>
  <si>
    <t>3:0.0000, 4:0.0000, 5:0.0001, 6:0.0025, 7:0.9975</t>
  </si>
  <si>
    <t>欠款</t>
  </si>
  <si>
    <t>1:0.0000, 4:0.0000, 5:0.0001, 6:0.0007, 7:0.9992</t>
  </si>
  <si>
    <t>欠债</t>
  </si>
  <si>
    <t>债</t>
  </si>
  <si>
    <t>止血</t>
  </si>
  <si>
    <t>血</t>
  </si>
  <si>
    <t>止咳</t>
  </si>
  <si>
    <t>咳</t>
  </si>
  <si>
    <t>止渴</t>
  </si>
  <si>
    <t>渴</t>
  </si>
  <si>
    <t>3:0.0000, 4:0.0000, 5:0.0002, 6:0.0015, 7:0.9983</t>
  </si>
  <si>
    <t>止痛</t>
  </si>
  <si>
    <t>痛</t>
  </si>
  <si>
    <t>歹毒</t>
  </si>
  <si>
    <t>歹</t>
  </si>
  <si>
    <t>歹徒</t>
  </si>
  <si>
    <t>1:0.0000, 4:0.0001, 5:0.0019, 6:0.0086, 7:0.9894</t>
  </si>
  <si>
    <t>比如</t>
  </si>
  <si>
    <t>如</t>
  </si>
  <si>
    <t>1:0.0003, 4:0.0005, 5:0.0031, 6:0.0109, 7:0.9851</t>
  </si>
  <si>
    <t>比例</t>
  </si>
  <si>
    <t>例</t>
  </si>
  <si>
    <t>3:0.0000, 4:0.0001, 5:0.0015, 6:0.0140, 7:0.9844</t>
  </si>
  <si>
    <t>比武</t>
  </si>
  <si>
    <t>武</t>
  </si>
  <si>
    <t>3:0.0022, 4:0.0060, 5:0.0726, 6:0.0343, 7:0.8849</t>
  </si>
  <si>
    <t>比重</t>
  </si>
  <si>
    <t>重</t>
  </si>
  <si>
    <t>3:0.0059, 4:0.0160, 5:0.4131, 6:0.1520, 7:0.4131</t>
  </si>
  <si>
    <t>比试</t>
  </si>
  <si>
    <t>比赛</t>
  </si>
  <si>
    <t>赛</t>
  </si>
  <si>
    <t>3:0.0004, 4:0.0008, 5:0.0715, 6:0.2494, 7:0.6780</t>
  </si>
  <si>
    <t>比较</t>
  </si>
  <si>
    <t>较</t>
  </si>
  <si>
    <t>毛巾</t>
  </si>
  <si>
    <t>毛</t>
  </si>
  <si>
    <t>1:0.0251, 2:0.8302, 3:0.1273, 4:0.0118, 7:0.0056</t>
  </si>
  <si>
    <t>毛孔</t>
  </si>
  <si>
    <t>3:0.0001, 4:0.0003, 5:0.0169, 6:0.0590, 7:0.9236</t>
  </si>
  <si>
    <t>毛发</t>
  </si>
  <si>
    <t>毛虫</t>
  </si>
  <si>
    <t>虫</t>
  </si>
  <si>
    <t>3:0.0002, 4:0.0003, 5:0.0084, 6:0.0178, 7:0.9733</t>
  </si>
  <si>
    <t>毛利</t>
  </si>
  <si>
    <t>利</t>
  </si>
  <si>
    <t>1:0.0091, 2:0.8230, 3:0.1430, 4:0.0055, 7:0.0194</t>
  </si>
  <si>
    <t>毛病</t>
  </si>
  <si>
    <t>病</t>
  </si>
  <si>
    <t>2:0.0247, 3:0.9278, 4:0.0360, 5:0.0103, 7:0.0012</t>
  </si>
  <si>
    <t>毛笔</t>
  </si>
  <si>
    <t>笔</t>
  </si>
  <si>
    <t>2:0.0014, 4:0.0020, 5:0.0279, 6:0.0459, 7:0.9228</t>
  </si>
  <si>
    <t>毛毯</t>
  </si>
  <si>
    <t>毯</t>
  </si>
  <si>
    <t>3:0.0005, 4:0.0006, 5:0.0266, 6:0.0927, 7:0.8796</t>
  </si>
  <si>
    <t>氏族</t>
  </si>
  <si>
    <t>氏</t>
  </si>
  <si>
    <t>族</t>
  </si>
  <si>
    <t>3:0.0000, 4:0.0000, 5:0.0007, 6:0.0180, 7:0.9813</t>
  </si>
  <si>
    <t>气力</t>
  </si>
  <si>
    <t>3:0.0000, 4:0.0000, 5:0.0024, 6:0.0473, 7:0.9503</t>
  </si>
  <si>
    <t>气功</t>
  </si>
  <si>
    <t>3:0.0059, 4:0.0076, 5:0.8747, 6:0.0559, 7:0.0559</t>
  </si>
  <si>
    <t>气压</t>
  </si>
  <si>
    <t>压</t>
  </si>
  <si>
    <t>3:0.0000, 4:0.0000, 5:0.0013, 6:0.0140, 7:0.9846</t>
  </si>
  <si>
    <t>气色</t>
  </si>
  <si>
    <t>3:0.0001, 4:0.0001, 5:0.0824, 6:0.7816, 7:0.1358</t>
  </si>
  <si>
    <t>气势</t>
  </si>
  <si>
    <t>势</t>
  </si>
  <si>
    <t>3:0.0000, 4:0.0000, 5:0.0025, 6:0.7754, 7:0.2221</t>
  </si>
  <si>
    <t>气味</t>
  </si>
  <si>
    <t>气氛</t>
  </si>
  <si>
    <t>氛</t>
  </si>
  <si>
    <t>3:0.0005, 4:0.0009, 5:0.5461, 6:0.4253, 7:0.0272</t>
  </si>
  <si>
    <t>气泡</t>
  </si>
  <si>
    <t>泡</t>
  </si>
  <si>
    <t>3:0.0001, 4:0.0001, 5:0.0163, 6:0.0938, 7:0.8897</t>
  </si>
  <si>
    <t>气派</t>
  </si>
  <si>
    <t>派</t>
  </si>
  <si>
    <t>3:0.0006, 4:0.0011, 5:0.9259, 6:0.0592, 7:0.0132</t>
  </si>
  <si>
    <t>气候</t>
  </si>
  <si>
    <t>候</t>
  </si>
  <si>
    <t>3:0.0013, 4:0.0026, 5:0.8320, 6:0.1446, 7:0.0196</t>
  </si>
  <si>
    <t>气温</t>
  </si>
  <si>
    <t>温</t>
  </si>
  <si>
    <t>3:0.0001, 4:0.0002, 5:0.0307, 6:0.4243, 7:0.5448</t>
  </si>
  <si>
    <t>气窗</t>
  </si>
  <si>
    <t>2:0.0294, 3:0.3587, 4:0.4606, 5:0.1028, 7:0.0485</t>
  </si>
  <si>
    <t>气量</t>
  </si>
  <si>
    <t>3:0.0003, 4:0.0006, 5:0.4596, 6:0.4596, 7:0.0799</t>
  </si>
  <si>
    <t>气管</t>
  </si>
  <si>
    <t>管</t>
  </si>
  <si>
    <t>3:0.0000, 4:0.0001, 5:0.0039, 6:0.0472, 7:0.9488</t>
  </si>
  <si>
    <t>气枪</t>
  </si>
  <si>
    <t>3:0.0323, 4:0.0684, 5:0.3064, 6:0.0878, 7:0.5052</t>
  </si>
  <si>
    <t>气节</t>
  </si>
  <si>
    <t>节</t>
  </si>
  <si>
    <t>3:0.0008, 4:0.0011, 5:0.5887, 6:0.2781, 7:0.1313</t>
  </si>
  <si>
    <t>气馁</t>
  </si>
  <si>
    <t>馁</t>
  </si>
  <si>
    <t>3:0.0105, 4:0.0081, 5:0.9420, 6:0.0173, 7:0.0222</t>
  </si>
  <si>
    <t>水力</t>
  </si>
  <si>
    <t>3:0.0000, 4:0.0000, 5:0.0002, 6:0.0019, 7:0.9979</t>
  </si>
  <si>
    <t>水井</t>
  </si>
  <si>
    <t>水分</t>
  </si>
  <si>
    <t>3:0.0000, 4:0.0000, 5:0.0005, 6:0.0032, 7:0.9963</t>
  </si>
  <si>
    <t>水仙</t>
  </si>
  <si>
    <t>仙</t>
  </si>
  <si>
    <t>2:0.1275, 3:0.5713, 4:0.0773, 5:0.1637, 7:0.0602</t>
  </si>
  <si>
    <t>水压</t>
  </si>
  <si>
    <t>3:0.0000, 4:0.0001, 5:0.0028, 6:0.0179, 7:0.9792</t>
  </si>
  <si>
    <t>水池</t>
  </si>
  <si>
    <t>池</t>
  </si>
  <si>
    <t>水利</t>
  </si>
  <si>
    <t>3:0.0000, 4:0.0001, 5:0.0029, 6:0.0951, 7:0.9020</t>
  </si>
  <si>
    <t>水果</t>
  </si>
  <si>
    <t>2:0.0270, 3:0.1210, 4:0.1210, 5:0.6963, 7:0.0347</t>
  </si>
  <si>
    <t>水泥</t>
  </si>
  <si>
    <t>泥</t>
  </si>
  <si>
    <t>1:0.0023, 2:0.8124, 3:0.1813, 4:0.0033, 5:0.0007</t>
  </si>
  <si>
    <t>水泵</t>
  </si>
  <si>
    <t>泵</t>
  </si>
  <si>
    <t>3:0.0031, 4:0.0066, 5:0.1715, 6:0.2202, 7:0.5985</t>
  </si>
  <si>
    <t>水流</t>
  </si>
  <si>
    <t>水缸</t>
  </si>
  <si>
    <t>缸</t>
  </si>
  <si>
    <t>水准</t>
  </si>
  <si>
    <t>准</t>
  </si>
  <si>
    <t>3:0.0045, 4:0.0155, 5:0.8484, 6:0.0894, 7:0.0422</t>
  </si>
  <si>
    <t>水草</t>
  </si>
  <si>
    <t>草</t>
  </si>
  <si>
    <t>水域</t>
  </si>
  <si>
    <t>域</t>
  </si>
  <si>
    <t>水桶</t>
  </si>
  <si>
    <t>2:0.0000, 4:0.0000, 5:0.0002, 6:0.0019, 7:0.9978</t>
  </si>
  <si>
    <t>水晶</t>
  </si>
  <si>
    <t>晶</t>
  </si>
  <si>
    <t>3:0.0004, 4:0.0008, 5:0.0756, 6:0.2056, 7:0.7175</t>
  </si>
  <si>
    <t>水塔</t>
  </si>
  <si>
    <t>塔</t>
  </si>
  <si>
    <t>2:0.0000, 4:0.0000, 5:0.0006, 6:0.0041, 7:0.9953</t>
  </si>
  <si>
    <t>水塘</t>
  </si>
  <si>
    <t>塘</t>
  </si>
  <si>
    <t>3:0.0000, 4:0.0000, 5:0.0002, 6:0.0022, 7:0.9976</t>
  </si>
  <si>
    <t>水源</t>
  </si>
  <si>
    <t>源</t>
  </si>
  <si>
    <t>水路</t>
  </si>
  <si>
    <t>水管</t>
  </si>
  <si>
    <t>3:0.0000, 4:0.0000, 5:0.0002, 6:0.0036, 7:0.9962</t>
  </si>
  <si>
    <t>水箱</t>
  </si>
  <si>
    <t>水产</t>
  </si>
  <si>
    <t>产</t>
  </si>
  <si>
    <t>水壶</t>
  </si>
  <si>
    <t>壶</t>
  </si>
  <si>
    <t>2:0.0001, 4:0.0002, 5:0.0031, 6:0.0140, 7:0.9826</t>
  </si>
  <si>
    <t>水货</t>
  </si>
  <si>
    <t>1:0.0118, 2:0.1432, 3:0.8241, 4:0.0118, 5:0.0092</t>
  </si>
  <si>
    <t>水质</t>
  </si>
  <si>
    <t>3:0.0000, 4:0.0000, 5:0.0010, 6:0.0373, 7:0.9617</t>
  </si>
  <si>
    <t>水饺</t>
  </si>
  <si>
    <t>饺</t>
  </si>
  <si>
    <t>2:0.0042, 3:0.0042, 5:0.0842, 6:0.1082, 7:0.7992</t>
  </si>
  <si>
    <t>火山</t>
  </si>
  <si>
    <t>火</t>
  </si>
  <si>
    <t>火车</t>
  </si>
  <si>
    <t>1:0.0028, 2:0.6958, 3:0.2900, 4:0.0053, 5:0.0060</t>
  </si>
  <si>
    <t>火舌</t>
  </si>
  <si>
    <t>舌</t>
  </si>
  <si>
    <t>3:0.0001, 4:0.0002, 5:0.0229, 6:0.2175, 7:0.7592</t>
  </si>
  <si>
    <t>火坑</t>
  </si>
  <si>
    <t>坑</t>
  </si>
  <si>
    <t>2:0.0049, 3:0.0063, 5:0.2096, 6:0.2096, 7:0.5696</t>
  </si>
  <si>
    <t>火把</t>
  </si>
  <si>
    <t>把</t>
  </si>
  <si>
    <t>3:0.0000, 4:0.0000, 5:0.0002, 6:0.0013, 7:0.9985</t>
  </si>
  <si>
    <t>火星</t>
  </si>
  <si>
    <t>星</t>
  </si>
  <si>
    <t>3:0.0071, 4:0.0033, 5:0.8173, 6:0.0861, 7:0.0861</t>
  </si>
  <si>
    <t>火炬</t>
  </si>
  <si>
    <t>炬</t>
  </si>
  <si>
    <t>3:0.0000, 4:0.0000, 5:0.0015, 6:0.0293, 7:0.9692</t>
  </si>
  <si>
    <t>火柴</t>
  </si>
  <si>
    <t>柴</t>
  </si>
  <si>
    <t>2:0.0121, 3:0.0200, 5:0.6628, 6:0.1899, 7:0.1152</t>
  </si>
  <si>
    <t>火海</t>
  </si>
  <si>
    <t>海</t>
  </si>
  <si>
    <t>2:0.0003, 3:0.0003, 5:0.0307, 6:0.1767, 7:0.7919</t>
  </si>
  <si>
    <t>火球</t>
  </si>
  <si>
    <t>球</t>
  </si>
  <si>
    <t>3:0.0000, 4:0.0000, 5:0.0002, 6:0.0022, 7:0.9977</t>
  </si>
  <si>
    <t>火药</t>
  </si>
  <si>
    <t>3:0.0023, 4:0.0030, 5:0.2108, 6:0.2108, 7:0.5730</t>
  </si>
  <si>
    <t>火葬</t>
  </si>
  <si>
    <t>3:0.0044, 4:0.0044, 5:0.0893, 6:0.0542, 7:0.8476</t>
  </si>
  <si>
    <t>火腿</t>
  </si>
  <si>
    <t>1:0.9236, 2:0.0758, 3:0.0005, 4:0.0000, 5:0.0000</t>
  </si>
  <si>
    <t>火箭</t>
  </si>
  <si>
    <t>2:0.1576, 3:0.3337, 4:0.0352, 5:0.4284, 6:0.0452</t>
  </si>
  <si>
    <t>火警</t>
  </si>
  <si>
    <t>警</t>
  </si>
  <si>
    <t>3:0.0001, 4:0.0001, 5:0.0051, 6:0.0292, 7:0.9656</t>
  </si>
  <si>
    <t>火锅</t>
  </si>
  <si>
    <t>锅</t>
  </si>
  <si>
    <t>3:0.0240, 4:0.0145, 5:0.7941, 6:0.0837, 7:0.0837</t>
  </si>
  <si>
    <t>火鸡</t>
  </si>
  <si>
    <t>1:0.0228, 2:0.9686, 3:0.0084, 4:0.0002, 7:0.0001</t>
  </si>
  <si>
    <t>爪牙</t>
  </si>
  <si>
    <t>爪</t>
  </si>
  <si>
    <t>牙</t>
  </si>
  <si>
    <t>3:0.0027, 4:0.0021, 5:0.0702, 6:0.0702, 7:0.8548</t>
  </si>
  <si>
    <t>父子</t>
  </si>
  <si>
    <t>父</t>
  </si>
  <si>
    <t>父母</t>
  </si>
  <si>
    <t>3:0.0000, 4:0.0002, 5:0.0019, 6:0.0140, 7:0.9839</t>
  </si>
  <si>
    <t>父亲</t>
  </si>
  <si>
    <t>片刻</t>
  </si>
  <si>
    <t>刻</t>
  </si>
  <si>
    <t>3:0.0004, 4:0.0006, 5:0.0889, 6:0.3985, 7:0.5117</t>
  </si>
  <si>
    <t>片段</t>
  </si>
  <si>
    <t>段</t>
  </si>
  <si>
    <t>片面</t>
  </si>
  <si>
    <t>3:0.0001, 4:0.0001, 5:0.0103, 6:0.4948, 7:0.4948</t>
  </si>
  <si>
    <t>片酬</t>
  </si>
  <si>
    <t>酬</t>
  </si>
  <si>
    <t>2:0.5272, 3:0.4105, 4:0.0433, 5:0.0066, 7:0.0124</t>
  </si>
  <si>
    <t>牙医</t>
  </si>
  <si>
    <t>2:0.0077, 4:0.0077, 5:0.1984, 6:0.0937, 7:0.6925</t>
  </si>
  <si>
    <t>牙刷</t>
  </si>
  <si>
    <t>刷</t>
  </si>
  <si>
    <t>2:0.0002, 4:0.0003, 5:0.0040, 6:0.0179, 7:0.9776</t>
  </si>
  <si>
    <t>牙齿</t>
  </si>
  <si>
    <t>牙科</t>
  </si>
  <si>
    <t>3:0.0000, 4:0.0001, 5:0.0024, 6:0.0292, 7:0.9683</t>
  </si>
  <si>
    <t>牙痛</t>
  </si>
  <si>
    <t>牙缝</t>
  </si>
  <si>
    <t>缝</t>
  </si>
  <si>
    <t>2:0.0000, 4:0.0001, 5:0.0031, 6:0.0292, 7:0.9675</t>
  </si>
  <si>
    <t>牛奶</t>
  </si>
  <si>
    <t>奶</t>
  </si>
  <si>
    <t>2:0.0000, 4:0.0001, 5:0.0006, 6:0.0028, 7:0.9966</t>
  </si>
  <si>
    <t>牛肉</t>
  </si>
  <si>
    <t>肉</t>
  </si>
  <si>
    <t>3:0.0000, 4:0.0000, 5:0.0001, 6:0.0004, 7:0.9995</t>
  </si>
  <si>
    <t>牛乳</t>
  </si>
  <si>
    <t>乳</t>
  </si>
  <si>
    <t>3:0.0001, 4:0.0001, 5:0.0019, 6:0.0067, 7:0.9912</t>
  </si>
  <si>
    <t>牛油</t>
  </si>
  <si>
    <t>油</t>
  </si>
  <si>
    <t>2:0.0280, 3:0.0170, 5:0.0170, 6:0.0103, 7:0.9277</t>
  </si>
  <si>
    <t>牛郎</t>
  </si>
  <si>
    <t>郎</t>
  </si>
  <si>
    <t>2:0.3910, 3:0.5021, 4:0.0195, 5:0.0195, 7:0.0680</t>
  </si>
  <si>
    <t>牛棚</t>
  </si>
  <si>
    <t>棚</t>
  </si>
  <si>
    <t>2:0.0025, 4:0.0015, 5:0.0240, 6:0.1773, 7:0.7946</t>
  </si>
  <si>
    <t>犬齿</t>
  </si>
  <si>
    <t>犬</t>
  </si>
  <si>
    <t>3:0.0011, 4:0.0011, 5:0.0362, 6:0.0282, 7:0.9334</t>
  </si>
  <si>
    <t>王子</t>
  </si>
  <si>
    <t>王</t>
  </si>
  <si>
    <t>3:0.0000, 4:0.0000, 5:0.0002, 6:0.0028, 7:0.9970</t>
  </si>
  <si>
    <t>王后</t>
  </si>
  <si>
    <t>3:0.0003, 4:0.0007, 5:0.0066, 6:0.0109, 7:0.9815</t>
  </si>
  <si>
    <t>王妃</t>
  </si>
  <si>
    <t>妃</t>
  </si>
  <si>
    <t>3:0.0035, 4:0.0045, 5:0.0542, 6:0.0894, 7:0.8484</t>
  </si>
  <si>
    <t>王国</t>
  </si>
  <si>
    <t>国</t>
  </si>
  <si>
    <t>王法</t>
  </si>
  <si>
    <t>3:0.0010, 4:0.0015, 5:0.0822, 6:0.1355, 7:0.7798</t>
  </si>
  <si>
    <t>王室</t>
  </si>
  <si>
    <t>室</t>
  </si>
  <si>
    <t>1:0.0000, 4:0.0000, 5:0.0001, 6:0.0019, 7:0.9979</t>
  </si>
  <si>
    <t>王族</t>
  </si>
  <si>
    <t>王牌</t>
  </si>
  <si>
    <t>3:0.0000, 4:0.0001, 5:0.0040, 6:0.0229, 7:0.9730</t>
  </si>
  <si>
    <t>王储</t>
  </si>
  <si>
    <t>储</t>
  </si>
  <si>
    <t>见报</t>
  </si>
  <si>
    <t>见</t>
  </si>
  <si>
    <t>3:0.0000, 4:0.0002, 5:0.0032, 6:0.0067, 7:0.9900</t>
  </si>
  <si>
    <t>见面</t>
  </si>
  <si>
    <t>见笑</t>
  </si>
  <si>
    <t>笑</t>
  </si>
  <si>
    <t>2:0.0886, 3:0.8408, 4:0.0254, 5:0.0254, 7:0.0198</t>
  </si>
  <si>
    <t>见鬼</t>
  </si>
  <si>
    <t>鬼</t>
  </si>
  <si>
    <t>1:0.4199, 2:0.5392, 3:0.0391, 4:0.0012, 7:0.0006</t>
  </si>
  <si>
    <t>见解</t>
  </si>
  <si>
    <t>3:0.0000, 4:0.0000, 5:0.0009, 6:0.0953, 7:0.9038</t>
  </si>
  <si>
    <t>见习</t>
  </si>
  <si>
    <t>习</t>
  </si>
  <si>
    <t>3:0.0005, 4:0.0027, 5:0.6631, 6:0.2439, 7:0.0897</t>
  </si>
  <si>
    <t>见证</t>
  </si>
  <si>
    <t>3:0.0000, 4:0.0000, 5:0.0041, 6:0.1187, 7:0.8772</t>
  </si>
  <si>
    <t>见谅</t>
  </si>
  <si>
    <t>谅</t>
  </si>
  <si>
    <t>2:0.0532, 3:0.6481, 4:0.1446, 5:0.1126, 7:0.0414</t>
  </si>
  <si>
    <t>见闻</t>
  </si>
  <si>
    <t>3:0.0000, 4:0.0000, 5:0.0021, 6:0.0372, 7:0.9606</t>
  </si>
  <si>
    <t>贝壳</t>
  </si>
  <si>
    <t>壳</t>
  </si>
  <si>
    <t>车主</t>
  </si>
  <si>
    <t>3:0.0001, 4:0.0002, 5:0.0078, 6:0.0946, 7:0.8974</t>
  </si>
  <si>
    <t>车身</t>
  </si>
  <si>
    <t>车胎</t>
  </si>
  <si>
    <t>胎</t>
  </si>
  <si>
    <t>3:0.0001, 4:0.0004, 5:0.0169, 6:0.0590, 7:0.9235</t>
  </si>
  <si>
    <t>车站</t>
  </si>
  <si>
    <t>站</t>
  </si>
  <si>
    <t>3:0.0002, 4:0.0004, 5:0.0396, 6:0.2581, 7:0.7017</t>
  </si>
  <si>
    <t>车票</t>
  </si>
  <si>
    <t>3:0.0003, 4:0.0006, 5:0.0446, 6:0.2567, 7:0.6978</t>
  </si>
  <si>
    <t>车速</t>
  </si>
  <si>
    <t>速</t>
  </si>
  <si>
    <t>3:0.0000, 4:0.0001, 5:0.0039, 6:0.0372, 7:0.9588</t>
  </si>
  <si>
    <t>车牌</t>
  </si>
  <si>
    <t>3:0.0005, 4:0.0009, 5:0.0319, 6:0.1431, 7:0.8236</t>
  </si>
  <si>
    <t>车程</t>
  </si>
  <si>
    <t>3:0.0001, 4:0.0003, 5:0.0441, 6:0.4183, 7:0.5371</t>
  </si>
  <si>
    <t>车箱</t>
  </si>
  <si>
    <t>3:0.0000, 4:0.0001, 5:0.0011, 6:0.0180, 7:0.9808</t>
  </si>
  <si>
    <t>车祸</t>
  </si>
  <si>
    <t>祸</t>
  </si>
  <si>
    <t>3:0.0078, 4:0.0061, 5:0.9021, 6:0.0740, 7:0.0100</t>
  </si>
  <si>
    <t>车费</t>
  </si>
  <si>
    <t>费</t>
  </si>
  <si>
    <t>3:0.0003, 4:0.0008, 5:0.0391, 6:0.1751, 7:0.7847</t>
  </si>
  <si>
    <t>车辆</t>
  </si>
  <si>
    <t>辆</t>
  </si>
  <si>
    <t>风力</t>
  </si>
  <si>
    <t>风云</t>
  </si>
  <si>
    <t>3:0.0005, 4:0.0007, 5:0.6840, 6:0.1960, 7:0.1189</t>
  </si>
  <si>
    <t>风化</t>
  </si>
  <si>
    <t>3:0.1148, 4:0.0200, 5:0.8485, 6:0.0073, 7:0.0094</t>
  </si>
  <si>
    <t>风水</t>
  </si>
  <si>
    <t>2:0.0366, 3:0.9430, 4:0.0082, 5:0.0105, 7:0.0018</t>
  </si>
  <si>
    <t>风车</t>
  </si>
  <si>
    <t>2:0.0003, 4:0.0004, 5:0.0271, 6:0.0737, 7:0.8984</t>
  </si>
  <si>
    <t>风光</t>
  </si>
  <si>
    <t>3:0.0001, 4:0.0001, 5:0.1560, 6:0.6169, 7:0.2269</t>
  </si>
  <si>
    <t>风沙</t>
  </si>
  <si>
    <t>沙</t>
  </si>
  <si>
    <t>风味</t>
  </si>
  <si>
    <t>3:0.0024, 4:0.0052, 5:0.9859, 6:0.0052, 7:0.0013</t>
  </si>
  <si>
    <t>风俗</t>
  </si>
  <si>
    <t>俗</t>
  </si>
  <si>
    <t>3:0.0003, 4:0.0011, 5:0.9135, 6:0.0750, 7:0.0101</t>
  </si>
  <si>
    <t>风流</t>
  </si>
  <si>
    <t>2:0.0134, 3:0.9361, 4:0.0104, 5:0.0363, 7:0.0038</t>
  </si>
  <si>
    <t>风扇</t>
  </si>
  <si>
    <t>扇</t>
  </si>
  <si>
    <t>3:0.0231, 4:0.0296, 5:0.7635, 6:0.1033, 7:0.0805</t>
  </si>
  <si>
    <t>风格</t>
  </si>
  <si>
    <t>格</t>
  </si>
  <si>
    <t>3:0.0006, 4:0.0018, 5:0.7387, 6:0.2116, 7:0.0472</t>
  </si>
  <si>
    <t>风情</t>
  </si>
  <si>
    <t>3:0.0001, 4:0.0003, 5:0.8467, 6:0.1471, 7:0.0057</t>
  </si>
  <si>
    <t>风速</t>
  </si>
  <si>
    <t>3:0.0000, 4:0.0000, 5:0.0004, 6:0.0052, 7:0.9943</t>
  </si>
  <si>
    <t>风景</t>
  </si>
  <si>
    <t>景</t>
  </si>
  <si>
    <t>3:0.0000, 4:0.0001, 5:0.0563, 6:0.4718, 7:0.4718</t>
  </si>
  <si>
    <t>风暴</t>
  </si>
  <si>
    <t>暴</t>
  </si>
  <si>
    <t>3:0.0000, 4:0.0000, 5:0.0043, 6:0.4359, 7:0.5598</t>
  </si>
  <si>
    <t>风趣</t>
  </si>
  <si>
    <t>趣</t>
  </si>
  <si>
    <t>3:0.1943, 4:0.1178, 5:0.6781, 6:0.0046, 7:0.0052</t>
  </si>
  <si>
    <t>风靡</t>
  </si>
  <si>
    <t>靡</t>
  </si>
  <si>
    <t>1:0.0024, 2:0.3196, 3:0.6766, 4:0.0009, 5:0.0004</t>
  </si>
  <si>
    <t>风湿</t>
  </si>
  <si>
    <t>湿</t>
  </si>
  <si>
    <t>2:0.0350, 3:0.9014, 4:0.0449, 5:0.0165, 7:0.0022</t>
  </si>
  <si>
    <t>风筝</t>
  </si>
  <si>
    <t>筝</t>
  </si>
  <si>
    <t>1:0.0027, 2:0.2167, 3:0.7563, 4:0.0178, 5:0.0065</t>
  </si>
  <si>
    <t>风纪</t>
  </si>
  <si>
    <t>纪</t>
  </si>
  <si>
    <t>3:0.0107, 4:0.0107, 5:0.9638, 6:0.0083, 7:0.0065</t>
  </si>
  <si>
    <t>风骚</t>
  </si>
  <si>
    <t>骚</t>
  </si>
  <si>
    <t>2:0.1186, 3:0.8765, 4:0.0015, 5:0.0019, 7:0.0015</t>
  </si>
  <si>
    <t>世人</t>
  </si>
  <si>
    <t>世</t>
  </si>
  <si>
    <t>世仇</t>
  </si>
  <si>
    <t>3:0.0001, 4:0.0002, 5:0.0066, 6:0.0140, 7:0.9792</t>
  </si>
  <si>
    <t>世代</t>
  </si>
  <si>
    <t>世交</t>
  </si>
  <si>
    <t>交</t>
  </si>
  <si>
    <t>3:0.0010, 4:0.0060, 5:0.2001, 6:0.0945, 7:0.6983</t>
  </si>
  <si>
    <t>世俗</t>
  </si>
  <si>
    <t>3:0.0001, 4:0.0002, 5:0.0272, 6:0.4258, 7:0.5467</t>
  </si>
  <si>
    <t>世界</t>
  </si>
  <si>
    <t>界</t>
  </si>
  <si>
    <t>3:0.0000, 4:0.0000, 5:0.0015, 6:0.0229, 7:0.9755</t>
  </si>
  <si>
    <t>世纪</t>
  </si>
  <si>
    <t>3:0.0014, 4:0.0020, 5:0.1249, 6:0.4359, 7:0.4359</t>
  </si>
  <si>
    <t>业主</t>
  </si>
  <si>
    <t>业</t>
  </si>
  <si>
    <t>业务</t>
  </si>
  <si>
    <t>3:0.0000, 4:0.0000, 5:0.0036, 6:0.1188, 7:0.8776</t>
  </si>
  <si>
    <t>业绩</t>
  </si>
  <si>
    <t>绩</t>
  </si>
  <si>
    <t>3:0.0001, 4:0.0002, 5:0.0460, 6:0.7200, 7:0.2337</t>
  </si>
  <si>
    <t>东方</t>
  </si>
  <si>
    <t>东</t>
  </si>
  <si>
    <t>东洋</t>
  </si>
  <si>
    <t>洋</t>
  </si>
  <si>
    <t>2:0.0102, 3:0.3372, 5:0.5559, 6:0.0216, 7:0.0752</t>
  </si>
  <si>
    <t>东部</t>
  </si>
  <si>
    <t>主人</t>
  </si>
  <si>
    <t>主力</t>
  </si>
  <si>
    <t>主仆</t>
  </si>
  <si>
    <t>3:0.0000, 4:0.0000, 5:0.0003, 6:0.0019, 7:0.9977</t>
  </si>
  <si>
    <t>主见</t>
  </si>
  <si>
    <t>主犯</t>
  </si>
  <si>
    <t>犯</t>
  </si>
  <si>
    <t>主动</t>
  </si>
  <si>
    <t>3:0.0000, 4:0.0000, 5:0.0019, 6:0.0293, 7:0.9689</t>
  </si>
  <si>
    <t>主使</t>
  </si>
  <si>
    <t>3:0.0001, 4:0.0001, 5:0.0079, 6:0.0752, 7:0.9166</t>
  </si>
  <si>
    <t>主持</t>
  </si>
  <si>
    <t>主修</t>
  </si>
  <si>
    <t>修</t>
  </si>
  <si>
    <t>主宰</t>
  </si>
  <si>
    <t>宰</t>
  </si>
  <si>
    <t>主将</t>
  </si>
  <si>
    <t>将</t>
  </si>
  <si>
    <t>主席</t>
  </si>
  <si>
    <t>席</t>
  </si>
  <si>
    <t>3:0.0000, 4:0.0000, 5:0.0036, 6:0.2219, 7:0.7745</t>
  </si>
  <si>
    <t>主意</t>
  </si>
  <si>
    <t>3:0.0001, 4:0.0003, 5:0.0394, 6:0.4801, 7:0.4801</t>
  </si>
  <si>
    <t>主管</t>
  </si>
  <si>
    <t>3:0.0000, 4:0.0000, 5:0.0003, 6:0.0373, 7:0.9624</t>
  </si>
  <si>
    <t>主妇</t>
  </si>
  <si>
    <t>3:0.0101, 4:0.0129, 5:0.5488, 6:0.0954, 7:0.3329</t>
  </si>
  <si>
    <t>主导</t>
  </si>
  <si>
    <t>1:0.0000, 4:0.0000, 5:0.0000, 6:0.0025, 7:0.9975</t>
  </si>
  <si>
    <t>主帅</t>
  </si>
  <si>
    <t>3:0.0000, 4:0.0001, 5:0.0032, 6:0.2220, 7:0.7748</t>
  </si>
  <si>
    <t>主张</t>
  </si>
  <si>
    <t>3:0.0000, 4:0.0002, 5:0.0159, 6:0.2191, 7:0.7648</t>
  </si>
  <si>
    <t>主权</t>
  </si>
  <si>
    <t>权</t>
  </si>
  <si>
    <t>主脑</t>
  </si>
  <si>
    <t>脑</t>
  </si>
  <si>
    <t>主观</t>
  </si>
  <si>
    <t>观</t>
  </si>
  <si>
    <t>3:0.0000, 4:0.0001, 5:0.0054, 6:0.0948, 7:0.8997</t>
  </si>
  <si>
    <t>主题</t>
  </si>
  <si>
    <t>题</t>
  </si>
  <si>
    <t>乏力</t>
  </si>
  <si>
    <t>乏</t>
  </si>
  <si>
    <t>乏味</t>
  </si>
  <si>
    <t>3:0.0002, 4:0.0004, 5:0.0707, 6:0.4066, 7:0.5221</t>
  </si>
  <si>
    <t>仔细</t>
  </si>
  <si>
    <t>仔</t>
  </si>
  <si>
    <t>细</t>
  </si>
  <si>
    <t>3:0.0119, 4:0.0093, 5:0.8370, 6:0.0882, 7:0.0535</t>
  </si>
  <si>
    <t>仕途</t>
  </si>
  <si>
    <t>仕</t>
  </si>
  <si>
    <t>途</t>
  </si>
  <si>
    <t>他人</t>
  </si>
  <si>
    <t>他</t>
  </si>
  <si>
    <t>1:0.0001, 4:0.0001, 5:0.0007, 6:0.0032, 7:0.9960</t>
  </si>
  <si>
    <t>他日</t>
  </si>
  <si>
    <t>1:0.4364, 2:0.2647, 3:0.2061, 4:0.0169, 7:0.0758</t>
  </si>
  <si>
    <t>他乡</t>
  </si>
  <si>
    <t>乡</t>
  </si>
  <si>
    <t>1:0.9497, 2:0.0368, 3:0.0064, 4:0.0007, 7:0.0064</t>
  </si>
  <si>
    <t>他们</t>
  </si>
  <si>
    <t>们</t>
  </si>
  <si>
    <t>1:0.0000, 4:0.0000, 5:0.0001, 6:0.0008, 7:0.9990</t>
  </si>
  <si>
    <t>付出</t>
  </si>
  <si>
    <t>付款</t>
  </si>
  <si>
    <t>付账</t>
  </si>
  <si>
    <t>账</t>
  </si>
  <si>
    <t>付钱</t>
  </si>
  <si>
    <t>钱</t>
  </si>
  <si>
    <t>仙人</t>
  </si>
  <si>
    <t>仙女</t>
  </si>
  <si>
    <t>仙境</t>
  </si>
  <si>
    <t>代号</t>
  </si>
  <si>
    <t>代用</t>
  </si>
  <si>
    <t>代价</t>
  </si>
  <si>
    <t>价</t>
  </si>
  <si>
    <t>3:0.0473, 4:0.0368, 5:0.7400, 6:0.0473, 7:0.1286</t>
  </si>
  <si>
    <t>代劳</t>
  </si>
  <si>
    <t>劳</t>
  </si>
  <si>
    <t>3:0.0002, 4:0.0009, 5:0.0084, 6:0.0178, 7:0.9727</t>
  </si>
  <si>
    <t>代表</t>
  </si>
  <si>
    <t>3:0.0000, 4:0.0001, 5:0.0056, 6:0.0472, 7:0.9470</t>
  </si>
  <si>
    <t>代笔</t>
  </si>
  <si>
    <t>2:0.0003, 4:0.0015, 5:0.0107, 6:0.0227, 7:0.9649</t>
  </si>
  <si>
    <t>代理</t>
  </si>
  <si>
    <t>3:0.0000, 4:0.0000, 5:0.0018, 6:0.0600, 7:0.9382</t>
  </si>
  <si>
    <t>代替</t>
  </si>
  <si>
    <t>替</t>
  </si>
  <si>
    <t>以上</t>
  </si>
  <si>
    <t>3:0.0003, 4:0.0005, 5:0.0040, 6:0.0109, 7:0.9842</t>
  </si>
  <si>
    <t>以后</t>
  </si>
  <si>
    <t>3:0.0014, 4:0.0014, 5:0.0219, 6:0.0463, 7:0.9291</t>
  </si>
  <si>
    <t>以来</t>
  </si>
  <si>
    <t>来</t>
  </si>
  <si>
    <t>2:0.0173, 3:0.0604, 5:0.4465, 6:0.1279, 7:0.3478</t>
  </si>
  <si>
    <t>以便</t>
  </si>
  <si>
    <t>3:0.0366, 4:0.0222, 5:0.1279, 6:0.0775, 7:0.7357</t>
  </si>
  <si>
    <t>以前</t>
  </si>
  <si>
    <t>3:0.0000, 4:0.0000, 5:0.0006, 6:0.0032, 7:0.9962</t>
  </si>
  <si>
    <t>以为</t>
  </si>
  <si>
    <t>为</t>
  </si>
  <si>
    <t>1:0.0324, 2:0.2391, 3:0.6500, 5:0.0252, 7:0.0534</t>
  </si>
  <si>
    <t>仪式</t>
  </si>
  <si>
    <t>仪</t>
  </si>
  <si>
    <t>3:0.0000, 4:0.0000, 5:0.0008, 6:0.0758, 7:0.9233</t>
  </si>
  <si>
    <t>仪表</t>
  </si>
  <si>
    <t>3:0.0000, 4:0.0000, 5:0.0030, 6:0.0599, 7:0.9371</t>
  </si>
  <si>
    <t>仪容</t>
  </si>
  <si>
    <t>仪器</t>
  </si>
  <si>
    <t>器</t>
  </si>
  <si>
    <t>3:0.0003, 4:0.0006, 5:0.0889, 6:0.3985, 7:0.5117</t>
  </si>
  <si>
    <t>兄弟</t>
  </si>
  <si>
    <t>弟</t>
  </si>
  <si>
    <t>充公</t>
  </si>
  <si>
    <t>充</t>
  </si>
  <si>
    <t>2:0.1113, 3:0.3025, 4:0.1113, 5:0.0867, 7:0.3884</t>
  </si>
  <si>
    <t>充分</t>
  </si>
  <si>
    <t>3:0.0000, 4:0.0000, 5:0.0006, 6:0.0180, 7:0.9814</t>
  </si>
  <si>
    <t>充气</t>
  </si>
  <si>
    <t>充电</t>
  </si>
  <si>
    <t>电</t>
  </si>
  <si>
    <t>3:0.0000, 4:0.0001, 5:0.0024, 6:0.0110, 7:0.9865</t>
  </si>
  <si>
    <t>充血</t>
  </si>
  <si>
    <t>3:0.0001, 4:0.0003, 5:0.0175, 6:0.0288, 7:0.9533</t>
  </si>
  <si>
    <t>充足</t>
  </si>
  <si>
    <t>3:0.0000, 4:0.0000, 5:0.0000, 6:0.0012, 7:0.9988</t>
  </si>
  <si>
    <t>充塞</t>
  </si>
  <si>
    <t>塞</t>
  </si>
  <si>
    <t>充裕</t>
  </si>
  <si>
    <t>裕</t>
  </si>
  <si>
    <t>3:0.0000, 4:0.0000, 5:0.0007, 6:0.0600, 7:0.9393</t>
  </si>
  <si>
    <t>充军</t>
  </si>
  <si>
    <t>军</t>
  </si>
  <si>
    <t>2:0.2485, 3:0.6755, 4:0.0124, 5:0.0204, 7:0.0432</t>
  </si>
  <si>
    <t>充满</t>
  </si>
  <si>
    <t>充饥</t>
  </si>
  <si>
    <t>饥</t>
  </si>
  <si>
    <t>3:0.0000, 4:0.0002, 5:0.0024, 6:0.0110, 7:0.9864</t>
  </si>
  <si>
    <t>册封</t>
  </si>
  <si>
    <t>封</t>
  </si>
  <si>
    <t>2:0.4803, 3:0.4803, 4:0.0239, 5:0.0042, 7:0.0113</t>
  </si>
  <si>
    <t>写生</t>
  </si>
  <si>
    <t>写</t>
  </si>
  <si>
    <t>3:0.0001, 4:0.0003, 5:0.0085, 6:0.0109, 7:0.9802</t>
  </si>
  <si>
    <t>写字</t>
  </si>
  <si>
    <t>写作</t>
  </si>
  <si>
    <t>1:0.0000, 4:0.0000, 5:0.0000, 6:0.0012, 7:0.9988</t>
  </si>
  <si>
    <t>写实</t>
  </si>
  <si>
    <t>实</t>
  </si>
  <si>
    <t>写意</t>
  </si>
  <si>
    <t>3:0.0318, 4:0.0193, 5:0.8189, 6:0.0193, 7:0.1108</t>
  </si>
  <si>
    <t>写照</t>
  </si>
  <si>
    <t>3:0.0001, 4:0.0002, 5:0.0051, 6:0.0292, 7:0.9655</t>
  </si>
  <si>
    <t>冬天</t>
  </si>
  <si>
    <t>冬</t>
  </si>
  <si>
    <t>冬瓜</t>
  </si>
  <si>
    <t>1:0.0069, 2:0.7937, 3:0.1771, 4:0.0078, 7:0.0145</t>
  </si>
  <si>
    <t>冬至</t>
  </si>
  <si>
    <t>至</t>
  </si>
  <si>
    <t>3:0.0054, 4:0.0054, 5:0.3795, 6:0.2302, 7:0.3795</t>
  </si>
  <si>
    <t>冬季</t>
  </si>
  <si>
    <t>季</t>
  </si>
  <si>
    <t>冬眠</t>
  </si>
  <si>
    <t>眠</t>
  </si>
  <si>
    <t>3:0.0023, 4:0.0023, 5:0.1238, 6:0.1590, 7:0.7126</t>
  </si>
  <si>
    <t>冬菇</t>
  </si>
  <si>
    <t>菇</t>
  </si>
  <si>
    <t>1:0.0434, 2:0.4121, 3:0.5292, 4:0.0086, 7:0.0067</t>
  </si>
  <si>
    <t>凹凸</t>
  </si>
  <si>
    <t>凹</t>
  </si>
  <si>
    <t>凸</t>
  </si>
  <si>
    <t>3:0.0000, 4:0.0001, 5:0.0003, 6:0.0006, 7:0.9990</t>
  </si>
  <si>
    <t>凹陷</t>
  </si>
  <si>
    <t>陷</t>
  </si>
  <si>
    <t>出力</t>
  </si>
  <si>
    <t>3:0.0000, 4:0.0000, 5:0.0006, 6:0.0015, 7:0.9979</t>
  </si>
  <si>
    <t>出口</t>
  </si>
  <si>
    <t>3:0.0000, 4:0.0000, 5:0.0012, 6:0.0067, 7:0.9921</t>
  </si>
  <si>
    <t>出土</t>
  </si>
  <si>
    <t>3:0.0000, 4:0.0001, 5:0.0065, 6:0.0291, 7:0.9642</t>
  </si>
  <si>
    <t>出门</t>
  </si>
  <si>
    <t>出马</t>
  </si>
  <si>
    <t>3:0.0022, 4:0.0046, 5:0.0727, 6:0.0344, 7:0.8861</t>
  </si>
  <si>
    <t>出丑</t>
  </si>
  <si>
    <t>3:0.0011, 4:0.0011, 5:0.0289, 6:0.0106, 7:0.9582</t>
  </si>
  <si>
    <t>出世</t>
  </si>
  <si>
    <t>3:0.0006, 4:0.0005, 5:0.0566, 6:0.0566, 7:0.8856</t>
  </si>
  <si>
    <t>出去</t>
  </si>
  <si>
    <t>去</t>
  </si>
  <si>
    <t>出发</t>
  </si>
  <si>
    <t>出处</t>
  </si>
  <si>
    <t>处</t>
  </si>
  <si>
    <t>出生</t>
  </si>
  <si>
    <t>3:0.0000, 4:0.0000, 5:0.0006, 6:0.0041, 7:0.9953</t>
  </si>
  <si>
    <t>出价</t>
  </si>
  <si>
    <t>出众</t>
  </si>
  <si>
    <t>3:0.0000, 4:0.0000, 5:0.0021, 6:0.1477, 7:0.8501</t>
  </si>
  <si>
    <t>出动</t>
  </si>
  <si>
    <t>3:0.0000, 4:0.0000, 5:0.0007, 6:0.0758, 7:0.9234</t>
  </si>
  <si>
    <t>出色</t>
  </si>
  <si>
    <t>3:0.0001, 4:0.0002, 5:0.0559, 6:0.5306, 7:0.4132</t>
  </si>
  <si>
    <t>出兵</t>
  </si>
  <si>
    <t>出身</t>
  </si>
  <si>
    <t>3:0.0003, 4:0.0005, 5:0.3887, 6:0.4991, 7:0.1114</t>
  </si>
  <si>
    <t>出奇</t>
  </si>
  <si>
    <t>奇</t>
  </si>
  <si>
    <t>3:0.0931, 4:0.0162, 5:0.4171, 6:0.0565, 7:0.4171</t>
  </si>
  <si>
    <t>出版</t>
  </si>
  <si>
    <t>版</t>
  </si>
  <si>
    <t>3:0.0004, 4:0.0008, 5:0.2117, 6:0.5754, 7:0.2117</t>
  </si>
  <si>
    <t>出战</t>
  </si>
  <si>
    <t>出家</t>
  </si>
  <si>
    <t>3:0.0015, 4:0.0015, 5:0.0899, 6:0.0545, 7:0.8527</t>
  </si>
  <si>
    <t>出席</t>
  </si>
  <si>
    <t>3:0.0002, 4:0.0005, 5:0.1512, 6:0.5279, 7:0.3202</t>
  </si>
  <si>
    <t>出租</t>
  </si>
  <si>
    <t>租</t>
  </si>
  <si>
    <t>3:0.0007, 4:0.0020, 5:0.4797, 6:0.2910, 7:0.2266</t>
  </si>
  <si>
    <t>出航</t>
  </si>
  <si>
    <t>航</t>
  </si>
  <si>
    <t>1:0.0000, 4:0.0000, 5:0.0001, 6:0.0010, 7:0.9989</t>
  </si>
  <si>
    <t>出院</t>
  </si>
  <si>
    <t>院</t>
  </si>
  <si>
    <t>3:0.0003, 4:0.0005, 5:0.1126, 6:0.2384, 7:0.6481</t>
  </si>
  <si>
    <t>出勤</t>
  </si>
  <si>
    <t>勤</t>
  </si>
  <si>
    <t>出路</t>
  </si>
  <si>
    <t>3:0.0000, 4:0.0000, 5:0.0011, 6:0.0600, 7:0.9389</t>
  </si>
  <si>
    <t>出境</t>
  </si>
  <si>
    <t>出殡</t>
  </si>
  <si>
    <t>殡</t>
  </si>
  <si>
    <t>3:0.0006, 4:0.0007, 5:0.0084, 6:0.0178, 7:0.9725</t>
  </si>
  <si>
    <t>出产</t>
  </si>
  <si>
    <t>出击</t>
  </si>
  <si>
    <t>出卖</t>
  </si>
  <si>
    <t>卖</t>
  </si>
  <si>
    <t>3:0.0019, 4:0.0015, 5:0.0821, 6:0.1354, 7:0.7791</t>
  </si>
  <si>
    <t>出狱</t>
  </si>
  <si>
    <t>3:0.0000, 4:0.0000, 5:0.0002, 6:0.0006, 7:0.9992</t>
  </si>
  <si>
    <t>出现</t>
  </si>
  <si>
    <t>现</t>
  </si>
  <si>
    <t>出让</t>
  </si>
  <si>
    <t>让</t>
  </si>
  <si>
    <t>3:0.0001, 4:0.0002, 5:0.0516, 6:0.1404, 7:0.8077</t>
  </si>
  <si>
    <t>出访</t>
  </si>
  <si>
    <t>访</t>
  </si>
  <si>
    <t>出轨</t>
  </si>
  <si>
    <t>轨</t>
  </si>
  <si>
    <t>2:0.0361, 3:0.9302, 4:0.0080, 5:0.0219, 7:0.0038</t>
  </si>
  <si>
    <t>刊出</t>
  </si>
  <si>
    <t>3:0.0000, 4:0.0000, 5:0.0009, 6:0.0141, 7:0.9850</t>
  </si>
  <si>
    <t>刊物</t>
  </si>
  <si>
    <t>刊登</t>
  </si>
  <si>
    <t>登</t>
  </si>
  <si>
    <t>刊载</t>
  </si>
  <si>
    <t>载</t>
  </si>
  <si>
    <t>3:0.0000, 4:0.0000, 5:0.0005, 6:0.0067, 7:0.9927</t>
  </si>
  <si>
    <t>功力</t>
  </si>
  <si>
    <t>3:0.0000, 4:0.0000, 5:0.0073, 6:0.8457, 7:0.1470</t>
  </si>
  <si>
    <t>功夫</t>
  </si>
  <si>
    <t>3:0.1572, 4:0.1224, 5:0.7043, 6:0.0100, 7:0.0061</t>
  </si>
  <si>
    <t>功用</t>
  </si>
  <si>
    <t>3:0.0000, 4:0.0000, 5:0.0005, 6:0.0067, 7:0.9928</t>
  </si>
  <si>
    <t>功臣</t>
  </si>
  <si>
    <t>功劳</t>
  </si>
  <si>
    <t>功效</t>
  </si>
  <si>
    <t>效</t>
  </si>
  <si>
    <t>3:0.0000, 4:0.0000, 5:0.0055, 6:0.4972, 7:0.4972</t>
  </si>
  <si>
    <t>功能</t>
  </si>
  <si>
    <t>3:0.0003, 4:0.0007, 5:0.1114, 6:0.4990, 7:0.3887</t>
  </si>
  <si>
    <t>功率</t>
  </si>
  <si>
    <t>率</t>
  </si>
  <si>
    <t>2:0.0224, 3:0.7409, 4:0.1653, 5:0.0608, 7:0.0106</t>
  </si>
  <si>
    <t>功德</t>
  </si>
  <si>
    <t>3:0.0003, 4:0.0010, 5:0.6975, 6:0.2566, 7:0.0446</t>
  </si>
  <si>
    <t>加入</t>
  </si>
  <si>
    <t>加</t>
  </si>
  <si>
    <t>加工</t>
  </si>
  <si>
    <t>加油</t>
  </si>
  <si>
    <t>3:0.0134, 4:0.0221, 5:0.4437, 6:0.0771, 7:0.4437</t>
  </si>
  <si>
    <t>加倍</t>
  </si>
  <si>
    <t>倍</t>
  </si>
  <si>
    <t>加剧</t>
  </si>
  <si>
    <t>剧</t>
  </si>
  <si>
    <t>3:0.0000, 4:0.0001, 5:0.0082, 6:0.0470, 7:0.9447</t>
  </si>
  <si>
    <t>加冕</t>
  </si>
  <si>
    <t>冕</t>
  </si>
  <si>
    <t>2:0.0880, 3:0.5064, 4:0.2392, 5:0.1130, 7:0.0534</t>
  </si>
  <si>
    <t>加速</t>
  </si>
  <si>
    <t>加码</t>
  </si>
  <si>
    <t>码</t>
  </si>
  <si>
    <t>3:0.0001, 4:0.0003, 5:0.0083, 6:0.0291, 7:0.9623</t>
  </si>
  <si>
    <t>务必</t>
  </si>
  <si>
    <t>必</t>
  </si>
  <si>
    <t>3:0.0000, 4:0.0000, 5:0.0007, 6:0.0293, 7:0.9700</t>
  </si>
  <si>
    <t>务农</t>
  </si>
  <si>
    <t>农</t>
  </si>
  <si>
    <t>务实</t>
  </si>
  <si>
    <t>包办</t>
  </si>
  <si>
    <t>包</t>
  </si>
  <si>
    <t>3:0.0000, 4:0.0001, 5:0.0062, 6:0.0754, 7:0.9183</t>
  </si>
  <si>
    <t>包扎</t>
  </si>
  <si>
    <t>扎</t>
  </si>
  <si>
    <t>3:0.0002, 4:0.0004, 5:0.0083, 6:0.0291, 7:0.9621</t>
  </si>
  <si>
    <t>包车</t>
  </si>
  <si>
    <t>3:0.0007, 4:0.0018, 5:0.0452, 6:0.0452, 7:0.9072</t>
  </si>
  <si>
    <t>包含</t>
  </si>
  <si>
    <t>含</t>
  </si>
  <si>
    <t>包抄</t>
  </si>
  <si>
    <t>抄</t>
  </si>
  <si>
    <t>2:0.0500, 3:0.2876, 4:0.0824, 5:0.4742, 7:0.1058</t>
  </si>
  <si>
    <t>包括</t>
  </si>
  <si>
    <t>括</t>
  </si>
  <si>
    <t>3:0.0004, 4:0.0012, 5:0.0565, 6:0.2533, 7:0.6886</t>
  </si>
  <si>
    <t>包厢</t>
  </si>
  <si>
    <t>厢</t>
  </si>
  <si>
    <t>3:0.0002, 4:0.0005, 5:0.0084, 6:0.0228, 7:0.9682</t>
  </si>
  <si>
    <t>包裹</t>
  </si>
  <si>
    <t>裹</t>
  </si>
  <si>
    <t>3:0.0001, 4:0.0003, 5:0.0241, 6:0.1780, 7:0.7975</t>
  </si>
  <si>
    <t>包围</t>
  </si>
  <si>
    <t>围</t>
  </si>
  <si>
    <t>包揽</t>
  </si>
  <si>
    <t>揽</t>
  </si>
  <si>
    <t>3:0.0001, 4:0.0004, 5:0.0166, 6:0.0746, 7:0.9083</t>
  </si>
  <si>
    <t>匆忙</t>
  </si>
  <si>
    <t>匆</t>
  </si>
  <si>
    <t>忙</t>
  </si>
  <si>
    <t>北方</t>
  </si>
  <si>
    <t>北</t>
  </si>
  <si>
    <t>北面</t>
  </si>
  <si>
    <t>1:0.0000, 4:0.0000, 5:0.0001, 6:0.0003, 7:0.9996</t>
  </si>
  <si>
    <t>半天</t>
  </si>
  <si>
    <t>半</t>
  </si>
  <si>
    <t>3:0.0020, 4:0.0056, 5:0.2368, 6:0.1119, 7:0.6437</t>
  </si>
  <si>
    <t>半生</t>
  </si>
  <si>
    <t>半死</t>
  </si>
  <si>
    <t>死</t>
  </si>
  <si>
    <t>2:0.0001, 4:0.0001, 5:0.0081, 6:0.0596, 7:0.9321</t>
  </si>
  <si>
    <t>半夜</t>
  </si>
  <si>
    <t>3:0.0001, 4:0.0002, 5:0.0105, 6:0.0469, 7:0.9423</t>
  </si>
  <si>
    <t>半空</t>
  </si>
  <si>
    <t>半路</t>
  </si>
  <si>
    <t>3:0.0000, 4:0.0000, 5:0.0002, 6:0.0012, 7:0.9987</t>
  </si>
  <si>
    <t>半圆</t>
  </si>
  <si>
    <t>圆</t>
  </si>
  <si>
    <t>占卜</t>
  </si>
  <si>
    <t>占</t>
  </si>
  <si>
    <t>卜</t>
  </si>
  <si>
    <t>3:0.0162, 4:0.0076, 5:0.0725, 6:0.0208, 7:0.8829</t>
  </si>
  <si>
    <t>占地</t>
  </si>
  <si>
    <t>占据</t>
  </si>
  <si>
    <t>据</t>
  </si>
  <si>
    <t>3:0.0000, 4:0.0000, 5:0.0000, 6:0.0009, 7:0.9990</t>
  </si>
  <si>
    <t>占领</t>
  </si>
  <si>
    <t>领</t>
  </si>
  <si>
    <t>卡片</t>
  </si>
  <si>
    <t>卡</t>
  </si>
  <si>
    <t>卡车</t>
  </si>
  <si>
    <t>2:0.0012, 4:0.0007, 5:0.0024, 6:0.0109, 7:0.9848</t>
  </si>
  <si>
    <t>卡通</t>
  </si>
  <si>
    <t>1:0.0115, 2:0.9112, 3:0.0748, 4:0.0012, 7:0.0014</t>
  </si>
  <si>
    <t>厉害</t>
  </si>
  <si>
    <t>厉</t>
  </si>
  <si>
    <t>3:0.1750, 4:0.0112, 5:0.7842, 6:0.0112, 7:0.0184</t>
  </si>
  <si>
    <t>厉鬼</t>
  </si>
  <si>
    <t>3:0.0646, 4:0.0144, 5:0.6127, 6:0.0829, 7:0.2254</t>
  </si>
  <si>
    <t>去世</t>
  </si>
  <si>
    <t>3:0.0043, 4:0.0117, 5:0.2348, 6:0.1109, 7:0.6383</t>
  </si>
  <si>
    <t>去处</t>
  </si>
  <si>
    <t>3:0.0001, 4:0.0002, 5:0.0032, 6:0.0067, 7:0.9899</t>
  </si>
  <si>
    <t>去向</t>
  </si>
  <si>
    <t>3:0.0000, 4:0.0001, 5:0.0007, 6:0.0019, 7:0.9973</t>
  </si>
  <si>
    <t>去年</t>
  </si>
  <si>
    <t>2:0.0001, 4:0.0002, 5:0.0019, 6:0.0179, 7:0.9799</t>
  </si>
  <si>
    <t>去除</t>
  </si>
  <si>
    <t>去路</t>
  </si>
  <si>
    <t>3:0.0000, 4:0.0001, 5:0.0012, 6:0.0025, 7:0.9962</t>
  </si>
  <si>
    <t>发火</t>
  </si>
  <si>
    <t>3:0.0017, 4:0.0022, 5:0.1725, 6:0.2215, 7:0.6021</t>
  </si>
  <si>
    <t>发出</t>
  </si>
  <si>
    <t>发生</t>
  </si>
  <si>
    <t>3:0.0009, 4:0.0014, 5:0.0994, 6:0.1639, 7:0.7344</t>
  </si>
  <si>
    <t>发电</t>
  </si>
  <si>
    <t>3:0.0000, 4:0.0000, 5:0.0012, 6:0.0041, 7:0.9947</t>
  </si>
  <si>
    <t>发行</t>
  </si>
  <si>
    <t>3:0.0001, 4:0.0001, 5:0.0179, 6:0.1170, 7:0.8648</t>
  </si>
  <si>
    <t>发呆</t>
  </si>
  <si>
    <t>呆</t>
  </si>
  <si>
    <t>3:0.0094, 4:0.0121, 5:0.0893, 6:0.0422, 7:0.8471</t>
  </si>
  <si>
    <t>发狂</t>
  </si>
  <si>
    <t>狂</t>
  </si>
  <si>
    <t>3:0.0001, 4:0.0002, 5:0.0065, 6:0.0291, 7:0.9640</t>
  </si>
  <si>
    <t>发育</t>
  </si>
  <si>
    <t>育</t>
  </si>
  <si>
    <t>3:0.0001, 4:0.0002, 5:0.0383, 6:0.3630, 7:0.5985</t>
  </si>
  <si>
    <t>发达</t>
  </si>
  <si>
    <t>达</t>
  </si>
  <si>
    <t>3:0.0001, 4:0.0002, 5:0.0236, 6:0.3685, 7:0.6076</t>
  </si>
  <si>
    <t>发妻</t>
  </si>
  <si>
    <t>2:0.0213, 3:0.0274, 5:0.0274, 6:0.0166, 7:0.9073</t>
  </si>
  <si>
    <t>发明</t>
  </si>
  <si>
    <t>3:0.0003, 4:0.0003, 5:0.1244, 6:0.4919, 7:0.3831</t>
  </si>
  <si>
    <t>发泄</t>
  </si>
  <si>
    <t>泄</t>
  </si>
  <si>
    <t>3:0.0005, 4:0.0008, 5:0.0420, 6:0.1141, 7:0.8428</t>
  </si>
  <si>
    <t>发芽</t>
  </si>
  <si>
    <t>芽</t>
  </si>
  <si>
    <t>发型</t>
  </si>
  <si>
    <t>型</t>
  </si>
  <si>
    <t>3:0.0001, 4:0.0001, 5:0.0106, 6:0.1464, 7:0.8428</t>
  </si>
  <si>
    <t>发音</t>
  </si>
  <si>
    <t>发射</t>
  </si>
  <si>
    <t>3:0.0000, 4:0.0000, 5:0.0010, 6:0.0110, 7:0.9880</t>
  </si>
  <si>
    <t>发展</t>
  </si>
  <si>
    <t>展</t>
  </si>
  <si>
    <t>3:0.0001, 4:0.0002, 5:0.0668, 6:0.6336, 7:0.2993</t>
  </si>
  <si>
    <t>发病</t>
  </si>
  <si>
    <t>3:0.0016, 4:0.0023, 5:0.3033, 6:0.3033, 7:0.3895</t>
  </si>
  <si>
    <t>发掘</t>
  </si>
  <si>
    <t>掘</t>
  </si>
  <si>
    <t>3:0.0000, 4:0.0001, 5:0.0083, 6:0.1468, 7:0.8448</t>
  </si>
  <si>
    <t>发球</t>
  </si>
  <si>
    <t>3:0.0000, 4:0.0000, 5:0.0005, 6:0.0028, 7:0.9967</t>
  </si>
  <si>
    <t>发愣</t>
  </si>
  <si>
    <t>愣</t>
  </si>
  <si>
    <t>3:0.0173, 4:0.0222, 5:0.1642, 6:0.0604, 7:0.7359</t>
  </si>
  <si>
    <t>发愁</t>
  </si>
  <si>
    <t>愁</t>
  </si>
  <si>
    <t>3:0.0004, 4:0.0005, 5:0.0066, 6:0.0179, 7:0.9746</t>
  </si>
  <si>
    <t>发慌</t>
  </si>
  <si>
    <t>慌</t>
  </si>
  <si>
    <t>3:0.0031, 4:0.0051, 5:0.1317, 6:0.1025, 7:0.7576</t>
  </si>
  <si>
    <t>发福</t>
  </si>
  <si>
    <t>福</t>
  </si>
  <si>
    <t>3:0.1664, 4:0.0477, 5:0.7458, 6:0.0175, 7:0.0225</t>
  </si>
  <si>
    <t>发蜡</t>
  </si>
  <si>
    <t>蜡</t>
  </si>
  <si>
    <t>2:0.6935, 3:0.1987, 4:0.0345, 5:0.0163, 7:0.0569</t>
  </si>
  <si>
    <t>发誓</t>
  </si>
  <si>
    <t>誓</t>
  </si>
  <si>
    <t>3:0.0001, 4:0.0003, 5:0.0015, 6:0.0032, 7:0.9950</t>
  </si>
  <si>
    <t>发酵</t>
  </si>
  <si>
    <t>酵</t>
  </si>
  <si>
    <t>3:0.0739, 4:0.0272, 5:0.5461, 6:0.0949, 7:0.2579</t>
  </si>
  <si>
    <t>发髻</t>
  </si>
  <si>
    <t>髻</t>
  </si>
  <si>
    <t>3:0.0103, 4:0.0062, 5:0.0218, 6:0.0359, 7:0.9258</t>
  </si>
  <si>
    <t>发扬</t>
  </si>
  <si>
    <t>扬</t>
  </si>
  <si>
    <t>发烧</t>
  </si>
  <si>
    <t>烧</t>
  </si>
  <si>
    <t>3:0.0018, 4:0.0014, 5:0.0689, 6:0.0885, 7:0.8394</t>
  </si>
  <si>
    <t>发现</t>
  </si>
  <si>
    <t>3:0.0006, 4:0.0009, 5:0.0995, 6:0.1640, 7:0.7351</t>
  </si>
  <si>
    <t>发觉</t>
  </si>
  <si>
    <t>3:0.0003, 4:0.0005, 5:0.0707, 6:0.4066, 7:0.5220</t>
  </si>
  <si>
    <t>发财</t>
  </si>
  <si>
    <t>财</t>
  </si>
  <si>
    <t>3:0.0000, 4:0.0001, 5:0.0031, 6:0.0292, 7:0.9676</t>
  </si>
  <si>
    <t>古人</t>
  </si>
  <si>
    <t>古文</t>
  </si>
  <si>
    <t>古老</t>
  </si>
  <si>
    <t>古怪</t>
  </si>
  <si>
    <t>怪</t>
  </si>
  <si>
    <t>3:0.0018, 4:0.0018, 5:0.9426, 6:0.0365, 7:0.0173</t>
  </si>
  <si>
    <t>古板</t>
  </si>
  <si>
    <t>板</t>
  </si>
  <si>
    <t>3:0.0168, 4:0.0037, 5:0.9170, 6:0.0168, 7:0.0457</t>
  </si>
  <si>
    <t>古物</t>
  </si>
  <si>
    <t>古堡</t>
  </si>
  <si>
    <t>堡</t>
  </si>
  <si>
    <t>古董</t>
  </si>
  <si>
    <t>董</t>
  </si>
  <si>
    <t>3:0.0000, 4:0.0000, 5:0.0008, 6:0.0052, 7:0.9940</t>
  </si>
  <si>
    <t>古诗</t>
  </si>
  <si>
    <t>诗</t>
  </si>
  <si>
    <t>古语</t>
  </si>
  <si>
    <t>语</t>
  </si>
  <si>
    <t>句子</t>
  </si>
  <si>
    <t>句</t>
  </si>
  <si>
    <t>句号</t>
  </si>
  <si>
    <t>2:0.0007, 4:0.0019, 5:0.0052, 6:0.0085, 7:0.9837</t>
  </si>
  <si>
    <t>句法</t>
  </si>
  <si>
    <t>3:0.0175, 4:0.1007, 5:0.1007, 6:0.0370, 7:0.7441</t>
  </si>
  <si>
    <t>另外</t>
  </si>
  <si>
    <t>另</t>
  </si>
  <si>
    <t>叩头</t>
  </si>
  <si>
    <t>叩</t>
  </si>
  <si>
    <t>3:0.0000, 4:0.0000, 5:0.0003, 6:0.0012, 7:0.9985</t>
  </si>
  <si>
    <t>只好</t>
  </si>
  <si>
    <t>3:0.1269, 4:0.0364, 5:0.7302, 6:0.0467, 7:0.0599</t>
  </si>
  <si>
    <t>只有</t>
  </si>
  <si>
    <t>有</t>
  </si>
  <si>
    <t>只求</t>
  </si>
  <si>
    <t>只是</t>
  </si>
  <si>
    <t>是</t>
  </si>
  <si>
    <t>只顾</t>
  </si>
  <si>
    <t>顾</t>
  </si>
  <si>
    <t>2:0.0000, 4:0.0001, 5:0.0012, 6:0.0086, 7:0.9902</t>
  </si>
  <si>
    <t>叫声</t>
  </si>
  <si>
    <t>叫</t>
  </si>
  <si>
    <t>叫喊</t>
  </si>
  <si>
    <t>喊</t>
  </si>
  <si>
    <t>叫卖</t>
  </si>
  <si>
    <t>3:0.0000, 4:0.0001, 5:0.0015, 6:0.0041, 7:0.9943</t>
  </si>
  <si>
    <t>叫骂</t>
  </si>
  <si>
    <t>骂</t>
  </si>
  <si>
    <t>3:0.0001, 4:0.0002, 5:0.0051, 6:0.0229, 7:0.9718</t>
  </si>
  <si>
    <t>召见</t>
  </si>
  <si>
    <t>召</t>
  </si>
  <si>
    <t>召集</t>
  </si>
  <si>
    <t>叮嘱</t>
  </si>
  <si>
    <t>叮</t>
  </si>
  <si>
    <t>嘱</t>
  </si>
  <si>
    <t>3:0.0001, 4:0.0002, 5:0.0566, 6:0.6895, 7:0.2536</t>
  </si>
  <si>
    <t>可以</t>
  </si>
  <si>
    <t>可</t>
  </si>
  <si>
    <t>可否</t>
  </si>
  <si>
    <t>否</t>
  </si>
  <si>
    <t>3:0.0000, 4:0.0000, 5:0.0002, 6:0.0006, 7:0.9991</t>
  </si>
  <si>
    <t>可取</t>
  </si>
  <si>
    <t>取</t>
  </si>
  <si>
    <t>可怕</t>
  </si>
  <si>
    <t>怕</t>
  </si>
  <si>
    <t>2:0.0031, 3:0.0039, 5:0.2766, 6:0.1307, 7:0.5857</t>
  </si>
  <si>
    <t>可恨</t>
  </si>
  <si>
    <t>3:0.0001, 4:0.0001, 5:0.0019, 6:0.0067, 7:0.9913</t>
  </si>
  <si>
    <t>可是</t>
  </si>
  <si>
    <t>1:0.1971, 2:0.3249, 3:0.4172, 4:0.0342, 7:0.0267</t>
  </si>
  <si>
    <t>可耻</t>
  </si>
  <si>
    <t>耻</t>
  </si>
  <si>
    <t>3:0.0007, 4:0.0011, 5:0.0139, 6:0.0084, 7:0.9758</t>
  </si>
  <si>
    <t>可能</t>
  </si>
  <si>
    <t>可惜</t>
  </si>
  <si>
    <t>3:0.0009, 4:0.0016, 5:0.2423, 6:0.5129, 7:0.2423</t>
  </si>
  <si>
    <t>可喜</t>
  </si>
  <si>
    <t>喜</t>
  </si>
  <si>
    <t>3:0.0000, 4:0.0000, 5:0.0001, 6:0.0005, 7:0.9994</t>
  </si>
  <si>
    <t>可敬</t>
  </si>
  <si>
    <t>敬</t>
  </si>
  <si>
    <t>可靠</t>
  </si>
  <si>
    <t>靠</t>
  </si>
  <si>
    <t>可乐</t>
  </si>
  <si>
    <t>乐</t>
  </si>
  <si>
    <t>1:0.0938, 2:0.6935, 3:0.1987, 4:0.0041, 7:0.0099</t>
  </si>
  <si>
    <t>可恶</t>
  </si>
  <si>
    <t>2:0.0373, 3:0.0614, 5:0.1301, 6:0.0226, 7:0.7486</t>
  </si>
  <si>
    <t>可爱</t>
  </si>
  <si>
    <t>可贵</t>
  </si>
  <si>
    <t>贵</t>
  </si>
  <si>
    <t>台上</t>
  </si>
  <si>
    <t>台风</t>
  </si>
  <si>
    <t>1:0.1310, 2:0.8541, 3:0.0138, 4:0.0005, 7:0.0006</t>
  </si>
  <si>
    <t>台词</t>
  </si>
  <si>
    <t>词</t>
  </si>
  <si>
    <t>2:0.5032, 3:0.3919, 4:0.0681, 5:0.0118, 7:0.0251</t>
  </si>
  <si>
    <t>台阶</t>
  </si>
  <si>
    <t>阶</t>
  </si>
  <si>
    <t>3:0.0001, 4:0.0002, 5:0.0031, 6:0.0179, 7:0.9787</t>
  </si>
  <si>
    <t>史前</t>
  </si>
  <si>
    <t>3:0.0000, 4:0.0001, 5:0.0024, 6:0.0229, 7:0.9746</t>
  </si>
  <si>
    <t>史料</t>
  </si>
  <si>
    <t>3:0.0000, 4:0.0000, 5:0.0001, 6:0.0052, 7:0.9947</t>
  </si>
  <si>
    <t>史诗</t>
  </si>
  <si>
    <t>3:0.0008, 4:0.0013, 5:0.2537, 6:0.3258, 7:0.4183</t>
  </si>
  <si>
    <t>右手</t>
  </si>
  <si>
    <t>右</t>
  </si>
  <si>
    <t>右边</t>
  </si>
  <si>
    <t>右倾</t>
  </si>
  <si>
    <t>倾</t>
  </si>
  <si>
    <t>3:0.0005, 4:0.0008, 5:0.0557, 6:0.0715, 7:0.8715</t>
  </si>
  <si>
    <t>叶子</t>
  </si>
  <si>
    <t>叶</t>
  </si>
  <si>
    <t>号令</t>
  </si>
  <si>
    <t>号召</t>
  </si>
  <si>
    <t>号外</t>
  </si>
  <si>
    <t>1:0.5445, 2:0.2572, 3:0.1560, 4:0.0211, 7:0.0211</t>
  </si>
  <si>
    <t>号角</t>
  </si>
  <si>
    <t>3:0.0064, 4:0.0082, 5:0.0224, 6:0.0106, 7:0.9524</t>
  </si>
  <si>
    <t>号称</t>
  </si>
  <si>
    <t>称</t>
  </si>
  <si>
    <t>3:0.0200, 4:0.0329, 5:0.5147, 6:0.1893, 7:0.2431</t>
  </si>
  <si>
    <t>号码</t>
  </si>
  <si>
    <t>司令</t>
  </si>
  <si>
    <t>3:0.0001, 4:0.0002, 5:0.0154, 6:0.1457, 7:0.8385</t>
  </si>
  <si>
    <t>司仪</t>
  </si>
  <si>
    <t>3:0.0005, 4:0.0011, 5:0.0173, 6:0.0366, 7:0.9445</t>
  </si>
  <si>
    <t>司机</t>
  </si>
  <si>
    <t>2:0.0458, 3:0.2634, 4:0.0969, 5:0.4342, 7:0.1597</t>
  </si>
  <si>
    <t>司法</t>
  </si>
  <si>
    <t>3:0.0001, 4:0.0002, 5:0.0050, 6:0.0371, 7:0.9576</t>
  </si>
  <si>
    <t>叹气</t>
  </si>
  <si>
    <t>叹</t>
  </si>
  <si>
    <t>叹息</t>
  </si>
  <si>
    <t>息</t>
  </si>
  <si>
    <t>囚车</t>
  </si>
  <si>
    <t>囚</t>
  </si>
  <si>
    <t>1:0.0000, 4:0.0000, 5:0.0002, 6:0.0019, 7:0.9978</t>
  </si>
  <si>
    <t>囚犯</t>
  </si>
  <si>
    <t>囚禁</t>
  </si>
  <si>
    <t>禁</t>
  </si>
  <si>
    <t>四处</t>
  </si>
  <si>
    <t>四</t>
  </si>
  <si>
    <t>3:0.0001, 4:0.0012, 5:0.0025, 6:0.0052, 7:0.9911</t>
  </si>
  <si>
    <t>四周</t>
  </si>
  <si>
    <t>3:0.0003, 4:0.0012, 5:0.0031, 6:0.0085, 7:0.9869</t>
  </si>
  <si>
    <t>四季</t>
  </si>
  <si>
    <t>3:0.0000, 4:0.0003, 5:0.0003, 6:0.0015, 7:0.9979</t>
  </si>
  <si>
    <t>四散</t>
  </si>
  <si>
    <t>3:0.0031, 4:0.0138, 5:0.0051, 6:0.0084, 7:0.9696</t>
  </si>
  <si>
    <t>圣火</t>
  </si>
  <si>
    <t>圣</t>
  </si>
  <si>
    <t>圣母</t>
  </si>
  <si>
    <t>圣地</t>
  </si>
  <si>
    <t>3:0.0000, 4:0.0000, 5:0.0001, 6:0.0041, 7:0.9959</t>
  </si>
  <si>
    <t>圣旨</t>
  </si>
  <si>
    <t>旨</t>
  </si>
  <si>
    <t>3:0.0001, 4:0.0002, 5:0.0025, 6:0.0086, 7:0.9887</t>
  </si>
  <si>
    <t>圣灵</t>
  </si>
  <si>
    <t>圣经</t>
  </si>
  <si>
    <t>3:0.0002, 4:0.0002, 5:0.0166, 6:0.0746, 7:0.9084</t>
  </si>
  <si>
    <t>圣像</t>
  </si>
  <si>
    <t>像</t>
  </si>
  <si>
    <t>圣餐</t>
  </si>
  <si>
    <t>圣诞</t>
  </si>
  <si>
    <t>诞</t>
  </si>
  <si>
    <t>2:0.0396, 3:0.2276, 5:0.3753, 6:0.0652, 7:0.2923</t>
  </si>
  <si>
    <t>处女</t>
  </si>
  <si>
    <t>3:0.0192, 4:0.0117, 5:0.1107, 6:0.0407, 7:0.8177</t>
  </si>
  <si>
    <t>处分</t>
  </si>
  <si>
    <t>3:0.0046, 4:0.0059, 5:0.6842, 6:0.1527, 7:0.1527</t>
  </si>
  <si>
    <t>处方</t>
  </si>
  <si>
    <t>3:0.0049, 4:0.0080, 5:0.2651, 6:0.1608, 7:0.5612</t>
  </si>
  <si>
    <t>处世</t>
  </si>
  <si>
    <t>3:0.0002, 4:0.0004, 5:0.2496, 6:0.6784, 7:0.0715</t>
  </si>
  <si>
    <t>处长</t>
  </si>
  <si>
    <t>3:0.0124, 4:0.0159, 5:0.2494, 6:0.1942, 7:0.5280</t>
  </si>
  <si>
    <t>处刑</t>
  </si>
  <si>
    <t>刑</t>
  </si>
  <si>
    <t>2:0.0018, 3:0.0018, 5:0.0136, 6:0.0288, 7:0.9539</t>
  </si>
  <si>
    <t>处事</t>
  </si>
  <si>
    <t>3:0.0000, 4:0.0001, 5:0.0149, 6:0.4925, 7:0.4925</t>
  </si>
  <si>
    <t>处理</t>
  </si>
  <si>
    <t>3:0.0003, 4:0.0005, 5:0.0889, 6:0.3985, 7:0.5117</t>
  </si>
  <si>
    <t>处境</t>
  </si>
  <si>
    <t>3:0.0000, 4:0.0001, 5:0.0157, 6:0.3157, 7:0.6684</t>
  </si>
  <si>
    <t>处罚</t>
  </si>
  <si>
    <t>罚</t>
  </si>
  <si>
    <t>3:0.0003, 4:0.0006, 5:0.0776, 6:0.3479, 7:0.5736</t>
  </si>
  <si>
    <t>外力</t>
  </si>
  <si>
    <t>外币</t>
  </si>
  <si>
    <t>外务</t>
  </si>
  <si>
    <t>3:0.0000, 4:0.0000, 5:0.0007, 6:0.0052, 7:0.9940</t>
  </si>
  <si>
    <t>外号</t>
  </si>
  <si>
    <t>3:0.0021, 4:0.0034, 5:0.0687, 6:0.0883, 7:0.8375</t>
  </si>
  <si>
    <t>外交</t>
  </si>
  <si>
    <t>外向</t>
  </si>
  <si>
    <t>外地</t>
  </si>
  <si>
    <t>外衣</t>
  </si>
  <si>
    <t>外国</t>
  </si>
  <si>
    <t>外界</t>
  </si>
  <si>
    <t>外科</t>
  </si>
  <si>
    <t>外族</t>
  </si>
  <si>
    <t>外遇</t>
  </si>
  <si>
    <t>遇</t>
  </si>
  <si>
    <t>2:0.2607, 3:0.7086, 4:0.0079, 5:0.0061, 7:0.0167</t>
  </si>
  <si>
    <t>外籍</t>
  </si>
  <si>
    <t>外传</t>
  </si>
  <si>
    <t>传</t>
  </si>
  <si>
    <t>3:0.0001, 4:0.0003, 5:0.0065, 6:0.0291, 7:0.9640</t>
  </si>
  <si>
    <t>外围</t>
  </si>
  <si>
    <t>外汇</t>
  </si>
  <si>
    <t>汇</t>
  </si>
  <si>
    <t>3:0.0034, 4:0.0056, 5:0.1118, 6:0.0528, 7:0.8264</t>
  </si>
  <si>
    <t>外语</t>
  </si>
  <si>
    <t>3:0.0000, 4:0.0000, 5:0.0006, 6:0.0019, 7:0.9975</t>
  </si>
  <si>
    <t>外贸</t>
  </si>
  <si>
    <t>贸</t>
  </si>
  <si>
    <t>3:0.0000, 4:0.0000, 5:0.0017, 6:0.0086, 7:0.9897</t>
  </si>
  <si>
    <t>外资</t>
  </si>
  <si>
    <t>3:0.0000, 4:0.0001, 5:0.0019, 6:0.0110, 7:0.9871</t>
  </si>
  <si>
    <t>央求</t>
  </si>
  <si>
    <t>2:0.0277, 3:0.9174, 4:0.0356, 5:0.0168, 7:0.0026</t>
  </si>
  <si>
    <t>失手</t>
  </si>
  <si>
    <t>失</t>
  </si>
  <si>
    <t>3:0.0000, 4:0.0000, 5:0.0026, 6:0.0757, 7:0.9217</t>
  </si>
  <si>
    <t>失火</t>
  </si>
  <si>
    <t>3:0.0004, 4:0.0006, 5:0.0351, 6:0.0579, 7:0.9059</t>
  </si>
  <si>
    <t>失业</t>
  </si>
  <si>
    <t>3:0.0000, 4:0.0000, 5:0.0007, 6:0.0230, 7:0.9763</t>
  </si>
  <si>
    <t>失去</t>
  </si>
  <si>
    <t>失守</t>
  </si>
  <si>
    <t>守</t>
  </si>
  <si>
    <t>失血</t>
  </si>
  <si>
    <t>3:0.0000, 4:0.0000, 5:0.0000, 6:0.0001, 7:0.9998</t>
  </si>
  <si>
    <t>失声</t>
  </si>
  <si>
    <t>3:0.0000, 4:0.0000, 5:0.0001, 6:0.0015, 7:0.9983</t>
  </si>
  <si>
    <t>失实</t>
  </si>
  <si>
    <t>失信</t>
  </si>
  <si>
    <t>失窃</t>
  </si>
  <si>
    <t>窃</t>
  </si>
  <si>
    <t>3:0.0000, 4:0.0000, 5:0.0006, 6:0.0041, 7:0.9954</t>
  </si>
  <si>
    <t>失恋</t>
  </si>
  <si>
    <t>恋</t>
  </si>
  <si>
    <t>失眠</t>
  </si>
  <si>
    <t>3:0.0005, 4:0.0006, 5:0.6977, 6:0.2567, 7:0.0446</t>
  </si>
  <si>
    <t>失控</t>
  </si>
  <si>
    <t>控</t>
  </si>
  <si>
    <t>3:0.0000, 4:0.0000, 5:0.0026, 6:0.1819, 7:0.8154</t>
  </si>
  <si>
    <t>失陪</t>
  </si>
  <si>
    <t>陪</t>
  </si>
  <si>
    <t>2:0.0001, 4:0.0003, 5:0.0040, 6:0.0179, 7:0.9778</t>
  </si>
  <si>
    <t>失策</t>
  </si>
  <si>
    <t>策</t>
  </si>
  <si>
    <t>失约</t>
  </si>
  <si>
    <t>约</t>
  </si>
  <si>
    <t>失败</t>
  </si>
  <si>
    <t>败</t>
  </si>
  <si>
    <t>头发</t>
  </si>
  <si>
    <t>2:0.0004, 4:0.0005, 5:0.0171, 6:0.0466, 7:0.9354</t>
  </si>
  <si>
    <t>头目</t>
  </si>
  <si>
    <t>目</t>
  </si>
  <si>
    <t>3:0.0011, 4:0.0015, 5:0.5883, 6:0.2779, 7:0.1313</t>
  </si>
  <si>
    <t>头版</t>
  </si>
  <si>
    <t>2:0.0009, 4:0.0011, 5:0.0599, 6:0.2089, 7:0.7293</t>
  </si>
  <si>
    <t>头盔</t>
  </si>
  <si>
    <t>盔</t>
  </si>
  <si>
    <t>2:0.0197, 3:0.0197, 5:0.6520, 6:0.2399, 7:0.0687</t>
  </si>
  <si>
    <t>头筹</t>
  </si>
  <si>
    <t>筹</t>
  </si>
  <si>
    <t>1:0.0250, 2:0.6439, 3:0.3042, 4:0.0151, 7:0.0118</t>
  </si>
  <si>
    <t>头晕</t>
  </si>
  <si>
    <t>晕</t>
  </si>
  <si>
    <t>3:0.0009, 4:0.0013, 5:0.8786, 6:0.0926, 7:0.0265</t>
  </si>
  <si>
    <t>奴才</t>
  </si>
  <si>
    <t>奴</t>
  </si>
  <si>
    <t>奴役</t>
  </si>
  <si>
    <t>役</t>
  </si>
  <si>
    <t>1:0.0000, 4:0.0000, 5:0.0002, 6:0.0022, 7:0.9976</t>
  </si>
  <si>
    <t>奴隶</t>
  </si>
  <si>
    <t>隶</t>
  </si>
  <si>
    <t>奴婢</t>
  </si>
  <si>
    <t>婢</t>
  </si>
  <si>
    <t>1:0.0000, 4:0.0000, 5:0.0001, 6:0.0010, 7:0.9988</t>
  </si>
  <si>
    <t>奶油</t>
  </si>
  <si>
    <t>3:0.0001, 4:0.0002, 5:0.0171, 6:0.0466, 7:0.9359</t>
  </si>
  <si>
    <t>奶粉</t>
  </si>
  <si>
    <t>粉</t>
  </si>
  <si>
    <t>3:0.0000, 4:0.0000, 5:0.0006, 6:0.0110, 7:0.9884</t>
  </si>
  <si>
    <t>奶妈</t>
  </si>
  <si>
    <t>妈</t>
  </si>
  <si>
    <t>3:0.0001, 4:0.0001, 5:0.0024, 6:0.0140, 7:0.9834</t>
  </si>
  <si>
    <t>孕妇</t>
  </si>
  <si>
    <t>孕</t>
  </si>
  <si>
    <t>宁可</t>
  </si>
  <si>
    <t>宁</t>
  </si>
  <si>
    <t>2:0.0095, 3:0.0331, 5:0.0701, 6:0.0331, 7:0.8542</t>
  </si>
  <si>
    <t>宁愿</t>
  </si>
  <si>
    <t>1:0.0001, 4:0.0001, 5:0.0009, 6:0.0052, 7:0.9937</t>
  </si>
  <si>
    <t>宁静</t>
  </si>
  <si>
    <t>对于</t>
  </si>
  <si>
    <t>于</t>
  </si>
  <si>
    <t>对比</t>
  </si>
  <si>
    <t>对白</t>
  </si>
  <si>
    <t>白</t>
  </si>
  <si>
    <t>3:0.0132, 4:0.0217, 5:0.0279, 6:0.0132, 7:0.9240</t>
  </si>
  <si>
    <t>对抗</t>
  </si>
  <si>
    <t>对角</t>
  </si>
  <si>
    <t>3:0.0029, 4:0.0165, 5:0.0576, 6:0.0212, 7:0.9018</t>
  </si>
  <si>
    <t>对岸</t>
  </si>
  <si>
    <t>3:0.0061, 4:0.0078, 5:0.0451, 6:0.0351, 7:0.9058</t>
  </si>
  <si>
    <t>对峙</t>
  </si>
  <si>
    <t>峙</t>
  </si>
  <si>
    <t>2:0.0900, 3:0.6647, 4:0.1483, 5:0.0546, 7:0.0425</t>
  </si>
  <si>
    <t>对待</t>
  </si>
  <si>
    <t>3:0.0000, 4:0.0001, 5:0.0018, 6:0.0473, 7:0.9507</t>
  </si>
  <si>
    <t>对流</t>
  </si>
  <si>
    <t>3:0.0091, 4:0.0151, 5:0.1114, 6:0.0410, 7:0.8234</t>
  </si>
  <si>
    <t>对称</t>
  </si>
  <si>
    <t>3:0.0000, 4:0.0001, 5:0.0006, 6:0.0019, 7:0.9974</t>
  </si>
  <si>
    <t>对联</t>
  </si>
  <si>
    <t>联</t>
  </si>
  <si>
    <t>2:0.0002, 4:0.0003, 5:0.0019, 6:0.0041, 7:0.9936</t>
  </si>
  <si>
    <t>对象</t>
  </si>
  <si>
    <t>3:0.0004, 4:0.0012, 5:0.0848, 6:0.1089, 7:0.8046</t>
  </si>
  <si>
    <t>对应</t>
  </si>
  <si>
    <t>对话</t>
  </si>
  <si>
    <t>话</t>
  </si>
  <si>
    <t>对调</t>
  </si>
  <si>
    <t>调</t>
  </si>
  <si>
    <t>3:0.0251, 4:0.0877, 5:0.1857, 6:0.0532, 7:0.6482</t>
  </si>
  <si>
    <t>左手</t>
  </si>
  <si>
    <t>左</t>
  </si>
  <si>
    <t>左右</t>
  </si>
  <si>
    <t>3:0.0080, 4:0.0359, 5:0.2067, 6:0.0280, 7:0.7214</t>
  </si>
  <si>
    <t>左脚</t>
  </si>
  <si>
    <t>脚</t>
  </si>
  <si>
    <t>左侧</t>
  </si>
  <si>
    <t>侧</t>
  </si>
  <si>
    <t>巧匠</t>
  </si>
  <si>
    <t>3:0.0000, 4:0.0001, 5:0.0094, 6:0.1466, 7:0.8439</t>
  </si>
  <si>
    <t>巧合</t>
  </si>
  <si>
    <t>1:0.0084, 2:0.3159, 3:0.6687, 4:0.0058, 7:0.0013</t>
  </si>
  <si>
    <t>巧妙</t>
  </si>
  <si>
    <t>妙</t>
  </si>
  <si>
    <t>巧遇</t>
  </si>
  <si>
    <t>2:0.1149, 3:0.8493, 4:0.0256, 5:0.0051, 7:0.0051</t>
  </si>
  <si>
    <t>巨人</t>
  </si>
  <si>
    <t>巨</t>
  </si>
  <si>
    <t>1:0.0000, 4:0.0000, 5:0.0000, 6:0.0009, 7:0.9990</t>
  </si>
  <si>
    <t>巨大</t>
  </si>
  <si>
    <t>巨星</t>
  </si>
  <si>
    <t>3:0.0001, 4:0.0002, 5:0.0347, 6:0.5425, 7:0.4225</t>
  </si>
  <si>
    <t>巨额</t>
  </si>
  <si>
    <t>额</t>
  </si>
  <si>
    <t>3:0.0000, 4:0.0000, 5:0.0002, 6:0.0041, 7:0.9958</t>
  </si>
  <si>
    <t>市民</t>
  </si>
  <si>
    <t>市长</t>
  </si>
  <si>
    <t>3:0.0009, 4:0.0018, 5:0.0472, 6:0.2116, 7:0.7385</t>
  </si>
  <si>
    <t>市价</t>
  </si>
  <si>
    <t>3:0.0000, 4:0.0000, 5:0.0027, 6:0.0372, 7:0.9600</t>
  </si>
  <si>
    <t>市郊</t>
  </si>
  <si>
    <t>郊</t>
  </si>
  <si>
    <t>3:0.0028, 4:0.0098, 5:0.8865, 6:0.0441, 7:0.0567</t>
  </si>
  <si>
    <t>市镇</t>
  </si>
  <si>
    <t>镇</t>
  </si>
  <si>
    <t>3:0.0000, 4:0.0000, 5:0.0004, 6:0.0230, 7:0.9767</t>
  </si>
  <si>
    <t>市场</t>
  </si>
  <si>
    <t>3:0.0000, 4:0.0002, 5:0.0124, 6:0.2199, 7:0.7675</t>
  </si>
  <si>
    <t>布丁</t>
  </si>
  <si>
    <t>丁</t>
  </si>
  <si>
    <t>1:0.5602, 2:0.4363, 3:0.0033, 4:0.0001, 7:0.0000</t>
  </si>
  <si>
    <t>布匹</t>
  </si>
  <si>
    <t>布衣</t>
  </si>
  <si>
    <t>3:0.0000, 4:0.0001, 5:0.0019, 6:0.0110, 7:0.9870</t>
  </si>
  <si>
    <t>布局</t>
  </si>
  <si>
    <t>局</t>
  </si>
  <si>
    <t>2:0.0158, 3:0.4074, 4:0.3173, 5:0.2471, 7:0.0123</t>
  </si>
  <si>
    <t>布料</t>
  </si>
  <si>
    <t>布景</t>
  </si>
  <si>
    <t>2:0.0311, 3:0.2296, 4:0.2949, 5:0.3786, 7:0.0658</t>
  </si>
  <si>
    <t>布置</t>
  </si>
  <si>
    <t>置</t>
  </si>
  <si>
    <t>3:0.0042, 4:0.0129, 5:0.9039, 6:0.0578, 7:0.0213</t>
  </si>
  <si>
    <t>布鞋</t>
  </si>
  <si>
    <t>鞋</t>
  </si>
  <si>
    <t>平凡</t>
  </si>
  <si>
    <t>3:0.0001, 4:0.0002, 5:0.0272, 6:0.5467, 7:0.4258</t>
  </si>
  <si>
    <t>平反</t>
  </si>
  <si>
    <t>2:0.1260, 3:0.5645, 4:0.1617, 5:0.1260, 7:0.0219</t>
  </si>
  <si>
    <t>平手</t>
  </si>
  <si>
    <t>3:0.0177, 4:0.3547, 5:0.0291, 6:0.0138, 7:0.5848</t>
  </si>
  <si>
    <t>平民</t>
  </si>
  <si>
    <t>3:0.0002, 4:0.0004, 5:0.0559, 6:0.4131, 7:0.5304</t>
  </si>
  <si>
    <t>平价</t>
  </si>
  <si>
    <t>平安</t>
  </si>
  <si>
    <t>平行</t>
  </si>
  <si>
    <t>3:0.0009, 4:0.0038, 5:0.0220, 6:0.0363, 7:0.9370</t>
  </si>
  <si>
    <t>平定</t>
  </si>
  <si>
    <t>3:0.0000, 4:0.0000, 5:0.0115, 6:0.8081, 7:0.1803</t>
  </si>
  <si>
    <t>平房</t>
  </si>
  <si>
    <t>3:0.0000, 4:0.0000, 5:0.0003, 6:0.0086, 7:0.9912</t>
  </si>
  <si>
    <t>平原</t>
  </si>
  <si>
    <t>原</t>
  </si>
  <si>
    <t>平庸</t>
  </si>
  <si>
    <t>3:0.0033, 4:0.0042, 5:0.8019, 6:0.1393, 7:0.0513</t>
  </si>
  <si>
    <t>平滑</t>
  </si>
  <si>
    <t>滑</t>
  </si>
  <si>
    <t>平稳</t>
  </si>
  <si>
    <t>稳</t>
  </si>
  <si>
    <t>3:0.0000, 4:0.0000, 5:0.0001, 6:0.1824, 7:0.8175</t>
  </si>
  <si>
    <t>平静</t>
  </si>
  <si>
    <t>平衡</t>
  </si>
  <si>
    <t>衡</t>
  </si>
  <si>
    <t>3:0.0000, 4:0.0001, 5:0.0132, 6:0.2654, 7:0.7213</t>
  </si>
  <si>
    <t>幼儿</t>
  </si>
  <si>
    <t>幼</t>
  </si>
  <si>
    <t>幼虫</t>
  </si>
  <si>
    <t>3:0.0000, 4:0.0000, 5:0.0008, 6:0.0052, 7:0.9939</t>
  </si>
  <si>
    <t>幼苗</t>
  </si>
  <si>
    <t>苗</t>
  </si>
  <si>
    <t>1:0.0000, 4:0.0000, 5:0.0001, 6:0.0032, 7:0.9967</t>
  </si>
  <si>
    <t>幼童</t>
  </si>
  <si>
    <t>幼稚</t>
  </si>
  <si>
    <t>稚</t>
  </si>
  <si>
    <t>3:0.0001, 4:0.0001, 5:0.0209, 6:0.3696, 7:0.6094</t>
  </si>
  <si>
    <t>幼龄</t>
  </si>
  <si>
    <t>龄</t>
  </si>
  <si>
    <t>弘扬</t>
  </si>
  <si>
    <t>弘</t>
  </si>
  <si>
    <t>归天</t>
  </si>
  <si>
    <t>归</t>
  </si>
  <si>
    <t>1:0.0798, 2:0.2170, 3:0.5899, 5:0.0108, 7:0.1025</t>
  </si>
  <si>
    <t>归功</t>
  </si>
  <si>
    <t>归西</t>
  </si>
  <si>
    <t>西</t>
  </si>
  <si>
    <t>1:0.2632, 2:0.5571, 3:0.1596, 4:0.0033, 7:0.0168</t>
  </si>
  <si>
    <t>归位</t>
  </si>
  <si>
    <t>归依</t>
  </si>
  <si>
    <t>依</t>
  </si>
  <si>
    <t>3:0.0000, 4:0.0000, 5:0.0015, 6:0.0180, 7:0.9805</t>
  </si>
  <si>
    <t>归咎</t>
  </si>
  <si>
    <t>咎</t>
  </si>
  <si>
    <t>3:0.0001, 4:0.0004, 5:0.0082, 6:0.0470, 7:0.9443</t>
  </si>
  <si>
    <t>归类</t>
  </si>
  <si>
    <t>归途</t>
  </si>
  <si>
    <t>归纳</t>
  </si>
  <si>
    <t>纳</t>
  </si>
  <si>
    <t>3:0.0001, 4:0.0003, 5:0.0951, 6:0.7030, 7:0.2014</t>
  </si>
  <si>
    <t>归隐</t>
  </si>
  <si>
    <t>隐</t>
  </si>
  <si>
    <t>必定</t>
  </si>
  <si>
    <t>必要</t>
  </si>
  <si>
    <t>要</t>
  </si>
  <si>
    <t>必修</t>
  </si>
  <si>
    <t>必然</t>
  </si>
  <si>
    <t>必需</t>
  </si>
  <si>
    <t>需</t>
  </si>
  <si>
    <t>必须</t>
  </si>
  <si>
    <t>须</t>
  </si>
  <si>
    <t>扑空</t>
  </si>
  <si>
    <t>3:0.0286, 4:0.0286, 5:0.7371, 6:0.0777, 7:0.1281</t>
  </si>
  <si>
    <t>扑救</t>
  </si>
  <si>
    <t>救</t>
  </si>
  <si>
    <t>3:0.0000, 4:0.0001, 5:0.0030, 6:0.0599, 7:0.9370</t>
  </si>
  <si>
    <t>扒手</t>
  </si>
  <si>
    <t>扒</t>
  </si>
  <si>
    <t>1:0.5191, 2:0.4581, 3:0.0201, 4:0.0013, 7:0.0015</t>
  </si>
  <si>
    <t>打开</t>
  </si>
  <si>
    <t>打手</t>
  </si>
  <si>
    <t>2:0.0457, 3:0.0967, 5:0.2047, 6:0.0967, 7:0.5563</t>
  </si>
  <si>
    <t>打气</t>
  </si>
  <si>
    <t>3:0.0003, 4:0.0007, 5:0.0279, 6:0.0461, 7:0.9250</t>
  </si>
  <si>
    <t>打仗</t>
  </si>
  <si>
    <t>仗</t>
  </si>
  <si>
    <t>3:0.0000, 4:0.0001, 5:0.0017, 6:0.0086, 7:0.9897</t>
  </si>
  <si>
    <t>打包</t>
  </si>
  <si>
    <t>3:0.0001, 4:0.0003, 5:0.0127, 6:0.0941, 7:0.8927</t>
  </si>
  <si>
    <t>打动</t>
  </si>
  <si>
    <t>3:0.0000, 4:0.0001, 5:0.0115, 6:0.5556, 7:0.4327</t>
  </si>
  <si>
    <t>打字</t>
  </si>
  <si>
    <t>打劫</t>
  </si>
  <si>
    <t>劫</t>
  </si>
  <si>
    <t>2:0.0003, 4:0.0004, 5:0.0025, 6:0.0052, 7:0.9916</t>
  </si>
  <si>
    <t>打坐</t>
  </si>
  <si>
    <t>坐</t>
  </si>
  <si>
    <t>1:0.0040, 2:0.2185, 3:0.7626, 4:0.0109, 7:0.0040</t>
  </si>
  <si>
    <t>打扮</t>
  </si>
  <si>
    <t>扮</t>
  </si>
  <si>
    <t>3:0.0026, 4:0.0055, 5:0.8107, 6:0.1409, 7:0.0404</t>
  </si>
  <si>
    <t>打扰</t>
  </si>
  <si>
    <t>3:0.0001, 4:0.0002, 5:0.0300, 6:0.6035, 7:0.3661</t>
  </si>
  <si>
    <t>打拳</t>
  </si>
  <si>
    <t>拳</t>
  </si>
  <si>
    <t>打消</t>
  </si>
  <si>
    <t>消</t>
  </si>
  <si>
    <t>3:0.0004, 4:0.0008, 5:0.0420, 6:0.1141, 7:0.8428</t>
  </si>
  <si>
    <t>打烊</t>
  </si>
  <si>
    <t>烊</t>
  </si>
  <si>
    <t>1:0.3516, 2:0.3516, 3:0.2738, 4:0.0094, 7:0.0136</t>
  </si>
  <si>
    <t>打造</t>
  </si>
  <si>
    <t>造</t>
  </si>
  <si>
    <t>3:0.0000, 4:0.0001, 5:0.0065, 6:0.1471, 7:0.8464</t>
  </si>
  <si>
    <t>打牌</t>
  </si>
  <si>
    <t>3:0.0001, 4:0.0002, 5:0.0066, 6:0.0109, 7:0.9822</t>
  </si>
  <si>
    <t>打量</t>
  </si>
  <si>
    <t>2:0.0218, 3:0.9262, 4:0.0280, 5:0.0218, 7:0.0023</t>
  </si>
  <si>
    <t>打雷</t>
  </si>
  <si>
    <t>雷</t>
  </si>
  <si>
    <t>3:0.0015, 4:0.0019, 5:0.0139, 6:0.0108, 7:0.9720</t>
  </si>
  <si>
    <t>打鼓</t>
  </si>
  <si>
    <t>鼓</t>
  </si>
  <si>
    <t>3:0.0000, 4:0.0000, 5:0.0001, 6:0.0004, 7:0.9994</t>
  </si>
  <si>
    <t>打算</t>
  </si>
  <si>
    <t>3:0.0018, 4:0.0023, 5:0.7374, 6:0.2113, 7:0.0471</t>
  </si>
  <si>
    <t>打捞</t>
  </si>
  <si>
    <t>捞</t>
  </si>
  <si>
    <t>3:0.0000, 4:0.0001, 5:0.0031, 6:0.0110, 7:0.9857</t>
  </si>
  <si>
    <t>打败</t>
  </si>
  <si>
    <t>3:0.0000, 4:0.0000, 5:0.0005, 6:0.0052, 7:0.9943</t>
  </si>
  <si>
    <t>打赌</t>
  </si>
  <si>
    <t>赌</t>
  </si>
  <si>
    <t>3:0.0078, 4:0.0100, 5:0.2569, 6:0.0271, 7:0.6983</t>
  </si>
  <si>
    <t>打闹</t>
  </si>
  <si>
    <t>闹</t>
  </si>
  <si>
    <t>3:0.0000, 4:0.0001, 5:0.0079, 6:0.0752, 7:0.9167</t>
  </si>
  <si>
    <t>打骂</t>
  </si>
  <si>
    <t>3:0.0000, 4:0.0000, 5:0.0007, 6:0.0032, 7:0.9961</t>
  </si>
  <si>
    <t>扔掉</t>
  </si>
  <si>
    <t>扔</t>
  </si>
  <si>
    <t>斥责</t>
  </si>
  <si>
    <t>斥</t>
  </si>
  <si>
    <t>责</t>
  </si>
  <si>
    <t>斥资</t>
  </si>
  <si>
    <t>2:0.0402, 3:0.3817, 4:0.1404, 5:0.2973, 7:0.1404</t>
  </si>
  <si>
    <t>旧式</t>
  </si>
  <si>
    <t>旧时</t>
  </si>
  <si>
    <t>旧事</t>
  </si>
  <si>
    <t>旧制</t>
  </si>
  <si>
    <t>制</t>
  </si>
  <si>
    <t>旧闻</t>
  </si>
  <si>
    <t>未必</t>
  </si>
  <si>
    <t>3:0.0239, 4:0.0145, 5:0.7899, 6:0.1069, 7:0.0648</t>
  </si>
  <si>
    <t>未免</t>
  </si>
  <si>
    <t>免</t>
  </si>
  <si>
    <t>3:0.0852, 4:0.0148, 5:0.8081, 6:0.0517, 7:0.0402</t>
  </si>
  <si>
    <t>未来</t>
  </si>
  <si>
    <t>未知</t>
  </si>
  <si>
    <t>3:0.0000, 4:0.0000, 5:0.0006, 6:0.0025, 7:0.9969</t>
  </si>
  <si>
    <t>未婚</t>
  </si>
  <si>
    <t>未尝</t>
  </si>
  <si>
    <t>尝</t>
  </si>
  <si>
    <t>3:0.1056, 4:0.0303, 5:0.6078, 6:0.0823, 7:0.1741</t>
  </si>
  <si>
    <t>末日</t>
  </si>
  <si>
    <t>末</t>
  </si>
  <si>
    <t>3:0.0000, 4:0.0000, 5:0.0004, 6:0.0032, 7:0.9964</t>
  </si>
  <si>
    <t>末世</t>
  </si>
  <si>
    <t>3:0.0000, 4:0.0000, 5:0.0024, 6:0.0229, 7:0.9746</t>
  </si>
  <si>
    <t>末代</t>
  </si>
  <si>
    <t>末梢</t>
  </si>
  <si>
    <t>梢</t>
  </si>
  <si>
    <t>本人</t>
  </si>
  <si>
    <t>本</t>
  </si>
  <si>
    <t>本土</t>
  </si>
  <si>
    <t>本分</t>
  </si>
  <si>
    <t>本年</t>
  </si>
  <si>
    <t>本色</t>
  </si>
  <si>
    <t>本来</t>
  </si>
  <si>
    <t>本身</t>
  </si>
  <si>
    <t>本性</t>
  </si>
  <si>
    <t>性</t>
  </si>
  <si>
    <t>本金</t>
  </si>
  <si>
    <t>本校</t>
  </si>
  <si>
    <t>校</t>
  </si>
  <si>
    <t>本能</t>
  </si>
  <si>
    <t>3:0.0000, 4:0.0000, 5:0.0009, 6:0.0110, 7:0.9881</t>
  </si>
  <si>
    <t>本部</t>
  </si>
  <si>
    <t>本质</t>
  </si>
  <si>
    <t>本领</t>
  </si>
  <si>
    <t>3:0.0024, 4:0.0141, 5:0.2822, 6:0.1038, 7:0.5975</t>
  </si>
  <si>
    <t>札记</t>
  </si>
  <si>
    <t>札</t>
  </si>
  <si>
    <t>3:0.0099, 4:0.0164, 5:0.6970, 6:0.1555, 7:0.1211</t>
  </si>
  <si>
    <t>术语</t>
  </si>
  <si>
    <t>3:0.0007, 4:0.0020, 5:0.1399, 6:0.2306, 7:0.6268</t>
  </si>
  <si>
    <t>正义</t>
  </si>
  <si>
    <t>正</t>
  </si>
  <si>
    <t>正门</t>
  </si>
  <si>
    <t>1:0.0000, 4:0.0000, 5:0.0001, 6:0.0005, 7:0.9995</t>
  </si>
  <si>
    <t>正中</t>
  </si>
  <si>
    <t>正方</t>
  </si>
  <si>
    <t>3:0.0001, 4:0.0004, 5:0.0031, 6:0.0085, 7:0.9878</t>
  </si>
  <si>
    <t>正月</t>
  </si>
  <si>
    <t>1:0.0118, 2:0.1432, 3:0.8241, 4:0.0092, 7:0.0118</t>
  </si>
  <si>
    <t>正气</t>
  </si>
  <si>
    <t>正名</t>
  </si>
  <si>
    <t>名</t>
  </si>
  <si>
    <t>正好</t>
  </si>
  <si>
    <t>3:0.0000, 4:0.0002, 5:0.0051, 6:0.0229, 7:0.9718</t>
  </si>
  <si>
    <t>正式</t>
  </si>
  <si>
    <t>正宗</t>
  </si>
  <si>
    <t>宗</t>
  </si>
  <si>
    <t>正直</t>
  </si>
  <si>
    <t>直</t>
  </si>
  <si>
    <t>正派</t>
  </si>
  <si>
    <t>正统</t>
  </si>
  <si>
    <t>统</t>
  </si>
  <si>
    <t>1:0.0000, 4:0.0000, 5:0.0001, 6:0.0141, 7:0.9858</t>
  </si>
  <si>
    <t>正面</t>
  </si>
  <si>
    <t>正值</t>
  </si>
  <si>
    <t>正常</t>
  </si>
  <si>
    <t>正确</t>
  </si>
  <si>
    <t>确</t>
  </si>
  <si>
    <t>正数</t>
  </si>
  <si>
    <t>3:0.0000, 4:0.0000, 5:0.0000, 6:0.0002, 7:0.9998</t>
  </si>
  <si>
    <t>正餐</t>
  </si>
  <si>
    <t>正职</t>
  </si>
  <si>
    <t>职</t>
  </si>
  <si>
    <t>正规</t>
  </si>
  <si>
    <t>规</t>
  </si>
  <si>
    <t>正轨</t>
  </si>
  <si>
    <t>母亲</t>
  </si>
  <si>
    <t>1:0.0000, 4:0.0000, 5:0.0000, 6:0.0000, 7:1.0000</t>
  </si>
  <si>
    <t>母校</t>
  </si>
  <si>
    <t>3:0.0001, 4:0.0003, 5:0.0347, 6:0.4225, 7:0.5425</t>
  </si>
  <si>
    <t>母爱</t>
  </si>
  <si>
    <t>母舰</t>
  </si>
  <si>
    <t>舰</t>
  </si>
  <si>
    <t>2:0.0001, 4:0.0001, 5:0.0012, 6:0.0052, 7:0.9934</t>
  </si>
  <si>
    <t>母鸡</t>
  </si>
  <si>
    <t>民主</t>
  </si>
  <si>
    <t>民兵</t>
  </si>
  <si>
    <t>3:0.0000, 4:0.0001, 5:0.0106, 6:0.0369, 7:0.9523</t>
  </si>
  <si>
    <t>民事</t>
  </si>
  <si>
    <t>3:0.0005, 4:0.0009, 5:0.4872, 6:0.4872, 7:0.0243</t>
  </si>
  <si>
    <t>民俗</t>
  </si>
  <si>
    <t>3:0.0000, 4:0.0000, 5:0.0023, 6:0.1820, 7:0.8157</t>
  </si>
  <si>
    <t>民怨</t>
  </si>
  <si>
    <t>怨</t>
  </si>
  <si>
    <t>民族</t>
  </si>
  <si>
    <t>民意</t>
  </si>
  <si>
    <t>民营</t>
  </si>
  <si>
    <t>营</t>
  </si>
  <si>
    <t>3:0.0000, 4:0.0001, 5:0.0069, 6:0.3749, 7:0.6181</t>
  </si>
  <si>
    <t>永久</t>
  </si>
  <si>
    <t>永</t>
  </si>
  <si>
    <t>永世</t>
  </si>
  <si>
    <t>永远</t>
  </si>
  <si>
    <t>远</t>
  </si>
  <si>
    <t>永恒</t>
  </si>
  <si>
    <t>恒</t>
  </si>
  <si>
    <t>永眠</t>
  </si>
  <si>
    <t>3:0.0000, 4:0.0000, 5:0.0015, 6:0.0052, 7:0.9932</t>
  </si>
  <si>
    <t>汁液</t>
  </si>
  <si>
    <t>汁</t>
  </si>
  <si>
    <t>液</t>
  </si>
  <si>
    <t>汉子</t>
  </si>
  <si>
    <t>汉</t>
  </si>
  <si>
    <t>汉奸</t>
  </si>
  <si>
    <t>1:0.2842, 2:0.6817, 3:0.0300, 4:0.0006, 7:0.0036</t>
  </si>
  <si>
    <t>汉字</t>
  </si>
  <si>
    <t>犯人</t>
  </si>
  <si>
    <t>犯法</t>
  </si>
  <si>
    <t>犯案</t>
  </si>
  <si>
    <t>犯罪</t>
  </si>
  <si>
    <t>玄机</t>
  </si>
  <si>
    <t>玄</t>
  </si>
  <si>
    <t>3:0.0001, 4:0.0002, 5:0.0777, 6:0.5739, 7:0.3481</t>
  </si>
  <si>
    <t>玄学</t>
  </si>
  <si>
    <t>3:0.0016, 4:0.0014, 5:0.1088, 6:0.0847, 7:0.8036</t>
  </si>
  <si>
    <t>玉女</t>
  </si>
  <si>
    <t>玉</t>
  </si>
  <si>
    <t>3:0.0116, 4:0.0043, 5:0.1410, 6:0.0315, 7:0.8116</t>
  </si>
  <si>
    <t>玉石</t>
  </si>
  <si>
    <t>玉米</t>
  </si>
  <si>
    <t>米</t>
  </si>
  <si>
    <t>1:0.6735, 2:0.3182, 3:0.0075, 4:0.0004, 7:0.0004</t>
  </si>
  <si>
    <t>玉器</t>
  </si>
  <si>
    <t>瓜分</t>
  </si>
  <si>
    <t>2:0.0440, 3:0.8846, 4:0.0208, 5:0.0343, 7:0.0162</t>
  </si>
  <si>
    <t>瓜葛</t>
  </si>
  <si>
    <t>葛</t>
  </si>
  <si>
    <t>2:0.1161, 3:0.8577, 4:0.0122, 5:0.0095, 7:0.0045</t>
  </si>
  <si>
    <t>瓦片</t>
  </si>
  <si>
    <t>瓦</t>
  </si>
  <si>
    <t>瓦解</t>
  </si>
  <si>
    <t>2:0.0445, 3:0.8945, 4:0.0347, 5:0.0099, 7:0.0164</t>
  </si>
  <si>
    <t>瓦砾</t>
  </si>
  <si>
    <t>砾</t>
  </si>
  <si>
    <t>3:0.0034, 4:0.0056, 5:0.0880, 6:0.0685, 7:0.8345</t>
  </si>
  <si>
    <t>甘心</t>
  </si>
  <si>
    <t>3:0.0001, 4:0.0002, 5:0.0108, 6:0.0178, 7:0.9712</t>
  </si>
  <si>
    <t>甘泉</t>
  </si>
  <si>
    <t>泉</t>
  </si>
  <si>
    <t>3:0.0000, 4:0.0000, 5:0.0009, 6:0.0052, 7:0.9939</t>
  </si>
  <si>
    <t>甘草</t>
  </si>
  <si>
    <t>3:0.0003, 4:0.0005, 5:0.0178, 6:0.0084, 7:0.9729</t>
  </si>
  <si>
    <t>甘甜</t>
  </si>
  <si>
    <t>甜</t>
  </si>
  <si>
    <t>生日</t>
  </si>
  <si>
    <t>3:0.0000, 4:0.0000, 5:0.0006, 6:0.0067, 7:0.9927</t>
  </si>
  <si>
    <t>生母</t>
  </si>
  <si>
    <t>2:0.0002, 4:0.0003, 5:0.0007, 6:0.0019, 7:0.9969</t>
  </si>
  <si>
    <t>生动</t>
  </si>
  <si>
    <t>3:0.0000, 4:0.0001, 5:0.0144, 6:0.3721, 7:0.6134</t>
  </si>
  <si>
    <t>生肖</t>
  </si>
  <si>
    <t>肖</t>
  </si>
  <si>
    <t>2:0.0914, 3:0.6750, 4:0.0711, 5:0.0914, 7:0.0711</t>
  </si>
  <si>
    <t>生命</t>
  </si>
  <si>
    <t>命</t>
  </si>
  <si>
    <t>生物</t>
  </si>
  <si>
    <t>生还</t>
  </si>
  <si>
    <t>还</t>
  </si>
  <si>
    <t>3:0.0001, 4:0.0001, 5:0.0051, 6:0.0179, 7:0.9768</t>
  </si>
  <si>
    <t>生活</t>
  </si>
  <si>
    <t>3:0.0000, 4:0.0001, 5:0.0311, 6:0.7083, 7:0.2606</t>
  </si>
  <si>
    <t>生效</t>
  </si>
  <si>
    <t>3:0.0004, 4:0.0018, 5:0.1625, 6:0.2680, 7:0.5673</t>
  </si>
  <si>
    <t>生病</t>
  </si>
  <si>
    <t>3:0.0001, 4:0.0001, 5:0.0259, 6:0.1161, 7:0.8578</t>
  </si>
  <si>
    <t>生涯</t>
  </si>
  <si>
    <t>涯</t>
  </si>
  <si>
    <t>3:0.0003, 4:0.0005, 5:0.2535, 6:0.6891, 7:0.0566</t>
  </si>
  <si>
    <t>生殖</t>
  </si>
  <si>
    <t>殖</t>
  </si>
  <si>
    <t>生意</t>
  </si>
  <si>
    <t>3:0.0284, 4:0.0172, 5:0.9399, 6:0.0081, 7:0.0063</t>
  </si>
  <si>
    <t>生路</t>
  </si>
  <si>
    <t>生态</t>
  </si>
  <si>
    <t>3:0.0004, 4:0.0009, 5:0.3261, 6:0.4187, 7:0.2539</t>
  </si>
  <si>
    <t>用力</t>
  </si>
  <si>
    <t>3:0.0011, 4:0.0038, 5:0.2083, 6:0.0597, 7:0.7271</t>
  </si>
  <si>
    <t>用功</t>
  </si>
  <si>
    <t>3:0.0042, 4:0.0147, 5:0.1393, 6:0.0399, 7:0.8018</t>
  </si>
  <si>
    <t>用处</t>
  </si>
  <si>
    <t>3:0.0000, 4:0.0000, 5:0.0002, 6:0.0010, 7:0.9987</t>
  </si>
  <si>
    <t>用电</t>
  </si>
  <si>
    <t>3:0.0000, 4:0.0001, 5:0.0006, 6:0.0032, 7:0.9962</t>
  </si>
  <si>
    <t>用刑</t>
  </si>
  <si>
    <t>3:0.0024, 4:0.0031, 5:0.0109, 6:0.0051, 7:0.9785</t>
  </si>
  <si>
    <t>用兵</t>
  </si>
  <si>
    <t>3:0.0002, 4:0.0007, 5:0.0032, 6:0.0041, 7:0.9919</t>
  </si>
  <si>
    <t>用品</t>
  </si>
  <si>
    <t>用途</t>
  </si>
  <si>
    <t>甩开</t>
  </si>
  <si>
    <t>甩</t>
  </si>
  <si>
    <t>1:0.0000, 4:0.0000, 5:0.0001, 6:0.0022, 7:0.9977</t>
  </si>
  <si>
    <t>田地</t>
  </si>
  <si>
    <t>田园</t>
  </si>
  <si>
    <t>3:0.0000, 4:0.0000, 5:0.0003, 6:0.0230, 7:0.9767</t>
  </si>
  <si>
    <t>田径</t>
  </si>
  <si>
    <t>2:0.1343, 3:0.7727, 4:0.0494, 5:0.0385, 7:0.0052</t>
  </si>
  <si>
    <t>田螺</t>
  </si>
  <si>
    <t>螺</t>
  </si>
  <si>
    <t>3:0.0235, 4:0.0302, 5:0.4727, 6:0.1055, 7:0.3681</t>
  </si>
  <si>
    <t>田鸡</t>
  </si>
  <si>
    <t>1:0.0130, 2:0.5531, 3:0.4307, 4:0.0023, 7:0.0009</t>
  </si>
  <si>
    <t>由此</t>
  </si>
  <si>
    <t>由</t>
  </si>
  <si>
    <t>此</t>
  </si>
  <si>
    <t>由衷</t>
  </si>
  <si>
    <t>衷</t>
  </si>
  <si>
    <t>3:0.0000, 4:0.0002, 5:0.0019, 6:0.0067, 7:0.9912</t>
  </si>
  <si>
    <t>甲虫</t>
  </si>
  <si>
    <t>甲</t>
  </si>
  <si>
    <t>3:0.0189, 4:0.0148, 5:0.1090, 6:0.0515, 7:0.8057</t>
  </si>
  <si>
    <t>甲壳</t>
  </si>
  <si>
    <t>甲板</t>
  </si>
  <si>
    <t>2:0.0377, 3:0.0622, 4:0.0622, 5:0.0799, 7:0.7579</t>
  </si>
  <si>
    <t>甲等</t>
  </si>
  <si>
    <t>申报</t>
  </si>
  <si>
    <t>申</t>
  </si>
  <si>
    <t>申诉</t>
  </si>
  <si>
    <t>申请</t>
  </si>
  <si>
    <t>请</t>
  </si>
  <si>
    <t>申辩</t>
  </si>
  <si>
    <t>辩</t>
  </si>
  <si>
    <t>电力</t>
  </si>
  <si>
    <t>电子</t>
  </si>
  <si>
    <t>3:0.0006, 4:0.0011, 5:0.0419, 6:0.1140, 7:0.8423</t>
  </si>
  <si>
    <t>电台</t>
  </si>
  <si>
    <t>3:0.0000, 4:0.0000, 5:0.0066, 6:0.3187, 7:0.6746</t>
  </si>
  <si>
    <t>电动</t>
  </si>
  <si>
    <t>电压</t>
  </si>
  <si>
    <t>3:0.0001, 4:0.0001, 5:0.0094, 6:0.1466, 7:0.8438</t>
  </si>
  <si>
    <t>电池</t>
  </si>
  <si>
    <t>3:0.0001, 4:0.0001, 5:0.0168, 6:0.4915, 7:0.4915</t>
  </si>
  <si>
    <t>电灯</t>
  </si>
  <si>
    <t>电报</t>
  </si>
  <si>
    <t>电波</t>
  </si>
  <si>
    <t>波</t>
  </si>
  <si>
    <t>电阻</t>
  </si>
  <si>
    <t>3:0.0204, 4:0.0337, 5:0.8689, 6:0.0337, 7:0.0433</t>
  </si>
  <si>
    <t>电视</t>
  </si>
  <si>
    <t>3:0.0001, 4:0.0001, 5:0.0121, 6:0.5854, 7:0.4023</t>
  </si>
  <si>
    <t>电梯</t>
  </si>
  <si>
    <t>3:0.0034, 4:0.0034, 5:0.2084, 6:0.3436, 7:0.4412</t>
  </si>
  <si>
    <t>电筒</t>
  </si>
  <si>
    <t>筒</t>
  </si>
  <si>
    <t>电路</t>
  </si>
  <si>
    <t>3:0.0000, 4:0.0000, 5:0.0009, 6:0.0600, 7:0.9391</t>
  </si>
  <si>
    <t>电影</t>
  </si>
  <si>
    <t>影</t>
  </si>
  <si>
    <t>2:0.0164, 3:0.0446, 4:0.0164, 5:0.8956, 6:0.0270</t>
  </si>
  <si>
    <t>电器</t>
  </si>
  <si>
    <t>3:0.0000, 4:0.0000, 5:0.0001, 6:0.0141, 7:0.9858</t>
  </si>
  <si>
    <t>电疗</t>
  </si>
  <si>
    <t>疗</t>
  </si>
  <si>
    <t>电脑</t>
  </si>
  <si>
    <t>3:0.0014, 4:0.0010, 5:0.3506, 6:0.5780, 7:0.0690</t>
  </si>
  <si>
    <t>电讯</t>
  </si>
  <si>
    <t>讯</t>
  </si>
  <si>
    <t>3:0.0000, 4:0.0000, 5:0.0014, 6:0.0373, 7:0.9613</t>
  </si>
  <si>
    <t>电话</t>
  </si>
  <si>
    <t>3:0.0001, 4:0.0001, 5:0.0323, 6:0.5733, 7:0.3940</t>
  </si>
  <si>
    <t>电费</t>
  </si>
  <si>
    <t>3:0.0000, 4:0.0001, 5:0.0057, 6:0.1472, 7:0.8470</t>
  </si>
  <si>
    <t>电镀</t>
  </si>
  <si>
    <t>镀</t>
  </si>
  <si>
    <t>3:0.0402, 4:0.0148, 5:0.2313, 6:0.0851, 7:0.6287</t>
  </si>
  <si>
    <t>白人</t>
  </si>
  <si>
    <t>2:0.0081, 3:0.0133, 5:0.0282, 6:0.0171, 7:0.9333</t>
  </si>
  <si>
    <t>白云</t>
  </si>
  <si>
    <t>白天</t>
  </si>
  <si>
    <t>白发</t>
  </si>
  <si>
    <t>2:0.0000, 4:0.0001, 5:0.0052, 6:0.0067, 7:0.9880</t>
  </si>
  <si>
    <t>白吃</t>
  </si>
  <si>
    <t>2:0.0979, 3:0.2661, 4:0.0281, 5:0.2661, 7:0.3417</t>
  </si>
  <si>
    <t>白色</t>
  </si>
  <si>
    <t>白兔</t>
  </si>
  <si>
    <t>兔</t>
  </si>
  <si>
    <t>3:0.0000, 4:0.0000, 5:0.0009, 6:0.0036, 7:0.9955</t>
  </si>
  <si>
    <t>白酒</t>
  </si>
  <si>
    <t>酒</t>
  </si>
  <si>
    <t>2:0.0022, 3:0.0028, 5:0.0729, 6:0.0344, 7:0.8877</t>
  </si>
  <si>
    <t>白眼</t>
  </si>
  <si>
    <t>眼</t>
  </si>
  <si>
    <t>2:0.0641, 3:0.7814, 4:0.0184, 5:0.1058, 7:0.0303</t>
  </si>
  <si>
    <t>白痴</t>
  </si>
  <si>
    <t>痴</t>
  </si>
  <si>
    <t>1:0.0246, 2:0.9226, 3:0.0520, 4:0.0004, 7:0.0004</t>
  </si>
  <si>
    <t>白话</t>
  </si>
  <si>
    <t>3:0.0001, 4:0.0002, 5:0.0107, 6:0.0290, 7:0.9601</t>
  </si>
  <si>
    <t>白费</t>
  </si>
  <si>
    <t>2:0.2326, 3:0.6322, 4:0.0315, 5:0.0519, 7:0.0519</t>
  </si>
  <si>
    <t>白饭</t>
  </si>
  <si>
    <t>3:0.0000, 4:0.0000, 5:0.0019, 6:0.0086, 7:0.9895</t>
  </si>
  <si>
    <t>皮毛</t>
  </si>
  <si>
    <t>皮</t>
  </si>
  <si>
    <t>3:0.0000, 4:0.0000, 5:0.0002, 6:0.0009, 7:0.9989</t>
  </si>
  <si>
    <t>皮包</t>
  </si>
  <si>
    <t>2:0.0004, 4:0.0004, 5:0.0066, 6:0.0179, 7:0.9747</t>
  </si>
  <si>
    <t>皮肤</t>
  </si>
  <si>
    <t>肤</t>
  </si>
  <si>
    <t>皮蛋</t>
  </si>
  <si>
    <t>蛋</t>
  </si>
  <si>
    <t>1:0.0457, 2:0.8095, 3:0.1407, 4:0.0016, 7:0.0026</t>
  </si>
  <si>
    <t>皮鞋</t>
  </si>
  <si>
    <t>2:0.0001, 4:0.0001, 5:0.0022, 6:0.0086, 7:0.9891</t>
  </si>
  <si>
    <t>皮鞭</t>
  </si>
  <si>
    <t>鞭</t>
  </si>
  <si>
    <t>2:0.0001, 4:0.0002, 5:0.0040, 6:0.0109, 7:0.9847</t>
  </si>
  <si>
    <t>皮带</t>
  </si>
  <si>
    <t>带</t>
  </si>
  <si>
    <t>2:0.0017, 4:0.0022, 5:0.0350, 6:0.0577, 7:0.9033</t>
  </si>
  <si>
    <t>目录</t>
  </si>
  <si>
    <t>录</t>
  </si>
  <si>
    <t>3:0.0061, 4:0.0129, 5:0.7023, 6:0.1567, 7:0.1220</t>
  </si>
  <si>
    <t>目的</t>
  </si>
  <si>
    <t>的</t>
  </si>
  <si>
    <t>1:0.0896, 2:0.1898, 3:0.5158, 4:0.0896, 7:0.1151</t>
  </si>
  <si>
    <t>目前</t>
  </si>
  <si>
    <t>3:0.0292, 4:0.0375, 5:0.5866, 6:0.1309, 7:0.2158</t>
  </si>
  <si>
    <t>目送</t>
  </si>
  <si>
    <t>送</t>
  </si>
  <si>
    <t>目睹</t>
  </si>
  <si>
    <t>睹</t>
  </si>
  <si>
    <t>目击</t>
  </si>
  <si>
    <t>3:0.0000, 4:0.0001, 5:0.0051, 6:0.0179, 7:0.9769</t>
  </si>
  <si>
    <t>目标</t>
  </si>
  <si>
    <t>标</t>
  </si>
  <si>
    <t>3:0.0006, 4:0.0032, 5:0.2264, 6:0.2907, 7:0.4792</t>
  </si>
  <si>
    <t>矛头</t>
  </si>
  <si>
    <t>矛</t>
  </si>
  <si>
    <t>3:0.0000, 4:0.0000, 5:0.0002, 6:0.0009, 7:0.9988</t>
  </si>
  <si>
    <t>矛盾</t>
  </si>
  <si>
    <t>盾</t>
  </si>
  <si>
    <t>1:0.0140, 2:0.3613, 3:0.5958, 4:0.0085, 7:0.0204</t>
  </si>
  <si>
    <t>矢志</t>
  </si>
  <si>
    <t>矢</t>
  </si>
  <si>
    <t>石头</t>
  </si>
  <si>
    <t>1:0.0000, 4:0.0000, 5:0.0000, 6:0.0000, 7:0.9999</t>
  </si>
  <si>
    <t>石灰</t>
  </si>
  <si>
    <t>灰</t>
  </si>
  <si>
    <t>石刻</t>
  </si>
  <si>
    <t>石油</t>
  </si>
  <si>
    <t>1:0.0102, 2:0.8066, 3:0.1800, 4:0.0020, 7:0.0012</t>
  </si>
  <si>
    <t>石碑</t>
  </si>
  <si>
    <t>石窟</t>
  </si>
  <si>
    <t>窟</t>
  </si>
  <si>
    <t>石榴</t>
  </si>
  <si>
    <t>榴</t>
  </si>
  <si>
    <t>1:0.0138, 2:0.9643, 3:0.0200, 4:0.0013, 7:0.0007</t>
  </si>
  <si>
    <t>石膏</t>
  </si>
  <si>
    <t>膏</t>
  </si>
  <si>
    <t>3:0.0086, 4:0.0111, 5:0.2860, 6:0.2227, 7:0.4715</t>
  </si>
  <si>
    <t>石阶</t>
  </si>
  <si>
    <t>示众</t>
  </si>
  <si>
    <t>示</t>
  </si>
  <si>
    <t>3:0.0000, 4:0.0001, 5:0.0004, 6:0.0015, 7:0.9980</t>
  </si>
  <si>
    <t>示威</t>
  </si>
  <si>
    <t>威</t>
  </si>
  <si>
    <t>3:0.0421, 4:0.0421, 5:0.1885, 6:0.0694, 7:0.6580</t>
  </si>
  <si>
    <t>示范</t>
  </si>
  <si>
    <t>范</t>
  </si>
  <si>
    <t>3:0.0000, 4:0.0000, 5:0.0004, 6:0.0110, 7:0.9886</t>
  </si>
  <si>
    <t>示意</t>
  </si>
  <si>
    <t>穴位</t>
  </si>
  <si>
    <t>穴</t>
  </si>
  <si>
    <t>立方</t>
  </si>
  <si>
    <t>2:0.0350, 3:0.4268, 4:0.1570, 5:0.1223, 7:0.2589</t>
  </si>
  <si>
    <t>立功</t>
  </si>
  <si>
    <t>立正</t>
  </si>
  <si>
    <t>立即</t>
  </si>
  <si>
    <t>即</t>
  </si>
  <si>
    <t>2:0.0164, 3:0.0164, 5:0.4230, 6:0.1212, 7:0.4230</t>
  </si>
  <si>
    <t>立志</t>
  </si>
  <si>
    <t>立足</t>
  </si>
  <si>
    <t>立刻</t>
  </si>
  <si>
    <t>3:0.0390, 4:0.0390, 5:0.6107, 6:0.1363, 7:0.1750</t>
  </si>
  <si>
    <t>立国</t>
  </si>
  <si>
    <t>立法</t>
  </si>
  <si>
    <t>3:0.0000, 4:0.0000, 5:0.0019, 6:0.0293, 7:0.9688</t>
  </si>
  <si>
    <t>立场</t>
  </si>
  <si>
    <t>3:0.0001, 4:0.0002, 5:0.0347, 6:0.4225, 7:0.5425</t>
  </si>
  <si>
    <t>长久</t>
  </si>
  <si>
    <t>3:0.0000, 4:0.0000, 5:0.0000, 6:0.0008, 7:0.9991</t>
  </si>
  <si>
    <t>长大</t>
  </si>
  <si>
    <t>3:0.0001, 4:0.0001, 5:0.0132, 6:0.0593, 7:0.9273</t>
  </si>
  <si>
    <t>长子</t>
  </si>
  <si>
    <t>3:0.0000, 4:0.0000, 5:0.0004, 6:0.0015, 7:0.9980</t>
  </si>
  <si>
    <t>长处</t>
  </si>
  <si>
    <t>3:0.0005, 4:0.0012, 5:0.2055, 6:0.0756, 7:0.7172</t>
  </si>
  <si>
    <t>长矛</t>
  </si>
  <si>
    <t>2:0.0040, 3:0.0031, 5:0.0052, 6:0.0040, 7:0.9837</t>
  </si>
  <si>
    <t>长寿</t>
  </si>
  <si>
    <t>寿</t>
  </si>
  <si>
    <t>长官</t>
  </si>
  <si>
    <t>2:0.1147, 3:0.8476, 4:0.0199, 5:0.0121, 7:0.0057</t>
  </si>
  <si>
    <t>长征</t>
  </si>
  <si>
    <t>征</t>
  </si>
  <si>
    <t>2:0.0336, 3:0.5959, 4:0.0262, 5:0.2815, 7:0.0628</t>
  </si>
  <si>
    <t>长者</t>
  </si>
  <si>
    <t>者</t>
  </si>
  <si>
    <t>3:0.0001, 4:0.0002, 5:0.0196, 6:0.1451, 7:0.8350</t>
  </si>
  <si>
    <t>长城</t>
  </si>
  <si>
    <t>城</t>
  </si>
  <si>
    <t>2:0.0636, 3:0.2219, 5:0.3659, 6:0.0636, 7:0.2850</t>
  </si>
  <si>
    <t>长度</t>
  </si>
  <si>
    <t>长相</t>
  </si>
  <si>
    <t>3:0.0001, 4:0.0001, 5:0.0040, 6:0.0140, 7:0.9818</t>
  </si>
  <si>
    <t>长假</t>
  </si>
  <si>
    <t>假</t>
  </si>
  <si>
    <t>3:0.0038, 4:0.0038, 5:0.1630, 6:0.0989, 7:0.7305</t>
  </si>
  <si>
    <t>长笛</t>
  </si>
  <si>
    <t>笛</t>
  </si>
  <si>
    <t>1:0.0917, 2:0.7681, 3:0.1335, 4:0.0036, 7:0.0031</t>
  </si>
  <si>
    <t>长途</t>
  </si>
  <si>
    <t>3:0.0000, 4:0.0001, 5:0.0061, 6:0.0948, 7:0.8991</t>
  </si>
  <si>
    <t>长期</t>
  </si>
  <si>
    <t>长短</t>
  </si>
  <si>
    <t>短</t>
  </si>
  <si>
    <t>3:0.0000, 4:0.0001, 5:0.0003, 6:0.0009, 7:0.9987</t>
  </si>
  <si>
    <t>长辈</t>
  </si>
  <si>
    <t>辈</t>
  </si>
  <si>
    <t>3:0.0048, 4:0.0101, 5:0.7078, 6:0.0746, 7:0.2028</t>
  </si>
  <si>
    <t>长进</t>
  </si>
  <si>
    <t>3:0.0079, 4:0.0131, 5:0.9158, 6:0.0277, 7:0.0355</t>
  </si>
  <si>
    <t>鸟类</t>
  </si>
  <si>
    <t>鸟</t>
  </si>
  <si>
    <t>鸟笼</t>
  </si>
  <si>
    <t>笼</t>
  </si>
  <si>
    <t>2:0.0132, 3:0.0049, 5:0.0978, 6:0.1613, 7:0.7228</t>
  </si>
  <si>
    <t>龙门</t>
  </si>
  <si>
    <t>龙</t>
  </si>
  <si>
    <t>3:0.3368, 4:0.0168, 5:0.5553, 6:0.0456, 7:0.0456</t>
  </si>
  <si>
    <t>龙舟</t>
  </si>
  <si>
    <t>3:0.0001, 4:0.0001, 5:0.0032, 6:0.0067, 7:0.9899</t>
  </si>
  <si>
    <t>龙虾</t>
  </si>
  <si>
    <t>虾</t>
  </si>
  <si>
    <t>1:0.0051, 2:0.6741, 3:0.3184, 4:0.0011, 5:0.0011</t>
  </si>
  <si>
    <t>龙眼</t>
  </si>
  <si>
    <t>1:0.0144, 2:0.6926, 3:0.2887, 4:0.0010, 7:0.0032</t>
  </si>
  <si>
    <t>丞相</t>
  </si>
  <si>
    <t>丞</t>
  </si>
  <si>
    <t>2:0.0005, 3:0.0005, 5:0.0064, 6:0.0370, 7:0.9555</t>
  </si>
  <si>
    <t>丢弃</t>
  </si>
  <si>
    <t>丢</t>
  </si>
  <si>
    <t>弃</t>
  </si>
  <si>
    <t>丢脸</t>
  </si>
  <si>
    <t>脸</t>
  </si>
  <si>
    <t>3:0.0044, 4:0.0027, 5:0.8362, 6:0.0881, 7:0.0686</t>
  </si>
  <si>
    <t>争斗</t>
  </si>
  <si>
    <t>争气</t>
  </si>
  <si>
    <t>争吵</t>
  </si>
  <si>
    <t>吵</t>
  </si>
  <si>
    <t>3:0.0000, 4:0.0000, 5:0.0063, 6:0.2672, 7:0.7264</t>
  </si>
  <si>
    <t>争取</t>
  </si>
  <si>
    <t>争端</t>
  </si>
  <si>
    <t>3:0.0000, 4:0.0000, 5:0.0048, 6:0.1815, 7:0.8136</t>
  </si>
  <si>
    <t>争夺</t>
  </si>
  <si>
    <t>夺</t>
  </si>
  <si>
    <t>争论</t>
  </si>
  <si>
    <t>论</t>
  </si>
  <si>
    <t>3:0.0000, 4:0.0000, 5:0.0005, 6:0.0230, 7:0.9766</t>
  </si>
  <si>
    <t>亚裔</t>
  </si>
  <si>
    <t>亚</t>
  </si>
  <si>
    <t>裔</t>
  </si>
  <si>
    <t>3:0.0000, 4:0.0000, 5:0.0003, 6:0.0032, 7:0.9964</t>
  </si>
  <si>
    <t>亚军</t>
  </si>
  <si>
    <t>2:0.0116, 3:0.0116, 5:0.1820, 6:0.4947, 7:0.3000</t>
  </si>
  <si>
    <t>交叉</t>
  </si>
  <si>
    <t>叉</t>
  </si>
  <si>
    <t>交友</t>
  </si>
  <si>
    <t>3:0.0000, 4:0.0000, 5:0.0018, 6:0.0757, 7:0.9225</t>
  </si>
  <si>
    <t>交代</t>
  </si>
  <si>
    <t>3:0.0078, 4:0.0165, 5:0.9015, 6:0.0576, 7:0.0165</t>
  </si>
  <si>
    <t>交往</t>
  </si>
  <si>
    <t>往</t>
  </si>
  <si>
    <t>3:0.0000, 4:0.0000, 5:0.0003, 6:0.0230, 7:0.9768</t>
  </si>
  <si>
    <t>交易</t>
  </si>
  <si>
    <t>易</t>
  </si>
  <si>
    <t>3:0.0008, 4:0.0016, 5:0.1906, 6:0.4035, 7:0.4035</t>
  </si>
  <si>
    <t>交织</t>
  </si>
  <si>
    <t>织</t>
  </si>
  <si>
    <t>3:0.0001, 4:0.0002, 5:0.0372, 6:0.7481, 7:0.2143</t>
  </si>
  <si>
    <t>交际</t>
  </si>
  <si>
    <t>3:0.0000, 4:0.0001, 5:0.0123, 6:0.6708, 7:0.3169</t>
  </si>
  <si>
    <t>交战</t>
  </si>
  <si>
    <t>3:0.0000, 4:0.0001, 5:0.0024, 6:0.0140, 7:0.9834</t>
  </si>
  <si>
    <t>交涉</t>
  </si>
  <si>
    <t>涉</t>
  </si>
  <si>
    <t>3:0.0014, 4:0.0043, 5:0.6449, 6:0.2373, 7:0.1121</t>
  </si>
  <si>
    <t>交配</t>
  </si>
  <si>
    <t>3:0.0001, 4:0.0003, 5:0.0009, 6:0.0028, 7:0.9959</t>
  </si>
  <si>
    <t>交通</t>
  </si>
  <si>
    <t>3:0.0018, 4:0.0030, 5:0.4497, 6:0.2727, 7:0.2727</t>
  </si>
  <si>
    <t>交替</t>
  </si>
  <si>
    <t>3:0.0002, 4:0.0005, 5:0.0615, 6:0.5837, 7:0.3541</t>
  </si>
  <si>
    <t>交给</t>
  </si>
  <si>
    <t>给</t>
  </si>
  <si>
    <t>交谈</t>
  </si>
  <si>
    <t>谈</t>
  </si>
  <si>
    <t>3:0.0012, 4:0.0036, 5:0.2531, 6:0.3249, 7:0.4172</t>
  </si>
  <si>
    <t>仰卧</t>
  </si>
  <si>
    <t>仰</t>
  </si>
  <si>
    <t>卧</t>
  </si>
  <si>
    <t>3:0.0000, 4:0.0001, 5:0.0009, 6:0.0041, 7:0.9949</t>
  </si>
  <si>
    <t>仰望</t>
  </si>
  <si>
    <t>望</t>
  </si>
  <si>
    <t>仲夏</t>
  </si>
  <si>
    <t>仲</t>
  </si>
  <si>
    <t>夏</t>
  </si>
  <si>
    <t>2:0.0000, 4:0.0000, 5:0.0012, 6:0.0140, 7:0.9848</t>
  </si>
  <si>
    <t>仲裁</t>
  </si>
  <si>
    <t>裁</t>
  </si>
  <si>
    <t>2:0.1895, 3:0.5151, 4:0.1149, 5:0.1476, 7:0.0329</t>
  </si>
  <si>
    <t>价值</t>
  </si>
  <si>
    <t>价格</t>
  </si>
  <si>
    <t>价钱</t>
  </si>
  <si>
    <t>1:0.0000, 4:0.0000, 5:0.0001, 6:0.0006, 7:0.9994</t>
  </si>
  <si>
    <t>任务</t>
  </si>
  <si>
    <t>3:0.0006, 4:0.0018, 5:0.3038, 6:0.3901, 7:0.3038</t>
  </si>
  <si>
    <t>任用</t>
  </si>
  <si>
    <t>任何</t>
  </si>
  <si>
    <t>3:0.0000, 4:0.0002, 5:0.0009, 6:0.0019, 7:0.9970</t>
  </si>
  <si>
    <t>任命</t>
  </si>
  <si>
    <t>任性</t>
  </si>
  <si>
    <t>3:0.0002, 4:0.0003, 5:0.1114, 6:0.4993, 7:0.3888</t>
  </si>
  <si>
    <t>任教</t>
  </si>
  <si>
    <t>教</t>
  </si>
  <si>
    <t>3:0.0001, 4:0.0003, 5:0.0300, 6:0.3660, 7:0.6035</t>
  </si>
  <si>
    <t>任意</t>
  </si>
  <si>
    <t>任职</t>
  </si>
  <si>
    <t>份子</t>
  </si>
  <si>
    <t>份</t>
  </si>
  <si>
    <t>3:0.0001, 4:0.0003, 5:0.0019, 6:0.0110, 7:0.9868</t>
  </si>
  <si>
    <t>份量</t>
  </si>
  <si>
    <t>3:0.0000, 4:0.0001, 5:0.0012, 6:0.0140, 7:0.9847</t>
  </si>
  <si>
    <t>仿古</t>
  </si>
  <si>
    <t>仿</t>
  </si>
  <si>
    <t>仿佛</t>
  </si>
  <si>
    <t>佛</t>
  </si>
  <si>
    <t>3:0.0335, 4:0.0203, 5:0.0553, 6:0.0261, 7:0.8647</t>
  </si>
  <si>
    <t>仿冒</t>
  </si>
  <si>
    <t>冒</t>
  </si>
  <si>
    <t>3:0.0000, 4:0.0000, 5:0.0005, 6:0.0086, 7:0.9908</t>
  </si>
  <si>
    <t>仿效</t>
  </si>
  <si>
    <t>企业</t>
  </si>
  <si>
    <t>企</t>
  </si>
  <si>
    <t>3:0.0016, 4:0.0026, 5:0.5594, 6:0.3393, 7:0.0972</t>
  </si>
  <si>
    <t>企盼</t>
  </si>
  <si>
    <t>盼</t>
  </si>
  <si>
    <t>企图</t>
  </si>
  <si>
    <t>图</t>
  </si>
  <si>
    <t>3:0.0015, 4:0.0028, 5:0.4174, 6:0.3251, 7:0.2532</t>
  </si>
  <si>
    <t>企鹅</t>
  </si>
  <si>
    <t>1:0.6165, 2:0.3739, 3:0.0088, 4:0.0004, 7:0.0004</t>
  </si>
  <si>
    <t>伎俩</t>
  </si>
  <si>
    <t>伎</t>
  </si>
  <si>
    <t>俩</t>
  </si>
  <si>
    <t>1:0.0052, 2:0.2196, 3:0.7665, 4:0.0052, 7:0.0035</t>
  </si>
  <si>
    <t>伏兵</t>
  </si>
  <si>
    <t>伏</t>
  </si>
  <si>
    <t>3:0.0001, 4:0.0003, 5:0.0066, 6:0.0085, 7:0.9844</t>
  </si>
  <si>
    <t>伏法</t>
  </si>
  <si>
    <t>3:0.0275, 4:0.0130, 5:0.2036, 6:0.0454, 7:0.7105</t>
  </si>
  <si>
    <t>伏特</t>
  </si>
  <si>
    <t>特</t>
  </si>
  <si>
    <t>1:0.9846, 2:0.0140, 3:0.0010, 4:0.0001, 7:0.0002</t>
  </si>
  <si>
    <t>伏笔</t>
  </si>
  <si>
    <t>3:0.0673, 4:0.1830, 5:0.6386, 6:0.0248, 7:0.0864</t>
  </si>
  <si>
    <t>伏击</t>
  </si>
  <si>
    <t>3:0.0177, 4:0.0376, 5:0.5876, 6:0.0795, 7:0.2776</t>
  </si>
  <si>
    <t>伐木</t>
  </si>
  <si>
    <t>伐</t>
  </si>
  <si>
    <t>休业</t>
  </si>
  <si>
    <t>休</t>
  </si>
  <si>
    <t>3:0.0007, 4:0.0018, 5:0.0282, 6:0.0362, 7:0.9332</t>
  </si>
  <si>
    <t>休克</t>
  </si>
  <si>
    <t>克</t>
  </si>
  <si>
    <t>1:0.0323, 2:0.9449, 3:0.0222, 4:0.0005, 5:0.0001</t>
  </si>
  <si>
    <t>休息</t>
  </si>
  <si>
    <t>休假</t>
  </si>
  <si>
    <t>休想</t>
  </si>
  <si>
    <t>1:0.6364, 2:0.1823, 3:0.0861, 4:0.0091, 7:0.0861</t>
  </si>
  <si>
    <t>休闲</t>
  </si>
  <si>
    <t>闲</t>
  </si>
  <si>
    <t>3:0.0000, 4:0.0000, 5:0.0012, 6:0.0952, 7:0.9035</t>
  </si>
  <si>
    <t>众人</t>
  </si>
  <si>
    <t>众多</t>
  </si>
  <si>
    <t>多</t>
  </si>
  <si>
    <t>优化</t>
  </si>
  <si>
    <t>优</t>
  </si>
  <si>
    <t>3:0.0000, 4:0.0000, 5:0.0061, 6:0.3752, 7:0.6187</t>
  </si>
  <si>
    <t>优先</t>
  </si>
  <si>
    <t>先</t>
  </si>
  <si>
    <t>3:0.0007, 4:0.0026, 5:0.3824, 6:0.3824, 7:0.2319</t>
  </si>
  <si>
    <t>优秀</t>
  </si>
  <si>
    <t>秀</t>
  </si>
  <si>
    <t>1:0.0000, 4:0.0000, 5:0.0000, 6:0.0009, 7:0.9991</t>
  </si>
  <si>
    <t>优势</t>
  </si>
  <si>
    <t>3:0.0000, 4:0.0001, 5:0.0201, 6:0.3143, 7:0.6655</t>
  </si>
  <si>
    <t>优待</t>
  </si>
  <si>
    <t>3:0.0000, 4:0.0000, 5:0.0037, 6:0.0950, 7:0.9013</t>
  </si>
  <si>
    <t>优惠</t>
  </si>
  <si>
    <t>惠</t>
  </si>
  <si>
    <t>3:0.0000, 4:0.0001, 5:0.0777, 6:0.5740, 7:0.3481</t>
  </si>
  <si>
    <t>优雅</t>
  </si>
  <si>
    <t>雅</t>
  </si>
  <si>
    <t>3:0.0000, 4:0.0000, 5:0.0033, 6:0.3763, 7:0.6204</t>
  </si>
  <si>
    <t>伙伴</t>
  </si>
  <si>
    <t>伙</t>
  </si>
  <si>
    <t>伴</t>
  </si>
  <si>
    <t>3:0.0000, 4:0.0001, 5:0.0024, 6:0.0372, 7:0.9603</t>
  </si>
  <si>
    <t>伙食</t>
  </si>
  <si>
    <t>3:0.0016, 4:0.0056, 5:0.1119, 6:0.2369, 7:0.6440</t>
  </si>
  <si>
    <t>伙计</t>
  </si>
  <si>
    <t>3:0.0008, 4:0.0021, 5:0.0419, 6:0.1139, 7:0.8414</t>
  </si>
  <si>
    <t>会见</t>
  </si>
  <si>
    <t>3:0.0000, 4:0.0000, 5:0.0013, 6:0.0180, 7:0.9807</t>
  </si>
  <si>
    <t>会长</t>
  </si>
  <si>
    <t>3:0.2339, 4:0.0317, 5:0.6358, 6:0.0317, 7:0.0670</t>
  </si>
  <si>
    <t>会考</t>
  </si>
  <si>
    <t>考</t>
  </si>
  <si>
    <t>3:0.0042, 4:0.0114, 5:0.2947, 6:0.0658, 7:0.6239</t>
  </si>
  <si>
    <t>会面</t>
  </si>
  <si>
    <t>会意</t>
  </si>
  <si>
    <t>3:0.0003, 4:0.0009, 5:0.0176, 6:0.0225, 7:0.9588</t>
  </si>
  <si>
    <t>会聚</t>
  </si>
  <si>
    <t>聚</t>
  </si>
  <si>
    <t>会员</t>
  </si>
  <si>
    <t>3:0.0014, 4:0.0034, 5:0.5040, 6:0.3057, 7:0.1854</t>
  </si>
  <si>
    <t>会场</t>
  </si>
  <si>
    <t>3:0.0009, 4:0.0019, 5:0.1053, 6:0.2861, 7:0.6058</t>
  </si>
  <si>
    <t>会计</t>
  </si>
  <si>
    <t>1:0.0020, 2:0.4322, 3:0.5550, 4:0.0090, 5:0.0018</t>
  </si>
  <si>
    <t>会议</t>
  </si>
  <si>
    <t>议</t>
  </si>
  <si>
    <t>3:0.0001, 4:0.0003, 5:0.0563, 6:0.4716, 7:0.4716</t>
  </si>
  <si>
    <t>会谈</t>
  </si>
  <si>
    <t>3:0.0002, 4:0.0006, 5:0.0715, 6:0.2495, 7:0.6782</t>
  </si>
  <si>
    <t>会费</t>
  </si>
  <si>
    <t>2:0.0986, 3:0.3442, 4:0.2680, 5:0.1266, 7:0.1626</t>
  </si>
  <si>
    <t>兆头</t>
  </si>
  <si>
    <t>兆</t>
  </si>
  <si>
    <t>3:0.0040, 4:0.0065, 5:0.2773, 6:0.3561, 7:0.3561</t>
  </si>
  <si>
    <t>先人</t>
  </si>
  <si>
    <t>3:0.0010, 4:0.0006, 5:0.0690, 6:0.0886, 7:0.8408</t>
  </si>
  <si>
    <t>先生</t>
  </si>
  <si>
    <t>3:0.3288, 4:0.0347, 5:0.5421, 6:0.0210, 7:0.0734</t>
  </si>
  <si>
    <t>先机</t>
  </si>
  <si>
    <t>3:0.0000, 4:0.0001, 5:0.0064, 6:0.0371, 7:0.9564</t>
  </si>
  <si>
    <t>先例</t>
  </si>
  <si>
    <t>3:0.0000, 4:0.0000, 5:0.0008, 6:0.0067, 7:0.9925</t>
  </si>
  <si>
    <t>先知</t>
  </si>
  <si>
    <t>3:0.0010, 4:0.0019, 5:0.1324, 6:0.1031, 7:0.7617</t>
  </si>
  <si>
    <t>先进</t>
  </si>
  <si>
    <t>先驱</t>
  </si>
  <si>
    <t>驱</t>
  </si>
  <si>
    <t>3:0.0001, 4:0.0002, 5:0.0065, 6:0.0291, 7:0.9642</t>
  </si>
  <si>
    <t>光头</t>
  </si>
  <si>
    <t>3:0.0001, 4:0.0002, 5:0.0041, 6:0.0041, 7:0.9916</t>
  </si>
  <si>
    <t>光年</t>
  </si>
  <si>
    <t>1:0.0435, 2:0.8737, 3:0.0813, 4:0.0010, 7:0.0005</t>
  </si>
  <si>
    <t>光学</t>
  </si>
  <si>
    <t>3:0.0019, 4:0.0028, 5:0.3249, 6:0.2531, 7:0.4172</t>
  </si>
  <si>
    <t>光明</t>
  </si>
  <si>
    <t>光度</t>
  </si>
  <si>
    <t>3:0.0001, 4:0.0003, 5:0.0084, 6:0.0228, 7:0.9685</t>
  </si>
  <si>
    <t>光荣</t>
  </si>
  <si>
    <t>荣</t>
  </si>
  <si>
    <t>3:0.0001, 4:0.0002, 5:0.0500, 6:0.4749, 7:0.4749</t>
  </si>
  <si>
    <t>光圈</t>
  </si>
  <si>
    <t>圈</t>
  </si>
  <si>
    <t>2:0.0240, 3:0.6202, 4:0.1384, 5:0.1777, 7:0.0396</t>
  </si>
  <si>
    <t>光彩</t>
  </si>
  <si>
    <t>彩</t>
  </si>
  <si>
    <t>光速</t>
  </si>
  <si>
    <t>3:0.0496, 4:0.0496, 5:0.4706, 6:0.0637, 7:0.3665</t>
  </si>
  <si>
    <t>光棍</t>
  </si>
  <si>
    <t>棍</t>
  </si>
  <si>
    <t>1:0.0117, 2:0.7216, 3:0.2655, 4:0.0010, 5:0.0004</t>
  </si>
  <si>
    <t>光临</t>
  </si>
  <si>
    <t>临</t>
  </si>
  <si>
    <t>1:0.0062, 2:0.4941, 3:0.4941, 4:0.0033, 7:0.0023</t>
  </si>
  <si>
    <t>光线</t>
  </si>
  <si>
    <t>光鲜</t>
  </si>
  <si>
    <t>鲜</t>
  </si>
  <si>
    <t>3:0.0000, 4:0.0001, 5:0.0257, 6:0.6616, 7:0.3125</t>
  </si>
  <si>
    <t>全力</t>
  </si>
  <si>
    <t>全</t>
  </si>
  <si>
    <t>全心</t>
  </si>
  <si>
    <t>3:0.0000, 4:0.0001, 5:0.0031, 6:0.0110, 7:0.9858</t>
  </si>
  <si>
    <t>全国</t>
  </si>
  <si>
    <t>全面</t>
  </si>
  <si>
    <t>3:0.0000, 4:0.0000, 5:0.0000, 6:0.0010, 7:0.9989</t>
  </si>
  <si>
    <t>全能</t>
  </si>
  <si>
    <t>3:0.0000, 4:0.0000, 5:0.0027, 6:0.0292, 7:0.9680</t>
  </si>
  <si>
    <t>全部</t>
  </si>
  <si>
    <t>全集</t>
  </si>
  <si>
    <t>全貌</t>
  </si>
  <si>
    <t>共犯</t>
  </si>
  <si>
    <t>3:0.1701, 4:0.0296, 5:0.3600, 6:0.0803, 7:0.3600</t>
  </si>
  <si>
    <t>共生</t>
  </si>
  <si>
    <t>共同</t>
  </si>
  <si>
    <t>同</t>
  </si>
  <si>
    <t>共和</t>
  </si>
  <si>
    <t>和</t>
  </si>
  <si>
    <t>3:0.0062, 4:0.0079, 5:0.4312, 6:0.1235, 7:0.4312</t>
  </si>
  <si>
    <t>共聚</t>
  </si>
  <si>
    <t>3:0.0002, 4:0.0007, 5:0.0066, 6:0.0140, 7:0.9786</t>
  </si>
  <si>
    <t>共识</t>
  </si>
  <si>
    <t>识</t>
  </si>
  <si>
    <t>3:0.0000, 4:0.0001, 5:0.0090, 6:0.1808, 7:0.8101</t>
  </si>
  <si>
    <t>共鸣</t>
  </si>
  <si>
    <t>鸣</t>
  </si>
  <si>
    <t>3:0.0061, 4:0.0166, 5:0.9049, 6:0.0273, 7:0.0451</t>
  </si>
  <si>
    <t>关于</t>
  </si>
  <si>
    <t>3:0.0009, 4:0.0023, 5:0.0135, 6:0.0367, 7:0.9466</t>
  </si>
  <si>
    <t>关口</t>
  </si>
  <si>
    <t>关门</t>
  </si>
  <si>
    <t>关心</t>
  </si>
  <si>
    <t>3:0.0064, 4:0.0083, 5:0.9542, 6:0.0175, 7:0.0136</t>
  </si>
  <si>
    <t>关怀</t>
  </si>
  <si>
    <t>3:0.0018, 4:0.0080, 5:0.9271, 6:0.0462, 7:0.0170</t>
  </si>
  <si>
    <t>关系</t>
  </si>
  <si>
    <t>系</t>
  </si>
  <si>
    <t>3:0.0026, 4:0.0116, 5:0.8142, 6:0.0858, 7:0.0858</t>
  </si>
  <si>
    <t>关注</t>
  </si>
  <si>
    <t>注</t>
  </si>
  <si>
    <t>3:0.0002, 4:0.0005, 5:0.3986, 6:0.5118, 7:0.0889</t>
  </si>
  <si>
    <t>关联</t>
  </si>
  <si>
    <t>关照</t>
  </si>
  <si>
    <t>3:0.0029, 4:0.0047, 5:0.9000, 6:0.0575, 7:0.0349</t>
  </si>
  <si>
    <t>关节</t>
  </si>
  <si>
    <t>3:0.0089, 4:0.0188, 5:0.4857, 6:0.1084, 7:0.3782</t>
  </si>
  <si>
    <t>关键</t>
  </si>
  <si>
    <t>键</t>
  </si>
  <si>
    <t>3:0.0002, 4:0.0005, 5:0.0486, 6:0.3590, 7:0.5918</t>
  </si>
  <si>
    <t>关闭</t>
  </si>
  <si>
    <t>闭</t>
  </si>
  <si>
    <t>兴奋</t>
  </si>
  <si>
    <t>兴</t>
  </si>
  <si>
    <t>3:0.0000, 4:0.0000, 5:0.0025, 6:0.3766, 7:0.6209</t>
  </si>
  <si>
    <t>兴旺</t>
  </si>
  <si>
    <t>旺</t>
  </si>
  <si>
    <t>兴建</t>
  </si>
  <si>
    <t>建</t>
  </si>
  <si>
    <t>兴致</t>
  </si>
  <si>
    <t>致</t>
  </si>
  <si>
    <t>3:0.0002, 4:0.0009, 5:0.4678, 6:0.4678, 7:0.0633</t>
  </si>
  <si>
    <t>兴衰</t>
  </si>
  <si>
    <t>衰</t>
  </si>
  <si>
    <t>3:0.0001, 4:0.0006, 5:0.1401, 6:0.2311, 7:0.6281</t>
  </si>
  <si>
    <t>兴盛</t>
  </si>
  <si>
    <t>盛</t>
  </si>
  <si>
    <t>兴趣</t>
  </si>
  <si>
    <t>3:0.0006, 4:0.0013, 5:0.8613, 6:0.1166, 7:0.0203</t>
  </si>
  <si>
    <t>再见</t>
  </si>
  <si>
    <t>2:0.2563, 3:0.4226, 4:0.0445, 5:0.1555, 7:0.1211</t>
  </si>
  <si>
    <t>再会</t>
  </si>
  <si>
    <t>2:0.0447, 3:0.0271, 5:0.0165, 6:0.0128, 7:0.8988</t>
  </si>
  <si>
    <t>再版</t>
  </si>
  <si>
    <t>再婚</t>
  </si>
  <si>
    <t>农历</t>
  </si>
  <si>
    <t>2:0.1751, 3:0.2887, 4:0.1751, 5:0.2248, 7:0.1364</t>
  </si>
  <si>
    <t>农夫</t>
  </si>
  <si>
    <t>农村</t>
  </si>
  <si>
    <t>村</t>
  </si>
  <si>
    <t>农具</t>
  </si>
  <si>
    <t>2:0.0000, 4:0.0000, 5:0.0003, 6:0.0052, 7:0.9944</t>
  </si>
  <si>
    <t>农药</t>
  </si>
  <si>
    <t>2:0.1776, 3:0.1383, 5:0.2280, 6:0.2280, 7:0.2280</t>
  </si>
  <si>
    <t>农场</t>
  </si>
  <si>
    <t>冰川</t>
  </si>
  <si>
    <t>川</t>
  </si>
  <si>
    <t>冰凉</t>
  </si>
  <si>
    <t>凉</t>
  </si>
  <si>
    <t>冰箱</t>
  </si>
  <si>
    <t>2:0.0055, 3:0.0037, 5:0.4333, 6:0.4333, 7:0.1241</t>
  </si>
  <si>
    <t>冰镇</t>
  </si>
  <si>
    <t>冰糖</t>
  </si>
  <si>
    <t>糖</t>
  </si>
  <si>
    <t>2:0.0000, 4:0.0001, 5:0.0031, 6:0.0110, 7:0.9858</t>
  </si>
  <si>
    <t>冰雕</t>
  </si>
  <si>
    <t>雕</t>
  </si>
  <si>
    <t>冲力</t>
  </si>
  <si>
    <t>冲</t>
  </si>
  <si>
    <t>冲动</t>
  </si>
  <si>
    <t>3:0.0002, 4:0.0003, 5:0.1679, 6:0.7524, 7:0.0793</t>
  </si>
  <si>
    <t>冲突</t>
  </si>
  <si>
    <t>突</t>
  </si>
  <si>
    <t>3:0.0036, 4:0.0036, 5:0.8857, 6:0.0727, 7:0.0343</t>
  </si>
  <si>
    <t>冲浪</t>
  </si>
  <si>
    <t>浪</t>
  </si>
  <si>
    <t>3:0.0030, 4:0.0030, 5:0.0225, 6:0.0137, 7:0.9577</t>
  </si>
  <si>
    <t>冲破</t>
  </si>
  <si>
    <t>破</t>
  </si>
  <si>
    <t>冲击</t>
  </si>
  <si>
    <t>冲劲</t>
  </si>
  <si>
    <t>冲锋</t>
  </si>
  <si>
    <t>锋</t>
  </si>
  <si>
    <t>决心</t>
  </si>
  <si>
    <t>决</t>
  </si>
  <si>
    <t>3:0.0000, 4:0.0000, 5:0.0008, 6:0.0600, 7:0.9392</t>
  </si>
  <si>
    <t>决斗</t>
  </si>
  <si>
    <t>3:0.0001, 4:0.0003, 5:0.0051, 6:0.0140, 7:0.9805</t>
  </si>
  <si>
    <t>决定</t>
  </si>
  <si>
    <t>决胜</t>
  </si>
  <si>
    <t>胜</t>
  </si>
  <si>
    <t>决断</t>
  </si>
  <si>
    <t>决策</t>
  </si>
  <si>
    <t>3:0.0000, 4:0.0000, 5:0.0046, 6:0.6761, 7:0.3193</t>
  </si>
  <si>
    <t>决裂</t>
  </si>
  <si>
    <t>决意</t>
  </si>
  <si>
    <t>决赛</t>
  </si>
  <si>
    <t>3:0.0010, 4:0.0026, 5:0.1123, 6:0.2378, 7:0.6463</t>
  </si>
  <si>
    <t>刑事</t>
  </si>
  <si>
    <t>刑法</t>
  </si>
  <si>
    <t>刑期</t>
  </si>
  <si>
    <t>刑警</t>
  </si>
  <si>
    <t>2:0.0395, 3:0.0507, 5:0.7938, 6:0.0652, 7:0.0507</t>
  </si>
  <si>
    <t>刑罚</t>
  </si>
  <si>
    <t>划一</t>
  </si>
  <si>
    <t>划</t>
  </si>
  <si>
    <t>3:0.0030, 4:0.0023, 5:0.0172, 6:0.0365, 7:0.9410</t>
  </si>
  <si>
    <t>划分</t>
  </si>
  <si>
    <t>划船</t>
  </si>
  <si>
    <t>列入</t>
  </si>
  <si>
    <t>列</t>
  </si>
  <si>
    <t>列车</t>
  </si>
  <si>
    <t>3:0.0053, 4:0.0068, 5:0.0646, 6:0.1367, 7:0.7866</t>
  </si>
  <si>
    <t>列表</t>
  </si>
  <si>
    <t>列席</t>
  </si>
  <si>
    <t>3:0.0058, 4:0.0336, 5:0.5250, 6:0.1171, 7:0.3184</t>
  </si>
  <si>
    <t>刘海</t>
  </si>
  <si>
    <t>刘</t>
  </si>
  <si>
    <t>1:0.9609, 2:0.0373, 3:0.0013, 4:0.0002, 7:0.0004</t>
  </si>
  <si>
    <t>劣势</t>
  </si>
  <si>
    <t>劣</t>
  </si>
  <si>
    <t>劣等</t>
  </si>
  <si>
    <t>劣质</t>
  </si>
  <si>
    <t>动人</t>
  </si>
  <si>
    <t>3:0.0000, 4:0.0001, 5:0.0712, 6:0.4643, 7:0.4643</t>
  </si>
  <si>
    <t>动力</t>
  </si>
  <si>
    <t>3:0.0000, 4:0.0000, 5:0.0024, 6:0.0372, 7:0.9604</t>
  </si>
  <si>
    <t>动工</t>
  </si>
  <si>
    <t>动向</t>
  </si>
  <si>
    <t>动机</t>
  </si>
  <si>
    <t>3:0.0012, 4:0.0028, 5:0.6761, 6:0.2487, 7:0.0713</t>
  </si>
  <si>
    <t>动乱</t>
  </si>
  <si>
    <t>3:0.0018, 4:0.0016, 5:0.4503, 6:0.2731, 7:0.2731</t>
  </si>
  <si>
    <t>动作</t>
  </si>
  <si>
    <t>动听</t>
  </si>
  <si>
    <t>听</t>
  </si>
  <si>
    <t>1:0.0180, 2:0.5968, 3:0.3620, 4:0.0180, 7:0.0052</t>
  </si>
  <si>
    <t>动物</t>
  </si>
  <si>
    <t>3:0.0005, 4:0.0011, 5:0.0177, 6:0.0138, 7:0.9668</t>
  </si>
  <si>
    <t>动脉</t>
  </si>
  <si>
    <t>2:0.1757, 3:0.6133, 4:0.1368, 5:0.0238, 7:0.0503</t>
  </si>
  <si>
    <t>动情</t>
  </si>
  <si>
    <t>3:0.0043, 4:0.0247, 5:0.8193, 6:0.0408, 7:0.1109</t>
  </si>
  <si>
    <t>动静</t>
  </si>
  <si>
    <t>3:0.0021, 4:0.0035, 5:0.7596, 6:0.1028, 7:0.1320</t>
  </si>
  <si>
    <t>动荡</t>
  </si>
  <si>
    <t>荡</t>
  </si>
  <si>
    <t>3:0.0002, 4:0.0003, 5:0.1642, 6:0.7358, 7:0.0996</t>
  </si>
  <si>
    <t>动词</t>
  </si>
  <si>
    <t>3:0.0000, 4:0.0001, 5:0.0003, 6:0.0012, 7:0.9983</t>
  </si>
  <si>
    <t>华人</t>
  </si>
  <si>
    <t>华丽</t>
  </si>
  <si>
    <t>丽</t>
  </si>
  <si>
    <t>华侨</t>
  </si>
  <si>
    <t>侨</t>
  </si>
  <si>
    <t>2:0.0214, 3:0.5511, 4:0.0581, 5:0.3342, 7:0.0352</t>
  </si>
  <si>
    <t>华裔</t>
  </si>
  <si>
    <t>3:0.1221, 4:0.0350, 5:0.7028, 6:0.0449, 7:0.0951</t>
  </si>
  <si>
    <t>协力</t>
  </si>
  <si>
    <t>协</t>
  </si>
  <si>
    <t>协会</t>
  </si>
  <si>
    <t>3:0.0001, 4:0.0003, 5:0.0213, 6:0.4283, 7:0.5499</t>
  </si>
  <si>
    <t>协助</t>
  </si>
  <si>
    <t>协定</t>
  </si>
  <si>
    <t>3:0.0031, 4:0.0065, 5:0.3564, 6:0.2776, 7:0.3564</t>
  </si>
  <si>
    <t>协议</t>
  </si>
  <si>
    <t>3:0.0001, 4:0.0003, 5:0.0310, 6:0.4843, 7:0.4843</t>
  </si>
  <si>
    <t>协调</t>
  </si>
  <si>
    <t>印刷</t>
  </si>
  <si>
    <t>印</t>
  </si>
  <si>
    <t>印象</t>
  </si>
  <si>
    <t>3:0.0006, 4:0.0008, 5:0.7044, 6:0.2591, 7:0.0351</t>
  </si>
  <si>
    <t>危机</t>
  </si>
  <si>
    <t>危</t>
  </si>
  <si>
    <t>3:0.0000, 4:0.0000, 5:0.0276, 6:0.9139, 7:0.0584</t>
  </si>
  <si>
    <t>危急</t>
  </si>
  <si>
    <t>1:0.0000, 4:0.0000, 5:0.0001, 6:0.0067, 7:0.9933</t>
  </si>
  <si>
    <t>危险</t>
  </si>
  <si>
    <t>危难</t>
  </si>
  <si>
    <t>难</t>
  </si>
  <si>
    <t>危楼</t>
  </si>
  <si>
    <t>压力</t>
  </si>
  <si>
    <t>压抑</t>
  </si>
  <si>
    <t>抑</t>
  </si>
  <si>
    <t>3:0.0000, 4:0.0000, 5:0.0040, 6:0.3195, 7:0.6764</t>
  </si>
  <si>
    <t>压迫</t>
  </si>
  <si>
    <t>迫</t>
  </si>
  <si>
    <t>3:0.0000, 4:0.0000, 5:0.0002, 6:0.0110, 7:0.9888</t>
  </si>
  <si>
    <t>压榨</t>
  </si>
  <si>
    <t>榨</t>
  </si>
  <si>
    <t>3:0.0000, 4:0.0001, 5:0.0102, 6:0.0751, 7:0.9147</t>
  </si>
  <si>
    <t>压缩</t>
  </si>
  <si>
    <t>缩</t>
  </si>
  <si>
    <t>吃力</t>
  </si>
  <si>
    <t>1:0.0013, 2:0.0929, 3:0.8810, 4:0.0207, 5:0.0041</t>
  </si>
  <si>
    <t>吃亏</t>
  </si>
  <si>
    <t>2:0.0081, 3:0.2091, 4:0.0467, 5:0.7298, 6:0.0063</t>
  </si>
  <si>
    <t>吃苦</t>
  </si>
  <si>
    <t>苦</t>
  </si>
  <si>
    <t>3:0.0060, 4:0.0047, 5:0.6910, 6:0.0442, 7:0.2542</t>
  </si>
  <si>
    <t>吃惊</t>
  </si>
  <si>
    <t>惊</t>
  </si>
  <si>
    <t>1:0.0172, 2:0.9410, 3:0.0413, 4:0.0003, 5:0.0001</t>
  </si>
  <si>
    <t>吃饭</t>
  </si>
  <si>
    <t>各人</t>
  </si>
  <si>
    <t>各</t>
  </si>
  <si>
    <t>3:0.0000, 4:0.0000, 5:0.0001, 6:0.0005, 7:0.9995</t>
  </si>
  <si>
    <t>各位</t>
  </si>
  <si>
    <t>各种</t>
  </si>
  <si>
    <t>种</t>
  </si>
  <si>
    <t>合力</t>
  </si>
  <si>
    <t>合办</t>
  </si>
  <si>
    <t>合乎</t>
  </si>
  <si>
    <t>乎</t>
  </si>
  <si>
    <t>3:0.0000, 4:0.0000, 5:0.0004, 6:0.0230, 7:0.9766</t>
  </si>
  <si>
    <t>合同</t>
  </si>
  <si>
    <t>合作</t>
  </si>
  <si>
    <t>合拍</t>
  </si>
  <si>
    <t>拍</t>
  </si>
  <si>
    <t>合法</t>
  </si>
  <si>
    <t>合格</t>
  </si>
  <si>
    <t>合适</t>
  </si>
  <si>
    <t>适</t>
  </si>
  <si>
    <t>合唱</t>
  </si>
  <si>
    <t>唱</t>
  </si>
  <si>
    <t>合理</t>
  </si>
  <si>
    <t>合照</t>
  </si>
  <si>
    <t>合约</t>
  </si>
  <si>
    <t>3:0.0000, 4:0.0000, 5:0.0007, 6:0.0474, 7:0.9519</t>
  </si>
  <si>
    <t>合谋</t>
  </si>
  <si>
    <t>谋</t>
  </si>
  <si>
    <t>3:0.0002, 4:0.0006, 5:0.0208, 6:0.0933, 7:0.8851</t>
  </si>
  <si>
    <t>吉凶</t>
  </si>
  <si>
    <t>吉</t>
  </si>
  <si>
    <t>3:0.0247, 4:0.0861, 5:0.6361, 6:0.0192, 7:0.2340</t>
  </si>
  <si>
    <t>吉日</t>
  </si>
  <si>
    <t>吊灯</t>
  </si>
  <si>
    <t>吊</t>
  </si>
  <si>
    <t>3:0.0000, 4:0.0001, 5:0.0015, 6:0.0110, 7:0.9875</t>
  </si>
  <si>
    <t>吊桥</t>
  </si>
  <si>
    <t>3:0.0001, 4:0.0004, 5:0.0066, 6:0.0179, 7:0.9750</t>
  </si>
  <si>
    <t>吊销</t>
  </si>
  <si>
    <t>3:0.0609, 4:0.0609, 5:0.3503, 6:0.0782, 7:0.4498</t>
  </si>
  <si>
    <t>同化</t>
  </si>
  <si>
    <t>3:0.0002, 4:0.0005, 5:0.0900, 6:0.2446, 7:0.6648</t>
  </si>
  <si>
    <t>同伴</t>
  </si>
  <si>
    <t>同时</t>
  </si>
  <si>
    <t>3:0.0000, 4:0.0001, 5:0.0045, 6:0.0229, 7:0.9725</t>
  </si>
  <si>
    <t>同步</t>
  </si>
  <si>
    <t>步</t>
  </si>
  <si>
    <t>同学</t>
  </si>
  <si>
    <t>3:0.0001, 4:0.0001, 5:0.0063, 6:0.0597, 7:0.9338</t>
  </si>
  <si>
    <t>同居</t>
  </si>
  <si>
    <t>同胞</t>
  </si>
  <si>
    <t>胞</t>
  </si>
  <si>
    <t>3:0.0000, 4:0.0001, 5:0.0019, 6:0.0140, 7:0.9840</t>
  </si>
  <si>
    <t>同党</t>
  </si>
  <si>
    <t>党</t>
  </si>
  <si>
    <t>3:0.0003, 4:0.0003, 5:0.0107, 6:0.0290, 7:0.9597</t>
  </si>
  <si>
    <t>同情</t>
  </si>
  <si>
    <t>3:0.0007, 4:0.0026, 5:0.6265, 6:0.1398, 7:0.2305</t>
  </si>
  <si>
    <t>同窗</t>
  </si>
  <si>
    <t>3:0.0001, 4:0.0003, 5:0.0132, 6:0.0593, 7:0.9272</t>
  </si>
  <si>
    <t>同等</t>
  </si>
  <si>
    <t>同意</t>
  </si>
  <si>
    <t>同盟</t>
  </si>
  <si>
    <t>盟</t>
  </si>
  <si>
    <t>3:0.0000, 4:0.0000, 5:0.0007, 6:0.0373, 7:0.9620</t>
  </si>
  <si>
    <t>同乡</t>
  </si>
  <si>
    <t>名人</t>
  </si>
  <si>
    <t>名义</t>
  </si>
  <si>
    <t>3:0.0001, 4:0.0003, 5:0.0272, 6:0.4258, 7:0.5467</t>
  </si>
  <si>
    <t>名气</t>
  </si>
  <si>
    <t>3:0.0000, 4:0.0001, 5:0.0058, 6:0.3189, 7:0.6752</t>
  </si>
  <si>
    <t>名片</t>
  </si>
  <si>
    <t>3:0.0011, 4:0.0026, 5:0.6315, 6:0.2983, 7:0.0666</t>
  </si>
  <si>
    <t>名号</t>
  </si>
  <si>
    <t>名字</t>
  </si>
  <si>
    <t>名次</t>
  </si>
  <si>
    <t>3:0.0002, 4:0.0008, 5:0.1218, 6:0.3312, 7:0.5460</t>
  </si>
  <si>
    <t>名医</t>
  </si>
  <si>
    <t>3:0.0000, 4:0.0000, 5:0.0031, 6:0.0229, 7:0.9740</t>
  </si>
  <si>
    <t>名单</t>
  </si>
  <si>
    <t>单</t>
  </si>
  <si>
    <t>3:0.0000, 4:0.0001, 5:0.0076, 6:0.1183, 7:0.8740</t>
  </si>
  <si>
    <t>名画</t>
  </si>
  <si>
    <t>名流</t>
  </si>
  <si>
    <t>3:0.0002, 4:0.0008, 5:0.4041, 6:0.4041, 7:0.1909</t>
  </si>
  <si>
    <t>名将</t>
  </si>
  <si>
    <t>3:0.0003, 4:0.0012, 5:0.2220, 6:0.1729, 7:0.6036</t>
  </si>
  <si>
    <t>名称</t>
  </si>
  <si>
    <t>名媛</t>
  </si>
  <si>
    <t>媛</t>
  </si>
  <si>
    <t>3:0.0288, 4:0.0136, 5:0.7440, 6:0.0476, 7:0.1660</t>
  </si>
  <si>
    <t>名牌</t>
  </si>
  <si>
    <t>3:0.0000, 4:0.0001, 5:0.0167, 6:0.1794, 7:0.8038</t>
  </si>
  <si>
    <t>名誉</t>
  </si>
  <si>
    <t>誉</t>
  </si>
  <si>
    <t>名贵</t>
  </si>
  <si>
    <t>3:0.0001, 4:0.0004, 5:0.0976, 6:0.5614, 7:0.3405</t>
  </si>
  <si>
    <t>名额</t>
  </si>
  <si>
    <t>3:0.0002, 4:0.0007, 5:0.0566, 6:0.2535, 7:0.6890</t>
  </si>
  <si>
    <t>后人</t>
  </si>
  <si>
    <t>后门</t>
  </si>
  <si>
    <t>2:0.1300, 3:0.5824, 4:0.0788, 5:0.0788, 7:0.1300</t>
  </si>
  <si>
    <t>后母</t>
  </si>
  <si>
    <t>2:0.3581, 3:0.5904, 4:0.0229, 5:0.0108, 7:0.0178</t>
  </si>
  <si>
    <t>后来</t>
  </si>
  <si>
    <t>3:0.0000, 4:0.0000, 5:0.0004, 6:0.0025, 7:0.9971</t>
  </si>
  <si>
    <t>后事</t>
  </si>
  <si>
    <t>3:0.0152, 4:0.0072, 5:0.6476, 6:0.1855, 7:0.1445</t>
  </si>
  <si>
    <t>后备</t>
  </si>
  <si>
    <t>备</t>
  </si>
  <si>
    <t>3:0.0000, 4:0.0000, 5:0.0011, 6:0.0180, 7:0.9808</t>
  </si>
  <si>
    <t>后果</t>
  </si>
  <si>
    <t>3:0.0001, 4:0.0001, 5:0.0148, 6:0.1797, 7:0.8054</t>
  </si>
  <si>
    <t>后盾</t>
  </si>
  <si>
    <t>3:0.0427, 4:0.1490, 5:0.2456, 6:0.0427, 7:0.5200</t>
  </si>
  <si>
    <t>后面</t>
  </si>
  <si>
    <t>后悔</t>
  </si>
  <si>
    <t>3:0.0001, 4:0.0004, 5:0.0266, 6:0.0928, 7:0.8801</t>
  </si>
  <si>
    <t>后退</t>
  </si>
  <si>
    <t>退</t>
  </si>
  <si>
    <t>后院</t>
  </si>
  <si>
    <t>后勤</t>
  </si>
  <si>
    <t>2:0.0167, 3:0.4318, 4:0.2619, 5:0.2619, 7:0.0276</t>
  </si>
  <si>
    <t>后裔</t>
  </si>
  <si>
    <t>后腿</t>
  </si>
  <si>
    <t>3:0.0007, 4:0.0018, 5:0.0284, 6:0.0284, 7:0.9407</t>
  </si>
  <si>
    <t>后劲</t>
  </si>
  <si>
    <t>3:0.0134, 4:0.0172, 5:0.9370, 6:0.0104, 7:0.0220</t>
  </si>
  <si>
    <t>后辈</t>
  </si>
  <si>
    <t>3:0.0000, 4:0.0000, 5:0.0019, 6:0.0229, 7:0.9752</t>
  </si>
  <si>
    <t>吐血</t>
  </si>
  <si>
    <t>吐</t>
  </si>
  <si>
    <t>2:0.0070, 3:0.0148, 5:0.2973, 6:0.0517, 7:0.6293</t>
  </si>
  <si>
    <t>向上</t>
  </si>
  <si>
    <t>向往</t>
  </si>
  <si>
    <t>向前</t>
  </si>
  <si>
    <t>向导</t>
  </si>
  <si>
    <t>3:0.0001, 4:0.0003, 5:0.0105, 6:0.0469, 7:0.9422</t>
  </si>
  <si>
    <t>吓人</t>
  </si>
  <si>
    <t>吓</t>
  </si>
  <si>
    <t>吓倒</t>
  </si>
  <si>
    <t>倒</t>
  </si>
  <si>
    <t>回升</t>
  </si>
  <si>
    <t>回</t>
  </si>
  <si>
    <t>回头</t>
  </si>
  <si>
    <t>回归</t>
  </si>
  <si>
    <t>回合</t>
  </si>
  <si>
    <t>2:0.0296, 3:0.2806, 4:0.3604, 5:0.2806, 7:0.0488</t>
  </si>
  <si>
    <t>回收</t>
  </si>
  <si>
    <t>3:0.0000, 4:0.0000, 5:0.0012, 6:0.0110, 7:0.9878</t>
  </si>
  <si>
    <t>回礼</t>
  </si>
  <si>
    <t>礼</t>
  </si>
  <si>
    <t>回声</t>
  </si>
  <si>
    <t>3:0.0000, 4:0.0000, 5:0.0006, 6:0.0019, 7:0.9974</t>
  </si>
  <si>
    <t>回报</t>
  </si>
  <si>
    <t>3:0.0008, 4:0.0026, 5:0.8231, 6:0.0868, 7:0.0868</t>
  </si>
  <si>
    <t>回条</t>
  </si>
  <si>
    <t>条</t>
  </si>
  <si>
    <t>2:0.0212, 3:0.0165, 5:0.0349, 6:0.0272, 7:0.9002</t>
  </si>
  <si>
    <t>回味</t>
  </si>
  <si>
    <t>3:0.0011, 4:0.0030, 5:0.9421, 6:0.0365, 7:0.0173</t>
  </si>
  <si>
    <t>回信</t>
  </si>
  <si>
    <t>回答</t>
  </si>
  <si>
    <t>答</t>
  </si>
  <si>
    <t>3:0.0017, 4:0.0047, 5:0.0444, 6:0.0570, 7:0.8921</t>
  </si>
  <si>
    <t>回想</t>
  </si>
  <si>
    <t>回应</t>
  </si>
  <si>
    <t>回忆</t>
  </si>
  <si>
    <t>忆</t>
  </si>
  <si>
    <t>3:0.0004, 4:0.0008, 5:0.3200, 6:0.5276, 7:0.1512</t>
  </si>
  <si>
    <t>回赠</t>
  </si>
  <si>
    <t>赠</t>
  </si>
  <si>
    <t>因此</t>
  </si>
  <si>
    <t>因</t>
  </si>
  <si>
    <t>因果</t>
  </si>
  <si>
    <t>3:0.0000, 4:0.0000, 5:0.0002, 6:0.0007, 7:0.9991</t>
  </si>
  <si>
    <t>因素</t>
  </si>
  <si>
    <t>素</t>
  </si>
  <si>
    <t>因为</t>
  </si>
  <si>
    <t>因缘</t>
  </si>
  <si>
    <t>缘</t>
  </si>
  <si>
    <t>3:0.0008, 4:0.0015, 5:0.3591, 6:0.3591, 7:0.2796</t>
  </si>
  <si>
    <t>团长</t>
  </si>
  <si>
    <t>团</t>
  </si>
  <si>
    <t>3:0.0002, 4:0.0004, 5:0.0115, 6:0.1802, 7:0.8076</t>
  </si>
  <si>
    <t>团体</t>
  </si>
  <si>
    <t>3:0.0000, 4:0.0000, 5:0.0000, 6:0.0019, 7:0.9980</t>
  </si>
  <si>
    <t>团圆</t>
  </si>
  <si>
    <t>团结</t>
  </si>
  <si>
    <t>3:0.0000, 4:0.0000, 5:0.0005, 6:0.0373, 7:0.9622</t>
  </si>
  <si>
    <t>团队</t>
  </si>
  <si>
    <t>队</t>
  </si>
  <si>
    <t>3:0.0000, 4:0.0000, 5:0.0033, 6:0.6204, 7:0.3763</t>
  </si>
  <si>
    <t>在乎</t>
  </si>
  <si>
    <t>2:0.0498, 3:0.1055, 4:0.0640, 5:0.1739, 7:0.6069</t>
  </si>
  <si>
    <t>在位</t>
  </si>
  <si>
    <t>3:0.0001, 4:0.0002, 5:0.0012, 6:0.0025, 7:0.9961</t>
  </si>
  <si>
    <t>在即</t>
  </si>
  <si>
    <t>1:0.0512, 2:0.0845, 3:0.0512, 4:0.0114, 7:0.8016</t>
  </si>
  <si>
    <t>在逃</t>
  </si>
  <si>
    <t>逃</t>
  </si>
  <si>
    <t>1:0.0178, 2:0.0040, 3:0.0019, 6:0.0031, 7:0.9732</t>
  </si>
  <si>
    <t>在意</t>
  </si>
  <si>
    <t>2:0.0364, 3:0.0467, 4:0.0599, 5:0.1269, 7:0.7302</t>
  </si>
  <si>
    <t>在场</t>
  </si>
  <si>
    <t>1:0.0000, 4:0.0000, 5:0.0002, 6:0.0007, 7:0.9990</t>
  </si>
  <si>
    <t>在职</t>
  </si>
  <si>
    <t>3:0.0000, 4:0.0001, 5:0.0003, 6:0.0007, 7:0.9988</t>
  </si>
  <si>
    <t>地方</t>
  </si>
  <si>
    <t>3:0.0000, 4:0.0001, 5:0.0027, 6:0.0292, 7:0.9680</t>
  </si>
  <si>
    <t>地主</t>
  </si>
  <si>
    <t>3:0.0032, 4:0.0025, 5:0.1050, 6:0.2853, 7:0.6041</t>
  </si>
  <si>
    <t>地价</t>
  </si>
  <si>
    <t>3:0.0000, 4:0.0000, 5:0.0017, 6:0.0180, 7:0.9803</t>
  </si>
  <si>
    <t>地位</t>
  </si>
  <si>
    <t>3:0.0004, 4:0.0013, 5:0.3198, 6:0.5273, 7:0.1511</t>
  </si>
  <si>
    <t>地址</t>
  </si>
  <si>
    <t>址</t>
  </si>
  <si>
    <t>3:0.0026, 4:0.0071, 5:0.3016, 6:0.3016, 7:0.3872</t>
  </si>
  <si>
    <t>地步</t>
  </si>
  <si>
    <t>1:0.0022, 2:0.0935, 3:0.8870, 4:0.0162, 5:0.0010</t>
  </si>
  <si>
    <t>地牢</t>
  </si>
  <si>
    <t>牢</t>
  </si>
  <si>
    <t>2:0.0048, 3:0.0061, 5:0.1230, 6:0.1580, 7:0.7081</t>
  </si>
  <si>
    <t>地契</t>
  </si>
  <si>
    <t>契</t>
  </si>
  <si>
    <t>3:0.0309, 4:0.1079, 5:0.4837, 6:0.0841, 7:0.2934</t>
  </si>
  <si>
    <t>地点</t>
  </si>
  <si>
    <t>点</t>
  </si>
  <si>
    <t>地铁</t>
  </si>
  <si>
    <t>铁</t>
  </si>
  <si>
    <t>2:0.3604, 3:0.5941, 4:0.0230, 5:0.0140, 7:0.0085</t>
  </si>
  <si>
    <t>地球</t>
  </si>
  <si>
    <t>地痞</t>
  </si>
  <si>
    <t>痞</t>
  </si>
  <si>
    <t>1:0.0457, 2:0.8095, 3:0.1407, 4:0.0029, 7:0.0012</t>
  </si>
  <si>
    <t>地雷</t>
  </si>
  <si>
    <t>2:0.3802, 3:0.4882, 4:0.0515, 5:0.0401, 7:0.0401</t>
  </si>
  <si>
    <t>地震</t>
  </si>
  <si>
    <t>震</t>
  </si>
  <si>
    <t>3:0.0257, 4:0.0156, 5:0.6629, 6:0.1479, 7:0.1479</t>
  </si>
  <si>
    <t>地图</t>
  </si>
  <si>
    <t>3:0.0056, 4:0.0093, 5:0.5065, 6:0.2393, 7:0.2393</t>
  </si>
  <si>
    <t>地带</t>
  </si>
  <si>
    <t>3:0.0000, 4:0.0001, 5:0.0043, 6:0.1816, 7:0.8140</t>
  </si>
  <si>
    <t>地狱</t>
  </si>
  <si>
    <t>2:0.1426, 3:0.8204, 4:0.0117, 5:0.0103, 7:0.0150</t>
  </si>
  <si>
    <t>壮丁</t>
  </si>
  <si>
    <t>壮</t>
  </si>
  <si>
    <t>3:0.0002, 4:0.0002, 5:0.0084, 6:0.0178, 7:0.9734</t>
  </si>
  <si>
    <t>壮大</t>
  </si>
  <si>
    <t>壮举</t>
  </si>
  <si>
    <t>举</t>
  </si>
  <si>
    <t>3:0.0125, 4:0.0097, 5:0.4130, 6:0.1519, 7:0.4130</t>
  </si>
  <si>
    <t>壮观</t>
  </si>
  <si>
    <t>多久</t>
  </si>
  <si>
    <t>2:0.4298, 3:0.1581, 4:0.1581, 5:0.0959, 7:0.1581</t>
  </si>
  <si>
    <t>多心</t>
  </si>
  <si>
    <t>2:0.0107, 3:0.9641, 4:0.0083, 5:0.0138, 7:0.0031</t>
  </si>
  <si>
    <t>多余</t>
  </si>
  <si>
    <t>余</t>
  </si>
  <si>
    <t>多事</t>
  </si>
  <si>
    <t>3:0.0202, 4:0.0045, 5:0.8588, 6:0.0259, 7:0.0905</t>
  </si>
  <si>
    <t>多情</t>
  </si>
  <si>
    <t>3:0.0003, 4:0.0006, 5:0.3625, 6:0.1712, 7:0.4654</t>
  </si>
  <si>
    <t>多嘴</t>
  </si>
  <si>
    <t>3:0.0013, 4:0.0017, 5:0.1956, 6:0.1186, 7:0.6827</t>
  </si>
  <si>
    <t>多谢</t>
  </si>
  <si>
    <t>谢</t>
  </si>
  <si>
    <t>1:0.0270, 2:0.6975, 3:0.2566, 4:0.0060, 7:0.0128</t>
  </si>
  <si>
    <t>夸口</t>
  </si>
  <si>
    <t>夸</t>
  </si>
  <si>
    <t>夸大</t>
  </si>
  <si>
    <t>3:0.0000, 4:0.0000, 5:0.0007, 6:0.0953, 7:0.9040</t>
  </si>
  <si>
    <t>夸张</t>
  </si>
  <si>
    <t>3:0.0002, 4:0.0004, 5:0.0216, 6:0.2630, 7:0.7148</t>
  </si>
  <si>
    <t>奸夫</t>
  </si>
  <si>
    <t>2:0.0004, 3:0.0007, 5:0.0134, 6:0.0467, 7:0.9388</t>
  </si>
  <si>
    <t>奸臣</t>
  </si>
  <si>
    <t>奸商</t>
  </si>
  <si>
    <t>商</t>
  </si>
  <si>
    <t>3:0.0001, 4:0.0001, 5:0.0110, 6:0.2202, 7:0.7686</t>
  </si>
  <si>
    <t>奸细</t>
  </si>
  <si>
    <t>2:0.0125, 3:0.0340, 5:0.1523, 6:0.1186, 7:0.6826</t>
  </si>
  <si>
    <t>好人</t>
  </si>
  <si>
    <t>好久</t>
  </si>
  <si>
    <t>3:0.0002, 4:0.0010, 5:0.0319, 6:0.1431, 7:0.8238</t>
  </si>
  <si>
    <t>好友</t>
  </si>
  <si>
    <t>好歹</t>
  </si>
  <si>
    <t>2:0.0431, 3:0.8653, 4:0.0336, 5:0.0553, 7:0.0028</t>
  </si>
  <si>
    <t>好处</t>
  </si>
  <si>
    <t>好汉</t>
  </si>
  <si>
    <t>3:0.0050, 4:0.0050, 5:0.9503, 6:0.0223, 7:0.0174</t>
  </si>
  <si>
    <t>好动</t>
  </si>
  <si>
    <t>3:0.0005, 4:0.0013, 5:0.8850, 6:0.0566, 7:0.0566</t>
  </si>
  <si>
    <t>好色</t>
  </si>
  <si>
    <t>1:0.0073, 2:0.7482, 3:0.2429, 4:0.0011, 5:0.0004</t>
  </si>
  <si>
    <t>好奇</t>
  </si>
  <si>
    <t>3:0.0834, 4:0.1071, 5:0.7914, 6:0.0068, 7:0.0113</t>
  </si>
  <si>
    <t>好学</t>
  </si>
  <si>
    <t>好运</t>
  </si>
  <si>
    <t>3:0.0000, 4:0.0000, 5:0.0130, 6:0.4321, 7:0.5548</t>
  </si>
  <si>
    <t>好客</t>
  </si>
  <si>
    <t>客</t>
  </si>
  <si>
    <t>3:0.0004, 4:0.0015, 5:0.5887, 6:0.2781, 7:0.1314</t>
  </si>
  <si>
    <t>好胜</t>
  </si>
  <si>
    <t>3:0.0277, 4:0.0456, 5:0.9168, 6:0.0062, 7:0.0037</t>
  </si>
  <si>
    <t>好意</t>
  </si>
  <si>
    <t>好像</t>
  </si>
  <si>
    <t>2:0.2364, 3:0.5006, 4:0.2364, 5:0.0194, 7:0.0071</t>
  </si>
  <si>
    <t>好评</t>
  </si>
  <si>
    <t>评</t>
  </si>
  <si>
    <t>好转</t>
  </si>
  <si>
    <t>转</t>
  </si>
  <si>
    <t>如今</t>
  </si>
  <si>
    <t>2:0.0128, 4:0.0100, 5:0.0447, 6:0.0348, 7:0.8977</t>
  </si>
  <si>
    <t>如此</t>
  </si>
  <si>
    <t>如何</t>
  </si>
  <si>
    <t>1:0.0117, 2:0.0862, 3:0.0523, 4:0.0317, 7:0.8181</t>
  </si>
  <si>
    <t>如果</t>
  </si>
  <si>
    <t>1:0.0085, 2:0.0024, 4:0.0009, 6:0.0015, 7:0.9866</t>
  </si>
  <si>
    <t>如期</t>
  </si>
  <si>
    <t>如意</t>
  </si>
  <si>
    <t>3:0.0000, 4:0.0001, 5:0.0005, 6:0.0052, 7:0.9942</t>
  </si>
  <si>
    <t>妄言</t>
  </si>
  <si>
    <t>妄</t>
  </si>
  <si>
    <t>3:0.0000, 4:0.0000, 5:0.0010, 6:0.0293, 7:0.9697</t>
  </si>
  <si>
    <t>妄想</t>
  </si>
  <si>
    <t>字义</t>
  </si>
  <si>
    <t>1:0.0002, 4:0.0006, 5:0.0009, 6:0.0015, 7:0.9969</t>
  </si>
  <si>
    <t>字母</t>
  </si>
  <si>
    <t>2:0.6136, 3:0.1758, 4:0.1066, 5:0.0392, 7:0.0647</t>
  </si>
  <si>
    <t>字典</t>
  </si>
  <si>
    <t>典</t>
  </si>
  <si>
    <t>2:0.0027, 4:0.0073, 5:0.0541, 6:0.0892, 7:0.8466</t>
  </si>
  <si>
    <t>字画</t>
  </si>
  <si>
    <t>3:0.0198, 4:0.0692, 5:0.3103, 6:0.0889, 7:0.5117</t>
  </si>
  <si>
    <t>字迹</t>
  </si>
  <si>
    <t>迹</t>
  </si>
  <si>
    <t>3:0.0001, 4:0.0002, 5:0.0148, 6:0.4313, 7:0.5538</t>
  </si>
  <si>
    <t>字数</t>
  </si>
  <si>
    <t>2:0.0105, 4:0.0105, 5:0.0135, 6:0.0174, 7:0.9480</t>
  </si>
  <si>
    <t>字幕</t>
  </si>
  <si>
    <t>2:0.0922, 3:0.0922, 4:0.2506, 5:0.1520, 7:0.4131</t>
  </si>
  <si>
    <t>存在</t>
  </si>
  <si>
    <t>存</t>
  </si>
  <si>
    <t>存折</t>
  </si>
  <si>
    <t>3:0.0001, 4:0.0002, 5:0.0130, 6:0.0748, 7:0.9118</t>
  </si>
  <si>
    <t>存活</t>
  </si>
  <si>
    <t>存款</t>
  </si>
  <si>
    <t>存档</t>
  </si>
  <si>
    <t>档</t>
  </si>
  <si>
    <t>3:0.0000, 4:0.0000, 5:0.0000, 6:0.0013, 7:0.9986</t>
  </si>
  <si>
    <t>存货</t>
  </si>
  <si>
    <t>宅院</t>
  </si>
  <si>
    <t>3:0.0000, 4:0.0000, 5:0.0009, 6:0.0052, 7:0.9938</t>
  </si>
  <si>
    <t>宇宙</t>
  </si>
  <si>
    <t>宇</t>
  </si>
  <si>
    <t>宙</t>
  </si>
  <si>
    <t>守护</t>
  </si>
  <si>
    <t>护</t>
  </si>
  <si>
    <t>3:0.0000, 4:0.0000, 5:0.0000, 6:0.0008, 7:0.9992</t>
  </si>
  <si>
    <t>守夜</t>
  </si>
  <si>
    <t>守信</t>
  </si>
  <si>
    <t>守望</t>
  </si>
  <si>
    <t>守寡</t>
  </si>
  <si>
    <t>寡</t>
  </si>
  <si>
    <t>3:0.0715, 4:0.0557, 5:0.1513, 6:0.0434, 7:0.6782</t>
  </si>
  <si>
    <t>守则</t>
  </si>
  <si>
    <t>则</t>
  </si>
  <si>
    <t>守约</t>
  </si>
  <si>
    <t>安分</t>
  </si>
  <si>
    <t>安心</t>
  </si>
  <si>
    <t>安全</t>
  </si>
  <si>
    <t>安危</t>
  </si>
  <si>
    <t>安抚</t>
  </si>
  <si>
    <t>抚</t>
  </si>
  <si>
    <t>3:0.0000, 4:0.0000, 5:0.0017, 6:0.6214, 7:0.3769</t>
  </si>
  <si>
    <t>安定</t>
  </si>
  <si>
    <t>安排</t>
  </si>
  <si>
    <t>排</t>
  </si>
  <si>
    <t>2:0.0073, 3:0.1461, 4:0.1876, 5:0.6547, 6:0.0044</t>
  </si>
  <si>
    <t>安装</t>
  </si>
  <si>
    <t>装</t>
  </si>
  <si>
    <t>3:0.0046, 4:0.0125, 5:0.4151, 6:0.1527, 7:0.4151</t>
  </si>
  <si>
    <t>安逸</t>
  </si>
  <si>
    <t>逸</t>
  </si>
  <si>
    <t>3:0.0000, 4:0.0000, 5:0.0014, 6:0.0952, 7:0.9034</t>
  </si>
  <si>
    <t>安置</t>
  </si>
  <si>
    <t>3:0.0000, 4:0.0000, 5:0.0011, 6:0.3771, 7:0.6218</t>
  </si>
  <si>
    <t>安葬</t>
  </si>
  <si>
    <t>2:0.0831, 3:0.8936, 4:0.0127, 5:0.0088, 7:0.0017</t>
  </si>
  <si>
    <t>安睡</t>
  </si>
  <si>
    <t>安静</t>
  </si>
  <si>
    <t>1:0.0000, 4:0.0000, 5:0.0000, 6:0.0041, 7:0.9959</t>
  </si>
  <si>
    <t>安慰</t>
  </si>
  <si>
    <t>慰</t>
  </si>
  <si>
    <t>3:0.0001, 4:0.0003, 5:0.2385, 6:0.6484, 7:0.1127</t>
  </si>
  <si>
    <t>安顿</t>
  </si>
  <si>
    <t>顿</t>
  </si>
  <si>
    <t>3:0.0000, 4:0.0000, 5:0.0042, 6:0.6198, 7:0.3760</t>
  </si>
  <si>
    <t>寺庙</t>
  </si>
  <si>
    <t>寺</t>
  </si>
  <si>
    <t>庙</t>
  </si>
  <si>
    <t>寺院</t>
  </si>
  <si>
    <t>尖刀</t>
  </si>
  <si>
    <t>尖</t>
  </si>
  <si>
    <t>尖端</t>
  </si>
  <si>
    <t>尖酸</t>
  </si>
  <si>
    <t>酸</t>
  </si>
  <si>
    <t>2:0.0069, 3:0.6170, 4:0.0835, 5:0.2915, 6:0.0012</t>
  </si>
  <si>
    <t>尽力</t>
  </si>
  <si>
    <t>尽头</t>
  </si>
  <si>
    <t>尽情</t>
  </si>
  <si>
    <t>尽管</t>
  </si>
  <si>
    <t>1:0.0103, 2:0.7214, 3:0.2654, 4:0.0014, 7:0.0016</t>
  </si>
  <si>
    <t>尽责</t>
  </si>
  <si>
    <t>屹立</t>
  </si>
  <si>
    <t>屹</t>
  </si>
  <si>
    <t>岁月</t>
  </si>
  <si>
    <t>岁</t>
  </si>
  <si>
    <t>岁数</t>
  </si>
  <si>
    <t>州长</t>
  </si>
  <si>
    <t>州</t>
  </si>
  <si>
    <t>2:0.2292, 3:0.2943, 4:0.1083, 5:0.2292, 7:0.1390</t>
  </si>
  <si>
    <t>巩固</t>
  </si>
  <si>
    <t>巩</t>
  </si>
  <si>
    <t>固</t>
  </si>
  <si>
    <t>帆布</t>
  </si>
  <si>
    <t>帆</t>
  </si>
  <si>
    <t>2:0.0132, 4:0.0359, 5:0.2649, 6:0.1251, 7:0.5609</t>
  </si>
  <si>
    <t>帆船</t>
  </si>
  <si>
    <t>师父</t>
  </si>
  <si>
    <t>师</t>
  </si>
  <si>
    <t>3:0.0000, 4:0.0000, 5:0.0005, 6:0.0601, 7:0.9395</t>
  </si>
  <si>
    <t>师徒</t>
  </si>
  <si>
    <t>师傅</t>
  </si>
  <si>
    <t>傅</t>
  </si>
  <si>
    <t>3:0.0000, 4:0.0001, 5:0.0042, 6:0.3759, 7:0.6198</t>
  </si>
  <si>
    <t>师资</t>
  </si>
  <si>
    <t>3:0.0001, 4:0.0003, 5:0.0179, 6:0.2186, 7:0.7630</t>
  </si>
  <si>
    <t>年历</t>
  </si>
  <si>
    <t>2:0.0000, 4:0.0000, 5:0.0014, 6:0.0474, 7:0.9512</t>
  </si>
  <si>
    <t>年代</t>
  </si>
  <si>
    <t>3:0.0000, 4:0.0000, 5:0.0020, 6:0.4369, 7:0.5610</t>
  </si>
  <si>
    <t>年幼</t>
  </si>
  <si>
    <t>3:0.0003, 4:0.0005, 5:0.0546, 6:0.0901, 7:0.8545</t>
  </si>
  <si>
    <t>年长</t>
  </si>
  <si>
    <t>年报</t>
  </si>
  <si>
    <t>3:0.0000, 4:0.0001, 5:0.0081, 6:0.2667, 7:0.7251</t>
  </si>
  <si>
    <t>年迈</t>
  </si>
  <si>
    <t>迈</t>
  </si>
  <si>
    <t>3:0.0001, 4:0.0002, 5:0.0799, 6:0.4599, 7:0.4599</t>
  </si>
  <si>
    <t>年青</t>
  </si>
  <si>
    <t>青</t>
  </si>
  <si>
    <t>3:0.0087, 4:0.0068, 5:0.3712, 6:0.1366, 7:0.4767</t>
  </si>
  <si>
    <t>年假</t>
  </si>
  <si>
    <t>年糕</t>
  </si>
  <si>
    <t>糕</t>
  </si>
  <si>
    <t>1:0.0078, 2:0.4249, 3:0.5456, 4:0.0128, 5:0.0088</t>
  </si>
  <si>
    <t>年薪</t>
  </si>
  <si>
    <t>3:0.0004, 4:0.0012, 5:0.0714, 6:0.6777, 7:0.2493</t>
  </si>
  <si>
    <t>年轻</t>
  </si>
  <si>
    <t>轻</t>
  </si>
  <si>
    <t>3:0.0063, 4:0.0049, 5:0.9342, 6:0.0465, 7:0.0081</t>
  </si>
  <si>
    <t>年龄</t>
  </si>
  <si>
    <t>3:0.0000, 4:0.0001, 5:0.0021, 6:0.0229, 7:0.9749</t>
  </si>
  <si>
    <t>并且</t>
  </si>
  <si>
    <t>并</t>
  </si>
  <si>
    <t>且</t>
  </si>
  <si>
    <t>并用</t>
  </si>
  <si>
    <t>2:0.0538, 3:0.0887, 4:0.1138, 5:0.0887, 7:0.6551</t>
  </si>
  <si>
    <t>并列</t>
  </si>
  <si>
    <t>并肩</t>
  </si>
  <si>
    <t>肩</t>
  </si>
  <si>
    <t>3:0.0002, 4:0.0011, 5:0.0219, 6:0.0463, 7:0.9305</t>
  </si>
  <si>
    <t>庄园</t>
  </si>
  <si>
    <t>庄</t>
  </si>
  <si>
    <t>庆功</t>
  </si>
  <si>
    <t>庆</t>
  </si>
  <si>
    <t>庆典</t>
  </si>
  <si>
    <t>庆祝</t>
  </si>
  <si>
    <t>祝</t>
  </si>
  <si>
    <t>异地</t>
  </si>
  <si>
    <t>异</t>
  </si>
  <si>
    <t>3:0.0026, 4:0.0034, 5:0.5034, 6:0.1852, 7:0.3053</t>
  </si>
  <si>
    <t>异味</t>
  </si>
  <si>
    <t>3:0.0045, 4:0.0021, 5:0.8533, 6:0.0700, 7:0.0700</t>
  </si>
  <si>
    <t>异常</t>
  </si>
  <si>
    <t>3:0.0001, 4:0.0001, 5:0.0351, 6:0.7052, 7:0.2594</t>
  </si>
  <si>
    <t>异端</t>
  </si>
  <si>
    <t>3:0.0027, 4:0.0016, 5:0.2418, 6:0.2418, 7:0.5120</t>
  </si>
  <si>
    <t>式样</t>
  </si>
  <si>
    <t>式微</t>
  </si>
  <si>
    <t>微</t>
  </si>
  <si>
    <t>1:0.0131, 2:0.4909, 3:0.4909, 4:0.0029, 7:0.0023</t>
  </si>
  <si>
    <t>当中</t>
  </si>
  <si>
    <t>当代</t>
  </si>
  <si>
    <t>当众</t>
  </si>
  <si>
    <t>当地</t>
  </si>
  <si>
    <t>当兵</t>
  </si>
  <si>
    <t>3:0.0076, 4:0.0076, 5:0.0721, 6:0.0341, 7:0.8786</t>
  </si>
  <si>
    <t>当时</t>
  </si>
  <si>
    <t>当初</t>
  </si>
  <si>
    <t>2:0.0015, 3:0.0015, 5:0.1312, 6:0.2778, 7:0.5881</t>
  </si>
  <si>
    <t>当家</t>
  </si>
  <si>
    <t>3:0.0006, 4:0.0011, 5:0.0653, 6:0.1381, 7:0.7950</t>
  </si>
  <si>
    <t>当差</t>
  </si>
  <si>
    <t>2:0.0616, 3:0.3546, 4:0.0616, 5:0.3546, 7:0.1675</t>
  </si>
  <si>
    <t>当选</t>
  </si>
  <si>
    <t>3:0.0001, 4:0.0002, 5:0.0124, 6:0.1177, 7:0.8697</t>
  </si>
  <si>
    <t>当然</t>
  </si>
  <si>
    <t>3:0.0001, 4:0.0002, 5:0.0051, 6:0.0140, 7:0.9806</t>
  </si>
  <si>
    <t>当权</t>
  </si>
  <si>
    <t>忏悔</t>
  </si>
  <si>
    <t>忏</t>
  </si>
  <si>
    <t>忙乱</t>
  </si>
  <si>
    <t>3:0.0000, 4:0.0000, 5:0.0135, 6:0.9496, 7:0.0368</t>
  </si>
  <si>
    <t>忙碌</t>
  </si>
  <si>
    <t>碌</t>
  </si>
  <si>
    <t>戏曲</t>
  </si>
  <si>
    <t>曲</t>
  </si>
  <si>
    <t>戏弄</t>
  </si>
  <si>
    <t>弄</t>
  </si>
  <si>
    <t>3:0.0022, 4:0.0022, 5:0.4789, 6:0.2905, 7:0.2262</t>
  </si>
  <si>
    <t>戏剧</t>
  </si>
  <si>
    <t>戏院</t>
  </si>
  <si>
    <t>2:0.0561, 3:0.2513, 4:0.1187, 5:0.2513, 7:0.3227</t>
  </si>
  <si>
    <t>成人</t>
  </si>
  <si>
    <t>成</t>
  </si>
  <si>
    <t>3:0.0000, 4:0.0000, 5:0.0024, 6:0.0110, 7:0.9865</t>
  </si>
  <si>
    <t>成分</t>
  </si>
  <si>
    <t>3:0.0001, 4:0.0002, 5:0.0079, 6:0.0752, 7:0.9166</t>
  </si>
  <si>
    <t>成见</t>
  </si>
  <si>
    <t>2:0.0158, 3:0.8611, 4:0.0707, 5:0.0429, 7:0.0096</t>
  </si>
  <si>
    <t>成功</t>
  </si>
  <si>
    <t>成本</t>
  </si>
  <si>
    <t>3:0.0119, 4:0.0196, 5:0.8320, 6:0.0683, 7:0.0683</t>
  </si>
  <si>
    <t>成立</t>
  </si>
  <si>
    <t>3:0.0000, 4:0.0000, 5:0.0013, 6:0.0373, 7:0.9614</t>
  </si>
  <si>
    <t>成长</t>
  </si>
  <si>
    <t>3:0.0000, 4:0.0000, 5:0.0012, 6:0.0758, 7:0.9230</t>
  </si>
  <si>
    <t>成全</t>
  </si>
  <si>
    <t>成衣</t>
  </si>
  <si>
    <t>3:0.0005, 4:0.0009, 5:0.0823, 6:0.1357, 7:0.7807</t>
  </si>
  <si>
    <t>成果</t>
  </si>
  <si>
    <t>3:0.0000, 4:0.0000, 5:0.0008, 6:0.0474, 7:0.9518</t>
  </si>
  <si>
    <t>成效</t>
  </si>
  <si>
    <t>3:0.0000, 4:0.0000, 5:0.0032, 6:0.2220, 7:0.7748</t>
  </si>
  <si>
    <t>成就</t>
  </si>
  <si>
    <t>就</t>
  </si>
  <si>
    <t>3:0.0000, 4:0.0000, 5:0.0012, 6:0.2224, 7:0.7764</t>
  </si>
  <si>
    <t>成熟</t>
  </si>
  <si>
    <t>熟</t>
  </si>
  <si>
    <t>成员</t>
  </si>
  <si>
    <t>3:0.0006, 4:0.0020, 5:0.1384, 6:0.4830, 7:0.3761</t>
  </si>
  <si>
    <t>成绩</t>
  </si>
  <si>
    <t>3:0.0001, 4:0.0001, 5:0.0243, 6:0.4878, 7:0.4878</t>
  </si>
  <si>
    <t>成语</t>
  </si>
  <si>
    <t>3:0.0076, 4:0.0125, 5:0.0562, 6:0.0438, 7:0.8798</t>
  </si>
  <si>
    <t>成败</t>
  </si>
  <si>
    <t>3:0.0000, 4:0.0002, 5:0.0407, 6:0.1420, 7:0.8171</t>
  </si>
  <si>
    <t>托运</t>
  </si>
  <si>
    <t>托</t>
  </si>
  <si>
    <t>3:0.0007, 4:0.0026, 5:0.0973, 6:0.3396, 7:0.5598</t>
  </si>
  <si>
    <t>托管</t>
  </si>
  <si>
    <t>3:0.0001, 4:0.0003, 5:0.0079, 6:0.0752, 7:0.9164</t>
  </si>
  <si>
    <t>扣押</t>
  </si>
  <si>
    <t>扣</t>
  </si>
  <si>
    <t>押</t>
  </si>
  <si>
    <t>3:0.0000, 4:0.0000, 5:0.0006, 6:0.0086, 7:0.9908</t>
  </si>
  <si>
    <t>执行</t>
  </si>
  <si>
    <t>执</t>
  </si>
  <si>
    <t>执法</t>
  </si>
  <si>
    <t>执笔</t>
  </si>
  <si>
    <t>执勤</t>
  </si>
  <si>
    <t>3:0.0005, 4:0.0014, 5:0.0974, 6:0.5607, 7:0.3401</t>
  </si>
  <si>
    <t>执导</t>
  </si>
  <si>
    <t>3:0.0012, 4:0.0022, 5:0.4120, 6:0.5290, 7:0.0558</t>
  </si>
  <si>
    <t>收入</t>
  </si>
  <si>
    <t>3:0.0000, 4:0.0000, 5:0.0002, 6:0.0086, 7:0.9913</t>
  </si>
  <si>
    <t>收支</t>
  </si>
  <si>
    <t>3:0.0002, 4:0.0009, 5:0.1315, 6:0.2783, 7:0.5892</t>
  </si>
  <si>
    <t>收市</t>
  </si>
  <si>
    <t>3:0.0007, 4:0.0011, 5:0.0107, 6:0.0227, 7:0.9648</t>
  </si>
  <si>
    <t>收成</t>
  </si>
  <si>
    <t>3:0.0000, 4:0.0000, 5:0.0015, 6:0.0229, 7:0.9756</t>
  </si>
  <si>
    <t>收兵</t>
  </si>
  <si>
    <t>3:0.0000, 4:0.0001, 5:0.0005, 6:0.0032, 7:0.9963</t>
  </si>
  <si>
    <t>收条</t>
  </si>
  <si>
    <t>2:0.0014, 4:0.0023, 5:0.0221, 6:0.0364, 7:0.9378</t>
  </si>
  <si>
    <t>收服</t>
  </si>
  <si>
    <t>服</t>
  </si>
  <si>
    <t>3:0.0001, 4:0.0003, 5:0.1289, 6:0.7418, 7:0.1289</t>
  </si>
  <si>
    <t>收拾</t>
  </si>
  <si>
    <t>拾</t>
  </si>
  <si>
    <t>3:0.0001, 4:0.0001, 5:0.0209, 6:0.6094, 7:0.3696</t>
  </si>
  <si>
    <t>收音</t>
  </si>
  <si>
    <t>收容</t>
  </si>
  <si>
    <t>收藏</t>
  </si>
  <si>
    <t>藏</t>
  </si>
  <si>
    <t>收监</t>
  </si>
  <si>
    <t>3:0.0001, 4:0.0002, 5:0.0031, 6:0.0110, 7:0.9857</t>
  </si>
  <si>
    <t>收缩</t>
  </si>
  <si>
    <t>收费</t>
  </si>
  <si>
    <t>旨意</t>
  </si>
  <si>
    <t>早上</t>
  </si>
  <si>
    <t>早点</t>
  </si>
  <si>
    <t>3:0.0003, 4:0.0007, 5:0.0496, 6:0.1732, 7:0.7762</t>
  </si>
  <si>
    <t>早晨</t>
  </si>
  <si>
    <t>晨</t>
  </si>
  <si>
    <t>早期</t>
  </si>
  <si>
    <t>1:0.0000, 4:0.0000, 5:0.0001, 6:0.0032, 7:0.9968</t>
  </si>
  <si>
    <t>早操</t>
  </si>
  <si>
    <t>操</t>
  </si>
  <si>
    <t>早餐</t>
  </si>
  <si>
    <t>旭日</t>
  </si>
  <si>
    <t>旭</t>
  </si>
  <si>
    <t>曲目</t>
  </si>
  <si>
    <t>3:0.0002, 4:0.0006, 5:0.0136, 6:0.0289, 7:0.9567</t>
  </si>
  <si>
    <t>曲直</t>
  </si>
  <si>
    <t>3:0.0005, 4:0.0040, 5:0.0108, 6:0.0138, 7:0.9709</t>
  </si>
  <si>
    <t>曲线</t>
  </si>
  <si>
    <t>曲调</t>
  </si>
  <si>
    <t>曲谱</t>
  </si>
  <si>
    <t>谱</t>
  </si>
  <si>
    <t>3:0.0033, 4:0.0090, 5:0.3842, 6:0.1101, 7:0.4933</t>
  </si>
  <si>
    <t>有用</t>
  </si>
  <si>
    <t>有关</t>
  </si>
  <si>
    <t>有利</t>
  </si>
  <si>
    <t>3:0.0000, 4:0.0000, 5:0.0024, 6:0.0179, 7:0.9796</t>
  </si>
  <si>
    <t>有时</t>
  </si>
  <si>
    <t>3:0.0026, 4:0.0090, 5:0.3845, 6:0.1102, 7:0.4937</t>
  </si>
  <si>
    <t>有效</t>
  </si>
  <si>
    <t>3:0.0000, 4:0.0000, 5:0.0035, 6:0.0229, 7:0.9735</t>
  </si>
  <si>
    <t>有喜</t>
  </si>
  <si>
    <t>有意</t>
  </si>
  <si>
    <t>有趣</t>
  </si>
  <si>
    <t>3:0.0010, 4:0.0017, 5:0.4797, 6:0.2909, 7:0.2266</t>
  </si>
  <si>
    <t>朱红</t>
  </si>
  <si>
    <t>朱</t>
  </si>
  <si>
    <t>朴实</t>
  </si>
  <si>
    <t>朴</t>
  </si>
  <si>
    <t>朴素</t>
  </si>
  <si>
    <t>机会</t>
  </si>
  <si>
    <t>3:0.0081, 4:0.0133, 5:0.9346, 6:0.0220, 7:0.0220</t>
  </si>
  <si>
    <t>机关</t>
  </si>
  <si>
    <t>3:0.0168, 4:0.0102, 5:0.9160, 6:0.0355, 7:0.0215</t>
  </si>
  <si>
    <t>机师</t>
  </si>
  <si>
    <t>2:0.0633, 3:0.3641, 4:0.1043, 5:0.3641, 7:0.1043</t>
  </si>
  <si>
    <t>机灵</t>
  </si>
  <si>
    <t>3:0.0003, 4:0.0004, 5:0.0516, 6:0.1403, 7:0.8073</t>
  </si>
  <si>
    <t>机能</t>
  </si>
  <si>
    <t>3:0.0000, 4:0.0000, 5:0.0067, 6:0.2212, 7:0.7721</t>
  </si>
  <si>
    <t>机密</t>
  </si>
  <si>
    <t>密</t>
  </si>
  <si>
    <t>3:0.0212, 4:0.0165, 5:0.9002, 6:0.0272, 7:0.0349</t>
  </si>
  <si>
    <t>机智</t>
  </si>
  <si>
    <t>3:0.0002, 4:0.0002, 5:0.0347, 6:0.1760, 7:0.7889</t>
  </si>
  <si>
    <t>机遇</t>
  </si>
  <si>
    <t>2:0.0130, 3:0.4290, 4:0.1229, 5:0.4290, 6:0.0061</t>
  </si>
  <si>
    <t>机器</t>
  </si>
  <si>
    <t>朽木</t>
  </si>
  <si>
    <t>杀手</t>
  </si>
  <si>
    <t>杀</t>
  </si>
  <si>
    <t>3:0.0001, 4:0.0001, 5:0.0050, 6:0.0472, 7:0.9477</t>
  </si>
  <si>
    <t>杀价</t>
  </si>
  <si>
    <t>3:0.0507, 4:0.0186, 5:0.7927, 6:0.0307, 7:0.1073</t>
  </si>
  <si>
    <t>杀害</t>
  </si>
  <si>
    <t>杀菌</t>
  </si>
  <si>
    <t>菌</t>
  </si>
  <si>
    <t>杀戮</t>
  </si>
  <si>
    <t>戮</t>
  </si>
  <si>
    <t>杂务</t>
  </si>
  <si>
    <t>杂</t>
  </si>
  <si>
    <t>3:0.0000, 4:0.0001, 5:0.0383, 6:0.3630, 7:0.5985</t>
  </si>
  <si>
    <t>杂志</t>
  </si>
  <si>
    <t>1:0.0008, 2:0.0459, 3:0.9221, 4:0.0278, 5:0.0033</t>
  </si>
  <si>
    <t>杂技</t>
  </si>
  <si>
    <t>技</t>
  </si>
  <si>
    <t>1:0.0021, 2:0.1318, 3:0.8598, 4:0.0051, 5:0.0011</t>
  </si>
  <si>
    <t>杂念</t>
  </si>
  <si>
    <t>念</t>
  </si>
  <si>
    <t>3:0.0001, 4:0.0001, 5:0.0293, 6:0.2161, 7:0.7544</t>
  </si>
  <si>
    <t>杂物</t>
  </si>
  <si>
    <t>杂草</t>
  </si>
  <si>
    <t>杂费</t>
  </si>
  <si>
    <t>3:0.0008, 4:0.0011, 5:0.1860, 6:0.3066, 7:0.5055</t>
  </si>
  <si>
    <t>次日</t>
  </si>
  <si>
    <t>次序</t>
  </si>
  <si>
    <t>序</t>
  </si>
  <si>
    <t>次要</t>
  </si>
  <si>
    <t>次等</t>
  </si>
  <si>
    <t>1:0.0000, 4:0.0000, 5:0.0002, 6:0.0009, 7:0.9989</t>
  </si>
  <si>
    <t>次数</t>
  </si>
  <si>
    <t>次货</t>
  </si>
  <si>
    <t>3:0.0001, 4:0.0003, 5:0.0084, 6:0.0178, 7:0.9733</t>
  </si>
  <si>
    <t>欢呼</t>
  </si>
  <si>
    <t>欢</t>
  </si>
  <si>
    <t>呼</t>
  </si>
  <si>
    <t>欢迎</t>
  </si>
  <si>
    <t>迎</t>
  </si>
  <si>
    <t>欢笑</t>
  </si>
  <si>
    <t>欢送</t>
  </si>
  <si>
    <t>3:0.0002, 4:0.0006, 5:0.1552, 6:0.4220, 7:0.4220</t>
  </si>
  <si>
    <t>欢聚</t>
  </si>
  <si>
    <t>欢乐</t>
  </si>
  <si>
    <t>此后</t>
  </si>
  <si>
    <t>死人</t>
  </si>
  <si>
    <t>死亡</t>
  </si>
  <si>
    <t>死心</t>
  </si>
  <si>
    <t>死囚</t>
  </si>
  <si>
    <t>1:0.0000, 4:0.0000, 5:0.0001, 6:0.0004, 7:0.9996</t>
  </si>
  <si>
    <t>死守</t>
  </si>
  <si>
    <t>3:0.0000, 4:0.0001, 5:0.0022, 6:0.0086, 7:0.9892</t>
  </si>
  <si>
    <t>死者</t>
  </si>
  <si>
    <t>死党</t>
  </si>
  <si>
    <t>1:0.0722, 2:0.6045, 3:0.2856, 4:0.0076, 7:0.0301</t>
  </si>
  <si>
    <t>死敌</t>
  </si>
  <si>
    <t>3:0.0000, 4:0.0001, 5:0.0015, 6:0.0032, 7:0.9953</t>
  </si>
  <si>
    <t>死神</t>
  </si>
  <si>
    <t>2:0.0041, 3:0.0067, 5:0.1344, 6:0.0815, 7:0.7734</t>
  </si>
  <si>
    <t>死结</t>
  </si>
  <si>
    <t>3:0.0000, 4:0.0001, 5:0.0017, 6:0.0041, 7:0.9941</t>
  </si>
  <si>
    <t>汗水</t>
  </si>
  <si>
    <t>汗</t>
  </si>
  <si>
    <t>汗腺</t>
  </si>
  <si>
    <t>腺</t>
  </si>
  <si>
    <t>3:0.0011, 4:0.0023, 5:0.0221, 6:0.0364, 7:0.9381</t>
  </si>
  <si>
    <t>江山</t>
  </si>
  <si>
    <t>江</t>
  </si>
  <si>
    <t>3:0.0001, 4:0.0001, 5:0.0257, 6:0.3125, 7:0.6616</t>
  </si>
  <si>
    <t>池水</t>
  </si>
  <si>
    <t>池塘</t>
  </si>
  <si>
    <t>1:0.0000, 4:0.0000, 5:0.0000, 6:0.0008, 7:0.9991</t>
  </si>
  <si>
    <t>污水</t>
  </si>
  <si>
    <t>污</t>
  </si>
  <si>
    <t>污染</t>
  </si>
  <si>
    <t>染</t>
  </si>
  <si>
    <t>3:0.0000, 4:0.0000, 5:0.0017, 6:0.0952, 7:0.9031</t>
  </si>
  <si>
    <t>污点</t>
  </si>
  <si>
    <t>污辱</t>
  </si>
  <si>
    <t>辱</t>
  </si>
  <si>
    <t>3:0.0034, 4:0.0027, 5:0.5111, 6:0.2414, 7:0.2414</t>
  </si>
  <si>
    <t>污秽</t>
  </si>
  <si>
    <t>秽</t>
  </si>
  <si>
    <t>灯光</t>
  </si>
  <si>
    <t>1:0.0000, 4:0.0000, 5:0.0001, 6:0.0013, 7:0.9986</t>
  </si>
  <si>
    <t>灯塔</t>
  </si>
  <si>
    <t>3:0.0005, 4:0.0011, 5:0.0899, 6:0.2443, 7:0.6641</t>
  </si>
  <si>
    <t>灯笼</t>
  </si>
  <si>
    <t>灯饰</t>
  </si>
  <si>
    <t>饰</t>
  </si>
  <si>
    <t>3:0.0004, 4:0.0014, 5:0.6475, 6:0.2382, 7:0.1125</t>
  </si>
  <si>
    <t>灰心</t>
  </si>
  <si>
    <t>2:0.0115, 3:0.1404, 4:0.0313, 5:0.8078, 6:0.0090</t>
  </si>
  <si>
    <t>灰尘</t>
  </si>
  <si>
    <t>尘</t>
  </si>
  <si>
    <t>3:0.0022, 4:0.0036, 5:0.5402, 6:0.1987, 7:0.2552</t>
  </si>
  <si>
    <t>灰色</t>
  </si>
  <si>
    <t>灰烬</t>
  </si>
  <si>
    <t>烬</t>
  </si>
  <si>
    <t>3:0.0001, 4:0.0001, 5:0.0076, 6:0.1183, 7:0.8740</t>
  </si>
  <si>
    <t>牟利</t>
  </si>
  <si>
    <t>牟</t>
  </si>
  <si>
    <t>3:0.0000, 4:0.0001, 5:0.0012, 6:0.0086, 7:0.9901</t>
  </si>
  <si>
    <t>百姓</t>
  </si>
  <si>
    <t>百</t>
  </si>
  <si>
    <t>姓</t>
  </si>
  <si>
    <t>2:0.0636, 3:0.3659, 5:0.2219, 6:0.0636, 7:0.2850</t>
  </si>
  <si>
    <t>百货</t>
  </si>
  <si>
    <t>2:0.0661, 3:0.4885, 4:0.0401, 5:0.2963, 7:0.1090</t>
  </si>
  <si>
    <t>礼仪</t>
  </si>
  <si>
    <t>1:0.0000, 4:0.0000, 5:0.0000, 6:0.0015, 7:0.9985</t>
  </si>
  <si>
    <t>礼服</t>
  </si>
  <si>
    <t>3:0.0000, 4:0.0001, 5:0.0079, 6:0.0753, 7:0.9167</t>
  </si>
  <si>
    <t>礼法</t>
  </si>
  <si>
    <t>3:0.0000, 4:0.0001, 5:0.0416, 6:0.6508, 7:0.3074</t>
  </si>
  <si>
    <t>礼物</t>
  </si>
  <si>
    <t>3:0.0001, 4:0.0005, 5:0.1114, 6:0.3888, 7:0.4992</t>
  </si>
  <si>
    <t>礼金</t>
  </si>
  <si>
    <t>3:0.0005, 4:0.0014, 5:0.2424, 6:0.2424, 7:0.5132</t>
  </si>
  <si>
    <t>礼堂</t>
  </si>
  <si>
    <t>3:0.0116, 4:0.0246, 5:0.4936, 6:0.0858, 7:0.3844</t>
  </si>
  <si>
    <t>礼貌</t>
  </si>
  <si>
    <t>3:0.0000, 4:0.0000, 5:0.0005, 6:0.0230, 7:0.9765</t>
  </si>
  <si>
    <t>礼节</t>
  </si>
  <si>
    <t>竹林</t>
  </si>
  <si>
    <t>竹</t>
  </si>
  <si>
    <t>竹竿</t>
  </si>
  <si>
    <t>竿</t>
  </si>
  <si>
    <t>竹签</t>
  </si>
  <si>
    <t>签</t>
  </si>
  <si>
    <t>米粉</t>
  </si>
  <si>
    <t>米酒</t>
  </si>
  <si>
    <t>3:0.0000, 4:0.0001, 5:0.0051, 6:0.0292, 7:0.9656</t>
  </si>
  <si>
    <t>米饭</t>
  </si>
  <si>
    <t>纤弱</t>
  </si>
  <si>
    <t>纤</t>
  </si>
  <si>
    <t>弱</t>
  </si>
  <si>
    <t>纤维</t>
  </si>
  <si>
    <t>维</t>
  </si>
  <si>
    <t>网罗</t>
  </si>
  <si>
    <t>网</t>
  </si>
  <si>
    <t>罗</t>
  </si>
  <si>
    <t>3:0.0010, 4:0.0028, 5:0.2906, 6:0.4791, 7:0.2263</t>
  </si>
  <si>
    <t>网球</t>
  </si>
  <si>
    <t>2:0.3075, 3:0.6510, 4:0.0286, 5:0.0072, 7:0.0056</t>
  </si>
  <si>
    <t>网络</t>
  </si>
  <si>
    <t>络</t>
  </si>
  <si>
    <t>羊毛</t>
  </si>
  <si>
    <t>羊肉</t>
  </si>
  <si>
    <t>羊群</t>
  </si>
  <si>
    <t>群</t>
  </si>
  <si>
    <t>老公</t>
  </si>
  <si>
    <t>2:0.2557, 3:0.6950, 4:0.0163, 5:0.0269, 7:0.0060</t>
  </si>
  <si>
    <t>老友</t>
  </si>
  <si>
    <t>老师</t>
  </si>
  <si>
    <t>2:0.0772, 3:0.5701, 4:0.0772, 5:0.2693, 6:0.0063</t>
  </si>
  <si>
    <t>老早</t>
  </si>
  <si>
    <t>2:0.0013, 3:0.0013, 5:0.0271, 6:0.0736, 7:0.8966</t>
  </si>
  <si>
    <t>老伯</t>
  </si>
  <si>
    <t>伯</t>
  </si>
  <si>
    <t>老伴</t>
  </si>
  <si>
    <t>3:0.0042, 4:0.0025, 5:0.4810, 6:0.3746, 7:0.1378</t>
  </si>
  <si>
    <t>老实</t>
  </si>
  <si>
    <t>3:0.0002, 4:0.0004, 5:0.0900, 6:0.6649, 7:0.2446</t>
  </si>
  <si>
    <t>老虎</t>
  </si>
  <si>
    <t>虎</t>
  </si>
  <si>
    <t>1:0.0195, 2:0.9414, 3:0.0365, 4:0.0011, 7:0.0014</t>
  </si>
  <si>
    <t>老家</t>
  </si>
  <si>
    <t>3:0.0000, 4:0.0001, 5:0.0100, 6:0.3737, 7:0.6162</t>
  </si>
  <si>
    <t>老鼠</t>
  </si>
  <si>
    <t>鼠</t>
  </si>
  <si>
    <t>1:0.5897, 2:0.4053, 3:0.0045, 4:0.0003, 7:0.0001</t>
  </si>
  <si>
    <t>老爷</t>
  </si>
  <si>
    <t>2:0.1248, 3:0.7184, 4:0.0102, 5:0.1248, 7:0.0217</t>
  </si>
  <si>
    <t>老练</t>
  </si>
  <si>
    <t>练</t>
  </si>
  <si>
    <t>3:0.0001, 4:0.0003, 5:0.1731, 6:0.6042, 7:0.2223</t>
  </si>
  <si>
    <t>考古</t>
  </si>
  <si>
    <t>3:0.0074, 4:0.0095, 5:0.3150, 6:0.1488, 7:0.5193</t>
  </si>
  <si>
    <t>考生</t>
  </si>
  <si>
    <t>考究</t>
  </si>
  <si>
    <t>究</t>
  </si>
  <si>
    <t>3:0.0006, 4:0.0015, 5:0.1995, 6:0.2562, 7:0.5423</t>
  </si>
  <si>
    <t>考官</t>
  </si>
  <si>
    <t>考虑</t>
  </si>
  <si>
    <t>虑</t>
  </si>
  <si>
    <t>3:0.0153, 4:0.0416, 5:0.8361, 6:0.0535, 7:0.0535</t>
  </si>
  <si>
    <t>考察</t>
  </si>
  <si>
    <t>察</t>
  </si>
  <si>
    <t>考试</t>
  </si>
  <si>
    <t>3:0.0000, 4:0.0000, 5:0.0000, 6:0.0009, 7:0.9991</t>
  </si>
  <si>
    <t>考验</t>
  </si>
  <si>
    <t>3:0.0001, 4:0.0003, 5:0.0976, 6:0.5615, 7:0.3406</t>
  </si>
  <si>
    <t>而且</t>
  </si>
  <si>
    <t>而</t>
  </si>
  <si>
    <t>1:0.4059, 2:0.3161, 3:0.1917, 4:0.0157, 7:0.0705</t>
  </si>
  <si>
    <t>耳朵</t>
  </si>
  <si>
    <t>耳</t>
  </si>
  <si>
    <t>朵</t>
  </si>
  <si>
    <t>耳环</t>
  </si>
  <si>
    <t>环</t>
  </si>
  <si>
    <t>2:0.0001, 4:0.0001, 5:0.0024, 6:0.0110, 7:0.9864</t>
  </si>
  <si>
    <t>耳膜</t>
  </si>
  <si>
    <t>膜</t>
  </si>
  <si>
    <t>耳鸣</t>
  </si>
  <si>
    <t>肉丸</t>
  </si>
  <si>
    <t>丸</t>
  </si>
  <si>
    <t>肉身</t>
  </si>
  <si>
    <t>肉类</t>
  </si>
  <si>
    <t>肉眼</t>
  </si>
  <si>
    <t>肉麻</t>
  </si>
  <si>
    <t>1:0.0018, 2:0.9222, 3:0.0757, 4:0.0002, 5:0.0001</t>
  </si>
  <si>
    <t>肉搏</t>
  </si>
  <si>
    <t>搏</t>
  </si>
  <si>
    <t>3:0.0001, 4:0.0003, 5:0.0074, 6:0.0228, 7:0.9694</t>
  </si>
  <si>
    <t>肋骨</t>
  </si>
  <si>
    <t>肋</t>
  </si>
  <si>
    <t>骨</t>
  </si>
  <si>
    <t>肌肉</t>
  </si>
  <si>
    <t>肌</t>
  </si>
  <si>
    <t>肌肤</t>
  </si>
  <si>
    <t>臣服</t>
  </si>
  <si>
    <t>3:0.0002, 4:0.0008, 5:0.0776, 6:0.3479, 7:0.5735</t>
  </si>
  <si>
    <t>自己</t>
  </si>
  <si>
    <t>自</t>
  </si>
  <si>
    <t>己</t>
  </si>
  <si>
    <t>自从</t>
  </si>
  <si>
    <t>3:0.0007, 4:0.0015, 5:0.0084, 6:0.0178, 7:0.9716</t>
  </si>
  <si>
    <t>自主</t>
  </si>
  <si>
    <t>自由</t>
  </si>
  <si>
    <t>自动</t>
  </si>
  <si>
    <t>自尽</t>
  </si>
  <si>
    <t>3:0.0001, 4:0.0002, 5:0.0015, 6:0.0041, 7:0.9942</t>
  </si>
  <si>
    <t>自杀</t>
  </si>
  <si>
    <t>3:0.0002, 4:0.0003, 5:0.0015, 6:0.0041, 7:0.9939</t>
  </si>
  <si>
    <t>自此</t>
  </si>
  <si>
    <t>自我</t>
  </si>
  <si>
    <t>我</t>
  </si>
  <si>
    <t>自卑</t>
  </si>
  <si>
    <t>卑</t>
  </si>
  <si>
    <t>3:0.0005, 4:0.0010, 5:0.1711, 6:0.3622, 7:0.4651</t>
  </si>
  <si>
    <t>自信</t>
  </si>
  <si>
    <t>自修</t>
  </si>
  <si>
    <t>自然</t>
  </si>
  <si>
    <t>3:0.0006, 4:0.0008, 5:0.1242, 6:0.1595, 7:0.7149</t>
  </si>
  <si>
    <t>自豪</t>
  </si>
  <si>
    <t>豪</t>
  </si>
  <si>
    <t>自传</t>
  </si>
  <si>
    <t>自满</t>
  </si>
  <si>
    <t>自负</t>
  </si>
  <si>
    <t>负</t>
  </si>
  <si>
    <t>3:0.0014, 4:0.0023, 5:0.5664, 6:0.1623, 7:0.2676</t>
  </si>
  <si>
    <t>自费</t>
  </si>
  <si>
    <t>至今</t>
  </si>
  <si>
    <t>3:0.0001, 4:0.0002, 5:0.0057, 6:0.0371, 7:0.9569</t>
  </si>
  <si>
    <t>至少</t>
  </si>
  <si>
    <t>3:0.0018, 4:0.0029, 5:0.1238, 6:0.1590, 7:0.7125</t>
  </si>
  <si>
    <t>臼齿</t>
  </si>
  <si>
    <t>臼</t>
  </si>
  <si>
    <t>3:0.0003, 4:0.0005, 5:0.0051, 6:0.0140, 7:0.9800</t>
  </si>
  <si>
    <t>舌头</t>
  </si>
  <si>
    <t>舌战</t>
  </si>
  <si>
    <t>2:0.0219, 3:0.9318, 4:0.0133, 5:0.0281, 7:0.0049</t>
  </si>
  <si>
    <t>色盲</t>
  </si>
  <si>
    <t>3:0.0396, 4:0.0509, 5:0.3759, 6:0.0509, 7:0.4827</t>
  </si>
  <si>
    <t>色狼</t>
  </si>
  <si>
    <t>狼</t>
  </si>
  <si>
    <t>1:0.0137, 2:0.9633, 3:0.0227, 4:0.0003, 5:0.0001</t>
  </si>
  <si>
    <t>色彩</t>
  </si>
  <si>
    <t>色情</t>
  </si>
  <si>
    <t>3:0.0681, 4:0.0195, 5:0.8298, 6:0.0413, 7:0.0413</t>
  </si>
  <si>
    <t>虫卵</t>
  </si>
  <si>
    <t>卵</t>
  </si>
  <si>
    <t>血压</t>
  </si>
  <si>
    <t>3:0.0007, 4:0.0015, 5:0.3762, 6:0.4831, 7:0.1384</t>
  </si>
  <si>
    <t>血汗</t>
  </si>
  <si>
    <t>3:0.0001, 4:0.0003, 5:0.0824, 6:0.1358, 7:0.7814</t>
  </si>
  <si>
    <t>血战</t>
  </si>
  <si>
    <t>3:0.0008, 4:0.0007, 5:0.0848, 6:0.1089, 7:0.8047</t>
  </si>
  <si>
    <t>血液</t>
  </si>
  <si>
    <t>血管</t>
  </si>
  <si>
    <t>血癌</t>
  </si>
  <si>
    <t>癌</t>
  </si>
  <si>
    <t>血缘</t>
  </si>
  <si>
    <t>行人</t>
  </si>
  <si>
    <t>3:0.0001, 4:0.0002, 5:0.0065, 6:0.0228, 7:0.9704</t>
  </si>
  <si>
    <t>行乞</t>
  </si>
  <si>
    <t>行凶</t>
  </si>
  <si>
    <t>1:0.0153, 2:0.8368, 3:0.1454, 4:0.0018, 7:0.0006</t>
  </si>
  <si>
    <t>行业</t>
  </si>
  <si>
    <t>3:0.0005, 4:0.0009, 5:0.0338, 6:0.0920, 7:0.8728</t>
  </si>
  <si>
    <t>行动</t>
  </si>
  <si>
    <t>行劫</t>
  </si>
  <si>
    <t>1:0.0958, 2:0.8019, 3:0.0958, 4:0.0033, 7:0.0033</t>
  </si>
  <si>
    <t>行李</t>
  </si>
  <si>
    <t>李</t>
  </si>
  <si>
    <t>1:0.0031, 2:0.4044, 3:0.5883, 4:0.0031, 7:0.0011</t>
  </si>
  <si>
    <t>行事</t>
  </si>
  <si>
    <t>3:0.0003, 4:0.0008, 5:0.1730, 6:0.6038, 7:0.2221</t>
  </si>
  <si>
    <t>行政</t>
  </si>
  <si>
    <t>3:0.0121, 4:0.0155, 5:0.8485, 6:0.0696, 7:0.0542</t>
  </si>
  <si>
    <t>行星</t>
  </si>
  <si>
    <t>1:0.0605, 2:0.5739, 3:0.3481, 4:0.0093, 7:0.0082</t>
  </si>
  <si>
    <t>行家</t>
  </si>
  <si>
    <t>1:0.0024, 2:0.1176, 3:0.8689, 4:0.0075, 7:0.0036</t>
  </si>
  <si>
    <t>行情</t>
  </si>
  <si>
    <t>2:0.0162, 3:0.3260, 4:0.0934, 5:0.5376, 7:0.0268</t>
  </si>
  <si>
    <t>行程</t>
  </si>
  <si>
    <t>3:0.0005, 4:0.0012, 5:0.1711, 6:0.4650, 7:0.3622</t>
  </si>
  <si>
    <t>行踪</t>
  </si>
  <si>
    <t>踪</t>
  </si>
  <si>
    <t>3:0.0006, 4:0.0014, 5:0.1384, 6:0.4832, 7:0.3763</t>
  </si>
  <si>
    <t>行规</t>
  </si>
  <si>
    <t>3:0.0131, 4:0.0216, 5:0.7163, 6:0.1245, 7:0.1245</t>
  </si>
  <si>
    <t>行贿</t>
  </si>
  <si>
    <t>贿</t>
  </si>
  <si>
    <t>1:0.0214, 2:0.9110, 3:0.0660, 4:0.0012, 5:0.0004</t>
  </si>
  <si>
    <t>行骗</t>
  </si>
  <si>
    <t>骗</t>
  </si>
  <si>
    <t>1:0.0097, 2:0.7682, 3:0.2201, 4:0.0015, 5:0.0005</t>
  </si>
  <si>
    <t>衣服</t>
  </si>
  <si>
    <t>衣架</t>
  </si>
  <si>
    <t>2:0.0000, 4:0.0001, 5:0.0031, 6:0.0179, 7:0.9788</t>
  </si>
  <si>
    <t>衣着</t>
  </si>
  <si>
    <t>着</t>
  </si>
  <si>
    <t>衣袖</t>
  </si>
  <si>
    <t>袖</t>
  </si>
  <si>
    <t>衣橱</t>
  </si>
  <si>
    <t>橱</t>
  </si>
  <si>
    <t>衣饰</t>
  </si>
  <si>
    <t>1:0.0000, 4:0.0000, 5:0.0002, 6:0.0086, 7:0.9912</t>
  </si>
  <si>
    <t>西方</t>
  </si>
  <si>
    <t>西瓜</t>
  </si>
  <si>
    <t>2:0.0004, 4:0.0003, 5:0.0013, 6:0.0046, 7:0.9934</t>
  </si>
  <si>
    <t>西医</t>
  </si>
  <si>
    <t>3:0.0022, 4:0.0022, 5:0.0564, 6:0.0564, 7:0.8828</t>
  </si>
  <si>
    <t>西岸</t>
  </si>
  <si>
    <t>西部</t>
  </si>
  <si>
    <t>西药</t>
  </si>
  <si>
    <t>3:0.0023, 4:0.0023, 5:0.0355, 6:0.0455, 7:0.9145</t>
  </si>
  <si>
    <t>西装</t>
  </si>
  <si>
    <t>2:0.0018, 3:0.0014, 5:0.0171, 6:0.0465, 7:0.9332</t>
  </si>
  <si>
    <t>西餐</t>
  </si>
  <si>
    <t>设立</t>
  </si>
  <si>
    <t>设备</t>
  </si>
  <si>
    <t>3:0.0014, 4:0.0038, 5:0.3441, 6:0.4419, 7:0.2087</t>
  </si>
  <si>
    <t>设定</t>
  </si>
  <si>
    <t>设法</t>
  </si>
  <si>
    <t>3:0.0003, 4:0.0008, 5:0.0889, 6:0.5116, 7:0.3984</t>
  </si>
  <si>
    <t>设施</t>
  </si>
  <si>
    <t>施</t>
  </si>
  <si>
    <t>3:0.0004, 4:0.0008, 5:0.1113, 6:0.4990, 7:0.3886</t>
  </si>
  <si>
    <t>设计</t>
  </si>
  <si>
    <t>边沿</t>
  </si>
  <si>
    <t>沿</t>
  </si>
  <si>
    <t>边际</t>
  </si>
  <si>
    <t>边境</t>
  </si>
  <si>
    <t>页码</t>
  </si>
  <si>
    <t>页</t>
  </si>
  <si>
    <t>齐心</t>
  </si>
  <si>
    <t>齐</t>
  </si>
  <si>
    <t>3:0.0000, 4:0.0002, 5:0.0031, 6:0.0179, 7:0.9788</t>
  </si>
  <si>
    <t>齐全</t>
  </si>
  <si>
    <t>3:0.0000, 4:0.0000, 5:0.0002, 6:0.0141, 7:0.9857</t>
  </si>
  <si>
    <t>齐名</t>
  </si>
  <si>
    <t>3:0.0069, 4:0.0395, 5:0.2276, 6:0.1075, 7:0.6185</t>
  </si>
  <si>
    <t>齐声</t>
  </si>
  <si>
    <t>3:0.0000, 4:0.0001, 5:0.0012, 6:0.0067, 7:0.9920</t>
  </si>
  <si>
    <t>齐整</t>
  </si>
  <si>
    <t>整</t>
  </si>
  <si>
    <t>两手</t>
  </si>
  <si>
    <t>2:0.0378, 3:0.1693, 4:0.2173, 5:0.2173, 7:0.3583</t>
  </si>
  <si>
    <t>两地</t>
  </si>
  <si>
    <t>3:0.0001, 4:0.0003, 5:0.0031, 6:0.0109, 7:0.9856</t>
  </si>
  <si>
    <t>两岸</t>
  </si>
  <si>
    <t>3:0.0009, 4:0.0023, 5:0.0282, 6:0.0362, 7:0.9325</t>
  </si>
  <si>
    <t>两性</t>
  </si>
  <si>
    <t>2:0.0001, 4:0.0003, 5:0.0051, 6:0.0140, 7:0.9805</t>
  </si>
  <si>
    <t>两极</t>
  </si>
  <si>
    <t>3:0.0001, 4:0.0001, 5:0.0015, 6:0.0041, 7:0.9942</t>
  </si>
  <si>
    <t>两旁</t>
  </si>
  <si>
    <t>旁</t>
  </si>
  <si>
    <t>2:0.0002, 4:0.0005, 5:0.0040, 6:0.0067, 7:0.9886</t>
  </si>
  <si>
    <t>串连</t>
  </si>
  <si>
    <t>串</t>
  </si>
  <si>
    <t>连</t>
  </si>
  <si>
    <t>3:0.0000, 4:0.0001, 5:0.0024, 6:0.0473, 7:0.9503</t>
  </si>
  <si>
    <t>乱世</t>
  </si>
  <si>
    <t>乱动</t>
  </si>
  <si>
    <t>伯父</t>
  </si>
  <si>
    <t>伯乐</t>
  </si>
  <si>
    <t>1:0.0433, 2:0.5270, 3:0.4104, 4:0.0097, 7:0.0097</t>
  </si>
  <si>
    <t>估价</t>
  </si>
  <si>
    <t>估</t>
  </si>
  <si>
    <t>估算</t>
  </si>
  <si>
    <t>3:0.0000, 4:0.0000, 5:0.0000, 6:0.0086, 7:0.9914</t>
  </si>
  <si>
    <t>估计</t>
  </si>
  <si>
    <t>3:0.0000, 4:0.0000, 5:0.0002, 6:0.0230, 7:0.9768</t>
  </si>
  <si>
    <t>伴侣</t>
  </si>
  <si>
    <t>侣</t>
  </si>
  <si>
    <t>伴奏</t>
  </si>
  <si>
    <t>奏</t>
  </si>
  <si>
    <t>3:0.0010, 4:0.0072, 5:0.0686, 6:0.0880, 7:0.8352</t>
  </si>
  <si>
    <t>伴唱</t>
  </si>
  <si>
    <t>伶俐</t>
  </si>
  <si>
    <t>伶</t>
  </si>
  <si>
    <t>俐</t>
  </si>
  <si>
    <t>伸长</t>
  </si>
  <si>
    <t>伸</t>
  </si>
  <si>
    <t>伸冤</t>
  </si>
  <si>
    <t>冤</t>
  </si>
  <si>
    <t>3:0.0133, 4:0.0363, 5:0.1625, 6:0.0598, 7:0.7282</t>
  </si>
  <si>
    <t>伸展</t>
  </si>
  <si>
    <t>伸张</t>
  </si>
  <si>
    <t>伺候</t>
  </si>
  <si>
    <t>伺</t>
  </si>
  <si>
    <t>似乎</t>
  </si>
  <si>
    <t>似</t>
  </si>
  <si>
    <t>但是</t>
  </si>
  <si>
    <t>3:0.0019, 4:0.0019, 5:0.0137, 6:0.0226, 7:0.9600</t>
  </si>
  <si>
    <t>但愿</t>
  </si>
  <si>
    <t>1:0.2191, 2:0.1035, 3:0.4639, 4:0.1329, 7:0.0806</t>
  </si>
  <si>
    <t>位于</t>
  </si>
  <si>
    <t>3:0.0000, 4:0.0001, 5:0.0006, 6:0.0041, 7:0.9953</t>
  </si>
  <si>
    <t>位置</t>
  </si>
  <si>
    <t>低下</t>
  </si>
  <si>
    <t>低</t>
  </si>
  <si>
    <t>低估</t>
  </si>
  <si>
    <t>低声</t>
  </si>
  <si>
    <t>低沉</t>
  </si>
  <si>
    <t>沉</t>
  </si>
  <si>
    <t>3:0.0000, 4:0.0000, 5:0.0056, 6:0.6477, 7:0.3467</t>
  </si>
  <si>
    <t>低音</t>
  </si>
  <si>
    <t>低能</t>
  </si>
  <si>
    <t>2:0.0981, 3:0.4396, 4:0.0219, 5:0.0981, 7:0.3424</t>
  </si>
  <si>
    <t>低迷</t>
  </si>
  <si>
    <t>迷</t>
  </si>
  <si>
    <t>低等</t>
  </si>
  <si>
    <t>低调</t>
  </si>
  <si>
    <t>3:0.0000, 4:0.0000, 5:0.0062, 6:0.0754, 7:0.9184</t>
  </si>
  <si>
    <t>住口</t>
  </si>
  <si>
    <t>住</t>
  </si>
  <si>
    <t>1:0.6891, 2:0.2535, 3:0.0499, 4:0.0053, 7:0.0022</t>
  </si>
  <si>
    <t>住户</t>
  </si>
  <si>
    <t>住宅</t>
  </si>
  <si>
    <t>住址</t>
  </si>
  <si>
    <t>住院</t>
  </si>
  <si>
    <t>3:0.0003, 4:0.0007, 5:0.1320, 6:0.4606, 7:0.4065</t>
  </si>
  <si>
    <t>住宿</t>
  </si>
  <si>
    <t>宿</t>
  </si>
  <si>
    <t>体会</t>
  </si>
  <si>
    <t>3:0.0011, 4:0.0037, 5:0.9096, 6:0.0581, 7:0.0275</t>
  </si>
  <si>
    <t>体坛</t>
  </si>
  <si>
    <t>3:0.0008, 4:0.0024, 5:0.2732, 6:0.4504, 7:0.2732</t>
  </si>
  <si>
    <t>体育</t>
  </si>
  <si>
    <t>3:0.0004, 4:0.0008, 5:0.1627, 6:0.5679, 7:0.2683</t>
  </si>
  <si>
    <t>体制</t>
  </si>
  <si>
    <t>3:0.0001, 4:0.0002, 5:0.0330, 6:0.8515, 7:0.1152</t>
  </si>
  <si>
    <t>体面</t>
  </si>
  <si>
    <t>体能</t>
  </si>
  <si>
    <t>体裁</t>
  </si>
  <si>
    <t>3:0.0005, 4:0.0029, 5:0.0271, 6:0.0736, 7:0.8960</t>
  </si>
  <si>
    <t>体察</t>
  </si>
  <si>
    <t>3:0.0001, 4:0.0006, 5:0.2271, 6:0.4807, 7:0.2916</t>
  </si>
  <si>
    <t>体魄</t>
  </si>
  <si>
    <t>魄</t>
  </si>
  <si>
    <t>体操</t>
  </si>
  <si>
    <t>3:0.0001, 4:0.0002, 5:0.0040, 6:0.0140, 7:0.9818</t>
  </si>
  <si>
    <t>体态</t>
  </si>
  <si>
    <t>体检</t>
  </si>
  <si>
    <t>检</t>
  </si>
  <si>
    <t>3:0.0000, 4:0.0001, 5:0.0065, 6:0.1471, 7:0.8463</t>
  </si>
  <si>
    <t>体罚</t>
  </si>
  <si>
    <t>3:0.0003, 4:0.0005, 5:0.0271, 6:0.0737, 7:0.8983</t>
  </si>
  <si>
    <t>体贴</t>
  </si>
  <si>
    <t>贴</t>
  </si>
  <si>
    <t>3:0.0007, 4:0.0034, 5:0.5100, 6:0.3972, 7:0.0886</t>
  </si>
  <si>
    <t>体验</t>
  </si>
  <si>
    <t>3:0.0001, 4:0.0003, 5:0.0566, 6:0.6894, 7:0.2536</t>
  </si>
  <si>
    <t>何处</t>
  </si>
  <si>
    <t>1:0.0000, 4:0.0000, 5:0.0001, 6:0.0004, 7:0.9994</t>
  </si>
  <si>
    <t>何必</t>
  </si>
  <si>
    <t>2:0.0514, 3:0.2303, 4:0.0514, 5:0.1794, 7:0.4876</t>
  </si>
  <si>
    <t>何时</t>
  </si>
  <si>
    <t>1:0.0009, 4:0.0019, 5:0.0019, 6:0.0025, 7:0.9928</t>
  </si>
  <si>
    <t>何事</t>
  </si>
  <si>
    <t>1:0.0000, 4:0.0000, 5:0.0001, 6:0.0002, 7:0.9997</t>
  </si>
  <si>
    <t>何故</t>
  </si>
  <si>
    <t>何尝</t>
  </si>
  <si>
    <t>1:0.0002, 4:0.0003, 5:0.0007, 6:0.0015, 7:0.9973</t>
  </si>
  <si>
    <t>何谓</t>
  </si>
  <si>
    <t>谓</t>
  </si>
  <si>
    <t>1:0.0001, 4:0.0001, 5:0.0001, 6:0.0003, 7:0.9994</t>
  </si>
  <si>
    <t>余生</t>
  </si>
  <si>
    <t>3:0.0000, 4:0.0001, 5:0.0031, 6:0.0179, 7:0.9788</t>
  </si>
  <si>
    <t>余兴</t>
  </si>
  <si>
    <t>3:0.0010, 4:0.0030, 5:0.5121, 6:0.2419, 7:0.2419</t>
  </si>
  <si>
    <t>余地</t>
  </si>
  <si>
    <t>3:0.0001, 4:0.0003, 5:0.0259, 6:0.1161, 7:0.8577</t>
  </si>
  <si>
    <t>余韵</t>
  </si>
  <si>
    <t>韵</t>
  </si>
  <si>
    <t>3:0.0006, 4:0.0010, 5:0.5113, 6:0.3982, 7:0.0889</t>
  </si>
  <si>
    <t>佚名</t>
  </si>
  <si>
    <t>佚</t>
  </si>
  <si>
    <t>佛经</t>
  </si>
  <si>
    <t>佛教</t>
  </si>
  <si>
    <t>3:0.0000, 4:0.0000, 5:0.0002, 6:0.0010, 7:0.9988</t>
  </si>
  <si>
    <t>作文</t>
  </si>
  <si>
    <t>3:0.0003, 4:0.0007, 5:0.0899, 6:0.2445, 7:0.6646</t>
  </si>
  <si>
    <t>作风</t>
  </si>
  <si>
    <t>3:0.0026, 4:0.0043, 5:0.8158, 6:0.1104, 7:0.0670</t>
  </si>
  <si>
    <t>作业</t>
  </si>
  <si>
    <t>3:0.0005, 4:0.0009, 5:0.1551, 6:0.4217, 7:0.4217</t>
  </si>
  <si>
    <t>作主</t>
  </si>
  <si>
    <t>3:0.0001, 4:0.0002, 5:0.0040, 6:0.0109, 7:0.9848</t>
  </si>
  <si>
    <t>作用</t>
  </si>
  <si>
    <t>3:0.0005, 4:0.0011, 5:0.0673, 6:0.1110, 7:0.8201</t>
  </si>
  <si>
    <t>作曲</t>
  </si>
  <si>
    <t>3:0.0000, 4:0.0001, 5:0.0012, 6:0.0052, 7:0.9936</t>
  </si>
  <si>
    <t>作者</t>
  </si>
  <si>
    <t>作品</t>
  </si>
  <si>
    <t>3:0.0000, 4:0.0000, 5:0.0011, 6:0.0230, 7:0.9759</t>
  </si>
  <si>
    <t>作战</t>
  </si>
  <si>
    <t>3:0.0003, 4:0.0006, 5:0.0219, 6:0.0463, 7:0.9309</t>
  </si>
  <si>
    <t>作息</t>
  </si>
  <si>
    <t>2:0.3905, 3:0.3905, 4:0.1845, 5:0.0151, 7:0.0194</t>
  </si>
  <si>
    <t>作答</t>
  </si>
  <si>
    <t>作弊</t>
  </si>
  <si>
    <t>弊</t>
  </si>
  <si>
    <t>1:0.0321, 2:0.3913, 3:0.3913, 4:0.0412, 5:0.1440</t>
  </si>
  <si>
    <t>作证</t>
  </si>
  <si>
    <t>3:0.0000, 4:0.0001, 5:0.0012, 6:0.0041, 7:0.9947</t>
  </si>
  <si>
    <t>你们</t>
  </si>
  <si>
    <t>你</t>
  </si>
  <si>
    <t>1:0.0000, 4:0.0000, 5:0.0002, 6:0.0017, 7:0.9980</t>
  </si>
  <si>
    <t>佣工</t>
  </si>
  <si>
    <t>佣</t>
  </si>
  <si>
    <t>佣金</t>
  </si>
  <si>
    <t>3:0.0081, 4:0.0104, 5:0.1266, 6:0.1266, 7:0.7284</t>
  </si>
  <si>
    <t>克制</t>
  </si>
  <si>
    <t>3:0.0000, 4:0.0002, 5:0.0441, 6:0.5373, 7:0.4184</t>
  </si>
  <si>
    <t>克服</t>
  </si>
  <si>
    <t>3:0.0013, 4:0.0021, 5:0.6630, 6:0.2439, 7:0.0897</t>
  </si>
  <si>
    <t>克星</t>
  </si>
  <si>
    <t>1:0.0181, 2:0.4670, 3:0.4670, 4:0.0181, 7:0.0299</t>
  </si>
  <si>
    <t>免疫</t>
  </si>
  <si>
    <t>疫</t>
  </si>
  <si>
    <t>3:0.0079, 4:0.0131, 5:0.7153, 6:0.0587, 7:0.2049</t>
  </si>
  <si>
    <t>免税</t>
  </si>
  <si>
    <t>税</t>
  </si>
  <si>
    <t>免费</t>
  </si>
  <si>
    <t>兑换</t>
  </si>
  <si>
    <t>兑</t>
  </si>
  <si>
    <t>换</t>
  </si>
  <si>
    <t>兵力</t>
  </si>
  <si>
    <t>兵役</t>
  </si>
  <si>
    <t>兵法</t>
  </si>
  <si>
    <t>3:0.0017, 4:0.0028, 5:0.8701, 6:0.0917, 7:0.0337</t>
  </si>
  <si>
    <t>兵器</t>
  </si>
  <si>
    <t>3:0.0000, 4:0.0001, 5:0.0019, 6:0.0229, 7:0.9751</t>
  </si>
  <si>
    <t>况且</t>
  </si>
  <si>
    <t>况</t>
  </si>
  <si>
    <t>2:0.0003, 4:0.0005, 5:0.0107, 6:0.0227, 7:0.9657</t>
  </si>
  <si>
    <t>冷气</t>
  </si>
  <si>
    <t>冷</t>
  </si>
  <si>
    <t>冷汗</t>
  </si>
  <si>
    <t>3:0.0023, 4:0.0014, 5:0.9320, 6:0.0281, 7:0.0361</t>
  </si>
  <si>
    <t>冷战</t>
  </si>
  <si>
    <t>3:0.0342, 4:0.0126, 5:0.5354, 6:0.0930, 7:0.3247</t>
  </si>
  <si>
    <t>冷笑</t>
  </si>
  <si>
    <t>3:0.0008, 4:0.0009, 5:0.7295, 6:0.2090, 7:0.0599</t>
  </si>
  <si>
    <t>冷清</t>
  </si>
  <si>
    <t>清</t>
  </si>
  <si>
    <t>3:0.0002, 4:0.0003, 5:0.3987, 6:0.5119, 7:0.0890</t>
  </si>
  <si>
    <t>冷漠</t>
  </si>
  <si>
    <t>漠</t>
  </si>
  <si>
    <t>3:0.0000, 4:0.0001, 5:0.1433, 6:0.8246, 7:0.0320</t>
  </si>
  <si>
    <t>冷酷</t>
  </si>
  <si>
    <t>酷</t>
  </si>
  <si>
    <t>3:0.0001, 4:0.0002, 5:0.2496, 6:0.6785, 7:0.0715</t>
  </si>
  <si>
    <t>冷静</t>
  </si>
  <si>
    <t>3:0.0001, 4:0.0003, 5:0.8764, 6:0.1186, 7:0.0046</t>
  </si>
  <si>
    <t>冷箭</t>
  </si>
  <si>
    <t>3:0.0062, 4:0.0048, 5:0.3369, 6:0.0965, 7:0.5555</t>
  </si>
  <si>
    <t>冷藏</t>
  </si>
  <si>
    <t>3:0.0000, 4:0.0000, 5:0.0003, 6:0.0293, 7:0.9704</t>
  </si>
  <si>
    <t>删除</t>
  </si>
  <si>
    <t>删</t>
  </si>
  <si>
    <t>删减</t>
  </si>
  <si>
    <t>减</t>
  </si>
  <si>
    <t>判决</t>
  </si>
  <si>
    <t>判</t>
  </si>
  <si>
    <t>判刑</t>
  </si>
  <si>
    <t>判官</t>
  </si>
  <si>
    <t>3:0.0000, 4:0.0000, 5:0.0008, 6:0.0086, 7:0.9906</t>
  </si>
  <si>
    <t>利刃</t>
  </si>
  <si>
    <t>刃</t>
  </si>
  <si>
    <t>利己</t>
  </si>
  <si>
    <t>利用</t>
  </si>
  <si>
    <t>3:0.0004, 4:0.0023, 5:0.3826, 6:0.2321, 7:0.3826</t>
  </si>
  <si>
    <t>利害</t>
  </si>
  <si>
    <t>2:0.0551, 3:0.8617, 4:0.0123, 5:0.0551, 7:0.0158</t>
  </si>
  <si>
    <t>利息</t>
  </si>
  <si>
    <t>3:0.0680, 4:0.0530, 5:0.8289, 6:0.0250, 7:0.0250</t>
  </si>
  <si>
    <t>利益</t>
  </si>
  <si>
    <t>利落</t>
  </si>
  <si>
    <t>3:0.0000, 4:0.0001, 5:0.0081, 6:0.2668, 7:0.7251</t>
  </si>
  <si>
    <t>利润</t>
  </si>
  <si>
    <t>润</t>
  </si>
  <si>
    <t>3:0.0003, 4:0.0008, 5:0.6427, 6:0.3036, 7:0.0528</t>
  </si>
  <si>
    <t>利诱</t>
  </si>
  <si>
    <t>3:0.0713, 4:0.0915, 5:0.6764, 6:0.0432, 7:0.1175</t>
  </si>
  <si>
    <t>别人</t>
  </si>
  <si>
    <t>3:0.0002, 4:0.0003, 5:0.0051, 6:0.0292, 7:0.9654</t>
  </si>
  <si>
    <t>别名</t>
  </si>
  <si>
    <t>2:0.0002, 4:0.0007, 5:0.0066, 6:0.0179, 7:0.9747</t>
  </si>
  <si>
    <t>别扭</t>
  </si>
  <si>
    <t>扭</t>
  </si>
  <si>
    <t>1:0.0018, 2:0.0750, 3:0.9139, 4:0.0079, 5:0.0014</t>
  </si>
  <si>
    <t>别致</t>
  </si>
  <si>
    <t>3:0.1947, 4:0.0716, 5:0.6794, 6:0.0205, 7:0.0338</t>
  </si>
  <si>
    <t>别称</t>
  </si>
  <si>
    <t>3:0.0016, 4:0.0044, 5:0.0687, 6:0.0882, 7:0.8371</t>
  </si>
  <si>
    <t>别离</t>
  </si>
  <si>
    <t>离</t>
  </si>
  <si>
    <t>别墅</t>
  </si>
  <si>
    <t>墅</t>
  </si>
  <si>
    <t>1:0.2952, 2:0.6250, 3:0.0746, 4:0.0026, 7:0.0026</t>
  </si>
  <si>
    <t>助学</t>
  </si>
  <si>
    <t>助理</t>
  </si>
  <si>
    <t>助阵</t>
  </si>
  <si>
    <t>3:0.0000, 4:0.0002, 5:0.0083, 6:0.0370, 7:0.9545</t>
  </si>
  <si>
    <t>努力</t>
  </si>
  <si>
    <t>努</t>
  </si>
  <si>
    <t>3:0.0000, 4:0.0000, 5:0.0001, 6:0.0036, 7:0.9963</t>
  </si>
  <si>
    <t>劫持</t>
  </si>
  <si>
    <t>劫匪</t>
  </si>
  <si>
    <t>劫狱</t>
  </si>
  <si>
    <t>3:0.0000, 4:0.0001, 5:0.0009, 6:0.0067, 7:0.9923</t>
  </si>
  <si>
    <t>励志</t>
  </si>
  <si>
    <t>励</t>
  </si>
  <si>
    <t>劳工</t>
  </si>
  <si>
    <t>劳动</t>
  </si>
  <si>
    <t>劳作</t>
  </si>
  <si>
    <t>劳累</t>
  </si>
  <si>
    <t>累</t>
  </si>
  <si>
    <t>劳驾</t>
  </si>
  <si>
    <t>驾</t>
  </si>
  <si>
    <t>1:0.0175, 2:0.2131, 3:0.7437, 4:0.0175, 7:0.0083</t>
  </si>
  <si>
    <t>匣子</t>
  </si>
  <si>
    <t>匣</t>
  </si>
  <si>
    <t>医术</t>
  </si>
  <si>
    <t>医生</t>
  </si>
  <si>
    <t>医学</t>
  </si>
  <si>
    <t>医药</t>
  </si>
  <si>
    <t>医疗</t>
  </si>
  <si>
    <t>即兴</t>
  </si>
  <si>
    <t>3:0.0004, 4:0.0005, 5:0.0628, 6:0.1708, 7:0.7654</t>
  </si>
  <si>
    <t>即时</t>
  </si>
  <si>
    <t>即使</t>
  </si>
  <si>
    <t>2:0.0088, 3:0.0088, 5:0.1072, 6:0.0835, 7:0.7918</t>
  </si>
  <si>
    <t>即将</t>
  </si>
  <si>
    <t>3:0.0000, 4:0.0000, 5:0.0018, 6:0.0600, 7:0.9381</t>
  </si>
  <si>
    <t>即席</t>
  </si>
  <si>
    <t>3:0.0010, 4:0.0008, 5:0.0565, 6:0.2532, 7:0.6884</t>
  </si>
  <si>
    <t>却步</t>
  </si>
  <si>
    <t>却</t>
  </si>
  <si>
    <t>2:0.0394, 3:0.4795, 4:0.1070, 5:0.2908, 7:0.0833</t>
  </si>
  <si>
    <t>卵生</t>
  </si>
  <si>
    <t>卵巢</t>
  </si>
  <si>
    <t>巢</t>
  </si>
  <si>
    <t>3:0.0000, 4:0.0001, 5:0.0019, 6:0.0179, 7:0.9800</t>
  </si>
  <si>
    <t>君子</t>
  </si>
  <si>
    <t>君</t>
  </si>
  <si>
    <t>3:0.0001, 4:0.0002, 5:0.0351, 6:0.2594, 7:0.7051</t>
  </si>
  <si>
    <t>君主</t>
  </si>
  <si>
    <t>吝啬</t>
  </si>
  <si>
    <t>吝</t>
  </si>
  <si>
    <t>啬</t>
  </si>
  <si>
    <t>吞吐</t>
  </si>
  <si>
    <t>吞</t>
  </si>
  <si>
    <t>3:0.0020, 4:0.0092, 5:0.8245, 6:0.0527, 7:0.1116</t>
  </si>
  <si>
    <t>吞咽</t>
  </si>
  <si>
    <t>咽</t>
  </si>
  <si>
    <t>吞噬</t>
  </si>
  <si>
    <t>噬</t>
  </si>
  <si>
    <t>吟诗</t>
  </si>
  <si>
    <t>吟</t>
  </si>
  <si>
    <t>否决</t>
  </si>
  <si>
    <t>3:0.0002, 4:0.0004, 5:0.0169, 6:0.0590, 7:0.9235</t>
  </si>
  <si>
    <t>否则</t>
  </si>
  <si>
    <t>1:0.0247, 2:0.0247, 5:0.0670, 6:0.0670, 7:0.8166</t>
  </si>
  <si>
    <t>吩咐</t>
  </si>
  <si>
    <t>吩</t>
  </si>
  <si>
    <t>咐</t>
  </si>
  <si>
    <t>3:0.0838, 4:0.0508, 5:0.1382, 6:0.1076, 7:0.6195</t>
  </si>
  <si>
    <t>含义</t>
  </si>
  <si>
    <t>含冤</t>
  </si>
  <si>
    <t>2:0.0000, 4:0.0001, 5:0.0024, 6:0.0179, 7:0.9795</t>
  </si>
  <si>
    <t>含量</t>
  </si>
  <si>
    <t>含意</t>
  </si>
  <si>
    <t>含蓄</t>
  </si>
  <si>
    <t>蓄</t>
  </si>
  <si>
    <t>3:0.0009, 4:0.0051, 5:0.9673, 6:0.0227, 7:0.0040</t>
  </si>
  <si>
    <t>听见</t>
  </si>
  <si>
    <t>听众</t>
  </si>
  <si>
    <t>3:0.0000, 4:0.0000, 5:0.0027, 6:0.0473, 7:0.9500</t>
  </si>
  <si>
    <t>听命</t>
  </si>
  <si>
    <t>3:0.0010, 4:0.0036, 5:0.1536, 6:0.1536, 7:0.6882</t>
  </si>
  <si>
    <t>听觉</t>
  </si>
  <si>
    <t>听说</t>
  </si>
  <si>
    <t>3:0.0001, 4:0.0003, 5:0.0391, 6:0.4205, 7:0.5400</t>
  </si>
  <si>
    <t>启发</t>
  </si>
  <si>
    <t>启</t>
  </si>
  <si>
    <t>3:0.0000, 4:0.0000, 5:0.0002, 6:0.0141, 7:0.9858</t>
  </si>
  <si>
    <t>启动</t>
  </si>
  <si>
    <t>启事</t>
  </si>
  <si>
    <t>3:0.1802, 4:0.1093, 5:0.4900, 6:0.0402, 7:0.1802</t>
  </si>
  <si>
    <t>启程</t>
  </si>
  <si>
    <t>3:0.0000, 4:0.0001, 5:0.0043, 6:0.0755, 7:0.9201</t>
  </si>
  <si>
    <t>启蒙</t>
  </si>
  <si>
    <t>蒙</t>
  </si>
  <si>
    <t>3:0.0000, 4:0.0000, 5:0.0113, 6:0.6154, 7:0.3733</t>
  </si>
  <si>
    <t>吵架</t>
  </si>
  <si>
    <t>3:0.0003, 4:0.0007, 5:0.0889, 6:0.3985, 7:0.5116</t>
  </si>
  <si>
    <t>吵闹</t>
  </si>
  <si>
    <t>吸力</t>
  </si>
  <si>
    <t>吸</t>
  </si>
  <si>
    <t>吸引</t>
  </si>
  <si>
    <t>3:0.0000, 4:0.0002, 5:0.0257, 6:0.3125, 7:0.6616</t>
  </si>
  <si>
    <t>吸吮</t>
  </si>
  <si>
    <t>吮</t>
  </si>
  <si>
    <t>吸毒</t>
  </si>
  <si>
    <t>3:0.0004, 4:0.0007, 5:0.0040, 6:0.0052, 7:0.9896</t>
  </si>
  <si>
    <t>吸烟</t>
  </si>
  <si>
    <t>烟</t>
  </si>
  <si>
    <t>吸热</t>
  </si>
  <si>
    <t>热</t>
  </si>
  <si>
    <t>吹牛</t>
  </si>
  <si>
    <t>吹</t>
  </si>
  <si>
    <t>1:0.0950, 2:0.1219, 3:0.2010, 5:0.1566, 7:0.4256</t>
  </si>
  <si>
    <t>吹奏</t>
  </si>
  <si>
    <t>吹嘘</t>
  </si>
  <si>
    <t>嘘</t>
  </si>
  <si>
    <t>吻合</t>
  </si>
  <si>
    <t>1:0.0065, 2:0.1301, 3:0.7485, 4:0.1013, 5:0.0137</t>
  </si>
  <si>
    <t>吼叫</t>
  </si>
  <si>
    <t>吼</t>
  </si>
  <si>
    <t>呆板</t>
  </si>
  <si>
    <t>3:0.0002, 4:0.0002, 5:0.0241, 6:0.1780, 7:0.7976</t>
  </si>
  <si>
    <t>呆滞</t>
  </si>
  <si>
    <t>滞</t>
  </si>
  <si>
    <t>3:0.0000, 4:0.0000, 5:0.0016, 6:0.2685, 7:0.7299</t>
  </si>
  <si>
    <t>呈报</t>
  </si>
  <si>
    <t>呈</t>
  </si>
  <si>
    <t>3:0.0000, 4:0.0001, 5:0.0086, 6:0.2208, 7:0.7706</t>
  </si>
  <si>
    <t>呈现</t>
  </si>
  <si>
    <t>告发</t>
  </si>
  <si>
    <t>告白</t>
  </si>
  <si>
    <t>3:0.0000, 4:0.0001, 5:0.0040, 6:0.0179, 7:0.9780</t>
  </si>
  <si>
    <t>告别</t>
  </si>
  <si>
    <t>3:0.0002, 4:0.0008, 5:0.0496, 6:0.1732, 7:0.7762</t>
  </si>
  <si>
    <t>告急</t>
  </si>
  <si>
    <t>告假</t>
  </si>
  <si>
    <t>3:0.0001, 4:0.0003, 5:0.0065, 6:0.0228, 7:0.9703</t>
  </si>
  <si>
    <t>告诉</t>
  </si>
  <si>
    <t>1:0.0000, 4:0.0000, 5:0.0001, 6:0.0017, 7:0.9982</t>
  </si>
  <si>
    <t>呐喊</t>
  </si>
  <si>
    <t>呐</t>
  </si>
  <si>
    <t>2:0.0007, 4:0.0009, 5:0.0064, 6:0.0370, 7:0.9550</t>
  </si>
  <si>
    <t>囤积</t>
  </si>
  <si>
    <t>囤</t>
  </si>
  <si>
    <t>积</t>
  </si>
  <si>
    <t>园丁</t>
  </si>
  <si>
    <t>2:0.0621, 3:0.5892, 4:0.1688, 5:0.1315, 7:0.0484</t>
  </si>
  <si>
    <t>园艺</t>
  </si>
  <si>
    <t>3:0.0009, 4:0.0041, 5:0.7779, 6:0.1352, 7:0.0820</t>
  </si>
  <si>
    <t>困乏</t>
  </si>
  <si>
    <t>困</t>
  </si>
  <si>
    <t>困扰</t>
  </si>
  <si>
    <t>3:0.0000, 4:0.0001, 5:0.0274, 6:0.9068, 7:0.0657</t>
  </si>
  <si>
    <t>困难</t>
  </si>
  <si>
    <t>困惑</t>
  </si>
  <si>
    <t>惑</t>
  </si>
  <si>
    <t>3:0.0005, 4:0.0008, 5:0.8044, 6:0.1795, 7:0.0147</t>
  </si>
  <si>
    <t>均匀</t>
  </si>
  <si>
    <t>均</t>
  </si>
  <si>
    <t>匀</t>
  </si>
  <si>
    <t>均等</t>
  </si>
  <si>
    <t>坎坷</t>
  </si>
  <si>
    <t>坎</t>
  </si>
  <si>
    <t>坷</t>
  </si>
  <si>
    <t>3:0.0002, 4:0.0003, 5:0.0420, 6:0.1141, 7:0.8434</t>
  </si>
  <si>
    <t>坏处</t>
  </si>
  <si>
    <t>坏</t>
  </si>
  <si>
    <t>坏死</t>
  </si>
  <si>
    <t>3:0.0794, 4:0.0177, 5:0.7529, 6:0.0481, 7:0.1019</t>
  </si>
  <si>
    <t>坏账</t>
  </si>
  <si>
    <t>3:0.0000, 4:0.0000, 5:0.0005, 6:0.0025, 7:0.9970</t>
  </si>
  <si>
    <t>坐下</t>
  </si>
  <si>
    <t>坐垫</t>
  </si>
  <si>
    <t>垫</t>
  </si>
  <si>
    <t>2:0.0001, 4:0.0002, 5:0.0083, 6:0.0370, 7:0.9544</t>
  </si>
  <si>
    <t>坐镇</t>
  </si>
  <si>
    <t>3:0.0012, 4:0.0026, 5:0.2304, 6:0.1397, 7:0.6262</t>
  </si>
  <si>
    <t>坐标</t>
  </si>
  <si>
    <t>1:0.0057, 2:0.4015, 3:0.5842, 4:0.0074, 7:0.0013</t>
  </si>
  <si>
    <t>坑洞</t>
  </si>
  <si>
    <t>洞</t>
  </si>
  <si>
    <t>坟地</t>
  </si>
  <si>
    <t>坟</t>
  </si>
  <si>
    <t>1:0.0000, 4:0.0000, 5:0.0002, 6:0.0019, 7:0.9979</t>
  </si>
  <si>
    <t>坟墓</t>
  </si>
  <si>
    <t>墓</t>
  </si>
  <si>
    <t>声母</t>
  </si>
  <si>
    <t>3:0.0532, 4:0.1126, 5:0.6481, 6:0.0414, 7:0.1446</t>
  </si>
  <si>
    <t>声势</t>
  </si>
  <si>
    <t>3:0.0024, 4:0.0106, 5:0.9511, 6:0.0224, 7:0.0136</t>
  </si>
  <si>
    <t>声明</t>
  </si>
  <si>
    <t>3:0.0003, 4:0.0010, 5:0.3623, 6:0.4652, 7:0.1711</t>
  </si>
  <si>
    <t>声浪</t>
  </si>
  <si>
    <t>3:0.0000, 4:0.0001, 5:0.0102, 6:0.0751, 7:0.9146</t>
  </si>
  <si>
    <t>声望</t>
  </si>
  <si>
    <t>3:0.0039, 4:0.0224, 5:0.9536, 6:0.0136, 7:0.0064</t>
  </si>
  <si>
    <t>声带</t>
  </si>
  <si>
    <t>3:0.0000, 4:0.0001, 5:0.0015, 6:0.0052, 7:0.9932</t>
  </si>
  <si>
    <t>声誉</t>
  </si>
  <si>
    <t>3:0.0006, 4:0.0017, 5:0.5909, 6:0.3584, 7:0.0485</t>
  </si>
  <si>
    <t>声调</t>
  </si>
  <si>
    <t>妊娠</t>
  </si>
  <si>
    <t>妊</t>
  </si>
  <si>
    <t>娠</t>
  </si>
  <si>
    <t>3:0.0000, 4:0.0000, 5:0.0001, 6:0.0006, 7:0.9992</t>
  </si>
  <si>
    <t>妒忌</t>
  </si>
  <si>
    <t>妒</t>
  </si>
  <si>
    <t>妓女</t>
  </si>
  <si>
    <t>妓</t>
  </si>
  <si>
    <t>妖怪</t>
  </si>
  <si>
    <t>妖</t>
  </si>
  <si>
    <t>妖艳</t>
  </si>
  <si>
    <t>艳</t>
  </si>
  <si>
    <t>妙计</t>
  </si>
  <si>
    <t>妙龄</t>
  </si>
  <si>
    <t>3:0.0006, 4:0.0011, 5:0.0452, 6:0.0452, 7:0.9079</t>
  </si>
  <si>
    <t>妥协</t>
  </si>
  <si>
    <t>妥</t>
  </si>
  <si>
    <t>3:0.1344, 4:0.0815, 5:0.7734, 6:0.0067, 7:0.0041</t>
  </si>
  <si>
    <t>妥善</t>
  </si>
  <si>
    <t>善</t>
  </si>
  <si>
    <t>妨碍</t>
  </si>
  <si>
    <t>妨</t>
  </si>
  <si>
    <t>碍</t>
  </si>
  <si>
    <t>孝子</t>
  </si>
  <si>
    <t>孝</t>
  </si>
  <si>
    <t>孝敬</t>
  </si>
  <si>
    <t>孝顺</t>
  </si>
  <si>
    <t>顺</t>
  </si>
  <si>
    <t>完全</t>
  </si>
  <si>
    <t>完</t>
  </si>
  <si>
    <t>完成</t>
  </si>
  <si>
    <t>完美</t>
  </si>
  <si>
    <t>美</t>
  </si>
  <si>
    <t>完蛋</t>
  </si>
  <si>
    <t>1:0.0239, 2:0.2907, 3:0.6154, 5:0.0393, 7:0.0306</t>
  </si>
  <si>
    <t>完整</t>
  </si>
  <si>
    <t>宏大</t>
  </si>
  <si>
    <t>宏</t>
  </si>
  <si>
    <t>宏伟</t>
  </si>
  <si>
    <t>伟</t>
  </si>
  <si>
    <t>1:0.0000, 4:0.0000, 5:0.0000, 6:0.0022, 7:0.9978</t>
  </si>
  <si>
    <t>寿命</t>
  </si>
  <si>
    <t>寿宴</t>
  </si>
  <si>
    <t>宴</t>
  </si>
  <si>
    <t>尾巴</t>
  </si>
  <si>
    <t>尾</t>
  </si>
  <si>
    <t>尾灯</t>
  </si>
  <si>
    <t>3:0.0001, 4:0.0002, 5:0.0082, 6:0.0470, 7:0.9444</t>
  </si>
  <si>
    <t>尿布</t>
  </si>
  <si>
    <t>尿</t>
  </si>
  <si>
    <t>2:0.0121, 3:0.0200, 5:0.1899, 6:0.1152, 7:0.6628</t>
  </si>
  <si>
    <t>局外</t>
  </si>
  <si>
    <t>3:0.0543, 4:0.0543, 5:0.4010, 6:0.0895, 7:0.4010</t>
  </si>
  <si>
    <t>局长</t>
  </si>
  <si>
    <t>3:0.0004, 4:0.0006, 5:0.0256, 6:0.3123, 7:0.6611</t>
  </si>
  <si>
    <t>局势</t>
  </si>
  <si>
    <t>3:0.0001, 4:0.0002, 5:0.0351, 6:0.7052, 7:0.2594</t>
  </si>
  <si>
    <t>局促</t>
  </si>
  <si>
    <t>促</t>
  </si>
  <si>
    <t>3:0.0020, 4:0.0033, 5:0.8170, 6:0.1106, 7:0.0671</t>
  </si>
  <si>
    <t>局限</t>
  </si>
  <si>
    <t>3:0.0000, 4:0.0001, 5:0.0117, 6:0.2658, 7:0.7224</t>
  </si>
  <si>
    <t>局部</t>
  </si>
  <si>
    <t>屁股</t>
  </si>
  <si>
    <t>屁</t>
  </si>
  <si>
    <t>股</t>
  </si>
  <si>
    <t>1:0.0002, 4:0.0002, 5:0.0007, 6:0.0025, 7:0.9965</t>
  </si>
  <si>
    <t>岔路</t>
  </si>
  <si>
    <t>岔</t>
  </si>
  <si>
    <t>岗位</t>
  </si>
  <si>
    <t>岗</t>
  </si>
  <si>
    <t>巡回</t>
  </si>
  <si>
    <t>巡</t>
  </si>
  <si>
    <t>巡查</t>
  </si>
  <si>
    <t>查</t>
  </si>
  <si>
    <t>3:0.0000, 4:0.0000, 5:0.0000, 6:0.0025, 7:0.9975</t>
  </si>
  <si>
    <t>巡视</t>
  </si>
  <si>
    <t>巡逻</t>
  </si>
  <si>
    <t>逻</t>
  </si>
  <si>
    <t>巡警</t>
  </si>
  <si>
    <t>巫术</t>
  </si>
  <si>
    <t>巫师</t>
  </si>
  <si>
    <t>巫婆</t>
  </si>
  <si>
    <t>婆</t>
  </si>
  <si>
    <t>1:0.0000, 4:0.0000, 5:0.0001, 6:0.0012, 7:0.9987</t>
  </si>
  <si>
    <t>希望</t>
  </si>
  <si>
    <t>希</t>
  </si>
  <si>
    <t>希冀</t>
  </si>
  <si>
    <t>冀</t>
  </si>
  <si>
    <t>庇佑</t>
  </si>
  <si>
    <t>庇</t>
  </si>
  <si>
    <t>佑</t>
  </si>
  <si>
    <t>庇护</t>
  </si>
  <si>
    <t>床位</t>
  </si>
  <si>
    <t>床</t>
  </si>
  <si>
    <t>床垫</t>
  </si>
  <si>
    <t>3:0.0000, 4:0.0001, 5:0.0025, 6:0.0951, 7:0.9023</t>
  </si>
  <si>
    <t>序列</t>
  </si>
  <si>
    <t>序言</t>
  </si>
  <si>
    <t>3:0.0005, 4:0.0018, 5:0.1112, 6:0.3881, 7:0.4984</t>
  </si>
  <si>
    <t>序幕</t>
  </si>
  <si>
    <t>3:0.0000, 4:0.0001, 5:0.0042, 6:0.0949, 7:0.9008</t>
  </si>
  <si>
    <t>弃婴</t>
  </si>
  <si>
    <t>婴</t>
  </si>
  <si>
    <t>弃权</t>
  </si>
  <si>
    <t>弟子</t>
  </si>
  <si>
    <t>3:0.0764, 4:0.0764, 5:0.7246, 6:0.0463, 7:0.0764</t>
  </si>
  <si>
    <t>弟兄</t>
  </si>
  <si>
    <t>形成</t>
  </si>
  <si>
    <t>形状</t>
  </si>
  <si>
    <t>状</t>
  </si>
  <si>
    <t>形势</t>
  </si>
  <si>
    <t>3:0.0002, 4:0.0007, 5:0.1627, 6:0.5680, 7:0.2683</t>
  </si>
  <si>
    <t>形容</t>
  </si>
  <si>
    <t>形态</t>
  </si>
  <si>
    <t>彷徨</t>
  </si>
  <si>
    <t>彷</t>
  </si>
  <si>
    <t>徨</t>
  </si>
  <si>
    <t>3:0.0000, 4:0.0001, 5:0.0004, 6:0.0019, 7:0.9976</t>
  </si>
  <si>
    <t>彻底</t>
  </si>
  <si>
    <t>彻</t>
  </si>
  <si>
    <t>忌日</t>
  </si>
  <si>
    <t>3:0.0001, 4:0.0003, 5:0.0051, 6:0.0229, 7:0.9717</t>
  </si>
  <si>
    <t>忌讳</t>
  </si>
  <si>
    <t>讳</t>
  </si>
  <si>
    <t>忍心</t>
  </si>
  <si>
    <t>忍</t>
  </si>
  <si>
    <t>3:0.0011, 4:0.0019, 5:0.0791, 6:0.1675, 7:0.7505</t>
  </si>
  <si>
    <t>忍受</t>
  </si>
  <si>
    <t>受</t>
  </si>
  <si>
    <t>忍让</t>
  </si>
  <si>
    <t>志气</t>
  </si>
  <si>
    <t>志向</t>
  </si>
  <si>
    <t>志愿</t>
  </si>
  <si>
    <t>3:0.0000, 4:0.0000, 5:0.0012, 6:0.1822, 7:0.8166</t>
  </si>
  <si>
    <t>忘我</t>
  </si>
  <si>
    <t>忘</t>
  </si>
  <si>
    <t>忘记</t>
  </si>
  <si>
    <t>忧虑</t>
  </si>
  <si>
    <t>忧</t>
  </si>
  <si>
    <t>忧愁</t>
  </si>
  <si>
    <t>快攻</t>
  </si>
  <si>
    <t>快</t>
  </si>
  <si>
    <t>快活</t>
  </si>
  <si>
    <t>3:0.0015, 4:0.0012, 5:0.9869, 6:0.0085, 7:0.0019</t>
  </si>
  <si>
    <t>快速</t>
  </si>
  <si>
    <t>快感</t>
  </si>
  <si>
    <t>3:0.0275, 4:0.0130, 5:0.9112, 6:0.0130, 7:0.0353</t>
  </si>
  <si>
    <t>快餐</t>
  </si>
  <si>
    <t>3:0.0016, 4:0.0014, 5:0.3825, 6:0.3825, 7:0.2320</t>
  </si>
  <si>
    <t>快乐</t>
  </si>
  <si>
    <t>2:0.0231, 3:0.7636, 4:0.1033, 5:0.1033, 7:0.0066</t>
  </si>
  <si>
    <t>怀孕</t>
  </si>
  <si>
    <t>3:0.0002, 4:0.0003, 5:0.0040, 6:0.0140, 7:0.9815</t>
  </si>
  <si>
    <t>怀旧</t>
  </si>
  <si>
    <t>怀念</t>
  </si>
  <si>
    <t>怀抱</t>
  </si>
  <si>
    <t>抱</t>
  </si>
  <si>
    <t>怀胎</t>
  </si>
  <si>
    <t>怀疑</t>
  </si>
  <si>
    <t>2:0.0119, 3:0.6508, 4:0.1452, 5:0.1865, 6:0.0056</t>
  </si>
  <si>
    <t>我们</t>
  </si>
  <si>
    <t>戒备</t>
  </si>
  <si>
    <t>戒</t>
  </si>
  <si>
    <t>戒指</t>
  </si>
  <si>
    <t>1:0.0120, 2:0.5791, 3:0.3980, 4:0.0083, 7:0.0027</t>
  </si>
  <si>
    <t>戒严</t>
  </si>
  <si>
    <t>严</t>
  </si>
  <si>
    <t>3:0.0000, 4:0.0001, 5:0.0025, 6:0.0086, 7:0.9889</t>
  </si>
  <si>
    <t>扭曲</t>
  </si>
  <si>
    <t>扭伤</t>
  </si>
  <si>
    <t>3:0.0006, 4:0.0010, 5:0.1125, 6:0.2383, 7:0.6476</t>
  </si>
  <si>
    <t>扮演</t>
  </si>
  <si>
    <t>扰乱</t>
  </si>
  <si>
    <t>扶手</t>
  </si>
  <si>
    <t>扶</t>
  </si>
  <si>
    <t>扶助</t>
  </si>
  <si>
    <t>批发</t>
  </si>
  <si>
    <t>3:0.0010, 4:0.0021, 5:0.0993, 6:0.1638, 7:0.7339</t>
  </si>
  <si>
    <t>批次</t>
  </si>
  <si>
    <t>批判</t>
  </si>
  <si>
    <t>3:0.0000, 4:0.0000, 5:0.0106, 6:0.1465, 7:0.8429</t>
  </si>
  <si>
    <t>批准</t>
  </si>
  <si>
    <t>3:0.0000, 4:0.0001, 5:0.0046, 6:0.1186, 7:0.8767</t>
  </si>
  <si>
    <t>批评</t>
  </si>
  <si>
    <t>3:0.0001, 4:0.0001, 5:0.0167, 6:0.1793, 7:0.8038</t>
  </si>
  <si>
    <t>扼杀</t>
  </si>
  <si>
    <t>扼</t>
  </si>
  <si>
    <t>扼要</t>
  </si>
  <si>
    <t>找到</t>
  </si>
  <si>
    <t>找</t>
  </si>
  <si>
    <t>到</t>
  </si>
  <si>
    <t>找寻</t>
  </si>
  <si>
    <t>寻</t>
  </si>
  <si>
    <t>技巧</t>
  </si>
  <si>
    <t>3:0.0000, 4:0.0000, 5:0.0001, 6:0.0230, 7:0.9769</t>
  </si>
  <si>
    <t>技术</t>
  </si>
  <si>
    <t>3:0.0000, 4:0.0000, 5:0.0002, 6:0.0293, 7:0.9705</t>
  </si>
  <si>
    <t>技艺</t>
  </si>
  <si>
    <t>技能</t>
  </si>
  <si>
    <t>抄写</t>
  </si>
  <si>
    <t>抄家</t>
  </si>
  <si>
    <t>3:0.0083, 4:0.0107, 5:0.1677, 6:0.0617, 7:0.7515</t>
  </si>
  <si>
    <t>抄袭</t>
  </si>
  <si>
    <t>袭</t>
  </si>
  <si>
    <t>抉择</t>
  </si>
  <si>
    <t>抉</t>
  </si>
  <si>
    <t>择</t>
  </si>
  <si>
    <t>把手</t>
  </si>
  <si>
    <t>3:0.0014, 4:0.0024, 5:0.0137, 6:0.0226, 7:0.9599</t>
  </si>
  <si>
    <t>把关</t>
  </si>
  <si>
    <t>3:0.1429, 4:0.1835, 5:0.4988, 6:0.0319, 7:0.1429</t>
  </si>
  <si>
    <t>把戏</t>
  </si>
  <si>
    <t>1:0.0120, 2:0.8406, 3:0.1461, 4:0.0010, 7:0.0004</t>
  </si>
  <si>
    <t>把柄</t>
  </si>
  <si>
    <t>柄</t>
  </si>
  <si>
    <t>3:0.0610, 4:0.0475, 5:0.2128, 6:0.1005, 7:0.5783</t>
  </si>
  <si>
    <t>把脉</t>
  </si>
  <si>
    <t>3:0.0559, 4:0.1183, 5:0.1183, 6:0.0264, 7:0.6810</t>
  </si>
  <si>
    <t>把握</t>
  </si>
  <si>
    <t>握</t>
  </si>
  <si>
    <t>3:0.0012, 4:0.0047, 5:0.4782, 6:0.2900, 7:0.2259</t>
  </si>
  <si>
    <t>抑止</t>
  </si>
  <si>
    <t>抑制</t>
  </si>
  <si>
    <t>抒发</t>
  </si>
  <si>
    <t>抒</t>
  </si>
  <si>
    <t>抒情</t>
  </si>
  <si>
    <t>抓住</t>
  </si>
  <si>
    <t>抓</t>
  </si>
  <si>
    <t>投入</t>
  </si>
  <si>
    <t>投</t>
  </si>
  <si>
    <t>1:0.0000, 4:0.0000, 5:0.0001, 6:0.0019, 7:0.9980</t>
  </si>
  <si>
    <t>投手</t>
  </si>
  <si>
    <t>3:0.0106, 4:0.0106, 5:0.5773, 6:0.1288, 7:0.2727</t>
  </si>
  <si>
    <t>投机</t>
  </si>
  <si>
    <t>3:0.0342, 4:0.0126, 5:0.8826, 6:0.0267, 7:0.0439</t>
  </si>
  <si>
    <t>投身</t>
  </si>
  <si>
    <t>投奔</t>
  </si>
  <si>
    <t>奔</t>
  </si>
  <si>
    <t>3:0.0001, 4:0.0003, 5:0.0203, 6:0.1167, 7:0.8626</t>
  </si>
  <si>
    <t>投胎</t>
  </si>
  <si>
    <t>2:0.1303, 3:0.2759, 4:0.0373, 5:0.1015, 7:0.4549</t>
  </si>
  <si>
    <t>投降</t>
  </si>
  <si>
    <t>3:0.0001, 4:0.0002, 5:0.0022, 6:0.0067, 7:0.9909</t>
  </si>
  <si>
    <t>投宿</t>
  </si>
  <si>
    <t>3:0.0033, 4:0.0113, 5:0.6194, 6:0.1382, 7:0.2278</t>
  </si>
  <si>
    <t>投稿</t>
  </si>
  <si>
    <t>稿</t>
  </si>
  <si>
    <t>3:0.0000, 4:0.0000, 5:0.0021, 6:0.0600, 7:0.9379</t>
  </si>
  <si>
    <t>投靠</t>
  </si>
  <si>
    <t>投缘</t>
  </si>
  <si>
    <t>2:0.0213, 3:0.7048, 4:0.1573, 5:0.0954, 7:0.0213</t>
  </si>
  <si>
    <t>投诉</t>
  </si>
  <si>
    <t>3:0.0028, 4:0.0032, 5:0.6039, 6:0.2852, 7:0.1049</t>
  </si>
  <si>
    <t>投资</t>
  </si>
  <si>
    <t>护送</t>
  </si>
  <si>
    <t>护理</t>
  </si>
  <si>
    <t>3:0.0000, 4:0.0000, 5:0.0002, 6:0.0373, 7:0.9625</t>
  </si>
  <si>
    <t>护照</t>
  </si>
  <si>
    <t>1:0.0082, 2:0.8404, 3:0.1460, 4:0.0039, 7:0.0014</t>
  </si>
  <si>
    <t>护卫</t>
  </si>
  <si>
    <t>卫</t>
  </si>
  <si>
    <t>报仇</t>
  </si>
  <si>
    <t>3:0.0001, 4:0.0002, 5:0.0064, 6:0.0471, 7:0.9462</t>
  </si>
  <si>
    <t>报刊</t>
  </si>
  <si>
    <t>报名</t>
  </si>
  <si>
    <t>3:0.0000, 4:0.0001, 5:0.0099, 6:0.0944, 7:0.8955</t>
  </si>
  <si>
    <t>报告</t>
  </si>
  <si>
    <t>3:0.0000, 4:0.0000, 5:0.0020, 6:0.0952, 7:0.9028</t>
  </si>
  <si>
    <t>报社</t>
  </si>
  <si>
    <t>社</t>
  </si>
  <si>
    <t>3:0.0000, 4:0.0001, 5:0.0062, 6:0.4350, 7:0.5586</t>
  </si>
  <si>
    <t>报恩</t>
  </si>
  <si>
    <t>报答</t>
  </si>
  <si>
    <t>3:0.0000, 4:0.0000, 5:0.0019, 6:0.0229, 7:0.9751</t>
  </si>
  <si>
    <t>报道</t>
  </si>
  <si>
    <t>道</t>
  </si>
  <si>
    <t>3:0.0000, 4:0.0000, 5:0.0016, 6:0.0757, 7:0.9227</t>
  </si>
  <si>
    <t>报酬</t>
  </si>
  <si>
    <t>3:0.0353, 4:0.0582, 5:0.7087, 6:0.0747, 7:0.1232</t>
  </si>
  <si>
    <t>报纸</t>
  </si>
  <si>
    <t>纸</t>
  </si>
  <si>
    <t>3:0.0000, 4:0.0001, 5:0.0030, 6:0.0473, 7:0.9496</t>
  </si>
  <si>
    <t>改写</t>
  </si>
  <si>
    <t>改</t>
  </si>
  <si>
    <t>改动</t>
  </si>
  <si>
    <t>改良</t>
  </si>
  <si>
    <t>3:0.0000, 4:0.0000, 5:0.0005, 6:0.0758, 7:0.9237</t>
  </si>
  <si>
    <t>改变</t>
  </si>
  <si>
    <t>变</t>
  </si>
  <si>
    <t>改革</t>
  </si>
  <si>
    <t>革</t>
  </si>
  <si>
    <t>改善</t>
  </si>
  <si>
    <t>3:0.0000, 4:0.0000, 5:0.0026, 6:0.4367, 7:0.5607</t>
  </si>
  <si>
    <t>改观</t>
  </si>
  <si>
    <t>攻打</t>
  </si>
  <si>
    <t>攻陷</t>
  </si>
  <si>
    <t>攻击</t>
  </si>
  <si>
    <t>旱灾</t>
  </si>
  <si>
    <t>旱</t>
  </si>
  <si>
    <t>灾</t>
  </si>
  <si>
    <t>旱季</t>
  </si>
  <si>
    <t>时代</t>
  </si>
  <si>
    <t>3:0.0000, 4:0.0000, 5:0.0004, 6:0.0373, 7:0.9623</t>
  </si>
  <si>
    <t>时兴</t>
  </si>
  <si>
    <t>3:0.0072, 4:0.0152, 5:0.8326, 6:0.1127, 7:0.0323</t>
  </si>
  <si>
    <t>时机</t>
  </si>
  <si>
    <t>3:0.0000, 4:0.0001, 5:0.0075, 6:0.3184, 7:0.6741</t>
  </si>
  <si>
    <t>时间</t>
  </si>
  <si>
    <t>时势</t>
  </si>
  <si>
    <t>3:0.0004, 4:0.0007, 5:0.4840, 6:0.4840, 7:0.0309</t>
  </si>
  <si>
    <t>时钟</t>
  </si>
  <si>
    <t>时差</t>
  </si>
  <si>
    <t>3:0.0009, 4:0.0014, 5:0.3065, 6:0.5053, 7:0.1859</t>
  </si>
  <si>
    <t>更加</t>
  </si>
  <si>
    <t>更</t>
  </si>
  <si>
    <t>更新</t>
  </si>
  <si>
    <t>新</t>
  </si>
  <si>
    <t>更换</t>
  </si>
  <si>
    <t>3:0.0000, 4:0.0001, 5:0.0040, 6:0.0292, 7:0.9667</t>
  </si>
  <si>
    <t>杏仁</t>
  </si>
  <si>
    <t>杏</t>
  </si>
  <si>
    <t>3:0.0004, 4:0.0006, 5:0.0276, 6:0.0584, 7:0.9130</t>
  </si>
  <si>
    <t>杏林</t>
  </si>
  <si>
    <t>2:0.1153, 3:0.8516, 4:0.0200, 5:0.0074, 7:0.0057</t>
  </si>
  <si>
    <t>材料</t>
  </si>
  <si>
    <t>村民</t>
  </si>
  <si>
    <t>村镇</t>
  </si>
  <si>
    <t>3:0.0000, 4:0.0000, 5:0.0008, 6:0.0953, 7:0.9039</t>
  </si>
  <si>
    <t>杜撰</t>
  </si>
  <si>
    <t>杜</t>
  </si>
  <si>
    <t>撰</t>
  </si>
  <si>
    <t>1:0.2555, 2:0.2555, 3:0.2555, 4:0.0346, 7:0.1990</t>
  </si>
  <si>
    <t>杜绝</t>
  </si>
  <si>
    <t>绝</t>
  </si>
  <si>
    <t>3:0.0001, 4:0.0005, 5:0.0107, 6:0.0290, 7:0.9597</t>
  </si>
  <si>
    <t>束缚</t>
  </si>
  <si>
    <t>束</t>
  </si>
  <si>
    <t>缚</t>
  </si>
  <si>
    <t>条文</t>
  </si>
  <si>
    <t>3:0.0000, 4:0.0001, 5:0.0163, 6:0.3713, 7:0.6122</t>
  </si>
  <si>
    <t>条件</t>
  </si>
  <si>
    <t>3:0.0049, 4:0.0134, 5:0.2690, 6:0.4436, 7:0.2690</t>
  </si>
  <si>
    <t>条理</t>
  </si>
  <si>
    <t>3:0.0006, 4:0.0018, 5:0.2114, 6:0.5747, 7:0.2114</t>
  </si>
  <si>
    <t>条约</t>
  </si>
  <si>
    <t>3:0.0010, 4:0.0016, 5:0.0666, 6:0.2986, 7:0.6322</t>
  </si>
  <si>
    <t>来往</t>
  </si>
  <si>
    <t>3:0.0001, 4:0.0004, 5:0.0346, 6:0.0732, 7:0.8918</t>
  </si>
  <si>
    <t>来信</t>
  </si>
  <si>
    <t>3:0.0014, 4:0.0038, 5:0.0361, 6:0.0281, 7:0.9306</t>
  </si>
  <si>
    <t>来宾</t>
  </si>
  <si>
    <t>3:0.0124, 4:0.0263, 5:0.2495, 6:0.0338, 7:0.6781</t>
  </si>
  <si>
    <t>来源</t>
  </si>
  <si>
    <t>步伐</t>
  </si>
  <si>
    <t>步兵</t>
  </si>
  <si>
    <t>3:0.0006, 4:0.0028, 5:0.0714, 6:0.0556, 7:0.8696</t>
  </si>
  <si>
    <t>步履</t>
  </si>
  <si>
    <t>履</t>
  </si>
  <si>
    <t>步骤</t>
  </si>
  <si>
    <t>骤</t>
  </si>
  <si>
    <t>3:0.0000, 4:0.0002, 5:0.0167, 6:0.5527, 7:0.4304</t>
  </si>
  <si>
    <t>每天</t>
  </si>
  <si>
    <t>每</t>
  </si>
  <si>
    <t>每次</t>
  </si>
  <si>
    <t>求生</t>
  </si>
  <si>
    <t>3:0.0000, 4:0.0000, 5:0.0001, 6:0.0007, 7:0.9991</t>
  </si>
  <si>
    <t>求助</t>
  </si>
  <si>
    <t>3:0.0000, 4:0.0000, 5:0.0026, 6:0.0599, 7:0.9374</t>
  </si>
  <si>
    <t>求婚</t>
  </si>
  <si>
    <t>3:0.0001, 4:0.0004, 5:0.0229, 6:0.2175, 7:0.7591</t>
  </si>
  <si>
    <t>求情</t>
  </si>
  <si>
    <t>求职</t>
  </si>
  <si>
    <t>3:0.0000, 4:0.0000, 5:0.0039, 6:0.1475, 7:0.8486</t>
  </si>
  <si>
    <t>汲取</t>
  </si>
  <si>
    <t>汲</t>
  </si>
  <si>
    <t>汽水</t>
  </si>
  <si>
    <t>汽</t>
  </si>
  <si>
    <t>3:0.0041, 4:0.0052, 5:0.1346, 6:0.0816, 7:0.7745</t>
  </si>
  <si>
    <t>汽车</t>
  </si>
  <si>
    <t>3:0.0001, 4:0.0002, 5:0.0050, 6:0.0472, 7:0.9476</t>
  </si>
  <si>
    <t>汽油</t>
  </si>
  <si>
    <t>3:0.0001, 4:0.0001, 5:0.0024, 6:0.0140, 7:0.9833</t>
  </si>
  <si>
    <t>沉重</t>
  </si>
  <si>
    <t>沉迷</t>
  </si>
  <si>
    <t>3:0.0005, 4:0.0010, 5:0.6424, 6:0.3034, 7:0.0527</t>
  </si>
  <si>
    <t>沉痛</t>
  </si>
  <si>
    <t>3:0.0001, 4:0.0001, 5:0.0383, 6:0.3630, 7:0.5985</t>
  </si>
  <si>
    <t>沉睡</t>
  </si>
  <si>
    <t>1:0.0000, 4:0.0000, 5:0.0003, 6:0.0041, 7:0.9956</t>
  </si>
  <si>
    <t>沉醉</t>
  </si>
  <si>
    <t>3:0.0009, 4:0.0010, 5:0.5887, 6:0.2781, 7:0.1314</t>
  </si>
  <si>
    <t>沉默</t>
  </si>
  <si>
    <t>默</t>
  </si>
  <si>
    <t>3:0.0004, 4:0.0013, 5:0.6972, 6:0.2565, 7:0.0446</t>
  </si>
  <si>
    <t>沏茶</t>
  </si>
  <si>
    <t>沏</t>
  </si>
  <si>
    <t>茶</t>
  </si>
  <si>
    <t>1:0.0000, 4:0.0000, 5:0.0001, 6:0.0006, 7:0.9992</t>
  </si>
  <si>
    <t>沐浴</t>
  </si>
  <si>
    <t>沐</t>
  </si>
  <si>
    <t>浴</t>
  </si>
  <si>
    <t>沙丘</t>
  </si>
  <si>
    <t>丘</t>
  </si>
  <si>
    <t>沙包</t>
  </si>
  <si>
    <t>2:0.0392, 3:0.0831, 5:0.0504, 6:0.0392, 7:0.7881</t>
  </si>
  <si>
    <t>沙发</t>
  </si>
  <si>
    <t>1:0.9855, 2:0.0141, 3:0.0003, 4:0.0001, 7:0.0000</t>
  </si>
  <si>
    <t>沙石</t>
  </si>
  <si>
    <t>沙滩</t>
  </si>
  <si>
    <t>滩</t>
  </si>
  <si>
    <t>沙哑</t>
  </si>
  <si>
    <t>哑</t>
  </si>
  <si>
    <t>3:0.0163, 4:0.0127, 5:0.8919, 6:0.0444, 7:0.0346</t>
  </si>
  <si>
    <t>沟通</t>
  </si>
  <si>
    <t>3:0.0008, 4:0.0035, 5:0.5817, 6:0.3528, 7:0.0613</t>
  </si>
  <si>
    <t>沟渠</t>
  </si>
  <si>
    <t>渠</t>
  </si>
  <si>
    <t>没有</t>
  </si>
  <si>
    <t>没</t>
  </si>
  <si>
    <t>没法</t>
  </si>
  <si>
    <t>1:0.1187, 2:0.1957, 3:0.1524, 5:0.1187, 7:0.4144</t>
  </si>
  <si>
    <t>没落</t>
  </si>
  <si>
    <t>3:0.0007, 4:0.0012, 5:0.0848, 6:0.1089, 7:0.8044</t>
  </si>
  <si>
    <t>没趣</t>
  </si>
  <si>
    <t>2:0.0038, 3:0.0049, 5:0.2101, 6:0.2101, 7:0.5711</t>
  </si>
  <si>
    <t>灵巧</t>
  </si>
  <si>
    <t>灵性</t>
  </si>
  <si>
    <t>灵柩</t>
  </si>
  <si>
    <t>柩</t>
  </si>
  <si>
    <t>1:0.0105, 2:0.9419, 3:0.0469, 4:0.0005, 7:0.0003</t>
  </si>
  <si>
    <t>灵活</t>
  </si>
  <si>
    <t>3:0.0000, 4:0.0000, 5:0.0033, 6:0.4364, 7:0.5603</t>
  </si>
  <si>
    <t>灵感</t>
  </si>
  <si>
    <t>3:0.0000, 4:0.0001, 5:0.0391, 6:0.7855, 7:0.1753</t>
  </si>
  <si>
    <t>灵魂</t>
  </si>
  <si>
    <t>魂</t>
  </si>
  <si>
    <t>3:0.0000, 4:0.0000, 5:0.0015, 6:0.0086, 7:0.9899</t>
  </si>
  <si>
    <t>灶台</t>
  </si>
  <si>
    <t>灶</t>
  </si>
  <si>
    <t>灼热</t>
  </si>
  <si>
    <t>灼</t>
  </si>
  <si>
    <t>灾民</t>
  </si>
  <si>
    <t>1:0.0000, 4:0.0000, 5:0.0002, 6:0.0041, 7:0.9957</t>
  </si>
  <si>
    <t>灾难</t>
  </si>
  <si>
    <t>灿烂</t>
  </si>
  <si>
    <t>灿</t>
  </si>
  <si>
    <t>烂</t>
  </si>
  <si>
    <t>牡丹</t>
  </si>
  <si>
    <t>牡</t>
  </si>
  <si>
    <t>1:0.0177, 2:0.4577, 3:0.4577, 4:0.0293, 7:0.0376</t>
  </si>
  <si>
    <t>牢固</t>
  </si>
  <si>
    <t>牢房</t>
  </si>
  <si>
    <t>牢狱</t>
  </si>
  <si>
    <t>牢记</t>
  </si>
  <si>
    <t>3:0.0001, 4:0.0005, 5:0.0615, 6:0.3541, 7:0.5838</t>
  </si>
  <si>
    <t>状元</t>
  </si>
  <si>
    <t>1:0.0021, 2:0.3452, 3:0.6449, 4:0.0056, 5:0.0023</t>
  </si>
  <si>
    <t>状况</t>
  </si>
  <si>
    <t>状态</t>
  </si>
  <si>
    <t>犹太</t>
  </si>
  <si>
    <t>犹</t>
  </si>
  <si>
    <t>1:0.7533, 2:0.1309, 3:0.0618, 4:0.0058, 7:0.0482</t>
  </si>
  <si>
    <t>犹如</t>
  </si>
  <si>
    <t>犹豫</t>
  </si>
  <si>
    <t>豫</t>
  </si>
  <si>
    <t>2:0.0253, 3:0.3962, 4:0.0688, 5:0.3962, 7:0.1135</t>
  </si>
  <si>
    <t>狂妄</t>
  </si>
  <si>
    <t>狂欢</t>
  </si>
  <si>
    <t>3:0.0000, 4:0.0001, 5:0.0469, 6:0.6472, 7:0.3057</t>
  </si>
  <si>
    <t>狂暴</t>
  </si>
  <si>
    <t>狂热</t>
  </si>
  <si>
    <t>3:0.0000, 4:0.0000, 5:0.0013, 6:0.1479, 7:0.8509</t>
  </si>
  <si>
    <t>男人</t>
  </si>
  <si>
    <t>男</t>
  </si>
  <si>
    <t>男士</t>
  </si>
  <si>
    <t>男女</t>
  </si>
  <si>
    <t>男孩</t>
  </si>
  <si>
    <t>秀才</t>
  </si>
  <si>
    <t>1:0.0010, 2:0.1320, 3:0.8606, 4:0.0045, 5:0.0019</t>
  </si>
  <si>
    <t>秀发</t>
  </si>
  <si>
    <t>3:0.0000, 4:0.0001, 5:0.0019, 6:0.0067, 7:0.9912</t>
  </si>
  <si>
    <t>私人</t>
  </si>
  <si>
    <t>私心</t>
  </si>
  <si>
    <t>1:0.0000, 4:0.0000, 5:0.0001, 6:0.0025, 7:0.9974</t>
  </si>
  <si>
    <t>私立</t>
  </si>
  <si>
    <t>私刑</t>
  </si>
  <si>
    <t>3:0.0006, 4:0.0008, 5:0.0351, 6:0.0579, 7:0.9055</t>
  </si>
  <si>
    <t>私事</t>
  </si>
  <si>
    <t>私奔</t>
  </si>
  <si>
    <t>3:0.0003, 4:0.0007, 5:0.0084, 6:0.0139, 7:0.9766</t>
  </si>
  <si>
    <t>私欲</t>
  </si>
  <si>
    <t>欲</t>
  </si>
  <si>
    <t>究竟</t>
  </si>
  <si>
    <t>竟</t>
  </si>
  <si>
    <t>3:0.4381, 4:0.0593, 5:0.3412, 6:0.0360, 7:0.1255</t>
  </si>
  <si>
    <t>系列</t>
  </si>
  <si>
    <t>系统</t>
  </si>
  <si>
    <t>3:0.0005, 4:0.0009, 5:0.2782, 6:0.5890, 7:0.1314</t>
  </si>
  <si>
    <t>系数</t>
  </si>
  <si>
    <t>3:0.0817, 4:0.0817, 5:0.4700, 6:0.0817, 7:0.2850</t>
  </si>
  <si>
    <t>纬度</t>
  </si>
  <si>
    <t>纬</t>
  </si>
  <si>
    <t>3:0.0000, 4:0.0001, 5:0.0012, 6:0.0086, 7:0.9902</t>
  </si>
  <si>
    <t>纺织</t>
  </si>
  <si>
    <t>纺</t>
  </si>
  <si>
    <t>罕见</t>
  </si>
  <si>
    <t>罕</t>
  </si>
  <si>
    <t>肖像</t>
  </si>
  <si>
    <t>肚脐</t>
  </si>
  <si>
    <t>肚</t>
  </si>
  <si>
    <t>脐</t>
  </si>
  <si>
    <t>3:0.0000, 4:0.0001, 5:0.0013, 6:0.0052, 7:0.9934</t>
  </si>
  <si>
    <t>肛门</t>
  </si>
  <si>
    <t>肛</t>
  </si>
  <si>
    <t>肝火</t>
  </si>
  <si>
    <t>肝</t>
  </si>
  <si>
    <t>3:0.0017, 4:0.0022, 5:0.8706, 6:0.0918, 7:0.0338</t>
  </si>
  <si>
    <t>肝炎</t>
  </si>
  <si>
    <t>炎</t>
  </si>
  <si>
    <t>育儿</t>
  </si>
  <si>
    <t>育婴</t>
  </si>
  <si>
    <t>良心</t>
  </si>
  <si>
    <t>良方</t>
  </si>
  <si>
    <t>良师</t>
  </si>
  <si>
    <t>良知</t>
  </si>
  <si>
    <t>良善</t>
  </si>
  <si>
    <t>艺人</t>
  </si>
  <si>
    <t>3:0.0000, 4:0.0000, 5:0.0025, 6:0.1189, 7:0.8786</t>
  </si>
  <si>
    <t>艺术</t>
  </si>
  <si>
    <t>艺妓</t>
  </si>
  <si>
    <t>1:0.0039, 2:0.1461, 3:0.8406, 4:0.0050, 7:0.0044</t>
  </si>
  <si>
    <t>角力</t>
  </si>
  <si>
    <t>3:0.0127, 4:0.0347, 5:0.1994, 6:0.0571, 7:0.6960</t>
  </si>
  <si>
    <t>角色</t>
  </si>
  <si>
    <t>2:0.0513, 3:0.8023, 4:0.0659, 5:0.0659, 7:0.0147</t>
  </si>
  <si>
    <t>角度</t>
  </si>
  <si>
    <t>角逐</t>
  </si>
  <si>
    <t>逐</t>
  </si>
  <si>
    <t>3:0.4135, 4:0.1185, 5:0.4135, 6:0.0206, 7:0.0339</t>
  </si>
  <si>
    <t>角落</t>
  </si>
  <si>
    <t>3:0.0000, 4:0.0001, 5:0.0031, 6:0.0372, 7:0.9596</t>
  </si>
  <si>
    <t>言论</t>
  </si>
  <si>
    <t>言谈</t>
  </si>
  <si>
    <t>谷底</t>
  </si>
  <si>
    <t>谷物</t>
  </si>
  <si>
    <t>谷仓</t>
  </si>
  <si>
    <t>仓</t>
  </si>
  <si>
    <t>豆芽</t>
  </si>
  <si>
    <t>豆</t>
  </si>
  <si>
    <t>豆腐</t>
  </si>
  <si>
    <t>腐</t>
  </si>
  <si>
    <t>豆浆</t>
  </si>
  <si>
    <t>浆</t>
  </si>
  <si>
    <t>赤子</t>
  </si>
  <si>
    <t>赤</t>
  </si>
  <si>
    <t>3:0.0252, 4:0.0072, 5:0.1130, 6:0.0196, 7:0.8349</t>
  </si>
  <si>
    <t>赤字</t>
  </si>
  <si>
    <t>2:0.0015, 3:0.0031, 5:0.0085, 6:0.0031, 7:0.9837</t>
  </si>
  <si>
    <t>赤足</t>
  </si>
  <si>
    <t>3:0.0000, 4:0.0000, 5:0.0003, 6:0.0006, 7:0.9991</t>
  </si>
  <si>
    <t>赤脚</t>
  </si>
  <si>
    <t>赤道</t>
  </si>
  <si>
    <t>1:0.0055, 2:0.1409, 3:0.8107, 4:0.0116, 7:0.0314</t>
  </si>
  <si>
    <t>赤裸</t>
  </si>
  <si>
    <t>裸</t>
  </si>
  <si>
    <t>3:0.0000, 4:0.0000, 5:0.0001, 6:0.0004, 7:0.9996</t>
  </si>
  <si>
    <t>赤贫</t>
  </si>
  <si>
    <t>贫</t>
  </si>
  <si>
    <t>走失</t>
  </si>
  <si>
    <t>走</t>
  </si>
  <si>
    <t>3:0.0005, 4:0.0008, 5:0.2799, 6:0.3594, 7:0.3594</t>
  </si>
  <si>
    <t>走动</t>
  </si>
  <si>
    <t>走私</t>
  </si>
  <si>
    <t>1:0.0467, 2:0.7311, 3:0.2095, 4:0.0063, 7:0.0063</t>
  </si>
  <si>
    <t>走狗</t>
  </si>
  <si>
    <t>狗</t>
  </si>
  <si>
    <t>1:0.3761, 2:0.6200, 3:0.0037, 4:0.0001, 7:0.0001</t>
  </si>
  <si>
    <t>走廊</t>
  </si>
  <si>
    <t>廊</t>
  </si>
  <si>
    <t>2:0.2409, 3:0.6549, 4:0.0690, 5:0.0198, 7:0.0154</t>
  </si>
  <si>
    <t>走散</t>
  </si>
  <si>
    <t>3:0.0028, 4:0.0035, 5:0.5249, 6:0.1504, 7:0.3184</t>
  </si>
  <si>
    <t>走读</t>
  </si>
  <si>
    <t>读</t>
  </si>
  <si>
    <t>3:0.0000, 4:0.0001, 5:0.0007, 6:0.0032, 7:0.9960</t>
  </si>
  <si>
    <t>足金</t>
  </si>
  <si>
    <t>3:0.0000, 4:0.0001, 5:0.0005, 6:0.0012, 7:0.9983</t>
  </si>
  <si>
    <t>足迹</t>
  </si>
  <si>
    <t>足够</t>
  </si>
  <si>
    <t>足球</t>
  </si>
  <si>
    <t>2:0.6402, 3:0.3024, 4:0.0193, 5:0.0133, 7:0.0248</t>
  </si>
  <si>
    <t>身手</t>
  </si>
  <si>
    <t>3:0.0012, 4:0.0071, 5:0.3858, 6:0.1105, 7:0.4954</t>
  </si>
  <si>
    <t>身处</t>
  </si>
  <si>
    <t>3:0.0000, 4:0.0000, 5:0.0009, 6:0.0293, 7:0.9698</t>
  </si>
  <si>
    <t>身价</t>
  </si>
  <si>
    <t>3:0.0051, 4:0.0108, 5:0.9680, 6:0.0138, 7:0.0024</t>
  </si>
  <si>
    <t>身份</t>
  </si>
  <si>
    <t>3:0.0001, 4:0.0004, 5:0.0528, 6:0.6430, 7:0.3037</t>
  </si>
  <si>
    <t>身体</t>
  </si>
  <si>
    <t>身材</t>
  </si>
  <si>
    <t>3:0.0000, 4:0.0001, 5:0.0080, 6:0.4343, 7:0.5577</t>
  </si>
  <si>
    <t>身家</t>
  </si>
  <si>
    <t>3:0.0006, 4:0.0011, 5:0.7097, 6:0.2611, 7:0.0275</t>
  </si>
  <si>
    <t>身影</t>
  </si>
  <si>
    <t>3:0.0000, 4:0.0000, 5:0.0033, 6:0.4363, 7:0.5603</t>
  </si>
  <si>
    <t>辛劳</t>
  </si>
  <si>
    <t>辛</t>
  </si>
  <si>
    <t>辛苦</t>
  </si>
  <si>
    <t>辛辣</t>
  </si>
  <si>
    <t>辣</t>
  </si>
  <si>
    <t>辛酸</t>
  </si>
  <si>
    <t>3:0.0007, 4:0.0009, 5:0.3454, 6:0.4435, 7:0.2095</t>
  </si>
  <si>
    <t>达成</t>
  </si>
  <si>
    <t>达到</t>
  </si>
  <si>
    <t>迁出</t>
  </si>
  <si>
    <t>迁</t>
  </si>
  <si>
    <t>迁怒</t>
  </si>
  <si>
    <t>怒</t>
  </si>
  <si>
    <t>2:0.0343, 3:0.8846, 4:0.0440, 5:0.0208, 7:0.0162</t>
  </si>
  <si>
    <t>迁徙</t>
  </si>
  <si>
    <t>徙</t>
  </si>
  <si>
    <t>迂回</t>
  </si>
  <si>
    <t>迂</t>
  </si>
  <si>
    <t>3:0.0000, 4:0.0000, 5:0.0061, 6:0.0948, 7:0.8991</t>
  </si>
  <si>
    <t>迂腐</t>
  </si>
  <si>
    <t>3:0.0001, 4:0.0001, 5:0.0497, 6:0.7768, 7:0.1733</t>
  </si>
  <si>
    <t>迄今</t>
  </si>
  <si>
    <t>迄</t>
  </si>
  <si>
    <t>迅速</t>
  </si>
  <si>
    <t>迅</t>
  </si>
  <si>
    <t>过分</t>
  </si>
  <si>
    <t>3:0.0002, 4:0.0004, 5:0.0307, 6:0.1767, 7:0.7920</t>
  </si>
  <si>
    <t>过世</t>
  </si>
  <si>
    <t>3:0.0064, 4:0.0039, 5:0.7449, 6:0.0785, 7:0.1662</t>
  </si>
  <si>
    <t>过去</t>
  </si>
  <si>
    <t>过失</t>
  </si>
  <si>
    <t>3:0.0040, 4:0.0051, 5:0.9739, 6:0.0139, 7:0.0031</t>
  </si>
  <si>
    <t>过时</t>
  </si>
  <si>
    <t>3:0.0001, 4:0.0001, 5:0.0171, 6:0.0466, 7:0.9361</t>
  </si>
  <si>
    <t>过客</t>
  </si>
  <si>
    <t>3:0.0064, 4:0.0082, 5:0.9524, 6:0.0224, 7:0.0106</t>
  </si>
  <si>
    <t>过敏</t>
  </si>
  <si>
    <t>敏</t>
  </si>
  <si>
    <t>1:0.0021, 2:0.3171, 3:0.6714, 4:0.0066, 5:0.0027</t>
  </si>
  <si>
    <t>过期</t>
  </si>
  <si>
    <t>3:0.0000, 4:0.0000, 5:0.0006, 6:0.0032, 7:0.9963</t>
  </si>
  <si>
    <t>过渡</t>
  </si>
  <si>
    <t>3:0.0000, 4:0.0001, 5:0.0167, 6:0.4305, 7:0.5527</t>
  </si>
  <si>
    <t>过程</t>
  </si>
  <si>
    <t>3:0.0022, 4:0.0048, 5:0.9076, 6:0.0580, 7:0.0274</t>
  </si>
  <si>
    <t>过境</t>
  </si>
  <si>
    <t>过奖</t>
  </si>
  <si>
    <t>2:0.0339, 3:0.2504, 4:0.0339, 5:0.5300, 7:0.1519</t>
  </si>
  <si>
    <t>过节</t>
  </si>
  <si>
    <t>3:0.0108, 4:0.0108, 5:0.4582, 6:0.0620, 7:0.4582</t>
  </si>
  <si>
    <t>过错</t>
  </si>
  <si>
    <t>错</t>
  </si>
  <si>
    <t>3:0.0001, 4:0.0002, 5:0.0715, 6:0.6786, 7:0.2496</t>
  </si>
  <si>
    <t>过问</t>
  </si>
  <si>
    <t>问</t>
  </si>
  <si>
    <t>3:0.0005, 4:0.0011, 5:0.1032, 6:0.1325, 7:0.7626</t>
  </si>
  <si>
    <t>迈进</t>
  </si>
  <si>
    <t>那儿</t>
  </si>
  <si>
    <t>那</t>
  </si>
  <si>
    <t>1:0.0002, 4:0.0002, 5:0.0009, 6:0.0052, 7:0.9935</t>
  </si>
  <si>
    <t>那么</t>
  </si>
  <si>
    <t>1:0.0434, 2:0.4122, 3:0.5293, 4:0.0075, 5:0.0075</t>
  </si>
  <si>
    <t>那些</t>
  </si>
  <si>
    <t>些</t>
  </si>
  <si>
    <t>1:0.0000, 4:0.0000, 5:0.0001, 6:0.0013, 7:0.9985</t>
  </si>
  <si>
    <t>邦交</t>
  </si>
  <si>
    <t>邦</t>
  </si>
  <si>
    <t>3:0.0003, 4:0.0011, 5:0.0219, 6:0.0463, 7:0.9304</t>
  </si>
  <si>
    <t>邪念</t>
  </si>
  <si>
    <t>邪</t>
  </si>
  <si>
    <t>邪教</t>
  </si>
  <si>
    <t>3:0.0001, 4:0.0001, 5:0.0081, 6:0.0596, 7:0.9322</t>
  </si>
  <si>
    <t>邪恶</t>
  </si>
  <si>
    <t>里头</t>
  </si>
  <si>
    <t>里</t>
  </si>
  <si>
    <t>里面</t>
  </si>
  <si>
    <t>间接</t>
  </si>
  <si>
    <t>接</t>
  </si>
  <si>
    <t>3:0.0001, 4:0.0002, 5:0.0184, 6:0.3705, 7:0.6108</t>
  </si>
  <si>
    <t>间断</t>
  </si>
  <si>
    <t>间歇</t>
  </si>
  <si>
    <t>歇</t>
  </si>
  <si>
    <t>3:0.0000, 4:0.0002, 5:0.0190, 6:0.4904, 7:0.4904</t>
  </si>
  <si>
    <t>间隔</t>
  </si>
  <si>
    <t>间谍</t>
  </si>
  <si>
    <t>谍</t>
  </si>
  <si>
    <t>1:0.0131, 2:0.9192, 3:0.0666, 4:0.0007, 7:0.0003</t>
  </si>
  <si>
    <t>防水</t>
  </si>
  <si>
    <t>防</t>
  </si>
  <si>
    <t>防守</t>
  </si>
  <si>
    <t>防毒</t>
  </si>
  <si>
    <t>防盗</t>
  </si>
  <si>
    <t>盗</t>
  </si>
  <si>
    <t>防卫</t>
  </si>
  <si>
    <t>阳台</t>
  </si>
  <si>
    <t>3:0.0003, 4:0.0006, 5:0.0208, 6:0.0933, 7:0.8850</t>
  </si>
  <si>
    <t>阳光</t>
  </si>
  <si>
    <t>1:0.0000, 4:0.0000, 5:0.0001, 6:0.0009, 7:0.9990</t>
  </si>
  <si>
    <t>阴历</t>
  </si>
  <si>
    <t>阴</t>
  </si>
  <si>
    <t>3:0.0002, 4:0.0004, 5:0.0216, 6:0.0587, 7:0.9190</t>
  </si>
  <si>
    <t>阴天</t>
  </si>
  <si>
    <t>阴沉</t>
  </si>
  <si>
    <t>3:0.0000, 4:0.0000, 5:0.0004, 6:0.0758, 7:0.9238</t>
  </si>
  <si>
    <t>阴凉</t>
  </si>
  <si>
    <t>阴险</t>
  </si>
  <si>
    <t>3:0.0563, 4:0.0207, 5:0.8803, 6:0.0266, 7:0.0161</t>
  </si>
  <si>
    <t>阴道</t>
  </si>
  <si>
    <t>1:0.5990, 2:0.1716, 3:0.1716, 4:0.0085, 7:0.0492</t>
  </si>
  <si>
    <t>阴谋</t>
  </si>
  <si>
    <t>2:0.0512, 3:0.8004, 4:0.0844, 5:0.0399, 7:0.0242</t>
  </si>
  <si>
    <t>麦片</t>
  </si>
  <si>
    <t>麦</t>
  </si>
  <si>
    <t>麦田</t>
  </si>
  <si>
    <t>麦穗</t>
  </si>
  <si>
    <t>穗</t>
  </si>
  <si>
    <t>龟裂</t>
  </si>
  <si>
    <t>龟</t>
  </si>
  <si>
    <t>1:0.0821, 2:0.3679, 3:0.4724, 4:0.0388, 7:0.0388</t>
  </si>
  <si>
    <t>龟缩</t>
  </si>
  <si>
    <t>3:0.0233, 4:0.0086, 5:0.3651, 6:0.1343, 7:0.4687</t>
  </si>
  <si>
    <t>乖巧</t>
  </si>
  <si>
    <t>乖</t>
  </si>
  <si>
    <t>乖僻</t>
  </si>
  <si>
    <t>僻</t>
  </si>
  <si>
    <t>2:0.0115, 3:0.8058, 4:0.0401, 5:0.1400, 6:0.0026</t>
  </si>
  <si>
    <t>乳牛</t>
  </si>
  <si>
    <t>乳房</t>
  </si>
  <si>
    <t>乳齿</t>
  </si>
  <si>
    <t>乳猪</t>
  </si>
  <si>
    <t>猪</t>
  </si>
  <si>
    <t>3:0.0002, 4:0.0004, 5:0.0032, 6:0.0052, 7:0.9910</t>
  </si>
  <si>
    <t>乳酪</t>
  </si>
  <si>
    <t>酪</t>
  </si>
  <si>
    <t>乳酸</t>
  </si>
  <si>
    <t>事业</t>
  </si>
  <si>
    <t>3:0.0000, 4:0.0000, 5:0.0023, 6:0.6498, 7:0.3478</t>
  </si>
  <si>
    <t>事主</t>
  </si>
  <si>
    <t>3:0.0004, 4:0.0008, 5:0.0706, 6:0.4064, 7:0.5218</t>
  </si>
  <si>
    <t>事务</t>
  </si>
  <si>
    <t>3:0.0000, 4:0.0000, 5:0.0023, 6:0.7293, 7:0.2683</t>
  </si>
  <si>
    <t>事先</t>
  </si>
  <si>
    <t>事变</t>
  </si>
  <si>
    <t>3:0.0360, 4:0.0132, 5:0.9276, 6:0.0170, 7:0.0062</t>
  </si>
  <si>
    <t>事实</t>
  </si>
  <si>
    <t>事故</t>
  </si>
  <si>
    <t>3:0.0008, 4:0.0010, 5:0.4061, 6:0.5215, 7:0.0706</t>
  </si>
  <si>
    <t>事迹</t>
  </si>
  <si>
    <t>事情</t>
  </si>
  <si>
    <t>些微</t>
  </si>
  <si>
    <t>3:0.0000, 4:0.0001, 5:0.0015, 6:0.0293, 7:0.9692</t>
  </si>
  <si>
    <t>享用</t>
  </si>
  <si>
    <t>享受</t>
  </si>
  <si>
    <t>享福</t>
  </si>
  <si>
    <t>享乐</t>
  </si>
  <si>
    <t>京剧</t>
  </si>
  <si>
    <t>京</t>
  </si>
  <si>
    <t>3:0.1516, 4:0.0434, 5:0.6793, 6:0.0338, 7:0.0919</t>
  </si>
  <si>
    <t>佩服</t>
  </si>
  <si>
    <t>佩</t>
  </si>
  <si>
    <t>3:0.1048, 4:0.0816, 5:0.3659, 6:0.0816, 7:0.3659</t>
  </si>
  <si>
    <t>佩剑</t>
  </si>
  <si>
    <t>佯装</t>
  </si>
  <si>
    <t>佯</t>
  </si>
  <si>
    <t>佳人</t>
  </si>
  <si>
    <t>佳</t>
  </si>
  <si>
    <t>佳丽</t>
  </si>
  <si>
    <t>佳肴</t>
  </si>
  <si>
    <t>肴</t>
  </si>
  <si>
    <t>佳境</t>
  </si>
  <si>
    <t>使用</t>
  </si>
  <si>
    <t>使命</t>
  </si>
  <si>
    <t>3:0.0000, 4:0.0000, 5:0.0033, 6:0.0756, 7:0.9210</t>
  </si>
  <si>
    <t>使徒</t>
  </si>
  <si>
    <t>1:0.0286, 2:0.2110, 3:0.7366, 4:0.0119, 7:0.0119</t>
  </si>
  <si>
    <t>使唤</t>
  </si>
  <si>
    <t>唤</t>
  </si>
  <si>
    <t>侄女</t>
  </si>
  <si>
    <t>侄</t>
  </si>
  <si>
    <t>例外</t>
  </si>
  <si>
    <t>2:0.0102, 4:0.0168, 5:0.0969, 6:0.1598, 7:0.7162</t>
  </si>
  <si>
    <t>例会</t>
  </si>
  <si>
    <t>2:0.2041, 3:0.2041, 4:0.3365, 5:0.1589, 7:0.0964</t>
  </si>
  <si>
    <t>例如</t>
  </si>
  <si>
    <t>1:0.0052, 2:0.0007, 4:0.0005, 6:0.0015, 7:0.9920</t>
  </si>
  <si>
    <t>侍奉</t>
  </si>
  <si>
    <t>侍</t>
  </si>
  <si>
    <t>奉</t>
  </si>
  <si>
    <t>侍候</t>
  </si>
  <si>
    <t>侏儒</t>
  </si>
  <si>
    <t>侏</t>
  </si>
  <si>
    <t>儒</t>
  </si>
  <si>
    <t>供求</t>
  </si>
  <si>
    <t>3:0.0002, 4:0.0011, 5:0.0756, 6:0.2056, 7:0.7175</t>
  </si>
  <si>
    <t>供奉</t>
  </si>
  <si>
    <t>供应</t>
  </si>
  <si>
    <t>供词</t>
  </si>
  <si>
    <t>3:0.0014, 4:0.0019, 5:0.1473, 6:0.1892, 7:0.6602</t>
  </si>
  <si>
    <t>依从</t>
  </si>
  <si>
    <t>依旧</t>
  </si>
  <si>
    <t>依恋</t>
  </si>
  <si>
    <t>依然</t>
  </si>
  <si>
    <t>3:0.0010, 4:0.0021, 5:0.0887, 6:0.3976, 7:0.5106</t>
  </si>
  <si>
    <t>依照</t>
  </si>
  <si>
    <t>依靠</t>
  </si>
  <si>
    <t>依赖</t>
  </si>
  <si>
    <t>赖</t>
  </si>
  <si>
    <t>侠义</t>
  </si>
  <si>
    <t>侠</t>
  </si>
  <si>
    <t>侠盗</t>
  </si>
  <si>
    <t>3:0.0004, 4:0.0005, 5:0.0841, 6:0.2936, 7:0.6215</t>
  </si>
  <si>
    <t>侨民</t>
  </si>
  <si>
    <t>侨居</t>
  </si>
  <si>
    <t>兔子</t>
  </si>
  <si>
    <t>兔唇</t>
  </si>
  <si>
    <t>唇</t>
  </si>
  <si>
    <t>1:0.2028, 2:0.4294, 3:0.3344, 4:0.0167, 7:0.0167</t>
  </si>
  <si>
    <t>其中</t>
  </si>
  <si>
    <t>3:0.0000, 4:0.0001, 5:0.0005, 6:0.0032, 7:0.9962</t>
  </si>
  <si>
    <t>其他</t>
  </si>
  <si>
    <t>3:0.0002, 4:0.0003, 5:0.0019, 6:0.0110, 7:0.9866</t>
  </si>
  <si>
    <t>其次</t>
  </si>
  <si>
    <t>3:0.0041, 4:0.0067, 5:0.0815, 6:0.1344, 7:0.7734</t>
  </si>
  <si>
    <t>其余</t>
  </si>
  <si>
    <t>其间</t>
  </si>
  <si>
    <t>3:0.0003, 4:0.0011, 5:0.0166, 6:0.0745, 7:0.9075</t>
  </si>
  <si>
    <t>其实</t>
  </si>
  <si>
    <t>3:0.4963, 4:0.1422, 5:0.2345, 6:0.0407, 7:0.0863</t>
  </si>
  <si>
    <t>具体</t>
  </si>
  <si>
    <t>具备</t>
  </si>
  <si>
    <t>典当</t>
  </si>
  <si>
    <t>3:0.1149, 4:0.1476, 5:0.1895, 6:0.0329, 7:0.5151</t>
  </si>
  <si>
    <t>典礼</t>
  </si>
  <si>
    <t>3:0.0001, 4:0.0004, 5:0.2428, 6:0.5140, 7:0.2428</t>
  </si>
  <si>
    <t>典型</t>
  </si>
  <si>
    <t>典范</t>
  </si>
  <si>
    <t>典籍</t>
  </si>
  <si>
    <t>净化</t>
  </si>
  <si>
    <t>3:0.0000, 4:0.0000, 5:0.0003, 6:0.3774, 7:0.6223</t>
  </si>
  <si>
    <t>净水</t>
  </si>
  <si>
    <t>净赚</t>
  </si>
  <si>
    <t>赚</t>
  </si>
  <si>
    <t>凭空</t>
  </si>
  <si>
    <t>2:0.0079, 3:0.0079, 5:0.0354, 6:0.0354, 7:0.9134</t>
  </si>
  <si>
    <t>凭据</t>
  </si>
  <si>
    <t>函数</t>
  </si>
  <si>
    <t>1:0.0107, 2:0.3542, 3:0.5840, 4:0.0373, 7:0.0137</t>
  </si>
  <si>
    <t>初中</t>
  </si>
  <si>
    <t>3:0.0001, 4:0.0002, 5:0.0097, 6:0.1180, 7:0.8721</t>
  </si>
  <si>
    <t>初次</t>
  </si>
  <si>
    <t>初版</t>
  </si>
  <si>
    <t>初恋</t>
  </si>
  <si>
    <t>初衷</t>
  </si>
  <si>
    <t>初赛</t>
  </si>
  <si>
    <t>刮风</t>
  </si>
  <si>
    <t>刮</t>
  </si>
  <si>
    <t>刮痧</t>
  </si>
  <si>
    <t>痧</t>
  </si>
  <si>
    <t>3:0.0274, 4:0.0130, 5:0.3341, 6:0.0746, 7:0.5509</t>
  </si>
  <si>
    <t>到处</t>
  </si>
  <si>
    <t>3:0.0005, 4:0.0014, 5:0.0221, 6:0.0364, 7:0.9395</t>
  </si>
  <si>
    <t>到达</t>
  </si>
  <si>
    <t>到底</t>
  </si>
  <si>
    <t>2:0.0652, 3:0.4816, 4:0.1380, 5:0.1772, 7:0.1380</t>
  </si>
  <si>
    <t>到期</t>
  </si>
  <si>
    <t>制止</t>
  </si>
  <si>
    <t>3:0.0042, 4:0.0069, 5:0.3794, 6:0.2301, 7:0.3794</t>
  </si>
  <si>
    <t>制伏</t>
  </si>
  <si>
    <t>3:0.0013, 4:0.0036, 5:0.3249, 6:0.2530, 7:0.4172</t>
  </si>
  <si>
    <t>制作</t>
  </si>
  <si>
    <t>制服</t>
  </si>
  <si>
    <t>3:0.3355, 4:0.0749, 5:0.4308, 6:0.0354, 7:0.1234</t>
  </si>
  <si>
    <t>制度</t>
  </si>
  <si>
    <t>制造</t>
  </si>
  <si>
    <t>制裁</t>
  </si>
  <si>
    <t>3:0.0059, 4:0.0028, 5:0.8789, 6:0.0562, 7:0.0562</t>
  </si>
  <si>
    <t>制衡</t>
  </si>
  <si>
    <t>2:0.0080, 3:0.4371, 4:0.3404, 5:0.2065, 7:0.0080</t>
  </si>
  <si>
    <t>制订</t>
  </si>
  <si>
    <t>订</t>
  </si>
  <si>
    <t>3:0.0000, 4:0.0000, 5:0.0011, 6:0.0952, 7:0.9037</t>
  </si>
  <si>
    <t>刷牙</t>
  </si>
  <si>
    <t>2:0.0001, 4:0.0001, 5:0.0012, 6:0.0041, 7:0.9946</t>
  </si>
  <si>
    <t>刷新</t>
  </si>
  <si>
    <t>3:0.0000, 4:0.0001, 5:0.0052, 6:0.1186, 7:0.8761</t>
  </si>
  <si>
    <t>刹车</t>
  </si>
  <si>
    <t>刹</t>
  </si>
  <si>
    <t>3:0.0002, 4:0.0003, 5:0.0019, 6:0.0086, 7:0.9891</t>
  </si>
  <si>
    <t>刹那</t>
  </si>
  <si>
    <t>1:0.0031, 2:0.0052, 3:0.0031, 6:0.0040, 7:0.9845</t>
  </si>
  <si>
    <t>刺刀</t>
  </si>
  <si>
    <t>刺</t>
  </si>
  <si>
    <t>3:0.0000, 4:0.0001, 5:0.0025, 6:0.0067, 7:0.9907</t>
  </si>
  <si>
    <t>刺杀</t>
  </si>
  <si>
    <t>刺耳</t>
  </si>
  <si>
    <t>3:0.0005, 4:0.0007, 5:0.0557, 6:0.0715, 7:0.8715</t>
  </si>
  <si>
    <t>刺探</t>
  </si>
  <si>
    <t>探</t>
  </si>
  <si>
    <t>3:0.0003, 4:0.0007, 5:0.2783, 6:0.5892, 7:0.1315</t>
  </si>
  <si>
    <t>刺激</t>
  </si>
  <si>
    <t>激</t>
  </si>
  <si>
    <t>3:0.0002, 4:0.0003, 5:0.5371, 6:0.4183, 7:0.0441</t>
  </si>
  <si>
    <t>刺绣</t>
  </si>
  <si>
    <t>绣</t>
  </si>
  <si>
    <t>2:0.0800, 3:0.5908, 4:0.0800, 5:0.1693, 7:0.0800</t>
  </si>
  <si>
    <t>刻板</t>
  </si>
  <si>
    <t>3:0.0002, 4:0.0004, 5:0.0372, 6:0.2143, 7:0.7479</t>
  </si>
  <si>
    <t>刻画</t>
  </si>
  <si>
    <t>刻苦</t>
  </si>
  <si>
    <t>3:0.0019, 4:0.0024, 5:0.4638, 6:0.3612, 7:0.1706</t>
  </si>
  <si>
    <t>刻意</t>
  </si>
  <si>
    <t>3:0.0001, 4:0.0002, 5:0.0040, 6:0.0229, 7:0.9729</t>
  </si>
  <si>
    <t>刻薄</t>
  </si>
  <si>
    <t>薄</t>
  </si>
  <si>
    <t>3:0.0094, 4:0.0044, 5:0.8434, 6:0.0889, 7:0.0539</t>
  </si>
  <si>
    <t>势力</t>
  </si>
  <si>
    <t>3:0.0000, 4:0.0000, 5:0.0010, 6:0.0758, 7:0.9232</t>
  </si>
  <si>
    <t>势利</t>
  </si>
  <si>
    <t>2:0.0592, 3:0.9261, 4:0.0080, 5:0.0038, 7:0.0029</t>
  </si>
  <si>
    <t>卑劣</t>
  </si>
  <si>
    <t>卑鄙</t>
  </si>
  <si>
    <t>鄙</t>
  </si>
  <si>
    <t>3:0.0006, 4:0.0005, 5:0.1113, 6:0.3886, 7:0.4990</t>
  </si>
  <si>
    <t>卑职</t>
  </si>
  <si>
    <t>3:0.0006, 4:0.0007, 5:0.0391, 6:0.1751, 7:0.7846</t>
  </si>
  <si>
    <t>卓越</t>
  </si>
  <si>
    <t>卓</t>
  </si>
  <si>
    <t>单车</t>
  </si>
  <si>
    <t>3:0.0001, 4:0.0001, 5:0.0019, 6:0.0052, 7:0.9927</t>
  </si>
  <si>
    <t>单打</t>
  </si>
  <si>
    <t>单位</t>
  </si>
  <si>
    <t>3:0.0004, 4:0.0016, 5:0.0546, 6:0.0900, 7:0.8535</t>
  </si>
  <si>
    <t>单独</t>
  </si>
  <si>
    <t>独</t>
  </si>
  <si>
    <t>单据</t>
  </si>
  <si>
    <t>单纯</t>
  </si>
  <si>
    <t>纯</t>
  </si>
  <si>
    <t>单调</t>
  </si>
  <si>
    <t>3:0.0010, 4:0.0020, 5:0.2265, 6:0.2909, 7:0.4796</t>
  </si>
  <si>
    <t>卧床</t>
  </si>
  <si>
    <t>卧底</t>
  </si>
  <si>
    <t>1:0.0665, 2:0.8105, 3:0.1097, 4:0.0043, 7:0.0090</t>
  </si>
  <si>
    <t>卷入</t>
  </si>
  <si>
    <t>卷</t>
  </si>
  <si>
    <t>3:0.0012, 4:0.0019, 5:0.2535, 6:0.4179, 7:0.3255</t>
  </si>
  <si>
    <t>卷曲</t>
  </si>
  <si>
    <t>卷轴</t>
  </si>
  <si>
    <t>轴</t>
  </si>
  <si>
    <t>卸任</t>
  </si>
  <si>
    <t>卸</t>
  </si>
  <si>
    <t>卸妆</t>
  </si>
  <si>
    <t>卸货</t>
  </si>
  <si>
    <t>参与</t>
  </si>
  <si>
    <t>参</t>
  </si>
  <si>
    <t>参见</t>
  </si>
  <si>
    <t>3:0.0001, 4:0.0005, 5:0.0040, 6:0.0140, 7:0.9814</t>
  </si>
  <si>
    <t>参加</t>
  </si>
  <si>
    <t>参考</t>
  </si>
  <si>
    <t>参战</t>
  </si>
  <si>
    <t>参拜</t>
  </si>
  <si>
    <t>拜</t>
  </si>
  <si>
    <t>参差</t>
  </si>
  <si>
    <t>1:0.0163, 2:0.8888, 3:0.0937, 4:0.0008, 7:0.0004</t>
  </si>
  <si>
    <t>参照</t>
  </si>
  <si>
    <t>参观</t>
  </si>
  <si>
    <t>3:0.0001, 4:0.0004, 5:0.0135, 6:0.0368, 7:0.9491</t>
  </si>
  <si>
    <t>参谋</t>
  </si>
  <si>
    <t>3:0.0007, 4:0.0019, 5:0.1062, 6:0.1062, 7:0.7849</t>
  </si>
  <si>
    <t>取代</t>
  </si>
  <si>
    <t>3:0.0001, 4:0.0003, 5:0.0140, 6:0.2195, 7:0.7661</t>
  </si>
  <si>
    <t>取巧</t>
  </si>
  <si>
    <t>3:0.0853, 4:0.0853, 5:0.8089, 6:0.0115, 7:0.0090</t>
  </si>
  <si>
    <t>取材</t>
  </si>
  <si>
    <t>取悦</t>
  </si>
  <si>
    <t>悦</t>
  </si>
  <si>
    <t>3:0.0032, 4:0.0060, 5:0.6968, 6:0.1996, 7:0.0943</t>
  </si>
  <si>
    <t>取消</t>
  </si>
  <si>
    <t>3:0.0001, 4:0.0003, 5:0.0072, 6:0.0471, 7:0.9453</t>
  </si>
  <si>
    <t>取景</t>
  </si>
  <si>
    <t>3:0.0000, 4:0.0001, 5:0.0105, 6:0.0469, 7:0.9424</t>
  </si>
  <si>
    <t>取暖</t>
  </si>
  <si>
    <t>暖</t>
  </si>
  <si>
    <t>3:0.0002, 4:0.0005, 5:0.0134, 6:0.0468, 7:0.9392</t>
  </si>
  <si>
    <t>取缔</t>
  </si>
  <si>
    <t>缔</t>
  </si>
  <si>
    <t>2:0.1611, 3:0.7219, 4:0.0593, 5:0.0461, 7:0.0117</t>
  </si>
  <si>
    <t>受孕</t>
  </si>
  <si>
    <t>受刑</t>
  </si>
  <si>
    <t>受到</t>
  </si>
  <si>
    <t>受制</t>
  </si>
  <si>
    <t>3:0.0000, 4:0.0001, 5:0.0009, 6:0.0041, 7:0.9950</t>
  </si>
  <si>
    <t>受苦</t>
  </si>
  <si>
    <t>受益</t>
  </si>
  <si>
    <t>受难</t>
  </si>
  <si>
    <t>受聘</t>
  </si>
  <si>
    <t>聘</t>
  </si>
  <si>
    <t>受伤</t>
  </si>
  <si>
    <t>受训</t>
  </si>
  <si>
    <t>训</t>
  </si>
  <si>
    <t>变化</t>
  </si>
  <si>
    <t>变异</t>
  </si>
  <si>
    <t>3:0.0000, 4:0.0000, 5:0.0128, 6:0.6145, 7:0.3727</t>
  </si>
  <si>
    <t>变迁</t>
  </si>
  <si>
    <t>3:0.0000, 4:0.0000, 5:0.0044, 6:0.8318, 7:0.1638</t>
  </si>
  <si>
    <t>变革</t>
  </si>
  <si>
    <t>3:0.0000, 4:0.0000, 5:0.0020, 6:0.3768, 7:0.6212</t>
  </si>
  <si>
    <t>变通</t>
  </si>
  <si>
    <t>3:0.0000, 4:0.0000, 5:0.0032, 6:0.1188, 7:0.8780</t>
  </si>
  <si>
    <t>变卖</t>
  </si>
  <si>
    <t>3:0.0069, 4:0.0113, 5:0.2270, 6:0.1377, 7:0.6171</t>
  </si>
  <si>
    <t>变态</t>
  </si>
  <si>
    <t>2:0.1118, 3:0.8257, 4:0.0056, 5:0.0320, 7:0.0249</t>
  </si>
  <si>
    <t>变脸</t>
  </si>
  <si>
    <t>3:0.0000, 4:0.0000, 5:0.0002, 6:0.0008, 7:0.9990</t>
  </si>
  <si>
    <t>呢喃</t>
  </si>
  <si>
    <t>呢</t>
  </si>
  <si>
    <t>喃</t>
  </si>
  <si>
    <t>2:0.1468, 3:0.3992, 4:0.0891, 5:0.0540, 7:0.3109</t>
  </si>
  <si>
    <t>周末</t>
  </si>
  <si>
    <t>2:0.0019, 4:0.0019, 5:0.1707, 6:0.3614, 7:0.4641</t>
  </si>
  <si>
    <t>周全</t>
  </si>
  <si>
    <t>周边</t>
  </si>
  <si>
    <t>周到</t>
  </si>
  <si>
    <t>周围</t>
  </si>
  <si>
    <t>3:0.0000, 4:0.0001, 5:0.0006, 6:0.0052, 7:0.9941</t>
  </si>
  <si>
    <t>周转</t>
  </si>
  <si>
    <t>3:0.0010, 4:0.0036, 5:0.8765, 6:0.0924, 7:0.0265</t>
  </si>
  <si>
    <t>味道</t>
  </si>
  <si>
    <t>味精</t>
  </si>
  <si>
    <t>精</t>
  </si>
  <si>
    <t>2:0.1446, 3:0.3931, 4:0.0877, 5:0.3062, 7:0.0683</t>
  </si>
  <si>
    <t>味蕾</t>
  </si>
  <si>
    <t>蕾</t>
  </si>
  <si>
    <t>2:0.0373, 3:0.2147, 4:0.2147, 5:0.4544, 7:0.0790</t>
  </si>
  <si>
    <t>呵欠</t>
  </si>
  <si>
    <t>呵</t>
  </si>
  <si>
    <t>3:0.0448, 4:0.0212, 5:0.3309, 6:0.0575, 7:0.5456</t>
  </si>
  <si>
    <t>呻吟</t>
  </si>
  <si>
    <t>呻</t>
  </si>
  <si>
    <t>呼吸</t>
  </si>
  <si>
    <t>3:0.0000, 4:0.0000, 5:0.0004, 6:0.0017, 7:0.9979</t>
  </si>
  <si>
    <t>呼喊</t>
  </si>
  <si>
    <t>呼唤</t>
  </si>
  <si>
    <t>呼应</t>
  </si>
  <si>
    <t>命令</t>
  </si>
  <si>
    <t>3:0.0001, 4:0.0002, 5:0.0203, 6:0.2181, 7:0.7614</t>
  </si>
  <si>
    <t>命运</t>
  </si>
  <si>
    <t>3:0.0000, 4:0.0001, 5:0.0075, 6:0.3184, 7:0.6740</t>
  </si>
  <si>
    <t>命苦</t>
  </si>
  <si>
    <t>3:0.0013, 4:0.0017, 5:0.1354, 6:0.0821, 7:0.7794</t>
  </si>
  <si>
    <t>命案</t>
  </si>
  <si>
    <t>3:0.0144, 4:0.0112, 5:0.7854, 6:0.1063, 7:0.0828</t>
  </si>
  <si>
    <t>咀嚼</t>
  </si>
  <si>
    <t>咀</t>
  </si>
  <si>
    <t>嚼</t>
  </si>
  <si>
    <t>3:0.0000, 4:0.0000, 5:0.0001, 6:0.0003, 7:0.9996</t>
  </si>
  <si>
    <t>咆哮</t>
  </si>
  <si>
    <t>咆</t>
  </si>
  <si>
    <t>哮</t>
  </si>
  <si>
    <t>咋舌</t>
  </si>
  <si>
    <t>咋</t>
  </si>
  <si>
    <t>1:0.0082, 2:0.0082, 5:0.0222, 6:0.0173, 7:0.9442</t>
  </si>
  <si>
    <t>和平</t>
  </si>
  <si>
    <t>和好</t>
  </si>
  <si>
    <t>和局</t>
  </si>
  <si>
    <t>3:0.0129, 4:0.0351, 5:0.2020, 6:0.0451, 7:0.7050</t>
  </si>
  <si>
    <t>和尚</t>
  </si>
  <si>
    <t>尚</t>
  </si>
  <si>
    <t>1:0.8328, 2:0.1640, 3:0.0030, 4:0.0001, 7:0.0001</t>
  </si>
  <si>
    <t>和服</t>
  </si>
  <si>
    <t>1:0.0094, 2:0.8423, 3:0.1464, 4:0.0010, 7:0.0010</t>
  </si>
  <si>
    <t>和善</t>
  </si>
  <si>
    <t>和解</t>
  </si>
  <si>
    <t>和约</t>
  </si>
  <si>
    <t>3:0.0198, 4:0.0419, 5:0.2411, 6:0.0419, 7:0.6553</t>
  </si>
  <si>
    <t>和谐</t>
  </si>
  <si>
    <t>谐</t>
  </si>
  <si>
    <t>咒骂</t>
  </si>
  <si>
    <t>咒</t>
  </si>
  <si>
    <t>咖啡</t>
  </si>
  <si>
    <t>咖</t>
  </si>
  <si>
    <t>啡</t>
  </si>
  <si>
    <t>1:0.0169, 2:0.0357, 3:0.0217, 6:0.0048, 7:0.9209</t>
  </si>
  <si>
    <t>咖喱</t>
  </si>
  <si>
    <t>喱</t>
  </si>
  <si>
    <t>1:0.6332, 2:0.1413, 3:0.1100, 4:0.0055, 7:0.1100</t>
  </si>
  <si>
    <t>固执</t>
  </si>
  <si>
    <t>3:0.0000, 4:0.0001, 5:0.0113, 6:0.0943, 7:0.8944</t>
  </si>
  <si>
    <t>固体</t>
  </si>
  <si>
    <t>固定</t>
  </si>
  <si>
    <t>国王</t>
  </si>
  <si>
    <t>3:0.0007, 4:0.0014, 5:0.0950, 6:0.2011, 7:0.7019</t>
  </si>
  <si>
    <t>国民</t>
  </si>
  <si>
    <t>3:0.0000, 4:0.0000, 5:0.0000, 6:0.0028, 7:0.9972</t>
  </si>
  <si>
    <t>国庆</t>
  </si>
  <si>
    <t>3:0.0001, 4:0.0001, 5:0.0115, 6:0.1803, 7:0.8080</t>
  </si>
  <si>
    <t>国防</t>
  </si>
  <si>
    <t>国宝</t>
  </si>
  <si>
    <t>宝</t>
  </si>
  <si>
    <t>国际</t>
  </si>
  <si>
    <t>3:0.0000, 4:0.0001, 5:0.0038, 6:0.1817, 7:0.8144</t>
  </si>
  <si>
    <t>国家</t>
  </si>
  <si>
    <t>国策</t>
  </si>
  <si>
    <t>国旗</t>
  </si>
  <si>
    <t>旗</t>
  </si>
  <si>
    <t>3:0.0000, 4:0.0000, 5:0.0010, 6:0.0230, 7:0.9760</t>
  </si>
  <si>
    <t>国籍</t>
  </si>
  <si>
    <t>国语</t>
  </si>
  <si>
    <t>3:0.0000, 4:0.0000, 5:0.0003, 6:0.0025, 7:0.9973</t>
  </si>
  <si>
    <t>国货</t>
  </si>
  <si>
    <t>坦白</t>
  </si>
  <si>
    <t>坦</t>
  </si>
  <si>
    <t>坦克</t>
  </si>
  <si>
    <t>1:0.9900, 2:0.0097, 3:0.0003, 4:0.0000, 7:0.0000</t>
  </si>
  <si>
    <t>坦承</t>
  </si>
  <si>
    <t>承</t>
  </si>
  <si>
    <t>坦率</t>
  </si>
  <si>
    <t>坦然</t>
  </si>
  <si>
    <t>坦诚</t>
  </si>
  <si>
    <t>诚</t>
  </si>
  <si>
    <t>垃圾</t>
  </si>
  <si>
    <t>垃</t>
  </si>
  <si>
    <t>圾</t>
  </si>
  <si>
    <t>1:0.0109, 2:0.0019, 3:0.0011, 6:0.0040, 7:0.9820</t>
  </si>
  <si>
    <t>备用</t>
  </si>
  <si>
    <t>备注</t>
  </si>
  <si>
    <t>3:0.0008, 4:0.0023, 5:0.0598, 6:0.2087, 7:0.7284</t>
  </si>
  <si>
    <t>备战</t>
  </si>
  <si>
    <t>备课</t>
  </si>
  <si>
    <t>夜市</t>
  </si>
  <si>
    <t>3:0.0000, 4:0.0001, 5:0.0174, 6:0.1455, 7:0.8370</t>
  </si>
  <si>
    <t>夜色</t>
  </si>
  <si>
    <t>夜盲</t>
  </si>
  <si>
    <t>2:0.1531, 3:0.6861, 4:0.0723, 5:0.0723, 7:0.0161</t>
  </si>
  <si>
    <t>夜校</t>
  </si>
  <si>
    <t>3:0.0010, 4:0.0035, 5:0.2486, 6:0.0712, 7:0.6757</t>
  </si>
  <si>
    <t>夜晚</t>
  </si>
  <si>
    <t>夜景</t>
  </si>
  <si>
    <t>奇异</t>
  </si>
  <si>
    <t>奇妙</t>
  </si>
  <si>
    <t>奇怪</t>
  </si>
  <si>
    <t>奇特</t>
  </si>
  <si>
    <t>奇迹</t>
  </si>
  <si>
    <t>3:0.0144, 4:0.0112, 5:0.6124, 6:0.1367, 7:0.2253</t>
  </si>
  <si>
    <t>奇景</t>
  </si>
  <si>
    <t>奇闻</t>
  </si>
  <si>
    <t>3:0.0001, 4:0.0002, 5:0.0636, 6:0.2517, 7:0.6843</t>
  </si>
  <si>
    <t>奈何</t>
  </si>
  <si>
    <t>奈</t>
  </si>
  <si>
    <t>2:0.0039, 3:0.0082, 5:0.0222, 6:0.0222, 7:0.9436</t>
  </si>
  <si>
    <t>奉劝</t>
  </si>
  <si>
    <t>奉命</t>
  </si>
  <si>
    <t>奉承</t>
  </si>
  <si>
    <t>2:0.0539, 3:0.6568, 4:0.0889, 5:0.1465, 7:0.0539</t>
  </si>
  <si>
    <t>奉陪</t>
  </si>
  <si>
    <t>3:0.0023, 4:0.0039, 5:0.0286, 6:0.0174, 7:0.9478</t>
  </si>
  <si>
    <t>奉献</t>
  </si>
  <si>
    <t>献</t>
  </si>
  <si>
    <t>奋斗</t>
  </si>
  <si>
    <t>奋战</t>
  </si>
  <si>
    <t>3:0.0000, 4:0.0000, 5:0.0015, 6:0.6215, 7:0.3770</t>
  </si>
  <si>
    <t>奔走</t>
  </si>
  <si>
    <t>奔放</t>
  </si>
  <si>
    <t>放</t>
  </si>
  <si>
    <t>3:0.0000, 4:0.0001, 5:0.0067, 6:0.2212, 7:0.7720</t>
  </si>
  <si>
    <t>奔跑</t>
  </si>
  <si>
    <t>跑</t>
  </si>
  <si>
    <t>奔驰</t>
  </si>
  <si>
    <t>妹夫</t>
  </si>
  <si>
    <t>妹</t>
  </si>
  <si>
    <t>1:0.1809, 2:0.8105, 3:0.0079, 4:0.0006, 5:0.0001</t>
  </si>
  <si>
    <t>妻子</t>
  </si>
  <si>
    <t>妻妾</t>
  </si>
  <si>
    <t>妾</t>
  </si>
  <si>
    <t>3:0.0001, 4:0.0004, 5:0.0127, 6:0.0941, 7:0.8927</t>
  </si>
  <si>
    <t>姊妹</t>
  </si>
  <si>
    <t>姊</t>
  </si>
  <si>
    <t>始末</t>
  </si>
  <si>
    <t>3:0.0001, 4:0.0003, 5:0.0084, 6:0.0178, 7:0.9734</t>
  </si>
  <si>
    <t>始祖</t>
  </si>
  <si>
    <t>祖</t>
  </si>
  <si>
    <t>始终</t>
  </si>
  <si>
    <t>终</t>
  </si>
  <si>
    <t>3:0.0000, 4:0.0002, 5:0.0031, 6:0.0229, 7:0.9738</t>
  </si>
  <si>
    <t>姑娘</t>
  </si>
  <si>
    <t>姑</t>
  </si>
  <si>
    <t>娘</t>
  </si>
  <si>
    <t>3:0.0001, 4:0.0002, 5:0.0078, 6:0.0946, 7:0.8973</t>
  </si>
  <si>
    <t>姑息</t>
  </si>
  <si>
    <t>2:0.0116, 3:0.8106, 4:0.0854, 5:0.0854, 7:0.0070</t>
  </si>
  <si>
    <t>姓名</t>
  </si>
  <si>
    <t>3:0.0000, 4:0.0003, 5:0.0051, 6:0.0229, 7:0.9718</t>
  </si>
  <si>
    <t>委任</t>
  </si>
  <si>
    <t>委</t>
  </si>
  <si>
    <t>委托</t>
  </si>
  <si>
    <t>季刊</t>
  </si>
  <si>
    <t>3:0.0001, 4:0.0004, 5:0.0196, 6:0.1451, 7:0.8348</t>
  </si>
  <si>
    <t>季度</t>
  </si>
  <si>
    <t>季节</t>
  </si>
  <si>
    <t>孤儿</t>
  </si>
  <si>
    <t>孤</t>
  </si>
  <si>
    <t>孤立</t>
  </si>
  <si>
    <t>孤独</t>
  </si>
  <si>
    <t>孤寂</t>
  </si>
  <si>
    <t>寂</t>
  </si>
  <si>
    <t>1:0.0000, 4:0.0000, 5:0.0001, 6:0.0110, 7:0.9890</t>
  </si>
  <si>
    <t>学历</t>
  </si>
  <si>
    <t>3:0.0000, 4:0.0001, 5:0.0103, 6:0.2661, 7:0.7234</t>
  </si>
  <si>
    <t>学术</t>
  </si>
  <si>
    <t>3:0.0000, 4:0.0000, 5:0.0038, 6:0.2679, 7:0.7282</t>
  </si>
  <si>
    <t>学生</t>
  </si>
  <si>
    <t>学位</t>
  </si>
  <si>
    <t>3:0.0006, 4:0.0014, 5:0.3763, 6:0.4832, 7:0.1384</t>
  </si>
  <si>
    <t>学界</t>
  </si>
  <si>
    <t>3:0.0000, 4:0.0000, 5:0.0017, 6:0.0952, 7:0.9030</t>
  </si>
  <si>
    <t>学徒</t>
  </si>
  <si>
    <t>3:0.0004, 4:0.0008, 5:0.0457, 6:0.0356, 7:0.9175</t>
  </si>
  <si>
    <t>学校</t>
  </si>
  <si>
    <t>3:0.0001, 4:0.0002, 5:0.0408, 6:0.7239, 7:0.2350</t>
  </si>
  <si>
    <t>学童</t>
  </si>
  <si>
    <t>学问</t>
  </si>
  <si>
    <t>宗师</t>
  </si>
  <si>
    <t>宗旨</t>
  </si>
  <si>
    <t>3:0.0001, 4:0.0004, 5:0.0276, 6:0.2614, 7:0.7105</t>
  </si>
  <si>
    <t>宗派</t>
  </si>
  <si>
    <t>3:0.0000, 4:0.0000, 5:0.0009, 6:0.0230, 7:0.9761</t>
  </si>
  <si>
    <t>宗教</t>
  </si>
  <si>
    <t>3:0.0012, 4:0.0018, 5:0.3036, 6:0.3898, 7:0.3036</t>
  </si>
  <si>
    <t>宗族</t>
  </si>
  <si>
    <t>官方</t>
  </si>
  <si>
    <t>官僚</t>
  </si>
  <si>
    <t>僚</t>
  </si>
  <si>
    <t>3:0.0004, 4:0.0004, 5:0.2013, 6:0.7028, 7:0.0951</t>
  </si>
  <si>
    <t>官员</t>
  </si>
  <si>
    <t>官职</t>
  </si>
  <si>
    <t>定义</t>
  </si>
  <si>
    <t>定局</t>
  </si>
  <si>
    <t>定时</t>
  </si>
  <si>
    <t>定居</t>
  </si>
  <si>
    <t>3:0.0000, 4:0.0000, 5:0.0075, 6:0.6741, 7:0.3184</t>
  </si>
  <si>
    <t>定律</t>
  </si>
  <si>
    <t>3:0.0000, 4:0.0001, 5:0.0120, 6:0.1462, 7:0.8416</t>
  </si>
  <si>
    <t>定神</t>
  </si>
  <si>
    <t>定期</t>
  </si>
  <si>
    <t>定罪</t>
  </si>
  <si>
    <t>定夺</t>
  </si>
  <si>
    <t>定论</t>
  </si>
  <si>
    <t>宛如</t>
  </si>
  <si>
    <t>宛</t>
  </si>
  <si>
    <t>宝贝</t>
  </si>
  <si>
    <t>宝物</t>
  </si>
  <si>
    <t>宝座</t>
  </si>
  <si>
    <t>座</t>
  </si>
  <si>
    <t>3:0.0093, 4:0.0072, 5:0.6515, 6:0.1866, 7:0.1454</t>
  </si>
  <si>
    <t>宝藏</t>
  </si>
  <si>
    <t>实力</t>
  </si>
  <si>
    <t>实干</t>
  </si>
  <si>
    <t>实用</t>
  </si>
  <si>
    <t>实在</t>
  </si>
  <si>
    <t>实行</t>
  </si>
  <si>
    <t>3:0.0000, 4:0.0000, 5:0.0020, 6:0.0757, 7:0.9223</t>
  </si>
  <si>
    <t>实况</t>
  </si>
  <si>
    <t>实物</t>
  </si>
  <si>
    <t>实际</t>
  </si>
  <si>
    <t>实施</t>
  </si>
  <si>
    <t>3:0.0001, 4:0.0002, 5:0.0157, 6:0.3157, 7:0.6683</t>
  </si>
  <si>
    <t>实践</t>
  </si>
  <si>
    <t>践</t>
  </si>
  <si>
    <t>3:0.0003, 4:0.0009, 5:0.3455, 6:0.4437, 7:0.2096</t>
  </si>
  <si>
    <t>实验</t>
  </si>
  <si>
    <t>3:0.0063, 4:0.0171, 5:0.9350, 6:0.0282, 7:0.0133</t>
  </si>
  <si>
    <t>尚且</t>
  </si>
  <si>
    <t>3:0.0001, 4:0.0001, 5:0.0040, 6:0.0292, 7:0.9667</t>
  </si>
  <si>
    <t>尚可</t>
  </si>
  <si>
    <t>3:0.0001, 4:0.0002, 5:0.0179, 6:0.2186, 7:0.7631</t>
  </si>
  <si>
    <t>居民</t>
  </si>
  <si>
    <t>居留</t>
  </si>
  <si>
    <t>留</t>
  </si>
  <si>
    <t>居然</t>
  </si>
  <si>
    <t>1:0.0417, 2:0.9496, 3:0.0082, 4:0.0002, 7:0.0002</t>
  </si>
  <si>
    <t>屈服</t>
  </si>
  <si>
    <t>屈</t>
  </si>
  <si>
    <t>屈辱</t>
  </si>
  <si>
    <t>3:0.0001, 4:0.0001, 5:0.0213, 6:0.4284, 7:0.5501</t>
  </si>
  <si>
    <t>届时</t>
  </si>
  <si>
    <t>3:0.0004, 4:0.0007, 5:0.0171, 6:0.0466, 7:0.9352</t>
  </si>
  <si>
    <t>届满</t>
  </si>
  <si>
    <t>3:0.0000, 4:0.0001, 5:0.0009, 6:0.0086, 7:0.9904</t>
  </si>
  <si>
    <t>岩石</t>
  </si>
  <si>
    <t>岩</t>
  </si>
  <si>
    <t>岩壁</t>
  </si>
  <si>
    <t>壁</t>
  </si>
  <si>
    <t>岩浆</t>
  </si>
  <si>
    <t>3:0.0019, 4:0.0032, 5:0.0820, 6:0.1352, 7:0.7778</t>
  </si>
  <si>
    <t>岳父</t>
  </si>
  <si>
    <t>岳</t>
  </si>
  <si>
    <t>3:0.1630, 4:0.1630, 5:0.2688, 6:0.0600, 7:0.3451</t>
  </si>
  <si>
    <t>岸边</t>
  </si>
  <si>
    <t>幸亏</t>
  </si>
  <si>
    <t>3:0.0555, 4:0.0337, 5:0.6759, 6:0.1175, 7:0.1175</t>
  </si>
  <si>
    <t>幸好</t>
  </si>
  <si>
    <t>幸免</t>
  </si>
  <si>
    <t>3:0.0002, 4:0.0003, 5:0.0416, 6:0.3073, 7:0.6506</t>
  </si>
  <si>
    <t>幸运</t>
  </si>
  <si>
    <t>幸福</t>
  </si>
  <si>
    <t>底片</t>
  </si>
  <si>
    <t>3:0.0027, 4:0.0072, 5:0.0879, 6:0.0684, 7:0.8338</t>
  </si>
  <si>
    <t>底价</t>
  </si>
  <si>
    <t>底牌</t>
  </si>
  <si>
    <t>3:0.0001, 4:0.0005, 5:0.0137, 6:0.0226, 7:0.9630</t>
  </si>
  <si>
    <t>底薪</t>
  </si>
  <si>
    <t>3:0.0001, 4:0.0002, 5:0.0082, 6:0.0470, 7:0.9445</t>
  </si>
  <si>
    <t>底线</t>
  </si>
  <si>
    <t>3:0.0000, 4:0.0001, 5:0.0109, 6:0.3173, 7:0.6717</t>
  </si>
  <si>
    <t>店员</t>
  </si>
  <si>
    <t>店</t>
  </si>
  <si>
    <t>店铺</t>
  </si>
  <si>
    <t>铺</t>
  </si>
  <si>
    <t>庙会</t>
  </si>
  <si>
    <t>3:0.0017, 4:0.0022, 5:0.8824, 6:0.0930, 7:0.0208</t>
  </si>
  <si>
    <t>庙宇</t>
  </si>
  <si>
    <t>府上</t>
  </si>
  <si>
    <t>府</t>
  </si>
  <si>
    <t>3:0.0038, 4:0.0049, 5:0.3429, 6:0.2080, 7:0.4403</t>
  </si>
  <si>
    <t>延长</t>
  </si>
  <si>
    <t>延</t>
  </si>
  <si>
    <t>延期</t>
  </si>
  <si>
    <t>延误</t>
  </si>
  <si>
    <t>误</t>
  </si>
  <si>
    <t>3:0.0000, 4:0.0001, 5:0.1768, 6:0.7924, 7:0.0307</t>
  </si>
  <si>
    <t>弥补</t>
  </si>
  <si>
    <t>弥</t>
  </si>
  <si>
    <t>弥留</t>
  </si>
  <si>
    <t>3:0.0371, 4:0.0106, 5:0.1294, 6:0.0785, 7:0.7445</t>
  </si>
  <si>
    <t>弥撒</t>
  </si>
  <si>
    <t>撒</t>
  </si>
  <si>
    <t>1:0.9884, 2:0.0110, 3:0.0005, 4:0.0001, 7:0.0000</t>
  </si>
  <si>
    <t>弦乐</t>
  </si>
  <si>
    <t>弦</t>
  </si>
  <si>
    <t>弧形</t>
  </si>
  <si>
    <t>弧</t>
  </si>
  <si>
    <t>录用</t>
  </si>
  <si>
    <t>3:0.0000, 4:0.0001, 5:0.0050, 6:0.1473, 7:0.8476</t>
  </si>
  <si>
    <t>录取</t>
  </si>
  <si>
    <t>录音</t>
  </si>
  <si>
    <t>录像</t>
  </si>
  <si>
    <t>录影</t>
  </si>
  <si>
    <t>彼此</t>
  </si>
  <si>
    <t>彼</t>
  </si>
  <si>
    <t>3:0.0027, 4:0.0045, 5:0.0700, 6:0.0700, 7:0.8528</t>
  </si>
  <si>
    <t>往日</t>
  </si>
  <si>
    <t>往来</t>
  </si>
  <si>
    <t>3:0.0000, 4:0.0001, 5:0.0049, 6:0.0598, 7:0.9352</t>
  </si>
  <si>
    <t>往事</t>
  </si>
  <si>
    <t>3:0.0001, 4:0.0003, 5:0.0383, 6:0.3630, 7:0.5984</t>
  </si>
  <si>
    <t>征收</t>
  </si>
  <si>
    <t>征兵</t>
  </si>
  <si>
    <t>征服</t>
  </si>
  <si>
    <t>3:0.0000, 4:0.0001, 5:0.0130, 6:0.4321, 7:0.5548</t>
  </si>
  <si>
    <t>征询</t>
  </si>
  <si>
    <t>询</t>
  </si>
  <si>
    <t>径自</t>
  </si>
  <si>
    <t>2:0.0007, 3:0.0008, 5:0.0169, 6:0.0590, 7:0.9226</t>
  </si>
  <si>
    <t>径赛</t>
  </si>
  <si>
    <t>3:0.0002, 4:0.0005, 5:0.0106, 6:0.0369, 7:0.9518</t>
  </si>
  <si>
    <t>忠心</t>
  </si>
  <si>
    <t>忠</t>
  </si>
  <si>
    <t>忠告</t>
  </si>
  <si>
    <t>忠烈</t>
  </si>
  <si>
    <t>烈</t>
  </si>
  <si>
    <t>忠诚</t>
  </si>
  <si>
    <t>忠贞</t>
  </si>
  <si>
    <t>贞</t>
  </si>
  <si>
    <t>念头</t>
  </si>
  <si>
    <t>念旧</t>
  </si>
  <si>
    <t>念经</t>
  </si>
  <si>
    <t>3:0.0343, 4:0.0343, 5:0.6897, 6:0.0441, 7:0.1976</t>
  </si>
  <si>
    <t>念书</t>
  </si>
  <si>
    <t>3:0.0002, 4:0.0005, 5:0.0351, 6:0.0579, 7:0.9062</t>
  </si>
  <si>
    <t>忽略</t>
  </si>
  <si>
    <t>忽</t>
  </si>
  <si>
    <t>略</t>
  </si>
  <si>
    <t>3:0.0019, 4:0.0019, 5:0.2792, 6:0.3585, 7:0.3585</t>
  </si>
  <si>
    <t>忽然</t>
  </si>
  <si>
    <t>怕事</t>
  </si>
  <si>
    <t>3:0.0000, 4:0.0000, 5:0.0031, 6:0.0179, 7:0.9789</t>
  </si>
  <si>
    <t>怕羞</t>
  </si>
  <si>
    <t>羞</t>
  </si>
  <si>
    <t>3:0.0005, 4:0.0009, 5:0.3623, 6:0.1711, 7:0.4652</t>
  </si>
  <si>
    <t>怜恤</t>
  </si>
  <si>
    <t>怜</t>
  </si>
  <si>
    <t>恤</t>
  </si>
  <si>
    <t>怜悯</t>
  </si>
  <si>
    <t>悯</t>
  </si>
  <si>
    <t>性别</t>
  </si>
  <si>
    <t>3:0.0001, 4:0.0003, 5:0.0019, 6:0.0086, 7:0.9892</t>
  </si>
  <si>
    <t>性命</t>
  </si>
  <si>
    <t>3:0.0014, 4:0.0030, 5:0.4498, 6:0.2728, 7:0.2728</t>
  </si>
  <si>
    <t>性急</t>
  </si>
  <si>
    <t>3:0.1237, 4:0.0964, 5:0.5545, 6:0.0215, 7:0.2040</t>
  </si>
  <si>
    <t>性格</t>
  </si>
  <si>
    <t>3:0.0001, 4:0.0003, 5:0.0500, 6:0.4748, 7:0.4748</t>
  </si>
  <si>
    <t>性能</t>
  </si>
  <si>
    <t>3:0.0021, 4:0.0057, 5:0.8512, 6:0.1152, 7:0.0257</t>
  </si>
  <si>
    <t>性情</t>
  </si>
  <si>
    <t>3:0.0001, 4:0.0002, 5:0.0208, 6:0.0933, 7:0.8855</t>
  </si>
  <si>
    <t>性感</t>
  </si>
  <si>
    <t>3:0.0014, 4:0.0020, 5:0.3824, 6:0.2319, 7:0.3824</t>
  </si>
  <si>
    <t>性质</t>
  </si>
  <si>
    <t>怪异</t>
  </si>
  <si>
    <t>怪物</t>
  </si>
  <si>
    <t>怪罪</t>
  </si>
  <si>
    <t>3:0.0003, 4:0.0007, 5:0.0975, 6:0.3403, 7:0.5611</t>
  </si>
  <si>
    <t>怪诞</t>
  </si>
  <si>
    <t>3:0.0001, 4:0.0002, 5:0.0634, 6:0.4682, 7:0.4682</t>
  </si>
  <si>
    <t>怯懦</t>
  </si>
  <si>
    <t>怯</t>
  </si>
  <si>
    <t>懦</t>
  </si>
  <si>
    <t>怯场</t>
  </si>
  <si>
    <t>3:0.0000, 4:0.0000, 5:0.0065, 6:0.0228, 7:0.9706</t>
  </si>
  <si>
    <t>总之</t>
  </si>
  <si>
    <t>总</t>
  </si>
  <si>
    <t>3:0.0003, 4:0.0005, 5:0.0320, 6:0.1432, 7:0.8241</t>
  </si>
  <si>
    <t>总共</t>
  </si>
  <si>
    <t>总和</t>
  </si>
  <si>
    <t>总统</t>
  </si>
  <si>
    <t>3:0.0005, 4:0.0006, 5:0.0420, 6:0.1141, 7:0.8429</t>
  </si>
  <si>
    <t>总部</t>
  </si>
  <si>
    <t>总管</t>
  </si>
  <si>
    <t>3:0.0045, 4:0.0095, 5:0.5208, 6:0.1492, 7:0.3159</t>
  </si>
  <si>
    <t>总结</t>
  </si>
  <si>
    <t>3:0.0000, 4:0.0000, 5:0.0034, 6:0.2680, 7:0.7286</t>
  </si>
  <si>
    <t>或许</t>
  </si>
  <si>
    <t>或</t>
  </si>
  <si>
    <t>3:0.0004, 4:0.0007, 5:0.0975, 6:0.3403, 7:0.5611</t>
  </si>
  <si>
    <t>房东</t>
  </si>
  <si>
    <t>房间</t>
  </si>
  <si>
    <t>房租</t>
  </si>
  <si>
    <t>3:0.0017, 4:0.0077, 5:0.1980, 6:0.2543, 7:0.5383</t>
  </si>
  <si>
    <t>所以</t>
  </si>
  <si>
    <t>所</t>
  </si>
  <si>
    <t>2:0.0702, 3:0.4039, 4:0.0901, 5:0.1908, 7:0.2450</t>
  </si>
  <si>
    <t>所长</t>
  </si>
  <si>
    <t>1:0.0144, 2:0.4764, 3:0.4764, 4:0.0185, 7:0.0144</t>
  </si>
  <si>
    <t>所在</t>
  </si>
  <si>
    <t>3:0.0022, 4:0.0047, 5:0.0444, 6:0.0570, 7:0.8917</t>
  </si>
  <si>
    <t>所有</t>
  </si>
  <si>
    <t>3:0.0000, 4:0.0001, 5:0.0003, 6:0.0019, 7:0.9977</t>
  </si>
  <si>
    <t>所属</t>
  </si>
  <si>
    <t>所谓</t>
  </si>
  <si>
    <t>3:0.1061, 4:0.0644, 5:0.1363, 6:0.0826, 7:0.6106</t>
  </si>
  <si>
    <t>承办</t>
  </si>
  <si>
    <t>3:0.0000, 4:0.0000, 5:0.0007, 6:0.1191, 7:0.8802</t>
  </si>
  <si>
    <t>承受</t>
  </si>
  <si>
    <t>承担</t>
  </si>
  <si>
    <t>担</t>
  </si>
  <si>
    <t>承蒙</t>
  </si>
  <si>
    <t>3:0.0008, 4:0.0011, 5:0.0219, 6:0.0463, 7:0.9299</t>
  </si>
  <si>
    <t>承继</t>
  </si>
  <si>
    <t>继</t>
  </si>
  <si>
    <t>承认</t>
  </si>
  <si>
    <t>认</t>
  </si>
  <si>
    <t>3:0.0001, 4:0.0003, 5:0.0159, 6:0.1173, 7:0.8665</t>
  </si>
  <si>
    <t>承诺</t>
  </si>
  <si>
    <t>诺</t>
  </si>
  <si>
    <t>披肩</t>
  </si>
  <si>
    <t>披</t>
  </si>
  <si>
    <t>2:0.0000, 4:0.0001, 5:0.0019, 6:0.0086, 7:0.9894</t>
  </si>
  <si>
    <t>披散</t>
  </si>
  <si>
    <t>披露</t>
  </si>
  <si>
    <t>露</t>
  </si>
  <si>
    <t>3:0.0033, 4:0.0069, 5:0.2289, 6:0.1388, 7:0.6221</t>
  </si>
  <si>
    <t>抬头</t>
  </si>
  <si>
    <t>抬</t>
  </si>
  <si>
    <t>抬举</t>
  </si>
  <si>
    <t>抱怨</t>
  </si>
  <si>
    <t>1:0.0015, 2:0.0934, 3:0.8866, 4:0.0143, 5:0.0041</t>
  </si>
  <si>
    <t>抱病</t>
  </si>
  <si>
    <t>3:0.0375, 4:0.0292, 5:0.7540, 6:0.0482, 7:0.1310</t>
  </si>
  <si>
    <t>抱歉</t>
  </si>
  <si>
    <t>歉</t>
  </si>
  <si>
    <t>2:0.1529, 3:0.6855, 4:0.0928, 5:0.0563, 7:0.0126</t>
  </si>
  <si>
    <t>抱负</t>
  </si>
  <si>
    <t>1:0.0049, 2:0.7263, 3:0.2672, 4:0.0012, 7:0.0004</t>
  </si>
  <si>
    <t>抵抗</t>
  </si>
  <si>
    <t>抵</t>
  </si>
  <si>
    <t>3:0.0000, 4:0.0001, 5:0.0015, 6:0.0067, 7:0.9918</t>
  </si>
  <si>
    <t>抵达</t>
  </si>
  <si>
    <t>抵制</t>
  </si>
  <si>
    <t>抵押</t>
  </si>
  <si>
    <t>3:0.0001, 4:0.0002, 5:0.0083, 6:0.0370, 7:0.9545</t>
  </si>
  <si>
    <t>抵偿</t>
  </si>
  <si>
    <t>偿</t>
  </si>
  <si>
    <t>抵赖</t>
  </si>
  <si>
    <t>2:0.0934, 3:0.3261, 4:0.0567, 5:0.1978, 7:0.3261</t>
  </si>
  <si>
    <t>抹布</t>
  </si>
  <si>
    <t>抹</t>
  </si>
  <si>
    <t>2:0.0193, 3:0.0193, 5:0.0526, 6:0.0867, 7:0.8221</t>
  </si>
  <si>
    <t>抹杀</t>
  </si>
  <si>
    <t>2:0.0239, 3:0.0506, 5:0.0834, 6:0.0506, 7:0.7915</t>
  </si>
  <si>
    <t>抹黑</t>
  </si>
  <si>
    <t>黑</t>
  </si>
  <si>
    <t>2:0.0060, 3:0.0077, 5:0.0347, 6:0.0572, 7:0.8944</t>
  </si>
  <si>
    <t>押运</t>
  </si>
  <si>
    <t>3:0.0001, 4:0.0003, 5:0.0259, 6:0.1161, 7:0.8576</t>
  </si>
  <si>
    <t>押送</t>
  </si>
  <si>
    <t>3:0.0000, 4:0.0001, 5:0.0040, 6:0.0140, 7:0.9818</t>
  </si>
  <si>
    <t>押韵</t>
  </si>
  <si>
    <t>3:0.0076, 4:0.0267, 5:0.0564, 6:0.0267, 7:0.8826</t>
  </si>
  <si>
    <t>抽血</t>
  </si>
  <si>
    <t>抽</t>
  </si>
  <si>
    <t>抽屉</t>
  </si>
  <si>
    <t>屉</t>
  </si>
  <si>
    <t>2:0.1102, 3:0.1817, 4:0.1415, 5:0.1817, 7:0.3847</t>
  </si>
  <si>
    <t>抽查</t>
  </si>
  <si>
    <t>3:0.0000, 4:0.0001, 5:0.0339, 6:0.6817, 7:0.2842</t>
  </si>
  <si>
    <t>抽烟</t>
  </si>
  <si>
    <t>抽筋</t>
  </si>
  <si>
    <t>筋</t>
  </si>
  <si>
    <t>3:0.0004, 4:0.0006, 5:0.0566, 6:0.0566, 7:0.8857</t>
  </si>
  <si>
    <t>抽象</t>
  </si>
  <si>
    <t>1:0.0024, 2:0.1177, 3:0.8695, 4:0.0085, 5:0.0019</t>
  </si>
  <si>
    <t>抽奖</t>
  </si>
  <si>
    <t>3:0.0002, 4:0.0005, 5:0.0473, 6:0.2120, 7:0.7399</t>
  </si>
  <si>
    <t>抽签</t>
  </si>
  <si>
    <t>担心</t>
  </si>
  <si>
    <t>3:0.0122, 4:0.0095, 5:0.8537, 6:0.0701, 7:0.0546</t>
  </si>
  <si>
    <t>担任</t>
  </si>
  <si>
    <t>3:0.0000, 4:0.0000, 5:0.0008, 6:0.0141, 7:0.9851</t>
  </si>
  <si>
    <t>担忧</t>
  </si>
  <si>
    <t>3:0.0014, 4:0.0030, 5:0.4423, 6:0.3444, 7:0.2089</t>
  </si>
  <si>
    <t>担保</t>
  </si>
  <si>
    <t>保</t>
  </si>
  <si>
    <t>3:0.0004, 4:0.0012, 5:0.4834, 6:0.3765, 7:0.1385</t>
  </si>
  <si>
    <t>担架</t>
  </si>
  <si>
    <t>3:0.0062, 4:0.0218, 5:0.1253, 6:0.1253, 7:0.7213</t>
  </si>
  <si>
    <t>拆除</t>
  </si>
  <si>
    <t>拆</t>
  </si>
  <si>
    <t>拆毁</t>
  </si>
  <si>
    <t>毁</t>
  </si>
  <si>
    <t>拆解</t>
  </si>
  <si>
    <t>拇指</t>
  </si>
  <si>
    <t>拇</t>
  </si>
  <si>
    <t>拉力</t>
  </si>
  <si>
    <t>拉</t>
  </si>
  <si>
    <t>拉车</t>
  </si>
  <si>
    <t>拉扯</t>
  </si>
  <si>
    <t>扯</t>
  </si>
  <si>
    <t>拉面</t>
  </si>
  <si>
    <t>2:0.0215, 3:0.0131, 5:0.0215, 6:0.0277, 7:0.9162</t>
  </si>
  <si>
    <t>拉链</t>
  </si>
  <si>
    <t>链</t>
  </si>
  <si>
    <t>2:0.0002, 4:0.0005, 5:0.0040, 6:0.0109, 7:0.9843</t>
  </si>
  <si>
    <t>拉锯</t>
  </si>
  <si>
    <t>锯</t>
  </si>
  <si>
    <t>3:0.0001, 4:0.0002, 5:0.0019, 6:0.0041, 7:0.9938</t>
  </si>
  <si>
    <t>拍手</t>
  </si>
  <si>
    <t>拍卖</t>
  </si>
  <si>
    <t>3:0.0056, 4:0.0082, 5:0.2703, 6:0.2703, 7:0.4456</t>
  </si>
  <si>
    <t>拍摄</t>
  </si>
  <si>
    <t>摄</t>
  </si>
  <si>
    <t>拐杖</t>
  </si>
  <si>
    <t>拐</t>
  </si>
  <si>
    <t>杖</t>
  </si>
  <si>
    <t>拐带</t>
  </si>
  <si>
    <t>2:0.0085, 4:0.0109, 5:0.1698, 6:0.2181, 7:0.5928</t>
  </si>
  <si>
    <t>拒捕</t>
  </si>
  <si>
    <t>拒</t>
  </si>
  <si>
    <t>捕</t>
  </si>
  <si>
    <t>拒绝</t>
  </si>
  <si>
    <t>拓展</t>
  </si>
  <si>
    <t>拓</t>
  </si>
  <si>
    <t>拓荒</t>
  </si>
  <si>
    <t>荒</t>
  </si>
  <si>
    <t>拔河</t>
  </si>
  <si>
    <t>拔</t>
  </si>
  <si>
    <t>河</t>
  </si>
  <si>
    <t>3:0.0529, 4:0.0321, 5:0.0679, 6:0.0195, 7:0.8276</t>
  </si>
  <si>
    <t>拖车</t>
  </si>
  <si>
    <t>拖</t>
  </si>
  <si>
    <t>拖延</t>
  </si>
  <si>
    <t>拖拉</t>
  </si>
  <si>
    <t>3:0.0000, 4:0.0000, 5:0.0029, 6:0.0951, 7:0.9020</t>
  </si>
  <si>
    <t>拖鞋</t>
  </si>
  <si>
    <t>2:0.0785, 3:0.0785, 4:0.0371, 5:0.0611, 7:0.7448</t>
  </si>
  <si>
    <t>拘束</t>
  </si>
  <si>
    <t>拘</t>
  </si>
  <si>
    <t>拘泥</t>
  </si>
  <si>
    <t>拘捕</t>
  </si>
  <si>
    <t>拘留</t>
  </si>
  <si>
    <t>拘谨</t>
  </si>
  <si>
    <t>谨</t>
  </si>
  <si>
    <t>拙劣</t>
  </si>
  <si>
    <t>拙</t>
  </si>
  <si>
    <t>招手</t>
  </si>
  <si>
    <t>招</t>
  </si>
  <si>
    <t>招生</t>
  </si>
  <si>
    <t>招供</t>
  </si>
  <si>
    <t>招呼</t>
  </si>
  <si>
    <t>招待</t>
  </si>
  <si>
    <t>3:0.0001, 4:0.0002, 5:0.0446, 6:0.6982, 7:0.2569</t>
  </si>
  <si>
    <t>招租</t>
  </si>
  <si>
    <t>招牌</t>
  </si>
  <si>
    <t>3:0.0010, 4:0.0021, 5:0.1124, 6:0.2379, 7:0.6467</t>
  </si>
  <si>
    <t>招摇</t>
  </si>
  <si>
    <t>摇</t>
  </si>
  <si>
    <t>3:0.1393, 4:0.0399, 5:0.2948, 6:0.0399, 7:0.4861</t>
  </si>
  <si>
    <t>招聘</t>
  </si>
  <si>
    <t>招认</t>
  </si>
  <si>
    <t>拟人</t>
  </si>
  <si>
    <t>拟</t>
  </si>
  <si>
    <t>拟定</t>
  </si>
  <si>
    <t>拥有</t>
  </si>
  <si>
    <t>拥</t>
  </si>
  <si>
    <t>拥抱</t>
  </si>
  <si>
    <t>3:0.0000, 4:0.0001, 5:0.0019, 6:0.0086, 7:0.9894</t>
  </si>
  <si>
    <t>拥戴</t>
  </si>
  <si>
    <t>戴</t>
  </si>
  <si>
    <t>3:0.0001, 4:0.0002, 5:0.0079, 6:0.0752, 7:0.9165</t>
  </si>
  <si>
    <t>拥挤</t>
  </si>
  <si>
    <t>挤</t>
  </si>
  <si>
    <t>3:0.0012, 4:0.0023, 5:0.2091, 6:0.4426, 7:0.3447</t>
  </si>
  <si>
    <t>放大</t>
  </si>
  <si>
    <t>放心</t>
  </si>
  <si>
    <t>3:0.0000, 4:0.0002, 5:0.0148, 6:0.1797, 7:0.8053</t>
  </si>
  <si>
    <t>放任</t>
  </si>
  <si>
    <t>放弃</t>
  </si>
  <si>
    <t>3:0.0000, 4:0.0000, 5:0.0012, 6:0.0140, 7:0.9848</t>
  </si>
  <si>
    <t>放学</t>
  </si>
  <si>
    <t>3:0.0023, 4:0.0033, 5:0.1395, 6:0.2299, 7:0.6251</t>
  </si>
  <si>
    <t>放松</t>
  </si>
  <si>
    <t>松</t>
  </si>
  <si>
    <t>放牧</t>
  </si>
  <si>
    <t>牧</t>
  </si>
  <si>
    <t>放射</t>
  </si>
  <si>
    <t>3:0.0000, 4:0.0000, 5:0.0022, 6:0.0951, 7:0.9026</t>
  </si>
  <si>
    <t>放逐</t>
  </si>
  <si>
    <t>3:0.0000, 4:0.0000, 5:0.0031, 6:0.0292, 7:0.9676</t>
  </si>
  <si>
    <t>放宽</t>
  </si>
  <si>
    <t>宽</t>
  </si>
  <si>
    <t>放荡</t>
  </si>
  <si>
    <t>3:0.0220, 4:0.0104, 5:0.7283, 6:0.0768, 7:0.1625</t>
  </si>
  <si>
    <t>斧头</t>
  </si>
  <si>
    <t>斧</t>
  </si>
  <si>
    <t>旺季</t>
  </si>
  <si>
    <t>旺盛</t>
  </si>
  <si>
    <t>昂首</t>
  </si>
  <si>
    <t>昂</t>
  </si>
  <si>
    <t>昂贵</t>
  </si>
  <si>
    <t>3:0.0035, 4:0.0035, 5:0.0257, 6:0.1153, 7:0.8520</t>
  </si>
  <si>
    <t>昆虫</t>
  </si>
  <si>
    <t>昆</t>
  </si>
  <si>
    <t>2:0.0031, 3:0.0031, 5:0.0107, 6:0.0177, 7:0.9654</t>
  </si>
  <si>
    <t>昌盛</t>
  </si>
  <si>
    <t>昌</t>
  </si>
  <si>
    <t>明天</t>
  </si>
  <si>
    <t>1:0.0067, 2:0.3649, 3:0.6016, 4:0.0182, 7:0.0086</t>
  </si>
  <si>
    <t>明月</t>
  </si>
  <si>
    <t>3:0.0000, 4:0.0000, 5:0.0015, 6:0.0046, 7:0.9939</t>
  </si>
  <si>
    <t>明白</t>
  </si>
  <si>
    <t>明快</t>
  </si>
  <si>
    <t>3:0.0000, 4:0.0000, 5:0.0026, 6:0.9374, 7:0.0599</t>
  </si>
  <si>
    <t>明亮</t>
  </si>
  <si>
    <t>明星</t>
  </si>
  <si>
    <t>3:0.0065, 4:0.0226, 5:0.9620, 6:0.0065, 7:0.0024</t>
  </si>
  <si>
    <t>明朗</t>
  </si>
  <si>
    <t>朗</t>
  </si>
  <si>
    <t>明晚</t>
  </si>
  <si>
    <t>3:0.0015, 4:0.0024, 5:0.0085, 6:0.0085, 7:0.9792</t>
  </si>
  <si>
    <t>明喻</t>
  </si>
  <si>
    <t>喻</t>
  </si>
  <si>
    <t>3:0.0000, 4:0.0002, 5:0.0015, 6:0.0052, 7:0.9931</t>
  </si>
  <si>
    <t>明智</t>
  </si>
  <si>
    <t>3:0.0000, 4:0.0000, 5:0.0078, 6:0.6176, 7:0.3746</t>
  </si>
  <si>
    <t>明显</t>
  </si>
  <si>
    <t>显</t>
  </si>
  <si>
    <t>昏倒</t>
  </si>
  <si>
    <t>昏</t>
  </si>
  <si>
    <t>3:0.0002, 4:0.0003, 5:0.0219, 6:0.0464, 7:0.9312</t>
  </si>
  <si>
    <t>昏迷</t>
  </si>
  <si>
    <t>3:0.0000, 4:0.0000, 5:0.0025, 6:0.2221, 7:0.7754</t>
  </si>
  <si>
    <t>昏庸</t>
  </si>
  <si>
    <t>3:0.0003, 4:0.0004, 5:0.2992, 6:0.6334, 7:0.0668</t>
  </si>
  <si>
    <t>昏暗</t>
  </si>
  <si>
    <t>暗</t>
  </si>
  <si>
    <t>易燃</t>
  </si>
  <si>
    <t>燃</t>
  </si>
  <si>
    <t>3:0.0000, 4:0.0001, 5:0.0009, 6:0.0025, 7:0.9965</t>
  </si>
  <si>
    <t>昔日</t>
  </si>
  <si>
    <t>朋友</t>
  </si>
  <si>
    <t>朋</t>
  </si>
  <si>
    <t>服从</t>
  </si>
  <si>
    <t>服务</t>
  </si>
  <si>
    <t>3:0.0002, 4:0.0007, 5:0.0528, 6:0.3036, 7:0.6427</t>
  </si>
  <si>
    <t>服役</t>
  </si>
  <si>
    <t>3:0.0002, 4:0.0009, 5:0.0473, 6:0.2119, 7:0.7397</t>
  </si>
  <si>
    <t>服侍</t>
  </si>
  <si>
    <t>3:0.0004, 4:0.0016, 5:0.0667, 6:0.2988, 7:0.6325</t>
  </si>
  <si>
    <t>服药</t>
  </si>
  <si>
    <t>3:0.0001, 4:0.0005, 5:0.0083, 6:0.0290, 7:0.9620</t>
  </si>
  <si>
    <t>服装</t>
  </si>
  <si>
    <t>服饰</t>
  </si>
  <si>
    <t>3:0.0000, 4:0.0002, 5:0.0169, 6:0.2643, 7:0.7185</t>
  </si>
  <si>
    <t>杯子</t>
  </si>
  <si>
    <t>杰出</t>
  </si>
  <si>
    <t>杰</t>
  </si>
  <si>
    <t>松弛</t>
  </si>
  <si>
    <t>弛</t>
  </si>
  <si>
    <t>松树</t>
  </si>
  <si>
    <t>树</t>
  </si>
  <si>
    <t>松鼠</t>
  </si>
  <si>
    <t>1:0.7003, 2:0.2919, 3:0.0069, 4:0.0005, 7:0.0003</t>
  </si>
  <si>
    <t>松紧</t>
  </si>
  <si>
    <t>紧</t>
  </si>
  <si>
    <t>3:0.0002, 4:0.0005, 5:0.0052, 6:0.0052, 7:0.9889</t>
  </si>
  <si>
    <t>松绑</t>
  </si>
  <si>
    <t>绑</t>
  </si>
  <si>
    <t>2:0.0001, 4:0.0003, 5:0.0015, 6:0.0052, 7:0.9930</t>
  </si>
  <si>
    <t>板斧</t>
  </si>
  <si>
    <t>2:0.1452, 3:0.2394, 4:0.0686, 5:0.2394, 7:0.3074</t>
  </si>
  <si>
    <t>板凳</t>
  </si>
  <si>
    <t>凳</t>
  </si>
  <si>
    <t>2:0.0083, 4:0.0064, 5:0.0136, 6:0.0175, 7:0.9542</t>
  </si>
  <si>
    <t>极光</t>
  </si>
  <si>
    <t>2:0.0900, 3:0.8542, 4:0.0201, 5:0.0201, 7:0.0156</t>
  </si>
  <si>
    <t>极刑</t>
  </si>
  <si>
    <t>3:0.0004, 4:0.0005, 5:0.0066, 6:0.0066, 7:0.9858</t>
  </si>
  <si>
    <t>极地</t>
  </si>
  <si>
    <t>3:0.0017, 4:0.0021, 5:0.1157, 6:0.0258, 7:0.8547</t>
  </si>
  <si>
    <t>极品</t>
  </si>
  <si>
    <t>3:0.0000, 4:0.0000, 5:0.0050, 6:0.0371, 7:0.9578</t>
  </si>
  <si>
    <t>极限</t>
  </si>
  <si>
    <t>极端</t>
  </si>
  <si>
    <t>极权</t>
  </si>
  <si>
    <t>3:0.0026, 4:0.0026, 5:0.1413, 6:0.0405, 7:0.8131</t>
  </si>
  <si>
    <t>构成</t>
  </si>
  <si>
    <t>构</t>
  </si>
  <si>
    <t>构思</t>
  </si>
  <si>
    <t>构造</t>
  </si>
  <si>
    <t>构想</t>
  </si>
  <si>
    <t>构图</t>
  </si>
  <si>
    <t>枉然</t>
  </si>
  <si>
    <t>枉</t>
  </si>
  <si>
    <t>枕头</t>
  </si>
  <si>
    <t>枕</t>
  </si>
  <si>
    <t>林木</t>
  </si>
  <si>
    <t>林荫</t>
  </si>
  <si>
    <t>荫</t>
  </si>
  <si>
    <t>3:0.0001, 4:0.0005, 5:0.0889, 6:0.3986, 7:0.5118</t>
  </si>
  <si>
    <t>果仁</t>
  </si>
  <si>
    <t>3:0.0002, 4:0.0003, 5:0.0040, 6:0.0052, 7:0.9903</t>
  </si>
  <si>
    <t>果汁</t>
  </si>
  <si>
    <t>果园</t>
  </si>
  <si>
    <t>果树</t>
  </si>
  <si>
    <t>果断</t>
  </si>
  <si>
    <t>3:0.0004, 4:0.0009, 5:0.2117, 6:0.5754, 7:0.2117</t>
  </si>
  <si>
    <t>果敢</t>
  </si>
  <si>
    <t>敢</t>
  </si>
  <si>
    <t>3:0.0002, 4:0.0005, 5:0.0628, 6:0.1708, 7:0.7656</t>
  </si>
  <si>
    <t>果然</t>
  </si>
  <si>
    <t>2:0.0796, 3:0.1684, 4:0.0620, 5:0.1022, 7:0.5879</t>
  </si>
  <si>
    <t>果糖</t>
  </si>
  <si>
    <t>3:0.0001, 4:0.0001, 5:0.0015, 6:0.0052, 7:0.9931</t>
  </si>
  <si>
    <t>果酱</t>
  </si>
  <si>
    <t>酱</t>
  </si>
  <si>
    <t>3:0.0085, 4:0.0085, 5:0.2821, 6:0.1038, 7:0.5971</t>
  </si>
  <si>
    <t>枝叶</t>
  </si>
  <si>
    <t>枝</t>
  </si>
  <si>
    <t>枝节</t>
  </si>
  <si>
    <t>3:0.0005, 4:0.0009, 5:0.0899, 6:0.2444, 7:0.6643</t>
  </si>
  <si>
    <t>枢纽</t>
  </si>
  <si>
    <t>枢</t>
  </si>
  <si>
    <t>纽</t>
  </si>
  <si>
    <t>欣慰</t>
  </si>
  <si>
    <t>欣</t>
  </si>
  <si>
    <t>欣赏</t>
  </si>
  <si>
    <t>赏</t>
  </si>
  <si>
    <t>3:0.0003, 4:0.0006, 5:0.4745, 6:0.4745, 7:0.0500</t>
  </si>
  <si>
    <t>武士</t>
  </si>
  <si>
    <t>武打</t>
  </si>
  <si>
    <t>武术</t>
  </si>
  <si>
    <t>武艺</t>
  </si>
  <si>
    <t>武林</t>
  </si>
  <si>
    <t>3:0.0104, 4:0.0063, 5:0.9378, 6:0.0283, 7:0.0172</t>
  </si>
  <si>
    <t>武将</t>
  </si>
  <si>
    <t>武断</t>
  </si>
  <si>
    <t>1:0.0039, 2:0.3467, 3:0.6477, 4:0.0011, 7:0.0006</t>
  </si>
  <si>
    <t>武器</t>
  </si>
  <si>
    <t>歧视</t>
  </si>
  <si>
    <t>歧</t>
  </si>
  <si>
    <t>3:0.0010, 4:0.0015, 5:0.1053, 6:0.2862, 7:0.6059</t>
  </si>
  <si>
    <t>歧途</t>
  </si>
  <si>
    <t>3:0.0000, 4:0.0000, 5:0.0030, 6:0.0473, 7:0.9496</t>
  </si>
  <si>
    <t>殴打</t>
  </si>
  <si>
    <t>殴</t>
  </si>
  <si>
    <t>氛围</t>
  </si>
  <si>
    <t>沮丧</t>
  </si>
  <si>
    <t>沮</t>
  </si>
  <si>
    <t>丧</t>
  </si>
  <si>
    <t>3:0.0004, 4:0.0005, 5:0.2118, 6:0.5756, 7:0.2118</t>
  </si>
  <si>
    <t>河马</t>
  </si>
  <si>
    <t>1:0.7296, 2:0.2684, 3:0.0018, 4:0.0001, 7:0.0001</t>
  </si>
  <si>
    <t>河床</t>
  </si>
  <si>
    <t>3:0.0003, 4:0.0006, 5:0.0391, 6:0.1751, 7:0.7849</t>
  </si>
  <si>
    <t>河流</t>
  </si>
  <si>
    <t>河豚</t>
  </si>
  <si>
    <t>豚</t>
  </si>
  <si>
    <t>1:0.0115, 2:0.9124, 3:0.0749, 4:0.0011, 5:0.0002</t>
  </si>
  <si>
    <t>河道</t>
  </si>
  <si>
    <t>3:0.0000, 4:0.0000, 5:0.0001, 6:0.0028, 7:0.9971</t>
  </si>
  <si>
    <t>沸水</t>
  </si>
  <si>
    <t>沸</t>
  </si>
  <si>
    <t>3:0.0000, 4:0.0000, 5:0.0000, 6:0.0001, 7:0.9999</t>
  </si>
  <si>
    <t>沸腾</t>
  </si>
  <si>
    <t>腾</t>
  </si>
  <si>
    <t>油门</t>
  </si>
  <si>
    <t>2:0.4208, 3:0.5403, 4:0.0163, 5:0.0127, 7:0.0099</t>
  </si>
  <si>
    <t>油价</t>
  </si>
  <si>
    <t>油压</t>
  </si>
  <si>
    <t>3:0.0008, 4:0.0017, 5:0.0351, 6:0.0578, 7:0.9045</t>
  </si>
  <si>
    <t>油灯</t>
  </si>
  <si>
    <t>油画</t>
  </si>
  <si>
    <t>3:0.0080, 4:0.0080, 5:0.5595, 6:0.1603, 7:0.2643</t>
  </si>
  <si>
    <t>油轮</t>
  </si>
  <si>
    <t>轮</t>
  </si>
  <si>
    <t>2:0.0050, 3:0.0018, 5:0.0136, 6:0.0287, 7:0.9509</t>
  </si>
  <si>
    <t>油漆</t>
  </si>
  <si>
    <t>漆</t>
  </si>
  <si>
    <t>2:0.1041, 3:0.5989, 4:0.1336, 5:0.1336, 7:0.0298</t>
  </si>
  <si>
    <t>油墨</t>
  </si>
  <si>
    <t>墨</t>
  </si>
  <si>
    <t>3:0.0002, 4:0.0003, 5:0.0106, 6:0.0369, 7:0.9520</t>
  </si>
  <si>
    <t>治本</t>
  </si>
  <si>
    <t>治</t>
  </si>
  <si>
    <t>治安</t>
  </si>
  <si>
    <t>3:0.0002, 4:0.0004, 5:0.1820, 6:0.6353, 7:0.1820</t>
  </si>
  <si>
    <t>治病</t>
  </si>
  <si>
    <t>治愈</t>
  </si>
  <si>
    <t>愈</t>
  </si>
  <si>
    <t>治疗</t>
  </si>
  <si>
    <t>沼气</t>
  </si>
  <si>
    <t>沼</t>
  </si>
  <si>
    <t>3:0.0013, 4:0.0022, 5:0.0345, 6:0.0730, 7:0.8890</t>
  </si>
  <si>
    <t>沼泽</t>
  </si>
  <si>
    <t>泽</t>
  </si>
  <si>
    <t>沾染</t>
  </si>
  <si>
    <t>沾</t>
  </si>
  <si>
    <t>沿岸</t>
  </si>
  <si>
    <t>沿途</t>
  </si>
  <si>
    <t>泄气</t>
  </si>
  <si>
    <t>3:0.0002, 4:0.0006, 5:0.0823, 6:0.1357, 7:0.7812</t>
  </si>
  <si>
    <t>泄密</t>
  </si>
  <si>
    <t>泄漏</t>
  </si>
  <si>
    <t>漏</t>
  </si>
  <si>
    <t>1:0.0000, 4:0.0000, 5:0.0001, 6:0.0012, 7:0.9988</t>
  </si>
  <si>
    <t>法力</t>
  </si>
  <si>
    <t>3:0.0007, 4:0.0015, 5:0.1728, 6:0.2219, 7:0.6031</t>
  </si>
  <si>
    <t>法文</t>
  </si>
  <si>
    <t>2:0.0000, 4:0.0002, 5:0.0066, 6:0.0179, 7:0.9754</t>
  </si>
  <si>
    <t>法术</t>
  </si>
  <si>
    <t>3:0.0042, 4:0.0042, 5:0.3740, 6:0.1376, 7:0.4802</t>
  </si>
  <si>
    <t>法网</t>
  </si>
  <si>
    <t>3:0.0010, 4:0.0013, 5:0.2561, 6:0.1994, 7:0.5421</t>
  </si>
  <si>
    <t>法官</t>
  </si>
  <si>
    <t>3:0.0005, 4:0.0008, 5:0.3984, 6:0.5115, 7:0.0889</t>
  </si>
  <si>
    <t>法定</t>
  </si>
  <si>
    <t>法律</t>
  </si>
  <si>
    <t>法案</t>
  </si>
  <si>
    <t>3:0.0000, 4:0.0001, 5:0.0078, 6:0.7919, 7:0.2002</t>
  </si>
  <si>
    <t>法院</t>
  </si>
  <si>
    <t>3:0.0083, 4:0.0065, 5:0.9649, 6:0.0138, 7:0.0065</t>
  </si>
  <si>
    <t>法则</t>
  </si>
  <si>
    <t>泛指</t>
  </si>
  <si>
    <t>泛滥</t>
  </si>
  <si>
    <t>滥</t>
  </si>
  <si>
    <t>3:0.0005, 4:0.0005, 5:0.1386, 6:0.4837, 7:0.3767</t>
  </si>
  <si>
    <t>泡沫</t>
  </si>
  <si>
    <t>沫</t>
  </si>
  <si>
    <t>泡茶</t>
  </si>
  <si>
    <t>泡菜</t>
  </si>
  <si>
    <t>菜</t>
  </si>
  <si>
    <t>2:0.0248, 3:0.0409, 5:0.1833, 6:0.1112, 7:0.6398</t>
  </si>
  <si>
    <t>泡影</t>
  </si>
  <si>
    <t>2:0.1501, 3:0.6728, 4:0.0430, 5:0.0430, 7:0.0911</t>
  </si>
  <si>
    <t>波及</t>
  </si>
  <si>
    <t>3:0.2740, 4:0.1008, 5:0.5802, 6:0.0225, 7:0.0225</t>
  </si>
  <si>
    <t>波长</t>
  </si>
  <si>
    <t>3:0.0004, 4:0.0011, 5:0.0138, 6:0.0138, 7:0.9708</t>
  </si>
  <si>
    <t>波折</t>
  </si>
  <si>
    <t>2:0.0023, 3:0.6322, 4:0.1811, 5:0.1811, 7:0.0033</t>
  </si>
  <si>
    <t>波浪</t>
  </si>
  <si>
    <t>波纹</t>
  </si>
  <si>
    <t>纹</t>
  </si>
  <si>
    <t>泥土</t>
  </si>
  <si>
    <t>泥沙</t>
  </si>
  <si>
    <t>泥泞</t>
  </si>
  <si>
    <t>泞</t>
  </si>
  <si>
    <t>3:0.0000, 4:0.0000, 5:0.0005, 6:0.0373, 7:0.9621</t>
  </si>
  <si>
    <t>泥浆</t>
  </si>
  <si>
    <t>泥鳅</t>
  </si>
  <si>
    <t>鳅</t>
  </si>
  <si>
    <t>2:0.1229, 3:0.5510, 4:0.1229, 5:0.1579, 7:0.0452</t>
  </si>
  <si>
    <t>注册</t>
  </si>
  <si>
    <t>3:0.0000, 4:0.0001, 5:0.0097, 6:0.1180, 7:0.8721</t>
  </si>
  <si>
    <t>注目</t>
  </si>
  <si>
    <t>注定</t>
  </si>
  <si>
    <t>3:0.0003, 4:0.0007, 5:0.0516, 6:0.1402, 7:0.8071</t>
  </si>
  <si>
    <t>注视</t>
  </si>
  <si>
    <t>3:0.0001, 4:0.0001, 5:0.0251, 6:0.1443, 7:0.8304</t>
  </si>
  <si>
    <t>注重</t>
  </si>
  <si>
    <t>3:0.0000, 4:0.0001, 5:0.0115, 6:0.1803, 7:0.8081</t>
  </si>
  <si>
    <t>注射</t>
  </si>
  <si>
    <t>3:0.0022, 4:0.0060, 5:0.3288, 6:0.1209, 7:0.5420</t>
  </si>
  <si>
    <t>注意</t>
  </si>
  <si>
    <t>泪水</t>
  </si>
  <si>
    <t>泪</t>
  </si>
  <si>
    <t>泪腺</t>
  </si>
  <si>
    <t>3:0.0119, 4:0.0152, 5:0.2381, 6:0.0876, 7:0.6472</t>
  </si>
  <si>
    <t>泳池</t>
  </si>
  <si>
    <t>泳</t>
  </si>
  <si>
    <t>3:0.0004, 4:0.0008, 5:0.0169, 6:0.0590, 7:0.9229</t>
  </si>
  <si>
    <t>炉灶</t>
  </si>
  <si>
    <t>炉</t>
  </si>
  <si>
    <t>炊具</t>
  </si>
  <si>
    <t>炊</t>
  </si>
  <si>
    <t>3:0.0319, 4:0.0410, 5:0.3887, 6:0.2357, 7:0.3027</t>
  </si>
  <si>
    <t>炊烟</t>
  </si>
  <si>
    <t>炎夏</t>
  </si>
  <si>
    <t>炎热</t>
  </si>
  <si>
    <t>炒饭</t>
  </si>
  <si>
    <t>炒</t>
  </si>
  <si>
    <t>3:0.0000, 4:0.0000, 5:0.0004, 6:0.0036, 7:0.9960</t>
  </si>
  <si>
    <t>爬山</t>
  </si>
  <si>
    <t>爬</t>
  </si>
  <si>
    <t>爬虫</t>
  </si>
  <si>
    <t>3:0.0005, 4:0.0009, 5:0.0108, 6:0.0178, 7:0.9700</t>
  </si>
  <si>
    <t>版本</t>
  </si>
  <si>
    <t>版画</t>
  </si>
  <si>
    <t>版权</t>
  </si>
  <si>
    <t>2:0.0534, 3:0.3074, 4:0.1865, 5:0.3074, 7:0.1452</t>
  </si>
  <si>
    <t>牧师</t>
  </si>
  <si>
    <t>1:0.0020, 2:0.3755, 3:0.6191, 4:0.0029, 5:0.0006</t>
  </si>
  <si>
    <t>牧羊</t>
  </si>
  <si>
    <t>牧童</t>
  </si>
  <si>
    <t>牧场</t>
  </si>
  <si>
    <t>物价</t>
  </si>
  <si>
    <t>3:0.0001, 4:0.0002, 5:0.0216, 6:0.2630, 7:0.7150</t>
  </si>
  <si>
    <t>物品</t>
  </si>
  <si>
    <t>物理</t>
  </si>
  <si>
    <t>3:0.0046, 4:0.0087, 5:0.2533, 6:0.1972, 7:0.5362</t>
  </si>
  <si>
    <t>物质</t>
  </si>
  <si>
    <t>物资</t>
  </si>
  <si>
    <t>狐狸</t>
  </si>
  <si>
    <t>狐</t>
  </si>
  <si>
    <t>狸</t>
  </si>
  <si>
    <t>狙击</t>
  </si>
  <si>
    <t>狙</t>
  </si>
  <si>
    <t>玩弄</t>
  </si>
  <si>
    <t>玩</t>
  </si>
  <si>
    <t>3:0.0436, 4:0.0125, 5:0.8760, 6:0.0340, 7:0.0340</t>
  </si>
  <si>
    <t>玩具</t>
  </si>
  <si>
    <t>3:0.0003, 4:0.0005, 5:0.0793, 6:0.5171, 7:0.4027</t>
  </si>
  <si>
    <t>玩耍</t>
  </si>
  <si>
    <t>耍</t>
  </si>
  <si>
    <t>玫瑰</t>
  </si>
  <si>
    <t>玫</t>
  </si>
  <si>
    <t>瑰</t>
  </si>
  <si>
    <t>2:0.0324, 3:0.0534, 5:0.0534, 6:0.0252, 7:0.8355</t>
  </si>
  <si>
    <t>环抱</t>
  </si>
  <si>
    <t>环保</t>
  </si>
  <si>
    <t>2:0.1154, 3:0.5173, 4:0.0899, 5:0.2443, 7:0.0331</t>
  </si>
  <si>
    <t>环境</t>
  </si>
  <si>
    <t>3:0.0857, 4:0.0668, 5:0.8135, 6:0.0191, 7:0.0149</t>
  </si>
  <si>
    <t>环绕</t>
  </si>
  <si>
    <t>绕</t>
  </si>
  <si>
    <t>环节</t>
  </si>
  <si>
    <t>3:0.0005, 4:0.0018, 5:0.3881, 6:0.4984, 7:0.1112</t>
  </si>
  <si>
    <t>环顾</t>
  </si>
  <si>
    <t>2:0.0672, 3:0.4968, 4:0.1828, 5:0.1109, 7:0.1423</t>
  </si>
  <si>
    <t>画面</t>
  </si>
  <si>
    <t>画家</t>
  </si>
  <si>
    <t>3:0.0000, 4:0.0001, 5:0.0041, 6:0.1187, 7:0.8771</t>
  </si>
  <si>
    <t>的确</t>
  </si>
  <si>
    <t>1:0.0955, 2:0.0579, 3:0.0955, 4:0.0451, 7:0.7059</t>
  </si>
  <si>
    <t>盲人</t>
  </si>
  <si>
    <t>盲目</t>
  </si>
  <si>
    <t>盲点</t>
  </si>
  <si>
    <t>3:0.0004, 4:0.0009, 5:0.2866, 6:0.1054, 7:0.6067</t>
  </si>
  <si>
    <t>盲肠</t>
  </si>
  <si>
    <t>肠</t>
  </si>
  <si>
    <t>1:0.0064, 2:0.9515, 3:0.0418, 4:0.0002, 5:0.0000</t>
  </si>
  <si>
    <t>直角</t>
  </si>
  <si>
    <t>3:0.0000, 4:0.0001, 5:0.0006, 6:0.0015, 7:0.9979</t>
  </si>
  <si>
    <t>直径</t>
  </si>
  <si>
    <t>3:0.1491, 4:0.1491, 5:0.3157, 6:0.0704, 7:0.3157</t>
  </si>
  <si>
    <t>直接</t>
  </si>
  <si>
    <t>直率</t>
  </si>
  <si>
    <t>直通</t>
  </si>
  <si>
    <t>直播</t>
  </si>
  <si>
    <t>1:0.0032, 2:0.6136, 3:0.3722, 4:0.0088, 7:0.0022</t>
  </si>
  <si>
    <t>直线</t>
  </si>
  <si>
    <t>直观</t>
  </si>
  <si>
    <t>直觉</t>
  </si>
  <si>
    <t>2:0.0061, 3:0.9060, 4:0.0744, 5:0.0129, 7:0.0006</t>
  </si>
  <si>
    <t>直译</t>
  </si>
  <si>
    <t>译</t>
  </si>
  <si>
    <t>知己</t>
  </si>
  <si>
    <t>3:0.0000, 4:0.0001, 5:0.0103, 6:0.0595, 7:0.9301</t>
  </si>
  <si>
    <t>知会</t>
  </si>
  <si>
    <t>3:0.0005, 4:0.0012, 5:0.5274, 6:0.3199, 7:0.1511</t>
  </si>
  <si>
    <t>知名</t>
  </si>
  <si>
    <t>知足</t>
  </si>
  <si>
    <t>知音</t>
  </si>
  <si>
    <t>3:0.0005, 4:0.0017, 5:0.0573, 6:0.0446, 7:0.8959</t>
  </si>
  <si>
    <t>知道</t>
  </si>
  <si>
    <t>知觉</t>
  </si>
  <si>
    <t>知识</t>
  </si>
  <si>
    <t>社工</t>
  </si>
  <si>
    <t>3:0.0092, 4:0.0072, 5:0.8283, 6:0.0873, 7:0.0680</t>
  </si>
  <si>
    <t>社交</t>
  </si>
  <si>
    <t>3:0.0000, 4:0.0000, 5:0.0012, 6:0.0600, 7:0.9387</t>
  </si>
  <si>
    <t>社会</t>
  </si>
  <si>
    <t>社员</t>
  </si>
  <si>
    <t>社论</t>
  </si>
  <si>
    <t>3:0.0091, 4:0.0149, 5:0.4943, 6:0.1819, 7:0.2998</t>
  </si>
  <si>
    <t>秃头</t>
  </si>
  <si>
    <t>秃</t>
  </si>
  <si>
    <t>秃鹰</t>
  </si>
  <si>
    <t>鹰</t>
  </si>
  <si>
    <t>3:0.0220, 4:0.0104, 5:0.2092, 6:0.0283, 7:0.7301</t>
  </si>
  <si>
    <t>空中</t>
  </si>
  <si>
    <t>空心</t>
  </si>
  <si>
    <t>空气</t>
  </si>
  <si>
    <t>2:0.0011, 4:0.0014, 5:0.0223, 6:0.0286, 7:0.9466</t>
  </si>
  <si>
    <t>空间</t>
  </si>
  <si>
    <t>空战</t>
  </si>
  <si>
    <t>2:0.0741, 3:0.3322, 4:0.1222, 5:0.4265, 7:0.0450</t>
  </si>
  <si>
    <t>空缺</t>
  </si>
  <si>
    <t>1:0.0005, 4:0.0004, 5:0.0066, 6:0.0085, 7:0.9839</t>
  </si>
  <si>
    <t>空虚</t>
  </si>
  <si>
    <t>虚</t>
  </si>
  <si>
    <t>空想</t>
  </si>
  <si>
    <t>2:0.0909, 3:0.4074, 4:0.1167, 5:0.1925, 7:0.1925</t>
  </si>
  <si>
    <t>空隙</t>
  </si>
  <si>
    <t>隙</t>
  </si>
  <si>
    <t>3:0.0001, 4:0.0002, 5:0.0320, 6:0.1433, 7:0.8245</t>
  </si>
  <si>
    <t>空袭</t>
  </si>
  <si>
    <t>1:0.0037, 2:0.2613, 3:0.7104, 4:0.0167, 5:0.0079</t>
  </si>
  <si>
    <t>空闲</t>
  </si>
  <si>
    <t>2:0.0000, 4:0.0000, 5:0.0019, 6:0.0110, 7:0.9871</t>
  </si>
  <si>
    <t>织布</t>
  </si>
  <si>
    <t>经历</t>
  </si>
  <si>
    <t>经过</t>
  </si>
  <si>
    <t>经典</t>
  </si>
  <si>
    <t>经济</t>
  </si>
  <si>
    <t>济</t>
  </si>
  <si>
    <t>3:0.0060, 4:0.0060, 5:0.6949, 6:0.0940, 7:0.1991</t>
  </si>
  <si>
    <t>经商</t>
  </si>
  <si>
    <t>3:0.0048, 4:0.0061, 5:0.9086, 6:0.0452, 7:0.0352</t>
  </si>
  <si>
    <t>经常</t>
  </si>
  <si>
    <t>3:0.0001, 4:0.0001, 5:0.0105, 6:0.0469, 7:0.9424</t>
  </si>
  <si>
    <t>经理</t>
  </si>
  <si>
    <t>3:0.1802, 4:0.1404, 5:0.6291, 6:0.0190, 7:0.0313</t>
  </si>
  <si>
    <t>经书</t>
  </si>
  <si>
    <t>经营</t>
  </si>
  <si>
    <t>3:0.0005, 4:0.0012, 5:0.6885, 6:0.2533, 7:0.0565</t>
  </si>
  <si>
    <t>经验</t>
  </si>
  <si>
    <t>股东</t>
  </si>
  <si>
    <t>股市</t>
  </si>
  <si>
    <t>3:0.0003, 4:0.0005, 5:0.1542, 6:0.6909, 7:0.1542</t>
  </si>
  <si>
    <t>股息</t>
  </si>
  <si>
    <t>3:0.0018, 4:0.0037, 5:0.1237, 6:0.1589, 7:0.7119</t>
  </si>
  <si>
    <t>股票</t>
  </si>
  <si>
    <t>3:0.0004, 4:0.0009, 5:0.0345, 6:0.0731, 7:0.8910</t>
  </si>
  <si>
    <t>肢体</t>
  </si>
  <si>
    <t>肢解</t>
  </si>
  <si>
    <t>3:0.0001, 4:0.0002, 5:0.0012, 6:0.0067, 7:0.9918</t>
  </si>
  <si>
    <t>肤色</t>
  </si>
  <si>
    <t>肤浅</t>
  </si>
  <si>
    <t>浅</t>
  </si>
  <si>
    <t>3:0.0044, 4:0.0044, 5:0.8364, 6:0.1132, 7:0.0416</t>
  </si>
  <si>
    <t>肥沃</t>
  </si>
  <si>
    <t>肥</t>
  </si>
  <si>
    <t>沃</t>
  </si>
  <si>
    <t>肥皂</t>
  </si>
  <si>
    <t>皂</t>
  </si>
  <si>
    <t>1:0.2919, 2:0.7001, 3:0.0078, 4:0.0002, 7:0.0000</t>
  </si>
  <si>
    <t>肥胖</t>
  </si>
  <si>
    <t>胖</t>
  </si>
  <si>
    <t>肥料</t>
  </si>
  <si>
    <t>肩膀</t>
  </si>
  <si>
    <t>膀</t>
  </si>
  <si>
    <t>肩负</t>
  </si>
  <si>
    <t>肮脏</t>
  </si>
  <si>
    <t>肮</t>
  </si>
  <si>
    <t>肯定</t>
  </si>
  <si>
    <t>肺炎</t>
  </si>
  <si>
    <t>肺</t>
  </si>
  <si>
    <t>3:0.0003, 4:0.0003, 5:0.0486, 6:0.3590, 7:0.5919</t>
  </si>
  <si>
    <t>肺癌</t>
  </si>
  <si>
    <t>3:0.0000, 4:0.0000, 5:0.0013, 6:0.0110, 7:0.9877</t>
  </si>
  <si>
    <t>舍下</t>
  </si>
  <si>
    <t>舍</t>
  </si>
  <si>
    <t>3:0.0004, 4:0.0007, 5:0.0052, 6:0.0085, 7:0.9852</t>
  </si>
  <si>
    <t>舍弃</t>
  </si>
  <si>
    <t>舍得</t>
  </si>
  <si>
    <t>3:0.0001, 4:0.0004, 5:0.0106, 6:0.0369, 7:0.9520</t>
  </si>
  <si>
    <t>舍监</t>
  </si>
  <si>
    <t>2:0.0321, 3:0.8289, 4:0.0874, 5:0.0321, 7:0.0195</t>
  </si>
  <si>
    <t>芙蓉</t>
  </si>
  <si>
    <t>芙</t>
  </si>
  <si>
    <t>蓉</t>
  </si>
  <si>
    <t>3:0.0002, 4:0.0003, 5:0.0015, 6:0.0032, 7:0.9949</t>
  </si>
  <si>
    <t>芝麻</t>
  </si>
  <si>
    <t>芝</t>
  </si>
  <si>
    <t>3:0.0001, 4:0.0002, 5:0.0004, 6:0.0015, 7:0.9978</t>
  </si>
  <si>
    <t>芥末</t>
  </si>
  <si>
    <t>芥</t>
  </si>
  <si>
    <t>2:0.0003, 3:0.0003, 5:0.0040, 6:0.0052, 7:0.9901</t>
  </si>
  <si>
    <t>芥蒂</t>
  </si>
  <si>
    <t>蒂</t>
  </si>
  <si>
    <t>2:0.0259, 3:0.6668, 4:0.0426, 5:0.1488, 7:0.1159</t>
  </si>
  <si>
    <t>芬芳</t>
  </si>
  <si>
    <t>芬</t>
  </si>
  <si>
    <t>芳</t>
  </si>
  <si>
    <t>花卉</t>
  </si>
  <si>
    <t>卉</t>
  </si>
  <si>
    <t>花市</t>
  </si>
  <si>
    <t>3:0.0005, 4:0.0009, 5:0.1242, 6:0.1595, 7:0.7148</t>
  </si>
  <si>
    <t>花生</t>
  </si>
  <si>
    <t>1:0.0695, 2:0.8468, 3:0.0788, 4:0.0035, 7:0.0014</t>
  </si>
  <si>
    <t>花甲</t>
  </si>
  <si>
    <t>1:0.0330, 2:0.9634, 3:0.0035, 4:0.0002, 5:0.0000</t>
  </si>
  <si>
    <t>花式</t>
  </si>
  <si>
    <t>3:0.0556, 4:0.0337, 5:0.8698, 6:0.0205, 7:0.0205</t>
  </si>
  <si>
    <t>花园</t>
  </si>
  <si>
    <t>花店</t>
  </si>
  <si>
    <t>花招</t>
  </si>
  <si>
    <t>1:0.0033, 2:0.4356, 3:0.5594, 4:0.0012, 5:0.0005</t>
  </si>
  <si>
    <t>花盆</t>
  </si>
  <si>
    <t>盆</t>
  </si>
  <si>
    <t>1:0.0241, 2:0.6208, 3:0.2933, 4:0.0309, 5:0.0309</t>
  </si>
  <si>
    <t>花样</t>
  </si>
  <si>
    <t>3:0.0008, 4:0.0020, 5:0.7956, 6:0.1775, 7:0.0240</t>
  </si>
  <si>
    <t>花瓶</t>
  </si>
  <si>
    <t>瓶</t>
  </si>
  <si>
    <t>1:0.0060, 2:0.6076, 3:0.3685, 4:0.0126, 5:0.0053</t>
  </si>
  <si>
    <t>花蜜</t>
  </si>
  <si>
    <t>蜜</t>
  </si>
  <si>
    <t>3:0.0053, 4:0.0087, 5:0.7851, 6:0.0644, 7:0.1364</t>
  </si>
  <si>
    <t>花瓣</t>
  </si>
  <si>
    <t>瓣</t>
  </si>
  <si>
    <t>花费</t>
  </si>
  <si>
    <t>2:0.0130, 3:0.9143, 4:0.0355, 5:0.0355, 7:0.0018</t>
  </si>
  <si>
    <t>花钱</t>
  </si>
  <si>
    <t>2:0.0705, 3:0.6693, 4:0.0906, 5:0.1493, 7:0.0202</t>
  </si>
  <si>
    <t>芳心</t>
  </si>
  <si>
    <t>芳香</t>
  </si>
  <si>
    <t>香</t>
  </si>
  <si>
    <t>3:0.0000, 4:0.0000, 5:0.0000, 6:0.0007, 7:0.9993</t>
  </si>
  <si>
    <t>芳龄</t>
  </si>
  <si>
    <t>3:0.0016, 4:0.0026, 5:0.3059, 6:0.1855, 7:0.5043</t>
  </si>
  <si>
    <t>虎口</t>
  </si>
  <si>
    <t>3:0.0042, 4:0.0025, 5:0.1374, 6:0.0649, 7:0.7910</t>
  </si>
  <si>
    <t>虎穴</t>
  </si>
  <si>
    <t>3:0.0009, 4:0.0011, 5:0.0108, 6:0.0178, 7:0.9695</t>
  </si>
  <si>
    <t>补充</t>
  </si>
  <si>
    <t>补考</t>
  </si>
  <si>
    <t>补助</t>
  </si>
  <si>
    <t>补品</t>
  </si>
  <si>
    <t>补救</t>
  </si>
  <si>
    <t>3:0.0000, 4:0.0000, 5:0.0002, 6:0.0052, 7:0.9945</t>
  </si>
  <si>
    <t>补习</t>
  </si>
  <si>
    <t>补偿</t>
  </si>
  <si>
    <t>表白</t>
  </si>
  <si>
    <t>3:0.0290, 4:0.0615, 5:0.4543, 6:0.1014, 7:0.3538</t>
  </si>
  <si>
    <t>表示</t>
  </si>
  <si>
    <t>表弟</t>
  </si>
  <si>
    <t>1:0.2969, 2:0.3812, 3:0.2312, 4:0.0662, 7:0.0244</t>
  </si>
  <si>
    <t>表征</t>
  </si>
  <si>
    <t>3:0.0000, 4:0.0001, 5:0.0080, 6:0.4343, 7:0.5576</t>
  </si>
  <si>
    <t>表亲</t>
  </si>
  <si>
    <t>2:0.0623, 3:0.2176, 4:0.5915, 5:0.0486, 7:0.0800</t>
  </si>
  <si>
    <t>表面</t>
  </si>
  <si>
    <t>表情</t>
  </si>
  <si>
    <t>3:0.0014, 4:0.0049, 5:0.0990, 6:0.1632, 7:0.7315</t>
  </si>
  <si>
    <t>表象</t>
  </si>
  <si>
    <t>3:0.0003, 4:0.0008, 5:0.1541, 6:0.6907, 7:0.1541</t>
  </si>
  <si>
    <t>表演</t>
  </si>
  <si>
    <t>3:0.0184, 4:0.1058, 5:0.7814, 6:0.0303, 7:0.0641</t>
  </si>
  <si>
    <t>表露</t>
  </si>
  <si>
    <t>表带</t>
  </si>
  <si>
    <t>2:0.3227, 3:0.2513, 4:0.2513, 5:0.0561, 7:0.1187</t>
  </si>
  <si>
    <t>表扬</t>
  </si>
  <si>
    <t>3:0.0372, 4:0.0787, 5:0.3526, 6:0.0787, 7:0.4528</t>
  </si>
  <si>
    <t>表现</t>
  </si>
  <si>
    <t>3:0.0001, 4:0.0003, 5:0.0629, 6:0.5266, 7:0.4101</t>
  </si>
  <si>
    <t>询问</t>
  </si>
  <si>
    <t>轮回</t>
  </si>
  <si>
    <t>3:0.0119, 4:0.0092, 5:0.6484, 6:0.1447, 7:0.1858</t>
  </si>
  <si>
    <t>轮奸</t>
  </si>
  <si>
    <t>1:0.8768, 2:0.1187, 3:0.0028, 4:0.0003, 7:0.0015</t>
  </si>
  <si>
    <t>轮流</t>
  </si>
  <si>
    <t>3:0.0000, 4:0.0001, 5:0.0038, 6:0.0756, 7:0.9206</t>
  </si>
  <si>
    <t>轮胎</t>
  </si>
  <si>
    <t>3:0.0227, 4:0.0292, 5:0.2766, 6:0.2154, 7:0.4561</t>
  </si>
  <si>
    <t>轮班</t>
  </si>
  <si>
    <t>轮船</t>
  </si>
  <si>
    <t>3:0.0002, 4:0.0004, 5:0.0283, 6:0.1438, 7:0.8273</t>
  </si>
  <si>
    <t>轮廓</t>
  </si>
  <si>
    <t>廓</t>
  </si>
  <si>
    <t>3:0.1086, 4:0.2300, 5:0.4869, 6:0.0659, 7:0.1086</t>
  </si>
  <si>
    <t>迎合</t>
  </si>
  <si>
    <t>3:0.0031, 4:0.0140, 5:0.7637, 6:0.1704, 7:0.0488</t>
  </si>
  <si>
    <t>迎战</t>
  </si>
  <si>
    <t>3:0.0000, 4:0.0000, 5:0.0014, 6:0.0600, 7:0.9386</t>
  </si>
  <si>
    <t>迎娶</t>
  </si>
  <si>
    <t>娶</t>
  </si>
  <si>
    <t>迎接</t>
  </si>
  <si>
    <t>迎击</t>
  </si>
  <si>
    <t>运气</t>
  </si>
  <si>
    <t>3:0.0046, 4:0.0098, 5:0.8849, 6:0.0441, 7:0.0566</t>
  </si>
  <si>
    <t>运用</t>
  </si>
  <si>
    <t>3:0.0000, 4:0.0000, 5:0.0021, 6:0.0600, 7:0.9380</t>
  </si>
  <si>
    <t>运动</t>
  </si>
  <si>
    <t>3:0.0003, 4:0.0008, 5:0.2096, 6:0.4437, 7:0.3456</t>
  </si>
  <si>
    <t>运作</t>
  </si>
  <si>
    <t>3:0.0001, 4:0.0003, 5:0.0629, 6:0.7659, 7:0.1709</t>
  </si>
  <si>
    <t>运河</t>
  </si>
  <si>
    <t>2:0.0644, 3:0.1061, 5:0.1363, 6:0.0826, 7:0.6106</t>
  </si>
  <si>
    <t>运输</t>
  </si>
  <si>
    <t>输</t>
  </si>
  <si>
    <t>运转</t>
  </si>
  <si>
    <t>3:0.0000, 4:0.0000, 5:0.0050, 6:0.1473, 7:0.8476</t>
  </si>
  <si>
    <t>近日</t>
  </si>
  <si>
    <t>近</t>
  </si>
  <si>
    <t>近况</t>
  </si>
  <si>
    <t>近来</t>
  </si>
  <si>
    <t>近亲</t>
  </si>
  <si>
    <t>近视</t>
  </si>
  <si>
    <t>3:0.0034, 4:0.0093, 5:0.5057, 6:0.0879, 7:0.3938</t>
  </si>
  <si>
    <t>近期</t>
  </si>
  <si>
    <t>返工</t>
  </si>
  <si>
    <t>返</t>
  </si>
  <si>
    <t>返回</t>
  </si>
  <si>
    <t>返航</t>
  </si>
  <si>
    <t>还手</t>
  </si>
  <si>
    <t>3:0.0352, 4:0.0213, 5:0.7061, 6:0.0352, 7:0.2023</t>
  </si>
  <si>
    <t>还有</t>
  </si>
  <si>
    <t>还是</t>
  </si>
  <si>
    <t>2:0.0723, 3:0.8809, 4:0.0126, 5:0.0266, 7:0.0076</t>
  </si>
  <si>
    <t>还原</t>
  </si>
  <si>
    <t>还魂</t>
  </si>
  <si>
    <t>2:0.0520, 3:0.1814, 4:0.0405, 5:0.2330, 7:0.4932</t>
  </si>
  <si>
    <t>还债</t>
  </si>
  <si>
    <t>3:0.0000, 4:0.0001, 5:0.0009, 6:0.0032, 7:0.9958</t>
  </si>
  <si>
    <t>还击</t>
  </si>
  <si>
    <t>3:0.0080, 4:0.0169, 5:0.3395, 6:0.0758, 7:0.5598</t>
  </si>
  <si>
    <t>这儿</t>
  </si>
  <si>
    <t>这</t>
  </si>
  <si>
    <t>1:0.0002, 4:0.0001, 5:0.0006, 6:0.0032, 7:0.9960</t>
  </si>
  <si>
    <t>这么</t>
  </si>
  <si>
    <t>1:0.4268, 2:0.0742, 3:0.0450, 6:0.0273, 7:0.4268</t>
  </si>
  <si>
    <t>这里</t>
  </si>
  <si>
    <t>这般</t>
  </si>
  <si>
    <t>1:0.0091, 2:0.0091, 5:0.0523, 6:0.1108, 7:0.8187</t>
  </si>
  <si>
    <t>远方</t>
  </si>
  <si>
    <t>远见</t>
  </si>
  <si>
    <t>远古</t>
  </si>
  <si>
    <t>3:0.0001, 4:0.0002, 5:0.0166, 6:0.0746, 7:0.9085</t>
  </si>
  <si>
    <t>远行</t>
  </si>
  <si>
    <t>远足</t>
  </si>
  <si>
    <t>3:0.0090, 4:0.0090, 5:0.6317, 6:0.0519, 7:0.2984</t>
  </si>
  <si>
    <t>远亲</t>
  </si>
  <si>
    <t>3:0.0000, 4:0.0002, 5:0.0473, 6:0.2121, 7:0.7403</t>
  </si>
  <si>
    <t>远航</t>
  </si>
  <si>
    <t>3:0.0001, 4:0.0002, 5:0.0347, 6:0.1761, 7:0.7890</t>
  </si>
  <si>
    <t>远离</t>
  </si>
  <si>
    <t>远景</t>
  </si>
  <si>
    <t>迟早</t>
  </si>
  <si>
    <t>迟</t>
  </si>
  <si>
    <t>3:0.0000, 4:0.0002, 5:0.0032, 6:0.0067, 7:0.9899</t>
  </si>
  <si>
    <t>迟到</t>
  </si>
  <si>
    <t>迟疑</t>
  </si>
  <si>
    <t>3:0.0000, 4:0.0002, 5:0.1597, 6:0.7157, 7:0.1244</t>
  </si>
  <si>
    <t>迟钝</t>
  </si>
  <si>
    <t>钝</t>
  </si>
  <si>
    <t>3:0.0000, 4:0.0001, 5:0.0310, 6:0.4845, 7:0.4845</t>
  </si>
  <si>
    <t>邮件</t>
  </si>
  <si>
    <t>邮</t>
  </si>
  <si>
    <t>邮轮</t>
  </si>
  <si>
    <t>1:0.0103, 2:0.7212, 3:0.2653, 4:0.0016, 7:0.0016</t>
  </si>
  <si>
    <t>邮差</t>
  </si>
  <si>
    <t>邮票</t>
  </si>
  <si>
    <t>邮筒</t>
  </si>
  <si>
    <t>邮购</t>
  </si>
  <si>
    <t>购</t>
  </si>
  <si>
    <t>邻国</t>
  </si>
  <si>
    <t>邻</t>
  </si>
  <si>
    <t>邻居</t>
  </si>
  <si>
    <t>邻座</t>
  </si>
  <si>
    <t>采用</t>
  </si>
  <si>
    <t>3:0.0000, 4:0.0000, 5:0.0011, 6:0.0293, 7:0.9696</t>
  </si>
  <si>
    <t>采光</t>
  </si>
  <si>
    <t>3:0.0003, 4:0.0008, 5:0.0208, 6:0.0933, 7:0.8849</t>
  </si>
  <si>
    <t>采取</t>
  </si>
  <si>
    <t>3:0.0000, 4:0.0000, 5:0.0011, 6:0.0229, 7:0.9759</t>
  </si>
  <si>
    <t>采集</t>
  </si>
  <si>
    <t>采摘</t>
  </si>
  <si>
    <t>摘</t>
  </si>
  <si>
    <t>采矿</t>
  </si>
  <si>
    <t>矿</t>
  </si>
  <si>
    <t>采访</t>
  </si>
  <si>
    <t>3:0.0043, 4:0.0091, 5:0.6399, 6:0.2354, 7:0.1112</t>
  </si>
  <si>
    <t>金币</t>
  </si>
  <si>
    <t>金发</t>
  </si>
  <si>
    <t>2:0.0013, 3:0.0022, 5:0.0735, 6:0.0271, 7:0.8958</t>
  </si>
  <si>
    <t>金色</t>
  </si>
  <si>
    <t>金鱼</t>
  </si>
  <si>
    <t>2:0.0130, 3:0.0747, 5:0.7088, 6:0.0453, 7:0.1582</t>
  </si>
  <si>
    <t>金属</t>
  </si>
  <si>
    <t>金牌</t>
  </si>
  <si>
    <t>3:0.0000, 4:0.0000, 5:0.0059, 6:0.1185, 7:0.8756</t>
  </si>
  <si>
    <t>金箔</t>
  </si>
  <si>
    <t>箔</t>
  </si>
  <si>
    <t>金融</t>
  </si>
  <si>
    <t>融</t>
  </si>
  <si>
    <t>2:0.0074, 3:0.4604, 4:0.0623, 5:0.4604, 6:0.0096</t>
  </si>
  <si>
    <t>金库</t>
  </si>
  <si>
    <t>库</t>
  </si>
  <si>
    <t>金矿</t>
  </si>
  <si>
    <t>金钱</t>
  </si>
  <si>
    <t>3:0.0000, 4:0.0000, 5:0.0006, 6:0.0036, 7:0.9958</t>
  </si>
  <si>
    <t>阻力</t>
  </si>
  <si>
    <t>阻止</t>
  </si>
  <si>
    <t>阻碍</t>
  </si>
  <si>
    <t>阻挠</t>
  </si>
  <si>
    <t>挠</t>
  </si>
  <si>
    <t>1:0.0000, 4:0.0000, 5:0.0002, 6:0.0086, 7:0.9913</t>
  </si>
  <si>
    <t>阻滞</t>
  </si>
  <si>
    <t>陀螺</t>
  </si>
  <si>
    <t>陀</t>
  </si>
  <si>
    <t>2:0.0040, 3:0.0066, 5:0.0066, 6:0.0084, 7:0.9745</t>
  </si>
  <si>
    <t>附加</t>
  </si>
  <si>
    <t>附</t>
  </si>
  <si>
    <t>附和</t>
  </si>
  <si>
    <t>3:0.0295, 4:0.0295, 5:0.1321, 6:0.0486, 7:0.7603</t>
  </si>
  <si>
    <t>附录</t>
  </si>
  <si>
    <t>3:0.0000, 4:0.0002, 5:0.0035, 6:0.0292, 7:0.9671</t>
  </si>
  <si>
    <t>附注</t>
  </si>
  <si>
    <t>附近</t>
  </si>
  <si>
    <t>附属</t>
  </si>
  <si>
    <t>际遇</t>
  </si>
  <si>
    <t>3:0.0009, 4:0.0052, 5:0.6008, 6:0.2210, 7:0.1721</t>
  </si>
  <si>
    <t>雨天</t>
  </si>
  <si>
    <t>雨</t>
  </si>
  <si>
    <t>雨水</t>
  </si>
  <si>
    <t>雨伞</t>
  </si>
  <si>
    <t>伞</t>
  </si>
  <si>
    <t>1:0.0054, 2:0.7969, 3:0.1778, 4:0.0146, 5:0.0054</t>
  </si>
  <si>
    <t>青年</t>
  </si>
  <si>
    <t>3:0.0018, 4:0.0020, 5:0.9281, 6:0.0462, 7:0.0218</t>
  </si>
  <si>
    <t>青春</t>
  </si>
  <si>
    <t>春</t>
  </si>
  <si>
    <t>3:0.0003, 4:0.0006, 5:0.6977, 6:0.2567, 7:0.0446</t>
  </si>
  <si>
    <t>青草</t>
  </si>
  <si>
    <t>青铜</t>
  </si>
  <si>
    <t>铜</t>
  </si>
  <si>
    <t>3:0.0516, 4:0.0313, 5:0.6281, 6:0.1091, 7:0.1799</t>
  </si>
  <si>
    <t>青蛙</t>
  </si>
  <si>
    <t>蛙</t>
  </si>
  <si>
    <t>2:0.5335, 3:0.4155, 4:0.0142, 5:0.0207, 7:0.0161</t>
  </si>
  <si>
    <t>非凡</t>
  </si>
  <si>
    <t>非</t>
  </si>
  <si>
    <t>2:0.0003, 3:0.0004, 5:0.0063, 6:0.0597, 7:0.9333</t>
  </si>
  <si>
    <t>非礼</t>
  </si>
  <si>
    <t>1:0.0003, 4:0.0003, 5:0.0019, 6:0.0052, 7:0.9922</t>
  </si>
  <si>
    <t>非法</t>
  </si>
  <si>
    <t>非常</t>
  </si>
  <si>
    <t>1:0.0345, 2:0.6931, 3:0.2550, 5:0.0047, 7:0.0127</t>
  </si>
  <si>
    <t>非议</t>
  </si>
  <si>
    <t>3:0.0001, 4:0.0001, 5:0.0009, 6:0.0032, 7:0.9957</t>
  </si>
  <si>
    <t>鱼网</t>
  </si>
  <si>
    <t>2:0.0001, 4:0.0003, 5:0.0102, 6:0.0751, 7:0.9144</t>
  </si>
  <si>
    <t>鱼竿</t>
  </si>
  <si>
    <t>1:0.0300, 2:0.7737, 3:0.1344, 4:0.0234, 5:0.0385</t>
  </si>
  <si>
    <t>鱼缸</t>
  </si>
  <si>
    <t>2:0.0057, 4:0.0035, 5:0.0892, 6:0.2425, 7:0.6591</t>
  </si>
  <si>
    <t>鱼塘</t>
  </si>
  <si>
    <t>2:0.0001, 4:0.0005, 5:0.0163, 6:0.0937, 7:0.8894</t>
  </si>
  <si>
    <t>鱼饵</t>
  </si>
  <si>
    <t>饵</t>
  </si>
  <si>
    <t>2:0.2078, 3:0.1618, 5:0.3426, 6:0.1260, 7:0.1618</t>
  </si>
  <si>
    <t>鱼鳞</t>
  </si>
  <si>
    <t>鳞</t>
  </si>
  <si>
    <t>齿轮</t>
  </si>
  <si>
    <t>3:0.0031, 4:0.0052, 5:0.1717, 6:0.2205, 7:0.5994</t>
  </si>
  <si>
    <t>亮光</t>
  </si>
  <si>
    <t>亮丽</t>
  </si>
  <si>
    <t>4:0.0000, 5:0.0000, 6:0.0032, 7:0.9968</t>
  </si>
  <si>
    <t>亮相</t>
  </si>
  <si>
    <t>3:0.0383, 4:0.0810, 5:0.7685, 6:0.0631, 7:0.0491</t>
  </si>
  <si>
    <t>亲人</t>
  </si>
  <si>
    <t>亲切</t>
  </si>
  <si>
    <t>1:0.0000, 4:0.0000, 5:0.0001, 6:0.0022, 7:0.9978</t>
  </si>
  <si>
    <t>亲友</t>
  </si>
  <si>
    <t>亲自</t>
  </si>
  <si>
    <t>亲近</t>
  </si>
  <si>
    <t>亲密</t>
  </si>
  <si>
    <t>亲情</t>
  </si>
  <si>
    <t>亲属</t>
  </si>
  <si>
    <t>亲热</t>
  </si>
  <si>
    <t>侮辱</t>
  </si>
  <si>
    <t>侮</t>
  </si>
  <si>
    <t>侵犯</t>
  </si>
  <si>
    <t>侵</t>
  </si>
  <si>
    <t>侵略</t>
  </si>
  <si>
    <t>侵蚀</t>
  </si>
  <si>
    <t>蚀</t>
  </si>
  <si>
    <t>便当</t>
  </si>
  <si>
    <t>1:0.0079, 2:0.2624, 3:0.7133, 4:0.0062, 7:0.0102</t>
  </si>
  <si>
    <t>便衣</t>
  </si>
  <si>
    <t>3:0.0315, 4:0.0404, 5:0.3836, 6:0.0519, 7:0.4926</t>
  </si>
  <si>
    <t>便利</t>
  </si>
  <si>
    <t>便宜</t>
  </si>
  <si>
    <t>宜</t>
  </si>
  <si>
    <t>2:0.0520, 3:0.3842, 5:0.2992, 6:0.0315, 7:0.2330</t>
  </si>
  <si>
    <t>便服</t>
  </si>
  <si>
    <t>便秘</t>
  </si>
  <si>
    <t>秘</t>
  </si>
  <si>
    <t>1:0.0079, 2:0.4901, 3:0.4901, 4:0.0102, 5:0.0018</t>
  </si>
  <si>
    <t>促进</t>
  </si>
  <si>
    <t>促销</t>
  </si>
  <si>
    <t>3:0.0004, 4:0.0005, 5:0.3589, 6:0.5917, 7:0.0486</t>
  </si>
  <si>
    <t>俄语</t>
  </si>
  <si>
    <t>俄</t>
  </si>
  <si>
    <t>1:0.0000, 4:0.0000, 5:0.0003, 6:0.0015, 7:0.9982</t>
  </si>
  <si>
    <t>俊男</t>
  </si>
  <si>
    <t>俊</t>
  </si>
  <si>
    <t>俊美</t>
  </si>
  <si>
    <t>俏皮</t>
  </si>
  <si>
    <t>俏</t>
  </si>
  <si>
    <t>3:0.0001, 4:0.0001, 5:0.1111, 6:0.8212, 7:0.0674</t>
  </si>
  <si>
    <t>俗气</t>
  </si>
  <si>
    <t>俗语</t>
  </si>
  <si>
    <t>3:0.0000, 4:0.0000, 5:0.0010, 6:0.0067, 7:0.9923</t>
  </si>
  <si>
    <t>俘虏</t>
  </si>
  <si>
    <t>俘</t>
  </si>
  <si>
    <t>虏</t>
  </si>
  <si>
    <t>俚语</t>
  </si>
  <si>
    <t>俚</t>
  </si>
  <si>
    <t>保存</t>
  </si>
  <si>
    <t>保安</t>
  </si>
  <si>
    <t>3:0.0000, 4:0.0000, 5:0.0055, 6:0.1814, 7:0.8131</t>
  </si>
  <si>
    <t>保佑</t>
  </si>
  <si>
    <t>保护</t>
  </si>
  <si>
    <t>保持</t>
  </si>
  <si>
    <t>保值</t>
  </si>
  <si>
    <t>保留</t>
  </si>
  <si>
    <t>保险</t>
  </si>
  <si>
    <t>3:0.0008, 4:0.0015, 5:0.4648, 6:0.3620, 7:0.1710</t>
  </si>
  <si>
    <t>保健</t>
  </si>
  <si>
    <t>健</t>
  </si>
  <si>
    <t>保密</t>
  </si>
  <si>
    <t>3:0.0000, 4:0.0001, 5:0.0019, 6:0.0180, 7:0.9801</t>
  </si>
  <si>
    <t>保温</t>
  </si>
  <si>
    <t>保障</t>
  </si>
  <si>
    <t>障</t>
  </si>
  <si>
    <t>保证</t>
  </si>
  <si>
    <t>保释</t>
  </si>
  <si>
    <t>释</t>
  </si>
  <si>
    <t>保镖</t>
  </si>
  <si>
    <t>镖</t>
  </si>
  <si>
    <t>3:0.0007, 4:0.0014, 5:0.0284, 6:0.0284, 7:0.9411</t>
  </si>
  <si>
    <t>信心</t>
  </si>
  <si>
    <t>3:0.0000, 4:0.0000, 5:0.0020, 6:0.4990, 7:0.4990</t>
  </si>
  <si>
    <t>信号</t>
  </si>
  <si>
    <t>3:0.0005, 4:0.0013, 5:0.1475, 6:0.6612, 7:0.1894</t>
  </si>
  <si>
    <t>信件</t>
  </si>
  <si>
    <t>信任</t>
  </si>
  <si>
    <t>信函</t>
  </si>
  <si>
    <t>信奉</t>
  </si>
  <si>
    <t>3:0.0000, 4:0.0002, 5:0.0276, 6:0.2615, 7:0.7108</t>
  </si>
  <si>
    <t>信念</t>
  </si>
  <si>
    <t>3:0.0000, 4:0.0002, 5:0.0373, 6:0.7482, 7:0.2144</t>
  </si>
  <si>
    <t>信封</t>
  </si>
  <si>
    <t>1:0.0165, 2:0.4266, 3:0.4266, 4:0.0952, 5:0.0350</t>
  </si>
  <si>
    <t>信差</t>
  </si>
  <si>
    <t>3:0.0032, 4:0.0053, 5:0.3739, 6:0.1375, 7:0.4800</t>
  </si>
  <si>
    <t>信息</t>
  </si>
  <si>
    <t>3:0.0003, 4:0.0007, 5:0.0756, 6:0.2056, 7:0.7177</t>
  </si>
  <si>
    <t>信箱</t>
  </si>
  <si>
    <t>3:0.0000, 4:0.0001, 5:0.0039, 6:0.0472, 7:0.9487</t>
  </si>
  <si>
    <t>信誉</t>
  </si>
  <si>
    <t>信赖</t>
  </si>
  <si>
    <t>1:0.0000, 4:0.0000, 5:0.0002, 6:0.0474, 7:0.9524</t>
  </si>
  <si>
    <t>信鸽</t>
  </si>
  <si>
    <t>鸽</t>
  </si>
  <si>
    <t>3:0.0002, 4:0.0007, 5:0.0176, 6:0.0226, 7:0.9590</t>
  </si>
  <si>
    <t>冒火</t>
  </si>
  <si>
    <t>3:0.0009, 4:0.0011, 5:0.1287, 6:0.1287, 7:0.7406</t>
  </si>
  <si>
    <t>冒充</t>
  </si>
  <si>
    <t>3:0.0026, 4:0.0043, 5:0.0670, 6:0.1104, 7:0.8158</t>
  </si>
  <si>
    <t>冒失</t>
  </si>
  <si>
    <t>3:0.0009, 4:0.0012, 5:0.5974, 6:0.3623, 7:0.0382</t>
  </si>
  <si>
    <t>冒犯</t>
  </si>
  <si>
    <t>3:0.0000, 4:0.0001, 5:0.0213, 6:0.5501, 7:0.4284</t>
  </si>
  <si>
    <t>冒雨</t>
  </si>
  <si>
    <t>3:0.0000, 4:0.0000, 5:0.0009, 6:0.0067, 7:0.9923</t>
  </si>
  <si>
    <t>冒昧</t>
  </si>
  <si>
    <t>昧</t>
  </si>
  <si>
    <t>3:0.0031, 4:0.0024, 5:0.5889, 6:0.3572, 7:0.0483</t>
  </si>
  <si>
    <t>冒烟</t>
  </si>
  <si>
    <t>冒险</t>
  </si>
  <si>
    <t>3:0.0000, 4:0.0001, 5:0.0311, 6:0.2605, 7:0.7082</t>
  </si>
  <si>
    <t>冒牌</t>
  </si>
  <si>
    <t>1:0.0077, 2:0.0128, 5:0.0270, 6:0.0572, 7:0.8952</t>
  </si>
  <si>
    <t>冠军</t>
  </si>
  <si>
    <t>冠</t>
  </si>
  <si>
    <t>3:0.0902, 4:0.0332, 5:0.5191, 6:0.0426, 7:0.3149</t>
  </si>
  <si>
    <t>剃刀</t>
  </si>
  <si>
    <t>剃</t>
  </si>
  <si>
    <t>削发</t>
  </si>
  <si>
    <t>削</t>
  </si>
  <si>
    <t>3:0.0001, 4:0.0003, 5:0.0031, 6:0.0085, 7:0.9879</t>
  </si>
  <si>
    <t>削弱</t>
  </si>
  <si>
    <t>3:0.0000, 4:0.0000, 5:0.0008, 6:0.0373, 7:0.9619</t>
  </si>
  <si>
    <t>前夕</t>
  </si>
  <si>
    <t>前任</t>
  </si>
  <si>
    <t>前往</t>
  </si>
  <si>
    <t>3:0.0002, 4:0.0005, 5:0.0108, 6:0.0178, 7:0.9707</t>
  </si>
  <si>
    <t>前奏</t>
  </si>
  <si>
    <t>前面</t>
  </si>
  <si>
    <t>前途</t>
  </si>
  <si>
    <t>前景</t>
  </si>
  <si>
    <t>前瞻</t>
  </si>
  <si>
    <t>瞻</t>
  </si>
  <si>
    <t>前辈</t>
  </si>
  <si>
    <t>前进</t>
  </si>
  <si>
    <t>勇气</t>
  </si>
  <si>
    <t>勇</t>
  </si>
  <si>
    <t>勉励</t>
  </si>
  <si>
    <t>勉</t>
  </si>
  <si>
    <t>勉强</t>
  </si>
  <si>
    <t>强</t>
  </si>
  <si>
    <t>3:0.0003, 4:0.0007, 5:0.2445, 6:0.6646, 7:0.0899</t>
  </si>
  <si>
    <t>南瓜</t>
  </si>
  <si>
    <t>南</t>
  </si>
  <si>
    <t>2:0.0039, 3:0.0031, 5:0.0138, 6:0.0138, 7:0.9654</t>
  </si>
  <si>
    <t>南极</t>
  </si>
  <si>
    <t>3:0.0000, 4:0.0001, 5:0.0028, 6:0.0140, 7:0.9831</t>
  </si>
  <si>
    <t>厘米</t>
  </si>
  <si>
    <t>厘</t>
  </si>
  <si>
    <t>1:0.1396, 2:0.0400, 3:0.0115, 4:0.0054, 7:0.8035</t>
  </si>
  <si>
    <t>厚礼</t>
  </si>
  <si>
    <t>3:0.0000, 4:0.0001, 5:0.0130, 6:0.0749, 7:0.9120</t>
  </si>
  <si>
    <t>厚道</t>
  </si>
  <si>
    <t>3:0.0000, 4:0.0000, 5:0.0008, 6:0.0758, 7:0.9234</t>
  </si>
  <si>
    <t>叙旧</t>
  </si>
  <si>
    <t>叙</t>
  </si>
  <si>
    <t>叙述</t>
  </si>
  <si>
    <t>述</t>
  </si>
  <si>
    <t>叛乱</t>
  </si>
  <si>
    <t>叛国</t>
  </si>
  <si>
    <t>叛徒</t>
  </si>
  <si>
    <t>1:0.0000, 4:0.0000, 5:0.0007, 6:0.0086, 7:0.9907</t>
  </si>
  <si>
    <t>叛逆</t>
  </si>
  <si>
    <t>逆</t>
  </si>
  <si>
    <t>咨询</t>
  </si>
  <si>
    <t>咨</t>
  </si>
  <si>
    <t>3:0.0000, 4:0.0000, 5:0.0010, 6:0.0180, 7:0.9810</t>
  </si>
  <si>
    <t>咱们</t>
  </si>
  <si>
    <t>咱</t>
  </si>
  <si>
    <t>咳嗽</t>
  </si>
  <si>
    <t>嗽</t>
  </si>
  <si>
    <t>咸鱼</t>
  </si>
  <si>
    <t>咸</t>
  </si>
  <si>
    <t>2:0.0031, 3:0.0024, 5:0.0085, 6:0.0051, 7:0.9808</t>
  </si>
  <si>
    <t>咸蛋</t>
  </si>
  <si>
    <t>3:0.0000, 4:0.0000, 5:0.0005, 6:0.0019, 7:0.9976</t>
  </si>
  <si>
    <t>咽喉</t>
  </si>
  <si>
    <t>喉</t>
  </si>
  <si>
    <t>哀号</t>
  </si>
  <si>
    <t>哀</t>
  </si>
  <si>
    <t>哀求</t>
  </si>
  <si>
    <t>3:0.0000, 4:0.0000, 5:0.0003, 6:0.0141, 7:0.9857</t>
  </si>
  <si>
    <t>哀痛</t>
  </si>
  <si>
    <t>哀伤</t>
  </si>
  <si>
    <t>品行</t>
  </si>
  <si>
    <t>品味</t>
  </si>
  <si>
    <t>3:0.0001, 4:0.0002, 5:0.0616, 6:0.5840, 7:0.3542</t>
  </si>
  <si>
    <t>品种</t>
  </si>
  <si>
    <t>3:0.0001, 4:0.0003, 5:0.0327, 6:0.3102, 7:0.6567</t>
  </si>
  <si>
    <t>品格</t>
  </si>
  <si>
    <t>品茶</t>
  </si>
  <si>
    <t>3:0.0000, 4:0.0001, 5:0.0105, 6:0.0469, 7:0.9425</t>
  </si>
  <si>
    <t>品尝</t>
  </si>
  <si>
    <t>3:0.0001, 4:0.0003, 5:0.0615, 6:0.3541, 7:0.5839</t>
  </si>
  <si>
    <t>品评</t>
  </si>
  <si>
    <t>品质</t>
  </si>
  <si>
    <t>哄动</t>
  </si>
  <si>
    <t>哄</t>
  </si>
  <si>
    <t>2:0.0434, 3:0.6793, 4:0.0919, 5:0.1516, 7:0.0338</t>
  </si>
  <si>
    <t>哄骗</t>
  </si>
  <si>
    <t>3:0.0002, 4:0.0003, 5:0.0140, 6:0.2195, 7:0.7660</t>
  </si>
  <si>
    <t>响亮</t>
  </si>
  <si>
    <t>响</t>
  </si>
  <si>
    <t>响应</t>
  </si>
  <si>
    <t>3:0.0000, 4:0.0000, 5:0.0043, 6:0.2678, 7:0.7279</t>
  </si>
  <si>
    <t>垂危</t>
  </si>
  <si>
    <t>垂</t>
  </si>
  <si>
    <t>3:0.0001, 4:0.0001, 5:0.0148, 6:0.1797, 7:0.8053</t>
  </si>
  <si>
    <t>垂直</t>
  </si>
  <si>
    <t>3:0.0002, 4:0.0005, 5:0.0025, 6:0.0052, 7:0.9916</t>
  </si>
  <si>
    <t>垂柳</t>
  </si>
  <si>
    <t>柳</t>
  </si>
  <si>
    <t>3:0.0006, 4:0.0006, 5:0.0351, 6:0.0579, 7:0.9058</t>
  </si>
  <si>
    <t>垂涎</t>
  </si>
  <si>
    <t>涎</t>
  </si>
  <si>
    <t>3:0.0019, 4:0.0024, 5:0.1029, 6:0.1322, 7:0.7606</t>
  </si>
  <si>
    <t>垂钓</t>
  </si>
  <si>
    <t>钓</t>
  </si>
  <si>
    <t>3:0.0000, 4:0.0001, 5:0.0040, 6:0.0067, 7:0.9891</t>
  </si>
  <si>
    <t>型号</t>
  </si>
  <si>
    <t>垦荒</t>
  </si>
  <si>
    <t>垦</t>
  </si>
  <si>
    <t>垫底</t>
  </si>
  <si>
    <t>3:0.0001, 4:0.0003, 5:0.0040, 6:0.0140, 7:0.9816</t>
  </si>
  <si>
    <t>垮台</t>
  </si>
  <si>
    <t>垮</t>
  </si>
  <si>
    <t>城市</t>
  </si>
  <si>
    <t>城池</t>
  </si>
  <si>
    <t>城堡</t>
  </si>
  <si>
    <t>3:0.0008, 4:0.0016, 5:0.3065, 6:0.5053, 7:0.1859</t>
  </si>
  <si>
    <t>城墙</t>
  </si>
  <si>
    <t>墙</t>
  </si>
  <si>
    <t>城镇</t>
  </si>
  <si>
    <t>3:0.0000, 4:0.0000, 5:0.0002, 6:0.0474, 7:0.9524</t>
  </si>
  <si>
    <t>复仇</t>
  </si>
  <si>
    <t>复</t>
  </si>
  <si>
    <t>3:0.0007, 4:0.0009, 5:0.0108, 6:0.0178, 7:0.9699</t>
  </si>
  <si>
    <t>复古</t>
  </si>
  <si>
    <t>复兴</t>
  </si>
  <si>
    <t>复印</t>
  </si>
  <si>
    <t>复杂</t>
  </si>
  <si>
    <t>3:0.0074, 4:0.0074, 5:0.8596, 6:0.0706, 7:0.0550</t>
  </si>
  <si>
    <t>复制</t>
  </si>
  <si>
    <t>复活</t>
  </si>
  <si>
    <t>复述</t>
  </si>
  <si>
    <t>复原</t>
  </si>
  <si>
    <t>复苏</t>
  </si>
  <si>
    <t>苏</t>
  </si>
  <si>
    <t>3:0.0001, 4:0.0003, 5:0.0276, 6:0.2614, 7:0.7106</t>
  </si>
  <si>
    <t>复数</t>
  </si>
  <si>
    <t>3:0.0001, 4:0.0001, 5:0.0012, 6:0.0032, 7:0.9955</t>
  </si>
  <si>
    <t>复习</t>
  </si>
  <si>
    <t>复诊</t>
  </si>
  <si>
    <t>奏效</t>
  </si>
  <si>
    <t>2:0.0189, 3:0.8034, 4:0.1396, 5:0.0312, 7:0.0070</t>
  </si>
  <si>
    <t>奏乐</t>
  </si>
  <si>
    <t>3:0.0000, 4:0.0000, 5:0.0003, 6:0.0013, 7:0.9984</t>
  </si>
  <si>
    <t>契合</t>
  </si>
  <si>
    <t>契机</t>
  </si>
  <si>
    <t>3:0.0037, 4:0.0048, 5:0.7123, 6:0.2041, 7:0.0751</t>
  </si>
  <si>
    <t>契约</t>
  </si>
  <si>
    <t>姨丈</t>
  </si>
  <si>
    <t>姨</t>
  </si>
  <si>
    <t>1:0.7205, 2:0.2651, 3:0.0116, 4:0.0016, 7:0.0012</t>
  </si>
  <si>
    <t>姨妈</t>
  </si>
  <si>
    <t>姻缘</t>
  </si>
  <si>
    <t>姻</t>
  </si>
  <si>
    <t>姿色</t>
  </si>
  <si>
    <t>姿</t>
  </si>
  <si>
    <t>姿势</t>
  </si>
  <si>
    <t>姿态</t>
  </si>
  <si>
    <t>3:0.0000, 4:0.0000, 5:0.0003, 6:0.0180, 7:0.9818</t>
  </si>
  <si>
    <t>威力</t>
  </si>
  <si>
    <t>威风</t>
  </si>
  <si>
    <t>威吓</t>
  </si>
  <si>
    <t>威势</t>
  </si>
  <si>
    <t>威信</t>
  </si>
  <si>
    <t>威逼</t>
  </si>
  <si>
    <t>逼</t>
  </si>
  <si>
    <t>3:0.0000, 4:0.0001, 5:0.0144, 6:0.0940, 7:0.8915</t>
  </si>
  <si>
    <t>威胁</t>
  </si>
  <si>
    <t>胁</t>
  </si>
  <si>
    <t>3:0.0004, 4:0.0005, 5:0.8382, 6:0.1457, 7:0.0154</t>
  </si>
  <si>
    <t>孩子</t>
  </si>
  <si>
    <t>孩童</t>
  </si>
  <si>
    <t>孪生</t>
  </si>
  <si>
    <t>孪</t>
  </si>
  <si>
    <t>客人</t>
  </si>
  <si>
    <t>客气</t>
  </si>
  <si>
    <t>3:0.0010, 4:0.0027, 5:0.3585, 6:0.3585, 7:0.2792</t>
  </si>
  <si>
    <t>客机</t>
  </si>
  <si>
    <t>客厅</t>
  </si>
  <si>
    <t>3:0.0001, 4:0.0002, 5:0.0132, 6:0.2653, 7:0.7212</t>
  </si>
  <si>
    <t>客栈</t>
  </si>
  <si>
    <t>栈</t>
  </si>
  <si>
    <t>客观</t>
  </si>
  <si>
    <t>3:0.0045, 4:0.0096, 5:0.6751, 6:0.1173, 7:0.1934</t>
  </si>
  <si>
    <t>宣布</t>
  </si>
  <si>
    <t>宣</t>
  </si>
  <si>
    <t>宣判</t>
  </si>
  <si>
    <t>宣泄</t>
  </si>
  <si>
    <t>3:0.0001, 4:0.0004, 5:0.0266, 6:0.0928, 7:0.8802</t>
  </si>
  <si>
    <t>宣称</t>
  </si>
  <si>
    <t>宣誓</t>
  </si>
  <si>
    <t>宣传</t>
  </si>
  <si>
    <t>宣扬</t>
  </si>
  <si>
    <t>室内</t>
  </si>
  <si>
    <t>室友</t>
  </si>
  <si>
    <t>3:0.0001, 4:0.0002, 5:0.0061, 6:0.0947, 7:0.8989</t>
  </si>
  <si>
    <t>室温</t>
  </si>
  <si>
    <t>3:0.0000, 4:0.0001, 5:0.0007, 6:0.0041, 7:0.9952</t>
  </si>
  <si>
    <t>宪兵</t>
  </si>
  <si>
    <t>宪</t>
  </si>
  <si>
    <t>2:0.0669, 3:0.8154, 4:0.0316, 5:0.0669, 7:0.0192</t>
  </si>
  <si>
    <t>宪法</t>
  </si>
  <si>
    <t>宫女</t>
  </si>
  <si>
    <t>3:0.0088, 4:0.0187, 5:0.3313, 6:0.0949, 7:0.5462</t>
  </si>
  <si>
    <t>宫殿</t>
  </si>
  <si>
    <t>殿</t>
  </si>
  <si>
    <t>封号</t>
  </si>
  <si>
    <t>封印</t>
  </si>
  <si>
    <t>封地</t>
  </si>
  <si>
    <t>封杀</t>
  </si>
  <si>
    <t>封条</t>
  </si>
  <si>
    <t>封建</t>
  </si>
  <si>
    <t>2:0.0216, 3:0.2045, 5:0.5560, 6:0.0586, 7:0.1593</t>
  </si>
  <si>
    <t>封面</t>
  </si>
  <si>
    <t>封锁</t>
  </si>
  <si>
    <t>封闭</t>
  </si>
  <si>
    <t>屋子</t>
  </si>
  <si>
    <t>屋顶</t>
  </si>
  <si>
    <t>顶</t>
  </si>
  <si>
    <t>3:0.0000, 4:0.0000, 5:0.0050, 6:0.0472, 7:0.9478</t>
  </si>
  <si>
    <t>屏风</t>
  </si>
  <si>
    <t>屏</t>
  </si>
  <si>
    <t>屏息</t>
  </si>
  <si>
    <t>3:0.0006, 4:0.0041, 5:0.1060, 6:0.1060, 7:0.7833</t>
  </si>
  <si>
    <t>屏幕</t>
  </si>
  <si>
    <t>屏障</t>
  </si>
  <si>
    <t>峡谷</t>
  </si>
  <si>
    <t>峡</t>
  </si>
  <si>
    <t>巷战</t>
  </si>
  <si>
    <t>巷</t>
  </si>
  <si>
    <t>3:0.0014, 4:0.0042, 5:0.0845, 6:0.1085, 7:0.8015</t>
  </si>
  <si>
    <t>帝王</t>
  </si>
  <si>
    <t>帝</t>
  </si>
  <si>
    <t>帝国</t>
  </si>
  <si>
    <t>幽会</t>
  </si>
  <si>
    <t>幽</t>
  </si>
  <si>
    <t>3:0.0009, 4:0.0012, 5:0.1356, 6:0.0822, 7:0.7801</t>
  </si>
  <si>
    <t>幽灵</t>
  </si>
  <si>
    <t>3:0.0016, 4:0.0021, 5:0.6627, 6:0.0897, 7:0.2438</t>
  </si>
  <si>
    <t>幽怨</t>
  </si>
  <si>
    <t>3:0.0000, 4:0.0000, 5:0.0071, 6:0.4964, 7:0.4964</t>
  </si>
  <si>
    <t>幽禁</t>
  </si>
  <si>
    <t>幽默</t>
  </si>
  <si>
    <t>1:0.2921, 2:0.7007, 3:0.0069, 4:0.0002, 7:0.0001</t>
  </si>
  <si>
    <t>度过</t>
  </si>
  <si>
    <t>度假</t>
  </si>
  <si>
    <t>2:0.0871, 3:0.8260, 4:0.0528, 5:0.0249, 7:0.0092</t>
  </si>
  <si>
    <t>度数</t>
  </si>
  <si>
    <t>建功</t>
  </si>
  <si>
    <t>3:0.0000, 4:0.0000, 5:0.0038, 6:0.0599, 7:0.9363</t>
  </si>
  <si>
    <t>建立</t>
  </si>
  <si>
    <t>建交</t>
  </si>
  <si>
    <t>3:0.0003, 4:0.0007, 5:0.0084, 6:0.0178, 7:0.9728</t>
  </si>
  <si>
    <t>建设</t>
  </si>
  <si>
    <t>建材</t>
  </si>
  <si>
    <t>建制</t>
  </si>
  <si>
    <t>建树</t>
  </si>
  <si>
    <t>3:0.1493, 4:0.0906, 5:0.6693, 6:0.0202, 7:0.0705</t>
  </si>
  <si>
    <t>建造</t>
  </si>
  <si>
    <t>建议</t>
  </si>
  <si>
    <t>2:0.0333, 3:0.5202, 4:0.2457, 5:0.1914, 7:0.0095</t>
  </si>
  <si>
    <t>弯曲</t>
  </si>
  <si>
    <t>弯</t>
  </si>
  <si>
    <t>弯腰</t>
  </si>
  <si>
    <t>腰</t>
  </si>
  <si>
    <t>3:0.0000, 4:0.0000, 5:0.0008, 6:0.0025, 7:0.9967</t>
  </si>
  <si>
    <t>待业</t>
  </si>
  <si>
    <t>3:0.0003, 4:0.0007, 5:0.0221, 6:0.0365, 7:0.9404</t>
  </si>
  <si>
    <t>待遇</t>
  </si>
  <si>
    <t>3:0.0275, 4:0.0353, 5:0.9112, 6:0.0130, 7:0.0130</t>
  </si>
  <si>
    <t>待续</t>
  </si>
  <si>
    <t>续</t>
  </si>
  <si>
    <t>1:0.0000, 4:0.0001, 5:0.0003, 6:0.0015, 7:0.9981</t>
  </si>
  <si>
    <t>徇私</t>
  </si>
  <si>
    <t>徇</t>
  </si>
  <si>
    <t>3:0.0013, 4:0.0027, 5:0.0418, 6:0.1137, 7:0.8405</t>
  </si>
  <si>
    <t>很多</t>
  </si>
  <si>
    <t>很</t>
  </si>
  <si>
    <t>2:0.0000, 4:0.0001, 5:0.0012, 6:0.0067, 7:0.9921</t>
  </si>
  <si>
    <t>律师</t>
  </si>
  <si>
    <t>2:0.0597, 3:0.7270, 4:0.1263, 5:0.0766, 7:0.0104</t>
  </si>
  <si>
    <t>律诗</t>
  </si>
  <si>
    <t>3:0.0008, 4:0.0019, 5:0.3589, 6:0.3589, 7:0.2795</t>
  </si>
  <si>
    <t>怎么</t>
  </si>
  <si>
    <t>怎</t>
  </si>
  <si>
    <t>1:0.0000, 4:0.0000, 5:0.0002, 6:0.0015, 7:0.9982</t>
  </si>
  <si>
    <t>怎样</t>
  </si>
  <si>
    <t>怒火</t>
  </si>
  <si>
    <t>怒吼</t>
  </si>
  <si>
    <t>3:0.0000, 4:0.0000, 5:0.0030, 6:0.0473, 7:0.9497</t>
  </si>
  <si>
    <t>怒骂</t>
  </si>
  <si>
    <t>思考</t>
  </si>
  <si>
    <t>思念</t>
  </si>
  <si>
    <t>思虑</t>
  </si>
  <si>
    <t>思潮</t>
  </si>
  <si>
    <t>潮</t>
  </si>
  <si>
    <t>思乡</t>
  </si>
  <si>
    <t>思维</t>
  </si>
  <si>
    <t>怠慢</t>
  </si>
  <si>
    <t>怠</t>
  </si>
  <si>
    <t>慢</t>
  </si>
  <si>
    <t>急切</t>
  </si>
  <si>
    <t>急促</t>
  </si>
  <si>
    <t>急救</t>
  </si>
  <si>
    <t>急躁</t>
  </si>
  <si>
    <t>躁</t>
  </si>
  <si>
    <t>3:0.0000, 4:0.0000, 5:0.0005, 6:0.3207, 7:0.6788</t>
  </si>
  <si>
    <t>怨言</t>
  </si>
  <si>
    <t>怨恨</t>
  </si>
  <si>
    <t>恍惚</t>
  </si>
  <si>
    <t>恍</t>
  </si>
  <si>
    <t>惚</t>
  </si>
  <si>
    <t>3:0.0000, 4:0.0000, 5:0.0015, 6:0.0293, 7:0.9693</t>
  </si>
  <si>
    <t>恒久</t>
  </si>
  <si>
    <t>恒心</t>
  </si>
  <si>
    <t>恒星</t>
  </si>
  <si>
    <t>3:0.0035, 4:0.0035, 5:0.0711, 6:0.0554, 7:0.8664</t>
  </si>
  <si>
    <t>恢复</t>
  </si>
  <si>
    <t>恢</t>
  </si>
  <si>
    <t>3:0.0008, 4:0.0028, 5:0.1992, 6:0.5414, 7:0.2557</t>
  </si>
  <si>
    <t>恤衫</t>
  </si>
  <si>
    <t>衫</t>
  </si>
  <si>
    <t>1:0.0837, 2:0.2275, 3:0.6185, 4:0.0395, 7:0.0308</t>
  </si>
  <si>
    <t>恪守</t>
  </si>
  <si>
    <t>恪</t>
  </si>
  <si>
    <t>恬静</t>
  </si>
  <si>
    <t>恬</t>
  </si>
  <si>
    <t>恰巧</t>
  </si>
  <si>
    <t>恰</t>
  </si>
  <si>
    <t>恰当</t>
  </si>
  <si>
    <t>恼火</t>
  </si>
  <si>
    <t>恼</t>
  </si>
  <si>
    <t>3:0.0000, 4:0.0000, 5:0.0019, 6:0.0373, 7:0.9609</t>
  </si>
  <si>
    <t>恼恨</t>
  </si>
  <si>
    <t>3:0.0000, 4:0.0000, 5:0.0002, 6:0.0180, 7:0.9818</t>
  </si>
  <si>
    <t>战士</t>
  </si>
  <si>
    <t>战斗</t>
  </si>
  <si>
    <t>战争</t>
  </si>
  <si>
    <t>战机</t>
  </si>
  <si>
    <t>3:0.0006, 4:0.0006, 5:0.0391, 6:0.1751, 7:0.7847</t>
  </si>
  <si>
    <t>战乱</t>
  </si>
  <si>
    <t>战略</t>
  </si>
  <si>
    <t>3:0.0008, 4:0.0016, 5:0.8332, 6:0.1448, 7:0.0196</t>
  </si>
  <si>
    <t>战祸</t>
  </si>
  <si>
    <t>3:0.0000, 4:0.0001, 5:0.0168, 6:0.4916, 7:0.4916</t>
  </si>
  <si>
    <t>扁平</t>
  </si>
  <si>
    <t>扁</t>
  </si>
  <si>
    <t>拜见</t>
  </si>
  <si>
    <t>拜师</t>
  </si>
  <si>
    <t>拜托</t>
  </si>
  <si>
    <t>2:0.0577, 3:0.3320, 4:0.1568, 5:0.4263, 6:0.0273</t>
  </si>
  <si>
    <t>拜金</t>
  </si>
  <si>
    <t>1:0.0146, 2:0.4842, 3:0.4842, 4:0.0100, 5:0.0069</t>
  </si>
  <si>
    <t>拜访</t>
  </si>
  <si>
    <t>拮据</t>
  </si>
  <si>
    <t>拮</t>
  </si>
  <si>
    <t>3:0.0145, 4:0.0068, 5:0.1374, 6:0.0505, 7:0.7907</t>
  </si>
  <si>
    <t>拯救</t>
  </si>
  <si>
    <t>拯</t>
  </si>
  <si>
    <t>拱门</t>
  </si>
  <si>
    <t>拱</t>
  </si>
  <si>
    <t>拱桥</t>
  </si>
  <si>
    <t>拷问</t>
  </si>
  <si>
    <t>拷</t>
  </si>
  <si>
    <t>拼命</t>
  </si>
  <si>
    <t>拼</t>
  </si>
  <si>
    <t>拼音</t>
  </si>
  <si>
    <t>2:0.0051, 4:0.0051, 5:0.0051, 6:0.0051, 7:0.9794</t>
  </si>
  <si>
    <t>拼盘</t>
  </si>
  <si>
    <t>盘</t>
  </si>
  <si>
    <t>2:0.0693, 3:0.6579, 4:0.0890, 5:0.0693, 7:0.1143</t>
  </si>
  <si>
    <t>拼搏</t>
  </si>
  <si>
    <t>拾取</t>
  </si>
  <si>
    <t>拾荒</t>
  </si>
  <si>
    <t>3:0.0005, 4:0.0011, 5:0.0084, 6:0.0227, 7:0.9672</t>
  </si>
  <si>
    <t>持平</t>
  </si>
  <si>
    <t>3:0.0007, 4:0.0040, 5:0.1706, 6:0.3611, 7:0.4636</t>
  </si>
  <si>
    <t>持有</t>
  </si>
  <si>
    <t>持续</t>
  </si>
  <si>
    <t>挂心</t>
  </si>
  <si>
    <t>挂</t>
  </si>
  <si>
    <t>3:0.0009, 4:0.0020, 5:0.2266, 6:0.4796, 7:0.2909</t>
  </si>
  <si>
    <t>挂号</t>
  </si>
  <si>
    <t>3:0.0423, 4:0.0330, 5:0.6620, 6:0.1150, 7:0.1477</t>
  </si>
  <si>
    <t>挂念</t>
  </si>
  <si>
    <t>3:0.0008, 4:0.0013, 5:0.5111, 6:0.3980, 7:0.0888</t>
  </si>
  <si>
    <t>挂钟</t>
  </si>
  <si>
    <t>指引</t>
  </si>
  <si>
    <t>指头</t>
  </si>
  <si>
    <t>指甲</t>
  </si>
  <si>
    <t>3:0.0001, 4:0.0003, 5:0.0036, 6:0.0109, 7:0.9851</t>
  </si>
  <si>
    <t>指尖</t>
  </si>
  <si>
    <t>指定</t>
  </si>
  <si>
    <t>指南</t>
  </si>
  <si>
    <t>3:0.0006, 4:0.0010, 5:0.0446, 6:0.2565, 7:0.6973</t>
  </si>
  <si>
    <t>指控</t>
  </si>
  <si>
    <t>3:0.0001, 4:0.0003, 5:0.0189, 6:0.1789, 7:0.8018</t>
  </si>
  <si>
    <t>指望</t>
  </si>
  <si>
    <t>指数</t>
  </si>
  <si>
    <t>3:0.1247, 4:0.0971, 5:0.5590, 6:0.0589, 7:0.1602</t>
  </si>
  <si>
    <t>指挥</t>
  </si>
  <si>
    <t>挥</t>
  </si>
  <si>
    <t>3:0.0002, 4:0.0005, 5:0.1114, 6:0.4992, 7:0.3888</t>
  </si>
  <si>
    <t>指标</t>
  </si>
  <si>
    <t>3:0.0006, 4:0.0014, 5:0.3066, 6:0.5055, 7:0.1859</t>
  </si>
  <si>
    <t>指纹</t>
  </si>
  <si>
    <t>指责</t>
  </si>
  <si>
    <t>3:0.0000, 4:0.0001, 5:0.0070, 6:0.1811, 7:0.8117</t>
  </si>
  <si>
    <t>按时</t>
  </si>
  <si>
    <t>按</t>
  </si>
  <si>
    <t>3:0.0000, 4:0.0002, 5:0.0040, 6:0.0292, 7:0.9666</t>
  </si>
  <si>
    <t>按揭</t>
  </si>
  <si>
    <t>揭</t>
  </si>
  <si>
    <t>1:0.0030, 2:0.1450, 3:0.8346, 4:0.0135, 7:0.0039</t>
  </si>
  <si>
    <t>按照</t>
  </si>
  <si>
    <t>按摩</t>
  </si>
  <si>
    <t>摩</t>
  </si>
  <si>
    <t>2:0.0315, 3:0.3842, 4:0.2330, 5:0.2992, 7:0.0520</t>
  </si>
  <si>
    <t>按钮</t>
  </si>
  <si>
    <t>钮</t>
  </si>
  <si>
    <t>3:0.0003, 4:0.0009, 5:0.0136, 6:0.0289, 7:0.9563</t>
  </si>
  <si>
    <t>挑战</t>
  </si>
  <si>
    <t>挑</t>
  </si>
  <si>
    <t>2:0.0413, 3:0.8303, 4:0.0531, 5:0.0682, 7:0.0072</t>
  </si>
  <si>
    <t>挑剔</t>
  </si>
  <si>
    <t>剔</t>
  </si>
  <si>
    <t>3:0.0000, 4:0.0001, 5:0.0091, 6:0.4954, 7:0.4954</t>
  </si>
  <si>
    <t>挑逗</t>
  </si>
  <si>
    <t>逗</t>
  </si>
  <si>
    <t>3:0.1317, 4:0.1691, 5:0.5901, 6:0.0294, 7:0.0799</t>
  </si>
  <si>
    <t>挑拨</t>
  </si>
  <si>
    <t>拨</t>
  </si>
  <si>
    <t>3:0.2278, 4:0.1076, 5:0.6192, 6:0.0308, 7:0.0146</t>
  </si>
  <si>
    <t>挖苦</t>
  </si>
  <si>
    <t>挖</t>
  </si>
  <si>
    <t>1:0.0075, 2:0.7694, 3:0.2204, 4:0.0019, 7:0.0007</t>
  </si>
  <si>
    <t>挖掘</t>
  </si>
  <si>
    <t>挟持</t>
  </si>
  <si>
    <t>挟</t>
  </si>
  <si>
    <t>挡风</t>
  </si>
  <si>
    <t>挡</t>
  </si>
  <si>
    <t>挡路</t>
  </si>
  <si>
    <t>挣扎</t>
  </si>
  <si>
    <t>挣</t>
  </si>
  <si>
    <t>3:0.0351, 4:0.0061, 5:0.9042, 6:0.0273, 7:0.0273</t>
  </si>
  <si>
    <t>挣脱</t>
  </si>
  <si>
    <t>脱</t>
  </si>
  <si>
    <t>3:0.0000, 4:0.0000, 5:0.0006, 6:0.0230, 7:0.9764</t>
  </si>
  <si>
    <t>政见</t>
  </si>
  <si>
    <t>政局</t>
  </si>
  <si>
    <t>政变</t>
  </si>
  <si>
    <t>3:0.0116, 4:0.0091, 5:0.6352, 6:0.1104, 7:0.2337</t>
  </si>
  <si>
    <t>政府</t>
  </si>
  <si>
    <t>政治</t>
  </si>
  <si>
    <t>政党</t>
  </si>
  <si>
    <t>政敌</t>
  </si>
  <si>
    <t>3:0.0001, 4:0.0002, 5:0.0107, 6:0.0227, 7:0.9663</t>
  </si>
  <si>
    <t>政策</t>
  </si>
  <si>
    <t>3:0.0000, 4:0.0000, 5:0.0004, 6:0.1824, 7:0.8172</t>
  </si>
  <si>
    <t>故事</t>
  </si>
  <si>
    <t>3:0.0016, 4:0.0023, 5:0.3895, 6:0.3033, 7:0.3033</t>
  </si>
  <si>
    <t>故居</t>
  </si>
  <si>
    <t>故意</t>
  </si>
  <si>
    <t>3:0.0000, 4:0.0001, 5:0.0012, 6:0.0067, 7:0.9921</t>
  </si>
  <si>
    <t>故障</t>
  </si>
  <si>
    <t>1:0.0016, 2:0.0465, 3:0.9338, 4:0.0151, 5:0.0030</t>
  </si>
  <si>
    <t>故乡</t>
  </si>
  <si>
    <t>施工</t>
  </si>
  <si>
    <t>3:0.0002, 4:0.0005, 5:0.0391, 6:0.1752, 7:0.7850</t>
  </si>
  <si>
    <t>施主</t>
  </si>
  <si>
    <t>2:0.1409, 3:0.8108, 4:0.0245, 5:0.0148, 7:0.0090</t>
  </si>
  <si>
    <t>施法</t>
  </si>
  <si>
    <t>3:0.0010, 4:0.0012, 5:0.0673, 6:0.1109, 7:0.8196</t>
  </si>
  <si>
    <t>施肥</t>
  </si>
  <si>
    <t>施展</t>
  </si>
  <si>
    <t>既定</t>
  </si>
  <si>
    <t>既</t>
  </si>
  <si>
    <t>既然</t>
  </si>
  <si>
    <t>3:0.0023, 4:0.0018, 5:0.2111, 6:0.2111, 7:0.5737</t>
  </si>
  <si>
    <t>星空</t>
  </si>
  <si>
    <t>星际</t>
  </si>
  <si>
    <t>星期</t>
  </si>
  <si>
    <t>1:0.0172, 2:0.8301, 3:0.1442, 4:0.0072, 7:0.0012</t>
  </si>
  <si>
    <t>星象</t>
  </si>
  <si>
    <t>3:0.0001, 4:0.0002, 5:0.0259, 6:0.1161, 7:0.8577</t>
  </si>
  <si>
    <t>映照</t>
  </si>
  <si>
    <t>映</t>
  </si>
  <si>
    <t>春天</t>
  </si>
  <si>
    <t>春雨</t>
  </si>
  <si>
    <t>春药</t>
  </si>
  <si>
    <t>1:0.0120, 2:0.9506, 3:0.0369, 4:0.0004, 7:0.0002</t>
  </si>
  <si>
    <t>春节</t>
  </si>
  <si>
    <t>3:0.0000, 4:0.0000, 5:0.0038, 6:0.4361, 7:0.5600</t>
  </si>
  <si>
    <t>昨天</t>
  </si>
  <si>
    <t>昨</t>
  </si>
  <si>
    <t>昨晚</t>
  </si>
  <si>
    <t>是否</t>
  </si>
  <si>
    <t>1:0.0001, 4:0.0002, 5:0.0009, 6:0.0025, 7:0.9963</t>
  </si>
  <si>
    <t>枯干</t>
  </si>
  <si>
    <t>枯</t>
  </si>
  <si>
    <t>枯井</t>
  </si>
  <si>
    <t>枯萎</t>
  </si>
  <si>
    <t>萎</t>
  </si>
  <si>
    <t>枯燥</t>
  </si>
  <si>
    <t>3:0.0062, 4:0.0062, 5:0.9224, 6:0.0590, 7:0.0062</t>
  </si>
  <si>
    <t>架子</t>
  </si>
  <si>
    <t>3:0.0004, 4:0.0007, 5:0.1315, 6:0.5892, 7:0.2783</t>
  </si>
  <si>
    <t>架构</t>
  </si>
  <si>
    <t>3:0.0000, 4:0.0001, 5:0.0130, 6:0.5548, 7:0.4321</t>
  </si>
  <si>
    <t>架空</t>
  </si>
  <si>
    <t>2:0.0615, 3:0.0790, 5:0.2146, 6:0.0615, 7:0.5834</t>
  </si>
  <si>
    <t>枷锁</t>
  </si>
  <si>
    <t>枷</t>
  </si>
  <si>
    <t>某些</t>
  </si>
  <si>
    <t>某</t>
  </si>
  <si>
    <t>3:0.0001, 4:0.0001, 5:0.0015, 6:0.0229, 7:0.9754</t>
  </si>
  <si>
    <t>柑橘</t>
  </si>
  <si>
    <t>柑</t>
  </si>
  <si>
    <t>橘</t>
  </si>
  <si>
    <t>染色</t>
  </si>
  <si>
    <t>染缸</t>
  </si>
  <si>
    <t>3:0.0001, 4:0.0003, 5:0.0019, 6:0.0067, 7:0.9910</t>
  </si>
  <si>
    <t>染病</t>
  </si>
  <si>
    <t>3:0.0003, 4:0.0005, 5:0.0216, 6:0.0587, 7:0.9189</t>
  </si>
  <si>
    <t>柔和</t>
  </si>
  <si>
    <t>柔</t>
  </si>
  <si>
    <t>柔弱</t>
  </si>
  <si>
    <t>柔道</t>
  </si>
  <si>
    <t>1:0.0022, 2:0.3755, 3:0.6191, 4:0.0029, 5:0.0003</t>
  </si>
  <si>
    <t>柔软</t>
  </si>
  <si>
    <t>柜台</t>
  </si>
  <si>
    <t>柜</t>
  </si>
  <si>
    <t>3:0.0014, 4:0.0043, 5:0.1620, 6:0.2670, 7:0.5653</t>
  </si>
  <si>
    <t>柠檬</t>
  </si>
  <si>
    <t>柠</t>
  </si>
  <si>
    <t>檬</t>
  </si>
  <si>
    <t>查明</t>
  </si>
  <si>
    <t>查询</t>
  </si>
  <si>
    <t>查核</t>
  </si>
  <si>
    <t>核</t>
  </si>
  <si>
    <t>查案</t>
  </si>
  <si>
    <t>查访</t>
  </si>
  <si>
    <t>查问</t>
  </si>
  <si>
    <t>柳树</t>
  </si>
  <si>
    <t>柿子</t>
  </si>
  <si>
    <t>柿</t>
  </si>
  <si>
    <t>栅栏</t>
  </si>
  <si>
    <t>栅</t>
  </si>
  <si>
    <t>栏</t>
  </si>
  <si>
    <t>树干</t>
  </si>
  <si>
    <t>3:0.0000, 4:0.0001, 5:0.0025, 6:0.0067, 7:0.9908</t>
  </si>
  <si>
    <t>树叶</t>
  </si>
  <si>
    <t>树立</t>
  </si>
  <si>
    <t>2:0.0328, 3:0.4000, 4:0.4000, 5:0.1472, 7:0.0199</t>
  </si>
  <si>
    <t>树林</t>
  </si>
  <si>
    <t>树敌</t>
  </si>
  <si>
    <t>1:0.0417, 2:0.9489, 3:0.0093, 4:0.0001, 5:0.0000</t>
  </si>
  <si>
    <t>树脂</t>
  </si>
  <si>
    <t>脂</t>
  </si>
  <si>
    <t>3:0.0085, 4:0.0140, 5:0.7642, 6:0.1328, 7:0.0805</t>
  </si>
  <si>
    <t>歪曲</t>
  </si>
  <si>
    <t>歪</t>
  </si>
  <si>
    <t>歪理</t>
  </si>
  <si>
    <t>2:0.0043, 3:0.0091, 5:0.3858, 6:0.3004, 7:0.3004</t>
  </si>
  <si>
    <t>殃及</t>
  </si>
  <si>
    <t>殃</t>
  </si>
  <si>
    <t>段落</t>
  </si>
  <si>
    <t>毒气</t>
  </si>
  <si>
    <t>毒打</t>
  </si>
  <si>
    <t>1:0.0240, 2:0.7945, 3:0.1773, 4:0.0017, 7:0.0025</t>
  </si>
  <si>
    <t>毒品</t>
  </si>
  <si>
    <t>毒药</t>
  </si>
  <si>
    <t>毒箭</t>
  </si>
  <si>
    <t>毒计</t>
  </si>
  <si>
    <t>3:0.0000, 4:0.0001, 5:0.0024, 6:0.0179, 7:0.9796</t>
  </si>
  <si>
    <t>泉水</t>
  </si>
  <si>
    <t>洁白</t>
  </si>
  <si>
    <t>洁</t>
  </si>
  <si>
    <t>洁净</t>
  </si>
  <si>
    <t>洋人</t>
  </si>
  <si>
    <t>3:0.0002, 4:0.0002, 5:0.0031, 6:0.0085, 7:0.9880</t>
  </si>
  <si>
    <t>洋服</t>
  </si>
  <si>
    <t>3:0.0122, 4:0.0058, 5:0.0703, 6:0.0548, 7:0.8569</t>
  </si>
  <si>
    <t>洋酒</t>
  </si>
  <si>
    <t>3:0.0005, 4:0.0005, 5:0.0457, 6:0.0356, 7:0.9177</t>
  </si>
  <si>
    <t>洋葱</t>
  </si>
  <si>
    <t>葱</t>
  </si>
  <si>
    <t>1:0.0552, 2:0.6729, 3:0.2476, 4:0.0085, 7:0.0158</t>
  </si>
  <si>
    <t>洒脱</t>
  </si>
  <si>
    <t>洒</t>
  </si>
  <si>
    <t>3:0.1916, 4:0.1162, 5:0.5210, 6:0.0549, 7:0.1162</t>
  </si>
  <si>
    <t>洗手</t>
  </si>
  <si>
    <t>洗尘</t>
  </si>
  <si>
    <t>3:0.0007, 4:0.0019, 5:0.0138, 6:0.0138, 7:0.9698</t>
  </si>
  <si>
    <t>洗礼</t>
  </si>
  <si>
    <t>2:0.0163, 3:0.8873, 4:0.0567, 5:0.0344, 7:0.0053</t>
  </si>
  <si>
    <t>洗衣</t>
  </si>
  <si>
    <t>洗劫</t>
  </si>
  <si>
    <t>2:0.1799, 3:0.8064, 4:0.0079, 5:0.0048, 6:0.0009</t>
  </si>
  <si>
    <t>洗澡</t>
  </si>
  <si>
    <t>澡</t>
  </si>
  <si>
    <t>3:0.0000, 4:0.0001, 5:0.0050, 6:0.0371, 7:0.9578</t>
  </si>
  <si>
    <t>洞穴</t>
  </si>
  <si>
    <t>洞房</t>
  </si>
  <si>
    <t>1:0.0187, 2:0.5457, 3:0.4250, 4:0.0053, 7:0.0053</t>
  </si>
  <si>
    <t>洞窟</t>
  </si>
  <si>
    <t>洞察</t>
  </si>
  <si>
    <t>3:0.0000, 4:0.0001, 5:0.0244, 6:0.7132, 7:0.2624</t>
  </si>
  <si>
    <t>津贴</t>
  </si>
  <si>
    <t>津</t>
  </si>
  <si>
    <t>2:0.0546, 3:0.6647, 4:0.0900, 5:0.0425, 7:0.1483</t>
  </si>
  <si>
    <t>洪水</t>
  </si>
  <si>
    <t>洪</t>
  </si>
  <si>
    <t>洪亮</t>
  </si>
  <si>
    <t>3:0.0048, 4:0.0048, 5:0.1582, 6:0.1232, 7:0.7090</t>
  </si>
  <si>
    <t>洪流</t>
  </si>
  <si>
    <t>活力</t>
  </si>
  <si>
    <t>活动</t>
  </si>
  <si>
    <t>3:0.0000, 4:0.0000, 5:0.0052, 6:0.3192, 7:0.6757</t>
  </si>
  <si>
    <t>活埋</t>
  </si>
  <si>
    <t>埋</t>
  </si>
  <si>
    <t>2:0.1691, 3:0.3581, 4:0.0622, 5:0.2789, 7:0.1317</t>
  </si>
  <si>
    <t>活跃</t>
  </si>
  <si>
    <t>跃</t>
  </si>
  <si>
    <t>3:0.0000, 4:0.0000, 5:0.0001, 6:0.0373, 7:0.9625</t>
  </si>
  <si>
    <t>活塞</t>
  </si>
  <si>
    <t>1:0.0756, 2:0.9206, 3:0.0038, 4:0.0001, 5:0.0000</t>
  </si>
  <si>
    <t>活泼</t>
  </si>
  <si>
    <t>泼</t>
  </si>
  <si>
    <t>3:0.0000, 4:0.0000, 5:0.0014, 6:0.2686, 7:0.7300</t>
  </si>
  <si>
    <t>活该</t>
  </si>
  <si>
    <t>该</t>
  </si>
  <si>
    <t>1:0.3966, 2:0.5770, 3:0.0254, 4:0.0007, 7:0.0004</t>
  </si>
  <si>
    <t>洽谈</t>
  </si>
  <si>
    <t>洽</t>
  </si>
  <si>
    <t>派出</t>
  </si>
  <si>
    <t>派对</t>
  </si>
  <si>
    <t>1:0.0674, 2:0.6393, 3:0.2665, 4:0.0117, 7:0.0150</t>
  </si>
  <si>
    <t>派兵</t>
  </si>
  <si>
    <t>3:0.0000, 4:0.0001, 5:0.0007, 6:0.0041, 7:0.9951</t>
  </si>
  <si>
    <t>派别</t>
  </si>
  <si>
    <t>3:0.0001, 4:0.0003, 5:0.0102, 6:0.0751, 7:0.9144</t>
  </si>
  <si>
    <t>派系</t>
  </si>
  <si>
    <t>3:0.0008, 4:0.0021, 5:0.1905, 6:0.4033, 7:0.4033</t>
  </si>
  <si>
    <t>派遣</t>
  </si>
  <si>
    <t>遣</t>
  </si>
  <si>
    <t>派驻</t>
  </si>
  <si>
    <t>驻</t>
  </si>
  <si>
    <t>流水</t>
  </si>
  <si>
    <t>流失</t>
  </si>
  <si>
    <t>3:0.0000, 4:0.0000, 5:0.0014, 6:0.1478, 7:0.8507</t>
  </si>
  <si>
    <t>流汗</t>
  </si>
  <si>
    <t>流血</t>
  </si>
  <si>
    <t>流行</t>
  </si>
  <si>
    <t>3:0.0001, 4:0.0003, 5:0.0528, 6:0.3038, 7:0.6430</t>
  </si>
  <si>
    <t>流沙</t>
  </si>
  <si>
    <t>3:0.0000, 4:0.0001, 5:0.0051, 6:0.0140, 7:0.9808</t>
  </si>
  <si>
    <t>流言</t>
  </si>
  <si>
    <t>3:0.0924, 4:0.0340, 5:0.6829, 6:0.0720, 7:0.1187</t>
  </si>
  <si>
    <t>流氓</t>
  </si>
  <si>
    <t>氓</t>
  </si>
  <si>
    <t>1:0.0039, 2:0.9425, 3:0.0532, 4:0.0002, 7:0.0002</t>
  </si>
  <si>
    <t>流星</t>
  </si>
  <si>
    <t>3:0.0098, 4:0.0126, 5:0.5343, 6:0.1192, 7:0.3241</t>
  </si>
  <si>
    <t>流浪</t>
  </si>
  <si>
    <t>3:0.0002, 4:0.0004, 5:0.1513, 6:0.5279, 7:0.3202</t>
  </si>
  <si>
    <t>流程</t>
  </si>
  <si>
    <t>3:0.0004, 4:0.0012, 5:0.4179, 6:0.5365, 7:0.0440</t>
  </si>
  <si>
    <t>流畅</t>
  </si>
  <si>
    <t>畅</t>
  </si>
  <si>
    <t>3:0.0000, 4:0.0000, 5:0.0003, 6:0.0474, 7:0.9523</t>
  </si>
  <si>
    <t>流转</t>
  </si>
  <si>
    <t>3:0.0000, 4:0.0000, 5:0.0031, 6:0.3198, 7:0.6770</t>
  </si>
  <si>
    <t>浅见</t>
  </si>
  <si>
    <t>3:0.0003, 4:0.0007, 5:0.1909, 6:0.4041, 7:0.4041</t>
  </si>
  <si>
    <t>炫耀</t>
  </si>
  <si>
    <t>炫</t>
  </si>
  <si>
    <t>耀</t>
  </si>
  <si>
    <t>炮火</t>
  </si>
  <si>
    <t>炮</t>
  </si>
  <si>
    <t>炮仗</t>
  </si>
  <si>
    <t>3:0.0003, 4:0.0004, 5:0.0107, 6:0.0290, 7:0.9596</t>
  </si>
  <si>
    <t>炮制</t>
  </si>
  <si>
    <t>2:0.0348, 3:0.6991, 4:0.0447, 5:0.2003, 7:0.0211</t>
  </si>
  <si>
    <t>炮轰</t>
  </si>
  <si>
    <t>轰</t>
  </si>
  <si>
    <t>3:0.0000, 4:0.0000, 5:0.0006, 6:0.0052, 7:0.9941</t>
  </si>
  <si>
    <t>炸弹</t>
  </si>
  <si>
    <t>炸</t>
  </si>
  <si>
    <t>3:0.0019, 4:0.0032, 5:0.1060, 6:0.1060, 7:0.7829</t>
  </si>
  <si>
    <t>炸药</t>
  </si>
  <si>
    <t>炸伤</t>
  </si>
  <si>
    <t>炸鸡</t>
  </si>
  <si>
    <t>3:0.0000, 4:0.0000, 5:0.0013, 6:0.0028, 7:0.9958</t>
  </si>
  <si>
    <t>点心</t>
  </si>
  <si>
    <t>2:0.0688, 3:0.8383, 4:0.0688, 5:0.0197, 7:0.0044</t>
  </si>
  <si>
    <t>点火</t>
  </si>
  <si>
    <t>3:0.0001, 4:0.0006, 5:0.0066, 6:0.0109, 7:0.9817</t>
  </si>
  <si>
    <t>点头</t>
  </si>
  <si>
    <t>3:0.0187, 4:0.0508, 5:0.2277, 6:0.0838, 7:0.6190</t>
  </si>
  <si>
    <t>点灯</t>
  </si>
  <si>
    <t>点菜</t>
  </si>
  <si>
    <t>2:0.0111, 4:0.0235, 5:0.1053, 6:0.0820, 7:0.7781</t>
  </si>
  <si>
    <t>点数</t>
  </si>
  <si>
    <t>3:0.0001, 4:0.0004, 5:0.0040, 6:0.0085, 7:0.9869</t>
  </si>
  <si>
    <t>点滴</t>
  </si>
  <si>
    <t>滴</t>
  </si>
  <si>
    <t>点燃</t>
  </si>
  <si>
    <t>3:0.0005, 4:0.0011, 5:0.0259, 6:0.1159, 7:0.8565</t>
  </si>
  <si>
    <t>炼丹</t>
  </si>
  <si>
    <t>炼</t>
  </si>
  <si>
    <t>炼油</t>
  </si>
  <si>
    <t>炼钢</t>
  </si>
  <si>
    <t>钢</t>
  </si>
  <si>
    <t>炼狱</t>
  </si>
  <si>
    <t>3:0.0224, 4:0.0224, 5:0.5774, 6:0.1654, 7:0.2124</t>
  </si>
  <si>
    <t>炽热</t>
  </si>
  <si>
    <t>炽</t>
  </si>
  <si>
    <t>牲畜</t>
  </si>
  <si>
    <t>牲</t>
  </si>
  <si>
    <t>畜</t>
  </si>
  <si>
    <t>狠心</t>
  </si>
  <si>
    <t>狠毒</t>
  </si>
  <si>
    <t>狡猾</t>
  </si>
  <si>
    <t>狡</t>
  </si>
  <si>
    <t>猾</t>
  </si>
  <si>
    <t>狡辩</t>
  </si>
  <si>
    <t>3:0.0057, 4:0.0021, 5:0.8512, 6:0.1152, 7:0.0257</t>
  </si>
  <si>
    <t>独力</t>
  </si>
  <si>
    <t>独占</t>
  </si>
  <si>
    <t>独处</t>
  </si>
  <si>
    <t>独立</t>
  </si>
  <si>
    <t>独自</t>
  </si>
  <si>
    <t>独居</t>
  </si>
  <si>
    <t>独特</t>
  </si>
  <si>
    <t>独裁</t>
  </si>
  <si>
    <t>3:0.0182, 4:0.0111, 5:0.2852, 6:0.0817, 7:0.6038</t>
  </si>
  <si>
    <t>狭小</t>
  </si>
  <si>
    <t>狭</t>
  </si>
  <si>
    <t>狭隘</t>
  </si>
  <si>
    <t>隘</t>
  </si>
  <si>
    <t>玷污</t>
  </si>
  <si>
    <t>玷</t>
  </si>
  <si>
    <t>玻璃</t>
  </si>
  <si>
    <t>玻</t>
  </si>
  <si>
    <t>璃</t>
  </si>
  <si>
    <t>2:0.0009, 3:0.0007, 5:0.0009, 6:0.0019, 7:0.9956</t>
  </si>
  <si>
    <t>珊瑚</t>
  </si>
  <si>
    <t>珊</t>
  </si>
  <si>
    <t>瑚</t>
  </si>
  <si>
    <t>1:0.0110, 2:0.4682, 3:0.4682, 4:0.0141, 7:0.0384</t>
  </si>
  <si>
    <t>珍视</t>
  </si>
  <si>
    <t>珍</t>
  </si>
  <si>
    <t>3:0.0000, 4:0.0000, 5:0.0033, 6:0.0950, 7:0.9017</t>
  </si>
  <si>
    <t>珍重</t>
  </si>
  <si>
    <t>3:0.0088, 4:0.0113, 5:0.7898, 6:0.0832, 7:0.1069</t>
  </si>
  <si>
    <t>珍珠</t>
  </si>
  <si>
    <t>珠</t>
  </si>
  <si>
    <t>珍惜</t>
  </si>
  <si>
    <t>珍藏</t>
  </si>
  <si>
    <t>珍贵</t>
  </si>
  <si>
    <t>甚至</t>
  </si>
  <si>
    <t>甚</t>
  </si>
  <si>
    <t>2:0.0053, 3:0.0087, 5:0.2240, 6:0.2877, 7:0.4743</t>
  </si>
  <si>
    <t>界定</t>
  </si>
  <si>
    <t>3:0.0000, 4:0.0000, 5:0.0004, 6:0.0293, 7:0.9703</t>
  </si>
  <si>
    <t>界限</t>
  </si>
  <si>
    <t>界线</t>
  </si>
  <si>
    <t>畏惧</t>
  </si>
  <si>
    <t>畏</t>
  </si>
  <si>
    <t>惧</t>
  </si>
  <si>
    <t>畏缩</t>
  </si>
  <si>
    <t>疤痕</t>
  </si>
  <si>
    <t>疤</t>
  </si>
  <si>
    <t>痕</t>
  </si>
  <si>
    <t>疫苗</t>
  </si>
  <si>
    <t>3:0.0728, 4:0.0441, 5:0.6904, 6:0.0728, 7:0.1200</t>
  </si>
  <si>
    <t>疫情</t>
  </si>
  <si>
    <t>皇后</t>
  </si>
  <si>
    <t>皇</t>
  </si>
  <si>
    <t>皇冠</t>
  </si>
  <si>
    <t>皇宫</t>
  </si>
  <si>
    <t>皇族</t>
  </si>
  <si>
    <t>皈依</t>
  </si>
  <si>
    <t>皈</t>
  </si>
  <si>
    <t>3:0.0001, 4:0.0001, 5:0.0003, 6:0.0012, 7:0.9983</t>
  </si>
  <si>
    <t>盆地</t>
  </si>
  <si>
    <t>3:0.0017, 4:0.0027, 5:0.0704, 6:0.4051, 7:0.5201</t>
  </si>
  <si>
    <t>盆栽</t>
  </si>
  <si>
    <t>栽</t>
  </si>
  <si>
    <t>盈余</t>
  </si>
  <si>
    <t>盈利</t>
  </si>
  <si>
    <t>相公</t>
  </si>
  <si>
    <t>2:0.2139, 3:0.7466, 4:0.0083, 5:0.0137, 7:0.0176</t>
  </si>
  <si>
    <t>相反</t>
  </si>
  <si>
    <t>3:0.0000, 4:0.0000, 5:0.0003, 6:0.0015, 7:0.9981</t>
  </si>
  <si>
    <t>相片</t>
  </si>
  <si>
    <t>3:0.0022, 4:0.0035, 5:0.0555, 6:0.0712, 7:0.8676</t>
  </si>
  <si>
    <t>相处</t>
  </si>
  <si>
    <t>3:0.0001, 4:0.0004, 5:0.0668, 6:0.2992, 7:0.6335</t>
  </si>
  <si>
    <t>相对</t>
  </si>
  <si>
    <t>相同</t>
  </si>
  <si>
    <t>相机</t>
  </si>
  <si>
    <t>2:0.2702, 3:0.4454, 4:0.0603, 5:0.0603, 7:0.1639</t>
  </si>
  <si>
    <t>相近</t>
  </si>
  <si>
    <t>相信</t>
  </si>
  <si>
    <t>相容</t>
  </si>
  <si>
    <t>3:0.0000, 4:0.0002, 5:0.0051, 6:0.0179, 7:0.9767</t>
  </si>
  <si>
    <t>相等</t>
  </si>
  <si>
    <t>相遇</t>
  </si>
  <si>
    <t>相隔</t>
  </si>
  <si>
    <t>3:0.0001, 4:0.0005, 5:0.0134, 6:0.0468, 7:0.9392</t>
  </si>
  <si>
    <t>相貌</t>
  </si>
  <si>
    <t>相识</t>
  </si>
  <si>
    <t>盼望</t>
  </si>
  <si>
    <t>盾牌</t>
  </si>
  <si>
    <t>省力</t>
  </si>
  <si>
    <t>省长</t>
  </si>
  <si>
    <t>3:0.0218, 4:0.0170, 5:0.1614, 6:0.0763, 7:0.7235</t>
  </si>
  <si>
    <t>省却</t>
  </si>
  <si>
    <t>省城</t>
  </si>
  <si>
    <t>3:0.0008, 4:0.0021, 5:0.1124, 6:0.2380, 7:0.6468</t>
  </si>
  <si>
    <t>省悟</t>
  </si>
  <si>
    <t>悟</t>
  </si>
  <si>
    <t>3:0.0862, 4:0.0672, 5:0.6372, 6:0.0672, 7:0.1422</t>
  </si>
  <si>
    <t>省略</t>
  </si>
  <si>
    <t>眉毛</t>
  </si>
  <si>
    <t>眉</t>
  </si>
  <si>
    <t>眉目</t>
  </si>
  <si>
    <t>3:0.0010, 4:0.0033, 5:0.1814, 6:0.1814, 7:0.6330</t>
  </si>
  <si>
    <t>看见</t>
  </si>
  <si>
    <t>看</t>
  </si>
  <si>
    <t>看守</t>
  </si>
  <si>
    <t>3:0.0003, 4:0.0009, 5:0.8619, 6:0.1166, 7:0.0203</t>
  </si>
  <si>
    <t>看到</t>
  </si>
  <si>
    <t>看法</t>
  </si>
  <si>
    <t>3:0.0000, 4:0.0000, 5:0.0019, 6:0.2223, 7:0.7758</t>
  </si>
  <si>
    <t>看待</t>
  </si>
  <si>
    <t>3:0.0000, 4:0.0001, 5:0.0028, 6:0.2221, 7:0.7751</t>
  </si>
  <si>
    <t>看病</t>
  </si>
  <si>
    <t>3:0.0008, 4:0.0017, 5:0.4798, 6:0.2266, 7:0.2910</t>
  </si>
  <si>
    <t>看透</t>
  </si>
  <si>
    <t>透</t>
  </si>
  <si>
    <t>3:0.0000, 4:0.0000, 5:0.0040, 6:0.0292, 7:0.9668</t>
  </si>
  <si>
    <t>矜持</t>
  </si>
  <si>
    <t>矜</t>
  </si>
  <si>
    <t>3:0.0008, 4:0.0012, 5:0.4184, 6:0.2538, 7:0.3258</t>
  </si>
  <si>
    <t>砂石</t>
  </si>
  <si>
    <t>砂</t>
  </si>
  <si>
    <t>砂糖</t>
  </si>
  <si>
    <t>3:0.0002, 4:0.0004, 5:0.0407, 6:0.1419, 7:0.8168</t>
  </si>
  <si>
    <t>砂砾</t>
  </si>
  <si>
    <t>砂锅</t>
  </si>
  <si>
    <t>3:0.0002, 4:0.0004, 5:0.0065, 6:0.0291, 7:0.9638</t>
  </si>
  <si>
    <t>砍伐</t>
  </si>
  <si>
    <t>砍</t>
  </si>
  <si>
    <t>砒霜</t>
  </si>
  <si>
    <t>砒</t>
  </si>
  <si>
    <t>霜</t>
  </si>
  <si>
    <t>1:0.0000, 4:0.0000, 5:0.0001, 6:0.0005, 7:0.9993</t>
  </si>
  <si>
    <t>研究</t>
  </si>
  <si>
    <t>研</t>
  </si>
  <si>
    <t>研习</t>
  </si>
  <si>
    <t>祈求</t>
  </si>
  <si>
    <t>祈</t>
  </si>
  <si>
    <t>祈祷</t>
  </si>
  <si>
    <t>祷</t>
  </si>
  <si>
    <t>祈福</t>
  </si>
  <si>
    <t>秋天</t>
  </si>
  <si>
    <t>秋收</t>
  </si>
  <si>
    <t>种子</t>
  </si>
  <si>
    <t>种类</t>
  </si>
  <si>
    <t>种族</t>
  </si>
  <si>
    <t>3:0.0007, 4:0.0007, 5:0.0406, 6:0.1418, 7:0.8161</t>
  </si>
  <si>
    <t>种植</t>
  </si>
  <si>
    <t>植</t>
  </si>
  <si>
    <t>科目</t>
  </si>
  <si>
    <t>科技</t>
  </si>
  <si>
    <t>3:0.0000, 4:0.0000, 5:0.0091, 6:0.2665, 7:0.7243</t>
  </si>
  <si>
    <t>科学</t>
  </si>
  <si>
    <t>秒钟</t>
  </si>
  <si>
    <t>秒</t>
  </si>
  <si>
    <t>1:0.0000, 4:0.0000, 5:0.0001, 6:0.0017, 7:0.9981</t>
  </si>
  <si>
    <t>穿过</t>
  </si>
  <si>
    <t>穿</t>
  </si>
  <si>
    <t>穿着</t>
  </si>
  <si>
    <t>穿透</t>
  </si>
  <si>
    <t>穿越</t>
  </si>
  <si>
    <t>3:0.0000, 4:0.0000, 5:0.0028, 6:0.2221, 7:0.7751</t>
  </si>
  <si>
    <t>突兀</t>
  </si>
  <si>
    <t>兀</t>
  </si>
  <si>
    <t>3:0.0034, 4:0.0020, 5:0.8214, 6:0.0866, 7:0.0866</t>
  </si>
  <si>
    <t>突出</t>
  </si>
  <si>
    <t>突发</t>
  </si>
  <si>
    <t>突破</t>
  </si>
  <si>
    <t>3:0.0000, 4:0.0000, 5:0.0004, 6:0.0141, 7:0.9856</t>
  </si>
  <si>
    <t>突然</t>
  </si>
  <si>
    <t>突袭</t>
  </si>
  <si>
    <t>窃听</t>
  </si>
  <si>
    <t>3:0.0001, 4:0.0002, 5:0.0051, 6:0.0179, 7:0.9767</t>
  </si>
  <si>
    <t>窃笑</t>
  </si>
  <si>
    <t>3:0.0001, 4:0.0003, 5:0.0391, 6:0.1752, 7:0.7853</t>
  </si>
  <si>
    <t>窃贼</t>
  </si>
  <si>
    <t>贼</t>
  </si>
  <si>
    <t>3:0.0000, 4:0.0001, 5:0.0015, 6:0.0110, 7:0.9874</t>
  </si>
  <si>
    <t>类比</t>
  </si>
  <si>
    <t>3:0.0000, 4:0.0001, 5:0.0051, 6:0.0229, 7:0.9719</t>
  </si>
  <si>
    <t>类似</t>
  </si>
  <si>
    <t>类别</t>
  </si>
  <si>
    <t>统一</t>
  </si>
  <si>
    <t>统治</t>
  </si>
  <si>
    <t>3:0.0000, 4:0.0000, 5:0.0006, 6:0.0601, 7:0.9394</t>
  </si>
  <si>
    <t>统计</t>
  </si>
  <si>
    <t>3:0.0021, 4:0.0035, 5:0.8470, 6:0.1146, 7:0.0328</t>
  </si>
  <si>
    <t>统领</t>
  </si>
  <si>
    <t>美元</t>
  </si>
  <si>
    <t>1:0.1640, 2:0.8329, 3:0.0030, 4:0.0001, 5:0.0000</t>
  </si>
  <si>
    <t>美化</t>
  </si>
  <si>
    <t>3:0.0000, 4:0.0000, 5:0.0007, 6:0.1823, 7:0.8170</t>
  </si>
  <si>
    <t>美术</t>
  </si>
  <si>
    <t>3:0.0015, 4:0.0085, 5:0.9845, 6:0.0040, 7:0.0015</t>
  </si>
  <si>
    <t>美丽</t>
  </si>
  <si>
    <t>1:0.0000, 5:0.0000, 6:0.0000, 7:1.0000</t>
  </si>
  <si>
    <t>美食</t>
  </si>
  <si>
    <t>3:0.0002, 4:0.0005, 5:0.9518, 6:0.0369, 7:0.0106</t>
  </si>
  <si>
    <t>美容</t>
  </si>
  <si>
    <t>3:0.0000, 4:0.0000, 5:0.0420, 6:0.7446, 7:0.2133</t>
  </si>
  <si>
    <t>美景</t>
  </si>
  <si>
    <t>4:0.0000, 5:0.0000, 6:0.0015, 7:0.9985</t>
  </si>
  <si>
    <t>美德</t>
  </si>
  <si>
    <t>3:0.0011, 4:0.0107, 5:0.9622, 6:0.0176, 7:0.0083</t>
  </si>
  <si>
    <t>美军</t>
  </si>
  <si>
    <t>1:0.0085, 2:0.9773, 3:0.0139, 4:0.0002, 5:0.0001</t>
  </si>
  <si>
    <t>美观</t>
  </si>
  <si>
    <t>耍弄</t>
  </si>
  <si>
    <t>3:0.0001, 4:0.0001, 5:0.0097, 6:0.1180, 7:0.8721</t>
  </si>
  <si>
    <t>耐力</t>
  </si>
  <si>
    <t>耐</t>
  </si>
  <si>
    <t>耐心</t>
  </si>
  <si>
    <t>3:0.0000, 4:0.0000, 5:0.0018, 6:0.5612, 7:0.4370</t>
  </si>
  <si>
    <t>耐用</t>
  </si>
  <si>
    <t>耐性</t>
  </si>
  <si>
    <t>耐热</t>
  </si>
  <si>
    <t>胃口</t>
  </si>
  <si>
    <t>3:0.0005, 4:0.0014, 5:0.9203, 6:0.0755, 7:0.0023</t>
  </si>
  <si>
    <t>胃酸</t>
  </si>
  <si>
    <t>2:0.0000, 4:0.0000, 5:0.0003, 6:0.0032, 7:0.9966</t>
  </si>
  <si>
    <t>胆小</t>
  </si>
  <si>
    <t>胆怯</t>
  </si>
  <si>
    <t>胆识</t>
  </si>
  <si>
    <t>3:0.0001, 4:0.0006, 5:0.6216, 6:0.2936, 7:0.0841</t>
  </si>
  <si>
    <t>背心</t>
  </si>
  <si>
    <t>背</t>
  </si>
  <si>
    <t>1:0.0324, 2:0.2391, 3:0.6500, 4:0.0534, 7:0.0252</t>
  </si>
  <si>
    <t>背光</t>
  </si>
  <si>
    <t>2:0.0270, 3:0.4227, 4:0.2564, 5:0.1997, 7:0.0943</t>
  </si>
  <si>
    <t>背后</t>
  </si>
  <si>
    <t>背弃</t>
  </si>
  <si>
    <t>3:0.0014, 4:0.0018, 5:0.0169, 6:0.0589, 7:0.9211</t>
  </si>
  <si>
    <t>背叛</t>
  </si>
  <si>
    <t>3:0.0060, 4:0.0047, 5:0.3298, 6:0.3298, 7:0.3298</t>
  </si>
  <si>
    <t>背脊</t>
  </si>
  <si>
    <t>背景</t>
  </si>
  <si>
    <t>3:0.0020, 4:0.0033, 5:0.6252, 6:0.2300, 7:0.1395</t>
  </si>
  <si>
    <t>背影</t>
  </si>
  <si>
    <t>3:0.0002, 4:0.0006, 5:0.1252, 6:0.4370, 7:0.4370</t>
  </si>
  <si>
    <t>背负</t>
  </si>
  <si>
    <t>胎儿</t>
  </si>
  <si>
    <t>胎生</t>
  </si>
  <si>
    <t>胎记</t>
  </si>
  <si>
    <t>胖子</t>
  </si>
  <si>
    <t>胚芽</t>
  </si>
  <si>
    <t>胚</t>
  </si>
  <si>
    <t>胚胎</t>
  </si>
  <si>
    <t>胜仗</t>
  </si>
  <si>
    <t>胜任</t>
  </si>
  <si>
    <t>胜利</t>
  </si>
  <si>
    <t>胜负</t>
  </si>
  <si>
    <t>3:0.0000, 4:0.0001, 5:0.0216, 6:0.0588, 7:0.9194</t>
  </si>
  <si>
    <t>胜败</t>
  </si>
  <si>
    <t>3:0.0004, 4:0.0032, 5:0.4785, 6:0.0393, 7:0.4785</t>
  </si>
  <si>
    <t>胞弟</t>
  </si>
  <si>
    <t>胡同</t>
  </si>
  <si>
    <t>胡</t>
  </si>
  <si>
    <t>1:0.0783, 2:0.5109, 3:0.3979, 4:0.0064, 7:0.0064</t>
  </si>
  <si>
    <t>胡乱</t>
  </si>
  <si>
    <t>2:0.0349, 3:0.0349, 5:0.0738, 6:0.1562, 7:0.7002</t>
  </si>
  <si>
    <t>胡扯</t>
  </si>
  <si>
    <t>1:0.5574, 2:0.1597, 3:0.0588, 6:0.0191, 7:0.2051</t>
  </si>
  <si>
    <t>胡椒</t>
  </si>
  <si>
    <t>椒</t>
  </si>
  <si>
    <t>1:0.1102, 2:0.4937, 3:0.3845, 4:0.0055, 7:0.0062</t>
  </si>
  <si>
    <t>胡闹</t>
  </si>
  <si>
    <t>2:0.1673, 3:0.3541, 5:0.1014, 6:0.1014, 7:0.2758</t>
  </si>
  <si>
    <t>脉搏</t>
  </si>
  <si>
    <t>致力</t>
  </si>
  <si>
    <t>3:0.0001, 4:0.0003, 5:0.0147, 6:0.1797, 7:0.8052</t>
  </si>
  <si>
    <t>致电</t>
  </si>
  <si>
    <t>3:0.0055, 4:0.0115, 5:0.4910, 6:0.1096, 7:0.3824</t>
  </si>
  <si>
    <t>致函</t>
  </si>
  <si>
    <t>3:0.0000, 4:0.0002, 5:0.0031, 6:0.0140, 7:0.9827</t>
  </si>
  <si>
    <t>致命</t>
  </si>
  <si>
    <t>3:0.0187, 4:0.0069, 5:0.2918, 6:0.0651, 7:0.6176</t>
  </si>
  <si>
    <t>致富</t>
  </si>
  <si>
    <t>3:0.0003, 4:0.0006, 5:0.0841, 6:0.6214, 7:0.2935</t>
  </si>
  <si>
    <t>致辞</t>
  </si>
  <si>
    <t>辞</t>
  </si>
  <si>
    <t>3:0.0001, 4:0.0003, 5:0.0241, 6:0.1780, 7:0.7976</t>
  </si>
  <si>
    <t>致歉</t>
  </si>
  <si>
    <t>致谢</t>
  </si>
  <si>
    <t>苗条</t>
  </si>
  <si>
    <t>3:0.0009, 4:0.0024, 5:0.0137, 6:0.0226, 7:0.9605</t>
  </si>
  <si>
    <t>苗圃</t>
  </si>
  <si>
    <t>圃</t>
  </si>
  <si>
    <t>苛求</t>
  </si>
  <si>
    <t>苛</t>
  </si>
  <si>
    <t>3:0.0000, 4:0.0000, 5:0.0006, 6:0.0293, 7:0.9701</t>
  </si>
  <si>
    <t>苛刻</t>
  </si>
  <si>
    <t>苟活</t>
  </si>
  <si>
    <t>苟</t>
  </si>
  <si>
    <t>3:0.0010, 4:0.0009, 5:0.1710, 6:0.4649, 7:0.3621</t>
  </si>
  <si>
    <t>若干</t>
  </si>
  <si>
    <t>若</t>
  </si>
  <si>
    <t>3:0.0527, 4:0.0320, 5:0.5003, 6:0.1116, 7:0.3034</t>
  </si>
  <si>
    <t>苦力</t>
  </si>
  <si>
    <t>2:0.4181, 3:0.5369, 4:0.0126, 5:0.0162, 7:0.0162</t>
  </si>
  <si>
    <t>苦瓜</t>
  </si>
  <si>
    <t>3:0.0000, 4:0.0000, 5:0.0025, 6:0.0067, 7:0.9908</t>
  </si>
  <si>
    <t>苦役</t>
  </si>
  <si>
    <t>3:0.0001, 4:0.0002, 5:0.0259, 6:0.1161, 7:0.8578</t>
  </si>
  <si>
    <t>苦恼</t>
  </si>
  <si>
    <t>3:0.0000, 4:0.0000, 5:0.0023, 6:0.8335, 7:0.1641</t>
  </si>
  <si>
    <t>苦战</t>
  </si>
  <si>
    <t>3:0.0000, 4:0.0001, 5:0.0890, 6:0.3988, 7:0.5121</t>
  </si>
  <si>
    <t>苦海</t>
  </si>
  <si>
    <t>3:0.0007, 4:0.0005, 5:0.1126, 6:0.2383, 7:0.6479</t>
  </si>
  <si>
    <t>苦笑</t>
  </si>
  <si>
    <t>2:0.0027, 3:0.0906, 4:0.0428, 5:0.8594, 6:0.0045</t>
  </si>
  <si>
    <t>苦难</t>
  </si>
  <si>
    <t>3:0.0000, 4:0.0000, 5:0.0004, 6:0.0601, 7:0.9395</t>
  </si>
  <si>
    <t>苦楚</t>
  </si>
  <si>
    <t>楚</t>
  </si>
  <si>
    <t>苦涩</t>
  </si>
  <si>
    <t>涩</t>
  </si>
  <si>
    <t>1:0.0000, 4:0.0000, 5:0.0001, 6:0.0041, 7:0.9959</t>
  </si>
  <si>
    <t>英文</t>
  </si>
  <si>
    <t>英</t>
  </si>
  <si>
    <t>3:0.0000, 4:0.0001, 5:0.0010, 6:0.0032, 7:0.9957</t>
  </si>
  <si>
    <t>英明</t>
  </si>
  <si>
    <t>英俊</t>
  </si>
  <si>
    <t>英姿</t>
  </si>
  <si>
    <t>英雄</t>
  </si>
  <si>
    <t>雄</t>
  </si>
  <si>
    <t>3:0.0009, 4:0.0015, 5:0.4182, 6:0.2537, 7:0.3257</t>
  </si>
  <si>
    <t>英镑</t>
  </si>
  <si>
    <t>镑</t>
  </si>
  <si>
    <t>1:0.1458, 2:0.6534, 3:0.1872, 4:0.0073, 7:0.0064</t>
  </si>
  <si>
    <t>苹果</t>
  </si>
  <si>
    <t>苹</t>
  </si>
  <si>
    <t>2:0.0015, 3:0.0012, 5:0.0019, 6:0.0041, 7:0.9914</t>
  </si>
  <si>
    <t>茁壮</t>
  </si>
  <si>
    <t>茁</t>
  </si>
  <si>
    <t>茂密</t>
  </si>
  <si>
    <t>茂</t>
  </si>
  <si>
    <t>范本</t>
  </si>
  <si>
    <t>范例</t>
  </si>
  <si>
    <t>范围</t>
  </si>
  <si>
    <t>3:0.0002, 4:0.0008, 5:0.0307, 6:0.1766, 7:0.7917</t>
  </si>
  <si>
    <t>范畴</t>
  </si>
  <si>
    <t>畴</t>
  </si>
  <si>
    <t>3:0.0310, 4:0.0188, 5:0.8001, 6:0.0657, 7:0.0843</t>
  </si>
  <si>
    <t>茄子</t>
  </si>
  <si>
    <t>茄</t>
  </si>
  <si>
    <t>茅屋</t>
  </si>
  <si>
    <t>茅</t>
  </si>
  <si>
    <t>茅厕</t>
  </si>
  <si>
    <t>厕</t>
  </si>
  <si>
    <t>2:0.0204, 3:0.0554, 5:0.2482, 6:0.1506, 7:0.5255</t>
  </si>
  <si>
    <t>荣幸</t>
  </si>
  <si>
    <t>荣辱</t>
  </si>
  <si>
    <t>3:0.0031, 4:0.0040, 5:0.4568, 6:0.0794, 7:0.4568</t>
  </si>
  <si>
    <t>荣耀</t>
  </si>
  <si>
    <t>1:0.0000, 4:0.0000, 5:0.0000, 6:0.0010, 7:0.9990</t>
  </si>
  <si>
    <t>荣誉</t>
  </si>
  <si>
    <t>虐待</t>
  </si>
  <si>
    <t>虐</t>
  </si>
  <si>
    <t>虽然</t>
  </si>
  <si>
    <t>虽</t>
  </si>
  <si>
    <t>3:0.0011, 4:0.0009, 5:0.0106, 6:0.0289, 7:0.9584</t>
  </si>
  <si>
    <t>虾米</t>
  </si>
  <si>
    <t>1:0.0202, 2:0.0704, 5:0.0259, 6:0.0259, 7:0.8576</t>
  </si>
  <si>
    <t>虾酱</t>
  </si>
  <si>
    <t>3:0.0287, 4:0.0224, 5:0.5765, 6:0.1002, 7:0.2723</t>
  </si>
  <si>
    <t>衍生</t>
  </si>
  <si>
    <t>衍</t>
  </si>
  <si>
    <t>要求</t>
  </si>
  <si>
    <t>要命</t>
  </si>
  <si>
    <t>2:0.0548, 3:0.1914, 5:0.4051, 6:0.0333, 7:0.3155</t>
  </si>
  <si>
    <t>要点</t>
  </si>
  <si>
    <t>要害</t>
  </si>
  <si>
    <t>要素</t>
  </si>
  <si>
    <t>要塞</t>
  </si>
  <si>
    <t>1:0.0093, 2:0.2396, 3:0.7379, 4:0.0105, 7:0.0027</t>
  </si>
  <si>
    <t>要紧</t>
  </si>
  <si>
    <t>3:0.0003, 4:0.0007, 5:0.0975, 6:0.3404, 7:0.5612</t>
  </si>
  <si>
    <t>要闻</t>
  </si>
  <si>
    <t>3:0.0010, 4:0.0019, 5:0.3255, 6:0.4180, 7:0.2535</t>
  </si>
  <si>
    <t>视力</t>
  </si>
  <si>
    <t>视线</t>
  </si>
  <si>
    <t>视觉</t>
  </si>
  <si>
    <t>赴宴</t>
  </si>
  <si>
    <t>赴</t>
  </si>
  <si>
    <t>赴约</t>
  </si>
  <si>
    <t>趴下</t>
  </si>
  <si>
    <t>趴</t>
  </si>
  <si>
    <t>迥异</t>
  </si>
  <si>
    <t>迥</t>
  </si>
  <si>
    <t>迫切</t>
  </si>
  <si>
    <t>迫近</t>
  </si>
  <si>
    <t>迫害</t>
  </si>
  <si>
    <t>3:0.0000, 4:0.0000, 5:0.0011, 6:0.0373, 7:0.9616</t>
  </si>
  <si>
    <t>述职</t>
  </si>
  <si>
    <t>述说</t>
  </si>
  <si>
    <t>郁闷</t>
  </si>
  <si>
    <t>郁</t>
  </si>
  <si>
    <t>闷</t>
  </si>
  <si>
    <t>3:0.0006, 4:0.0005, 5:0.5735, 6:0.3478, 7:0.0776</t>
  </si>
  <si>
    <t>郊区</t>
  </si>
  <si>
    <t>郊外</t>
  </si>
  <si>
    <t>郊游</t>
  </si>
  <si>
    <t>游</t>
  </si>
  <si>
    <t>3:0.0000, 4:0.0001, 5:0.0124, 6:0.1177, 7:0.8698</t>
  </si>
  <si>
    <t>酋长</t>
  </si>
  <si>
    <t>酋</t>
  </si>
  <si>
    <t>重心</t>
  </si>
  <si>
    <t>3:0.0011, 4:0.0027, 5:0.4501, 6:0.2730, 7:0.2730</t>
  </si>
  <si>
    <t>重犯</t>
  </si>
  <si>
    <t>3:0.0039, 4:0.0030, 5:0.2107, 6:0.0470, 7:0.7354</t>
  </si>
  <si>
    <t>重生</t>
  </si>
  <si>
    <t>3:0.0005, 4:0.0006, 5:0.1730, 6:0.2221, 7:0.6038</t>
  </si>
  <si>
    <t>重任</t>
  </si>
  <si>
    <t>重返</t>
  </si>
  <si>
    <t>3:0.0000, 4:0.0001, 5:0.0031, 6:0.0140, 7:0.9828</t>
  </si>
  <si>
    <t>重金</t>
  </si>
  <si>
    <t>3:0.0006, 4:0.0007, 5:0.0673, 6:0.1110, 7:0.8204</t>
  </si>
  <si>
    <t>重复</t>
  </si>
  <si>
    <t>重建</t>
  </si>
  <si>
    <t>3:0.0001, 4:0.0001, 5:0.0064, 6:0.0371, 7:0.9563</t>
  </si>
  <si>
    <t>重点</t>
  </si>
  <si>
    <t>3:0.0010, 4:0.0034, 5:0.8384, 6:0.0884, 7:0.0688</t>
  </si>
  <si>
    <t>重要</t>
  </si>
  <si>
    <t>3:0.0001, 4:0.0004, 5:0.0391, 6:0.1752, 7:0.7852</t>
  </si>
  <si>
    <t>重视</t>
  </si>
  <si>
    <t>3:0.0006, 4:0.0017, 5:0.4799, 6:0.2267, 7:0.2911</t>
  </si>
  <si>
    <t>重病</t>
  </si>
  <si>
    <t>重婚</t>
  </si>
  <si>
    <t>2:0.0015, 4:0.0012, 5:0.0025, 6:0.0032, 7:0.9917</t>
  </si>
  <si>
    <t>重逢</t>
  </si>
  <si>
    <t>逢</t>
  </si>
  <si>
    <t>3:0.0093, 4:0.0153, 5:0.1133, 6:0.0253, 7:0.8368</t>
  </si>
  <si>
    <t>重量</t>
  </si>
  <si>
    <t>重新</t>
  </si>
  <si>
    <t>2:0.0096, 3:0.0123, 5:0.0709, 6:0.0430, 7:0.8641</t>
  </si>
  <si>
    <t>重伤</t>
  </si>
  <si>
    <t>重罚</t>
  </si>
  <si>
    <t>重赏</t>
  </si>
  <si>
    <t>3:0.0000, 4:0.0001, 5:0.0084, 6:0.0228, 7:0.9687</t>
  </si>
  <si>
    <t>钟声</t>
  </si>
  <si>
    <t>3:0.0001, 4:0.0001, 5:0.0081, 6:0.0596, 7:0.9321</t>
  </si>
  <si>
    <t>钟表</t>
  </si>
  <si>
    <t>钟情</t>
  </si>
  <si>
    <t>2:0.0502, 3:0.2890, 4:0.0645, 5:0.2251, 7:0.3711</t>
  </si>
  <si>
    <t>钟楼</t>
  </si>
  <si>
    <t>钟爱</t>
  </si>
  <si>
    <t>3:0.1255, 4:0.0593, 5:0.4381, 6:0.0360, 7:0.3412</t>
  </si>
  <si>
    <t>钢笔</t>
  </si>
  <si>
    <t>2:0.2463, 3:0.5215, 4:0.0706, 5:0.1494, 7:0.0123</t>
  </si>
  <si>
    <t>钢铁</t>
  </si>
  <si>
    <t>钢琴</t>
  </si>
  <si>
    <t>琴</t>
  </si>
  <si>
    <t>1:0.0847, 2:0.9109, 3:0.0042, 4:0.0002, 7:0.0000</t>
  </si>
  <si>
    <t>钢筋</t>
  </si>
  <si>
    <t>3:0.0002, 4:0.0003, 5:0.0130, 6:0.0748, 7:0.9117</t>
  </si>
  <si>
    <t>陋习</t>
  </si>
  <si>
    <t>3:0.0001, 4:0.0001, 5:0.0203, 6:0.1168, 7:0.8628</t>
  </si>
  <si>
    <t>陌生</t>
  </si>
  <si>
    <t>陌</t>
  </si>
  <si>
    <t>3:0.0001, 4:0.0001, 5:0.0019, 6:0.0086, 7:0.9894</t>
  </si>
  <si>
    <t>降低</t>
  </si>
  <si>
    <t>降服</t>
  </si>
  <si>
    <t>3:0.0003, 4:0.0006, 5:0.1189, 6:0.1960, 7:0.6842</t>
  </si>
  <si>
    <t>降温</t>
  </si>
  <si>
    <t>降落</t>
  </si>
  <si>
    <t>降临</t>
  </si>
  <si>
    <t>降级</t>
  </si>
  <si>
    <t>限制</t>
  </si>
  <si>
    <t>限定</t>
  </si>
  <si>
    <t>限额</t>
  </si>
  <si>
    <t>面孔</t>
  </si>
  <si>
    <t>面世</t>
  </si>
  <si>
    <t>1:0.0040, 2:0.3146, 3:0.6661, 4:0.0138, 5:0.0015</t>
  </si>
  <si>
    <t>面包</t>
  </si>
  <si>
    <t>3:0.0086, 4:0.0141, 5:0.4127, 6:0.1518, 7:0.4127</t>
  </si>
  <si>
    <t>面对</t>
  </si>
  <si>
    <t>面条</t>
  </si>
  <si>
    <t>3:0.0000, 4:0.0001, 5:0.0022, 6:0.0110, 7:0.9868</t>
  </si>
  <si>
    <t>面具</t>
  </si>
  <si>
    <t>3:0.0051, 4:0.0139, 5:0.1699, 6:0.2181, 7:0.5929</t>
  </si>
  <si>
    <t>面前</t>
  </si>
  <si>
    <t>面相</t>
  </si>
  <si>
    <t>面值</t>
  </si>
  <si>
    <t>3:0.0011, 4:0.0047, 5:0.0350, 6:0.0576, 7:0.9016</t>
  </si>
  <si>
    <t>面粉</t>
  </si>
  <si>
    <t>2:0.0015, 4:0.0037, 5:0.0275, 6:0.0581, 7:0.9092</t>
  </si>
  <si>
    <t>面善</t>
  </si>
  <si>
    <t>3:0.0003, 4:0.0015, 5:0.1188, 6:0.1958, 7:0.6835</t>
  </si>
  <si>
    <t>面貌</t>
  </si>
  <si>
    <t>面临</t>
  </si>
  <si>
    <t>3:0.0008, 4:0.0032, 5:0.4822, 6:0.3756, 7:0.1382</t>
  </si>
  <si>
    <t>面试</t>
  </si>
  <si>
    <t>2:0.0377, 3:0.2171, 4:0.3579, 5:0.3579, 7:0.0294</t>
  </si>
  <si>
    <t>面谈</t>
  </si>
  <si>
    <t>面额</t>
  </si>
  <si>
    <t>3:0.0006, 4:0.0021, 5:0.0136, 6:0.0288, 7:0.9549</t>
  </si>
  <si>
    <t>革命</t>
  </si>
  <si>
    <t>3:0.0435, 4:0.0160, 5:0.8729, 6:0.0338, 7:0.0338</t>
  </si>
  <si>
    <t>革新</t>
  </si>
  <si>
    <t>3:0.0000, 4:0.0001, 5:0.0339, 6:0.6013, 7:0.3647</t>
  </si>
  <si>
    <t>革职</t>
  </si>
  <si>
    <t>3:0.0029, 4:0.0048, 5:0.0580, 6:0.0274, 7:0.9070</t>
  </si>
  <si>
    <t>韭菜</t>
  </si>
  <si>
    <t>韭</t>
  </si>
  <si>
    <t>音响</t>
  </si>
  <si>
    <t>3:0.0001, 4:0.0002, 5:0.0391, 6:0.4206, 7:0.5400</t>
  </si>
  <si>
    <t>音符</t>
  </si>
  <si>
    <t>符</t>
  </si>
  <si>
    <t>音速</t>
  </si>
  <si>
    <t>3:0.0001, 4:0.0004, 5:0.0108, 6:0.0178, 7:0.9709</t>
  </si>
  <si>
    <t>音乐</t>
  </si>
  <si>
    <t>3:0.0000, 4:0.0001, 5:0.0057, 6:0.0371, 7:0.9571</t>
  </si>
  <si>
    <t>音讯</t>
  </si>
  <si>
    <t>食物</t>
  </si>
  <si>
    <t>食指</t>
  </si>
  <si>
    <t>2:0.3101, 3:0.2415, 4:0.0692, 5:0.0692, 7:0.3101</t>
  </si>
  <si>
    <t>食宿</t>
  </si>
  <si>
    <t>3:0.0001, 4:0.0002, 5:0.0173, 6:0.0367, 7:0.9457</t>
  </si>
  <si>
    <t>食欲</t>
  </si>
  <si>
    <t>3:0.0000, 4:0.0001, 5:0.0154, 6:0.7432, 7:0.2413</t>
  </si>
  <si>
    <t>食粮</t>
  </si>
  <si>
    <t>粮</t>
  </si>
  <si>
    <t>食谱</t>
  </si>
  <si>
    <t>3:0.0004, 4:0.0013, 5:0.0714, 6:0.2493, 7:0.6776</t>
  </si>
  <si>
    <t>首先</t>
  </si>
  <si>
    <t>3:0.0000, 4:0.0000, 5:0.0003, 6:0.0028, 7:0.9968</t>
  </si>
  <si>
    <t>首次</t>
  </si>
  <si>
    <t>首席</t>
  </si>
  <si>
    <t>首都</t>
  </si>
  <si>
    <t>都</t>
  </si>
  <si>
    <t>3:0.0000, 4:0.0000, 5:0.0002, 6:0.0007, 7:0.9990</t>
  </si>
  <si>
    <t>首级</t>
  </si>
  <si>
    <t>1:0.0122, 2:0.0548, 3:0.0703, 4:0.0058, 7:0.8569</t>
  </si>
  <si>
    <t>首脑</t>
  </si>
  <si>
    <t>3:0.0002, 4:0.0005, 5:0.0169, 6:0.0590, 7:0.9233</t>
  </si>
  <si>
    <t>首领</t>
  </si>
  <si>
    <t>首饰</t>
  </si>
  <si>
    <t>3:0.0832, 4:0.0648, 5:0.2903, 6:0.0832, 7:0.4786</t>
  </si>
  <si>
    <t>香气</t>
  </si>
  <si>
    <t>香水</t>
  </si>
  <si>
    <t>香味</t>
  </si>
  <si>
    <t>香炉</t>
  </si>
  <si>
    <t>3:0.0212, 4:0.0272, 5:0.5463, 6:0.0739, 7:0.3314</t>
  </si>
  <si>
    <t>香烟</t>
  </si>
  <si>
    <t>2:0.0339, 3:0.5297, 4:0.0435, 5:0.3213, 7:0.0717</t>
  </si>
  <si>
    <t>香艳</t>
  </si>
  <si>
    <t>3:0.0225, 4:0.0136, 5:0.9563, 6:0.0057, 7:0.0018</t>
  </si>
  <si>
    <t>香蕉</t>
  </si>
  <si>
    <t>蕉</t>
  </si>
  <si>
    <t>1:0.0405, 2:0.8128, 3:0.1412, 4:0.0026, 7:0.0029</t>
  </si>
  <si>
    <t>香槟</t>
  </si>
  <si>
    <t>槟</t>
  </si>
  <si>
    <t>1:0.1784, 2:0.7996, 3:0.0213, 4:0.0004, 7:0.0002</t>
  </si>
  <si>
    <t>乘坐</t>
  </si>
  <si>
    <t>乘</t>
  </si>
  <si>
    <t>乘法</t>
  </si>
  <si>
    <t>乘客</t>
  </si>
  <si>
    <t>2:0.1080, 3:0.7979, 4:0.0397, 5:0.0397, 7:0.0146</t>
  </si>
  <si>
    <t>乘数</t>
  </si>
  <si>
    <t>修女</t>
  </si>
  <si>
    <t>1:0.2104, 2:0.7343, 3:0.0532, 4:0.0013, 7:0.0009</t>
  </si>
  <si>
    <t>修正</t>
  </si>
  <si>
    <t>修长</t>
  </si>
  <si>
    <t>修行</t>
  </si>
  <si>
    <t>修改</t>
  </si>
  <si>
    <t>修身</t>
  </si>
  <si>
    <t>修补</t>
  </si>
  <si>
    <t>修炼</t>
  </si>
  <si>
    <t>3:0.0000, 4:0.0001, 5:0.0117, 6:0.2658, 7:0.7225</t>
  </si>
  <si>
    <t>修理</t>
  </si>
  <si>
    <t>修养</t>
  </si>
  <si>
    <t>养</t>
  </si>
  <si>
    <t>3:0.0001, 4:0.0005, 5:0.3405, 6:0.5614, 7:0.0976</t>
  </si>
  <si>
    <t>修订</t>
  </si>
  <si>
    <t>俯冲</t>
  </si>
  <si>
    <t>俯</t>
  </si>
  <si>
    <t>俯卧</t>
  </si>
  <si>
    <t>俯视</t>
  </si>
  <si>
    <t>俸禄</t>
  </si>
  <si>
    <t>俸</t>
  </si>
  <si>
    <t>禄</t>
  </si>
  <si>
    <t>倍增</t>
  </si>
  <si>
    <t>增</t>
  </si>
  <si>
    <t>倒戈</t>
  </si>
  <si>
    <t>戈</t>
  </si>
  <si>
    <t>3:0.0549, 4:0.0427, 5:0.1915, 6:0.0427, 7:0.6683</t>
  </si>
  <si>
    <t>倒立</t>
  </si>
  <si>
    <t>倒叙</t>
  </si>
  <si>
    <t>3:0.0017, 4:0.0022, 5:0.0438, 6:0.0722, 7:0.8801</t>
  </si>
  <si>
    <t>倒退</t>
  </si>
  <si>
    <t>倒塌</t>
  </si>
  <si>
    <t>塌</t>
  </si>
  <si>
    <t>倒影</t>
  </si>
  <si>
    <t>3:0.0027, 4:0.0057, 5:0.0699, 6:0.0699, 7:0.8517</t>
  </si>
  <si>
    <t>倒霉</t>
  </si>
  <si>
    <t>霉</t>
  </si>
  <si>
    <t>2:0.1511, 3:0.6771, 4:0.0337, 5:0.1177, 7:0.0204</t>
  </si>
  <si>
    <t>倒贴</t>
  </si>
  <si>
    <t>2:0.2422, 3:0.6584, 4:0.0199, 5:0.0255, 7:0.0540</t>
  </si>
  <si>
    <t>倒闭</t>
  </si>
  <si>
    <t>3:0.0412, 4:0.0250, 5:0.8279, 6:0.0529, 7:0.0529</t>
  </si>
  <si>
    <t>倔强</t>
  </si>
  <si>
    <t>倔</t>
  </si>
  <si>
    <t>倘若</t>
  </si>
  <si>
    <t>倘</t>
  </si>
  <si>
    <t>候鸟</t>
  </si>
  <si>
    <t>3:0.0000, 4:0.0003, 5:0.0019, 6:0.0041, 7:0.9937</t>
  </si>
  <si>
    <t>候补</t>
  </si>
  <si>
    <t>候选</t>
  </si>
  <si>
    <t>候诊</t>
  </si>
  <si>
    <t>倚重</t>
  </si>
  <si>
    <t>倚</t>
  </si>
  <si>
    <t>3:0.0004, 4:0.0012, 5:0.2095, 6:0.4435, 7:0.3454</t>
  </si>
  <si>
    <t>倚靠</t>
  </si>
  <si>
    <t>倚赖</t>
  </si>
  <si>
    <t>借口</t>
  </si>
  <si>
    <t>借</t>
  </si>
  <si>
    <t>3:0.3322, 4:0.0577, 5:0.5478, 6:0.0350, 7:0.0273</t>
  </si>
  <si>
    <t>借出</t>
  </si>
  <si>
    <t>借助</t>
  </si>
  <si>
    <t>借据</t>
  </si>
  <si>
    <t>借贷</t>
  </si>
  <si>
    <t>贷</t>
  </si>
  <si>
    <t>3:0.0000, 4:0.0000, 5:0.0024, 6:0.0372, 7:0.9603</t>
  </si>
  <si>
    <t>借鉴</t>
  </si>
  <si>
    <t>鉴</t>
  </si>
  <si>
    <t>倡议</t>
  </si>
  <si>
    <t>倡</t>
  </si>
  <si>
    <t>倦怠</t>
  </si>
  <si>
    <t>倦</t>
  </si>
  <si>
    <t>1:0.0000, 4:0.0000, 5:0.0001, 6:0.0086, 7:0.9914</t>
  </si>
  <si>
    <t>倩影</t>
  </si>
  <si>
    <t>倩</t>
  </si>
  <si>
    <t>值日</t>
  </si>
  <si>
    <t>2:0.0388, 3:0.4724, 4:0.3679, 5:0.0821, 7:0.0388</t>
  </si>
  <si>
    <t>值班</t>
  </si>
  <si>
    <t>3:0.0085, 4:0.0298, 5:0.3626, 6:0.1334, 7:0.4656</t>
  </si>
  <si>
    <t>值得</t>
  </si>
  <si>
    <t>3:0.0000, 4:0.0001, 5:0.0011, 6:0.0229, 7:0.9758</t>
  </si>
  <si>
    <t>值钱</t>
  </si>
  <si>
    <t>3:0.0004, 4:0.0005, 5:0.0330, 6:0.1152, 7:0.8510</t>
  </si>
  <si>
    <t>党羽</t>
  </si>
  <si>
    <t>羽</t>
  </si>
  <si>
    <t>2:0.0698, 3:0.8507, 4:0.0095, 5:0.0544, 7:0.0156</t>
  </si>
  <si>
    <t>党派</t>
  </si>
  <si>
    <t>党员</t>
  </si>
  <si>
    <t>兼任</t>
  </si>
  <si>
    <t>兼</t>
  </si>
  <si>
    <t>兼具</t>
  </si>
  <si>
    <t>兼职</t>
  </si>
  <si>
    <t>兼顾</t>
  </si>
  <si>
    <t>冤枉</t>
  </si>
  <si>
    <t>1:0.0000, 4:0.0000, 5:0.0001, 6:0.0052, 7:0.9947</t>
  </si>
  <si>
    <t>冤家</t>
  </si>
  <si>
    <t>2:0.0260, 3:0.8616, 4:0.0058, 5:0.0908, 7:0.0158</t>
  </si>
  <si>
    <t>冤情</t>
  </si>
  <si>
    <t>冤狱</t>
  </si>
  <si>
    <t>冥府</t>
  </si>
  <si>
    <t>冥</t>
  </si>
  <si>
    <t>冥想</t>
  </si>
  <si>
    <t>3:0.0002, 4:0.0003, 5:0.1477, 6:0.6621, 7:0.1897</t>
  </si>
  <si>
    <t>凄厉</t>
  </si>
  <si>
    <t>凄</t>
  </si>
  <si>
    <t>3:0.0000, 4:0.0000, 5:0.0046, 6:0.1186, 7:0.8767</t>
  </si>
  <si>
    <t>凄凉</t>
  </si>
  <si>
    <t>准时</t>
  </si>
  <si>
    <t>准备</t>
  </si>
  <si>
    <t>3:0.0004, 4:0.0009, 5:0.1996, 6:0.5427, 7:0.2564</t>
  </si>
  <si>
    <t>准则</t>
  </si>
  <si>
    <t>准许</t>
  </si>
  <si>
    <t>凉快</t>
  </si>
  <si>
    <t>凉亭</t>
  </si>
  <si>
    <t>亭</t>
  </si>
  <si>
    <t>1:0.0013, 2:0.1466, 3:0.8436, 4:0.0073, 5:0.0013</t>
  </si>
  <si>
    <t>凉鞋</t>
  </si>
  <si>
    <t>3:0.1519, 4:0.0339, 5:0.5300, 6:0.0339, 7:0.2504</t>
  </si>
  <si>
    <t>凋零</t>
  </si>
  <si>
    <t>凋</t>
  </si>
  <si>
    <t>零</t>
  </si>
  <si>
    <t>凋谢</t>
  </si>
  <si>
    <t>凌厉</t>
  </si>
  <si>
    <t>凌</t>
  </si>
  <si>
    <t>凌乱</t>
  </si>
  <si>
    <t>3:0.1058, 4:0.0184, 5:0.7814, 6:0.0641, 7:0.0303</t>
  </si>
  <si>
    <t>凌迟</t>
  </si>
  <si>
    <t>1:0.0159, 2:0.6777, 3:0.1942, 5:0.0205, 7:0.0917</t>
  </si>
  <si>
    <t>凌辱</t>
  </si>
  <si>
    <t>3:0.0051, 4:0.0040, 5:0.3566, 6:0.3566, 7:0.2777</t>
  </si>
  <si>
    <t>凌晨</t>
  </si>
  <si>
    <t>2:0.2200, 3:0.5979, 4:0.0630, 5:0.0809, 7:0.0382</t>
  </si>
  <si>
    <t>剔除</t>
  </si>
  <si>
    <t>剖开</t>
  </si>
  <si>
    <t>剖</t>
  </si>
  <si>
    <t>剖析</t>
  </si>
  <si>
    <t>剥削</t>
  </si>
  <si>
    <t>剥</t>
  </si>
  <si>
    <t>3:0.0220, 4:0.0171, 5:0.4420, 6:0.0768, 7:0.4420</t>
  </si>
  <si>
    <t>剥夺</t>
  </si>
  <si>
    <t>剧本</t>
  </si>
  <si>
    <t>剧团</t>
  </si>
  <si>
    <t>3:0.0011, 4:0.0031, 5:0.1029, 6:0.1322, 7:0.7606</t>
  </si>
  <si>
    <t>剧变</t>
  </si>
  <si>
    <t>3:0.0036, 4:0.0060, 5:0.1980, 6:0.2542, 7:0.5382</t>
  </si>
  <si>
    <t>剧毒</t>
  </si>
  <si>
    <t>2:0.0064, 3:0.0039, 5:0.0136, 6:0.0224, 7:0.9536</t>
  </si>
  <si>
    <t>剧烈</t>
  </si>
  <si>
    <t>3:0.0000, 4:0.0001, 5:0.0015, 6:0.0180, 7:0.9805</t>
  </si>
  <si>
    <t>剧院</t>
  </si>
  <si>
    <t>3:0.0010, 4:0.0014, 5:0.1001, 6:0.4487, 7:0.4487</t>
  </si>
  <si>
    <t>剧情</t>
  </si>
  <si>
    <t>剧场</t>
  </si>
  <si>
    <t>3:0.0008, 4:0.0012, 5:0.0756, 6:0.2054, 7:0.7170</t>
  </si>
  <si>
    <t>匪徒</t>
  </si>
  <si>
    <t>原子</t>
  </si>
  <si>
    <t>2:0.0534, 3:0.3949, 4:0.0686, 5:0.0881, 7:0.3949</t>
  </si>
  <si>
    <t>原本</t>
  </si>
  <si>
    <t>原价</t>
  </si>
  <si>
    <t>原因</t>
  </si>
  <si>
    <t>原作</t>
  </si>
  <si>
    <t>原告</t>
  </si>
  <si>
    <t>3:0.0357, 4:0.0589, 5:0.4355, 6:0.2057, 7:0.2641</t>
  </si>
  <si>
    <t>原来</t>
  </si>
  <si>
    <t>原始</t>
  </si>
  <si>
    <t>原料</t>
  </si>
  <si>
    <t>原理</t>
  </si>
  <si>
    <t>3:0.0001, 4:0.0003, 5:0.0154, 6:0.1457, 7:0.8385</t>
  </si>
  <si>
    <t>原野</t>
  </si>
  <si>
    <t>野</t>
  </si>
  <si>
    <t>原罪</t>
  </si>
  <si>
    <t>3:0.0160, 4:0.0097, 5:0.5294, 6:0.1948, 7:0.2501</t>
  </si>
  <si>
    <t>原稿</t>
  </si>
  <si>
    <t>原则</t>
  </si>
  <si>
    <t>3:0.0004, 4:0.0013, 5:0.2562, 6:0.5425, 7:0.1996</t>
  </si>
  <si>
    <t>原谅</t>
  </si>
  <si>
    <t>3:0.0013, 4:0.0025, 5:0.6052, 6:0.2859, 7:0.1052</t>
  </si>
  <si>
    <t>哨子</t>
  </si>
  <si>
    <t>哨</t>
  </si>
  <si>
    <t>哨兵</t>
  </si>
  <si>
    <t>哪里</t>
  </si>
  <si>
    <t>哪</t>
  </si>
  <si>
    <t>1:0.0001, 4:0.0001, 5:0.0002, 6:0.0006, 7:0.9991</t>
  </si>
  <si>
    <t>哪怕</t>
  </si>
  <si>
    <t>1:0.0510, 2:0.2937, 3:0.6218, 4:0.0146, 7:0.0188</t>
  </si>
  <si>
    <t>哭泣</t>
  </si>
  <si>
    <t>哭</t>
  </si>
  <si>
    <t>泣</t>
  </si>
  <si>
    <t>哭闹</t>
  </si>
  <si>
    <t>3:0.0000, 4:0.0000, 5:0.0012, 6:0.0952, 7:0.9036</t>
  </si>
  <si>
    <t>哮喘</t>
  </si>
  <si>
    <t>喘</t>
  </si>
  <si>
    <t>2:0.0195, 3:0.3048, 4:0.0152, 5:0.6453, 6:0.0152</t>
  </si>
  <si>
    <t>哲学</t>
  </si>
  <si>
    <t>哲</t>
  </si>
  <si>
    <t>哲理</t>
  </si>
  <si>
    <t>哺乳</t>
  </si>
  <si>
    <t>哺</t>
  </si>
  <si>
    <t>哽咽</t>
  </si>
  <si>
    <t>哽</t>
  </si>
  <si>
    <t>唆使</t>
  </si>
  <si>
    <t>唆</t>
  </si>
  <si>
    <t>2:0.0000, 4:0.0000, 5:0.0003, 6:0.0052, 7:0.9945</t>
  </si>
  <si>
    <t>唇舌</t>
  </si>
  <si>
    <t>3:0.0001, 4:0.0002, 5:0.0019, 6:0.0032, 7:0.9947</t>
  </si>
  <si>
    <t>唇膏</t>
  </si>
  <si>
    <t>唏嘘</t>
  </si>
  <si>
    <t>唏</t>
  </si>
  <si>
    <t>2:0.0857, 3:0.8132, 4:0.0246, 5:0.0246, 7:0.0520</t>
  </si>
  <si>
    <t>唐突</t>
  </si>
  <si>
    <t>唐</t>
  </si>
  <si>
    <t>1:0.0159, 2:0.8655, 3:0.1171, 4:0.0010, 7:0.0005</t>
  </si>
  <si>
    <t>唠叨</t>
  </si>
  <si>
    <t>唠</t>
  </si>
  <si>
    <t>叨</t>
  </si>
  <si>
    <t>埋伏</t>
  </si>
  <si>
    <t>3:0.0031, 4:0.0084, 5:0.4605, 6:0.1694, 7:0.3586</t>
  </si>
  <si>
    <t>埋没</t>
  </si>
  <si>
    <t>埋怨</t>
  </si>
  <si>
    <t>1:0.0319, 2:0.8236, 3:0.1431, 4:0.0009, 7:0.0005</t>
  </si>
  <si>
    <t>埋葬</t>
  </si>
  <si>
    <t>夏天</t>
  </si>
  <si>
    <t>夏日</t>
  </si>
  <si>
    <t>夏令</t>
  </si>
  <si>
    <t>3:0.0009, 4:0.0014, 5:0.2094, 6:0.3452, 7:0.4432</t>
  </si>
  <si>
    <t>套用</t>
  </si>
  <si>
    <t>套</t>
  </si>
  <si>
    <t>套房</t>
  </si>
  <si>
    <t>3:0.0003, 4:0.0005, 5:0.0706, 6:0.5220, 7:0.4065</t>
  </si>
  <si>
    <t>套装</t>
  </si>
  <si>
    <t>3:0.0000, 4:0.0000, 5:0.0005, 6:0.0110, 7:0.9884</t>
  </si>
  <si>
    <t>套餐</t>
  </si>
  <si>
    <t>3:0.0030, 4:0.0030, 5:0.7263, 6:0.2081, 7:0.0596</t>
  </si>
  <si>
    <t>套话</t>
  </si>
  <si>
    <t>2:0.0545, 3:0.5167, 4:0.0898, 5:0.3134, 7:0.0257</t>
  </si>
  <si>
    <t>奚落</t>
  </si>
  <si>
    <t>奚</t>
  </si>
  <si>
    <t>1:0.2924, 2:0.3755, 3:0.2924, 4:0.0088, 7:0.0308</t>
  </si>
  <si>
    <t>娘家</t>
  </si>
  <si>
    <t>娱乐</t>
  </si>
  <si>
    <t>娱</t>
  </si>
  <si>
    <t>宰相</t>
  </si>
  <si>
    <t>2:0.1365, 3:0.7856, 4:0.0237, 5:0.0237, 7:0.0305</t>
  </si>
  <si>
    <t>宰割</t>
  </si>
  <si>
    <t>3:0.0000, 4:0.0001, 5:0.0025, 6:0.0086, 7:0.9888</t>
  </si>
  <si>
    <t>害虫</t>
  </si>
  <si>
    <t>害怕</t>
  </si>
  <si>
    <t>2:0.0561, 3:0.8778, 4:0.0206, 5:0.0437, 6:0.0017</t>
  </si>
  <si>
    <t>害羞</t>
  </si>
  <si>
    <t>1:0.0023, 2:0.4322, 3:0.5550, 4:0.0090, 5:0.0016</t>
  </si>
  <si>
    <t>宴会</t>
  </si>
  <si>
    <t>宵禁</t>
  </si>
  <si>
    <t>宵</t>
  </si>
  <si>
    <t>3:0.1460, 4:0.0690, 5:0.6545, 6:0.0418, 7:0.0886</t>
  </si>
  <si>
    <t>家人</t>
  </si>
  <si>
    <t>家业</t>
  </si>
  <si>
    <t>3:0.0000, 4:0.0000, 5:0.0011, 6:0.1479, 7:0.8510</t>
  </si>
  <si>
    <t>家务</t>
  </si>
  <si>
    <t>3:0.0001, 4:0.0003, 5:0.0518, 6:0.7155, 7:0.2323</t>
  </si>
  <si>
    <t>家电</t>
  </si>
  <si>
    <t>3:0.0031, 4:0.0066, 5:0.6781, 6:0.1943, 7:0.1178</t>
  </si>
  <si>
    <t>家长</t>
  </si>
  <si>
    <t>家事</t>
  </si>
  <si>
    <t>家具</t>
  </si>
  <si>
    <t>3:0.0392, 4:0.0392, 5:0.7881, 6:0.0504, 7:0.0831</t>
  </si>
  <si>
    <t>家庭</t>
  </si>
  <si>
    <t>庭</t>
  </si>
  <si>
    <t>家畜</t>
  </si>
  <si>
    <t>3:0.0002, 4:0.0006, 5:0.0516, 6:0.1403, 7:0.8073</t>
  </si>
  <si>
    <t>家族</t>
  </si>
  <si>
    <t>家属</t>
  </si>
  <si>
    <t>家书</t>
  </si>
  <si>
    <t>家访</t>
  </si>
  <si>
    <t>3:0.0000, 4:0.0002, 5:0.0154, 6:0.1457, 7:0.8387</t>
  </si>
  <si>
    <t>容忍</t>
  </si>
  <si>
    <t>3:0.0000, 4:0.0000, 5:0.0026, 6:0.2682, 7:0.7291</t>
  </si>
  <si>
    <t>容易</t>
  </si>
  <si>
    <t>3:0.0928, 4:0.0723, 5:0.6858, 6:0.0563, 7:0.0928</t>
  </si>
  <si>
    <t>容量</t>
  </si>
  <si>
    <t>容貌</t>
  </si>
  <si>
    <t>容器</t>
  </si>
  <si>
    <t>容纳</t>
  </si>
  <si>
    <t>容许</t>
  </si>
  <si>
    <t>容颜</t>
  </si>
  <si>
    <t>颜</t>
  </si>
  <si>
    <t>宾客</t>
  </si>
  <si>
    <t>宾馆</t>
  </si>
  <si>
    <t>馆</t>
  </si>
  <si>
    <t>3:0.0014, 4:0.0026, 5:0.1622, 6:0.2675, 7:0.5663</t>
  </si>
  <si>
    <t>射手</t>
  </si>
  <si>
    <t>射程</t>
  </si>
  <si>
    <t>3:0.0000, 4:0.0000, 5:0.0039, 6:0.0472, 7:0.9488</t>
  </si>
  <si>
    <t>射箭</t>
  </si>
  <si>
    <t>射击</t>
  </si>
  <si>
    <t>将士</t>
  </si>
  <si>
    <t>3:0.0031, 4:0.0040, 5:0.1318, 6:0.1026, 7:0.7585</t>
  </si>
  <si>
    <t>将令</t>
  </si>
  <si>
    <t>1:0.0061, 2:0.5481, 3:0.4268, 4:0.0061, 7:0.0129</t>
  </si>
  <si>
    <t>将来</t>
  </si>
  <si>
    <t>将近</t>
  </si>
  <si>
    <t>3:0.0004, 4:0.0008, 5:0.0167, 6:0.4300, 7:0.5521</t>
  </si>
  <si>
    <t>将军</t>
  </si>
  <si>
    <t>3:0.0257, 4:0.0122, 5:0.2441, 6:0.0545, 7:0.6635</t>
  </si>
  <si>
    <t>展开</t>
  </si>
  <si>
    <t>展出</t>
  </si>
  <si>
    <t>3:0.0000, 4:0.0000, 5:0.0001, 6:0.0086, 7:0.9914</t>
  </si>
  <si>
    <t>展示</t>
  </si>
  <si>
    <t>展品</t>
  </si>
  <si>
    <t>展望</t>
  </si>
  <si>
    <t>3:0.0000, 4:0.0000, 5:0.0015, 6:0.1190, 7:0.8795</t>
  </si>
  <si>
    <t>展露</t>
  </si>
  <si>
    <t>展览</t>
  </si>
  <si>
    <t>览</t>
  </si>
  <si>
    <t>峭壁</t>
  </si>
  <si>
    <t>峭</t>
  </si>
  <si>
    <t>峰会</t>
  </si>
  <si>
    <t>2:0.0276, 3:0.3363, 4:0.1588, 5:0.4318, 6:0.0455</t>
  </si>
  <si>
    <t>差价</t>
  </si>
  <si>
    <t>3:0.0003, 4:0.0004, 5:0.0216, 6:0.0587, 7:0.9189</t>
  </si>
  <si>
    <t>差异</t>
  </si>
  <si>
    <t>差别</t>
  </si>
  <si>
    <t>差役</t>
  </si>
  <si>
    <t>2:0.0843, 3:0.8001, 4:0.0310, 5:0.0657, 7:0.0188</t>
  </si>
  <si>
    <t>差事</t>
  </si>
  <si>
    <t>2:0.0358, 3:0.9244, 4:0.0132, 5:0.0217, 7:0.0049</t>
  </si>
  <si>
    <t>差距</t>
  </si>
  <si>
    <t>距</t>
  </si>
  <si>
    <t>差劲</t>
  </si>
  <si>
    <t>2:0.0019, 3:0.0012, 5:0.0390, 6:0.1747, 7:0.7831</t>
  </si>
  <si>
    <t>差错</t>
  </si>
  <si>
    <t>3:0.0000, 4:0.0001, 5:0.0062, 6:0.1813, 7:0.8124</t>
  </si>
  <si>
    <t>差额</t>
  </si>
  <si>
    <t>席位</t>
  </si>
  <si>
    <t>席卷</t>
  </si>
  <si>
    <t>2:0.0514, 3:0.4876, 4:0.0514, 5:0.1794, 7:0.2303</t>
  </si>
  <si>
    <t>帮凶</t>
  </si>
  <si>
    <t>帮</t>
  </si>
  <si>
    <t>1:0.0257, 2:0.7504, 3:0.2150, 4:0.0051, 7:0.0039</t>
  </si>
  <si>
    <t>帮会</t>
  </si>
  <si>
    <t>1:0.0075, 2:0.8722, 3:0.1180, 4:0.0013, 7:0.0009</t>
  </si>
  <si>
    <t>帮忙</t>
  </si>
  <si>
    <t>帮助</t>
  </si>
  <si>
    <t>帮派</t>
  </si>
  <si>
    <t>2:0.1164, 3:0.8599, 4:0.0157, 5:0.0045, 7:0.0035</t>
  </si>
  <si>
    <t>座位</t>
  </si>
  <si>
    <t>座垫</t>
  </si>
  <si>
    <t>2:0.0000, 4:0.0001, 5:0.0024, 6:0.0292, 7:0.9682</t>
  </si>
  <si>
    <t>座落</t>
  </si>
  <si>
    <t>2:0.0039, 4:0.0039, 5:0.0083, 6:0.0226, 7:0.9612</t>
  </si>
  <si>
    <t>座标</t>
  </si>
  <si>
    <t>2:0.0290, 3:0.0613, 4:0.1011, 5:0.0613, 7:0.7472</t>
  </si>
  <si>
    <t>庭园</t>
  </si>
  <si>
    <t>弱势</t>
  </si>
  <si>
    <t>弱点</t>
  </si>
  <si>
    <t>3:0.0001, 4:0.0002, 5:0.1190, 6:0.6846, 7:0.1961</t>
  </si>
  <si>
    <t>徒手</t>
  </si>
  <si>
    <t>徒弟</t>
  </si>
  <si>
    <t>徒然</t>
  </si>
  <si>
    <t>1:0.0001, 4:0.0002, 5:0.0009, 6:0.0041, 7:0.9948</t>
  </si>
  <si>
    <t>恋人</t>
  </si>
  <si>
    <t>恋爱</t>
  </si>
  <si>
    <t>恐龙</t>
  </si>
  <si>
    <t>恐</t>
  </si>
  <si>
    <t>1:0.0391, 2:0.2888, 3:0.6113, 4:0.0304, 7:0.0304</t>
  </si>
  <si>
    <t>恐吓</t>
  </si>
  <si>
    <t>恐怖</t>
  </si>
  <si>
    <t>怖</t>
  </si>
  <si>
    <t>恐惧</t>
  </si>
  <si>
    <t>恐慌</t>
  </si>
  <si>
    <t>恩人</t>
  </si>
  <si>
    <t>恩师</t>
  </si>
  <si>
    <t>恩典</t>
  </si>
  <si>
    <t>恩怨</t>
  </si>
  <si>
    <t>3:0.0893, 4:0.0328, 5:0.8469, 6:0.0155, 7:0.0155</t>
  </si>
  <si>
    <t>恩惠</t>
  </si>
  <si>
    <t>恩爱</t>
  </si>
  <si>
    <t>恩赐</t>
  </si>
  <si>
    <t>赐</t>
  </si>
  <si>
    <t>恭迎</t>
  </si>
  <si>
    <t>恭</t>
  </si>
  <si>
    <t>恭候</t>
  </si>
  <si>
    <t>恭喜</t>
  </si>
  <si>
    <t>恭维</t>
  </si>
  <si>
    <t>1:0.0007, 2:0.0473, 3:0.9492, 4:0.0021, 5:0.0008</t>
  </si>
  <si>
    <t>恭贺</t>
  </si>
  <si>
    <t>贺</t>
  </si>
  <si>
    <t>息怒</t>
  </si>
  <si>
    <t>3:0.0052, 4:0.0110, 5:0.7742, 6:0.1048, 7:0.1048</t>
  </si>
  <si>
    <t>恳求</t>
  </si>
  <si>
    <t>恳</t>
  </si>
  <si>
    <t>1:0.0000, 4:0.0000, 5:0.0000, 6:0.0019, 7:0.9981</t>
  </si>
  <si>
    <t>悄悄</t>
  </si>
  <si>
    <t>悄</t>
  </si>
  <si>
    <t>悔改</t>
  </si>
  <si>
    <t>悔恨</t>
  </si>
  <si>
    <t>悟性</t>
  </si>
  <si>
    <t>悦耳</t>
  </si>
  <si>
    <t>拳法</t>
  </si>
  <si>
    <t>拳击</t>
  </si>
  <si>
    <t>拿手</t>
  </si>
  <si>
    <t>拿</t>
  </si>
  <si>
    <t>3:0.0007, 4:0.0014, 5:0.0359, 6:0.0359, 7:0.9261</t>
  </si>
  <si>
    <t>拿走</t>
  </si>
  <si>
    <t>挨打</t>
  </si>
  <si>
    <t>挨</t>
  </si>
  <si>
    <t>3:0.0001, 4:0.0002, 5:0.0040, 6:0.0067, 7:0.9890</t>
  </si>
  <si>
    <t>挨近</t>
  </si>
  <si>
    <t>挨饿</t>
  </si>
  <si>
    <t>饿</t>
  </si>
  <si>
    <t>挪用</t>
  </si>
  <si>
    <t>挪</t>
  </si>
  <si>
    <t>挫折</t>
  </si>
  <si>
    <t>挫</t>
  </si>
  <si>
    <t>3:0.0000, 4:0.0000, 5:0.0307, 6:0.7924, 7:0.1768</t>
  </si>
  <si>
    <t>挫败</t>
  </si>
  <si>
    <t>振兴</t>
  </si>
  <si>
    <t>振</t>
  </si>
  <si>
    <t>3:0.0000, 4:0.0000, 5:0.0001, 6:0.0067, 7:0.9933</t>
  </si>
  <si>
    <t>振动</t>
  </si>
  <si>
    <t>振奋</t>
  </si>
  <si>
    <t>挺直</t>
  </si>
  <si>
    <t>挺</t>
  </si>
  <si>
    <t>挺胸</t>
  </si>
  <si>
    <t>胸</t>
  </si>
  <si>
    <t>挽回</t>
  </si>
  <si>
    <t>挽</t>
  </si>
  <si>
    <t>挽留</t>
  </si>
  <si>
    <t>挽救</t>
  </si>
  <si>
    <t>捆绑</t>
  </si>
  <si>
    <t>捆</t>
  </si>
  <si>
    <t>捉住</t>
  </si>
  <si>
    <t>捉</t>
  </si>
  <si>
    <t>捉弄</t>
  </si>
  <si>
    <t>3:0.0662, 4:0.0244, 5:0.8064, 6:0.0515, 7:0.0515</t>
  </si>
  <si>
    <t>捉拿</t>
  </si>
  <si>
    <t>捉摸</t>
  </si>
  <si>
    <t>摸</t>
  </si>
  <si>
    <t>3:0.0061, 4:0.0100, 5:0.7043, 6:0.1572, 7:0.1224</t>
  </si>
  <si>
    <t>捍卫</t>
  </si>
  <si>
    <t>捍</t>
  </si>
  <si>
    <t>捏造</t>
  </si>
  <si>
    <t>捏</t>
  </si>
  <si>
    <t>2:0.0602, 3:0.0773, 5:0.1275, 6:0.1637, 7:0.5713</t>
  </si>
  <si>
    <t>捐助</t>
  </si>
  <si>
    <t>捐</t>
  </si>
  <si>
    <t>捐躯</t>
  </si>
  <si>
    <t>躯</t>
  </si>
  <si>
    <t>3:0.0425, 4:0.0074, 5:0.0701, 6:0.0258, 7:0.8542</t>
  </si>
  <si>
    <t>捐赠</t>
  </si>
  <si>
    <t>捕食</t>
  </si>
  <si>
    <t>捕捉</t>
  </si>
  <si>
    <t>效力</t>
  </si>
  <si>
    <t>3:0.0001, 4:0.0014, 5:0.4367, 6:0.4367, 7:0.1251</t>
  </si>
  <si>
    <t>效用</t>
  </si>
  <si>
    <t>效劳</t>
  </si>
  <si>
    <t>效忠</t>
  </si>
  <si>
    <t>效果</t>
  </si>
  <si>
    <t>效能</t>
  </si>
  <si>
    <t>3:0.0000, 4:0.0000, 5:0.0062, 6:0.1813, 7:0.8125</t>
  </si>
  <si>
    <t>效率</t>
  </si>
  <si>
    <t>3:0.0006, 4:0.0029, 5:0.5447, 6:0.3304, 7:0.1215</t>
  </si>
  <si>
    <t>敌人</t>
  </si>
  <si>
    <t>敌方</t>
  </si>
  <si>
    <t>敌视</t>
  </si>
  <si>
    <t>3:0.0000, 4:0.0002, 5:0.0120, 6:0.1462, 7:0.8416</t>
  </si>
  <si>
    <t>敌意</t>
  </si>
  <si>
    <t>敌军</t>
  </si>
  <si>
    <t>斋戒</t>
  </si>
  <si>
    <t>斋</t>
  </si>
  <si>
    <t>料理</t>
  </si>
  <si>
    <t>2:0.0260, 3:0.5213, 4:0.1163, 5:0.3162, 7:0.0202</t>
  </si>
  <si>
    <t>旁白</t>
  </si>
  <si>
    <t>2:0.0007, 4:0.0009, 5:0.0052, 6:0.0085, 7:0.9847</t>
  </si>
  <si>
    <t>旁边</t>
  </si>
  <si>
    <t>旁观</t>
  </si>
  <si>
    <t>旅行</t>
  </si>
  <si>
    <t>旅</t>
  </si>
  <si>
    <t>旅途</t>
  </si>
  <si>
    <t>旅游</t>
  </si>
  <si>
    <t>旅费</t>
  </si>
  <si>
    <t>3:0.0005, 4:0.0019, 5:0.0791, 6:0.1676, 7:0.7509</t>
  </si>
  <si>
    <t>旅馆</t>
  </si>
  <si>
    <t>3:0.0001, 4:0.0002, 5:0.0123, 6:0.3168, 7:0.6707</t>
  </si>
  <si>
    <t>晃动</t>
  </si>
  <si>
    <t>晃</t>
  </si>
  <si>
    <t>晋升</t>
  </si>
  <si>
    <t>晋</t>
  </si>
  <si>
    <t>晋见</t>
  </si>
  <si>
    <t>3:0.0003, 4:0.0007, 5:0.0084, 6:0.0228, 7:0.9679</t>
  </si>
  <si>
    <t>晓得</t>
  </si>
  <si>
    <t>晓</t>
  </si>
  <si>
    <t>3:0.0000, 4:0.0000, 5:0.0004, 6:0.0032, 7:0.9963</t>
  </si>
  <si>
    <t>朗诵</t>
  </si>
  <si>
    <t>诵</t>
  </si>
  <si>
    <t>3:0.0001, 4:0.0004, 5:0.0203, 6:0.1167, 7:0.8625</t>
  </si>
  <si>
    <t>朗读</t>
  </si>
  <si>
    <t>柴火</t>
  </si>
  <si>
    <t>柴油</t>
  </si>
  <si>
    <t>2:0.4339, 3:0.4339, 4:0.0587, 5:0.0457, 7:0.0277</t>
  </si>
  <si>
    <t>栓塞</t>
  </si>
  <si>
    <t>栓</t>
  </si>
  <si>
    <t>3:0.0014, 4:0.0033, 5:0.1813, 6:0.1813, 7:0.6327</t>
  </si>
  <si>
    <t>栖身</t>
  </si>
  <si>
    <t>栖</t>
  </si>
  <si>
    <t>栖息</t>
  </si>
  <si>
    <t>栗子</t>
  </si>
  <si>
    <t>栗</t>
  </si>
  <si>
    <t>校友</t>
  </si>
  <si>
    <t>3:0.0018, 4:0.0049, 5:0.2084, 6:0.3436, 7:0.4412</t>
  </si>
  <si>
    <t>校正</t>
  </si>
  <si>
    <t>校长</t>
  </si>
  <si>
    <t>3:0.0001, 4:0.0002, 5:0.0169, 6:0.2643, 7:0.7185</t>
  </si>
  <si>
    <t>校园</t>
  </si>
  <si>
    <t>3:0.0000, 4:0.0001, 5:0.0063, 6:0.2672, 7:0.7264</t>
  </si>
  <si>
    <t>校服</t>
  </si>
  <si>
    <t>校际</t>
  </si>
  <si>
    <t>校规</t>
  </si>
  <si>
    <t>校订</t>
  </si>
  <si>
    <t>株连</t>
  </si>
  <si>
    <t>株</t>
  </si>
  <si>
    <t>2:0.0187, 3:0.0839, 5:0.2930, 6:0.2282, 7:0.3762</t>
  </si>
  <si>
    <t>样子</t>
  </si>
  <si>
    <t>样本</t>
  </si>
  <si>
    <t>样板</t>
  </si>
  <si>
    <t>核心</t>
  </si>
  <si>
    <t>核对</t>
  </si>
  <si>
    <t>3:0.0001, 4:0.0002, 5:0.0105, 6:0.0469, 7:0.9422</t>
  </si>
  <si>
    <t>核实</t>
  </si>
  <si>
    <t>3:0.0001, 4:0.0002, 5:0.0227, 6:0.3135, 7:0.6636</t>
  </si>
  <si>
    <t>核弹</t>
  </si>
  <si>
    <t>根本</t>
  </si>
  <si>
    <t>根</t>
  </si>
  <si>
    <t>根治</t>
  </si>
  <si>
    <t>根茎</t>
  </si>
  <si>
    <t>茎</t>
  </si>
  <si>
    <t>根基</t>
  </si>
  <si>
    <t>基</t>
  </si>
  <si>
    <t>根据</t>
  </si>
  <si>
    <t>3:0.0009, 4:0.0025, 5:0.1052, 6:0.2860, 7:0.6054</t>
  </si>
  <si>
    <t>根源</t>
  </si>
  <si>
    <t>格斗</t>
  </si>
  <si>
    <t>3:0.0002, 4:0.0004, 5:0.0108, 6:0.0178, 7:0.9708</t>
  </si>
  <si>
    <t>格外</t>
  </si>
  <si>
    <t>3:0.0012, 4:0.0012, 5:0.0515, 6:0.1401, 7:0.8060</t>
  </si>
  <si>
    <t>格式</t>
  </si>
  <si>
    <t>格局</t>
  </si>
  <si>
    <t>3:0.0002, 4:0.0005, 5:0.0996, 6:0.7356, 7:0.1641</t>
  </si>
  <si>
    <t>格言</t>
  </si>
  <si>
    <t>3:0.0439, 4:0.1532, 5:0.6866, 6:0.0439, 7:0.0724</t>
  </si>
  <si>
    <t>格调</t>
  </si>
  <si>
    <t>3:0.0001, 4:0.0005, 5:0.0900, 6:0.2446, 7:0.6649</t>
  </si>
  <si>
    <t>栽种</t>
  </si>
  <si>
    <t>栽培</t>
  </si>
  <si>
    <t>培</t>
  </si>
  <si>
    <t>栽赃</t>
  </si>
  <si>
    <t>赃</t>
  </si>
  <si>
    <t>1:0.1015, 2:0.3543, 3:0.1673, 4:0.0226, 7:0.3543</t>
  </si>
  <si>
    <t>桃花</t>
  </si>
  <si>
    <t>桃</t>
  </si>
  <si>
    <t>桃树</t>
  </si>
  <si>
    <t>桅杆</t>
  </si>
  <si>
    <t>桅</t>
  </si>
  <si>
    <t>杆</t>
  </si>
  <si>
    <t>框架</t>
  </si>
  <si>
    <t>框</t>
  </si>
  <si>
    <t>案头</t>
  </si>
  <si>
    <t>3:0.0010, 4:0.0056, 5:0.0882, 6:0.0687, 7:0.8365</t>
  </si>
  <si>
    <t>案件</t>
  </si>
  <si>
    <t>桌子</t>
  </si>
  <si>
    <t>桌</t>
  </si>
  <si>
    <t>桌布</t>
  </si>
  <si>
    <t>2:0.0000, 4:0.0000, 5:0.0003, 6:0.0025, 7:0.9972</t>
  </si>
  <si>
    <t>桌面</t>
  </si>
  <si>
    <t>桌椅</t>
  </si>
  <si>
    <t>椅</t>
  </si>
  <si>
    <t>3:0.0002, 4:0.0009, 5:0.0084, 6:0.0228, 7:0.9678</t>
  </si>
  <si>
    <t>桑树</t>
  </si>
  <si>
    <t>桑</t>
  </si>
  <si>
    <t>桥梁</t>
  </si>
  <si>
    <t>梁</t>
  </si>
  <si>
    <t>桥牌</t>
  </si>
  <si>
    <t>1:0.4060, 2:0.5907, 3:0.0031, 4:0.0002, 5:0.0000</t>
  </si>
  <si>
    <t>梳妆</t>
  </si>
  <si>
    <t>梳</t>
  </si>
  <si>
    <t>梳洗</t>
  </si>
  <si>
    <t>殉情</t>
  </si>
  <si>
    <t>殉</t>
  </si>
  <si>
    <t>殉职</t>
  </si>
  <si>
    <t>殊荣</t>
  </si>
  <si>
    <t>殊</t>
  </si>
  <si>
    <t>3:0.0001, 4:0.0001, 5:0.0099, 6:0.0944, 7:0.8954</t>
  </si>
  <si>
    <t>残存</t>
  </si>
  <si>
    <t>残</t>
  </si>
  <si>
    <t>残杀</t>
  </si>
  <si>
    <t>3:0.0010, 4:0.0011, 5:0.2094, 6:0.3452, 7:0.4433</t>
  </si>
  <si>
    <t>残余</t>
  </si>
  <si>
    <t>残忍</t>
  </si>
  <si>
    <t>3:0.0026, 4:0.0020, 5:0.6403, 6:0.3025, 7:0.0526</t>
  </si>
  <si>
    <t>残留</t>
  </si>
  <si>
    <t>残疾</t>
  </si>
  <si>
    <t>疾</t>
  </si>
  <si>
    <t>3:0.0000, 4:0.0001, 5:0.0243, 6:0.4878, 7:0.4878</t>
  </si>
  <si>
    <t>残缺</t>
  </si>
  <si>
    <t>残酷</t>
  </si>
  <si>
    <t>3:0.0286, 4:0.0105, 5:0.9465, 6:0.0105, 7:0.0039</t>
  </si>
  <si>
    <t>殷勤</t>
  </si>
  <si>
    <t>殷</t>
  </si>
  <si>
    <t>3:0.1366, 4:0.0645, 5:0.6121, 6:0.0502, 7:0.1366</t>
  </si>
  <si>
    <t>氧化</t>
  </si>
  <si>
    <t>氧</t>
  </si>
  <si>
    <t>氧气</t>
  </si>
  <si>
    <t>浣熊</t>
  </si>
  <si>
    <t>浣</t>
  </si>
  <si>
    <t>熊</t>
  </si>
  <si>
    <t>1:0.5440, 2:0.4237, 3:0.0271, 4:0.0011, 7:0.0042</t>
  </si>
  <si>
    <t>浩大</t>
  </si>
  <si>
    <t>浩</t>
  </si>
  <si>
    <t>浩劫</t>
  </si>
  <si>
    <t>2:0.4974, 3:0.4974, 4:0.0020, 5:0.0012, 7:0.0020</t>
  </si>
  <si>
    <t>浩瀚</t>
  </si>
  <si>
    <t>瀚</t>
  </si>
  <si>
    <t>浪花</t>
  </si>
  <si>
    <t>浪漫</t>
  </si>
  <si>
    <t>漫</t>
  </si>
  <si>
    <t>2:0.0270, 3:0.5431, 4:0.0735, 5:0.3294, 7:0.0270</t>
  </si>
  <si>
    <t>浪潮</t>
  </si>
  <si>
    <t>浪费</t>
  </si>
  <si>
    <t>2:0.1712, 3:0.7674, 4:0.0180, 5:0.0382, 7:0.0052</t>
  </si>
  <si>
    <t>浮夸</t>
  </si>
  <si>
    <t>浮</t>
  </si>
  <si>
    <t>3:0.0052, 4:0.0041, 5:0.7783, 6:0.1737, 7:0.0387</t>
  </si>
  <si>
    <t>浮游</t>
  </si>
  <si>
    <t>浮躁</t>
  </si>
  <si>
    <t>3:0.0085, 4:0.0066, 5:0.9772, 6:0.0066, 7:0.0011</t>
  </si>
  <si>
    <t>浮现</t>
  </si>
  <si>
    <t>浴室</t>
  </si>
  <si>
    <t>浴缸</t>
  </si>
  <si>
    <t>海马</t>
  </si>
  <si>
    <t>1:0.0083, 2:0.9623, 3:0.0291, 4:0.0003, 7:0.0001</t>
  </si>
  <si>
    <t>海水</t>
  </si>
  <si>
    <t>海关</t>
  </si>
  <si>
    <t>2:0.0470, 3:0.5726, 4:0.0995, 5:0.2705, 7:0.0105</t>
  </si>
  <si>
    <t>海报</t>
  </si>
  <si>
    <t>1:0.0105, 2:0.9414, 3:0.0469, 4:0.0011, 7:0.0002</t>
  </si>
  <si>
    <t>海岸</t>
  </si>
  <si>
    <t>海洋</t>
  </si>
  <si>
    <t>海浪</t>
  </si>
  <si>
    <t>海盗</t>
  </si>
  <si>
    <t>2:0.0042, 3:0.0054, 5:0.7090, 6:0.1582, 7:0.1232</t>
  </si>
  <si>
    <t>海豚</t>
  </si>
  <si>
    <t>2:0.1983, 3:0.4198, 4:0.0730, 5:0.1544, 7:0.1544</t>
  </si>
  <si>
    <t>海景</t>
  </si>
  <si>
    <t>海港</t>
  </si>
  <si>
    <t>港</t>
  </si>
  <si>
    <t>海量</t>
  </si>
  <si>
    <t>3:0.0063, 4:0.0063, 5:0.3416, 6:0.2072, 7:0.4387</t>
  </si>
  <si>
    <t>海滩</t>
  </si>
  <si>
    <t>3:0.0000, 4:0.0000, 5:0.0006, 6:0.0373, 7:0.9621</t>
  </si>
  <si>
    <t>海藻</t>
  </si>
  <si>
    <t>藻</t>
  </si>
  <si>
    <t>海啸</t>
  </si>
  <si>
    <t>啸</t>
  </si>
  <si>
    <t>3:0.0050, 4:0.0083, 5:0.4539, 6:0.0789, 7:0.4539</t>
  </si>
  <si>
    <t>海绵</t>
  </si>
  <si>
    <t>绵</t>
  </si>
  <si>
    <t>1:0.0066, 2:0.1698, 3:0.7610, 4:0.0487, 5:0.0139</t>
  </si>
  <si>
    <t>海鲜</t>
  </si>
  <si>
    <t>3:0.0000, 4:0.0001, 5:0.0035, 6:0.0179, 7:0.9785</t>
  </si>
  <si>
    <t>海鸥</t>
  </si>
  <si>
    <t>鸥</t>
  </si>
  <si>
    <t>2:0.0078, 3:0.0061, 5:0.0738, 6:0.0128, 7:0.8995</t>
  </si>
  <si>
    <t>浸水</t>
  </si>
  <si>
    <t>浸</t>
  </si>
  <si>
    <t>浸染</t>
  </si>
  <si>
    <t>浸透</t>
  </si>
  <si>
    <t>涂抹</t>
  </si>
  <si>
    <t>涂</t>
  </si>
  <si>
    <t>涂鸦</t>
  </si>
  <si>
    <t>鸦</t>
  </si>
  <si>
    <t>3:0.0005, 4:0.0009, 5:0.0173, 6:0.0366, 7:0.9447</t>
  </si>
  <si>
    <t>消化</t>
  </si>
  <si>
    <t>3:0.0011, 4:0.0029, 5:0.7130, 6:0.1239, 7:0.1591</t>
  </si>
  <si>
    <t>消失</t>
  </si>
  <si>
    <t>消沉</t>
  </si>
  <si>
    <t>3:0.0000, 4:0.0000, 5:0.0057, 6:0.1472, 7:0.8471</t>
  </si>
  <si>
    <t>消防</t>
  </si>
  <si>
    <t>3:0.0999, 4:0.0472, 5:0.7383, 6:0.0368, 7:0.0778</t>
  </si>
  <si>
    <t>消极</t>
  </si>
  <si>
    <t>3:0.0576, 4:0.0212, 5:0.9006, 6:0.0128, 7:0.0078</t>
  </si>
  <si>
    <t>消毒</t>
  </si>
  <si>
    <t>3:0.0000, 4:0.0000, 5:0.0027, 6:0.0229, 7:0.9743</t>
  </si>
  <si>
    <t>消息</t>
  </si>
  <si>
    <t>2:0.0233, 3:0.7724, 4:0.1342, 5:0.0634, 7:0.0067</t>
  </si>
  <si>
    <t>消除</t>
  </si>
  <si>
    <t>消暑</t>
  </si>
  <si>
    <t>消遣</t>
  </si>
  <si>
    <t>3:0.0004, 4:0.0015, 5:0.6208, 6:0.2932, 7:0.0840</t>
  </si>
  <si>
    <t>消灭</t>
  </si>
  <si>
    <t>3:0.0000, 4:0.0000, 5:0.0005, 6:0.0141, 7:0.9855</t>
  </si>
  <si>
    <t>消费</t>
  </si>
  <si>
    <t>3:0.0006, 4:0.0020, 5:0.7015, 6:0.2010, 7:0.0949</t>
  </si>
  <si>
    <t>涉及</t>
  </si>
  <si>
    <t>3:0.0000, 4:0.0000, 5:0.0003, 6:0.0110, 7:0.9888</t>
  </si>
  <si>
    <t>涉嫌</t>
  </si>
  <si>
    <t>嫌</t>
  </si>
  <si>
    <t>3:0.0001, 4:0.0003, 5:0.0558, 6:0.8722, 7:0.0716</t>
  </si>
  <si>
    <t>烈士</t>
  </si>
  <si>
    <t>3:0.0017, 4:0.0017, 5:0.3322, 6:0.3322, 7:0.3322</t>
  </si>
  <si>
    <t>烈酒</t>
  </si>
  <si>
    <t>烘干</t>
  </si>
  <si>
    <t>烘</t>
  </si>
  <si>
    <t>烘托</t>
  </si>
  <si>
    <t>3:0.0022, 4:0.0099, 5:0.5399, 6:0.3275, 7:0.1205</t>
  </si>
  <si>
    <t>烘烤</t>
  </si>
  <si>
    <t>烤</t>
  </si>
  <si>
    <t>烛光</t>
  </si>
  <si>
    <t>烛</t>
  </si>
  <si>
    <t>烟囱</t>
  </si>
  <si>
    <t>囱</t>
  </si>
  <si>
    <t>3:0.0003, 4:0.0004, 5:0.0163, 6:0.0937, 7:0.8893</t>
  </si>
  <si>
    <t>烟花</t>
  </si>
  <si>
    <t>3:0.0242, 4:0.0242, 5:0.8029, 6:0.0400, 7:0.1087</t>
  </si>
  <si>
    <t>烟草</t>
  </si>
  <si>
    <t>3:0.0000, 4:0.0001, 5:0.0031, 6:0.0140, 7:0.9827</t>
  </si>
  <si>
    <t>烟幕</t>
  </si>
  <si>
    <t>3:0.0001, 4:0.0002, 5:0.0163, 6:0.0938, 7:0.8896</t>
  </si>
  <si>
    <t>烤肉</t>
  </si>
  <si>
    <t>烤鸭</t>
  </si>
  <si>
    <t>鸭</t>
  </si>
  <si>
    <t>特区</t>
  </si>
  <si>
    <t>3:0.0001, 4:0.0001, 5:0.0130, 6:0.0749, 7:0.9119</t>
  </si>
  <si>
    <t>特价</t>
  </si>
  <si>
    <t>特色</t>
  </si>
  <si>
    <t>特别</t>
  </si>
  <si>
    <t>特制</t>
  </si>
  <si>
    <t>特点</t>
  </si>
  <si>
    <t>特殊</t>
  </si>
  <si>
    <t>特产</t>
  </si>
  <si>
    <t>特权</t>
  </si>
  <si>
    <t>特约</t>
  </si>
  <si>
    <t>特辑</t>
  </si>
  <si>
    <t>辑</t>
  </si>
  <si>
    <t>牺牲</t>
  </si>
  <si>
    <t>牺</t>
  </si>
  <si>
    <t>3:0.0273, 4:0.0061, 5:0.0273, 6:0.0351, 7:0.9042</t>
  </si>
  <si>
    <t>狸猫</t>
  </si>
  <si>
    <t>猫</t>
  </si>
  <si>
    <t>狼狗</t>
  </si>
  <si>
    <t>3:0.0008, 4:0.0012, 5:0.4801, 6:0.2912, 7:0.2268</t>
  </si>
  <si>
    <t>狼狈</t>
  </si>
  <si>
    <t>狈</t>
  </si>
  <si>
    <t>1:0.0470, 2:0.9431, 3:0.0092, 4:0.0005, 7:0.0002</t>
  </si>
  <si>
    <t>珠宝</t>
  </si>
  <si>
    <t>班长</t>
  </si>
  <si>
    <t>班次</t>
  </si>
  <si>
    <t>班底</t>
  </si>
  <si>
    <t>3:0.0014, 4:0.0030, 5:0.4478, 6:0.4478, 7:0.0999</t>
  </si>
  <si>
    <t>班房</t>
  </si>
  <si>
    <t>1:0.0196, 2:0.7365, 3:0.2391, 4:0.0021, 7:0.0027</t>
  </si>
  <si>
    <t>班级</t>
  </si>
  <si>
    <t>琉璃</t>
  </si>
  <si>
    <t>琉</t>
  </si>
  <si>
    <t>留下</t>
  </si>
  <si>
    <t>留心</t>
  </si>
  <si>
    <t>留学</t>
  </si>
  <si>
    <t>留神</t>
  </si>
  <si>
    <t>留意</t>
  </si>
  <si>
    <t>3:0.0000, 4:0.0000, 5:0.0010, 6:0.0474, 7:0.9516</t>
  </si>
  <si>
    <t>留级</t>
  </si>
  <si>
    <t>疱疹</t>
  </si>
  <si>
    <t>疱</t>
  </si>
  <si>
    <t>疹</t>
  </si>
  <si>
    <t>疲乏</t>
  </si>
  <si>
    <t>疲</t>
  </si>
  <si>
    <t>疲劳</t>
  </si>
  <si>
    <t>疲倦</t>
  </si>
  <si>
    <t>疼痛</t>
  </si>
  <si>
    <t>疾走</t>
  </si>
  <si>
    <t>3:0.0000, 4:0.0001, 5:0.0065, 6:0.0228, 7:0.9705</t>
  </si>
  <si>
    <t>疾苦</t>
  </si>
  <si>
    <t>3:0.0003, 4:0.0003, 5:0.0841, 6:0.2936, 7:0.6216</t>
  </si>
  <si>
    <t>疾病</t>
  </si>
  <si>
    <t>病人</t>
  </si>
  <si>
    <t>病历</t>
  </si>
  <si>
    <t>2:0.0001, 4:0.0002, 5:0.0081, 6:0.0596, 7:0.9321</t>
  </si>
  <si>
    <t>病床</t>
  </si>
  <si>
    <t>3:0.0004, 4:0.0009, 5:0.1385, 6:0.4835, 7:0.3766</t>
  </si>
  <si>
    <t>病毒</t>
  </si>
  <si>
    <t>3:0.0174, 4:0.0082, 5:0.9488, 6:0.0174, 7:0.0082</t>
  </si>
  <si>
    <t>病症</t>
  </si>
  <si>
    <t>症</t>
  </si>
  <si>
    <t>病榻</t>
  </si>
  <si>
    <t>榻</t>
  </si>
  <si>
    <t>3:0.0004, 4:0.0007, 5:0.1595, 6:0.7150, 7:0.1243</t>
  </si>
  <si>
    <t>病态</t>
  </si>
  <si>
    <t>3:0.0000, 4:0.0000, 5:0.0016, 6:0.1821, 7:0.8163</t>
  </si>
  <si>
    <t>症状</t>
  </si>
  <si>
    <t>症结</t>
  </si>
  <si>
    <t>3:0.0031, 4:0.0065, 5:0.2759, 6:0.1303, 7:0.5842</t>
  </si>
  <si>
    <t>益处</t>
  </si>
  <si>
    <t>真心</t>
  </si>
  <si>
    <t>真</t>
  </si>
  <si>
    <t>真正</t>
  </si>
  <si>
    <t>真实</t>
  </si>
  <si>
    <t>真空</t>
  </si>
  <si>
    <t>2:0.1744, 3:0.7817, 4:0.0184, 5:0.0112, 7:0.0143</t>
  </si>
  <si>
    <t>真相</t>
  </si>
  <si>
    <t>真迹</t>
  </si>
  <si>
    <t>真理</t>
  </si>
  <si>
    <t>真挚</t>
  </si>
  <si>
    <t>挚</t>
  </si>
  <si>
    <t>眨眼</t>
  </si>
  <si>
    <t>眨</t>
  </si>
  <si>
    <t>眩晕</t>
  </si>
  <si>
    <t>眩</t>
  </si>
  <si>
    <t>矩形</t>
  </si>
  <si>
    <t>矩</t>
  </si>
  <si>
    <t>砧板</t>
  </si>
  <si>
    <t>砧</t>
  </si>
  <si>
    <t>破坏</t>
  </si>
  <si>
    <t>破戒</t>
  </si>
  <si>
    <t>破例</t>
  </si>
  <si>
    <t>破案</t>
  </si>
  <si>
    <t>3:0.0000, 4:0.0000, 5:0.0008, 6:0.0041, 7:0.9951</t>
  </si>
  <si>
    <t>破碎</t>
  </si>
  <si>
    <t>碎</t>
  </si>
  <si>
    <t>破解</t>
  </si>
  <si>
    <t>3:0.0000, 4:0.0001, 5:0.0113, 6:0.3732, 7:0.6154</t>
  </si>
  <si>
    <t>破产</t>
  </si>
  <si>
    <t>3:0.0001, 4:0.0002, 5:0.0497, 6:0.1733, 7:0.7767</t>
  </si>
  <si>
    <t>破财</t>
  </si>
  <si>
    <t>祖父</t>
  </si>
  <si>
    <t>祖先</t>
  </si>
  <si>
    <t>祖宗</t>
  </si>
  <si>
    <t>祖传</t>
  </si>
  <si>
    <t>祝寿</t>
  </si>
  <si>
    <t>祝福</t>
  </si>
  <si>
    <t>祝贺</t>
  </si>
  <si>
    <t>神父</t>
  </si>
  <si>
    <t>1:0.0037, 2:0.1795, 3:0.8046, 4:0.0079, 5:0.0042</t>
  </si>
  <si>
    <t>神圣</t>
  </si>
  <si>
    <t>神似</t>
  </si>
  <si>
    <t>神学</t>
  </si>
  <si>
    <t>3:0.0004, 4:0.0005, 5:0.1055, 6:0.2867, 7:0.6069</t>
  </si>
  <si>
    <t>神经</t>
  </si>
  <si>
    <t>2:0.0837, 3:0.9001, 4:0.0078, 5:0.0069, 7:0.0015</t>
  </si>
  <si>
    <t>神秘</t>
  </si>
  <si>
    <t>3:0.0001, 4:0.0002, 5:0.0692, 6:0.6567, 7:0.2738</t>
  </si>
  <si>
    <t>神童</t>
  </si>
  <si>
    <t>3:0.0005, 4:0.0006, 5:0.0573, 6:0.0447, 7:0.8969</t>
  </si>
  <si>
    <t>神韵</t>
  </si>
  <si>
    <t>神话</t>
  </si>
  <si>
    <t>3:0.0003, 4:0.0004, 5:0.1189, 6:0.6843, 7:0.1961</t>
  </si>
  <si>
    <t>祠堂</t>
  </si>
  <si>
    <t>祠</t>
  </si>
  <si>
    <t>秘史</t>
  </si>
  <si>
    <t>3:0.0001, 4:0.0002, 5:0.0203, 6:0.1167, 7:0.8627</t>
  </si>
  <si>
    <t>秘密</t>
  </si>
  <si>
    <t>秘诀</t>
  </si>
  <si>
    <t>诀</t>
  </si>
  <si>
    <t>3:0.0001, 4:0.0002, 5:0.0154, 6:0.1457, 7:0.8386</t>
  </si>
  <si>
    <t>租户</t>
  </si>
  <si>
    <t>1:0.0000, 4:0.0000, 5:0.0002, 6:0.0012, 7:0.9986</t>
  </si>
  <si>
    <t>租金</t>
  </si>
  <si>
    <t>租约</t>
  </si>
  <si>
    <t>秧苗</t>
  </si>
  <si>
    <t>秧</t>
  </si>
  <si>
    <t>秩序</t>
  </si>
  <si>
    <t>秩</t>
  </si>
  <si>
    <t>3:0.0001, 4:0.0002, 5:0.0130, 6:0.5547, 7:0.4320</t>
  </si>
  <si>
    <t>称号</t>
  </si>
  <si>
    <t>称呼</t>
  </si>
  <si>
    <t>称霸</t>
  </si>
  <si>
    <t>霸</t>
  </si>
  <si>
    <t>3:0.3507, 4:0.1290, 5:0.4504, 6:0.0224, 7:0.0475</t>
  </si>
  <si>
    <t>称职</t>
  </si>
  <si>
    <t>3:0.0054, 4:0.0088, 5:0.1075, 6:0.0837, 7:0.7945</t>
  </si>
  <si>
    <t>称赞</t>
  </si>
  <si>
    <t>赞</t>
  </si>
  <si>
    <t>窈窕</t>
  </si>
  <si>
    <t>窈</t>
  </si>
  <si>
    <t>窕</t>
  </si>
  <si>
    <t>3:0.0001, 4:0.0001, 5:0.0025, 6:0.0041, 7:0.9933</t>
  </si>
  <si>
    <t>站立</t>
  </si>
  <si>
    <t>站长</t>
  </si>
  <si>
    <t>2:0.0001, 4:0.0002, 5:0.0115, 6:0.1803, 7:0.8079</t>
  </si>
  <si>
    <t>站岗</t>
  </si>
  <si>
    <t>站稳</t>
  </si>
  <si>
    <t>笑声</t>
  </si>
  <si>
    <t>笑容</t>
  </si>
  <si>
    <t>笑话</t>
  </si>
  <si>
    <t>3:0.0001, 4:0.0002, 5:0.0369, 6:0.3089, 7:0.6539</t>
  </si>
  <si>
    <t>笑骂</t>
  </si>
  <si>
    <t>3:0.0024, 4:0.0051, 5:0.9765, 6:0.0051, 7:0.0108</t>
  </si>
  <si>
    <t>笔划</t>
  </si>
  <si>
    <t>3:0.0010, 4:0.0021, 5:0.0531, 6:0.1125, 7:0.8313</t>
  </si>
  <si>
    <t>笔名</t>
  </si>
  <si>
    <t>3:0.0040, 4:0.0065, 5:0.1023, 6:0.1313, 7:0.7559</t>
  </si>
  <si>
    <t>笔直</t>
  </si>
  <si>
    <t>笔迹</t>
  </si>
  <si>
    <t>笔记</t>
  </si>
  <si>
    <t>3:0.0000, 4:0.0000, 5:0.0020, 6:0.1821, 7:0.8159</t>
  </si>
  <si>
    <t>笔试</t>
  </si>
  <si>
    <t>3:0.0009, 4:0.0024, 5:0.4643, 6:0.3616, 7:0.1708</t>
  </si>
  <si>
    <t>粉末</t>
  </si>
  <si>
    <t>粉笔</t>
  </si>
  <si>
    <t>2:0.0015, 4:0.0032, 5:0.1051, 6:0.2856, 7:0.6046</t>
  </si>
  <si>
    <t>粉碎</t>
  </si>
  <si>
    <t>3:0.0393, 4:0.0393, 5:0.3727, 6:0.1760, 7:0.3727</t>
  </si>
  <si>
    <t>粉丝</t>
  </si>
  <si>
    <t>丝</t>
  </si>
  <si>
    <t>2:0.1978, 3:0.6903, 4:0.0344, 5:0.0567, 7:0.0208</t>
  </si>
  <si>
    <t>粉红</t>
  </si>
  <si>
    <t>粉饰</t>
  </si>
  <si>
    <t>2:0.0139, 3:0.9745, 4:0.0066, 5:0.0045, 6:0.0005</t>
  </si>
  <si>
    <t>紊乱</t>
  </si>
  <si>
    <t>紊</t>
  </si>
  <si>
    <t>素材</t>
  </si>
  <si>
    <t>3:0.0002, 4:0.0004, 5:0.0292, 6:0.2161, 7:0.7541</t>
  </si>
  <si>
    <t>素食</t>
  </si>
  <si>
    <t>素描</t>
  </si>
  <si>
    <t>描</t>
  </si>
  <si>
    <t>素养</t>
  </si>
  <si>
    <t>3:0.0001, 4:0.0004, 5:0.0793, 6:0.7523, 7:0.1679</t>
  </si>
  <si>
    <t>素质</t>
  </si>
  <si>
    <t>3:0.0003, 4:0.0007, 5:0.1997, 6:0.5429, 7:0.2564</t>
  </si>
  <si>
    <t>索引</t>
  </si>
  <si>
    <t>索</t>
  </si>
  <si>
    <t>3:0.0015, 4:0.0037, 5:0.2260, 6:0.2902, 7:0.4785</t>
  </si>
  <si>
    <t>索取</t>
  </si>
  <si>
    <t>缺口</t>
  </si>
  <si>
    <t>缺乏</t>
  </si>
  <si>
    <t>缺点</t>
  </si>
  <si>
    <t>缺德</t>
  </si>
  <si>
    <t>1:0.0387, 2:0.1350, 3:0.2859, 5:0.1734, 7:0.3670</t>
  </si>
  <si>
    <t>缺课</t>
  </si>
  <si>
    <t>罢工</t>
  </si>
  <si>
    <t>罢</t>
  </si>
  <si>
    <t>3:0.0003, 4:0.0005, 5:0.0066, 6:0.0085, 7:0.9841</t>
  </si>
  <si>
    <t>罢课</t>
  </si>
  <si>
    <t>羔羊</t>
  </si>
  <si>
    <t>羔</t>
  </si>
  <si>
    <t>翅膀</t>
  </si>
  <si>
    <t>翅</t>
  </si>
  <si>
    <t>耕作</t>
  </si>
  <si>
    <t>耕</t>
  </si>
  <si>
    <t>耗尽</t>
  </si>
  <si>
    <t>耗</t>
  </si>
  <si>
    <t>耸立</t>
  </si>
  <si>
    <t>耸</t>
  </si>
  <si>
    <t>耻笑</t>
  </si>
  <si>
    <t>3:0.0003, 4:0.0006, 5:0.0900, 6:0.2445, 7:0.6646</t>
  </si>
  <si>
    <t>耻辱</t>
  </si>
  <si>
    <t>耽误</t>
  </si>
  <si>
    <t>耽</t>
  </si>
  <si>
    <t>3:0.0001, 4:0.0002, 5:0.0339, 6:0.8738, 7:0.0921</t>
  </si>
  <si>
    <t>耿直</t>
  </si>
  <si>
    <t>耿</t>
  </si>
  <si>
    <t>胭脂</t>
  </si>
  <si>
    <t>胭</t>
  </si>
  <si>
    <t>3:0.0005, 4:0.0007, 5:0.0031, 6:0.0067, 7:0.9889</t>
  </si>
  <si>
    <t>胳膊</t>
  </si>
  <si>
    <t>胳</t>
  </si>
  <si>
    <t>膊</t>
  </si>
  <si>
    <t>胴体</t>
  </si>
  <si>
    <t>胴</t>
  </si>
  <si>
    <t>胶水</t>
  </si>
  <si>
    <t>胶</t>
  </si>
  <si>
    <t>胶囊</t>
  </si>
  <si>
    <t>囊</t>
  </si>
  <si>
    <t>3:0.0023, 4:0.0044, 5:0.1851, 6:0.3051, 7:0.5031</t>
  </si>
  <si>
    <t>胸口</t>
  </si>
  <si>
    <t>胸怀</t>
  </si>
  <si>
    <t>胸部</t>
  </si>
  <si>
    <t>胸襟</t>
  </si>
  <si>
    <t>襟</t>
  </si>
  <si>
    <t>3:0.0011, 4:0.0029, 5:0.7006, 6:0.2007, 7:0.0948</t>
  </si>
  <si>
    <t>能力</t>
  </si>
  <si>
    <t>能干</t>
  </si>
  <si>
    <t>能够</t>
  </si>
  <si>
    <t>能量</t>
  </si>
  <si>
    <t>3:0.0037, 4:0.0079, 5:0.3367, 6:0.0965, 7:0.5552</t>
  </si>
  <si>
    <t>脂肪</t>
  </si>
  <si>
    <t>肪</t>
  </si>
  <si>
    <t>脆弱</t>
  </si>
  <si>
    <t>3:0.0000, 4:0.0000, 5:0.0016, 6:0.4992, 7:0.4992</t>
  </si>
  <si>
    <t>脊椎</t>
  </si>
  <si>
    <t>椎</t>
  </si>
  <si>
    <t>臭味</t>
  </si>
  <si>
    <t>臭</t>
  </si>
  <si>
    <t>臭氧</t>
  </si>
  <si>
    <t>1:0.1775, 2:0.6196, 3:0.2012, 4:0.0012, 5:0.0005</t>
  </si>
  <si>
    <t>航空</t>
  </si>
  <si>
    <t>航海</t>
  </si>
  <si>
    <t>航班</t>
  </si>
  <si>
    <t>3:0.0000, 4:0.0000, 5:0.0012, 6:0.1191, 7:0.8797</t>
  </si>
  <si>
    <t>航路</t>
  </si>
  <si>
    <t>航线</t>
  </si>
  <si>
    <t>艳阳</t>
  </si>
  <si>
    <t>3:0.0000, 4:0.0000, 5:0.0051, 6:0.0229, 7:0.9720</t>
  </si>
  <si>
    <t>苏醒</t>
  </si>
  <si>
    <t>醒</t>
  </si>
  <si>
    <t>茫然</t>
  </si>
  <si>
    <t>茫</t>
  </si>
  <si>
    <t>3:0.0000, 4:0.0001, 5:0.0169, 6:0.2644, 7:0.7186</t>
  </si>
  <si>
    <t>茴香</t>
  </si>
  <si>
    <t>茴</t>
  </si>
  <si>
    <t>茶几</t>
  </si>
  <si>
    <t>1:0.0114, 2:0.5516, 3:0.4296, 4:0.0054, 5:0.0020</t>
  </si>
  <si>
    <t>茶叶</t>
  </si>
  <si>
    <t>茶杯</t>
  </si>
  <si>
    <t>2:0.0000, 4:0.0001, 5:0.0040, 6:0.0229, 7:0.9730</t>
  </si>
  <si>
    <t>茶花</t>
  </si>
  <si>
    <t>2:0.1109, 3:0.4968, 4:0.0672, 5:0.1828, 7:0.1423</t>
  </si>
  <si>
    <t>茶点</t>
  </si>
  <si>
    <t>茶壶</t>
  </si>
  <si>
    <t>2:0.0494, 4:0.0233, 5:0.2213, 6:0.1045, 7:0.6015</t>
  </si>
  <si>
    <t>草木</t>
  </si>
  <si>
    <t>草地</t>
  </si>
  <si>
    <t>草案</t>
  </si>
  <si>
    <t>3:0.0011, 4:0.0033, 5:0.3392, 6:0.5592, 7:0.0972</t>
  </si>
  <si>
    <t>草莓</t>
  </si>
  <si>
    <t>莓</t>
  </si>
  <si>
    <t>1:0.0058, 2:0.9735, 3:0.0202, 4:0.0004, 7:0.0001</t>
  </si>
  <si>
    <t>草药</t>
  </si>
  <si>
    <t>3:0.0006, 4:0.0022, 5:0.6028, 6:0.2217, 7:0.1727</t>
  </si>
  <si>
    <t>草稿</t>
  </si>
  <si>
    <t>3:0.0003, 4:0.0009, 5:0.1641, 6:0.7353, 7:0.0995</t>
  </si>
  <si>
    <t>草鞋</t>
  </si>
  <si>
    <t>3:0.0009, 4:0.0013, 5:0.0496, 6:0.1730, 7:0.7752</t>
  </si>
  <si>
    <t>草书</t>
  </si>
  <si>
    <t>2:0.0192, 3:0.3853, 4:0.0860, 5:0.4947, 6:0.0149</t>
  </si>
  <si>
    <t>草图</t>
  </si>
  <si>
    <t>3:0.0004, 4:0.0010, 5:0.3035, 6:0.6425, 7:0.0527</t>
  </si>
  <si>
    <t>草纸</t>
  </si>
  <si>
    <t>2:0.1023, 3:0.1686, 5:0.4583, 6:0.1023, 7:0.1686</t>
  </si>
  <si>
    <t>荒凉</t>
  </si>
  <si>
    <t>荒唐</t>
  </si>
  <si>
    <t>2:0.0433, 3:0.8698, 4:0.0097, 5:0.0714, 7:0.0059</t>
  </si>
  <si>
    <t>荒岛</t>
  </si>
  <si>
    <t>岛</t>
  </si>
  <si>
    <t>1:0.0000, 4:0.0000, 5:0.0003, 6:0.0052, 7:0.9944</t>
  </si>
  <si>
    <t>荒谬</t>
  </si>
  <si>
    <t>谬</t>
  </si>
  <si>
    <t>1:0.0022, 2:0.2210, 3:0.7714, 4:0.0036, 5:0.0019</t>
  </si>
  <si>
    <t>荔枝</t>
  </si>
  <si>
    <t>荔</t>
  </si>
  <si>
    <t>虔诚</t>
  </si>
  <si>
    <t>虔</t>
  </si>
  <si>
    <t>蚊虫</t>
  </si>
  <si>
    <t>蚊</t>
  </si>
  <si>
    <t>蚊帐</t>
  </si>
  <si>
    <t>帐</t>
  </si>
  <si>
    <t>1:0.0651, 2:0.6176, 3:0.2272, 4:0.0395, 5:0.0507</t>
  </si>
  <si>
    <t>蚕豆</t>
  </si>
  <si>
    <t>蚕</t>
  </si>
  <si>
    <t>1:0.2359, 2:0.7267, 3:0.0362, 4:0.0009, 7:0.0004</t>
  </si>
  <si>
    <t>衰老</t>
  </si>
  <si>
    <t>衰弱</t>
  </si>
  <si>
    <t>衰微</t>
  </si>
  <si>
    <t>3:0.0000, 4:0.0000, 5:0.0001, 6:0.0293, 7:0.9706</t>
  </si>
  <si>
    <t>衷心</t>
  </si>
  <si>
    <t>豺狼</t>
  </si>
  <si>
    <t>豺</t>
  </si>
  <si>
    <t>赶快</t>
  </si>
  <si>
    <t>赶</t>
  </si>
  <si>
    <t>赶到</t>
  </si>
  <si>
    <t>赶路</t>
  </si>
  <si>
    <t>赶紧</t>
  </si>
  <si>
    <t>起立</t>
  </si>
  <si>
    <t>起</t>
  </si>
  <si>
    <t>起伏</t>
  </si>
  <si>
    <t>3:0.0003, 4:0.0008, 5:0.3261, 6:0.2540, 7:0.4188</t>
  </si>
  <si>
    <t>起床</t>
  </si>
  <si>
    <t>起初</t>
  </si>
  <si>
    <t>起居</t>
  </si>
  <si>
    <t>起草</t>
  </si>
  <si>
    <t>3:0.0003, 4:0.0008, 5:0.1819, 6:0.6350, 7:0.1819</t>
  </si>
  <si>
    <t>起跑</t>
  </si>
  <si>
    <t>起誓</t>
  </si>
  <si>
    <t>3:0.0002, 4:0.0004, 5:0.0107, 6:0.0227, 7:0.9660</t>
  </si>
  <si>
    <t>起诉</t>
  </si>
  <si>
    <t>3:0.0019, 4:0.0046, 5:0.3244, 6:0.2526, 7:0.4165</t>
  </si>
  <si>
    <t>起锚</t>
  </si>
  <si>
    <t>锚</t>
  </si>
  <si>
    <t>辱骂</t>
  </si>
  <si>
    <t>迷人</t>
  </si>
  <si>
    <t>迷你</t>
  </si>
  <si>
    <t>1:0.1005, 2:0.2733, 3:0.5786, 4:0.0106, 7:0.0370</t>
  </si>
  <si>
    <t>迷信</t>
  </si>
  <si>
    <t>3:0.3944, 4:0.0324, 5:0.5064, 6:0.0252, 7:0.0416</t>
  </si>
  <si>
    <t>迷惘</t>
  </si>
  <si>
    <t>惘</t>
  </si>
  <si>
    <t>3:0.0001, 4:0.0001, 5:0.0600, 6:0.8278, 7:0.1120</t>
  </si>
  <si>
    <t>迷惑</t>
  </si>
  <si>
    <t>迷路</t>
  </si>
  <si>
    <t>3:0.0001, 4:0.0003, 5:0.0431, 6:0.0912, 7:0.8653</t>
  </si>
  <si>
    <t>迷雾</t>
  </si>
  <si>
    <t>3:0.0004, 4:0.0008, 5:0.6330, 6:0.2990, 7:0.0667</t>
  </si>
  <si>
    <t>迸发</t>
  </si>
  <si>
    <t>迸</t>
  </si>
  <si>
    <t>迹象</t>
  </si>
  <si>
    <t>追兵</t>
  </si>
  <si>
    <t>追</t>
  </si>
  <si>
    <t>追求</t>
  </si>
  <si>
    <t>追逐</t>
  </si>
  <si>
    <t>追踪</t>
  </si>
  <si>
    <t>追忆</t>
  </si>
  <si>
    <t>3:0.0002, 4:0.0004, 5:0.1402, 6:0.6282, 7:0.2311</t>
  </si>
  <si>
    <t>退化</t>
  </si>
  <si>
    <t>退出</t>
  </si>
  <si>
    <t>退休</t>
  </si>
  <si>
    <t>3:0.0001, 4:0.0002, 5:0.0503, 6:0.6941, 7:0.2554</t>
  </si>
  <si>
    <t>退步</t>
  </si>
  <si>
    <t>退学</t>
  </si>
  <si>
    <t>退避</t>
  </si>
  <si>
    <t>避</t>
  </si>
  <si>
    <t>退烧</t>
  </si>
  <si>
    <t>退缩</t>
  </si>
  <si>
    <t>退隐</t>
  </si>
  <si>
    <t>送礼</t>
  </si>
  <si>
    <t>3:0.0000, 4:0.0000, 5:0.0009, 6:0.0041, 7:0.9950</t>
  </si>
  <si>
    <t>送行</t>
  </si>
  <si>
    <t>送命</t>
  </si>
  <si>
    <t>1:0.0101, 2:0.4279, 3:0.5494, 5:0.0048, 7:0.0078</t>
  </si>
  <si>
    <t>送客</t>
  </si>
  <si>
    <t>送货</t>
  </si>
  <si>
    <t>适合</t>
  </si>
  <si>
    <t>适当</t>
  </si>
  <si>
    <t>适宜</t>
  </si>
  <si>
    <t>适应</t>
  </si>
  <si>
    <t>逃生</t>
  </si>
  <si>
    <t>逃跑</t>
  </si>
  <si>
    <t>逃避</t>
  </si>
  <si>
    <t>逃课</t>
  </si>
  <si>
    <t>逆流</t>
  </si>
  <si>
    <t>逆境</t>
  </si>
  <si>
    <t>选手</t>
  </si>
  <si>
    <t>3:0.0003, 4:0.0014, 5:0.0276, 6:0.0583, 7:0.9125</t>
  </si>
  <si>
    <t>选民</t>
  </si>
  <si>
    <t>选拔</t>
  </si>
  <si>
    <t>选美</t>
  </si>
  <si>
    <t>选举</t>
  </si>
  <si>
    <t>选择</t>
  </si>
  <si>
    <t>郡主</t>
  </si>
  <si>
    <t>郡</t>
  </si>
  <si>
    <t>2:0.5279, 3:0.4111, 4:0.0433, 5:0.0110, 7:0.0066</t>
  </si>
  <si>
    <t>酌情</t>
  </si>
  <si>
    <t>酌</t>
  </si>
  <si>
    <t>配方</t>
  </si>
  <si>
    <t>3:0.0001, 4:0.0004, 5:0.0300, 6:0.3660, 7:0.6034</t>
  </si>
  <si>
    <t>配合</t>
  </si>
  <si>
    <t>配角</t>
  </si>
  <si>
    <t>3:0.0000, 4:0.0001, 5:0.0047, 6:0.0949, 7:0.9002</t>
  </si>
  <si>
    <t>配音</t>
  </si>
  <si>
    <t>3:0.0000, 4:0.0001, 5:0.0031, 6:0.0229, 7:0.9738</t>
  </si>
  <si>
    <t>配偶</t>
  </si>
  <si>
    <t>3:0.0001, 4:0.0002, 5:0.0024, 6:0.0179, 7:0.9794</t>
  </si>
  <si>
    <t>配搭</t>
  </si>
  <si>
    <t>搭</t>
  </si>
  <si>
    <t>配戴</t>
  </si>
  <si>
    <t>3:0.0000, 4:0.0001, 5:0.0004, 6:0.0032, 7:0.9963</t>
  </si>
  <si>
    <t>配乐</t>
  </si>
  <si>
    <t>3:0.0000, 4:0.0001, 5:0.0024, 6:0.0110, 7:0.9864</t>
  </si>
  <si>
    <t>配给</t>
  </si>
  <si>
    <t>酒吧</t>
  </si>
  <si>
    <t>吧</t>
  </si>
  <si>
    <t>3:0.0193, 4:0.0151, 5:0.8224, 6:0.1113, 7:0.0319</t>
  </si>
  <si>
    <t>酒杯</t>
  </si>
  <si>
    <t>2:0.2100, 3:0.0469, 5:0.2696, 6:0.1274, 7:0.3462</t>
  </si>
  <si>
    <t>酒鬼</t>
  </si>
  <si>
    <t>2:0.0252, 3:0.0684, 5:0.6489, 6:0.1128, 7:0.1448</t>
  </si>
  <si>
    <t>酒量</t>
  </si>
  <si>
    <t>3:0.0016, 4:0.0038, 5:0.3441, 6:0.2087, 7:0.4418</t>
  </si>
  <si>
    <t>铁门</t>
  </si>
  <si>
    <t>铁汉</t>
  </si>
  <si>
    <t>铁匠</t>
  </si>
  <si>
    <t>2:0.0001, 4:0.0002, 5:0.0040, 6:0.0140, 7:0.9817</t>
  </si>
  <si>
    <t>铁定</t>
  </si>
  <si>
    <t>3:0.0001, 4:0.0001, 5:0.0056, 6:0.0472, 7:0.9471</t>
  </si>
  <si>
    <t>铁桥</t>
  </si>
  <si>
    <t>铁路</t>
  </si>
  <si>
    <t>2:0.0000, 4:0.0000, 5:0.0018, 6:0.0473, 7:0.9508</t>
  </si>
  <si>
    <t>铁锈</t>
  </si>
  <si>
    <t>锈</t>
  </si>
  <si>
    <t>3:0.0007, 4:0.0007, 5:0.0975, 6:0.3402, 7:0.5610</t>
  </si>
  <si>
    <t>铃声</t>
  </si>
  <si>
    <t>铃</t>
  </si>
  <si>
    <t>陛下</t>
  </si>
  <si>
    <t>陛</t>
  </si>
  <si>
    <t>1:0.1828, 2:0.6382, 3:0.0979, 4:0.0049, 7:0.0762</t>
  </si>
  <si>
    <t>陡峭</t>
  </si>
  <si>
    <t>陡</t>
  </si>
  <si>
    <t>院长</t>
  </si>
  <si>
    <t>2:0.0002, 4:0.0005, 5:0.0216, 6:0.2629, 7:0.7147</t>
  </si>
  <si>
    <t>院校</t>
  </si>
  <si>
    <t>3:0.0000, 4:0.0000, 5:0.0020, 6:0.1820, 7:0.8159</t>
  </si>
  <si>
    <t>除夕</t>
  </si>
  <si>
    <t>1:0.1029, 2:0.8617, 3:0.0334, 4:0.0015, 7:0.0005</t>
  </si>
  <si>
    <t>除外</t>
  </si>
  <si>
    <t>1:0.0000, 4:0.0000, 5:0.0003, 6:0.0019, 7:0.9978</t>
  </si>
  <si>
    <t>除非</t>
  </si>
  <si>
    <t>1:0.1056, 2:0.7803, 3:0.1056, 4:0.0053, 7:0.0032</t>
  </si>
  <si>
    <t>除草</t>
  </si>
  <si>
    <t>除掉</t>
  </si>
  <si>
    <t>险阻</t>
  </si>
  <si>
    <t>险境</t>
  </si>
  <si>
    <t>难民</t>
  </si>
  <si>
    <t>1:0.0028, 2:0.3183, 3:0.6739, 4:0.0031, 5:0.0019</t>
  </si>
  <si>
    <t>难关</t>
  </si>
  <si>
    <t>3:0.0000, 4:0.0000, 5:0.0113, 6:0.3733, 7:0.6154</t>
  </si>
  <si>
    <t>难过</t>
  </si>
  <si>
    <t>2:0.0013, 3:0.0027, 5:0.8518, 6:0.0545, 7:0.0898</t>
  </si>
  <si>
    <t>难受</t>
  </si>
  <si>
    <t>难度</t>
  </si>
  <si>
    <t>3:0.0000, 4:0.0000, 5:0.0008, 6:0.0180, 7:0.9812</t>
  </si>
  <si>
    <t>难得</t>
  </si>
  <si>
    <t>3:0.0002, 4:0.0004, 5:0.1512, 6:0.5279, 7:0.3202</t>
  </si>
  <si>
    <t>难道</t>
  </si>
  <si>
    <t>1:0.0179, 2:0.8618, 3:0.1166, 4:0.0024, 7:0.0013</t>
  </si>
  <si>
    <t>骨气</t>
  </si>
  <si>
    <t>3:0.0004, 4:0.0006, 5:0.0951, 6:0.2013, 7:0.7026</t>
  </si>
  <si>
    <t>骨头</t>
  </si>
  <si>
    <t>骨折</t>
  </si>
  <si>
    <t>骨科</t>
  </si>
  <si>
    <t>骨骼</t>
  </si>
  <si>
    <t>骼</t>
  </si>
  <si>
    <t>高中</t>
  </si>
  <si>
    <t>高</t>
  </si>
  <si>
    <t>3:0.0049, 4:0.0049, 5:0.4454, 6:0.0994, 7:0.4454</t>
  </si>
  <si>
    <t>高手</t>
  </si>
  <si>
    <t>3:0.0001, 4:0.0002, 5:0.1731, 6:0.2223, 7:0.6043</t>
  </si>
  <si>
    <t>高兴</t>
  </si>
  <si>
    <t>2:0.0099, 3:0.1555, 4:0.1211, 5:0.6970, 7:0.0164</t>
  </si>
  <si>
    <t>高尚</t>
  </si>
  <si>
    <t>高明</t>
  </si>
  <si>
    <t>3:0.0002, 4:0.0006, 5:0.8331, 6:0.1128, 7:0.0533</t>
  </si>
  <si>
    <t>高度</t>
  </si>
  <si>
    <t>高傲</t>
  </si>
  <si>
    <t>傲</t>
  </si>
  <si>
    <t>3:0.0002, 4:0.0003, 5:0.1998, 6:0.5431, 7:0.2566</t>
  </si>
  <si>
    <t>高楼</t>
  </si>
  <si>
    <t>高攀</t>
  </si>
  <si>
    <t>攀</t>
  </si>
  <si>
    <t>3:0.0346, 4:0.0269, 5:0.6949, 6:0.0444, 7:0.1991</t>
  </si>
  <si>
    <t>高层</t>
  </si>
  <si>
    <t>高级</t>
  </si>
  <si>
    <t>高调</t>
  </si>
  <si>
    <t>3:0.0013, 4:0.0017, 5:0.6056, 6:0.1052, 7:0.2861</t>
  </si>
  <si>
    <t>鬼才</t>
  </si>
  <si>
    <t>2:0.0467, 3:0.5687, 4:0.0172, 5:0.2686, 7:0.0988</t>
  </si>
  <si>
    <t>鬼怪</t>
  </si>
  <si>
    <t>鬼混</t>
  </si>
  <si>
    <t>混</t>
  </si>
  <si>
    <t>1:0.0174, 2:0.7400, 3:0.2402, 4:0.0013, 7:0.0011</t>
  </si>
  <si>
    <t>鬼魂</t>
  </si>
  <si>
    <t>鬼节</t>
  </si>
  <si>
    <t>3:0.0005, 4:0.0005, 5:0.0339, 6:0.0920, 7:0.8731</t>
  </si>
  <si>
    <t>乾坤</t>
  </si>
  <si>
    <t>乾</t>
  </si>
  <si>
    <t>坤</t>
  </si>
  <si>
    <t>1:0.0098, 2:0.2537, 3:0.6895, 5:0.0126, 7:0.0343</t>
  </si>
  <si>
    <t>假日</t>
  </si>
  <si>
    <t>3:0.0210, 4:0.0269, 5:0.0444, 6:0.0163, 7:0.8914</t>
  </si>
  <si>
    <t>假设</t>
  </si>
  <si>
    <t>假扮</t>
  </si>
  <si>
    <t>假冒</t>
  </si>
  <si>
    <t>假期</t>
  </si>
  <si>
    <t>3:0.0422, 4:0.0542, 5:0.1892, 6:0.0542, 7:0.6602</t>
  </si>
  <si>
    <t>假想</t>
  </si>
  <si>
    <t>假说</t>
  </si>
  <si>
    <t>3:0.0023, 4:0.0103, 5:0.5614, 6:0.1608, 7:0.2652</t>
  </si>
  <si>
    <t>偏心</t>
  </si>
  <si>
    <t>偏</t>
  </si>
  <si>
    <t>偏见</t>
  </si>
  <si>
    <t>3:0.0005, 4:0.0008, 5:0.2682, 6:0.5679, 7:0.1627</t>
  </si>
  <si>
    <t>偏食</t>
  </si>
  <si>
    <t>3:0.0000, 4:0.0001, 5:0.0083, 6:0.0291, 7:0.9625</t>
  </si>
  <si>
    <t>偏僻</t>
  </si>
  <si>
    <t>偏激</t>
  </si>
  <si>
    <t>3:0.0000, 4:0.0001, 5:0.0420, 6:0.8437, 7:0.1142</t>
  </si>
  <si>
    <t>做东</t>
  </si>
  <si>
    <t>做</t>
  </si>
  <si>
    <t>2:0.2067, 3:0.5620, 4:0.0977, 5:0.0359, 7:0.0977</t>
  </si>
  <si>
    <t>做作</t>
  </si>
  <si>
    <t>2:0.2049, 3:0.7150, 4:0.0277, 5:0.0356, 7:0.0168</t>
  </si>
  <si>
    <t>做梦</t>
  </si>
  <si>
    <t>梦</t>
  </si>
  <si>
    <t>2:0.0282, 3:0.0768, 5:0.5673, 6:0.0598, 7:0.2680</t>
  </si>
  <si>
    <t>停止</t>
  </si>
  <si>
    <t>停</t>
  </si>
  <si>
    <t>停车</t>
  </si>
  <si>
    <t>停电</t>
  </si>
  <si>
    <t>3:0.0000, 4:0.0001, 5:0.0019, 6:0.0041, 7:0.9939</t>
  </si>
  <si>
    <t>停步</t>
  </si>
  <si>
    <t>停战</t>
  </si>
  <si>
    <t>3:0.0000, 4:0.0000, 5:0.0003, 6:0.0013, 7:0.9983</t>
  </si>
  <si>
    <t>停职</t>
  </si>
  <si>
    <t>健全</t>
  </si>
  <si>
    <t>健忘</t>
  </si>
  <si>
    <t>1:0.0012, 2:0.1817, 3:0.8143, 4:0.0018, 5:0.0010</t>
  </si>
  <si>
    <t>健身</t>
  </si>
  <si>
    <t>健康</t>
  </si>
  <si>
    <t>康</t>
  </si>
  <si>
    <t>健谈</t>
  </si>
  <si>
    <t>3:0.0001, 4:0.0002, 5:0.0307, 6:0.1768, 7:0.7922</t>
  </si>
  <si>
    <t>偶然</t>
  </si>
  <si>
    <t>3:0.0083, 4:0.0107, 5:0.7494, 6:0.1302, 7:0.1014</t>
  </si>
  <si>
    <t>偶数</t>
  </si>
  <si>
    <t>偶像</t>
  </si>
  <si>
    <t>2:0.2269, 3:0.6167, 4:0.0307, 5:0.0186, 7:0.1072</t>
  </si>
  <si>
    <t>偷生</t>
  </si>
  <si>
    <t>2:0.0035, 3:0.0075, 5:0.5225, 6:0.3169, 7:0.1497</t>
  </si>
  <si>
    <t>偷窃</t>
  </si>
  <si>
    <t>偷渡</t>
  </si>
  <si>
    <t>3:0.0016, 4:0.0021, 5:0.5046, 6:0.3061, 7:0.1856</t>
  </si>
  <si>
    <t>偷窥</t>
  </si>
  <si>
    <t>窥</t>
  </si>
  <si>
    <t>3:0.0000, 4:0.0001, 5:0.0229, 6:0.2176, 7:0.7594</t>
  </si>
  <si>
    <t>兜风</t>
  </si>
  <si>
    <t>兜</t>
  </si>
  <si>
    <t>2:0.1481, 3:0.4026, 4:0.1153, 5:0.0898, 7:0.2442</t>
  </si>
  <si>
    <t>兜售</t>
  </si>
  <si>
    <t>售</t>
  </si>
  <si>
    <t>2:0.0564, 3:0.6872, 4:0.1194, 5:0.0930, 7:0.0439</t>
  </si>
  <si>
    <t>减少</t>
  </si>
  <si>
    <t>减价</t>
  </si>
  <si>
    <t>减肥</t>
  </si>
  <si>
    <t>3:0.0000, 4:0.0001, 5:0.0099, 6:0.0944, 7:0.8956</t>
  </si>
  <si>
    <t>减轻</t>
  </si>
  <si>
    <t>凑巧</t>
  </si>
  <si>
    <t>凑</t>
  </si>
  <si>
    <t>2:0.0697, 3:0.4009, 4:0.1475, 5:0.3122, 7:0.0697</t>
  </si>
  <si>
    <t>凑数</t>
  </si>
  <si>
    <t>3:0.0097, 4:0.0204, 5:0.5271, 6:0.1939, 7:0.2490</t>
  </si>
  <si>
    <t>剪刀</t>
  </si>
  <si>
    <t>剪</t>
  </si>
  <si>
    <t>剪彩</t>
  </si>
  <si>
    <t>剪接</t>
  </si>
  <si>
    <t>剪影</t>
  </si>
  <si>
    <t>3:0.0001, 4:0.0003, 5:0.0066, 6:0.0140, 7:0.9791</t>
  </si>
  <si>
    <t>副业</t>
  </si>
  <si>
    <t>副</t>
  </si>
  <si>
    <t>副刊</t>
  </si>
  <si>
    <t>2:0.0000, 4:0.0000, 5:0.0003, 6:0.0041, 7:0.9956</t>
  </si>
  <si>
    <t>副本</t>
  </si>
  <si>
    <t>勒令</t>
  </si>
  <si>
    <t>勒</t>
  </si>
  <si>
    <t>勒索</t>
  </si>
  <si>
    <t>3:0.0011, 4:0.0019, 5:0.0138, 6:0.0177, 7:0.9655</t>
  </si>
  <si>
    <t>勘探</t>
  </si>
  <si>
    <t>勘</t>
  </si>
  <si>
    <t>匿名</t>
  </si>
  <si>
    <t>匿</t>
  </si>
  <si>
    <t>厢房</t>
  </si>
  <si>
    <t>售价</t>
  </si>
  <si>
    <t>售卖</t>
  </si>
  <si>
    <t>唯一</t>
  </si>
  <si>
    <t>唯</t>
  </si>
  <si>
    <t>唱片</t>
  </si>
  <si>
    <t>2:0.3087, 3:0.6536, 4:0.0325, 5:0.0044, 6:0.0008</t>
  </si>
  <si>
    <t>唱歌</t>
  </si>
  <si>
    <t>商人</t>
  </si>
  <si>
    <t>商店</t>
  </si>
  <si>
    <t>3:0.0001, 4:0.0002, 5:0.0167, 6:0.1793, 7:0.8037</t>
  </si>
  <si>
    <t>商界</t>
  </si>
  <si>
    <t>3:0.0000, 4:0.0001, 5:0.0148, 6:0.4313, 7:0.5538</t>
  </si>
  <si>
    <t>商量</t>
  </si>
  <si>
    <t>3:0.0073, 4:0.0200, 5:0.8488, 6:0.0543, 7:0.0697</t>
  </si>
  <si>
    <t>商榷</t>
  </si>
  <si>
    <t>榷</t>
  </si>
  <si>
    <t>3:0.0105, 4:0.0607, 5:0.7395, 6:0.0607, 7:0.1285</t>
  </si>
  <si>
    <t>商场</t>
  </si>
  <si>
    <t>3:0.0008, 4:0.0009, 5:0.4593, 6:0.4593, 7:0.0798</t>
  </si>
  <si>
    <t>商议</t>
  </si>
  <si>
    <t>3:0.0002, 4:0.0009, 5:0.1054, 6:0.2866, 7:0.6068</t>
  </si>
  <si>
    <t>商谈</t>
  </si>
  <si>
    <t>3:0.0001, 4:0.0002, 5:0.0159, 6:0.1173, 7:0.8666</t>
  </si>
  <si>
    <t>啜泣</t>
  </si>
  <si>
    <t>啜</t>
  </si>
  <si>
    <t>啤酒</t>
  </si>
  <si>
    <t>啤</t>
  </si>
  <si>
    <t>2:0.0082, 3:0.0064, 5:0.0106, 6:0.0224, 7:0.9524</t>
  </si>
  <si>
    <t>圈子</t>
  </si>
  <si>
    <t>3:0.0000, 4:0.0001, 5:0.0088, 6:0.3742, 7:0.6169</t>
  </si>
  <si>
    <t>圈套</t>
  </si>
  <si>
    <t>2:0.0303, 3:0.6093, 4:0.1059, 5:0.2241, 7:0.0303</t>
  </si>
  <si>
    <t>培育</t>
  </si>
  <si>
    <t>培养</t>
  </si>
  <si>
    <t>培训</t>
  </si>
  <si>
    <t>基本</t>
  </si>
  <si>
    <t>基石</t>
  </si>
  <si>
    <t>基因</t>
  </si>
  <si>
    <t>3:0.0002, 4:0.0004, 5:0.0130, 6:0.0748, 7:0.9116</t>
  </si>
  <si>
    <t>基地</t>
  </si>
  <si>
    <t>基金</t>
  </si>
  <si>
    <t>3:0.0033, 4:0.0054, 5:0.6283, 6:0.2968, 7:0.0662</t>
  </si>
  <si>
    <t>基准</t>
  </si>
  <si>
    <t>基础</t>
  </si>
  <si>
    <t>础</t>
  </si>
  <si>
    <t>基调</t>
  </si>
  <si>
    <t>3:0.0000, 4:0.0001, 5:0.0132, 6:0.7213, 7:0.2653</t>
  </si>
  <si>
    <t>堂兄</t>
  </si>
  <si>
    <t>3:0.0000, 4:0.0001, 5:0.0005, 6:0.0052, 7:0.9941</t>
  </si>
  <si>
    <t>堆肥</t>
  </si>
  <si>
    <t>堆</t>
  </si>
  <si>
    <t>3:0.0219, 4:0.0281, 5:0.1261, 6:0.0982, 7:0.7256</t>
  </si>
  <si>
    <t>堆积</t>
  </si>
  <si>
    <t>堵塞</t>
  </si>
  <si>
    <t>堵</t>
  </si>
  <si>
    <t>奢侈</t>
  </si>
  <si>
    <t>奢</t>
  </si>
  <si>
    <t>侈</t>
  </si>
  <si>
    <t>奢望</t>
  </si>
  <si>
    <t>3:0.0000, 4:0.0000, 5:0.0027, 6:0.0372, 7:0.9601</t>
  </si>
  <si>
    <t>娶亲</t>
  </si>
  <si>
    <t>娼妓</t>
  </si>
  <si>
    <t>娼</t>
  </si>
  <si>
    <t>婀娜</t>
  </si>
  <si>
    <t>婀</t>
  </si>
  <si>
    <t>娜</t>
  </si>
  <si>
    <t>3:0.0002, 4:0.0002, 5:0.0004, 6:0.0012, 7:0.9981</t>
  </si>
  <si>
    <t>婆婆</t>
  </si>
  <si>
    <t>婆媳</t>
  </si>
  <si>
    <t>媳</t>
  </si>
  <si>
    <t>3:0.0001, 4:0.0003, 5:0.0040, 6:0.0179, 7:0.9778</t>
  </si>
  <si>
    <t>婉拒</t>
  </si>
  <si>
    <t>婉</t>
  </si>
  <si>
    <t>婚礼</t>
  </si>
  <si>
    <t>婚宴</t>
  </si>
  <si>
    <t>婚纱</t>
  </si>
  <si>
    <t>纱</t>
  </si>
  <si>
    <t>2:0.0021, 4:0.0024, 5:0.3611, 6:0.4637, 7:0.1706</t>
  </si>
  <si>
    <t>婢女</t>
  </si>
  <si>
    <t>宿主</t>
  </si>
  <si>
    <t>宿舍</t>
  </si>
  <si>
    <t>3:0.0017, 4:0.0045, 5:0.1504, 6:0.3184, 7:0.5250</t>
  </si>
  <si>
    <t>宿怨</t>
  </si>
  <si>
    <t>3:0.0004, 4:0.0006, 5:0.0446, 6:0.2567, 7:0.6977</t>
  </si>
  <si>
    <t>宿愿</t>
  </si>
  <si>
    <t>寂寞</t>
  </si>
  <si>
    <t>寞</t>
  </si>
  <si>
    <t>寄生</t>
  </si>
  <si>
    <t>寄</t>
  </si>
  <si>
    <t>3:0.0028, 4:0.0028, 5:0.1951, 6:0.1183, 7:0.6810</t>
  </si>
  <si>
    <t>寄托</t>
  </si>
  <si>
    <t>寄居</t>
  </si>
  <si>
    <t>3:0.0001, 4:0.0009, 5:0.0599, 6:0.2091, 7:0.7299</t>
  </si>
  <si>
    <t>寄信</t>
  </si>
  <si>
    <t>寄宿</t>
  </si>
  <si>
    <t>密切</t>
  </si>
  <si>
    <t>3:0.0000, 4:0.0000, 5:0.0038, 6:0.4362, 7:0.5600</t>
  </si>
  <si>
    <t>密林</t>
  </si>
  <si>
    <t>1:0.0000, 4:0.0000, 5:0.0002, 6:0.0067, 7:0.9931</t>
  </si>
  <si>
    <t>密探</t>
  </si>
  <si>
    <t>3:0.1233, 4:0.0960, 5:0.7095, 6:0.0130, 7:0.0582</t>
  </si>
  <si>
    <t>密码</t>
  </si>
  <si>
    <t>3:0.0964, 4:0.1238, 5:0.7126, 6:0.0215, 7:0.0456</t>
  </si>
  <si>
    <t>密谋</t>
  </si>
  <si>
    <t>3:0.0034, 4:0.0044, 5:0.5102, 6:0.2410, 7:0.2410</t>
  </si>
  <si>
    <t>屠夫</t>
  </si>
  <si>
    <t>屠</t>
  </si>
  <si>
    <t>屠杀</t>
  </si>
  <si>
    <t>屡次</t>
  </si>
  <si>
    <t>屡</t>
  </si>
  <si>
    <t>崇拜</t>
  </si>
  <si>
    <t>崇</t>
  </si>
  <si>
    <t>崇敬</t>
  </si>
  <si>
    <t>崎岖</t>
  </si>
  <si>
    <t>崎</t>
  </si>
  <si>
    <t>岖</t>
  </si>
  <si>
    <t>崛起</t>
  </si>
  <si>
    <t>崛</t>
  </si>
  <si>
    <t>崩溃</t>
  </si>
  <si>
    <t>崩</t>
  </si>
  <si>
    <t>溃</t>
  </si>
  <si>
    <t>常人</t>
  </si>
  <si>
    <t>3:0.0000, 4:0.0000, 5:0.0016, 6:0.0373, 7:0.9611</t>
  </si>
  <si>
    <t>常见</t>
  </si>
  <si>
    <t>常常</t>
  </si>
  <si>
    <t>常理</t>
  </si>
  <si>
    <t>常温</t>
  </si>
  <si>
    <t>常规</t>
  </si>
  <si>
    <t>3:0.0000, 4:0.0000, 5:0.0006, 6:0.0601, 7:0.9393</t>
  </si>
  <si>
    <t>常识</t>
  </si>
  <si>
    <t>3:0.0001, 4:0.0003, 5:0.0486, 6:0.5920, 7:0.3590</t>
  </si>
  <si>
    <t>庶民</t>
  </si>
  <si>
    <t>庶</t>
  </si>
  <si>
    <t>康复</t>
  </si>
  <si>
    <t>庸才</t>
  </si>
  <si>
    <t>庸俗</t>
  </si>
  <si>
    <t>3:0.0002, 4:0.0003, 5:0.0486, 6:0.3590, 7:0.5919</t>
  </si>
  <si>
    <t>庸碌</t>
  </si>
  <si>
    <t>弹弓</t>
  </si>
  <si>
    <t>3:0.0002, 4:0.0004, 5:0.0052, 6:0.0085, 7:0.9857</t>
  </si>
  <si>
    <t>弹头</t>
  </si>
  <si>
    <t>弹性</t>
  </si>
  <si>
    <t>弹奏</t>
  </si>
  <si>
    <t>弹药</t>
  </si>
  <si>
    <t>弹簧</t>
  </si>
  <si>
    <t>簧</t>
  </si>
  <si>
    <t>3:0.0008, 4:0.0018, 5:0.0359, 6:0.0359, 7:0.9256</t>
  </si>
  <si>
    <t>彗星</t>
  </si>
  <si>
    <t>彗</t>
  </si>
  <si>
    <t>彩色</t>
  </si>
  <si>
    <t>彩虹</t>
  </si>
  <si>
    <t>虹</t>
  </si>
  <si>
    <t>彩绘</t>
  </si>
  <si>
    <t>绘</t>
  </si>
  <si>
    <t>彪炳</t>
  </si>
  <si>
    <t>彪</t>
  </si>
  <si>
    <t>炳</t>
  </si>
  <si>
    <t>3:0.0215, 4:0.0102, 5:0.1590, 6:0.0965, 7:0.7128</t>
  </si>
  <si>
    <t>得力</t>
  </si>
  <si>
    <t>得手</t>
  </si>
  <si>
    <t>得失</t>
  </si>
  <si>
    <t>3:0.0001, 4:0.0004, 5:0.1114, 6:0.3889, 7:0.4993</t>
  </si>
  <si>
    <t>得到</t>
  </si>
  <si>
    <t>得知</t>
  </si>
  <si>
    <t>得救</t>
  </si>
  <si>
    <t>3:0.0021, 4:0.0035, 5:0.1887, 6:0.1470, 7:0.6587</t>
  </si>
  <si>
    <t>得罪</t>
  </si>
  <si>
    <t>2:0.0563, 3:0.6863, 4:0.0342, 5:0.1966, 7:0.0266</t>
  </si>
  <si>
    <t>得奖</t>
  </si>
  <si>
    <t>徘徊</t>
  </si>
  <si>
    <t>徘</t>
  </si>
  <si>
    <t>徊</t>
  </si>
  <si>
    <t>3:0.0002, 4:0.0004, 5:0.0019, 6:0.0052, 7:0.9922</t>
  </si>
  <si>
    <t>御医</t>
  </si>
  <si>
    <t>御</t>
  </si>
  <si>
    <t>3:0.0175, 4:0.0065, 5:0.7456, 6:0.1296, 7:0.1009</t>
  </si>
  <si>
    <t>御赐</t>
  </si>
  <si>
    <t>3:0.0002, 4:0.0003, 5:0.0130, 6:0.0748, 7:0.9116</t>
  </si>
  <si>
    <t>悉心</t>
  </si>
  <si>
    <t>悉</t>
  </si>
  <si>
    <t>悠久</t>
  </si>
  <si>
    <t>悠</t>
  </si>
  <si>
    <t>悠闲</t>
  </si>
  <si>
    <t>患病</t>
  </si>
  <si>
    <t>患</t>
  </si>
  <si>
    <t>患难</t>
  </si>
  <si>
    <t>悸动</t>
  </si>
  <si>
    <t>悸</t>
  </si>
  <si>
    <t>悼念</t>
  </si>
  <si>
    <t>悼</t>
  </si>
  <si>
    <t>情人</t>
  </si>
  <si>
    <t>3:0.0000, 4:0.0000, 5:0.0034, 6:0.0473, 7:0.9493</t>
  </si>
  <si>
    <t>情况</t>
  </si>
  <si>
    <t>3:0.0005, 4:0.0015, 5:0.7963, 6:0.1777, 7:0.0240</t>
  </si>
  <si>
    <t>情形</t>
  </si>
  <si>
    <t>3:0.0039, 4:0.0174, 5:0.9500, 6:0.0223, 7:0.0064</t>
  </si>
  <si>
    <t>情报</t>
  </si>
  <si>
    <t>3:0.0107, 4:0.0107, 5:0.9629, 6:0.0107, 7:0.0051</t>
  </si>
  <si>
    <t>情侣</t>
  </si>
  <si>
    <t>3:0.0001, 4:0.0002, 5:0.0276, 6:0.2615, 7:0.7107</t>
  </si>
  <si>
    <t>情势</t>
  </si>
  <si>
    <t>3:0.0277, 4:0.0456, 5:0.9158, 6:0.0062, 7:0.0048</t>
  </si>
  <si>
    <t>情感</t>
  </si>
  <si>
    <t>情歌</t>
  </si>
  <si>
    <t>情书</t>
  </si>
  <si>
    <t>情绪</t>
  </si>
  <si>
    <t>绪</t>
  </si>
  <si>
    <t>情节</t>
  </si>
  <si>
    <t>3:0.0003, 4:0.0011, 5:0.8070, 6:0.1801, 7:0.0115</t>
  </si>
  <si>
    <t>情调</t>
  </si>
  <si>
    <t>3:0.0001, 4:0.0004, 5:0.4067, 6:0.5222, 7:0.0707</t>
  </si>
  <si>
    <t>惆怅</t>
  </si>
  <si>
    <t>惆</t>
  </si>
  <si>
    <t>怅</t>
  </si>
  <si>
    <t>惊人</t>
  </si>
  <si>
    <t>惊动</t>
  </si>
  <si>
    <t>3:0.0000, 4:0.0000, 5:0.0014, 6:0.1822, 7:0.8164</t>
  </si>
  <si>
    <t>惊奇</t>
  </si>
  <si>
    <t>惊险</t>
  </si>
  <si>
    <t>惊喜</t>
  </si>
  <si>
    <t>3:0.0000, 4:0.0000, 5:0.0040, 6:0.6764, 7:0.3195</t>
  </si>
  <si>
    <t>惊慌</t>
  </si>
  <si>
    <t>3:0.0000, 4:0.0000, 5:0.0000, 6:0.0180, 7:0.9820</t>
  </si>
  <si>
    <t>惊讶</t>
  </si>
  <si>
    <t>讶</t>
  </si>
  <si>
    <t>惋惜</t>
  </si>
  <si>
    <t>惋</t>
  </si>
  <si>
    <t>惟独</t>
  </si>
  <si>
    <t>惟</t>
  </si>
  <si>
    <t>惦念</t>
  </si>
  <si>
    <t>惦</t>
  </si>
  <si>
    <t>惧怕</t>
  </si>
  <si>
    <t>惨叫</t>
  </si>
  <si>
    <t>惨</t>
  </si>
  <si>
    <t>惨剧</t>
  </si>
  <si>
    <t>1:0.0000, 4:0.0000, 5:0.0003, 6:0.0086, 7:0.9911</t>
  </si>
  <si>
    <t>捧场</t>
  </si>
  <si>
    <t>捧</t>
  </si>
  <si>
    <t>3:0.0301, 4:0.0235, 5:0.7774, 6:0.0638, 7:0.1052</t>
  </si>
  <si>
    <t>据点</t>
  </si>
  <si>
    <t>3:0.1391, 4:0.1786, 5:0.6235, 6:0.0188, 7:0.0399</t>
  </si>
  <si>
    <t>据说</t>
  </si>
  <si>
    <t>3:0.0543, 4:0.0543, 5:0.6615, 6:0.1150, 7:0.1150</t>
  </si>
  <si>
    <t>捷径</t>
  </si>
  <si>
    <t>捷</t>
  </si>
  <si>
    <t>3:0.0139, 4:0.0139, 5:0.5906, 6:0.1026, 7:0.2790</t>
  </si>
  <si>
    <t>掀起</t>
  </si>
  <si>
    <t>掀</t>
  </si>
  <si>
    <t>授予</t>
  </si>
  <si>
    <t>授</t>
  </si>
  <si>
    <t>授权</t>
  </si>
  <si>
    <t>授课</t>
  </si>
  <si>
    <t>掉头</t>
  </si>
  <si>
    <t>3:0.0000, 4:0.0001, 5:0.0005, 6:0.0015, 7:0.9979</t>
  </si>
  <si>
    <t>排外</t>
  </si>
  <si>
    <t>3:0.0028, 4:0.0028, 5:0.0555, 6:0.0712, 7:0.8678</t>
  </si>
  <si>
    <t>排斥</t>
  </si>
  <si>
    <t>3:0.0001, 4:0.0002, 5:0.0189, 6:0.1789, 7:0.8019</t>
  </si>
  <si>
    <t>排列</t>
  </si>
  <si>
    <t>排行</t>
  </si>
  <si>
    <t>排泄</t>
  </si>
  <si>
    <t>排除</t>
  </si>
  <si>
    <t>排骨</t>
  </si>
  <si>
    <t>3:0.0023, 4:0.0030, 5:0.0222, 6:0.0285, 7:0.9440</t>
  </si>
  <si>
    <t>排球</t>
  </si>
  <si>
    <t>3:0.0038, 4:0.0081, 5:0.0283, 6:0.0221, 7:0.9377</t>
  </si>
  <si>
    <t>排挤</t>
  </si>
  <si>
    <t>3:0.0013, 4:0.0027, 5:0.4029, 6:0.4029, 7:0.1903</t>
  </si>
  <si>
    <t>排练</t>
  </si>
  <si>
    <t>3:0.0005, 4:0.0023, 5:0.0993, 6:0.1638, 7:0.7340</t>
  </si>
  <si>
    <t>排队</t>
  </si>
  <si>
    <t>掠夺</t>
  </si>
  <si>
    <t>掠</t>
  </si>
  <si>
    <t>探究</t>
  </si>
  <si>
    <t>探病</t>
  </si>
  <si>
    <t>探索</t>
  </si>
  <si>
    <t>探望</t>
  </si>
  <si>
    <t>探讨</t>
  </si>
  <si>
    <t>讨</t>
  </si>
  <si>
    <t>3:0.0000, 4:0.0000, 5:0.0037, 6:0.6201, 7:0.3761</t>
  </si>
  <si>
    <t>探访</t>
  </si>
  <si>
    <t>3:0.0000, 4:0.0000, 5:0.0000, 6:0.0052, 7:0.9947</t>
  </si>
  <si>
    <t>接力</t>
  </si>
  <si>
    <t>接见</t>
  </si>
  <si>
    <t>接合</t>
  </si>
  <si>
    <t>接收</t>
  </si>
  <si>
    <t>接吻</t>
  </si>
  <si>
    <t>3:0.0024, 4:0.0039, 5:0.0226, 6:0.0107, 7:0.9604</t>
  </si>
  <si>
    <t>接受</t>
  </si>
  <si>
    <t>接近</t>
  </si>
  <si>
    <t>接济</t>
  </si>
  <si>
    <t>3:0.0022, 4:0.0085, 5:0.5980, 6:0.1713, 7:0.2200</t>
  </si>
  <si>
    <t>接触</t>
  </si>
  <si>
    <t>触</t>
  </si>
  <si>
    <t>接纳</t>
  </si>
  <si>
    <t>控告</t>
  </si>
  <si>
    <t>控制</t>
  </si>
  <si>
    <t>控诉</t>
  </si>
  <si>
    <t>推广</t>
  </si>
  <si>
    <t>推</t>
  </si>
  <si>
    <t>3:0.0000, 4:0.0001, 5:0.0311, 6:0.7082, 7:0.2605</t>
  </si>
  <si>
    <t>推卸</t>
  </si>
  <si>
    <t>2:0.0460, 3:0.9230, 4:0.0169, 5:0.0132, 6:0.0010</t>
  </si>
  <si>
    <t>推拿</t>
  </si>
  <si>
    <t>2:0.1268, 3:0.5681, 4:0.2090, 5:0.0599, 7:0.0363</t>
  </si>
  <si>
    <t>推荐</t>
  </si>
  <si>
    <t>3:0.0000, 4:0.0001, 5:0.0097, 6:0.8722, 7:0.1180</t>
  </si>
  <si>
    <t>推崇</t>
  </si>
  <si>
    <t>3:0.0010, 4:0.0028, 5:0.6762, 6:0.2488, 7:0.0713</t>
  </si>
  <si>
    <t>推理</t>
  </si>
  <si>
    <t>推敲</t>
  </si>
  <si>
    <t>敲</t>
  </si>
  <si>
    <t>3:0.0061, 4:0.0350, 5:0.9027, 6:0.0350, 7:0.0212</t>
  </si>
  <si>
    <t>推测</t>
  </si>
  <si>
    <t>测</t>
  </si>
  <si>
    <t>3:0.0000, 4:0.0001, 5:0.0580, 6:0.9067, 7:0.0352</t>
  </si>
  <si>
    <t>推销</t>
  </si>
  <si>
    <t>3:0.0005, 4:0.0009, 5:0.7535, 6:0.2159, 7:0.0292</t>
  </si>
  <si>
    <t>掩护</t>
  </si>
  <si>
    <t>掩</t>
  </si>
  <si>
    <t>掩饰</t>
  </si>
  <si>
    <t>3:0.0000, 4:0.0001, 5:0.0040, 6:0.3195, 7:0.6764</t>
  </si>
  <si>
    <t>措施</t>
  </si>
  <si>
    <t>措</t>
  </si>
  <si>
    <t>3:0.0004, 4:0.0011, 5:0.1251, 6:0.4367, 7:0.4367</t>
  </si>
  <si>
    <t>措辞</t>
  </si>
  <si>
    <t>3:0.0003, 4:0.0006, 5:0.0951, 6:0.7027, 7:0.2013</t>
  </si>
  <si>
    <t>掺杂</t>
  </si>
  <si>
    <t>掺</t>
  </si>
  <si>
    <t>敏捷</t>
  </si>
  <si>
    <t>3:0.0000, 4:0.0000, 5:0.0001, 6:0.0758, 7:0.9240</t>
  </si>
  <si>
    <t>敏感</t>
  </si>
  <si>
    <t>敏锐</t>
  </si>
  <si>
    <t>锐</t>
  </si>
  <si>
    <t>3:0.0000, 4:0.0000, 5:0.0000, 6:0.0052, 7:0.9948</t>
  </si>
  <si>
    <t>救灾</t>
  </si>
  <si>
    <t>救命</t>
  </si>
  <si>
    <t>救济</t>
  </si>
  <si>
    <t>救援</t>
  </si>
  <si>
    <t>教会</t>
  </si>
  <si>
    <t>3:0.0016, 4:0.0027, 5:0.2418, 6:0.2418, 7:0.5120</t>
  </si>
  <si>
    <t>教师</t>
  </si>
  <si>
    <t>教育</t>
  </si>
  <si>
    <t>教宗</t>
  </si>
  <si>
    <t>1:0.0090, 2:0.4914, 3:0.4914, 4:0.0048, 7:0.0033</t>
  </si>
  <si>
    <t>教室</t>
  </si>
  <si>
    <t>3:0.0045, 4:0.0074, 5:0.5219, 6:0.3166, 7:0.1495</t>
  </si>
  <si>
    <t>教徒</t>
  </si>
  <si>
    <t>2:0.0323, 3:0.8327, 4:0.0415, 5:0.0684, 7:0.0251</t>
  </si>
  <si>
    <t>教堂</t>
  </si>
  <si>
    <t>1:0.0006, 2:0.0946, 3:0.8976, 4:0.0060, 5:0.0012</t>
  </si>
  <si>
    <t>教授</t>
  </si>
  <si>
    <t>教训</t>
  </si>
  <si>
    <t>3:0.0002, 4:0.0004, 5:0.3986, 6:0.5119, 7:0.0889</t>
  </si>
  <si>
    <t>斜坡</t>
  </si>
  <si>
    <t>斜</t>
  </si>
  <si>
    <t>坡</t>
  </si>
  <si>
    <t>斜视</t>
  </si>
  <si>
    <t>3:0.0001, 4:0.0002, 5:0.0085, 6:0.0109, 7:0.9804</t>
  </si>
  <si>
    <t>断交</t>
  </si>
  <si>
    <t>断定</t>
  </si>
  <si>
    <t>3:0.0000, 4:0.0001, 5:0.0055, 6:0.0754, 7:0.9190</t>
  </si>
  <si>
    <t>断然</t>
  </si>
  <si>
    <t>3:0.0003, 4:0.0008, 5:0.0166, 6:0.0745, 7:0.9077</t>
  </si>
  <si>
    <t>断裂</t>
  </si>
  <si>
    <t>断绝</t>
  </si>
  <si>
    <t>旋风</t>
  </si>
  <si>
    <t>旋</t>
  </si>
  <si>
    <t>3:0.0000, 4:0.0000, 5:0.0017, 6:0.0067, 7:0.9916</t>
  </si>
  <si>
    <t>旋律</t>
  </si>
  <si>
    <t>1:0.0221, 2:0.8310, 3:0.1444, 4:0.0018, 7:0.0006</t>
  </si>
  <si>
    <t>旋转</t>
  </si>
  <si>
    <t>族群</t>
  </si>
  <si>
    <t>3:0.0000, 4:0.0000, 5:0.0002, 6:0.0601, 7:0.9397</t>
  </si>
  <si>
    <t>族谱</t>
  </si>
  <si>
    <t>晚上</t>
  </si>
  <si>
    <t>晚年</t>
  </si>
  <si>
    <t>晚报</t>
  </si>
  <si>
    <t>3:0.0002, 4:0.0004, 5:0.0290, 6:0.3113, 7:0.6591</t>
  </si>
  <si>
    <t>晚宴</t>
  </si>
  <si>
    <t>3:0.0004, 4:0.0012, 5:0.1996, 6:0.2563, 7:0.5425</t>
  </si>
  <si>
    <t>晚装</t>
  </si>
  <si>
    <t>3:0.0198, 4:0.0120, 5:0.5114, 6:0.1465, 7:0.3102</t>
  </si>
  <si>
    <t>晚饭</t>
  </si>
  <si>
    <t>3:0.0000, 4:0.0001, 5:0.0130, 6:0.1800, 7:0.8068</t>
  </si>
  <si>
    <t>晨曦</t>
  </si>
  <si>
    <t>曦</t>
  </si>
  <si>
    <t>望见</t>
  </si>
  <si>
    <t>梅花</t>
  </si>
  <si>
    <t>梅</t>
  </si>
  <si>
    <t>梅毒</t>
  </si>
  <si>
    <t>1:0.9931, 2:0.0067, 3:0.0002, 4:0.0000, 7:0.0000</t>
  </si>
  <si>
    <t>梗塞</t>
  </si>
  <si>
    <t>梗</t>
  </si>
  <si>
    <t>2:0.0556, 3:0.2491, 4:0.0556, 5:0.3199, 7:0.3199</t>
  </si>
  <si>
    <t>梦游</t>
  </si>
  <si>
    <t>3:0.0003, 4:0.0005, 5:0.0440, 6:0.0725, 7:0.8828</t>
  </si>
  <si>
    <t>梦想</t>
  </si>
  <si>
    <t>梦境</t>
  </si>
  <si>
    <t>3:0.0000, 4:0.0000, 5:0.0001, 6:0.1480, 7:0.8519</t>
  </si>
  <si>
    <t>梦遗</t>
  </si>
  <si>
    <t>遗</t>
  </si>
  <si>
    <t>1:0.0045, 2:0.3178, 3:0.6727, 4:0.0035, 5:0.0015</t>
  </si>
  <si>
    <t>梯形</t>
  </si>
  <si>
    <t>3:0.0002, 4:0.0005, 5:0.0103, 6:0.0594, 7:0.9295</t>
  </si>
  <si>
    <t>梯级</t>
  </si>
  <si>
    <t>欲望</t>
  </si>
  <si>
    <t>毫无</t>
  </si>
  <si>
    <t>毫</t>
  </si>
  <si>
    <t>1:0.0001, 4:0.0001, 5:0.0002, 6:0.0009, 7:0.9987</t>
  </si>
  <si>
    <t>毫米</t>
  </si>
  <si>
    <t>液体</t>
  </si>
  <si>
    <t>液晶</t>
  </si>
  <si>
    <t>3:0.0157, 4:0.0258, 5:0.8552, 6:0.0702, 7:0.0332</t>
  </si>
  <si>
    <t>淀粉</t>
  </si>
  <si>
    <t>淀</t>
  </si>
  <si>
    <t>2:0.2495, 3:0.3204, 4:0.1179, 5:0.1179, 7:0.1943</t>
  </si>
  <si>
    <t>淋巴</t>
  </si>
  <si>
    <t>淋</t>
  </si>
  <si>
    <t>1:0.9657, 2:0.0330, 3:0.0010, 4:0.0001, 7:0.0001</t>
  </si>
  <si>
    <t>淑女</t>
  </si>
  <si>
    <t>淑</t>
  </si>
  <si>
    <t>淘气</t>
  </si>
  <si>
    <t>淘</t>
  </si>
  <si>
    <t>3:0.0416, 4:0.0252, 5:0.5071, 6:0.1865, 7:0.2395</t>
  </si>
  <si>
    <t>淘汰</t>
  </si>
  <si>
    <t>汰</t>
  </si>
  <si>
    <t>3:0.1908, 4:0.0901, 5:0.6659, 6:0.0332, 7:0.0201</t>
  </si>
  <si>
    <t>淘金</t>
  </si>
  <si>
    <t>淡化</t>
  </si>
  <si>
    <t>淡</t>
  </si>
  <si>
    <t>3:0.0000, 4:0.0000, 5:0.0004, 6:0.1480, 7:0.8516</t>
  </si>
  <si>
    <t>淡忘</t>
  </si>
  <si>
    <t>3:0.0009, 4:0.0011, 5:0.9460, 6:0.0471, 7:0.0050</t>
  </si>
  <si>
    <t>淤血</t>
  </si>
  <si>
    <t>淤</t>
  </si>
  <si>
    <t>3:0.0000, 4:0.0000, 5:0.0017, 6:0.0110, 7:0.9873</t>
  </si>
  <si>
    <t>淤泥</t>
  </si>
  <si>
    <t>1:0.0000, 4:0.0000, 5:0.0002, 6:0.0017, 7:0.9981</t>
  </si>
  <si>
    <t>淤积</t>
  </si>
  <si>
    <t>淫乱</t>
  </si>
  <si>
    <t>淫</t>
  </si>
  <si>
    <t>淫威</t>
  </si>
  <si>
    <t>2:0.0636, 3:0.6030, 5:0.2218, 6:0.0300, 7:0.0816</t>
  </si>
  <si>
    <t>淫荡</t>
  </si>
  <si>
    <t>深切</t>
  </si>
  <si>
    <t>深</t>
  </si>
  <si>
    <t>深刻</t>
  </si>
  <si>
    <t>3:0.0000, 4:0.0000, 5:0.0018, 6:0.4370, 7:0.5612</t>
  </si>
  <si>
    <t>深夜</t>
  </si>
  <si>
    <t>3:0.0000, 4:0.0000, 5:0.0043, 6:0.1816, 7:0.8141</t>
  </si>
  <si>
    <t>深海</t>
  </si>
  <si>
    <t>深奥</t>
  </si>
  <si>
    <t>奥</t>
  </si>
  <si>
    <t>3:0.0001, 4:0.0003, 5:0.1553, 6:0.4221, 7:0.4221</t>
  </si>
  <si>
    <t>深闺</t>
  </si>
  <si>
    <t>闺</t>
  </si>
  <si>
    <t>3:0.0000, 4:0.0002, 5:0.0040, 6:0.0179, 7:0.9779</t>
  </si>
  <si>
    <t>淳朴</t>
  </si>
  <si>
    <t>淳</t>
  </si>
  <si>
    <t>混合</t>
  </si>
  <si>
    <t>混乱</t>
  </si>
  <si>
    <t>混淆</t>
  </si>
  <si>
    <t>淆</t>
  </si>
  <si>
    <t>3:0.0000, 4:0.0001, 5:0.0046, 6:0.2217, 7:0.7736</t>
  </si>
  <si>
    <t>混蛋</t>
  </si>
  <si>
    <t>1:0.2673, 2:0.6412, 3:0.0868, 4:0.0014, 7:0.0034</t>
  </si>
  <si>
    <t>淹没</t>
  </si>
  <si>
    <t>淹</t>
  </si>
  <si>
    <t>添加</t>
  </si>
  <si>
    <t>添</t>
  </si>
  <si>
    <t>添置</t>
  </si>
  <si>
    <t>清早</t>
  </si>
  <si>
    <t>清单</t>
  </si>
  <si>
    <t>3:0.0244, 4:0.0853, 5:0.8096, 6:0.0403, 7:0.0403</t>
  </si>
  <si>
    <t>清洁</t>
  </si>
  <si>
    <t>清点</t>
  </si>
  <si>
    <t>3:0.0079, 4:0.0276, 5:0.9153, 6:0.0215, 7:0.0276</t>
  </si>
  <si>
    <t>清凉</t>
  </si>
  <si>
    <t>4:0.0000, 5:0.0000, 6:0.0110, 7:0.9890</t>
  </si>
  <si>
    <t>清酒</t>
  </si>
  <si>
    <t>清除</t>
  </si>
  <si>
    <t>清理</t>
  </si>
  <si>
    <t>3:0.0000, 4:0.0001, 5:0.0189, 6:0.8021, 7:0.1790</t>
  </si>
  <si>
    <t>清晰</t>
  </si>
  <si>
    <t>晰</t>
  </si>
  <si>
    <t>清楚</t>
  </si>
  <si>
    <t>清澈</t>
  </si>
  <si>
    <t>澈</t>
  </si>
  <si>
    <t>清醒</t>
  </si>
  <si>
    <t>清贫</t>
  </si>
  <si>
    <t>3:0.0000, 4:0.0000, 5:0.0078, 6:0.3746, 7:0.6176</t>
  </si>
  <si>
    <t>渊博</t>
  </si>
  <si>
    <t>渊</t>
  </si>
  <si>
    <t>博</t>
  </si>
  <si>
    <t>3:0.0001, 4:0.0003, 5:0.0081, 6:0.0596, 7:0.9320</t>
  </si>
  <si>
    <t>渊源</t>
  </si>
  <si>
    <t>渗透</t>
  </si>
  <si>
    <t>渗</t>
  </si>
  <si>
    <t>烹饪</t>
  </si>
  <si>
    <t>烹</t>
  </si>
  <si>
    <t>饪</t>
  </si>
  <si>
    <t>烽火</t>
  </si>
  <si>
    <t>烽</t>
  </si>
  <si>
    <t>焊接</t>
  </si>
  <si>
    <t>焊</t>
  </si>
  <si>
    <t>爽快</t>
  </si>
  <si>
    <t>4:0.0000, 5:0.0000, 6:0.0019, 7:0.9981</t>
  </si>
  <si>
    <t>爽约</t>
  </si>
  <si>
    <t>1:0.8165, 2:0.1822, 3:0.0012, 4:0.0001, 5:0.0000</t>
  </si>
  <si>
    <t>猎人</t>
  </si>
  <si>
    <t>猎</t>
  </si>
  <si>
    <t>猎犬</t>
  </si>
  <si>
    <t>猎奇</t>
  </si>
  <si>
    <t>3:0.0057, 4:0.0057, 5:0.4022, 6:0.0699, 7:0.5164</t>
  </si>
  <si>
    <t>猎物</t>
  </si>
  <si>
    <t>猖狂</t>
  </si>
  <si>
    <t>猖</t>
  </si>
  <si>
    <t>猛攻</t>
  </si>
  <si>
    <t>3:0.0000, 4:0.0000, 5:0.0058, 6:0.6752, 7:0.3189</t>
  </si>
  <si>
    <t>猛烈</t>
  </si>
  <si>
    <t>1:0.0000, 4:0.0000, 5:0.0000, 6:0.0032, 7:0.9968</t>
  </si>
  <si>
    <t>猛兽</t>
  </si>
  <si>
    <t>兽</t>
  </si>
  <si>
    <t>猜忌</t>
  </si>
  <si>
    <t>猜</t>
  </si>
  <si>
    <t>3:0.0031, 4:0.0040, 5:0.9720, 6:0.0178, 7:0.0031</t>
  </si>
  <si>
    <t>猜想</t>
  </si>
  <si>
    <t>猜测</t>
  </si>
  <si>
    <t>猝死</t>
  </si>
  <si>
    <t>猝</t>
  </si>
  <si>
    <t>率直</t>
  </si>
  <si>
    <t>率领</t>
  </si>
  <si>
    <t>球技</t>
  </si>
  <si>
    <t>3:0.0012, 4:0.0069, 5:0.2293, 6:0.1391, 7:0.6234</t>
  </si>
  <si>
    <t>球迷</t>
  </si>
  <si>
    <t>3:0.0042, 4:0.0062, 5:0.7110, 6:0.2037, 7:0.0749</t>
  </si>
  <si>
    <t>球员</t>
  </si>
  <si>
    <t>3:0.0001, 4:0.0002, 5:0.0070, 6:0.0753, 7:0.9174</t>
  </si>
  <si>
    <t>球赛</t>
  </si>
  <si>
    <t>3:0.0001, 4:0.0003, 5:0.0251, 6:0.1443, 7:0.8303</t>
  </si>
  <si>
    <t>球队</t>
  </si>
  <si>
    <t>3:0.0001, 4:0.0003, 5:0.0276, 6:0.7106, 7:0.2614</t>
  </si>
  <si>
    <t>理发</t>
  </si>
  <si>
    <t>1:0.0136, 2:0.3505, 3:0.5779, 4:0.0474, 7:0.0106</t>
  </si>
  <si>
    <t>理由</t>
  </si>
  <si>
    <t>理念</t>
  </si>
  <si>
    <t>3:0.0000, 4:0.0001, 5:0.0373, 6:0.7482, 7:0.2144</t>
  </si>
  <si>
    <t>理性</t>
  </si>
  <si>
    <t>理科</t>
  </si>
  <si>
    <t>理想</t>
  </si>
  <si>
    <t>3:0.0008, 4:0.0026, 5:0.4978, 6:0.3877, 7:0.1111</t>
  </si>
  <si>
    <t>理睬</t>
  </si>
  <si>
    <t>睬</t>
  </si>
  <si>
    <t>2:0.0513, 3:0.0659, 4:0.0400, 5:0.0400, 7:0.8028</t>
  </si>
  <si>
    <t>理解</t>
  </si>
  <si>
    <t>理论</t>
  </si>
  <si>
    <t>3:0.0000, 4:0.0001, 5:0.0272, 6:0.5468, 7:0.4258</t>
  </si>
  <si>
    <t>理财</t>
  </si>
  <si>
    <t>3:0.0027, 4:0.0064, 5:0.9451, 6:0.0285, 7:0.0173</t>
  </si>
  <si>
    <t>瓶颈</t>
  </si>
  <si>
    <t>颈</t>
  </si>
  <si>
    <t>2:0.0353, 3:0.2605, 4:0.3345, 5:0.3345, 7:0.0353</t>
  </si>
  <si>
    <t>瓷器</t>
  </si>
  <si>
    <t>瓷</t>
  </si>
  <si>
    <t>甜品</t>
  </si>
  <si>
    <t>甜蜜</t>
  </si>
  <si>
    <t>1:0.0000, 4:0.0000, 5:0.0000, 6:0.0028, 7:0.9972</t>
  </si>
  <si>
    <t>略去</t>
  </si>
  <si>
    <t>1:0.0000, 4:0.0001, 5:0.0002, 6:0.0007, 7:0.9990</t>
  </si>
  <si>
    <t>疏忽</t>
  </si>
  <si>
    <t>疏</t>
  </si>
  <si>
    <t>3:0.0050, 4:0.0107, 5:0.9602, 6:0.0176, 7:0.0065</t>
  </si>
  <si>
    <t>疏远</t>
  </si>
  <si>
    <t>3:0.0000, 4:0.0000, 5:0.0073, 6:0.1470, 7:0.8457</t>
  </si>
  <si>
    <t>疏通</t>
  </si>
  <si>
    <t>3:0.0000, 4:0.0000, 5:0.0042, 6:0.0949, 7:0.9008</t>
  </si>
  <si>
    <t>疏散</t>
  </si>
  <si>
    <t>3:0.0000, 4:0.0001, 5:0.0189, 6:0.1790, 7:0.8020</t>
  </si>
  <si>
    <t>痊愈</t>
  </si>
  <si>
    <t>痊</t>
  </si>
  <si>
    <t>痔疮</t>
  </si>
  <si>
    <t>痔</t>
  </si>
  <si>
    <t>疮</t>
  </si>
  <si>
    <t>痕迹</t>
  </si>
  <si>
    <t>皎洁</t>
  </si>
  <si>
    <t>皎</t>
  </si>
  <si>
    <t>盖章</t>
  </si>
  <si>
    <t>盖</t>
  </si>
  <si>
    <t>章</t>
  </si>
  <si>
    <t>盗用</t>
  </si>
  <si>
    <t>盗版</t>
  </si>
  <si>
    <t>盗窃</t>
  </si>
  <si>
    <t>盗贼</t>
  </si>
  <si>
    <t>盘子</t>
  </si>
  <si>
    <t>盘点</t>
  </si>
  <si>
    <t>3:0.0048, 4:0.0131, 5:0.9151, 6:0.0456, 7:0.0215</t>
  </si>
  <si>
    <t>盘旋</t>
  </si>
  <si>
    <t>3:0.0021, 4:0.0065, 5:0.3568, 6:0.2778, 7:0.3568</t>
  </si>
  <si>
    <t>盘算</t>
  </si>
  <si>
    <t>3:0.0061, 4:0.0078, 5:0.8995, 6:0.0738, 7:0.0128</t>
  </si>
  <si>
    <t>盘踞</t>
  </si>
  <si>
    <t>踞</t>
  </si>
  <si>
    <t>3:0.3895, 4:0.1433, 5:0.3895, 6:0.0249, 7:0.0527</t>
  </si>
  <si>
    <t>盘问</t>
  </si>
  <si>
    <t>2:0.0753, 3:0.9168, 4:0.0062, 5:0.0012, 7:0.0005</t>
  </si>
  <si>
    <t>盛大</t>
  </si>
  <si>
    <t>盛世</t>
  </si>
  <si>
    <t>盛况</t>
  </si>
  <si>
    <t>盛事</t>
  </si>
  <si>
    <t>盛怒</t>
  </si>
  <si>
    <t>3:0.0176, 4:0.0083, 5:0.4538, 6:0.1669, 7:0.3534</t>
  </si>
  <si>
    <t>盛装</t>
  </si>
  <si>
    <t>3:0.0001, 4:0.0002, 5:0.0166, 6:0.0746, 7:0.9084</t>
  </si>
  <si>
    <t>眷恋</t>
  </si>
  <si>
    <t>眷</t>
  </si>
  <si>
    <t>眷顾</t>
  </si>
  <si>
    <t>眺望</t>
  </si>
  <si>
    <t>眺</t>
  </si>
  <si>
    <t>眼光</t>
  </si>
  <si>
    <t>眼泪</t>
  </si>
  <si>
    <t>眼花</t>
  </si>
  <si>
    <t>3:0.0173, 4:0.0082, 5:0.9438, 6:0.0135, 7:0.0173</t>
  </si>
  <si>
    <t>眼科</t>
  </si>
  <si>
    <t>3:0.0000, 4:0.0000, 5:0.0005, 6:0.0293, 7:0.9701</t>
  </si>
  <si>
    <t>眼球</t>
  </si>
  <si>
    <t>眼睛</t>
  </si>
  <si>
    <t>睛</t>
  </si>
  <si>
    <t>眼罩</t>
  </si>
  <si>
    <t>2:0.0000, 4:0.0000, 5:0.0021, 6:0.0292, 7:0.9686</t>
  </si>
  <si>
    <t>眼镜</t>
  </si>
  <si>
    <t>镜</t>
  </si>
  <si>
    <t>3:0.0002, 4:0.0004, 5:0.0347, 6:0.4224, 7:0.5423</t>
  </si>
  <si>
    <t>着手</t>
  </si>
  <si>
    <t>3:0.0002, 4:0.0009, 5:0.0066, 6:0.0178, 7:0.9745</t>
  </si>
  <si>
    <t>着火</t>
  </si>
  <si>
    <t>2:0.0040, 3:0.0031, 5:0.0108, 6:0.0084, 7:0.9737</t>
  </si>
  <si>
    <t>着色</t>
  </si>
  <si>
    <t>3:0.0001, 4:0.0002, 5:0.0009, 6:0.0041, 7:0.9948</t>
  </si>
  <si>
    <t>着急</t>
  </si>
  <si>
    <t>3:0.1096, 4:0.0403, 5:0.3824, 6:0.0853, 7:0.3824</t>
  </si>
  <si>
    <t>着重</t>
  </si>
  <si>
    <t>3:0.0000, 4:0.0001, 5:0.0038, 6:0.0598, 7:0.9362</t>
  </si>
  <si>
    <t>着迷</t>
  </si>
  <si>
    <t>2:0.1094, 3:0.6296, 4:0.0664, 5:0.1094, 7:0.0852</t>
  </si>
  <si>
    <t>着想</t>
  </si>
  <si>
    <t>3:0.0141, 4:0.0181, 5:0.1339, 6:0.0633, 7:0.7706</t>
  </si>
  <si>
    <t>着数</t>
  </si>
  <si>
    <t>1:0.0089, 2:0.1795, 3:0.8044, 4:0.0054, 5:0.0018</t>
  </si>
  <si>
    <t>着陆</t>
  </si>
  <si>
    <t>陆</t>
  </si>
  <si>
    <t>硫酸</t>
  </si>
  <si>
    <t>硫</t>
  </si>
  <si>
    <t>3:0.0002, 4:0.0002, 5:0.0040, 6:0.0179, 7:0.9778</t>
  </si>
  <si>
    <t>硫磺</t>
  </si>
  <si>
    <t>磺</t>
  </si>
  <si>
    <t>祥和</t>
  </si>
  <si>
    <t>祥</t>
  </si>
  <si>
    <t>票价</t>
  </si>
  <si>
    <t>票房</t>
  </si>
  <si>
    <t>3:0.0022, 4:0.0025, 5:0.4822, 6:0.4822, 7:0.0308</t>
  </si>
  <si>
    <t>票数</t>
  </si>
  <si>
    <t>3:0.0000, 4:0.0000, 5:0.0006, 6:0.0067, 7:0.9926</t>
  </si>
  <si>
    <t>祭坛</t>
  </si>
  <si>
    <t>祭</t>
  </si>
  <si>
    <t>祭祀</t>
  </si>
  <si>
    <t>祀</t>
  </si>
  <si>
    <t>祭祖</t>
  </si>
  <si>
    <t>离子</t>
  </si>
  <si>
    <t>2:0.0998, 3:0.2113, 4:0.0367, 5:0.0777, 7:0.5744</t>
  </si>
  <si>
    <t>离开</t>
  </si>
  <si>
    <t>离心</t>
  </si>
  <si>
    <t>3:0.0001, 4:0.0003, 5:0.0041, 6:0.0041, 7:0.9915</t>
  </si>
  <si>
    <t>离别</t>
  </si>
  <si>
    <t>离间</t>
  </si>
  <si>
    <t>3:0.0049, 4:0.0049, 5:0.1613, 6:0.2659, 7:0.5630</t>
  </si>
  <si>
    <t>离婚</t>
  </si>
  <si>
    <t>3:0.0001, 4:0.0002, 5:0.0057, 6:0.0291, 7:0.9648</t>
  </si>
  <si>
    <t>离谱</t>
  </si>
  <si>
    <t>1:0.1009, 2:0.1664, 3:0.1296, 5:0.0225, 7:0.5807</t>
  </si>
  <si>
    <t>离题</t>
  </si>
  <si>
    <t>移民</t>
  </si>
  <si>
    <t>移</t>
  </si>
  <si>
    <t>移动</t>
  </si>
  <si>
    <t>移居</t>
  </si>
  <si>
    <t>移植</t>
  </si>
  <si>
    <t>窒息</t>
  </si>
  <si>
    <t>窒</t>
  </si>
  <si>
    <t>竟然</t>
  </si>
  <si>
    <t>2:0.0105, 3:0.0173, 5:0.1279, 6:0.2709, 7:0.5734</t>
  </si>
  <si>
    <t>章鱼</t>
  </si>
  <si>
    <t>1:0.9594, 2:0.0372, 3:0.0027, 4:0.0002, 7:0.0005</t>
  </si>
  <si>
    <t>章节</t>
  </si>
  <si>
    <t>符号</t>
  </si>
  <si>
    <t>符咒</t>
  </si>
  <si>
    <t>3:0.0025, 4:0.0037, 5:0.2900, 6:0.2258, 7:0.4781</t>
  </si>
  <si>
    <t>笨拙</t>
  </si>
  <si>
    <t>笨</t>
  </si>
  <si>
    <t>笨重</t>
  </si>
  <si>
    <t>笨蛋</t>
  </si>
  <si>
    <t>3:0.0001, 4:0.0001, 5:0.0024, 6:0.0179, 7:0.9795</t>
  </si>
  <si>
    <t>第一</t>
  </si>
  <si>
    <t>第</t>
  </si>
  <si>
    <t>1:0.0001, 4:0.0001, 5:0.0000, 6:0.0003, 7:0.9995</t>
  </si>
  <si>
    <t>粒子</t>
  </si>
  <si>
    <t>粒</t>
  </si>
  <si>
    <t>粗俗</t>
  </si>
  <si>
    <t>粗</t>
  </si>
  <si>
    <t>3:0.0017, 4:0.0014, 5:0.9059, 6:0.0744, 7:0.0166</t>
  </si>
  <si>
    <t>粗略</t>
  </si>
  <si>
    <t>3:0.0000, 4:0.0000, 5:0.0058, 6:0.9714, 7:0.0228</t>
  </si>
  <si>
    <t>粗野</t>
  </si>
  <si>
    <t>3:0.0000, 4:0.0001, 5:0.0320, 6:0.8246, 7:0.1433</t>
  </si>
  <si>
    <t>粗鄙</t>
  </si>
  <si>
    <t>3:0.0013, 4:0.0010, 5:0.5212, 6:0.4059, 7:0.0705</t>
  </si>
  <si>
    <t>粗鲁</t>
  </si>
  <si>
    <t>鲁</t>
  </si>
  <si>
    <t>3:0.0015, 4:0.0012, 5:0.7957, 6:0.1775, 7:0.0240</t>
  </si>
  <si>
    <t>粘土</t>
  </si>
  <si>
    <t>粘</t>
  </si>
  <si>
    <t>3:0.0001, 4:0.0002, 5:0.0084, 6:0.0228, 7:0.9686</t>
  </si>
  <si>
    <t>累及</t>
  </si>
  <si>
    <t>2:0.0222, 3:0.9419, 4:0.0173, 5:0.0173, 7:0.0014</t>
  </si>
  <si>
    <t>累死</t>
  </si>
  <si>
    <t>1:0.0000, 4:0.0001, 5:0.0012, 6:0.0052, 7:0.9935</t>
  </si>
  <si>
    <t>累积</t>
  </si>
  <si>
    <t>累赘</t>
  </si>
  <si>
    <t>赘</t>
  </si>
  <si>
    <t>1:0.0021, 2:0.1174, 3:0.8673, 4:0.0096, 5:0.0035</t>
  </si>
  <si>
    <t>羚羊</t>
  </si>
  <si>
    <t>羚</t>
  </si>
  <si>
    <t>羞耻</t>
  </si>
  <si>
    <t>羞愧</t>
  </si>
  <si>
    <t>愧</t>
  </si>
  <si>
    <t>羞涩</t>
  </si>
  <si>
    <t>翌日</t>
  </si>
  <si>
    <t>翌</t>
  </si>
  <si>
    <t>聆听</t>
  </si>
  <si>
    <t>聆</t>
  </si>
  <si>
    <t>聊天</t>
  </si>
  <si>
    <t>脖子</t>
  </si>
  <si>
    <t>脖</t>
  </si>
  <si>
    <t>脚印</t>
  </si>
  <si>
    <t>脚步</t>
  </si>
  <si>
    <t>3:0.0000, 4:0.0001, 5:0.0066, 6:0.3187, 7:0.6746</t>
  </si>
  <si>
    <t>脚跟</t>
  </si>
  <si>
    <t>跟</t>
  </si>
  <si>
    <t>3:0.0000, 4:0.0000, 5:0.0003, 6:0.0022, 7:0.9974</t>
  </si>
  <si>
    <t>脱水</t>
  </si>
  <si>
    <t>脱发</t>
  </si>
  <si>
    <t>脱身</t>
  </si>
  <si>
    <t>脱险</t>
  </si>
  <si>
    <t>脱落</t>
  </si>
  <si>
    <t>脱节</t>
  </si>
  <si>
    <t>舵手</t>
  </si>
  <si>
    <t>舵</t>
  </si>
  <si>
    <t>2:0.0001, 4:0.0004, 5:0.0082, 6:0.0470, 7:0.9443</t>
  </si>
  <si>
    <t>船主</t>
  </si>
  <si>
    <t>2:0.0000, 4:0.0000, 5:0.0005, 6:0.0141, 7:0.9854</t>
  </si>
  <si>
    <t>船长</t>
  </si>
  <si>
    <t>2:0.4188, 3:0.1978, 4:0.0567, 5:0.2540, 7:0.0728</t>
  </si>
  <si>
    <t>船票</t>
  </si>
  <si>
    <t>2:0.0002, 4:0.0004, 5:0.0229, 6:0.2175, 7:0.7590</t>
  </si>
  <si>
    <t>船员</t>
  </si>
  <si>
    <t>3:0.0030, 4:0.0063, 5:0.0987, 6:0.1627, 7:0.7293</t>
  </si>
  <si>
    <t>船坞</t>
  </si>
  <si>
    <t>坞</t>
  </si>
  <si>
    <t>2:0.2213, 3:0.6015, 4:0.1342, 5:0.0385, 7:0.0046</t>
  </si>
  <si>
    <t>船舱</t>
  </si>
  <si>
    <t>舱</t>
  </si>
  <si>
    <t>荷花</t>
  </si>
  <si>
    <t>荷</t>
  </si>
  <si>
    <t>荼毒</t>
  </si>
  <si>
    <t>荼</t>
  </si>
  <si>
    <t>2:0.0247, 3:0.4966, 5:0.3867, 6:0.0247, 7:0.0672</t>
  </si>
  <si>
    <t>莫非</t>
  </si>
  <si>
    <t>莫</t>
  </si>
  <si>
    <t>1:0.0677, 3:0.1841, 4:0.0528, 5:0.0528, 7:0.6426</t>
  </si>
  <si>
    <t>获利</t>
  </si>
  <si>
    <t>获</t>
  </si>
  <si>
    <t>获胜</t>
  </si>
  <si>
    <t>获得</t>
  </si>
  <si>
    <t>获悉</t>
  </si>
  <si>
    <t>莽撞</t>
  </si>
  <si>
    <t>莽</t>
  </si>
  <si>
    <t>撞</t>
  </si>
  <si>
    <t>3:0.0001, 4:0.0001, 5:0.0271, 6:0.8989, 7:0.0738</t>
  </si>
  <si>
    <t>虚名</t>
  </si>
  <si>
    <t>3:0.0001, 4:0.0002, 5:0.0266, 6:0.0928, 7:0.8803</t>
  </si>
  <si>
    <t>虚拟</t>
  </si>
  <si>
    <t>虚构</t>
  </si>
  <si>
    <t>虚空</t>
  </si>
  <si>
    <t>虚弱</t>
  </si>
  <si>
    <t>虚惊</t>
  </si>
  <si>
    <t>3:0.0015, 4:0.0025, 5:0.6195, 6:0.2926, 7:0.0838</t>
  </si>
  <si>
    <t>虚脱</t>
  </si>
  <si>
    <t>3:0.0124, 4:0.0075, 5:0.6760, 6:0.0555, 7:0.2487</t>
  </si>
  <si>
    <t>虚伪</t>
  </si>
  <si>
    <t>伪</t>
  </si>
  <si>
    <t>蚯蚓</t>
  </si>
  <si>
    <t>蚯</t>
  </si>
  <si>
    <t>蚓</t>
  </si>
  <si>
    <t>1:0.0025, 2:0.0002, 3:0.0003, 6:0.0006, 7:0.9965</t>
  </si>
  <si>
    <t>蚱蜢</t>
  </si>
  <si>
    <t>蚱</t>
  </si>
  <si>
    <t>蜢</t>
  </si>
  <si>
    <t>蛇蝎</t>
  </si>
  <si>
    <t>蛇</t>
  </si>
  <si>
    <t>蝎</t>
  </si>
  <si>
    <t>2:0.0333, 3:0.1491, 4:0.0333, 5:0.6682, 7:0.1161</t>
  </si>
  <si>
    <t>蛋白</t>
  </si>
  <si>
    <t>2:0.0003, 4:0.0007, 5:0.0137, 6:0.0226, 7:0.9627</t>
  </si>
  <si>
    <t>蛋壳</t>
  </si>
  <si>
    <t>蛋黄</t>
  </si>
  <si>
    <t>黄</t>
  </si>
  <si>
    <t>蛋糕</t>
  </si>
  <si>
    <t>3:0.0031, 4:0.0031, 5:0.8576, 6:0.1161, 7:0.0202</t>
  </si>
  <si>
    <t>袋鼠</t>
  </si>
  <si>
    <t>袋</t>
  </si>
  <si>
    <t>1:0.1538, 2:0.7813, 3:0.0566, 4:0.0046, 7:0.0036</t>
  </si>
  <si>
    <t>袒护</t>
  </si>
  <si>
    <t>袒</t>
  </si>
  <si>
    <t>3:0.0008, 4:0.0028, 5:0.1186, 6:0.1955, 7:0.6823</t>
  </si>
  <si>
    <t>袒露</t>
  </si>
  <si>
    <t>袖口</t>
  </si>
  <si>
    <t>袖珍</t>
  </si>
  <si>
    <t>2:0.1155, 3:0.5177, 4:0.1483, 5:0.0701, 7:0.1483</t>
  </si>
  <si>
    <t>袜子</t>
  </si>
  <si>
    <t>袜</t>
  </si>
  <si>
    <t>被动</t>
  </si>
  <si>
    <t>被</t>
  </si>
  <si>
    <t>被单</t>
  </si>
  <si>
    <t>1:0.1670, 2:0.5830, 3:0.2145, 4:0.0065, 7:0.0290</t>
  </si>
  <si>
    <t>被害</t>
  </si>
  <si>
    <t>2:0.0000, 4:0.0001, 5:0.0009, 6:0.0052, 7:0.9938</t>
  </si>
  <si>
    <t>被捕</t>
  </si>
  <si>
    <t>3:0.0002, 4:0.0003, 5:0.0025, 6:0.0067, 7:0.9905</t>
  </si>
  <si>
    <t>被褥</t>
  </si>
  <si>
    <t>褥</t>
  </si>
  <si>
    <t>2:0.1189, 3:0.1189, 4:0.0437, 5:0.0341, 7:0.6843</t>
  </si>
  <si>
    <t>被窝</t>
  </si>
  <si>
    <t>1:0.0199, 2:0.2422, 3:0.6584, 4:0.0255, 7:0.0540</t>
  </si>
  <si>
    <t>跃升</t>
  </si>
  <si>
    <t>跃动</t>
  </si>
  <si>
    <t>躯体</t>
  </si>
  <si>
    <t>躯壳</t>
  </si>
  <si>
    <t>逍遥</t>
  </si>
  <si>
    <t>逍</t>
  </si>
  <si>
    <t>遥</t>
  </si>
  <si>
    <t>2:0.0000, 4:0.0001, 5:0.0009, 6:0.0041, 7:0.9949</t>
  </si>
  <si>
    <t>透支</t>
  </si>
  <si>
    <t>3:0.1038, 4:0.1333, 5:0.3623, 6:0.0382, 7:0.3623</t>
  </si>
  <si>
    <t>透彻</t>
  </si>
  <si>
    <t>透过</t>
  </si>
  <si>
    <t>透明</t>
  </si>
  <si>
    <t>透视</t>
  </si>
  <si>
    <t>3:0.0000, 4:0.0000, 5:0.0010, 6:0.0086, 7:0.9904</t>
  </si>
  <si>
    <t>透露</t>
  </si>
  <si>
    <t>逐出</t>
  </si>
  <si>
    <t>逐步</t>
  </si>
  <si>
    <t>逐渐</t>
  </si>
  <si>
    <t>渐</t>
  </si>
  <si>
    <t>递交</t>
  </si>
  <si>
    <t>递</t>
  </si>
  <si>
    <t>递补</t>
  </si>
  <si>
    <t>递增</t>
  </si>
  <si>
    <t>途径</t>
  </si>
  <si>
    <t>逗号</t>
  </si>
  <si>
    <t>1:0.0953, 2:0.4271, 3:0.2017, 4:0.0742, 7:0.2017</t>
  </si>
  <si>
    <t>逗留</t>
  </si>
  <si>
    <t>3:0.0002, 4:0.0014, 5:0.0173, 6:0.0366, 7:0.9444</t>
  </si>
  <si>
    <t>逗笑</t>
  </si>
  <si>
    <t>通车</t>
  </si>
  <si>
    <t>3:0.0001, 4:0.0002, 5:0.0134, 6:0.0468, 7:0.9395</t>
  </si>
  <si>
    <t>通风</t>
  </si>
  <si>
    <t>通告</t>
  </si>
  <si>
    <t>通过</t>
  </si>
  <si>
    <t>通知</t>
  </si>
  <si>
    <t>3:0.0000, 4:0.0001, 5:0.0241, 6:0.4272, 7:0.5486</t>
  </si>
  <si>
    <t>通俗</t>
  </si>
  <si>
    <t>3:0.0000, 4:0.0000, 5:0.0019, 6:0.1190, 7:0.8791</t>
  </si>
  <si>
    <t>通信</t>
  </si>
  <si>
    <t>通宵</t>
  </si>
  <si>
    <t>3:0.0024, 4:0.0031, 5:0.0108, 6:0.0138, 7:0.9699</t>
  </si>
  <si>
    <t>通病</t>
  </si>
  <si>
    <t>3:0.0077, 4:0.0270, 5:0.8938, 6:0.0270, 7:0.0445</t>
  </si>
  <si>
    <t>通称</t>
  </si>
  <si>
    <t>通商</t>
  </si>
  <si>
    <t>通婚</t>
  </si>
  <si>
    <t>通常</t>
  </si>
  <si>
    <t>3:0.0000, 4:0.0000, 5:0.0016, 6:0.0473, 7:0.9510</t>
  </si>
  <si>
    <t>通融</t>
  </si>
  <si>
    <t>3:0.0004, 4:0.0010, 5:0.7178, 6:0.2641, 7:0.0169</t>
  </si>
  <si>
    <t>通畅</t>
  </si>
  <si>
    <t>通讯</t>
  </si>
  <si>
    <t>3:0.0000, 4:0.0000, 5:0.0081, 6:0.2668, 7:0.7251</t>
  </si>
  <si>
    <t>通话</t>
  </si>
  <si>
    <t>逝世</t>
  </si>
  <si>
    <t>逝</t>
  </si>
  <si>
    <t>逞强</t>
  </si>
  <si>
    <t>逞</t>
  </si>
  <si>
    <t>速度</t>
  </si>
  <si>
    <t>造化</t>
  </si>
  <si>
    <t>2:0.0084, 3:0.9671, 4:0.0084, 5:0.0138, 7:0.0024</t>
  </si>
  <si>
    <t>造反</t>
  </si>
  <si>
    <t>3:0.1649, 4:0.0368, 5:0.4484, 6:0.0779, 7:0.2720</t>
  </si>
  <si>
    <t>造价</t>
  </si>
  <si>
    <t>3:0.0017, 4:0.0053, 5:0.4776, 6:0.2256, 7:0.2897</t>
  </si>
  <si>
    <t>造成</t>
  </si>
  <si>
    <t>造型</t>
  </si>
  <si>
    <t>造就</t>
  </si>
  <si>
    <t>造诣</t>
  </si>
  <si>
    <t>诣</t>
  </si>
  <si>
    <t>3:0.2821, 4:0.1038, 5:0.5971, 6:0.0085, 7:0.0085</t>
  </si>
  <si>
    <t>造谣</t>
  </si>
  <si>
    <t>谣</t>
  </si>
  <si>
    <t>3:0.0864, 4:0.0524, 5:0.3874, 6:0.0864, 7:0.3874</t>
  </si>
  <si>
    <t>逢迎</t>
  </si>
  <si>
    <t>2:0.0139, 3:0.9746, 4:0.0051, 5:0.0040, 7:0.0024</t>
  </si>
  <si>
    <t>部下</t>
  </si>
  <si>
    <t>3:0.0003, 4:0.0008, 5:0.0667, 6:0.2990, 7:0.6331</t>
  </si>
  <si>
    <t>部门</t>
  </si>
  <si>
    <t>部分</t>
  </si>
  <si>
    <t>部署</t>
  </si>
  <si>
    <t>署</t>
  </si>
  <si>
    <t>部落</t>
  </si>
  <si>
    <t>3:0.0003, 4:0.0005, 5:0.0486, 6:0.3589, 7:0.5917</t>
  </si>
  <si>
    <t>都市</t>
  </si>
  <si>
    <t>3:0.0097, 4:0.0160, 5:0.4115, 6:0.1514, 7:0.4115</t>
  </si>
  <si>
    <t>酗酒</t>
  </si>
  <si>
    <t>酗</t>
  </si>
  <si>
    <t>野人</t>
  </si>
  <si>
    <t>3:0.0001, 4:0.0001, 5:0.0173, 6:0.0367, 7:0.9457</t>
  </si>
  <si>
    <t>野心</t>
  </si>
  <si>
    <t>3:0.0023, 4:0.0030, 5:0.5730, 6:0.2108, 7:0.2108</t>
  </si>
  <si>
    <t>野草</t>
  </si>
  <si>
    <t>野蛮</t>
  </si>
  <si>
    <t>蛮</t>
  </si>
  <si>
    <t>3:0.0064, 4:0.0064, 5:0.7430, 6:0.0783, 7:0.1658</t>
  </si>
  <si>
    <t>野餐</t>
  </si>
  <si>
    <t>3:0.0001, 4:0.0002, 5:0.0533, 6:0.1128, 7:0.8336</t>
  </si>
  <si>
    <t>野兽</t>
  </si>
  <si>
    <t>铜牌</t>
  </si>
  <si>
    <t>铜器</t>
  </si>
  <si>
    <t>铜钱</t>
  </si>
  <si>
    <t>银币</t>
  </si>
  <si>
    <t>银</t>
  </si>
  <si>
    <t>银色</t>
  </si>
  <si>
    <t>银行</t>
  </si>
  <si>
    <t>1:0.0013, 2:0.8912, 3:0.1064, 4:0.0008, 7:0.0002</t>
  </si>
  <si>
    <t>银两</t>
  </si>
  <si>
    <t>银杏</t>
  </si>
  <si>
    <t>1:0.0456, 2:0.7134, 3:0.2044, 4:0.0090, 7:0.0277</t>
  </si>
  <si>
    <t>银河</t>
  </si>
  <si>
    <t>2:0.0045, 3:0.0095, 5:0.3159, 6:0.1492, 7:0.5208</t>
  </si>
  <si>
    <t>银牌</t>
  </si>
  <si>
    <t>2:0.0000, 4:0.0000, 5:0.0008, 6:0.0067, 7:0.9925</t>
  </si>
  <si>
    <t>银幕</t>
  </si>
  <si>
    <t>3:0.0139, 4:0.0139, 5:0.2790, 6:0.1026, 7:0.5906</t>
  </si>
  <si>
    <t>陪伴</t>
  </si>
  <si>
    <t>陪葬</t>
  </si>
  <si>
    <t>3:0.0003, 4:0.0004, 5:0.0134, 6:0.0468, 7:0.9391</t>
  </si>
  <si>
    <t>陵墓</t>
  </si>
  <si>
    <t>陵</t>
  </si>
  <si>
    <t>陶艺</t>
  </si>
  <si>
    <t>陶</t>
  </si>
  <si>
    <t>3:0.0001, 4:0.0002, 5:0.0216, 6:0.0588, 7:0.9194</t>
  </si>
  <si>
    <t>陶器</t>
  </si>
  <si>
    <t>陷阱</t>
  </si>
  <si>
    <t>阱</t>
  </si>
  <si>
    <t>3:0.0005, 4:0.0013, 5:0.0330, 6:0.1151, 7:0.8502</t>
  </si>
  <si>
    <t>陷害</t>
  </si>
  <si>
    <t>3:0.0006, 4:0.0011, 5:0.0974, 6:0.3401, 7:0.5608</t>
  </si>
  <si>
    <t>雀跃</t>
  </si>
  <si>
    <t>3:0.0023, 4:0.0030, 5:0.1283, 6:0.1283, 7:0.7381</t>
  </si>
  <si>
    <t>雀斑</t>
  </si>
  <si>
    <t>斑</t>
  </si>
  <si>
    <t>2:0.0738, 3:0.8985, 4:0.0100, 5:0.0100, 7:0.0078</t>
  </si>
  <si>
    <t>雪人</t>
  </si>
  <si>
    <t>雪</t>
  </si>
  <si>
    <t>1:0.0000, 4:0.0000, 5:0.0002, 6:0.0013, 7:0.9984</t>
  </si>
  <si>
    <t>雪山</t>
  </si>
  <si>
    <t>雪白</t>
  </si>
  <si>
    <t>雪茄</t>
  </si>
  <si>
    <t>1:0.9990, 2:0.0009, 3:0.0001, 4:0.0000, 7:0.0000</t>
  </si>
  <si>
    <t>雪崩</t>
  </si>
  <si>
    <t>2:0.0005, 4:0.0004, 5:0.0105, 6:0.0469, 7:0.9418</t>
  </si>
  <si>
    <t>雪糕</t>
  </si>
  <si>
    <t>2:0.1787, 3:0.4857, 4:0.0310, 5:0.2946, 7:0.0101</t>
  </si>
  <si>
    <t>麻木</t>
  </si>
  <si>
    <t>3:0.0002, 4:0.0003, 5:0.0473, 6:0.2121, 7:0.7402</t>
  </si>
  <si>
    <t>麻油</t>
  </si>
  <si>
    <t>2:0.0009, 3:0.0007, 5:0.0025, 6:0.0032, 7:0.9928</t>
  </si>
  <si>
    <t>麻疹</t>
  </si>
  <si>
    <t>1:0.0267, 2:0.5371, 3:0.4183, 4:0.0068, 7:0.0111</t>
  </si>
  <si>
    <t>麻雀</t>
  </si>
  <si>
    <t>1:0.0856, 2:0.8119, 3:0.0970, 4:0.0026, 7:0.0029</t>
  </si>
  <si>
    <t>麻痹</t>
  </si>
  <si>
    <t>痹</t>
  </si>
  <si>
    <t>3:0.0084, 4:0.0065, 5:0.7525, 6:0.1308, 7:0.1018</t>
  </si>
  <si>
    <t>麻醉</t>
  </si>
  <si>
    <t>3:0.1063, 4:0.0237, 5:0.6118, 6:0.0828, 7:0.1753</t>
  </si>
  <si>
    <t>麻烦</t>
  </si>
  <si>
    <t>烦</t>
  </si>
  <si>
    <t>2:0.0125, 3:0.8733, 4:0.0205, 5:0.0920, 6:0.0017</t>
  </si>
  <si>
    <t>麻绳</t>
  </si>
  <si>
    <t>绳</t>
  </si>
  <si>
    <t>黄色</t>
  </si>
  <si>
    <t>黄昏</t>
  </si>
  <si>
    <t>3:0.0126, 4:0.0098, 5:0.8842, 6:0.0726, 7:0.0208</t>
  </si>
  <si>
    <t>黄金</t>
  </si>
  <si>
    <t>黄泉</t>
  </si>
  <si>
    <t>1:0.0115, 2:0.4905, 3:0.4905, 5:0.0033, 7:0.0042</t>
  </si>
  <si>
    <t>黄蜂</t>
  </si>
  <si>
    <t>2:0.0219, 3:0.0171, 5:0.2078, 6:0.0281, 7:0.7252</t>
  </si>
  <si>
    <t>傀儡</t>
  </si>
  <si>
    <t>傀</t>
  </si>
  <si>
    <t>儡</t>
  </si>
  <si>
    <t>1:0.0860, 2:0.3000, 3:0.1104, 4:0.0091, 7:0.4946</t>
  </si>
  <si>
    <t>傍晚</t>
  </si>
  <si>
    <t>傍</t>
  </si>
  <si>
    <t>3:0.0016, 4:0.0026, 5:0.1110, 6:0.4974, 7:0.3874</t>
  </si>
  <si>
    <t>剩余</t>
  </si>
  <si>
    <t>剩</t>
  </si>
  <si>
    <t>割断</t>
  </si>
  <si>
    <t>割裂</t>
  </si>
  <si>
    <t>博士</t>
  </si>
  <si>
    <t>博学</t>
  </si>
  <si>
    <t>博爱</t>
  </si>
  <si>
    <t>博览</t>
  </si>
  <si>
    <t>厨师</t>
  </si>
  <si>
    <t>厨房</t>
  </si>
  <si>
    <t>唾弃</t>
  </si>
  <si>
    <t>唾</t>
  </si>
  <si>
    <t>唾液</t>
  </si>
  <si>
    <t>喂养</t>
  </si>
  <si>
    <t>喂</t>
  </si>
  <si>
    <t>善于</t>
  </si>
  <si>
    <t>善后</t>
  </si>
  <si>
    <t>1:0.0033, 2:0.5586, 3:0.4350, 4:0.0026, 5:0.0004</t>
  </si>
  <si>
    <t>善忘</t>
  </si>
  <si>
    <t>1:0.0032, 2:0.3756, 3:0.6192, 4:0.0015, 5:0.0004</t>
  </si>
  <si>
    <t>善良</t>
  </si>
  <si>
    <t>善事</t>
  </si>
  <si>
    <t>善恶</t>
  </si>
  <si>
    <t>3:0.0000, 4:0.0001, 5:0.0004, 6:0.0009, 7:0.9986</t>
  </si>
  <si>
    <t>善终</t>
  </si>
  <si>
    <t>3:0.0001, 4:0.0003, 5:0.0226, 6:0.0176, 7:0.9594</t>
  </si>
  <si>
    <t>喇叭</t>
  </si>
  <si>
    <t>喇</t>
  </si>
  <si>
    <t>叭</t>
  </si>
  <si>
    <t>3:0.0007, 4:0.0009, 5:0.0040, 6:0.0067, 7:0.9877</t>
  </si>
  <si>
    <t>喇嘛</t>
  </si>
  <si>
    <t>嘛</t>
  </si>
  <si>
    <t>2:0.0217, 3:0.0279, 5:0.0103, 6:0.0169, 7:0.9232</t>
  </si>
  <si>
    <t>喉舌</t>
  </si>
  <si>
    <t>3:0.0012, 4:0.0034, 5:0.3031, 6:0.3892, 7:0.3031</t>
  </si>
  <si>
    <t>喉咙</t>
  </si>
  <si>
    <t>咙</t>
  </si>
  <si>
    <t>喊叫</t>
  </si>
  <si>
    <t>喘息</t>
  </si>
  <si>
    <t>喜好</t>
  </si>
  <si>
    <t>喜庆</t>
  </si>
  <si>
    <t>喜欢</t>
  </si>
  <si>
    <t>喜帖</t>
  </si>
  <si>
    <t>帖</t>
  </si>
  <si>
    <t>2:0.0000, 4:0.0000, 5:0.0015, 6:0.0110, 7:0.9875</t>
  </si>
  <si>
    <t>喜剧</t>
  </si>
  <si>
    <t>3:0.0048, 4:0.0055, 5:0.9185, 6:0.0356, 7:0.0356</t>
  </si>
  <si>
    <t>喜爱</t>
  </si>
  <si>
    <t>喜讯</t>
  </si>
  <si>
    <t>喝酒</t>
  </si>
  <si>
    <t>喝</t>
  </si>
  <si>
    <t>喝彩</t>
  </si>
  <si>
    <t>1:0.0101, 2:0.4290, 3:0.5508, 4:0.0079, 5:0.0023</t>
  </si>
  <si>
    <t>喧哗</t>
  </si>
  <si>
    <t>喧</t>
  </si>
  <si>
    <t>哗</t>
  </si>
  <si>
    <t>堡垒</t>
  </si>
  <si>
    <t>垒</t>
  </si>
  <si>
    <t>堤岸</t>
  </si>
  <si>
    <t>堤</t>
  </si>
  <si>
    <t>奠定</t>
  </si>
  <si>
    <t>奠</t>
  </si>
  <si>
    <t>奥妙</t>
  </si>
  <si>
    <t>奥运</t>
  </si>
  <si>
    <t>2:0.1647, 3:0.7379, 4:0.0367, 5:0.0472, 7:0.0135</t>
  </si>
  <si>
    <t>媒人</t>
  </si>
  <si>
    <t>媒</t>
  </si>
  <si>
    <t>媒体</t>
  </si>
  <si>
    <t>3:0.0015, 4:0.0031, 5:0.1507, 6:0.5258, 7:0.3189</t>
  </si>
  <si>
    <t>孱弱</t>
  </si>
  <si>
    <t>孱</t>
  </si>
  <si>
    <t>富有</t>
  </si>
  <si>
    <t>富足</t>
  </si>
  <si>
    <t>富翁</t>
  </si>
  <si>
    <t>翁</t>
  </si>
  <si>
    <t>富裕</t>
  </si>
  <si>
    <t>富豪</t>
  </si>
  <si>
    <t>寒风</t>
  </si>
  <si>
    <t>寒冷</t>
  </si>
  <si>
    <t>寒舍</t>
  </si>
  <si>
    <t>3:0.0045, 4:0.0045, 5:0.4032, 6:0.0701, 7:0.5177</t>
  </si>
  <si>
    <t>寒假</t>
  </si>
  <si>
    <t>3:0.0130, 4:0.0166, 5:0.9085, 6:0.0452, 7:0.0166</t>
  </si>
  <si>
    <t>寒微</t>
  </si>
  <si>
    <t>3:0.0004, 4:0.0005, 5:0.5303, 6:0.4130, 7:0.0559</t>
  </si>
  <si>
    <t>寒酸</t>
  </si>
  <si>
    <t>2:0.0128, 3:0.4224, 4:0.0164, 5:0.5424, 6:0.0060</t>
  </si>
  <si>
    <t>寓言</t>
  </si>
  <si>
    <t>寓</t>
  </si>
  <si>
    <t>3:0.0004, 4:0.0011, 5:0.0995, 6:0.1640, 7:0.7350</t>
  </si>
  <si>
    <t>尊重</t>
  </si>
  <si>
    <t>尊</t>
  </si>
  <si>
    <t>尊崇</t>
  </si>
  <si>
    <t>尊敬</t>
  </si>
  <si>
    <t>尊严</t>
  </si>
  <si>
    <t>就业</t>
  </si>
  <si>
    <t>3:0.0007, 4:0.0013, 5:0.2797, 6:0.3592, 7:0.3592</t>
  </si>
  <si>
    <t>就此</t>
  </si>
  <si>
    <t>3:0.0001, 4:0.0001, 5:0.0216, 6:0.2631, 7:0.7151</t>
  </si>
  <si>
    <t>就是</t>
  </si>
  <si>
    <t>1:0.0001, 2:0.0001, 5:0.0009, 6:0.0041, 7:0.9949</t>
  </si>
  <si>
    <t>就寝</t>
  </si>
  <si>
    <t>寝</t>
  </si>
  <si>
    <t>2:0.0082, 3:0.0174, 5:0.2715, 6:0.1282, 7:0.5747</t>
  </si>
  <si>
    <t>就算</t>
  </si>
  <si>
    <t>2:0.2108, 3:0.7357, 4:0.0105, 5:0.0366, 7:0.0064</t>
  </si>
  <si>
    <t>属下</t>
  </si>
  <si>
    <t>3:0.0001, 4:0.0002, 5:0.0102, 6:0.0751, 7:0.9145</t>
  </si>
  <si>
    <t>属于</t>
  </si>
  <si>
    <t>属性</t>
  </si>
  <si>
    <t>嵌入</t>
  </si>
  <si>
    <t>嵌</t>
  </si>
  <si>
    <t>帽子</t>
  </si>
  <si>
    <t>帽</t>
  </si>
  <si>
    <t>幅度</t>
  </si>
  <si>
    <t>幅</t>
  </si>
  <si>
    <t>3:0.0006, 4:0.0015, 5:0.0240, 6:0.1777, 7:0.7962</t>
  </si>
  <si>
    <t>弑父</t>
  </si>
  <si>
    <t>弑</t>
  </si>
  <si>
    <t>强大</t>
  </si>
  <si>
    <t>强壮</t>
  </si>
  <si>
    <t>强奸</t>
  </si>
  <si>
    <t>1:0.7302, 2:0.2686, 3:0.0011, 4:0.0001, 7:0.0001</t>
  </si>
  <si>
    <t>强制</t>
  </si>
  <si>
    <t>3:0.0000, 4:0.0001, 5:0.0314, 6:0.6308, 7:0.3377</t>
  </si>
  <si>
    <t>强迫</t>
  </si>
  <si>
    <t>3:0.0106, 4:0.0064, 5:0.9571, 6:0.0175, 7:0.0083</t>
  </si>
  <si>
    <t>强弱</t>
  </si>
  <si>
    <t>强盗</t>
  </si>
  <si>
    <t>1:0.0040, 2:0.9756, 3:0.0202, 4:0.0001, 5:0.0000</t>
  </si>
  <si>
    <t>强硬</t>
  </si>
  <si>
    <t>硬</t>
  </si>
  <si>
    <t>强暴</t>
  </si>
  <si>
    <t>1:0.0007, 2:0.3765, 3:0.6208, 4:0.0011, 5:0.0009</t>
  </si>
  <si>
    <t>强权</t>
  </si>
  <si>
    <t>3:0.0003, 4:0.0004, 5:0.2801, 6:0.3596, 7:0.3596</t>
  </si>
  <si>
    <t>强调</t>
  </si>
  <si>
    <t>3:0.0007, 4:0.0018, 5:0.3827, 6:0.3827, 7:0.2321</t>
  </si>
  <si>
    <t>循环</t>
  </si>
  <si>
    <t>循</t>
  </si>
  <si>
    <t>3:0.0000, 4:0.0001, 5:0.0013, 6:0.0110, 7:0.9877</t>
  </si>
  <si>
    <t>悲叹</t>
  </si>
  <si>
    <t>悲</t>
  </si>
  <si>
    <t>悲哀</t>
  </si>
  <si>
    <t>悲剧</t>
  </si>
  <si>
    <t>3:0.0003, 4:0.0003, 5:0.4101, 6:0.5265, 7:0.0629</t>
  </si>
  <si>
    <t>悲伤</t>
  </si>
  <si>
    <t>悲愤</t>
  </si>
  <si>
    <t>悲观</t>
  </si>
  <si>
    <t>3:0.0000, 4:0.0000, 5:0.0054, 6:0.8998, 7:0.0948</t>
  </si>
  <si>
    <t>惠及</t>
  </si>
  <si>
    <t>惠顾</t>
  </si>
  <si>
    <t>2:0.0159, 3:0.8686, 4:0.0337, 5:0.0555, 7:0.0262</t>
  </si>
  <si>
    <t>惩罚</t>
  </si>
  <si>
    <t>惩</t>
  </si>
  <si>
    <t>惰性</t>
  </si>
  <si>
    <t>惰</t>
  </si>
  <si>
    <t>惶恐</t>
  </si>
  <si>
    <t>惶</t>
  </si>
  <si>
    <t>愉快</t>
  </si>
  <si>
    <t>愉</t>
  </si>
  <si>
    <t>愣住</t>
  </si>
  <si>
    <t>慨叹</t>
  </si>
  <si>
    <t>慨</t>
  </si>
  <si>
    <t>捶背</t>
  </si>
  <si>
    <t>捶</t>
  </si>
  <si>
    <t>掌声</t>
  </si>
  <si>
    <t>3:0.1567, 4:0.1567, 5:0.5468, 6:0.0449, 7:0.0950</t>
  </si>
  <si>
    <t>掌握</t>
  </si>
  <si>
    <t>3:0.0001, 4:0.0004, 5:0.0777, 6:0.5738, 7:0.3480</t>
  </si>
  <si>
    <t>掌权</t>
  </si>
  <si>
    <t>掣肘</t>
  </si>
  <si>
    <t>掣</t>
  </si>
  <si>
    <t>3:0.0036, 4:0.0046, 5:0.1530, 6:0.1530, 7:0.6858</t>
  </si>
  <si>
    <t>掰开</t>
  </si>
  <si>
    <t>掰</t>
  </si>
  <si>
    <t>描写</t>
  </si>
  <si>
    <t>描述</t>
  </si>
  <si>
    <t>3:0.0050, 4:0.0174, 5:0.5766, 6:0.2724, 7:0.1287</t>
  </si>
  <si>
    <t>描绘</t>
  </si>
  <si>
    <t>提升</t>
  </si>
  <si>
    <t>提</t>
  </si>
  <si>
    <t>3:0.0000, 4:0.0000, 5:0.0002, 6:0.0076, 7:0.9922</t>
  </si>
  <si>
    <t>提出</t>
  </si>
  <si>
    <t>提示</t>
  </si>
  <si>
    <t>提名</t>
  </si>
  <si>
    <t>提早</t>
  </si>
  <si>
    <t>3:0.0000, 4:0.0000, 5:0.0024, 6:0.1477, 7:0.8499</t>
  </si>
  <si>
    <t>提供</t>
  </si>
  <si>
    <t>3:0.0003, 4:0.0010, 5:0.0406, 6:0.1418, 7:0.8163</t>
  </si>
  <si>
    <t>提拔</t>
  </si>
  <si>
    <t>提前</t>
  </si>
  <si>
    <t>提倡</t>
  </si>
  <si>
    <t>3:0.0055, 4:0.0245, 5:0.4913, 6:0.1807, 7:0.2980</t>
  </si>
  <si>
    <t>提神</t>
  </si>
  <si>
    <t>提高</t>
  </si>
  <si>
    <t>提款</t>
  </si>
  <si>
    <t>提醒</t>
  </si>
  <si>
    <t>提议</t>
  </si>
  <si>
    <t>3:0.0000, 4:0.0000, 5:0.0036, 6:0.3197, 7:0.6767</t>
  </si>
  <si>
    <t>提问</t>
  </si>
  <si>
    <t>插手</t>
  </si>
  <si>
    <t>插</t>
  </si>
  <si>
    <t>插曲</t>
  </si>
  <si>
    <t>3:0.0536, 4:0.0417, 5:0.5082, 6:0.0883, 7:0.3082</t>
  </si>
  <si>
    <t>插班</t>
  </si>
  <si>
    <t>插嘴</t>
  </si>
  <si>
    <t>握手</t>
  </si>
  <si>
    <t>3:0.0002, 4:0.0008, 5:0.0319, 6:0.1432, 7:0.8239</t>
  </si>
  <si>
    <t>握拳</t>
  </si>
  <si>
    <t>揣摩</t>
  </si>
  <si>
    <t>揣</t>
  </si>
  <si>
    <t>3:0.0000, 4:0.0002, 5:0.0184, 6:0.3705, 7:0.6108</t>
  </si>
  <si>
    <t>揭发</t>
  </si>
  <si>
    <t>揭晓</t>
  </si>
  <si>
    <t>揭幕</t>
  </si>
  <si>
    <t>揭露</t>
  </si>
  <si>
    <t>援兵</t>
  </si>
  <si>
    <t>援助</t>
  </si>
  <si>
    <t>揶揄</t>
  </si>
  <si>
    <t>揶</t>
  </si>
  <si>
    <t>揄</t>
  </si>
  <si>
    <t>1:0.0126, 2:0.0098, 3:0.0726, 4:0.0208, 7:0.8842</t>
  </si>
  <si>
    <t>摒弃</t>
  </si>
  <si>
    <t>摒</t>
  </si>
  <si>
    <t>敞开</t>
  </si>
  <si>
    <t>敞</t>
  </si>
  <si>
    <t>敢于</t>
  </si>
  <si>
    <t>散心</t>
  </si>
  <si>
    <t>3:0.0002, 4:0.0007, 5:0.2738, 6:0.2738, 7:0.4514</t>
  </si>
  <si>
    <t>散文</t>
  </si>
  <si>
    <t>3:0.0054, 4:0.0069, 5:0.7961, 6:0.0839, 7:0.1077</t>
  </si>
  <si>
    <t>散布</t>
  </si>
  <si>
    <t>散会</t>
  </si>
  <si>
    <t>3:0.0002, 4:0.0003, 5:0.0085, 6:0.0139, 7:0.9771</t>
  </si>
  <si>
    <t>散步</t>
  </si>
  <si>
    <t>3:0.0017, 4:0.0028, 5:0.8881, 6:0.0729, 7:0.0344</t>
  </si>
  <si>
    <t>散热</t>
  </si>
  <si>
    <t>敦促</t>
  </si>
  <si>
    <t>敦</t>
  </si>
  <si>
    <t>3:0.0008, 4:0.0022, 5:0.1549, 6:0.4210, 7:0.4210</t>
  </si>
  <si>
    <t>斑马</t>
  </si>
  <si>
    <t>1:0.1833, 2:0.3881, 3:0.1112, 5:0.0150, 7:0.3023</t>
  </si>
  <si>
    <t>斑纹</t>
  </si>
  <si>
    <t>斯文</t>
  </si>
  <si>
    <t>斯</t>
  </si>
  <si>
    <t>3:0.1177, 4:0.0337, 5:0.1511, 6:0.0204, 7:0.6771</t>
  </si>
  <si>
    <t>普及</t>
  </si>
  <si>
    <t>普</t>
  </si>
  <si>
    <t>普查</t>
  </si>
  <si>
    <t>3:0.0099, 4:0.0210, 5:0.6938, 6:0.1206, 7:0.1548</t>
  </si>
  <si>
    <t>普通</t>
  </si>
  <si>
    <t>普遍</t>
  </si>
  <si>
    <t>遍</t>
  </si>
  <si>
    <t>景仰</t>
  </si>
  <si>
    <t>2:0.0573, 3:0.8969, 4:0.0348, 5:0.0078, 7:0.0032</t>
  </si>
  <si>
    <t>景色</t>
  </si>
  <si>
    <t>景物</t>
  </si>
  <si>
    <t>景象</t>
  </si>
  <si>
    <t>景观</t>
  </si>
  <si>
    <t>晴天</t>
  </si>
  <si>
    <t>晴</t>
  </si>
  <si>
    <t>晴朗</t>
  </si>
  <si>
    <t>晶莹</t>
  </si>
  <si>
    <t>莹</t>
  </si>
  <si>
    <t>智能</t>
  </si>
  <si>
    <t>智商</t>
  </si>
  <si>
    <t>3:0.0006, 4:0.0009, 5:0.1908, 6:0.4039, 7:0.4039</t>
  </si>
  <si>
    <t>智慧</t>
  </si>
  <si>
    <t>慧</t>
  </si>
  <si>
    <t>暑假</t>
  </si>
  <si>
    <t>曾经</t>
  </si>
  <si>
    <t>曾</t>
  </si>
  <si>
    <t>1:0.0000, 4:0.0000, 5:0.0001, 6:0.0009, 7:0.9989</t>
  </si>
  <si>
    <t>替代</t>
  </si>
  <si>
    <t>替身</t>
  </si>
  <si>
    <t>1:0.0000, 4:0.0002, 5:0.0015, 6:0.0110, 7:0.9873</t>
  </si>
  <si>
    <t>最后</t>
  </si>
  <si>
    <t>最</t>
  </si>
  <si>
    <t>最好</t>
  </si>
  <si>
    <t>最近</t>
  </si>
  <si>
    <t>最终</t>
  </si>
  <si>
    <t>朝夕</t>
  </si>
  <si>
    <t>3:0.0048, 4:0.0062, 5:0.0584, 6:0.0167, 7:0.9139</t>
  </si>
  <si>
    <t>朝见</t>
  </si>
  <si>
    <t>朝代</t>
  </si>
  <si>
    <t>3:0.0001, 4:0.0003, 5:0.0051, 6:0.0179, 7:0.9766</t>
  </si>
  <si>
    <t>朝圣</t>
  </si>
  <si>
    <t>3:0.0013, 4:0.0022, 5:0.0723, 6:0.0438, 7:0.8804</t>
  </si>
  <si>
    <t>朝廷</t>
  </si>
  <si>
    <t>廷</t>
  </si>
  <si>
    <t>3:0.0004, 4:0.0007, 5:0.0776, 6:0.3478, 7:0.5735</t>
  </si>
  <si>
    <t>朝拜</t>
  </si>
  <si>
    <t>3:0.0001, 4:0.0003, 5:0.0216, 6:0.0588, 7:0.9191</t>
  </si>
  <si>
    <t>期刊</t>
  </si>
  <si>
    <t>期待</t>
  </si>
  <si>
    <t>期限</t>
  </si>
  <si>
    <t>期望</t>
  </si>
  <si>
    <t>期货</t>
  </si>
  <si>
    <t>3:0.0068, 4:0.0112, 5:0.3703, 6:0.1362, 7:0.4755</t>
  </si>
  <si>
    <t>棉花</t>
  </si>
  <si>
    <t>棉</t>
  </si>
  <si>
    <t>棉被</t>
  </si>
  <si>
    <t>棋子</t>
  </si>
  <si>
    <t>棋盘</t>
  </si>
  <si>
    <t>棒球</t>
  </si>
  <si>
    <t>棒</t>
  </si>
  <si>
    <t>2:0.1072, 3:0.2268, 4:0.0835, 5:0.2913, 7:0.2913</t>
  </si>
  <si>
    <t>棕色</t>
  </si>
  <si>
    <t>棕</t>
  </si>
  <si>
    <t>棕榈</t>
  </si>
  <si>
    <t>榈</t>
  </si>
  <si>
    <t>1:0.5278, 2:0.4110, 3:0.0556, 4:0.0031, 7:0.0024</t>
  </si>
  <si>
    <t>棘手</t>
  </si>
  <si>
    <t>棘</t>
  </si>
  <si>
    <t>2:0.0833, 3:0.6157, 4:0.0239, 5:0.2265, 7:0.0505</t>
  </si>
  <si>
    <t>森林</t>
  </si>
  <si>
    <t>森</t>
  </si>
  <si>
    <t>森严</t>
  </si>
  <si>
    <t>3:0.0064, 4:0.0039, 5:0.9440, 6:0.0285, 7:0.0173</t>
  </si>
  <si>
    <t>棱角</t>
  </si>
  <si>
    <t>棱</t>
  </si>
  <si>
    <t>棱镜</t>
  </si>
  <si>
    <t>3:0.0011, 4:0.0038, 5:0.0358, 6:0.0358, 7:0.9235</t>
  </si>
  <si>
    <t>棺材</t>
  </si>
  <si>
    <t>棺</t>
  </si>
  <si>
    <t>椅子</t>
  </si>
  <si>
    <t>椅背</t>
  </si>
  <si>
    <t>植物</t>
  </si>
  <si>
    <t>植树</t>
  </si>
  <si>
    <t>欺压</t>
  </si>
  <si>
    <t>欺</t>
  </si>
  <si>
    <t>欺诈</t>
  </si>
  <si>
    <t>诈</t>
  </si>
  <si>
    <t>欺骗</t>
  </si>
  <si>
    <t>款待</t>
  </si>
  <si>
    <t>3:0.0290, 4:0.0613, 5:0.7472, 6:0.0613, 7:0.1011</t>
  </si>
  <si>
    <t>殖民</t>
  </si>
  <si>
    <t>3:0.0001, 4:0.0001, 5:0.0024, 6:0.0292, 7:0.9682</t>
  </si>
  <si>
    <t>毯子</t>
  </si>
  <si>
    <t>渠道</t>
  </si>
  <si>
    <t>3:0.0003, 4:0.0006, 5:0.0127, 6:0.0941, 7:0.8923</t>
  </si>
  <si>
    <t>渡过</t>
  </si>
  <si>
    <t>渡轮</t>
  </si>
  <si>
    <t>渣滓</t>
  </si>
  <si>
    <t>渣</t>
  </si>
  <si>
    <t>滓</t>
  </si>
  <si>
    <t>温和</t>
  </si>
  <si>
    <t>温室</t>
  </si>
  <si>
    <t>3:0.0014, 4:0.0023, 5:0.5664, 6:0.2676, 7:0.1623</t>
  </si>
  <si>
    <t>温度</t>
  </si>
  <si>
    <t>3:0.0001, 4:0.0002, 5:0.0025, 6:0.0052, 7:0.9921</t>
  </si>
  <si>
    <t>温柔</t>
  </si>
  <si>
    <t>3:0.0000, 4:0.0000, 5:0.0102, 6:0.4333, 7:0.5564</t>
  </si>
  <si>
    <t>温泉</t>
  </si>
  <si>
    <t>3:0.0007, 4:0.0020, 5:0.1109, 6:0.0672, 7:0.8191</t>
  </si>
  <si>
    <t>温差</t>
  </si>
  <si>
    <t>3:0.0001, 4:0.0004, 5:0.0407, 6:0.1420, 7:0.8169</t>
  </si>
  <si>
    <t>温馨</t>
  </si>
  <si>
    <t>馨</t>
  </si>
  <si>
    <t>3:0.0000, 4:0.0000, 5:0.0015, 6:0.9782, 7:0.0203</t>
  </si>
  <si>
    <t>温习</t>
  </si>
  <si>
    <t>3:0.0388, 4:0.0498, 5:0.7794, 6:0.0498, 7:0.0821</t>
  </si>
  <si>
    <t>温驯</t>
  </si>
  <si>
    <t>驯</t>
  </si>
  <si>
    <t>3:0.0000, 4:0.0000, 5:0.0030, 6:0.2681, 7:0.7289</t>
  </si>
  <si>
    <t>港口</t>
  </si>
  <si>
    <t>港币</t>
  </si>
  <si>
    <t>3:0.0017, 4:0.0028, 5:0.1185, 6:0.1953, 7:0.6817</t>
  </si>
  <si>
    <t>渲染</t>
  </si>
  <si>
    <t>渲</t>
  </si>
  <si>
    <t>渴望</t>
  </si>
  <si>
    <t>3:0.0000, 4:0.0000, 5:0.0007, 6:0.1479, 7:0.8514</t>
  </si>
  <si>
    <t>游泳</t>
  </si>
  <si>
    <t>游离</t>
  </si>
  <si>
    <t>3:0.0003, 4:0.0007, 5:0.0823, 6:0.1357, 7:0.7810</t>
  </si>
  <si>
    <t>游击</t>
  </si>
  <si>
    <t>2:0.0329, 3:0.8493, 4:0.0423, 5:0.0697, 7:0.0057</t>
  </si>
  <si>
    <t>渺小</t>
  </si>
  <si>
    <t>渺</t>
  </si>
  <si>
    <t>渺茫</t>
  </si>
  <si>
    <t>湖水</t>
  </si>
  <si>
    <t>湖</t>
  </si>
  <si>
    <t>湖畔</t>
  </si>
  <si>
    <t>畔</t>
  </si>
  <si>
    <t>1:0.0004, 4:0.0011, 5:0.0135, 6:0.0368, 7:0.9482</t>
  </si>
  <si>
    <t>湮没</t>
  </si>
  <si>
    <t>湮</t>
  </si>
  <si>
    <t>滋生</t>
  </si>
  <si>
    <t>滋</t>
  </si>
  <si>
    <t>滋味</t>
  </si>
  <si>
    <t>3:0.0024, 4:0.0067, 5:0.5990, 6:0.1716, 7:0.2203</t>
  </si>
  <si>
    <t>滋养</t>
  </si>
  <si>
    <t>焚化</t>
  </si>
  <si>
    <t>焚</t>
  </si>
  <si>
    <t>焚烧</t>
  </si>
  <si>
    <t>焦土</t>
  </si>
  <si>
    <t>焦</t>
  </si>
  <si>
    <t>2:0.0000, 4:0.0000, 5:0.0004, 6:0.0019, 7:0.9976</t>
  </si>
  <si>
    <t>焦耳</t>
  </si>
  <si>
    <t>1:0.9760, 2:0.0203, 3:0.0017, 4:0.0004, 7:0.0017</t>
  </si>
  <si>
    <t>焦急</t>
  </si>
  <si>
    <t>3:0.0000, 4:0.0000, 5:0.0013, 6:0.1190, 7:0.8796</t>
  </si>
  <si>
    <t>焦点</t>
  </si>
  <si>
    <t>焦虑</t>
  </si>
  <si>
    <t>3:0.0106, 4:0.0064, 5:0.9501, 6:0.0223, 7:0.0106</t>
  </si>
  <si>
    <t>焦距</t>
  </si>
  <si>
    <t>2:0.0240, 3:0.4826, 4:0.1775, 5:0.1383, 7:0.1775</t>
  </si>
  <si>
    <t>然后</t>
  </si>
  <si>
    <t>1:0.1626, 2:0.2680, 3:0.3442, 4:0.0986, 7:0.1266</t>
  </si>
  <si>
    <t>煮饭</t>
  </si>
  <si>
    <t>煮</t>
  </si>
  <si>
    <t>牌坊</t>
  </si>
  <si>
    <t>坊</t>
  </si>
  <si>
    <t>2:0.0885, 3:0.5093, 4:0.1459, 5:0.0689, 7:0.1874</t>
  </si>
  <si>
    <t>牌匾</t>
  </si>
  <si>
    <t>匾</t>
  </si>
  <si>
    <t>牌照</t>
  </si>
  <si>
    <t>3:0.0000, 4:0.0001, 5:0.0021, 6:0.0292, 7:0.9685</t>
  </si>
  <si>
    <t>犀牛</t>
  </si>
  <si>
    <t>犀</t>
  </si>
  <si>
    <t>猥琐</t>
  </si>
  <si>
    <t>猥</t>
  </si>
  <si>
    <t>琐</t>
  </si>
  <si>
    <t>猪肉</t>
  </si>
  <si>
    <t>猪脚</t>
  </si>
  <si>
    <t>猴子</t>
  </si>
  <si>
    <t>猴</t>
  </si>
  <si>
    <t>琢磨</t>
  </si>
  <si>
    <t>琢</t>
  </si>
  <si>
    <t>磨</t>
  </si>
  <si>
    <t>3:0.0189, 4:0.0311, 5:0.4866, 6:0.0846, 7:0.3789</t>
  </si>
  <si>
    <t>琥珀</t>
  </si>
  <si>
    <t>琥</t>
  </si>
  <si>
    <t>珀</t>
  </si>
  <si>
    <t>3:0.0019, 4:0.0019, 5:0.0019, 6:0.0032, 7:0.9911</t>
  </si>
  <si>
    <t>琴弦</t>
  </si>
  <si>
    <t>琵琶</t>
  </si>
  <si>
    <t>琵</t>
  </si>
  <si>
    <t>琶</t>
  </si>
  <si>
    <t>1:0.7932, 2:0.1770, 3:0.0240, 4:0.0012, 7:0.0047</t>
  </si>
  <si>
    <t>番茄</t>
  </si>
  <si>
    <t>番</t>
  </si>
  <si>
    <t>1:0.0341, 2:0.8791, 3:0.0818, 4:0.0019, 7:0.0032</t>
  </si>
  <si>
    <t>痛心</t>
  </si>
  <si>
    <t>3:0.0000, 4:0.0001, 5:0.0347, 6:0.4226, 7:0.5426</t>
  </si>
  <si>
    <t>痛风</t>
  </si>
  <si>
    <t>1:0.0023, 2:0.4973, 3:0.4973, 4:0.0026, 5:0.0005</t>
  </si>
  <si>
    <t>痛快</t>
  </si>
  <si>
    <t>3:0.1328, 4:0.0109, 5:0.7640, 6:0.0296, 7:0.0627</t>
  </si>
  <si>
    <t>痛哭</t>
  </si>
  <si>
    <t>3:0.0000, 4:0.0000, 5:0.0031, 6:0.0292, 7:0.9677</t>
  </si>
  <si>
    <t>痛楚</t>
  </si>
  <si>
    <t>痛骂</t>
  </si>
  <si>
    <t>3:0.2277, 4:0.0838, 5:0.6190, 6:0.0187, 7:0.0508</t>
  </si>
  <si>
    <t>痢疾</t>
  </si>
  <si>
    <t>痢</t>
  </si>
  <si>
    <t>登山</t>
  </si>
  <si>
    <t>登台</t>
  </si>
  <si>
    <t>登报</t>
  </si>
  <si>
    <t>3:0.0000, 4:0.0001, 5:0.0024, 6:0.0179, 7:0.9795</t>
  </si>
  <si>
    <t>登岸</t>
  </si>
  <si>
    <t>登录</t>
  </si>
  <si>
    <t>3:0.0000, 4:0.0000, 5:0.0071, 6:0.2670, 7:0.7258</t>
  </si>
  <si>
    <t>登场</t>
  </si>
  <si>
    <t>3:0.0000, 4:0.0001, 5:0.0307, 6:0.4243, 7:0.5448</t>
  </si>
  <si>
    <t>登记</t>
  </si>
  <si>
    <t>3:0.0000, 4:0.0000, 5:0.0020, 6:0.0757, 7:0.9222</t>
  </si>
  <si>
    <t>短处</t>
  </si>
  <si>
    <t>3:0.0017, 4:0.0046, 5:0.8810, 6:0.0563, 7:0.0563</t>
  </si>
  <si>
    <t>短促</t>
  </si>
  <si>
    <t>3:0.0000, 4:0.0000, 5:0.0023, 6:0.4368, 7:0.5609</t>
  </si>
  <si>
    <t>短缺</t>
  </si>
  <si>
    <t>短期</t>
  </si>
  <si>
    <t>短跑</t>
  </si>
  <si>
    <t>3:0.0007, 4:0.0018, 5:0.0359, 6:0.0359, 7:0.9258</t>
  </si>
  <si>
    <t>短路</t>
  </si>
  <si>
    <t>1:0.0120, 2:0.7431, 3:0.2412, 4:0.0027, 7:0.0010</t>
  </si>
  <si>
    <t>短暂</t>
  </si>
  <si>
    <t>暂</t>
  </si>
  <si>
    <t>硝酸</t>
  </si>
  <si>
    <t>硝</t>
  </si>
  <si>
    <t>2:0.0003, 4:0.0004, 5:0.0024, 6:0.0085, 7:0.9882</t>
  </si>
  <si>
    <t>硬币</t>
  </si>
  <si>
    <t>2:0.2877, 3:0.6091, 4:0.0500, 5:0.0143, 7:0.0389</t>
  </si>
  <si>
    <t>硬汉</t>
  </si>
  <si>
    <t>硬朗</t>
  </si>
  <si>
    <t>确切</t>
  </si>
  <si>
    <t>确定</t>
  </si>
  <si>
    <t>确保</t>
  </si>
  <si>
    <t>确认</t>
  </si>
  <si>
    <t>确诊</t>
  </si>
  <si>
    <t>祷告</t>
  </si>
  <si>
    <t>稀少</t>
  </si>
  <si>
    <t>稀</t>
  </si>
  <si>
    <t>稀有</t>
  </si>
  <si>
    <t>稀薄</t>
  </si>
  <si>
    <t>稀释</t>
  </si>
  <si>
    <t>程式</t>
  </si>
  <si>
    <t>3:0.0006, 4:0.0006, 5:0.0394, 6:0.4797, 7:0.4797</t>
  </si>
  <si>
    <t>程序</t>
  </si>
  <si>
    <t>3:0.0008, 4:0.0009, 5:0.2382, 6:0.6476, 7:0.1125</t>
  </si>
  <si>
    <t>程度</t>
  </si>
  <si>
    <t>3:0.0014, 4:0.0030, 5:0.0774, 6:0.3467, 7:0.5716</t>
  </si>
  <si>
    <t>稍后</t>
  </si>
  <si>
    <t>稍</t>
  </si>
  <si>
    <t>稍微</t>
  </si>
  <si>
    <t>税收</t>
  </si>
  <si>
    <t>税金</t>
  </si>
  <si>
    <t>窗口</t>
  </si>
  <si>
    <t>窗户</t>
  </si>
  <si>
    <t>窗台</t>
  </si>
  <si>
    <t>窘境</t>
  </si>
  <si>
    <t>窘</t>
  </si>
  <si>
    <t>1:0.0000, 4:0.0000, 5:0.0001, 6:0.0110, 7:0.9889</t>
  </si>
  <si>
    <t>竣工</t>
  </si>
  <si>
    <t>竣</t>
  </si>
  <si>
    <t>童工</t>
  </si>
  <si>
    <t>3:0.0001, 4:0.0002, 5:0.0024, 6:0.0140, 7:0.9833</t>
  </si>
  <si>
    <t>童年</t>
  </si>
  <si>
    <t>童谣</t>
  </si>
  <si>
    <t>等于</t>
  </si>
  <si>
    <t>等同</t>
  </si>
  <si>
    <t>等待</t>
  </si>
  <si>
    <t>等候</t>
  </si>
  <si>
    <t>等级</t>
  </si>
  <si>
    <t>3:0.0000, 4:0.0001, 5:0.0005, 6:0.0110, 7:0.9884</t>
  </si>
  <si>
    <t>筋斗</t>
  </si>
  <si>
    <t>1:0.0251, 2:0.7336, 3:0.2382, 4:0.0021, 7:0.0011</t>
  </si>
  <si>
    <t>筋骨</t>
  </si>
  <si>
    <t>筑巢</t>
  </si>
  <si>
    <t>筑</t>
  </si>
  <si>
    <t>答案</t>
  </si>
  <si>
    <t>1:0.0000, 4:0.0001, 5:0.0002, 6:0.0012, 7:0.9986</t>
  </si>
  <si>
    <t>答应</t>
  </si>
  <si>
    <t>答谢</t>
  </si>
  <si>
    <t>2:0.0005, 4:0.0015, 5:0.0084, 6:0.0178, 7:0.9718</t>
  </si>
  <si>
    <t>策划</t>
  </si>
  <si>
    <t>3:0.0002, 4:0.0004, 5:0.1596, 6:0.7154, 7:0.1243</t>
  </si>
  <si>
    <t>策动</t>
  </si>
  <si>
    <t>3:0.0004, 4:0.0011, 5:0.2012, 6:0.7023, 7:0.0950</t>
  </si>
  <si>
    <t>策略</t>
  </si>
  <si>
    <t>3:0.0005, 4:0.0011, 5:0.3310, 6:0.5457, 7:0.1218</t>
  </si>
  <si>
    <t>粟米</t>
  </si>
  <si>
    <t>粟</t>
  </si>
  <si>
    <t>紫色</t>
  </si>
  <si>
    <t>紫</t>
  </si>
  <si>
    <t>紫红</t>
  </si>
  <si>
    <t>絮叨</t>
  </si>
  <si>
    <t>絮</t>
  </si>
  <si>
    <t>3:0.0005, 4:0.0008, 5:0.1476, 6:0.6615, 7:0.1895</t>
  </si>
  <si>
    <t>缆车</t>
  </si>
  <si>
    <t>缆</t>
  </si>
  <si>
    <t>羡慕</t>
  </si>
  <si>
    <t>羡</t>
  </si>
  <si>
    <t>慕</t>
  </si>
  <si>
    <t>联手</t>
  </si>
  <si>
    <t>联合</t>
  </si>
  <si>
    <t>联欢</t>
  </si>
  <si>
    <t>联系</t>
  </si>
  <si>
    <t>联想</t>
  </si>
  <si>
    <t>联盟</t>
  </si>
  <si>
    <t>联军</t>
  </si>
  <si>
    <t>联赛</t>
  </si>
  <si>
    <t>3:0.0002, 4:0.0004, 5:0.0300, 6:0.3660, 7:0.6034</t>
  </si>
  <si>
    <t>脾气</t>
  </si>
  <si>
    <t>脾</t>
  </si>
  <si>
    <t>3:0.0136, 4:0.0224, 5:0.9545, 6:0.0064, 7:0.0030</t>
  </si>
  <si>
    <t>脾胃</t>
  </si>
  <si>
    <t>3:0.0004, 4:0.0017, 5:0.5423, 6:0.2561, 7:0.1995</t>
  </si>
  <si>
    <t>腊肠</t>
  </si>
  <si>
    <t>腊</t>
  </si>
  <si>
    <t>2:0.0407, 3:0.0863, 5:0.2345, 6:0.1422, 7:0.4963</t>
  </si>
  <si>
    <t>腋下</t>
  </si>
  <si>
    <t>腋</t>
  </si>
  <si>
    <t>腔调</t>
  </si>
  <si>
    <t>3:0.0007, 4:0.0014, 5:0.1626, 6:0.2680, 7:0.5674</t>
  </si>
  <si>
    <t>腕力</t>
  </si>
  <si>
    <t>舒服</t>
  </si>
  <si>
    <t>舒</t>
  </si>
  <si>
    <t>舒展</t>
  </si>
  <si>
    <t>4:0.0000, 5:0.0000, 6:0.0013, 7:0.9986</t>
  </si>
  <si>
    <t>舒适</t>
  </si>
  <si>
    <t>舒畅</t>
  </si>
  <si>
    <t>4:0.0000, 5:0.0000, 6:0.0009, 7:0.9991</t>
  </si>
  <si>
    <t>药厂</t>
  </si>
  <si>
    <t>3:0.0001, 4:0.0003, 5:0.0166, 6:0.0746, 7:0.9084</t>
  </si>
  <si>
    <t>药丸</t>
  </si>
  <si>
    <t>药材</t>
  </si>
  <si>
    <t>药房</t>
  </si>
  <si>
    <t>3:0.0002, 4:0.0004, 5:0.1243, 6:0.7154, 7:0.1596</t>
  </si>
  <si>
    <t>药物</t>
  </si>
  <si>
    <t>菊花</t>
  </si>
  <si>
    <t>菊</t>
  </si>
  <si>
    <t>菜刀</t>
  </si>
  <si>
    <t>1:0.0288, 2:0.8405, 3:0.1137, 4:0.0120, 7:0.0050</t>
  </si>
  <si>
    <t>菜谱</t>
  </si>
  <si>
    <t>3:0.0044, 4:0.0094, 5:0.6561, 6:0.2414, 7:0.0888</t>
  </si>
  <si>
    <t>菠菜</t>
  </si>
  <si>
    <t>菠</t>
  </si>
  <si>
    <t>1:0.0001, 4:0.0001, 5:0.0003, 6:0.0012, 7:0.9984</t>
  </si>
  <si>
    <t>菠萝</t>
  </si>
  <si>
    <t>萝</t>
  </si>
  <si>
    <t>1:0.0003, 3:0.0003, 5:0.0007, 6:0.0015, 7:0.9973</t>
  </si>
  <si>
    <t>菱形</t>
  </si>
  <si>
    <t>菱</t>
  </si>
  <si>
    <t>萌芽</t>
  </si>
  <si>
    <t>萌</t>
  </si>
  <si>
    <t>萎缩</t>
  </si>
  <si>
    <t>著名</t>
  </si>
  <si>
    <t>著书</t>
  </si>
  <si>
    <t>蛔虫</t>
  </si>
  <si>
    <t>蛔</t>
  </si>
  <si>
    <t>蛙人</t>
  </si>
  <si>
    <t>1:0.0136, 2:0.9527, 3:0.0326, 4:0.0007, 7:0.0005</t>
  </si>
  <si>
    <t>蛤蟆</t>
  </si>
  <si>
    <t>蛤</t>
  </si>
  <si>
    <t>蟆</t>
  </si>
  <si>
    <t>3:0.0002, 4:0.0002, 5:0.0019, 6:0.0041, 7:0.9937</t>
  </si>
  <si>
    <t>蛮横</t>
  </si>
  <si>
    <t>横</t>
  </si>
  <si>
    <t>3:0.0001, 4:0.0001, 5:0.0120, 6:0.1462, 7:0.8415</t>
  </si>
  <si>
    <t>街头</t>
  </si>
  <si>
    <t>街</t>
  </si>
  <si>
    <t>街灯</t>
  </si>
  <si>
    <t>1:0.0000, 4:0.0000, 5:0.0003, 6:0.0067, 7:0.9930</t>
  </si>
  <si>
    <t>街坊</t>
  </si>
  <si>
    <t>3:0.0004, 4:0.0009, 5:0.2096, 6:0.4437, 7:0.3455</t>
  </si>
  <si>
    <t>街道</t>
  </si>
  <si>
    <t>裁决</t>
  </si>
  <si>
    <t>裁判</t>
  </si>
  <si>
    <t>3:0.1310, 4:0.0795, 5:0.7540, 6:0.0177, 7:0.0177</t>
  </si>
  <si>
    <t>裁剪</t>
  </si>
  <si>
    <t>裁员</t>
  </si>
  <si>
    <t>裁缝</t>
  </si>
  <si>
    <t>3:0.0048, 4:0.0130, 5:0.3346, 6:0.0959, 7:0.5517</t>
  </si>
  <si>
    <t>裂开</t>
  </si>
  <si>
    <t>裂痕</t>
  </si>
  <si>
    <t>裂缝</t>
  </si>
  <si>
    <t>装甲</t>
  </si>
  <si>
    <t>2:0.0553, 3:0.1170, 4:0.0553, 5:0.2478, 7:0.5246</t>
  </si>
  <si>
    <t>装扮</t>
  </si>
  <si>
    <t>3:0.0000, 4:0.0000, 5:0.0035, 6:0.1475, 7:0.8490</t>
  </si>
  <si>
    <t>装束</t>
  </si>
  <si>
    <t>3:0.0000, 4:0.0000, 5:0.0019, 6:0.0110, 7:0.9871</t>
  </si>
  <si>
    <t>装卸</t>
  </si>
  <si>
    <t>3:0.0000, 4:0.0002, 5:0.0066, 6:0.0179, 7:0.9754</t>
  </si>
  <si>
    <t>装备</t>
  </si>
  <si>
    <t>3:0.0005, 4:0.0019, 5:0.5270, 6:0.3196, 7:0.1510</t>
  </si>
  <si>
    <t>装修</t>
  </si>
  <si>
    <t>3:0.0002, 4:0.0005, 5:0.1126, 6:0.6482, 7:0.2385</t>
  </si>
  <si>
    <t>装配</t>
  </si>
  <si>
    <t>装傻</t>
  </si>
  <si>
    <t>傻</t>
  </si>
  <si>
    <t>2:0.0003, 4:0.0007, 5:0.0108, 6:0.0178, 7:0.9704</t>
  </si>
  <si>
    <t>装置</t>
  </si>
  <si>
    <t>3:0.0004, 4:0.0009, 5:0.1511, 6:0.5276, 7:0.3200</t>
  </si>
  <si>
    <t>装饰</t>
  </si>
  <si>
    <t>象牙</t>
  </si>
  <si>
    <t>2:0.0007, 4:0.0007, 5:0.0084, 6:0.0228, 7:0.9675</t>
  </si>
  <si>
    <t>象形</t>
  </si>
  <si>
    <t>象征</t>
  </si>
  <si>
    <t>3:0.0157, 4:0.0333, 5:0.6688, 6:0.0905, 7:0.1916</t>
  </si>
  <si>
    <t>象棋</t>
  </si>
  <si>
    <t>2:0.1917, 3:0.6691, 4:0.0705, 5:0.0428, 7:0.0259</t>
  </si>
  <si>
    <t>貂皮</t>
  </si>
  <si>
    <t>貂</t>
  </si>
  <si>
    <t>2:0.0000, 4:0.0000, 5:0.0003, 6:0.0012, 7:0.9985</t>
  </si>
  <si>
    <t>趁机</t>
  </si>
  <si>
    <t>趁</t>
  </si>
  <si>
    <t>超人</t>
  </si>
  <si>
    <t>超</t>
  </si>
  <si>
    <t>2:0.0041, 3:0.0067, 5:0.1054, 6:0.1054, 7:0.7785</t>
  </si>
  <si>
    <t>超支</t>
  </si>
  <si>
    <t>3:0.0000, 4:0.0001, 5:0.0040, 6:0.0109, 7:0.9849</t>
  </si>
  <si>
    <t>超市</t>
  </si>
  <si>
    <t>1:0.0130, 2:0.4891, 3:0.4891, 4:0.0054, 7:0.0033</t>
  </si>
  <si>
    <t>超过</t>
  </si>
  <si>
    <t>超重</t>
  </si>
  <si>
    <t>超越</t>
  </si>
  <si>
    <t>超级</t>
  </si>
  <si>
    <t>超龄</t>
  </si>
  <si>
    <t>越过</t>
  </si>
  <si>
    <t>越战</t>
  </si>
  <si>
    <t>2:0.2521, 3:0.4156, 5:0.1529, 6:0.0266, 7:0.1529</t>
  </si>
  <si>
    <t>越洋</t>
  </si>
  <si>
    <t>3:0.0001, 4:0.0001, 5:0.0004, 6:0.0009, 7:0.9985</t>
  </si>
  <si>
    <t>越野</t>
  </si>
  <si>
    <t>3:0.0054, 4:0.0033, 5:0.1392, 6:0.0512, 7:0.8009</t>
  </si>
  <si>
    <t>越狱</t>
  </si>
  <si>
    <t>1:0.0001, 4:0.0001, 5:0.0007, 6:0.0019, 7:0.9971</t>
  </si>
  <si>
    <t>越轨</t>
  </si>
  <si>
    <t>3:0.0147, 4:0.0114, 5:0.3789, 6:0.1085, 7:0.4865</t>
  </si>
  <si>
    <t>趋势</t>
  </si>
  <si>
    <t>趋</t>
  </si>
  <si>
    <t>3:0.0001, 4:0.0002, 5:0.0691, 6:0.8419, 7:0.0887</t>
  </si>
  <si>
    <t>跌价</t>
  </si>
  <si>
    <t>跌倒</t>
  </si>
  <si>
    <t>跑步</t>
  </si>
  <si>
    <t>跑道</t>
  </si>
  <si>
    <t>2:0.0000, 4:0.0001, 5:0.0029, 6:0.0951, 7:0.9020</t>
  </si>
  <si>
    <t>跑腿</t>
  </si>
  <si>
    <t>3:0.0003, 4:0.0005, 5:0.1033, 6:0.1326, 7:0.7632</t>
  </si>
  <si>
    <t>距离</t>
  </si>
  <si>
    <t>辜负</t>
  </si>
  <si>
    <t>辜</t>
  </si>
  <si>
    <t>3:0.0169, 4:0.0103, 5:0.5605, 6:0.2062, 7:0.2062</t>
  </si>
  <si>
    <t>逮捕</t>
  </si>
  <si>
    <t>逮</t>
  </si>
  <si>
    <t>3:0.0001, 4:0.0002, 5:0.0028, 6:0.0086, 7:0.9883</t>
  </si>
  <si>
    <t>逸事</t>
  </si>
  <si>
    <t>3:0.0060, 4:0.0036, 5:0.5382, 6:0.2542, 7:0.1980</t>
  </si>
  <si>
    <t>逻辑</t>
  </si>
  <si>
    <t>2:0.0734, 3:0.5424, 4:0.1554, 5:0.0734, 7:0.1554</t>
  </si>
  <si>
    <t>酣睡</t>
  </si>
  <si>
    <t>酣</t>
  </si>
  <si>
    <t>酥软</t>
  </si>
  <si>
    <t>酥</t>
  </si>
  <si>
    <t>量杯</t>
  </si>
  <si>
    <t>隆重</t>
  </si>
  <si>
    <t>隆</t>
  </si>
  <si>
    <t>3:0.0000, 4:0.0001, 5:0.0086, 6:0.2208, 7:0.7705</t>
  </si>
  <si>
    <t>隆起</t>
  </si>
  <si>
    <t>雄厚</t>
  </si>
  <si>
    <t>3:0.0007, 4:0.0015, 5:0.4792, 6:0.4792, 7:0.0393</t>
  </si>
  <si>
    <t>雄姿</t>
  </si>
  <si>
    <t>3:0.0000, 4:0.0000, 5:0.0000, 6:0.0017, 7:0.9983</t>
  </si>
  <si>
    <t>雄蜂</t>
  </si>
  <si>
    <t>雄狮</t>
  </si>
  <si>
    <t>狮</t>
  </si>
  <si>
    <t>雄辩</t>
  </si>
  <si>
    <t>3:0.0016, 4:0.0021, 5:0.6599, 6:0.1891, 7:0.1473</t>
  </si>
  <si>
    <t>雅兴</t>
  </si>
  <si>
    <t>3:0.0000, 4:0.0000, 5:0.0201, 6:0.6655, 7:0.3144</t>
  </si>
  <si>
    <t>雅致</t>
  </si>
  <si>
    <t>4:0.0000, 5:0.0000, 6:0.0086, 7:0.9914</t>
  </si>
  <si>
    <t>雅观</t>
  </si>
  <si>
    <t>集中</t>
  </si>
  <si>
    <t>集会</t>
  </si>
  <si>
    <t>集团</t>
  </si>
  <si>
    <t>3:0.0051, 4:0.0066, 5:0.7572, 6:0.1690, 7:0.0622</t>
  </si>
  <si>
    <t>集邮</t>
  </si>
  <si>
    <t>3:0.0003, 4:0.0009, 5:0.0138, 6:0.0177, 7:0.9673</t>
  </si>
  <si>
    <t>集结</t>
  </si>
  <si>
    <t>集资</t>
  </si>
  <si>
    <t>3:0.0003, 4:0.0009, 5:0.0715, 6:0.2494, 7:0.6780</t>
  </si>
  <si>
    <t>雇主</t>
  </si>
  <si>
    <t>雇</t>
  </si>
  <si>
    <t>雇员</t>
  </si>
  <si>
    <t>黑云</t>
  </si>
  <si>
    <t>黑心</t>
  </si>
  <si>
    <t>3:0.0016, 4:0.0010, 5:0.3037, 6:0.3037, 7:0.3900</t>
  </si>
  <si>
    <t>黑发</t>
  </si>
  <si>
    <t>黑客</t>
  </si>
  <si>
    <t>1:0.0040, 2:0.9800, 3:0.0158, 4:0.0001, 5:0.0000</t>
  </si>
  <si>
    <t>黑洞</t>
  </si>
  <si>
    <t>2:0.1191, 3:0.7766, 4:0.0235, 5:0.0722, 7:0.0086</t>
  </si>
  <si>
    <t>黑暗</t>
  </si>
  <si>
    <t>黑幕</t>
  </si>
  <si>
    <t>3:0.0002, 4:0.0003, 5:0.0223, 6:0.0286, 7:0.9485</t>
  </si>
  <si>
    <t>黑钱</t>
  </si>
  <si>
    <t>2:0.0043, 3:0.0090, 5:0.1414, 6:0.0316, 7:0.8137</t>
  </si>
  <si>
    <t>催化</t>
  </si>
  <si>
    <t>催</t>
  </si>
  <si>
    <t>3:0.0002, 4:0.0005, 5:0.0668, 6:0.2992, 7:0.6334</t>
  </si>
  <si>
    <t>催眠</t>
  </si>
  <si>
    <t>3:0.0269, 4:0.0269, 5:0.8907, 6:0.0209, 7:0.0345</t>
  </si>
  <si>
    <t>傲慢</t>
  </si>
  <si>
    <t>傻瓜</t>
  </si>
  <si>
    <t>2:0.0034, 3:0.0071, 5:0.2361, 6:0.1115, 7:0.6418</t>
  </si>
  <si>
    <t>傻笑</t>
  </si>
  <si>
    <t>3:0.0000, 4:0.0000, 5:0.0102, 6:0.5564, 7:0.4333</t>
  </si>
  <si>
    <t>募捐</t>
  </si>
  <si>
    <t>募</t>
  </si>
  <si>
    <t>勤劳</t>
  </si>
  <si>
    <t>嗅觉</t>
  </si>
  <si>
    <t>嗅</t>
  </si>
  <si>
    <t>嗓子</t>
  </si>
  <si>
    <t>嗓</t>
  </si>
  <si>
    <t>嗜好</t>
  </si>
  <si>
    <t>嗜</t>
  </si>
  <si>
    <t>塌陷</t>
  </si>
  <si>
    <t>塑胶</t>
  </si>
  <si>
    <t>塑</t>
  </si>
  <si>
    <t>3:0.0002, 4:0.0003, 5:0.0105, 6:0.0469, 7:0.9422</t>
  </si>
  <si>
    <t>塑造</t>
  </si>
  <si>
    <t>填写</t>
  </si>
  <si>
    <t>填</t>
  </si>
  <si>
    <t>填补</t>
  </si>
  <si>
    <t>填鸭</t>
  </si>
  <si>
    <t>1:0.0142, 2:0.4688, 3:0.4688, 4:0.0182, 7:0.0300</t>
  </si>
  <si>
    <t>媲美</t>
  </si>
  <si>
    <t>媲</t>
  </si>
  <si>
    <t>2:0.0000, 4:0.0000, 5:0.0001, 6:0.0012, 7:0.9987</t>
  </si>
  <si>
    <t>媳妇</t>
  </si>
  <si>
    <t>嫁妆</t>
  </si>
  <si>
    <t>嫁</t>
  </si>
  <si>
    <t>2:0.0615, 3:0.7497, 4:0.0790, 5:0.1015, 6:0.0083</t>
  </si>
  <si>
    <t>嫉妒</t>
  </si>
  <si>
    <t>嫉</t>
  </si>
  <si>
    <t>嫌疑</t>
  </si>
  <si>
    <t>3:0.0001, 4:0.0002, 5:0.0184, 6:0.6108, 7:0.3705</t>
  </si>
  <si>
    <t>嫌隙</t>
  </si>
  <si>
    <t>3:0.0002, 4:0.0004, 5:0.0668, 6:0.6334, 7:0.2992</t>
  </si>
  <si>
    <t>寝室</t>
  </si>
  <si>
    <t>廉价</t>
  </si>
  <si>
    <t>廉</t>
  </si>
  <si>
    <t>3:0.0002, 4:0.0004, 5:0.0473, 6:0.2120, 7:0.7401</t>
  </si>
  <si>
    <t>廉洁</t>
  </si>
  <si>
    <t>廉耻</t>
  </si>
  <si>
    <t>3:0.0004, 4:0.0008, 5:0.1595, 6:0.1242, 7:0.7150</t>
  </si>
  <si>
    <t>微小</t>
  </si>
  <si>
    <t>微妙</t>
  </si>
  <si>
    <t>3:0.0000, 4:0.0001, 5:0.0132, 6:0.7213, 7:0.2654</t>
  </si>
  <si>
    <t>微笑</t>
  </si>
  <si>
    <t>3:0.0062, 4:0.0080, 5:0.9222, 6:0.0358, 7:0.0278</t>
  </si>
  <si>
    <t>想到</t>
  </si>
  <si>
    <t>想法</t>
  </si>
  <si>
    <t>惹事</t>
  </si>
  <si>
    <t>惹</t>
  </si>
  <si>
    <t>惹祸</t>
  </si>
  <si>
    <t>愁苦</t>
  </si>
  <si>
    <t>愈加</t>
  </si>
  <si>
    <t>意义</t>
  </si>
  <si>
    <t>意见</t>
  </si>
  <si>
    <t>意外</t>
  </si>
  <si>
    <t>2:0.0274, 3:0.7072, 4:0.0580, 5:0.2026, 6:0.0048</t>
  </si>
  <si>
    <t>意向</t>
  </si>
  <si>
    <t>意思</t>
  </si>
  <si>
    <t>意欲</t>
  </si>
  <si>
    <t>意境</t>
  </si>
  <si>
    <t>3:0.0000, 4:0.0000, 5:0.0031, 6:0.6770, 7:0.3198</t>
  </si>
  <si>
    <t>意图</t>
  </si>
  <si>
    <t>意识</t>
  </si>
  <si>
    <t>愚弄</t>
  </si>
  <si>
    <t>愚</t>
  </si>
  <si>
    <t>2:0.0198, 3:0.6553, 4:0.0419, 5:0.2411, 7:0.0419</t>
  </si>
  <si>
    <t>愚昧</t>
  </si>
  <si>
    <t>愚蠢</t>
  </si>
  <si>
    <t>蠢</t>
  </si>
  <si>
    <t>感动</t>
  </si>
  <si>
    <t>感性</t>
  </si>
  <si>
    <t>感冒</t>
  </si>
  <si>
    <t>1:0.0032, 2:0.8894, 3:0.1062, 4:0.0009, 5:0.0003</t>
  </si>
  <si>
    <t>感染</t>
  </si>
  <si>
    <t>3:0.0000, 4:0.0001, 5:0.0547, 6:0.8551, 7:0.0901</t>
  </si>
  <si>
    <t>感情</t>
  </si>
  <si>
    <t>感想</t>
  </si>
  <si>
    <t>感伤</t>
  </si>
  <si>
    <t>3:0.0000, 4:0.0000, 5:0.0049, 6:0.2676, 7:0.7275</t>
  </si>
  <si>
    <t>感应</t>
  </si>
  <si>
    <t>3:0.0000, 4:0.0000, 5:0.0016, 6:0.1478, 7:0.8505</t>
  </si>
  <si>
    <t>感觉</t>
  </si>
  <si>
    <t>愧疚</t>
  </si>
  <si>
    <t>慈善</t>
  </si>
  <si>
    <t>慈悲</t>
  </si>
  <si>
    <t>慌忙</t>
  </si>
  <si>
    <t>慌张</t>
  </si>
  <si>
    <t>慎重</t>
  </si>
  <si>
    <t>慎</t>
  </si>
  <si>
    <t>搏斗</t>
  </si>
  <si>
    <t>搔痒</t>
  </si>
  <si>
    <t>搔</t>
  </si>
  <si>
    <t>痒</t>
  </si>
  <si>
    <t>搜身</t>
  </si>
  <si>
    <t>搜</t>
  </si>
  <si>
    <t>搜查</t>
  </si>
  <si>
    <t>搜集</t>
  </si>
  <si>
    <t>搜寻</t>
  </si>
  <si>
    <t>搞鬼</t>
  </si>
  <si>
    <t>搞</t>
  </si>
  <si>
    <t>2:0.0605, 3:0.1644, 4:0.0367, 5:0.1644, 7:0.5739</t>
  </si>
  <si>
    <t>搬运</t>
  </si>
  <si>
    <t>搬</t>
  </si>
  <si>
    <t>搬家</t>
  </si>
  <si>
    <t>搭车</t>
  </si>
  <si>
    <t>搭建</t>
  </si>
  <si>
    <t>3:0.0000, 4:0.0000, 5:0.0001, 6:0.0022, 7:0.9978</t>
  </si>
  <si>
    <t>搭乘</t>
  </si>
  <si>
    <t>搭配</t>
  </si>
  <si>
    <t>搭讪</t>
  </si>
  <si>
    <t>讪</t>
  </si>
  <si>
    <t>2:0.0354, 3:0.5534, 4:0.0749, 5:0.2614, 7:0.0749</t>
  </si>
  <si>
    <t>携手</t>
  </si>
  <si>
    <t>携</t>
  </si>
  <si>
    <t>携带</t>
  </si>
  <si>
    <t>摆布</t>
  </si>
  <si>
    <t>摆</t>
  </si>
  <si>
    <t>2:0.0371, 3:0.5801, 4:0.0611, 5:0.2740, 7:0.0476</t>
  </si>
  <si>
    <t>摆设</t>
  </si>
  <si>
    <t>3:0.0012, 4:0.0028, 5:0.1537, 6:0.1537, 7:0.6887</t>
  </si>
  <si>
    <t>摆脱</t>
  </si>
  <si>
    <t>2:0.1147, 3:0.8479, 4:0.0256, 5:0.0094, 7:0.0024</t>
  </si>
  <si>
    <t>摇曳</t>
  </si>
  <si>
    <t>曳</t>
  </si>
  <si>
    <t>摇晃</t>
  </si>
  <si>
    <t>摇摆</t>
  </si>
  <si>
    <t>摇滚</t>
  </si>
  <si>
    <t>滚</t>
  </si>
  <si>
    <t>1:0.0033, 2:0.4962, 3:0.4962, 4:0.0023, 7:0.0020</t>
  </si>
  <si>
    <t>摇篮</t>
  </si>
  <si>
    <t>篮</t>
  </si>
  <si>
    <t>2:0.0564, 3:0.5347, 4:0.1193, 5:0.1967, 7:0.0929</t>
  </si>
  <si>
    <t>敬佩</t>
  </si>
  <si>
    <t>敬重</t>
  </si>
  <si>
    <t>敬酒</t>
  </si>
  <si>
    <t>敬爱</t>
  </si>
  <si>
    <t>数字</t>
  </si>
  <si>
    <t>数学</t>
  </si>
  <si>
    <t>数值</t>
  </si>
  <si>
    <t>数据</t>
  </si>
  <si>
    <t>3:0.0000, 4:0.0000, 5:0.0012, 6:0.0140, 7:0.9847</t>
  </si>
  <si>
    <t>数量</t>
  </si>
  <si>
    <t>斟酌</t>
  </si>
  <si>
    <t>斟</t>
  </si>
  <si>
    <t>3:0.0000, 4:0.0000, 5:0.0015, 6:0.0140, 7:0.9845</t>
  </si>
  <si>
    <t>新人</t>
  </si>
  <si>
    <t>新月</t>
  </si>
  <si>
    <t>3:0.0000, 4:0.0000, 5:0.0025, 6:0.0086, 7:0.9889</t>
  </si>
  <si>
    <t>新年</t>
  </si>
  <si>
    <t>新奇</t>
  </si>
  <si>
    <t>新春</t>
  </si>
  <si>
    <t>新娘</t>
  </si>
  <si>
    <t>3:0.0004, 4:0.0007, 5:0.6331, 6:0.2991, 7:0.0667</t>
  </si>
  <si>
    <t>新婚</t>
  </si>
  <si>
    <t>新潮</t>
  </si>
  <si>
    <t>新闻</t>
  </si>
  <si>
    <t>3:0.0012, 4:0.0017, 5:0.8896, 6:0.0730, 7:0.0345</t>
  </si>
  <si>
    <t>新鲜</t>
  </si>
  <si>
    <t>1:0.0000, 4:0.0000, 5:0.0001, 6:0.0086, 7:0.9913</t>
  </si>
  <si>
    <t>暖气</t>
  </si>
  <si>
    <t>暖炉</t>
  </si>
  <si>
    <t>暗号</t>
  </si>
  <si>
    <t>2:0.0187, 3:0.2920, 4:0.1771, 5:0.4814, 7:0.0308</t>
  </si>
  <si>
    <t>暗示</t>
  </si>
  <si>
    <t>3:0.0005, 4:0.0019, 5:0.9716, 6:0.0229, 7:0.0031</t>
  </si>
  <si>
    <t>暗淡</t>
  </si>
  <si>
    <t>1:0.0000, 4:0.0000, 5:0.0002, 6:0.0230, 7:0.9769</t>
  </si>
  <si>
    <t>暗算</t>
  </si>
  <si>
    <t>2:0.0785, 3:0.7448, 4:0.0611, 5:0.0785, 7:0.0371</t>
  </si>
  <si>
    <t>暗藏</t>
  </si>
  <si>
    <t>椰子</t>
  </si>
  <si>
    <t>椰</t>
  </si>
  <si>
    <t>楼房</t>
  </si>
  <si>
    <t>楼梯</t>
  </si>
  <si>
    <t>3:0.0003, 4:0.0010, 5:0.0559, 6:0.4128, 7:0.5300</t>
  </si>
  <si>
    <t>概况</t>
  </si>
  <si>
    <t>概念</t>
  </si>
  <si>
    <t>3:0.0036, 4:0.0047, 5:0.8916, 6:0.0732, 7:0.0269</t>
  </si>
  <si>
    <t>概括</t>
  </si>
  <si>
    <t>3:0.0000, 4:0.0000, 5:0.0009, 6:0.1479, 7:0.8512</t>
  </si>
  <si>
    <t>概率</t>
  </si>
  <si>
    <t>3:0.0328, 4:0.0421, 5:0.8455, 6:0.0541, 7:0.0255</t>
  </si>
  <si>
    <t>歇息</t>
  </si>
  <si>
    <t>殿下</t>
  </si>
  <si>
    <t>2:0.0229, 3:0.0622, 5:0.3577, 6:0.2786, 7:0.2786</t>
  </si>
  <si>
    <t>毁坏</t>
  </si>
  <si>
    <t>毁灭</t>
  </si>
  <si>
    <t>毁约</t>
  </si>
  <si>
    <t>源头</t>
  </si>
  <si>
    <t>源自</t>
  </si>
  <si>
    <t>溜冰</t>
  </si>
  <si>
    <t>溜</t>
  </si>
  <si>
    <t>3:0.0049, 4:0.0063, 5:0.0363, 6:0.0171, 7:0.9354</t>
  </si>
  <si>
    <t>溪水</t>
  </si>
  <si>
    <t>溪</t>
  </si>
  <si>
    <t>溪谷</t>
  </si>
  <si>
    <t>1:0.0000, 4:0.0000, 5:0.0004, 6:0.0052, 7:0.9944</t>
  </si>
  <si>
    <t>溯源</t>
  </si>
  <si>
    <t>溯</t>
  </si>
  <si>
    <t>溶化</t>
  </si>
  <si>
    <t>溶</t>
  </si>
  <si>
    <t>溶解</t>
  </si>
  <si>
    <t>溺爱</t>
  </si>
  <si>
    <t>溺</t>
  </si>
  <si>
    <t>3:0.0045, 4:0.0017, 5:0.8603, 6:0.0907, 7:0.0428</t>
  </si>
  <si>
    <t>滑行</t>
  </si>
  <si>
    <t>滑梯</t>
  </si>
  <si>
    <t>2:0.0906, 3:0.1163, 4:0.0333, 5:0.0906, 7:0.6692</t>
  </si>
  <si>
    <t>滑雪</t>
  </si>
  <si>
    <t>3:0.0019, 4:0.0025, 5:0.1060, 6:0.1060, 7:0.7835</t>
  </si>
  <si>
    <t>滑稽</t>
  </si>
  <si>
    <t>稽</t>
  </si>
  <si>
    <t>1:0.0041, 2:0.8893, 3:0.1062, 4:0.0002, 7:0.0001</t>
  </si>
  <si>
    <t>滚水</t>
  </si>
  <si>
    <t>2:0.0009, 4:0.0011, 5:0.0137, 6:0.0226, 7:0.9617</t>
  </si>
  <si>
    <t>滚动</t>
  </si>
  <si>
    <t>滚轮</t>
  </si>
  <si>
    <t>3:0.0002, 4:0.0004, 5:0.0084, 6:0.0228, 7:0.9683</t>
  </si>
  <si>
    <t>滚蛋</t>
  </si>
  <si>
    <t>1:0.8576, 2:0.0548, 3:0.0157, 4:0.0015, 7:0.0704</t>
  </si>
  <si>
    <t>滚烫</t>
  </si>
  <si>
    <t>烫</t>
  </si>
  <si>
    <t>2:0.0001, 4:0.0002, 5:0.0024, 6:0.0110, 7:0.9863</t>
  </si>
  <si>
    <t>煎熬</t>
  </si>
  <si>
    <t>煎</t>
  </si>
  <si>
    <t>熬</t>
  </si>
  <si>
    <t>3:0.0027, 4:0.0027, 5:0.5114, 6:0.2416, 7:0.2416</t>
  </si>
  <si>
    <t>煞车</t>
  </si>
  <si>
    <t>煞</t>
  </si>
  <si>
    <t>3:0.0207, 4:0.0266, 5:0.0439, 6:0.0266, 7:0.8821</t>
  </si>
  <si>
    <t>煤气</t>
  </si>
  <si>
    <t>煤</t>
  </si>
  <si>
    <t>3:0.0000, 4:0.0001, 5:0.0053, 6:0.0948, 7:0.8997</t>
  </si>
  <si>
    <t>煤矿</t>
  </si>
  <si>
    <t>照片</t>
  </si>
  <si>
    <t>3:0.0073, 4:0.0199, 5:0.6602, 6:0.0696, 7:0.2429</t>
  </si>
  <si>
    <t>照旧</t>
  </si>
  <si>
    <t>1:0.0000, 4:0.0002, 5:0.0004, 6:0.0015, 7:0.9978</t>
  </si>
  <si>
    <t>照明</t>
  </si>
  <si>
    <t>照相</t>
  </si>
  <si>
    <t>照料</t>
  </si>
  <si>
    <t>3:0.0031, 4:0.0137, 5:0.9606, 6:0.0176, 7:0.0050</t>
  </si>
  <si>
    <t>照常</t>
  </si>
  <si>
    <t>照耀</t>
  </si>
  <si>
    <t>照应</t>
  </si>
  <si>
    <t>3:0.0002, 4:0.0012, 5:0.3885, 6:0.4988, 7:0.1113</t>
  </si>
  <si>
    <t>照顾</t>
  </si>
  <si>
    <t>2:0.0168, 3:0.9157, 4:0.0585, 5:0.0079, 7:0.0011</t>
  </si>
  <si>
    <t>献身</t>
  </si>
  <si>
    <t>献花</t>
  </si>
  <si>
    <t>猿猴</t>
  </si>
  <si>
    <t>猿</t>
  </si>
  <si>
    <t>瑕疵</t>
  </si>
  <si>
    <t>瑕</t>
  </si>
  <si>
    <t>疵</t>
  </si>
  <si>
    <t>瑟缩</t>
  </si>
  <si>
    <t>瑟</t>
  </si>
  <si>
    <t>3:0.0010, 4:0.0016, 5:0.0885, 6:0.0689, 7:0.8399</t>
  </si>
  <si>
    <t>畸形</t>
  </si>
  <si>
    <t>畸</t>
  </si>
  <si>
    <t>痴心</t>
  </si>
  <si>
    <t>痴呆</t>
  </si>
  <si>
    <t>痴情</t>
  </si>
  <si>
    <t>3:0.0000, 4:0.0000, 5:0.0008, 6:0.1823, 7:0.8169</t>
  </si>
  <si>
    <t>盟国</t>
  </si>
  <si>
    <t>盟军</t>
  </si>
  <si>
    <t>督促</t>
  </si>
  <si>
    <t>督</t>
  </si>
  <si>
    <t>督察</t>
  </si>
  <si>
    <t>睫毛</t>
  </si>
  <si>
    <t>睫</t>
  </si>
  <si>
    <t>矮小</t>
  </si>
  <si>
    <t>矮</t>
  </si>
  <si>
    <t>碉堡</t>
  </si>
  <si>
    <t>碉</t>
  </si>
  <si>
    <t>3:0.0000, 4:0.0001, 5:0.0004, 6:0.0025, 7:0.9970</t>
  </si>
  <si>
    <t>碍眼</t>
  </si>
  <si>
    <t>碎片</t>
  </si>
  <si>
    <t>碎石</t>
  </si>
  <si>
    <t>碑文</t>
  </si>
  <si>
    <t>碗筷</t>
  </si>
  <si>
    <t>碗</t>
  </si>
  <si>
    <t>筷</t>
  </si>
  <si>
    <t>3:0.0019, 4:0.0107, 5:0.1300, 6:0.2751, 7:0.5824</t>
  </si>
  <si>
    <t>碘酒</t>
  </si>
  <si>
    <t>碘</t>
  </si>
  <si>
    <t>碰头</t>
  </si>
  <si>
    <t>碰</t>
  </si>
  <si>
    <t>3:0.1580, 4:0.0746, 5:0.5513, 6:0.0581, 7:0.1580</t>
  </si>
  <si>
    <t>碰巧</t>
  </si>
  <si>
    <t>2:0.1187, 3:0.6829, 4:0.0924, 5:0.0720, 7:0.0340</t>
  </si>
  <si>
    <t>碰面</t>
  </si>
  <si>
    <t>3:0.0002, 4:0.0004, 5:0.0135, 6:0.0368, 7:0.9491</t>
  </si>
  <si>
    <t>禀告</t>
  </si>
  <si>
    <t>禀</t>
  </si>
  <si>
    <t>禁止</t>
  </si>
  <si>
    <t>禁忌</t>
  </si>
  <si>
    <t>禁欲</t>
  </si>
  <si>
    <t>禁闭</t>
  </si>
  <si>
    <t>禽兽</t>
  </si>
  <si>
    <t>禽</t>
  </si>
  <si>
    <t>3:0.0249, 4:0.0118, 5:0.0868, 6:0.0527, 7:0.8239</t>
  </si>
  <si>
    <t>稚嫩</t>
  </si>
  <si>
    <t>嫩</t>
  </si>
  <si>
    <t>筷子</t>
  </si>
  <si>
    <t>筹备</t>
  </si>
  <si>
    <t>筹款</t>
  </si>
  <si>
    <t>筹码</t>
  </si>
  <si>
    <t>3:0.0100, 4:0.0165, 5:0.4257, 6:0.1220, 7:0.4257</t>
  </si>
  <si>
    <t>粮食</t>
  </si>
  <si>
    <t>罪人</t>
  </si>
  <si>
    <t>罪犯</t>
  </si>
  <si>
    <t>3:0.0001, 4:0.0001, 5:0.0241, 6:0.1780, 7:0.7977</t>
  </si>
  <si>
    <t>罪恶</t>
  </si>
  <si>
    <t>罪证</t>
  </si>
  <si>
    <t>置身</t>
  </si>
  <si>
    <t>3:0.0000, 4:0.0001, 5:0.0103, 6:0.0595, 7:0.9300</t>
  </si>
  <si>
    <t>署长</t>
  </si>
  <si>
    <t>3:0.0005, 4:0.0014, 5:0.0614, 6:0.3536, 7:0.5830</t>
  </si>
  <si>
    <t>署名</t>
  </si>
  <si>
    <t>群众</t>
  </si>
  <si>
    <t>群体</t>
  </si>
  <si>
    <t>群岛</t>
  </si>
  <si>
    <t>3:0.0004, 4:0.0013, 5:0.0163, 6:0.0936, 7:0.8884</t>
  </si>
  <si>
    <t>聘礼</t>
  </si>
  <si>
    <t>3:0.0004, 4:0.0011, 5:0.0653, 6:0.1382, 7:0.7951</t>
  </si>
  <si>
    <t>聘请</t>
  </si>
  <si>
    <t>肆虐</t>
  </si>
  <si>
    <t>肆</t>
  </si>
  <si>
    <t>2:0.0306, 3:0.4779, 4:0.0647, 5:0.2899, 7:0.1369</t>
  </si>
  <si>
    <t>腥臭</t>
  </si>
  <si>
    <t>腥</t>
  </si>
  <si>
    <t>腰包</t>
  </si>
  <si>
    <t>2:0.0002, 4:0.0003, 5:0.0015, 6:0.0052, 7:0.9929</t>
  </si>
  <si>
    <t>腰带</t>
  </si>
  <si>
    <t>腹泻</t>
  </si>
  <si>
    <t>腹</t>
  </si>
  <si>
    <t>泻</t>
  </si>
  <si>
    <t>3:0.0566, 4:0.0343, 5:0.8852, 6:0.0162, 7:0.0077</t>
  </si>
  <si>
    <t>腼腆</t>
  </si>
  <si>
    <t>腼</t>
  </si>
  <si>
    <t>腆</t>
  </si>
  <si>
    <t>落入</t>
  </si>
  <si>
    <t>落后</t>
  </si>
  <si>
    <t>3:0.0001, 4:0.0001, 5:0.0208, 6:0.0933, 7:0.8856</t>
  </si>
  <si>
    <t>落泪</t>
  </si>
  <si>
    <t>落难</t>
  </si>
  <si>
    <t>3:0.1017, 4:0.0227, 5:0.7513, 6:0.0227, 7:0.1017</t>
  </si>
  <si>
    <t>落败</t>
  </si>
  <si>
    <t>3:0.0001, 4:0.0002, 5:0.0213, 6:0.1785, 7:0.8000</t>
  </si>
  <si>
    <t>葡萄</t>
  </si>
  <si>
    <t>葡</t>
  </si>
  <si>
    <t>萄</t>
  </si>
  <si>
    <t>1:0.0872, 2:0.0529, 3:0.0250, 4:0.0072, 7:0.8277</t>
  </si>
  <si>
    <t>董事</t>
  </si>
  <si>
    <t>3:0.0111, 4:0.0086, 5:0.2227, 6:0.2860, 7:0.4715</t>
  </si>
  <si>
    <t>葫芦</t>
  </si>
  <si>
    <t>葫</t>
  </si>
  <si>
    <t>芦</t>
  </si>
  <si>
    <t>2:0.0173, 3:0.0222, 4:0.0082, 6:0.0082, 7:0.9442</t>
  </si>
  <si>
    <t>葬礼</t>
  </si>
  <si>
    <t>蜂拥</t>
  </si>
  <si>
    <t>3:0.0210, 4:0.0099, 5:0.1206, 6:0.1548, 7:0.6938</t>
  </si>
  <si>
    <t>蜂巢</t>
  </si>
  <si>
    <t>蜂蜜</t>
  </si>
  <si>
    <t>2:0.0000, 4:0.0000, 5:0.0012, 6:0.0086, 7:0.9902</t>
  </si>
  <si>
    <t>蜈蚣</t>
  </si>
  <si>
    <t>蜈</t>
  </si>
  <si>
    <t>蚣</t>
  </si>
  <si>
    <t>1:0.1417, 2:0.0192, 3:0.0192, 4:0.0043, 7:0.8156</t>
  </si>
  <si>
    <t>蜕变</t>
  </si>
  <si>
    <t>蜕</t>
  </si>
  <si>
    <t>衙门</t>
  </si>
  <si>
    <t>衙</t>
  </si>
  <si>
    <t>裙子</t>
  </si>
  <si>
    <t>裙</t>
  </si>
  <si>
    <t>解决</t>
  </si>
  <si>
    <t>解放</t>
  </si>
  <si>
    <t>解析</t>
  </si>
  <si>
    <t>解毒</t>
  </si>
  <si>
    <t>解剖</t>
  </si>
  <si>
    <t>解梦</t>
  </si>
  <si>
    <t>解脱</t>
  </si>
  <si>
    <t>解散</t>
  </si>
  <si>
    <t>解渴</t>
  </si>
  <si>
    <t>解雇</t>
  </si>
  <si>
    <t>3:0.0011, 4:0.0018, 5:0.0355, 6:0.0456, 7:0.9160</t>
  </si>
  <si>
    <t>解说</t>
  </si>
  <si>
    <t>解释</t>
  </si>
  <si>
    <t>触电</t>
  </si>
  <si>
    <t>触动</t>
  </si>
  <si>
    <t>触觉</t>
  </si>
  <si>
    <t>跟随</t>
  </si>
  <si>
    <t>随</t>
  </si>
  <si>
    <t>跟踪</t>
  </si>
  <si>
    <t>跟进</t>
  </si>
  <si>
    <t>跨越</t>
  </si>
  <si>
    <t>跨</t>
  </si>
  <si>
    <t>跨栏</t>
  </si>
  <si>
    <t>2:0.0001, 4:0.0001, 5:0.0019, 6:0.0067, 7:0.9913</t>
  </si>
  <si>
    <t>跪下</t>
  </si>
  <si>
    <t>跪</t>
  </si>
  <si>
    <t>跪拜</t>
  </si>
  <si>
    <t>路人</t>
  </si>
  <si>
    <t>路障</t>
  </si>
  <si>
    <t>2:0.0265, 3:0.0265, 5:0.5319, 6:0.0924, 7:0.3226</t>
  </si>
  <si>
    <t>路线</t>
  </si>
  <si>
    <t>路轨</t>
  </si>
  <si>
    <t>3:0.0011, 4:0.0021, 5:0.2092, 6:0.4428, 7:0.3449</t>
  </si>
  <si>
    <t>跳远</t>
  </si>
  <si>
    <t>跳跃</t>
  </si>
  <si>
    <t>跳舞</t>
  </si>
  <si>
    <t>舞</t>
  </si>
  <si>
    <t>3:0.0001, 4:0.0002, 5:0.0330, 6:0.1152, 7:0.8515</t>
  </si>
  <si>
    <t>跳伞</t>
  </si>
  <si>
    <t>3:0.0000, 4:0.0001, 5:0.0006, 6:0.0017, 7:0.9977</t>
  </si>
  <si>
    <t>跳级</t>
  </si>
  <si>
    <t>跳绳</t>
  </si>
  <si>
    <t>躲避</t>
  </si>
  <si>
    <t>躲</t>
  </si>
  <si>
    <t>躲藏</t>
  </si>
  <si>
    <t>输入</t>
  </si>
  <si>
    <t>2:0.0007, 4:0.0019, 5:0.0084, 6:0.0227, 7:0.9664</t>
  </si>
  <si>
    <t>输血</t>
  </si>
  <si>
    <t>2:0.0050, 4:0.0083, 5:0.0175, 6:0.0136, 7:0.9556</t>
  </si>
  <si>
    <t>输家</t>
  </si>
  <si>
    <t>3:0.0000, 4:0.0000, 5:0.0010, 6:0.0067, 7:0.9922</t>
  </si>
  <si>
    <t>输送</t>
  </si>
  <si>
    <t>输赢</t>
  </si>
  <si>
    <t>赢</t>
  </si>
  <si>
    <t>辞世</t>
  </si>
  <si>
    <t>3:0.0061, 4:0.0079, 5:0.2030, 6:0.0747, 7:0.7084</t>
  </si>
  <si>
    <t>辞别</t>
  </si>
  <si>
    <t>辞典</t>
  </si>
  <si>
    <t>3:0.0661, 4:0.2963, 5:0.4885, 6:0.0401, 7:0.1090</t>
  </si>
  <si>
    <t>辞退</t>
  </si>
  <si>
    <t>辞职</t>
  </si>
  <si>
    <t>辟谣</t>
  </si>
  <si>
    <t>辟</t>
  </si>
  <si>
    <t>3:0.0012, 4:0.0016, 5:0.0406, 6:0.1416, 7:0.8150</t>
  </si>
  <si>
    <t>逼供</t>
  </si>
  <si>
    <t>3:0.0007, 4:0.0014, 5:0.0840, 6:0.2932, 7:0.6207</t>
  </si>
  <si>
    <t>逼迫</t>
  </si>
  <si>
    <t>逼真</t>
  </si>
  <si>
    <t>3:0.0001, 4:0.0001, 5:0.0038, 6:0.0598, 7:0.9361</t>
  </si>
  <si>
    <t>逾期</t>
  </si>
  <si>
    <t>逾</t>
  </si>
  <si>
    <t>遇见</t>
  </si>
  <si>
    <t>遇害</t>
  </si>
  <si>
    <t>2:0.1297, 3:0.4527, 4:0.0372, 5:0.2139, 7:0.1665</t>
  </si>
  <si>
    <t>遇险</t>
  </si>
  <si>
    <t>遇难</t>
  </si>
  <si>
    <t>3:0.0034, 4:0.0030, 5:0.5724, 6:0.2106, 7:0.2106</t>
  </si>
  <si>
    <t>遍布</t>
  </si>
  <si>
    <t>遏止</t>
  </si>
  <si>
    <t>遏</t>
  </si>
  <si>
    <t>遐想</t>
  </si>
  <si>
    <t>遐</t>
  </si>
  <si>
    <t>道义</t>
  </si>
  <si>
    <t>道士</t>
  </si>
  <si>
    <t>3:0.0005, 4:0.0006, 5:0.1386, 6:0.4836, 7:0.3767</t>
  </si>
  <si>
    <t>道别</t>
  </si>
  <si>
    <t>2:0.0988, 3:0.7298, 4:0.0988, 5:0.0363, 7:0.0363</t>
  </si>
  <si>
    <t>道具</t>
  </si>
  <si>
    <t>1:0.0087, 2:0.7859, 3:0.1987, 4:0.0047, 7:0.0019</t>
  </si>
  <si>
    <t>道教</t>
  </si>
  <si>
    <t>3:0.0023, 4:0.0021, 5:0.3058, 6:0.1855, 7:0.5043</t>
  </si>
  <si>
    <t>道理</t>
  </si>
  <si>
    <t>道路</t>
  </si>
  <si>
    <t>道歉</t>
  </si>
  <si>
    <t>1:0.0198, 2:0.6562, 3:0.3100, 4:0.0106, 7:0.0034</t>
  </si>
  <si>
    <t>道德</t>
  </si>
  <si>
    <t>3:0.0015, 4:0.0069, 5:0.2293, 6:0.1391, 7:0.6232</t>
  </si>
  <si>
    <t>道谢</t>
  </si>
  <si>
    <t>1:0.0129, 2:0.4285, 3:0.5501, 4:0.0048, 7:0.0037</t>
  </si>
  <si>
    <t>酬劳</t>
  </si>
  <si>
    <t>随从</t>
  </si>
  <si>
    <t>随后</t>
  </si>
  <si>
    <t>随机</t>
  </si>
  <si>
    <t>3:0.0095, 4:0.0095, 5:0.8560, 6:0.0547, 7:0.0703</t>
  </si>
  <si>
    <t>随时</t>
  </si>
  <si>
    <t>随便</t>
  </si>
  <si>
    <t>3:0.0001, 4:0.0002, 5:0.0486, 6:0.5920, 7:0.3591</t>
  </si>
  <si>
    <t>随意</t>
  </si>
  <si>
    <t>隔音</t>
  </si>
  <si>
    <t>隔离</t>
  </si>
  <si>
    <t>隔绝</t>
  </si>
  <si>
    <t>雏鸟</t>
  </si>
  <si>
    <t>雏</t>
  </si>
  <si>
    <t>雏菊</t>
  </si>
  <si>
    <t>1:0.0037, 2:0.0944, 3:0.8955, 4:0.0037, 7:0.0029</t>
  </si>
  <si>
    <t>零用</t>
  </si>
  <si>
    <t>3:0.0017, 4:0.0036, 5:0.0445, 6:0.0571, 7:0.8931</t>
  </si>
  <si>
    <t>零件</t>
  </si>
  <si>
    <t>2:0.0750, 3:0.1236, 4:0.1236, 5:0.1236, 7:0.5541</t>
  </si>
  <si>
    <t>零乱</t>
  </si>
  <si>
    <t>3:0.1614, 4:0.0763, 5:0.7235, 6:0.0218, 7:0.0170</t>
  </si>
  <si>
    <t>零度</t>
  </si>
  <si>
    <t>2:0.0024, 3:0.0031, 5:0.0139, 6:0.0066, 7:0.9740</t>
  </si>
  <si>
    <t>零星</t>
  </si>
  <si>
    <t>3:0.0011, 4:0.0019, 5:0.9640, 6:0.0291, 7:0.0039</t>
  </si>
  <si>
    <t>零食</t>
  </si>
  <si>
    <t>1:0.0262, 2:0.8680, 3:0.1037, 4:0.0017, 7:0.0004</t>
  </si>
  <si>
    <t>零售</t>
  </si>
  <si>
    <t>1:0.0238, 2:0.4773, 3:0.4773, 4:0.0185, 5:0.0032</t>
  </si>
  <si>
    <t>雷电</t>
  </si>
  <si>
    <t>雷达</t>
  </si>
  <si>
    <t>2:0.4823, 3:0.4823, 4:0.0187, 5:0.0078, 7:0.0088</t>
  </si>
  <si>
    <t>雷暴</t>
  </si>
  <si>
    <t>靶场</t>
  </si>
  <si>
    <t>靶</t>
  </si>
  <si>
    <t>韵母</t>
  </si>
  <si>
    <t>3:0.0017, 4:0.0036, 5:0.0564, 6:0.0564, 7:0.8819</t>
  </si>
  <si>
    <t>韵味</t>
  </si>
  <si>
    <t>韵律</t>
  </si>
  <si>
    <t>鼎立</t>
  </si>
  <si>
    <t>鼎</t>
  </si>
  <si>
    <t>3:0.1253, 4:0.0760, 5:0.5617, 6:0.0760, 7:0.1609</t>
  </si>
  <si>
    <t>鼎盛</t>
  </si>
  <si>
    <t>3:0.0002, 4:0.0003, 5:0.1189, 6:0.6844, 7:0.1961</t>
  </si>
  <si>
    <t>鼓手</t>
  </si>
  <si>
    <t>3:0.0017, 4:0.0045, 5:0.0907, 6:0.0428, 7:0.8603</t>
  </si>
  <si>
    <t>鼓励</t>
  </si>
  <si>
    <t>3:0.1580, 4:0.0958, 5:0.7081, 6:0.0167, 7:0.0214</t>
  </si>
  <si>
    <t>鼓声</t>
  </si>
  <si>
    <t>鼓掌</t>
  </si>
  <si>
    <t>3:0.0002, 4:0.0005, 5:0.0085, 6:0.0139, 7:0.9769</t>
  </si>
  <si>
    <t>鼓噪</t>
  </si>
  <si>
    <t>噪</t>
  </si>
  <si>
    <t>2:0.0164, 3:0.3304, 4:0.0737, 5:0.5447, 7:0.0348</t>
  </si>
  <si>
    <t>鼠疫</t>
  </si>
  <si>
    <t>1:0.0429, 2:0.5230, 3:0.3172, 5:0.0260, 7:0.0909</t>
  </si>
  <si>
    <t>鼠辈</t>
  </si>
  <si>
    <t>2:0.0242, 3:0.1083, 5:0.1786, 6:0.0657, 7:0.6233</t>
  </si>
  <si>
    <t>像样</t>
  </si>
  <si>
    <t>3:0.0006, 4:0.0029, 5:0.1215, 6:0.3304, 7:0.5447</t>
  </si>
  <si>
    <t>僧人</t>
  </si>
  <si>
    <t>僧</t>
  </si>
  <si>
    <t>凳子</t>
  </si>
  <si>
    <t>厮杀</t>
  </si>
  <si>
    <t>厮</t>
  </si>
  <si>
    <t>2:0.0144, 3:0.0306, 5:0.0831, 6:0.0831, 7:0.7887</t>
  </si>
  <si>
    <t>嘀咕</t>
  </si>
  <si>
    <t>嘀</t>
  </si>
  <si>
    <t>咕</t>
  </si>
  <si>
    <t>2:0.0310, 3:0.4849, 4:0.1389, 5:0.2941, 7:0.0511</t>
  </si>
  <si>
    <t>嘈杂</t>
  </si>
  <si>
    <t>嘈</t>
  </si>
  <si>
    <t>嘉宾</t>
  </si>
  <si>
    <t>嘉</t>
  </si>
  <si>
    <t>嘉奖</t>
  </si>
  <si>
    <t>嘘声</t>
  </si>
  <si>
    <t>2:0.0118, 3:0.0152, 5:0.1438, 6:0.1847, 7:0.6446</t>
  </si>
  <si>
    <t>境外</t>
  </si>
  <si>
    <t>境地</t>
  </si>
  <si>
    <t>境界</t>
  </si>
  <si>
    <t>墓地</t>
  </si>
  <si>
    <t>墓碑</t>
  </si>
  <si>
    <t>墙壁</t>
  </si>
  <si>
    <t>墙纸</t>
  </si>
  <si>
    <t>2:0.0003, 4:0.0003, 5:0.0040, 6:0.0229, 7:0.9726</t>
  </si>
  <si>
    <t>嫖客</t>
  </si>
  <si>
    <t>嫖</t>
  </si>
  <si>
    <t>1:0.0004, 4:0.0003, 5:0.0031, 6:0.0179, 7:0.9783</t>
  </si>
  <si>
    <t>嫦娥</t>
  </si>
  <si>
    <t>嫦</t>
  </si>
  <si>
    <t>娥</t>
  </si>
  <si>
    <t>1:0.1419, 2:0.0150, 3:0.0192, 4:0.0071, 7:0.8168</t>
  </si>
  <si>
    <t>嫩芽</t>
  </si>
  <si>
    <t>孵化</t>
  </si>
  <si>
    <t>孵</t>
  </si>
  <si>
    <t>察觉</t>
  </si>
  <si>
    <t>寡人</t>
  </si>
  <si>
    <t>2:0.0222, 3:0.1637, 5:0.2699, 6:0.0993, 7:0.4450</t>
  </si>
  <si>
    <t>寡言</t>
  </si>
  <si>
    <t>3:0.0000, 4:0.0000, 5:0.0076, 6:0.2210, 7:0.7714</t>
  </si>
  <si>
    <t>寡妇</t>
  </si>
  <si>
    <t>2:0.0201, 3:0.0700, 5:0.5173, 6:0.1482, 7:0.2444</t>
  </si>
  <si>
    <t>寨主</t>
  </si>
  <si>
    <t>寨</t>
  </si>
  <si>
    <t>3:0.0001, 4:0.0002, 5:0.0090, 6:0.1807, 7:0.8100</t>
  </si>
  <si>
    <t>幕后</t>
  </si>
  <si>
    <t>3:0.0001, 4:0.0004, 5:0.0327, 6:0.6566, 7:0.3102</t>
  </si>
  <si>
    <t>弊病</t>
  </si>
  <si>
    <t>愿望</t>
  </si>
  <si>
    <t>愿意</t>
  </si>
  <si>
    <t>慢性</t>
  </si>
  <si>
    <t>3:0.0006, 4:0.0010, 5:0.4127, 6:0.5299, 7:0.0558</t>
  </si>
  <si>
    <t>慢慢</t>
  </si>
  <si>
    <t>慵懒</t>
  </si>
  <si>
    <t>慵</t>
  </si>
  <si>
    <t>懒</t>
  </si>
  <si>
    <t>慷慨</t>
  </si>
  <si>
    <t>慷</t>
  </si>
  <si>
    <t>截止</t>
  </si>
  <si>
    <t>截</t>
  </si>
  <si>
    <t>截断</t>
  </si>
  <si>
    <t>摔跤</t>
  </si>
  <si>
    <t>摔</t>
  </si>
  <si>
    <t>跤</t>
  </si>
  <si>
    <t>摘取</t>
  </si>
  <si>
    <t>摘录</t>
  </si>
  <si>
    <t>摘要</t>
  </si>
  <si>
    <t>3:0.0027, 4:0.0074, 5:0.3562, 6:0.3562, 7:0.2774</t>
  </si>
  <si>
    <t>摧毁</t>
  </si>
  <si>
    <t>摧</t>
  </si>
  <si>
    <t>摸索</t>
  </si>
  <si>
    <t>3:0.0000, 4:0.0000, 5:0.0117, 6:0.7225, 7:0.2658</t>
  </si>
  <si>
    <t>摸黑</t>
  </si>
  <si>
    <t>3:0.0028, 4:0.0076, 5:0.0718, 6:0.0435, 7:0.8744</t>
  </si>
  <si>
    <t>撇下</t>
  </si>
  <si>
    <t>撇</t>
  </si>
  <si>
    <t>撤兵</t>
  </si>
  <si>
    <t>撤</t>
  </si>
  <si>
    <t>撤退</t>
  </si>
  <si>
    <t>撤职</t>
  </si>
  <si>
    <t>撤销</t>
  </si>
  <si>
    <t>敲门</t>
  </si>
  <si>
    <t>敲击</t>
  </si>
  <si>
    <t>敲诈</t>
  </si>
  <si>
    <t>1:0.0022, 2:0.7739, 3:0.2217, 4:0.0017, 5:0.0005</t>
  </si>
  <si>
    <t>斡旋</t>
  </si>
  <si>
    <t>斡</t>
  </si>
  <si>
    <t>3:0.2855, 4:0.1050, 5:0.2855, 6:0.0386, 7:0.2855</t>
  </si>
  <si>
    <t>旗杆</t>
  </si>
  <si>
    <t>2:0.0004, 4:0.0010, 5:0.0163, 6:0.0937, 7:0.8886</t>
  </si>
  <si>
    <t>旗袍</t>
  </si>
  <si>
    <t>袍</t>
  </si>
  <si>
    <t>2:0.1244, 3:0.5575, 4:0.0969, 5:0.0969, 7:0.1244</t>
  </si>
  <si>
    <t>旗帜</t>
  </si>
  <si>
    <t>帜</t>
  </si>
  <si>
    <t>旗舰</t>
  </si>
  <si>
    <t>3:0.1347, 4:0.1347, 5:0.6035, 6:0.0636, 7:0.0636</t>
  </si>
  <si>
    <t>榕树</t>
  </si>
  <si>
    <t>榕</t>
  </si>
  <si>
    <t>榛子</t>
  </si>
  <si>
    <t>榛</t>
  </si>
  <si>
    <t>1:0.0001, 4:0.0002, 5:0.0009, 6:0.0025, 7:0.9964</t>
  </si>
  <si>
    <t>榜样</t>
  </si>
  <si>
    <t>榜</t>
  </si>
  <si>
    <t>榨取</t>
  </si>
  <si>
    <t>歉疚</t>
  </si>
  <si>
    <t>歌曲</t>
  </si>
  <si>
    <t>歌声</t>
  </si>
  <si>
    <t>歌剧</t>
  </si>
  <si>
    <t>3:0.0133, 4:0.0361, 5:0.9321, 6:0.0081, 7:0.0104</t>
  </si>
  <si>
    <t>歌颂</t>
  </si>
  <si>
    <t>颂</t>
  </si>
  <si>
    <t>3:0.0019, 4:0.0087, 5:0.2886, 6:0.2248, 7:0.4759</t>
  </si>
  <si>
    <t>殡仪</t>
  </si>
  <si>
    <t>滴水</t>
  </si>
  <si>
    <t>漂白</t>
  </si>
  <si>
    <t>漂</t>
  </si>
  <si>
    <t>3:0.0009, 4:0.0015, 5:0.1031, 6:0.1324, 7:0.7621</t>
  </si>
  <si>
    <t>漂泊</t>
  </si>
  <si>
    <t>泊</t>
  </si>
  <si>
    <t>3:0.0005, 4:0.0010, 5:0.1113, 6:0.3885, 7:0.4988</t>
  </si>
  <si>
    <t>漂亮</t>
  </si>
  <si>
    <t>3:0.1130, 4:0.0534, 5:0.2392, 6:0.0880, 7:0.5064</t>
  </si>
  <si>
    <t>漂流</t>
  </si>
  <si>
    <t>漂浮</t>
  </si>
  <si>
    <t>漆黑</t>
  </si>
  <si>
    <t>2:0.0000, 4:0.0000, 5:0.0001, 6:0.0006, 7:0.9992</t>
  </si>
  <si>
    <t>漏斗</t>
  </si>
  <si>
    <t>3:0.0062, 4:0.0132, 5:0.0358, 6:0.0217, 7:0.9231</t>
  </si>
  <si>
    <t>漏水</t>
  </si>
  <si>
    <t>漏网</t>
  </si>
  <si>
    <t>3:0.0001, 4:0.0003, 5:0.0009, 6:0.0019, 7:0.9969</t>
  </si>
  <si>
    <t>演化</t>
  </si>
  <si>
    <t>演出</t>
  </si>
  <si>
    <t>演技</t>
  </si>
  <si>
    <t>3:0.0001, 4:0.0002, 5:0.0383, 6:0.5984, 7:0.3630</t>
  </si>
  <si>
    <t>演变</t>
  </si>
  <si>
    <t>演奏</t>
  </si>
  <si>
    <t>3:0.0018, 4:0.0030, 5:0.9273, 6:0.0462, 7:0.0218</t>
  </si>
  <si>
    <t>演习</t>
  </si>
  <si>
    <t>3:0.0000, 4:0.0001, 5:0.0236, 6:0.6077, 7:0.3686</t>
  </si>
  <si>
    <t>演绎</t>
  </si>
  <si>
    <t>绎</t>
  </si>
  <si>
    <t>3:0.0001, 4:0.0001, 5:0.0594, 6:0.6387, 7:0.3017</t>
  </si>
  <si>
    <t>演讲</t>
  </si>
  <si>
    <t>讲</t>
  </si>
  <si>
    <t>3:0.0000, 4:0.0000, 5:0.0066, 6:0.3187, 7:0.6747</t>
  </si>
  <si>
    <t>漠视</t>
  </si>
  <si>
    <t>3:0.0172, 4:0.0104, 5:0.7319, 6:0.0771, 7:0.1633</t>
  </si>
  <si>
    <t>漩涡</t>
  </si>
  <si>
    <t>漩</t>
  </si>
  <si>
    <t>涡</t>
  </si>
  <si>
    <t>漫长</t>
  </si>
  <si>
    <t>3:0.0000, 4:0.0000, 5:0.0057, 6:0.1472, 7:0.8470</t>
  </si>
  <si>
    <t>漫步</t>
  </si>
  <si>
    <t>3:0.0003, 4:0.0006, 5:0.3768, 6:0.4838, 7:0.1386</t>
  </si>
  <si>
    <t>漫画</t>
  </si>
  <si>
    <t>2:0.0580, 3:0.9069, 4:0.0213, 5:0.0101, 7:0.0037</t>
  </si>
  <si>
    <t>漱口</t>
  </si>
  <si>
    <t>漱</t>
  </si>
  <si>
    <t>煽动</t>
  </si>
  <si>
    <t>煽</t>
  </si>
  <si>
    <t>熄灭</t>
  </si>
  <si>
    <t>熄</t>
  </si>
  <si>
    <t>熊掌</t>
  </si>
  <si>
    <t>2:0.0031, 3:0.0031, 5:0.0176, 6:0.0137, 7:0.9625</t>
  </si>
  <si>
    <t>熊猫</t>
  </si>
  <si>
    <t>1:0.1622, 2:0.5660, 3:0.2082, 5:0.0171, 7:0.0465</t>
  </si>
  <si>
    <t>熔化</t>
  </si>
  <si>
    <t>熔</t>
  </si>
  <si>
    <t>熔岩</t>
  </si>
  <si>
    <t>瑰丽</t>
  </si>
  <si>
    <t>疑云</t>
  </si>
  <si>
    <t>3:0.0002, 4:0.0003, 5:0.0793, 6:0.7523, 7:0.1679</t>
  </si>
  <si>
    <t>疑心</t>
  </si>
  <si>
    <t>疑犯</t>
  </si>
  <si>
    <t>疑惑</t>
  </si>
  <si>
    <t>疑问</t>
  </si>
  <si>
    <t>睡衣</t>
  </si>
  <si>
    <t>2:0.0004, 4:0.0005, 5:0.0330, 6:0.1152, 7:0.8509</t>
  </si>
  <si>
    <t>睡袋</t>
  </si>
  <si>
    <t>2:0.0061, 4:0.0129, 5:0.7023, 6:0.1567, 7:0.1220</t>
  </si>
  <si>
    <t>睡意</t>
  </si>
  <si>
    <t>睡觉</t>
  </si>
  <si>
    <t>睾丸</t>
  </si>
  <si>
    <t>睾</t>
  </si>
  <si>
    <t>睿智</t>
  </si>
  <si>
    <t>睿</t>
  </si>
  <si>
    <t>瞄准</t>
  </si>
  <si>
    <t>瞄</t>
  </si>
  <si>
    <t>碟子</t>
  </si>
  <si>
    <t>碧绿</t>
  </si>
  <si>
    <t>碧</t>
  </si>
  <si>
    <t>绿</t>
  </si>
  <si>
    <t>碱性</t>
  </si>
  <si>
    <t>碱</t>
  </si>
  <si>
    <t>碳酸</t>
  </si>
  <si>
    <t>碳</t>
  </si>
  <si>
    <t>磁力</t>
  </si>
  <si>
    <t>磁</t>
  </si>
  <si>
    <t>磁铁</t>
  </si>
  <si>
    <t>磁碟</t>
  </si>
  <si>
    <t>3:0.0000, 4:0.0000, 5:0.0004, 6:0.0019, 7:0.9976</t>
  </si>
  <si>
    <t>磁场</t>
  </si>
  <si>
    <t>福分</t>
  </si>
  <si>
    <t>福气</t>
  </si>
  <si>
    <t>福利</t>
  </si>
  <si>
    <t>3:0.0003, 4:0.0009, 5:0.2737, 6:0.4513, 7:0.2737</t>
  </si>
  <si>
    <t>福音</t>
  </si>
  <si>
    <t>3:0.0007, 4:0.0013, 5:0.2115, 6:0.2115, 7:0.5750</t>
  </si>
  <si>
    <t>稳妥</t>
  </si>
  <si>
    <t>稳固</t>
  </si>
  <si>
    <t>稳定</t>
  </si>
  <si>
    <t>稳重</t>
  </si>
  <si>
    <t>竭力</t>
  </si>
  <si>
    <t>竭</t>
  </si>
  <si>
    <t>端正</t>
  </si>
  <si>
    <t>端庄</t>
  </si>
  <si>
    <t>端详</t>
  </si>
  <si>
    <t>详</t>
  </si>
  <si>
    <t>2:0.0534, 3:0.6502, 4:0.1863, 5:0.0685, 7:0.0416</t>
  </si>
  <si>
    <t>算命</t>
  </si>
  <si>
    <t>2:0.0338, 3:0.6781, 4:0.0263, 5:0.2495, 7:0.0124</t>
  </si>
  <si>
    <t>算盘</t>
  </si>
  <si>
    <t>3:0.0165, 4:0.0212, 5:0.2584, 6:0.1567, 7:0.5471</t>
  </si>
  <si>
    <t>算数</t>
  </si>
  <si>
    <t>管用</t>
  </si>
  <si>
    <t>3:0.0003, 4:0.0007, 5:0.0138, 6:0.0177, 7:0.9675</t>
  </si>
  <si>
    <t>管束</t>
  </si>
  <si>
    <t>管状</t>
  </si>
  <si>
    <t>管家</t>
  </si>
  <si>
    <t>3:0.0016, 4:0.0026, 5:0.7129, 6:0.1591, 7:0.1239</t>
  </si>
  <si>
    <t>管理</t>
  </si>
  <si>
    <t>管道</t>
  </si>
  <si>
    <t>管辖</t>
  </si>
  <si>
    <t>辖</t>
  </si>
  <si>
    <t>粽子</t>
  </si>
  <si>
    <t>粽</t>
  </si>
  <si>
    <t>精力</t>
  </si>
  <si>
    <t>3:0.0000, 4:0.0000, 5:0.0330, 6:0.7516, 7:0.2153</t>
  </si>
  <si>
    <t>精华</t>
  </si>
  <si>
    <t>精灵</t>
  </si>
  <si>
    <t>3:0.0281, 4:0.0103, 5:0.9294, 6:0.0103, 7:0.0219</t>
  </si>
  <si>
    <t>精品</t>
  </si>
  <si>
    <t>3:0.0000, 4:0.0000, 5:0.0002, 6:0.0230, 7:0.9769</t>
  </si>
  <si>
    <t>精美</t>
  </si>
  <si>
    <t>1:0.0000, 4:0.0000, 5:0.0000, 6:0.0052, 7:0.9947</t>
  </si>
  <si>
    <t>精神</t>
  </si>
  <si>
    <t>3:0.0004, 4:0.0008, 5:0.9034, 6:0.0742, 7:0.0212</t>
  </si>
  <si>
    <t>精密</t>
  </si>
  <si>
    <t>3:0.0000, 4:0.0000, 5:0.0006, 6:0.4376, 7:0.5618</t>
  </si>
  <si>
    <t>精彩</t>
  </si>
  <si>
    <t>3:0.0000, 4:0.0000, 5:0.0065, 6:0.8464, 7:0.1471</t>
  </si>
  <si>
    <t>精确</t>
  </si>
  <si>
    <t>精算</t>
  </si>
  <si>
    <t>精细</t>
  </si>
  <si>
    <t>翠玉</t>
  </si>
  <si>
    <t>翠</t>
  </si>
  <si>
    <t>翠绿</t>
  </si>
  <si>
    <t>聚会</t>
  </si>
  <si>
    <t>聚变</t>
  </si>
  <si>
    <t>3:0.0002, 4:0.0006, 5:0.0108, 6:0.0178, 7:0.9706</t>
  </si>
  <si>
    <t>聚居</t>
  </si>
  <si>
    <t>聚焦</t>
  </si>
  <si>
    <t>聚赌</t>
  </si>
  <si>
    <t>3:0.0024, 4:0.0030, 5:0.0288, 6:0.0136, 7:0.9523</t>
  </si>
  <si>
    <t>肇事</t>
  </si>
  <si>
    <t>肇</t>
  </si>
  <si>
    <t>2:0.0123, 3:0.0260, 5:0.1922, 6:0.2469, 7:0.5226</t>
  </si>
  <si>
    <t>腐朽</t>
  </si>
  <si>
    <t>腐烂</t>
  </si>
  <si>
    <t>膀胱</t>
  </si>
  <si>
    <t>胱</t>
  </si>
  <si>
    <t>1:0.0733, 2:0.3286, 3:0.4219, 4:0.0210, 7:0.1552</t>
  </si>
  <si>
    <t>膈膜</t>
  </si>
  <si>
    <t>膈</t>
  </si>
  <si>
    <t>膏药</t>
  </si>
  <si>
    <t>3:0.0001, 4:0.0002, 5:0.0134, 6:0.0468, 7:0.9396</t>
  </si>
  <si>
    <t>舞台</t>
  </si>
  <si>
    <t>3:0.0029, 4:0.0128, 5:0.8996, 6:0.0575, 7:0.0272</t>
  </si>
  <si>
    <t>舞伴</t>
  </si>
  <si>
    <t>2:0.3538, 3:0.4543, 4:0.1014, 5:0.0290, 7:0.0615</t>
  </si>
  <si>
    <t>舞步</t>
  </si>
  <si>
    <t>舞弊</t>
  </si>
  <si>
    <t>1:0.2937, 2:0.7045, 3:0.0017, 4:0.0001, 5:0.0000</t>
  </si>
  <si>
    <t>舞蹈</t>
  </si>
  <si>
    <t>蹈</t>
  </si>
  <si>
    <t>舞狮</t>
  </si>
  <si>
    <t>3:0.0001, 4:0.0003, 5:0.0066, 6:0.0085, 7:0.9845</t>
  </si>
  <si>
    <t>蒙受</t>
  </si>
  <si>
    <t>3:0.0063, 4:0.0049, 5:0.4393, 6:0.2075, 7:0.3421</t>
  </si>
  <si>
    <t>蒙面</t>
  </si>
  <si>
    <t>蒙冤</t>
  </si>
  <si>
    <t>蒙蔽</t>
  </si>
  <si>
    <t>蔽</t>
  </si>
  <si>
    <t>3:0.0009, 4:0.0008, 5:0.0889, 6:0.3982, 7:0.5113</t>
  </si>
  <si>
    <t>蒜头</t>
  </si>
  <si>
    <t>蒜</t>
  </si>
  <si>
    <t>蒸发</t>
  </si>
  <si>
    <t>蒸</t>
  </si>
  <si>
    <t>蒸汽</t>
  </si>
  <si>
    <t>蒸馏</t>
  </si>
  <si>
    <t>馏</t>
  </si>
  <si>
    <t>3:0.1448, 4:0.1128, 5:0.6489, 6:0.0252, 7:0.0684</t>
  </si>
  <si>
    <t>蓄意</t>
  </si>
  <si>
    <t>蜘蛛</t>
  </si>
  <si>
    <t>蜘</t>
  </si>
  <si>
    <t>蛛</t>
  </si>
  <si>
    <t>1:0.0001, 4:0.0001, 5:0.0003, 6:0.0008, 7:0.9988</t>
  </si>
  <si>
    <t>蜜月</t>
  </si>
  <si>
    <t>3:0.0357, 4:0.0216, 5:0.5582, 6:0.0458, 7:0.3386</t>
  </si>
  <si>
    <t>蜜蜂</t>
  </si>
  <si>
    <t>2:0.0456, 3:0.0355, 5:0.1593, 6:0.0456, 7:0.7139</t>
  </si>
  <si>
    <t>蜜糖</t>
  </si>
  <si>
    <t>蜡烛</t>
  </si>
  <si>
    <t>蜡笔</t>
  </si>
  <si>
    <t>3:0.0001, 4:0.0002, 5:0.0072, 6:0.0471, 7:0.9454</t>
  </si>
  <si>
    <t>蜡像</t>
  </si>
  <si>
    <t>蜥蜴</t>
  </si>
  <si>
    <t>蜥</t>
  </si>
  <si>
    <t>蜴</t>
  </si>
  <si>
    <t>蜷曲</t>
  </si>
  <si>
    <t>蜷</t>
  </si>
  <si>
    <t>蜻蜓</t>
  </si>
  <si>
    <t>蜻</t>
  </si>
  <si>
    <t>蜓</t>
  </si>
  <si>
    <t>1:0.0003, 2:0.0002, 5:0.0003, 6:0.0009, 7:0.9983</t>
  </si>
  <si>
    <t>裨益</t>
  </si>
  <si>
    <t>裨</t>
  </si>
  <si>
    <t>裸体</t>
  </si>
  <si>
    <t>誓死</t>
  </si>
  <si>
    <t>3:0.0000, 4:0.0000, 5:0.0004, 6:0.0022, 7:0.9974</t>
  </si>
  <si>
    <t>誓约</t>
  </si>
  <si>
    <t>豪门</t>
  </si>
  <si>
    <t>豪华</t>
  </si>
  <si>
    <t>豪迈</t>
  </si>
  <si>
    <t>豪放</t>
  </si>
  <si>
    <t>豪爽</t>
  </si>
  <si>
    <t>貌似</t>
  </si>
  <si>
    <t>3:0.0006, 4:0.0012, 5:0.0390, 6:0.1750, 7:0.7842</t>
  </si>
  <si>
    <t>赫然</t>
  </si>
  <si>
    <t>赫</t>
  </si>
  <si>
    <t>3:0.0005, 4:0.0003, 5:0.0793, 6:0.1678, 7:0.7521</t>
  </si>
  <si>
    <t>踊跃</t>
  </si>
  <si>
    <t>踊</t>
  </si>
  <si>
    <t>辣椒</t>
  </si>
  <si>
    <t>3:0.0000, 4:0.0000, 5:0.0019, 6:0.0032, 7:0.9949</t>
  </si>
  <si>
    <t>遣返</t>
  </si>
  <si>
    <t>鄙人</t>
  </si>
  <si>
    <t>3:0.0019, 4:0.0015, 5:0.1061, 6:0.1061, 7:0.7843</t>
  </si>
  <si>
    <t>鄙视</t>
  </si>
  <si>
    <t>酵素</t>
  </si>
  <si>
    <t>3:0.0001, 4:0.0002, 5:0.0009, 6:0.0032, 7:0.9957</t>
  </si>
  <si>
    <t>酷刑</t>
  </si>
  <si>
    <t>1:0.0155, 2:0.9581, 3:0.0255, 4:0.0005, 7:0.0004</t>
  </si>
  <si>
    <t>酷似</t>
  </si>
  <si>
    <t>2:0.0003, 4:0.0008, 5:0.0153, 6:0.1456, 7:0.8380</t>
  </si>
  <si>
    <t>障碍</t>
  </si>
  <si>
    <t>雌性</t>
  </si>
  <si>
    <t>雌</t>
  </si>
  <si>
    <t>需要</t>
  </si>
  <si>
    <t>静止</t>
  </si>
  <si>
    <t>静脉</t>
  </si>
  <si>
    <t>1:0.8510, 2:0.1479, 3:0.0010, 4:0.0001, 5:0.0000</t>
  </si>
  <si>
    <t>静音</t>
  </si>
  <si>
    <t>静候</t>
  </si>
  <si>
    <t>骰子</t>
  </si>
  <si>
    <t>骰</t>
  </si>
  <si>
    <t>魁梧</t>
  </si>
  <si>
    <t>魁</t>
  </si>
  <si>
    <t>梧</t>
  </si>
  <si>
    <t>3:0.0000, 4:0.0000, 5:0.0004, 6:0.0025, 7:0.9970</t>
  </si>
  <si>
    <t>魂魄</t>
  </si>
  <si>
    <t>鼻孔</t>
  </si>
  <si>
    <t>鼻</t>
  </si>
  <si>
    <t>鼻涕</t>
  </si>
  <si>
    <t>涕</t>
  </si>
  <si>
    <t>3:0.0000, 4:0.0001, 5:0.0017, 6:0.0180, 7:0.9803</t>
  </si>
  <si>
    <t>僵尸</t>
  </si>
  <si>
    <t>僵</t>
  </si>
  <si>
    <t>2:0.0133, 3:0.0133, 5:0.0219, 6:0.0219, 7:0.9297</t>
  </si>
  <si>
    <t>僵持</t>
  </si>
  <si>
    <t>3:0.0007, 4:0.0021, 5:0.6469, 6:0.2380, 7:0.1124</t>
  </si>
  <si>
    <t>僵硬</t>
  </si>
  <si>
    <t>僻静</t>
  </si>
  <si>
    <t>劈柴</t>
  </si>
  <si>
    <t>劈</t>
  </si>
  <si>
    <t>嘱咐</t>
  </si>
  <si>
    <t>嘲笑</t>
  </si>
  <si>
    <t>嘲</t>
  </si>
  <si>
    <t>嘴巴</t>
  </si>
  <si>
    <t>嘴唇</t>
  </si>
  <si>
    <t>3:0.0003, 4:0.0007, 5:0.0107, 6:0.0290, 7:0.9594</t>
  </si>
  <si>
    <t>嘴脸</t>
  </si>
  <si>
    <t>2:0.0261, 3:0.8636, 4:0.0158, 5:0.0910, 6:0.0035</t>
  </si>
  <si>
    <t>嘶叫</t>
  </si>
  <si>
    <t>嘶</t>
  </si>
  <si>
    <t>嘹亮</t>
  </si>
  <si>
    <t>嘹</t>
  </si>
  <si>
    <t>增加</t>
  </si>
  <si>
    <t>增值</t>
  </si>
  <si>
    <t>增高</t>
  </si>
  <si>
    <t>增强</t>
  </si>
  <si>
    <t>增进</t>
  </si>
  <si>
    <t>墨水</t>
  </si>
  <si>
    <t>墨汁</t>
  </si>
  <si>
    <t>嬉笑</t>
  </si>
  <si>
    <t>嬉</t>
  </si>
  <si>
    <t>履历</t>
  </si>
  <si>
    <t>3:0.0076, 4:0.0059, 5:0.6821, 6:0.1522, 7:0.1522</t>
  </si>
  <si>
    <t>影子</t>
  </si>
  <si>
    <t>影片</t>
  </si>
  <si>
    <t>影印</t>
  </si>
  <si>
    <t>3:0.0006, 4:0.0014, 5:0.0351, 6:0.0579, 7:0.9050</t>
  </si>
  <si>
    <t>影坛</t>
  </si>
  <si>
    <t>3:0.0022, 4:0.0047, 5:0.8982, 6:0.0737, 7:0.0211</t>
  </si>
  <si>
    <t>影响</t>
  </si>
  <si>
    <t>3:0.0081, 4:0.0103, 5:0.9316, 6:0.0281, 7:0.0219</t>
  </si>
  <si>
    <t>影射</t>
  </si>
  <si>
    <t>3:0.0014, 4:0.0029, 5:0.7153, 6:0.2050, 7:0.0754</t>
  </si>
  <si>
    <t>影展</t>
  </si>
  <si>
    <t>影像</t>
  </si>
  <si>
    <t>影评</t>
  </si>
  <si>
    <t>3:0.0010, 4:0.0034, 5:0.6458, 6:0.2376, 7:0.1122</t>
  </si>
  <si>
    <t>德文</t>
  </si>
  <si>
    <t>1:0.0221, 2:0.7331, 3:0.2100, 4:0.0152, 7:0.0195</t>
  </si>
  <si>
    <t>德行</t>
  </si>
  <si>
    <t>慕名</t>
  </si>
  <si>
    <t>慰劳</t>
  </si>
  <si>
    <t>慰问</t>
  </si>
  <si>
    <t>憎恨</t>
  </si>
  <si>
    <t>憎</t>
  </si>
  <si>
    <t>憔悴</t>
  </si>
  <si>
    <t>憔</t>
  </si>
  <si>
    <t>悴</t>
  </si>
  <si>
    <t>憧憬</t>
  </si>
  <si>
    <t>憧</t>
  </si>
  <si>
    <t>憬</t>
  </si>
  <si>
    <t>摩登</t>
  </si>
  <si>
    <t>1:0.0048, 2:0.4906, 3:0.4906, 4:0.0037, 7:0.0102</t>
  </si>
  <si>
    <t>摩擦</t>
  </si>
  <si>
    <t>擦</t>
  </si>
  <si>
    <t>摹仿</t>
  </si>
  <si>
    <t>摹</t>
  </si>
  <si>
    <t>撑腰</t>
  </si>
  <si>
    <t>撑</t>
  </si>
  <si>
    <t>3:0.0014, 4:0.0029, 5:0.0455, 6:0.0355, 7:0.9147</t>
  </si>
  <si>
    <t>撒旦</t>
  </si>
  <si>
    <t>旦</t>
  </si>
  <si>
    <t>1:0.9974, 2:0.0022, 3:0.0002, 4:0.0000, 7:0.0001</t>
  </si>
  <si>
    <t>撒网</t>
  </si>
  <si>
    <t>撒种</t>
  </si>
  <si>
    <t>撒娇</t>
  </si>
  <si>
    <t>娇</t>
  </si>
  <si>
    <t>3:0.0143, 4:0.0087, 5:0.3684, 6:0.1355, 7:0.4731</t>
  </si>
  <si>
    <t>撒谎</t>
  </si>
  <si>
    <t>谎</t>
  </si>
  <si>
    <t>1:0.3207, 2:0.1515, 3:0.1515, 4:0.0557, 7:0.3207</t>
  </si>
  <si>
    <t>撕裂</t>
  </si>
  <si>
    <t>撕</t>
  </si>
  <si>
    <t>撞车</t>
  </si>
  <si>
    <t>3:0.0000, 4:0.0000, 5:0.0003, 6:0.0009, 7:0.9987</t>
  </si>
  <si>
    <t>撞倒</t>
  </si>
  <si>
    <t>播放</t>
  </si>
  <si>
    <t>撮合</t>
  </si>
  <si>
    <t>撮</t>
  </si>
  <si>
    <t>3:0.0065, 4:0.0137, 5:0.2746, 6:0.3526, 7:0.3526</t>
  </si>
  <si>
    <t>撰写</t>
  </si>
  <si>
    <t>敷衍</t>
  </si>
  <si>
    <t>敷</t>
  </si>
  <si>
    <t>1:0.0010, 2:0.2431, 3:0.7489, 4:0.0057, 5:0.0013</t>
  </si>
  <si>
    <t>敷药</t>
  </si>
  <si>
    <t>暮色</t>
  </si>
  <si>
    <t>暮</t>
  </si>
  <si>
    <t>暴力</t>
  </si>
  <si>
    <t>暴君</t>
  </si>
  <si>
    <t>暴晒</t>
  </si>
  <si>
    <t>晒</t>
  </si>
  <si>
    <t>暴躁</t>
  </si>
  <si>
    <t>3:0.0001, 4:0.0002, 5:0.0383, 6:0.5985, 7:0.3630</t>
  </si>
  <si>
    <t>暴露</t>
  </si>
  <si>
    <t>3:0.0001, 4:0.0002, 5:0.0594, 6:0.3017, 7:0.6386</t>
  </si>
  <si>
    <t>模仿</t>
  </si>
  <si>
    <t>模</t>
  </si>
  <si>
    <t>模式</t>
  </si>
  <si>
    <t>模拟</t>
  </si>
  <si>
    <t>3:0.0000, 4:0.0001, 5:0.0067, 6:0.1184, 7:0.8748</t>
  </si>
  <si>
    <t>模范</t>
  </si>
  <si>
    <t>3:0.0001, 4:0.0006, 5:0.0975, 6:0.3404, 7:0.5613</t>
  </si>
  <si>
    <t>模糊</t>
  </si>
  <si>
    <t>糊</t>
  </si>
  <si>
    <t>3:0.0003, 4:0.0004, 5:0.0707, 6:0.5221, 7:0.4066</t>
  </si>
  <si>
    <t>横行</t>
  </si>
  <si>
    <t>3:0.0002, 4:0.0003, 5:0.0276, 6:0.0584, 7:0.9135</t>
  </si>
  <si>
    <t>横财</t>
  </si>
  <si>
    <t>1:0.0037, 2:0.3741, 3:0.6168, 4:0.0032, 5:0.0022</t>
  </si>
  <si>
    <t>毅力</t>
  </si>
  <si>
    <t>毅</t>
  </si>
  <si>
    <t>潜力</t>
  </si>
  <si>
    <t>潜</t>
  </si>
  <si>
    <t>3:0.0000, 4:0.0002, 5:0.0236, 6:0.3686, 7:0.6077</t>
  </si>
  <si>
    <t>潜能</t>
  </si>
  <si>
    <t>潜艇</t>
  </si>
  <si>
    <t>艇</t>
  </si>
  <si>
    <t>3:0.0001, 4:0.0001, 5:0.0040, 6:0.0229, 7:0.9730</t>
  </si>
  <si>
    <t>潜藏</t>
  </si>
  <si>
    <t>潦倒</t>
  </si>
  <si>
    <t>潦</t>
  </si>
  <si>
    <t>2:0.0072, 3:0.0416, 5:0.6513, 6:0.1866, 7:0.1132</t>
  </si>
  <si>
    <t>潦草</t>
  </si>
  <si>
    <t>2:0.0138, 3:0.0375, 5:0.4564, 6:0.2156, 7:0.2768</t>
  </si>
  <si>
    <t>潮水</t>
  </si>
  <si>
    <t>潮汐</t>
  </si>
  <si>
    <t>汐</t>
  </si>
  <si>
    <t>3:0.0005, 4:0.0007, 5:0.0284, 6:0.0284, 7:0.9419</t>
  </si>
  <si>
    <t>潮流</t>
  </si>
  <si>
    <t>3:0.0000, 4:0.0001, 5:0.0167, 6:0.4305, 7:0.5528</t>
  </si>
  <si>
    <t>澄清</t>
  </si>
  <si>
    <t>澄</t>
  </si>
  <si>
    <t>澎湃</t>
  </si>
  <si>
    <t>澎</t>
  </si>
  <si>
    <t>湃</t>
  </si>
  <si>
    <t>3:0.0000, 4:0.0000, 5:0.0006, 6:0.0028, 7:0.9965</t>
  </si>
  <si>
    <t>熟食</t>
  </si>
  <si>
    <t>熟悉</t>
  </si>
  <si>
    <t>熟睡</t>
  </si>
  <si>
    <t>2:0.0000, 4:0.0000, 5:0.0012, 6:0.0110, 7:0.9879</t>
  </si>
  <si>
    <t>熟习</t>
  </si>
  <si>
    <t>3:0.0000, 4:0.0000, 5:0.0009, 6:0.0474, 7:0.9517</t>
  </si>
  <si>
    <t>熟练</t>
  </si>
  <si>
    <t>熨斗</t>
  </si>
  <si>
    <t>熨</t>
  </si>
  <si>
    <t>2:0.0104, 4:0.0104, 5:0.0172, 6:0.0221, 7:0.9398</t>
  </si>
  <si>
    <t>熬夜</t>
  </si>
  <si>
    <t>3:0.0008, 4:0.0009, 5:0.1907, 6:0.4038, 7:0.4038</t>
  </si>
  <si>
    <t>璀璨</t>
  </si>
  <si>
    <t>璀</t>
  </si>
  <si>
    <t>璨</t>
  </si>
  <si>
    <t>瘟疫</t>
  </si>
  <si>
    <t>瘟</t>
  </si>
  <si>
    <t>瘦弱</t>
  </si>
  <si>
    <t>瘦</t>
  </si>
  <si>
    <t>4:0.0000, 5:0.0000, 6:0.0041, 7:0.9959</t>
  </si>
  <si>
    <t>瞌睡</t>
  </si>
  <si>
    <t>瞌</t>
  </si>
  <si>
    <t>瞎子</t>
  </si>
  <si>
    <t>瞎</t>
  </si>
  <si>
    <t>1:0.0000, 4:0.0000, 5:0.0004, 6:0.0025, 7:0.9971</t>
  </si>
  <si>
    <t>瞎说</t>
  </si>
  <si>
    <t>2:0.0007, 3:0.0009, 5:0.0776, 6:0.3477, 7:0.5732</t>
  </si>
  <si>
    <t>瞑目</t>
  </si>
  <si>
    <t>瞑</t>
  </si>
  <si>
    <t>3:0.0000, 4:0.0000, 5:0.0002, 6:0.0013, 7:0.9984</t>
  </si>
  <si>
    <t>碾碎</t>
  </si>
  <si>
    <t>碾</t>
  </si>
  <si>
    <t>磋商</t>
  </si>
  <si>
    <t>磐石</t>
  </si>
  <si>
    <t>磐</t>
  </si>
  <si>
    <t>磕头</t>
  </si>
  <si>
    <t>磕</t>
  </si>
  <si>
    <t>3:0.0000, 4:0.0001, 5:0.0006, 6:0.0032, 7:0.9961</t>
  </si>
  <si>
    <t>稻田</t>
  </si>
  <si>
    <t>稻</t>
  </si>
  <si>
    <t>1:0.0000, 4:0.0000, 5:0.0003, 6:0.0032, 7:0.9965</t>
  </si>
  <si>
    <t>稻草</t>
  </si>
  <si>
    <t>2:0.0004, 4:0.0004, 5:0.0132, 6:0.0592, 7:0.9267</t>
  </si>
  <si>
    <t>稿费</t>
  </si>
  <si>
    <t>3:0.0054, 4:0.0511, 5:0.4851, 6:0.2292, 7:0.2292</t>
  </si>
  <si>
    <t>箱子</t>
  </si>
  <si>
    <t>箴言</t>
  </si>
  <si>
    <t>箴</t>
  </si>
  <si>
    <t>篇幅</t>
  </si>
  <si>
    <t>篇</t>
  </si>
  <si>
    <t>3:0.0001, 4:0.0003, 5:0.0040, 6:0.0229, 7:0.9728</t>
  </si>
  <si>
    <t>糅合</t>
  </si>
  <si>
    <t>糅</t>
  </si>
  <si>
    <t>糊口</t>
  </si>
  <si>
    <t>3:0.1502, 4:0.1170, 5:0.6732, 6:0.0335, 7:0.0261</t>
  </si>
  <si>
    <t>糊涂</t>
  </si>
  <si>
    <t>2:0.0444, 3:0.4209, 5:0.4209, 6:0.0570, 7:0.0570</t>
  </si>
  <si>
    <t>聪明</t>
  </si>
  <si>
    <t>聪</t>
  </si>
  <si>
    <t>膝盖</t>
  </si>
  <si>
    <t>膝</t>
  </si>
  <si>
    <t>蓬松</t>
  </si>
  <si>
    <t>蓬</t>
  </si>
  <si>
    <t>蔑视</t>
  </si>
  <si>
    <t>蔑</t>
  </si>
  <si>
    <t>蔓延</t>
  </si>
  <si>
    <t>蔓</t>
  </si>
  <si>
    <t>蔗糖</t>
  </si>
  <si>
    <t>蔗</t>
  </si>
  <si>
    <t>蔚蓝</t>
  </si>
  <si>
    <t>蔚</t>
  </si>
  <si>
    <t>蓝</t>
  </si>
  <si>
    <t>蔬菜</t>
  </si>
  <si>
    <t>蔬</t>
  </si>
  <si>
    <t>蝌蚪</t>
  </si>
  <si>
    <t>蝌</t>
  </si>
  <si>
    <t>蚪</t>
  </si>
  <si>
    <t>1:0.0001, 4:0.0001, 5:0.0003, 6:0.0007, 7:0.9988</t>
  </si>
  <si>
    <t>蝎子</t>
  </si>
  <si>
    <t>蝗虫</t>
  </si>
  <si>
    <t>蝗</t>
  </si>
  <si>
    <t>蝙蝠</t>
  </si>
  <si>
    <t>蝙</t>
  </si>
  <si>
    <t>蝠</t>
  </si>
  <si>
    <t>1:0.0292, 2:0.0011, 3:0.0009, 6:0.0007, 7:0.9681</t>
  </si>
  <si>
    <t>蝴蝶</t>
  </si>
  <si>
    <t>蝴</t>
  </si>
  <si>
    <t>蝶</t>
  </si>
  <si>
    <t>1:0.9383, 2:0.0172, 3:0.0063, 4:0.0018, 7:0.0364</t>
  </si>
  <si>
    <t>褒奖</t>
  </si>
  <si>
    <t>褒</t>
  </si>
  <si>
    <t>趣事</t>
  </si>
  <si>
    <t>踏入</t>
  </si>
  <si>
    <t>踏</t>
  </si>
  <si>
    <t>踏实</t>
  </si>
  <si>
    <t>3:0.0002, 4:0.0006, 5:0.0889, 6:0.3985, 7:0.5117</t>
  </si>
  <si>
    <t>踪迹</t>
  </si>
  <si>
    <t>遨游</t>
  </si>
  <si>
    <t>遨</t>
  </si>
  <si>
    <t>遭受</t>
  </si>
  <si>
    <t>遭</t>
  </si>
  <si>
    <t>遭殃</t>
  </si>
  <si>
    <t>遭遇</t>
  </si>
  <si>
    <t>遮丑</t>
  </si>
  <si>
    <t>遮</t>
  </si>
  <si>
    <t>遮掩</t>
  </si>
  <si>
    <t>遮蔽</t>
  </si>
  <si>
    <t>醇厚</t>
  </si>
  <si>
    <t>醇</t>
  </si>
  <si>
    <t>3:0.0000, 4:0.0000, 5:0.0003, 6:0.0601, 7:0.9396</t>
  </si>
  <si>
    <t>醉心</t>
  </si>
  <si>
    <t>3:0.0003, 4:0.0006, 5:0.2096, 6:0.3456, 7:0.4438</t>
  </si>
  <si>
    <t>醉汉</t>
  </si>
  <si>
    <t>醋意</t>
  </si>
  <si>
    <t>醋</t>
  </si>
  <si>
    <t>3:0.0076, 4:0.0059, 5:0.4136, 6:0.2508, 7:0.3221</t>
  </si>
  <si>
    <t>镇长</t>
  </si>
  <si>
    <t>2:0.0159, 4:0.0159, 5:0.2485, 6:0.1936, 7:0.5261</t>
  </si>
  <si>
    <t>镇压</t>
  </si>
  <si>
    <t>3:0.0002, 4:0.0003, 5:0.0890, 6:0.3987, 7:0.5119</t>
  </si>
  <si>
    <t>镇定</t>
  </si>
  <si>
    <t>3:0.0001, 4:0.0002, 5:0.0251, 6:0.1443, 7:0.8304</t>
  </si>
  <si>
    <t>镇痛</t>
  </si>
  <si>
    <t>3:0.0007, 4:0.0014, 5:0.0756, 6:0.2054, 7:0.7169</t>
  </si>
  <si>
    <t>镇静</t>
  </si>
  <si>
    <t>3:0.0000, 4:0.0002, 5:0.0369, 6:0.3089, 7:0.6540</t>
  </si>
  <si>
    <t>震惊</t>
  </si>
  <si>
    <t>3:0.0000, 4:0.0000, 5:0.0070, 6:0.1811, 7:0.8118</t>
  </si>
  <si>
    <t>震撼</t>
  </si>
  <si>
    <t>撼</t>
  </si>
  <si>
    <t>3:0.0000, 4:0.0000, 5:0.0014, 6:0.3770, 7:0.6216</t>
  </si>
  <si>
    <t>震荡</t>
  </si>
  <si>
    <t>3:0.0000, 4:0.0000, 5:0.0056, 6:0.2674, 7:0.7270</t>
  </si>
  <si>
    <t>霉菌</t>
  </si>
  <si>
    <t>靠山</t>
  </si>
  <si>
    <t>3:0.0008, 4:0.0017, 5:0.0723, 6:0.0439, 7:0.8813</t>
  </si>
  <si>
    <t>靠近</t>
  </si>
  <si>
    <t>鞋子</t>
  </si>
  <si>
    <t>鞋底</t>
  </si>
  <si>
    <t>2:0.0000, 4:0.0000, 5:0.0006, 6:0.0032, 7:0.9962</t>
  </si>
  <si>
    <t>鞋带</t>
  </si>
  <si>
    <t>骷髅</t>
  </si>
  <si>
    <t>骷</t>
  </si>
  <si>
    <t>髅</t>
  </si>
  <si>
    <t>魄力</t>
  </si>
  <si>
    <t>3:0.0031, 4:0.0066, 5:0.5985, 6:0.1715, 7:0.2202</t>
  </si>
  <si>
    <t>魅力</t>
  </si>
  <si>
    <t>魅</t>
  </si>
  <si>
    <t>黎明</t>
  </si>
  <si>
    <t>黎</t>
  </si>
  <si>
    <t>冀望</t>
  </si>
  <si>
    <t>凝固</t>
  </si>
  <si>
    <t>凝</t>
  </si>
  <si>
    <t>凝重</t>
  </si>
  <si>
    <t>凝结</t>
  </si>
  <si>
    <t>器皿</t>
  </si>
  <si>
    <t>皿</t>
  </si>
  <si>
    <t>器材</t>
  </si>
  <si>
    <t>3:0.0000, 4:0.0001, 5:0.0091, 6:0.2665, 7:0.7243</t>
  </si>
  <si>
    <t>器官</t>
  </si>
  <si>
    <t>噩梦</t>
  </si>
  <si>
    <t>噩</t>
  </si>
  <si>
    <t>噪音</t>
  </si>
  <si>
    <t>3:0.0000, 4:0.0001, 5:0.0048, 6:0.0755, 7:0.9196</t>
  </si>
  <si>
    <t>壁画</t>
  </si>
  <si>
    <t>3:0.0002, 4:0.0005, 5:0.0241, 6:0.1779, 7:0.7973</t>
  </si>
  <si>
    <t>壁虎</t>
  </si>
  <si>
    <t>1:0.1179, 2:0.1943, 3:0.2495, 4:0.1179, 7:0.3204</t>
  </si>
  <si>
    <t>寰宇</t>
  </si>
  <si>
    <t>寰</t>
  </si>
  <si>
    <t>憾事</t>
  </si>
  <si>
    <t>憾</t>
  </si>
  <si>
    <t>懊恼</t>
  </si>
  <si>
    <t>懊</t>
  </si>
  <si>
    <t>擂台</t>
  </si>
  <si>
    <t>擂</t>
  </si>
  <si>
    <t>3:0.0009, 4:0.0019, 5:0.0137, 6:0.0226, 7:0.9610</t>
  </si>
  <si>
    <t>擅长</t>
  </si>
  <si>
    <t>擅</t>
  </si>
  <si>
    <t>操心</t>
  </si>
  <si>
    <t>3:0.0002, 4:0.0006, 5:0.0320, 6:0.1432, 7:0.8240</t>
  </si>
  <si>
    <t>操守</t>
  </si>
  <si>
    <t>3:0.0002, 4:0.0007, 5:0.0103, 6:0.0594, 7:0.9294</t>
  </si>
  <si>
    <t>操作</t>
  </si>
  <si>
    <t>3:0.0000, 4:0.0001, 5:0.0017, 6:0.0229, 7:0.9753</t>
  </si>
  <si>
    <t>操场</t>
  </si>
  <si>
    <t>1:0.0113, 2:0.5448, 3:0.4243, 4:0.0128, 7:0.0069</t>
  </si>
  <si>
    <t>操纵</t>
  </si>
  <si>
    <t>纵</t>
  </si>
  <si>
    <t>3:0.0007, 4:0.0014, 5:0.1384, 6:0.4832, 7:0.3763</t>
  </si>
  <si>
    <t>操练</t>
  </si>
  <si>
    <t>擒拿</t>
  </si>
  <si>
    <t>擒</t>
  </si>
  <si>
    <t>整天</t>
  </si>
  <si>
    <t>2:0.0028, 4:0.0036, 5:0.0444, 6:0.0570, 7:0.8921</t>
  </si>
  <si>
    <t>整合</t>
  </si>
  <si>
    <t>整齐</t>
  </si>
  <si>
    <t>整体</t>
  </si>
  <si>
    <t>整理</t>
  </si>
  <si>
    <t>整数</t>
  </si>
  <si>
    <t>樵夫</t>
  </si>
  <si>
    <t>樵</t>
  </si>
  <si>
    <t>橄榄</t>
  </si>
  <si>
    <t>橄</t>
  </si>
  <si>
    <t>榄</t>
  </si>
  <si>
    <t>橙汁</t>
  </si>
  <si>
    <t>橙</t>
  </si>
  <si>
    <t>橡皮</t>
  </si>
  <si>
    <t>橡</t>
  </si>
  <si>
    <t>2:0.0002, 4:0.0003, 5:0.0017, 6:0.0041, 7:0.9937</t>
  </si>
  <si>
    <t>橡树</t>
  </si>
  <si>
    <t>橱窗</t>
  </si>
  <si>
    <t>3:0.0000, 4:0.0002, 5:0.0040, 6:0.0140, 7:0.9818</t>
  </si>
  <si>
    <t>澡堂</t>
  </si>
  <si>
    <t>3:0.0052, 4:0.0067, 5:0.1043, 6:0.2836, 7:0.6003</t>
  </si>
  <si>
    <t>激动</t>
  </si>
  <si>
    <t>激励</t>
  </si>
  <si>
    <t>激流</t>
  </si>
  <si>
    <t>激情</t>
  </si>
  <si>
    <t>激进</t>
  </si>
  <si>
    <t>燃点</t>
  </si>
  <si>
    <t>3:0.0000, 4:0.0001, 5:0.0013, 6:0.0059, 7:0.9927</t>
  </si>
  <si>
    <t>燃料</t>
  </si>
  <si>
    <t>燃烧</t>
  </si>
  <si>
    <t>燕子</t>
  </si>
  <si>
    <t>燕</t>
  </si>
  <si>
    <t>燕窝</t>
  </si>
  <si>
    <t>2:0.1343, 3:0.2843, 4:0.0494, 5:0.0634, 7:0.4687</t>
  </si>
  <si>
    <t>瘸腿</t>
  </si>
  <si>
    <t>瘸</t>
  </si>
  <si>
    <t>磨损</t>
  </si>
  <si>
    <t>损</t>
  </si>
  <si>
    <t>篡改</t>
  </si>
  <si>
    <t>篡</t>
  </si>
  <si>
    <t>3:0.0000, 4:0.0000, 5:0.0014, 6:0.0373, 7:0.9612</t>
  </si>
  <si>
    <t>糕点</t>
  </si>
  <si>
    <t>糖水</t>
  </si>
  <si>
    <t>糖果</t>
  </si>
  <si>
    <t>罹难</t>
  </si>
  <si>
    <t>罹</t>
  </si>
  <si>
    <t>膨胀</t>
  </si>
  <si>
    <t>膨</t>
  </si>
  <si>
    <t>胀</t>
  </si>
  <si>
    <t>膳食</t>
  </si>
  <si>
    <t>膳</t>
  </si>
  <si>
    <t>螃蟹</t>
  </si>
  <si>
    <t>螃</t>
  </si>
  <si>
    <t>蟹</t>
  </si>
  <si>
    <t>2:0.0006, 3:0.0004, 5:0.0012, 6:0.0015, 7:0.9964</t>
  </si>
  <si>
    <t>融化</t>
  </si>
  <si>
    <t>融洽</t>
  </si>
  <si>
    <t>3:0.0000, 4:0.0000, 5:0.0029, 6:0.4365, 7:0.5605</t>
  </si>
  <si>
    <t>融资</t>
  </si>
  <si>
    <t>3:0.0017, 4:0.0031, 5:0.5257, 6:0.3189, 7:0.1506</t>
  </si>
  <si>
    <t>衡量</t>
  </si>
  <si>
    <t>褪色</t>
  </si>
  <si>
    <t>褪</t>
  </si>
  <si>
    <t>蹂躏</t>
  </si>
  <si>
    <t>蹂</t>
  </si>
  <si>
    <t>躏</t>
  </si>
  <si>
    <t>2:0.0000, 4:0.0000, 5:0.0004, 6:0.0032, 7:0.9963</t>
  </si>
  <si>
    <t>辨认</t>
  </si>
  <si>
    <t>辨</t>
  </si>
  <si>
    <t>遴选</t>
  </si>
  <si>
    <t>遴</t>
  </si>
  <si>
    <t>遵守</t>
  </si>
  <si>
    <t>遵</t>
  </si>
  <si>
    <t>遵照</t>
  </si>
  <si>
    <t>醒目</t>
  </si>
  <si>
    <t>醒悟</t>
  </si>
  <si>
    <t>隧道</t>
  </si>
  <si>
    <t>隧</t>
  </si>
  <si>
    <t>雕琢</t>
  </si>
  <si>
    <t>雕像</t>
  </si>
  <si>
    <t>霍乱</t>
  </si>
  <si>
    <t>霍</t>
  </si>
  <si>
    <t>1:0.0307, 2:0.4805, 3:0.4805, 4:0.0029, 7:0.0053</t>
  </si>
  <si>
    <t>霎时</t>
  </si>
  <si>
    <t>霎</t>
  </si>
  <si>
    <t>霓虹</t>
  </si>
  <si>
    <t>霓</t>
  </si>
  <si>
    <t>餐桌</t>
  </si>
  <si>
    <t>3:0.0000, 4:0.0000, 5:0.0008, 6:0.0159, 7:0.9833</t>
  </si>
  <si>
    <t>餐厅</t>
  </si>
  <si>
    <t>3:0.0000, 4:0.0001, 5:0.0046, 6:0.3193, 7:0.6760</t>
  </si>
  <si>
    <t>餐饮</t>
  </si>
  <si>
    <t>饮</t>
  </si>
  <si>
    <t>3:0.0000, 4:0.0001, 5:0.0033, 6:0.1818, 7:0.8148</t>
  </si>
  <si>
    <t>骸骨</t>
  </si>
  <si>
    <t>默契</t>
  </si>
  <si>
    <t>3:0.0005, 4:0.0024, 5:0.7384, 6:0.2115, 7:0.0472</t>
  </si>
  <si>
    <t>默祷</t>
  </si>
  <si>
    <t>默许</t>
  </si>
  <si>
    <t>徽章</t>
  </si>
  <si>
    <t>徽</t>
  </si>
  <si>
    <t>懂事</t>
  </si>
  <si>
    <t>懂</t>
  </si>
  <si>
    <t>懦夫</t>
  </si>
  <si>
    <t>擦拭</t>
  </si>
  <si>
    <t>拭</t>
  </si>
  <si>
    <t>擦伤</t>
  </si>
  <si>
    <t>3:0.0000, 4:0.0001, 5:0.0090, 6:0.1808, 7:0.8102</t>
  </si>
  <si>
    <t>曙光</t>
  </si>
  <si>
    <t>曙</t>
  </si>
  <si>
    <t>檀香</t>
  </si>
  <si>
    <t>檀</t>
  </si>
  <si>
    <t>燥热</t>
  </si>
  <si>
    <t>爵士</t>
  </si>
  <si>
    <t>3:0.0089, 4:0.0054, 5:0.1795, 6:0.1795, 7:0.6266</t>
  </si>
  <si>
    <t>癌症</t>
  </si>
  <si>
    <t>瞩目</t>
  </si>
  <si>
    <t>瞩</t>
  </si>
  <si>
    <t>瞪视</t>
  </si>
  <si>
    <t>瞪</t>
  </si>
  <si>
    <t>瞬间</t>
  </si>
  <si>
    <t>瞬</t>
  </si>
  <si>
    <t>瞳孔</t>
  </si>
  <si>
    <t>瞳</t>
  </si>
  <si>
    <t>礁石</t>
  </si>
  <si>
    <t>礁</t>
  </si>
  <si>
    <t>糙米</t>
  </si>
  <si>
    <t>糙</t>
  </si>
  <si>
    <t>糜烂</t>
  </si>
  <si>
    <t>糜</t>
  </si>
  <si>
    <t>2:0.0014, 3:0.0029, 5:0.0278, 6:0.0459, 7:0.9219</t>
  </si>
  <si>
    <t>糟糕</t>
  </si>
  <si>
    <t>糟</t>
  </si>
  <si>
    <t>3:0.0003, 4:0.0004, 5:0.0599, 6:0.7302, 7:0.2092</t>
  </si>
  <si>
    <t>糟蹋</t>
  </si>
  <si>
    <t>蹋</t>
  </si>
  <si>
    <t>2:0.0644, 3:0.4758, 5:0.3706, 6:0.0391, 7:0.0502</t>
  </si>
  <si>
    <t>繁华</t>
  </si>
  <si>
    <t>繁</t>
  </si>
  <si>
    <t>3:0.0000, 4:0.0000, 5:0.0007, 6:0.0758, 7:0.9235</t>
  </si>
  <si>
    <t>繁忙</t>
  </si>
  <si>
    <t>3:0.0000, 4:0.0000, 5:0.0048, 6:0.5594, 7:0.4357</t>
  </si>
  <si>
    <t>繁衍</t>
  </si>
  <si>
    <t>3:0.0002, 4:0.0005, 5:0.0975, 6:0.3405, 7:0.5613</t>
  </si>
  <si>
    <t>繁殖</t>
  </si>
  <si>
    <t>3:0.0009, 4:0.0032, 5:0.6020, 6:0.1725, 7:0.2215</t>
  </si>
  <si>
    <t>繁琐</t>
  </si>
  <si>
    <t>3:0.0000, 4:0.0000, 5:0.0058, 6:0.3189, 7:0.6752</t>
  </si>
  <si>
    <t>罅隙</t>
  </si>
  <si>
    <t>罅</t>
  </si>
  <si>
    <t>臀部</t>
  </si>
  <si>
    <t>臀</t>
  </si>
  <si>
    <t>臃肿</t>
  </si>
  <si>
    <t>臃</t>
  </si>
  <si>
    <t>肿</t>
  </si>
  <si>
    <t>薄弱</t>
  </si>
  <si>
    <t>3:0.0000, 4:0.0000, 5:0.0020, 6:0.7295, 7:0.2684</t>
  </si>
  <si>
    <t>薄荷</t>
  </si>
  <si>
    <t>1:0.9965, 2:0.0032, 3:0.0002, 4:0.0000, 7:0.0000</t>
  </si>
  <si>
    <t>薄雾</t>
  </si>
  <si>
    <t>薄饼</t>
  </si>
  <si>
    <t>薪水</t>
  </si>
  <si>
    <t>3:0.0002, 4:0.0003, 5:0.0051, 6:0.0228, 7:0.9715</t>
  </si>
  <si>
    <t>薪俸</t>
  </si>
  <si>
    <t>薯条</t>
  </si>
  <si>
    <t>薯</t>
  </si>
  <si>
    <t>螳螂</t>
  </si>
  <si>
    <t>螳</t>
  </si>
  <si>
    <t>螂</t>
  </si>
  <si>
    <t>螺旋</t>
  </si>
  <si>
    <t>螺丝</t>
  </si>
  <si>
    <t>蟋蟀</t>
  </si>
  <si>
    <t>蟋</t>
  </si>
  <si>
    <t>蟀</t>
  </si>
  <si>
    <t>1:0.0012, 2:0.0003, 5:0.0003, 6:0.0007, 7:0.9975</t>
  </si>
  <si>
    <t>蟑螂</t>
  </si>
  <si>
    <t>蟑</t>
  </si>
  <si>
    <t>1:0.0004, 2:0.0001, 5:0.0003, 6:0.0009, 7:0.9983</t>
  </si>
  <si>
    <t>蟒蛇</t>
  </si>
  <si>
    <t>蟒</t>
  </si>
  <si>
    <t>襁褓</t>
  </si>
  <si>
    <t>襁</t>
  </si>
  <si>
    <t>褓</t>
  </si>
  <si>
    <t>1:0.0000, 4:0.0000, 5:0.0001, 6:0.0007, 7:0.9991</t>
  </si>
  <si>
    <t>襄助</t>
  </si>
  <si>
    <t>襄</t>
  </si>
  <si>
    <t>豁免</t>
  </si>
  <si>
    <t>豁</t>
  </si>
  <si>
    <t>3:0.0001, 4:0.0002, 5:0.0103, 6:0.0595, 7:0.9300</t>
  </si>
  <si>
    <t>避孕</t>
  </si>
  <si>
    <t>3:0.0001, 4:0.0003, 5:0.0025, 6:0.0086, 7:0.9886</t>
  </si>
  <si>
    <t>避免</t>
  </si>
  <si>
    <t>邀请</t>
  </si>
  <si>
    <t>邀</t>
  </si>
  <si>
    <t>邂逅</t>
  </si>
  <si>
    <t>邂</t>
  </si>
  <si>
    <t>逅</t>
  </si>
  <si>
    <t>2:0.0330, 3:0.0896, 4:0.0121, 5:0.0156, 7:0.8498</t>
  </si>
  <si>
    <t>霜降</t>
  </si>
  <si>
    <t>鞠躬</t>
  </si>
  <si>
    <t>鞠</t>
  </si>
  <si>
    <t>躬</t>
  </si>
  <si>
    <t>黏性</t>
  </si>
  <si>
    <t>黏</t>
  </si>
  <si>
    <t>黏液</t>
  </si>
  <si>
    <t>黝黑</t>
  </si>
  <si>
    <t>黝</t>
  </si>
  <si>
    <t>戳穿</t>
  </si>
  <si>
    <t>戳</t>
  </si>
  <si>
    <t>朦胧</t>
  </si>
  <si>
    <t>朦</t>
  </si>
  <si>
    <t>胧</t>
  </si>
  <si>
    <t>瀑布</t>
  </si>
  <si>
    <t>瀑</t>
  </si>
  <si>
    <t>癖好</t>
  </si>
  <si>
    <t>癖</t>
  </si>
  <si>
    <t>瞻仰</t>
  </si>
  <si>
    <t>翻身</t>
  </si>
  <si>
    <t>翻</t>
  </si>
  <si>
    <t>翻版</t>
  </si>
  <si>
    <t>翻新</t>
  </si>
  <si>
    <t>藏身</t>
  </si>
  <si>
    <t>藏书</t>
  </si>
  <si>
    <t>藐视</t>
  </si>
  <si>
    <t>藐</t>
  </si>
  <si>
    <t>覆盖</t>
  </si>
  <si>
    <t>覆</t>
  </si>
  <si>
    <t>鞭打</t>
  </si>
  <si>
    <t>鞭策</t>
  </si>
  <si>
    <t>3:0.0003, 4:0.0008, 5:0.3311, 6:0.5460, 7:0.1218</t>
  </si>
  <si>
    <t>懵懂</t>
  </si>
  <si>
    <t>懵</t>
  </si>
  <si>
    <t>3:0.0000, 4:0.0001, 5:0.0140, 6:0.2196, 7:0.7663</t>
  </si>
  <si>
    <t>攀升</t>
  </si>
  <si>
    <t>攀登</t>
  </si>
  <si>
    <t>曝光</t>
  </si>
  <si>
    <t>曝</t>
  </si>
  <si>
    <t>3:0.0000, 4:0.0000, 5:0.0010, 6:0.0052, 7:0.9937</t>
  </si>
  <si>
    <t>爆竹</t>
  </si>
  <si>
    <t>爆</t>
  </si>
  <si>
    <t>2:0.0009, 3:0.0009, 5:0.0084, 6:0.0178, 7:0.9720</t>
  </si>
  <si>
    <t>爆炸</t>
  </si>
  <si>
    <t>疆界</t>
  </si>
  <si>
    <t>疆</t>
  </si>
  <si>
    <t>簿记</t>
  </si>
  <si>
    <t>簿</t>
  </si>
  <si>
    <t>3:0.0013, 4:0.0075, 5:0.1179, 6:0.1945, 7:0.6787</t>
  </si>
  <si>
    <t>藤蔓</t>
  </si>
  <si>
    <t>藤</t>
  </si>
  <si>
    <t>蟹黄</t>
  </si>
  <si>
    <t>2:0.0002, 4:0.0003, 5:0.0040, 6:0.0109, 7:0.9846</t>
  </si>
  <si>
    <t>蟾蜍</t>
  </si>
  <si>
    <t>蟾</t>
  </si>
  <si>
    <t>蜍</t>
  </si>
  <si>
    <t>蹲伏</t>
  </si>
  <si>
    <t>蹲</t>
  </si>
  <si>
    <t>3:0.0000, 4:0.0000, 5:0.0006, 6:0.1191, 7:0.8803</t>
  </si>
  <si>
    <t>邋遢</t>
  </si>
  <si>
    <t>邋</t>
  </si>
  <si>
    <t>遢</t>
  </si>
  <si>
    <t>1:0.0001, 2:0.0001, 5:0.0015, 6:0.0052, 7:0.9931</t>
  </si>
  <si>
    <t>麒麟</t>
  </si>
  <si>
    <t>麒</t>
  </si>
  <si>
    <t>麟</t>
  </si>
  <si>
    <t>1:0.0361, 2:0.0080, 3:0.0219, 5:0.0038, 7:0.9302</t>
  </si>
  <si>
    <t>籍贯</t>
  </si>
  <si>
    <t>糯米</t>
  </si>
  <si>
    <t>糯</t>
  </si>
  <si>
    <t>耀眼</t>
  </si>
  <si>
    <t>蠕动</t>
  </si>
  <si>
    <t>蠕</t>
  </si>
  <si>
    <t>警犬</t>
  </si>
  <si>
    <t>3:0.0001, 4:0.0003, 5:0.0109, 6:0.0109, 7:0.9779</t>
  </si>
  <si>
    <t>警告</t>
  </si>
  <si>
    <t>警惕</t>
  </si>
  <si>
    <t>惕</t>
  </si>
  <si>
    <t>警察</t>
  </si>
  <si>
    <t>警醒</t>
  </si>
  <si>
    <t>警觉</t>
  </si>
  <si>
    <t>譬如</t>
  </si>
  <si>
    <t>譬</t>
  </si>
  <si>
    <t>灌木</t>
  </si>
  <si>
    <t>灌</t>
  </si>
  <si>
    <t>2:0.1653, 3:0.5770, 4:0.1287, 5:0.0287, 7:0.1003</t>
  </si>
  <si>
    <t>灌注</t>
  </si>
  <si>
    <t>灌输</t>
  </si>
  <si>
    <t>蠢材</t>
  </si>
  <si>
    <t>3:0.0002, 4:0.0002, 5:0.0085, 6:0.0139, 7:0.9773</t>
  </si>
  <si>
    <t>露天</t>
  </si>
  <si>
    <t>露骨</t>
  </si>
  <si>
    <t>3:0.0011, 4:0.0018, 5:0.0452, 6:0.0452, 7:0.9069</t>
  </si>
  <si>
    <t>露宿</t>
  </si>
  <si>
    <t>3:0.0033, 4:0.0055, 5:0.1408, 6:0.0403, 7:0.8101</t>
  </si>
  <si>
    <t>露营</t>
  </si>
  <si>
    <t>2:0.1105, 3:0.8168, 4:0.0522, 5:0.0150, 7:0.0055</t>
  </si>
  <si>
    <t>霸权</t>
  </si>
  <si>
    <t>霹雳</t>
  </si>
  <si>
    <t>霹</t>
  </si>
  <si>
    <t>雳</t>
  </si>
  <si>
    <t>1:0.0000, 4:0.0001, 5:0.0002, 6:0.0005, 7:0.9992</t>
  </si>
  <si>
    <t>魔王</t>
  </si>
  <si>
    <t>魔</t>
  </si>
  <si>
    <t>魔术</t>
  </si>
  <si>
    <t>3:0.0040, 4:0.0059, 5:0.6780, 6:0.1943, 7:0.1178</t>
  </si>
  <si>
    <t>魔鬼</t>
  </si>
  <si>
    <t>麝香</t>
  </si>
  <si>
    <t>麝</t>
  </si>
  <si>
    <t>黯然</t>
  </si>
  <si>
    <t>黯</t>
  </si>
  <si>
    <t>囊括</t>
  </si>
  <si>
    <t>3:0.0001, 4:0.0002, 5:0.0025, 6:0.0067, 7:0.9906</t>
  </si>
  <si>
    <t>罐头</t>
  </si>
  <si>
    <t>罐</t>
  </si>
  <si>
    <t>1:0.0000, 4:0.0000, 5:0.0004, 6:0.0032, 7:0.9964</t>
  </si>
  <si>
    <t>专一</t>
  </si>
  <si>
    <t>专</t>
  </si>
  <si>
    <t>专业</t>
  </si>
  <si>
    <t>专用</t>
  </si>
  <si>
    <t>专制</t>
  </si>
  <si>
    <t>3:0.0001, 4:0.0004, 5:0.0757, 6:0.2057, 7:0.7181</t>
  </si>
  <si>
    <t>专注</t>
  </si>
  <si>
    <t>专家</t>
  </si>
  <si>
    <t>专横</t>
  </si>
  <si>
    <t>3:0.0078, 4:0.0101, 5:0.7056, 6:0.0744, 7:0.2022</t>
  </si>
  <si>
    <t>专线</t>
  </si>
  <si>
    <t>专辑</t>
  </si>
  <si>
    <t>专题</t>
  </si>
  <si>
    <t>丛林</t>
  </si>
  <si>
    <t>丛</t>
  </si>
  <si>
    <t>丛书</t>
  </si>
  <si>
    <t>2:0.0757, 3:0.2643, 4:0.1603, 5:0.3394, 7:0.1603</t>
  </si>
  <si>
    <t>丝毫</t>
  </si>
  <si>
    <t>2:0.0023, 4:0.0038, 5:0.0218, 6:0.0461, 7:0.9260</t>
  </si>
  <si>
    <t>丝带</t>
  </si>
  <si>
    <t>丝绸</t>
  </si>
  <si>
    <t>绸</t>
  </si>
  <si>
    <t>严重</t>
  </si>
  <si>
    <t>3:0.0001, 4:0.0002, 5:0.1065, 6:0.6943, 7:0.1989</t>
  </si>
  <si>
    <t>严寒</t>
  </si>
  <si>
    <t>严惩</t>
  </si>
  <si>
    <t>严肃</t>
  </si>
  <si>
    <t>肃</t>
  </si>
  <si>
    <t>丧失</t>
  </si>
  <si>
    <t>丧命</t>
  </si>
  <si>
    <t>临别</t>
  </si>
  <si>
    <t>3:0.0000, 4:0.0001, 5:0.0019, 6:0.0373, 7:0.9608</t>
  </si>
  <si>
    <t>临时</t>
  </si>
  <si>
    <t>3:0.0001, 4:0.0001, 5:0.0190, 6:0.4904, 7:0.4904</t>
  </si>
  <si>
    <t>临摹</t>
  </si>
  <si>
    <t>临终</t>
  </si>
  <si>
    <t>为何</t>
  </si>
  <si>
    <t>1:0.1109, 2:0.1828, 3:0.1423, 4:0.0672, 7:0.4968</t>
  </si>
  <si>
    <t>为难</t>
  </si>
  <si>
    <t>2:0.0394, 3:0.7913, 4:0.0650, 5:0.0650, 7:0.0394</t>
  </si>
  <si>
    <t>为期</t>
  </si>
  <si>
    <t>3:0.0137, 4:0.0290, 5:0.1300, 6:0.0789, 7:0.7484</t>
  </si>
  <si>
    <t>举办</t>
  </si>
  <si>
    <t>3:0.0052, 4:0.0110, 5:0.7691, 6:0.1337, 7:0.0811</t>
  </si>
  <si>
    <t>举动</t>
  </si>
  <si>
    <t>3:0.0002, 4:0.0006, 5:0.1326, 6:0.7633, 7:0.1033</t>
  </si>
  <si>
    <t>举报</t>
  </si>
  <si>
    <t>3:0.0008, 4:0.0018, 5:0.0974, 6:0.3398, 7:0.5602</t>
  </si>
  <si>
    <t>举重</t>
  </si>
  <si>
    <t>3:0.0003, 4:0.0009, 5:0.0137, 6:0.0226, 7:0.9624</t>
  </si>
  <si>
    <t>乌龟</t>
  </si>
  <si>
    <t>乌</t>
  </si>
  <si>
    <t>1:0.0422, 2:0.1890, 3:0.6596, 4:0.0199, 7:0.0893</t>
  </si>
  <si>
    <t>乌鸦</t>
  </si>
  <si>
    <t>乐天</t>
  </si>
  <si>
    <t>3:0.0007, 4:0.0011, 5:0.2055, 6:0.0756, 7:0.7172</t>
  </si>
  <si>
    <t>乐曲</t>
  </si>
  <si>
    <t>3:0.0005, 4:0.0015, 5:0.1325, 6:0.1032, 7:0.7624</t>
  </si>
  <si>
    <t>乐园</t>
  </si>
  <si>
    <t>乐章</t>
  </si>
  <si>
    <t>3:0.0107, 4:0.0227, 5:0.7510, 6:0.0480, 7:0.1676</t>
  </si>
  <si>
    <t>乐意</t>
  </si>
  <si>
    <t>乐趣</t>
  </si>
  <si>
    <t>3:0.0000, 4:0.0000, 5:0.0006, 6:0.0758, 7:0.9236</t>
  </si>
  <si>
    <t>乐器</t>
  </si>
  <si>
    <t>2:0.5358, 3:0.4173, 4:0.0267, 5:0.0076, 7:0.0126</t>
  </si>
  <si>
    <t>乐观</t>
  </si>
  <si>
    <t>3:0.0001, 4:0.0002, 5:0.1055, 6:0.6073, 7:0.2869</t>
  </si>
  <si>
    <t>乐队</t>
  </si>
  <si>
    <t>2:0.2104, 3:0.7344, 4:0.0366, 5:0.0105, 7:0.0082</t>
  </si>
  <si>
    <t>习作</t>
  </si>
  <si>
    <t>3:0.0000, 4:0.0001, 5:0.0078, 6:0.3746, 7:0.6176</t>
  </si>
  <si>
    <t>习俗</t>
  </si>
  <si>
    <t>3:0.0003, 4:0.0009, 5:0.2384, 6:0.6479, 7:0.1126</t>
  </si>
  <si>
    <t>习惯</t>
  </si>
  <si>
    <t>惯</t>
  </si>
  <si>
    <t>3:0.0001, 4:0.0004, 5:0.0310, 6:0.4843, 7:0.4843</t>
  </si>
  <si>
    <t>乡村</t>
  </si>
  <si>
    <t>乡愁</t>
  </si>
  <si>
    <t>书写</t>
  </si>
  <si>
    <t>3:0.0000, 4:0.0000, 5:0.0005, 6:0.0046, 7:0.9949</t>
  </si>
  <si>
    <t>书店</t>
  </si>
  <si>
    <t>3:0.0000, 4:0.0002, 5:0.0086, 6:0.1182, 7:0.8731</t>
  </si>
  <si>
    <t>书信</t>
  </si>
  <si>
    <t>3:0.0003, 4:0.0011, 5:0.0282, 6:0.0362, 7:0.9342</t>
  </si>
  <si>
    <t>书展</t>
  </si>
  <si>
    <t>3:0.0006, 4:0.0020, 5:0.1216, 6:0.3306, 7:0.5451</t>
  </si>
  <si>
    <t>书院</t>
  </si>
  <si>
    <t>3:0.0001, 4:0.0003, 5:0.0621, 6:0.8577, 7:0.0798</t>
  </si>
  <si>
    <t>买入</t>
  </si>
  <si>
    <t>买</t>
  </si>
  <si>
    <t>买卖</t>
  </si>
  <si>
    <t>3:0.0002, 4:0.0011, 5:0.1314, 6:0.2782, 7:0.5890</t>
  </si>
  <si>
    <t>产地</t>
  </si>
  <si>
    <t>产品</t>
  </si>
  <si>
    <t>产假</t>
  </si>
  <si>
    <t>3:0.0006, 4:0.0011, 5:0.0219, 6:0.0463, 7:0.9301</t>
  </si>
  <si>
    <t>亵渎</t>
  </si>
  <si>
    <t>亵</t>
  </si>
  <si>
    <t>渎</t>
  </si>
  <si>
    <t>仓库</t>
  </si>
  <si>
    <t>伟人</t>
  </si>
  <si>
    <t>伟大</t>
  </si>
  <si>
    <t>传令</t>
  </si>
  <si>
    <t>传奇</t>
  </si>
  <si>
    <t>3:0.0158, 4:0.0075, 5:0.8629, 6:0.0708, 7:0.0430</t>
  </si>
  <si>
    <t>传承</t>
  </si>
  <si>
    <t>传染</t>
  </si>
  <si>
    <t>3:0.0000, 4:0.0001, 5:0.0106, 6:0.1464, 7:0.8428</t>
  </si>
  <si>
    <t>传统</t>
  </si>
  <si>
    <t>3:0.0007, 4:0.0016, 5:0.3399, 6:0.5604, 7:0.0974</t>
  </si>
  <si>
    <t>传授</t>
  </si>
  <si>
    <t>传播</t>
  </si>
  <si>
    <t>传热</t>
  </si>
  <si>
    <t>传说</t>
  </si>
  <si>
    <t>3:0.0000, 4:0.0001, 5:0.0144, 6:0.3720, 7:0.6134</t>
  </si>
  <si>
    <t>伤心</t>
  </si>
  <si>
    <t>伤疤</t>
  </si>
  <si>
    <t>3:0.0001, 4:0.0002, 5:0.0213, 6:0.0742, 7:0.9042</t>
  </si>
  <si>
    <t>伤害</t>
  </si>
  <si>
    <t>伤寒</t>
  </si>
  <si>
    <t>1:0.0020, 2:0.1800, 3:0.8068, 4:0.0090, 5:0.0023</t>
  </si>
  <si>
    <t>伤感</t>
  </si>
  <si>
    <t>伦理</t>
  </si>
  <si>
    <t>伦</t>
  </si>
  <si>
    <t>3:0.0001, 4:0.0001, 5:0.0049, 6:0.0598, 7:0.9351</t>
  </si>
  <si>
    <t>伪造</t>
  </si>
  <si>
    <t>伪善</t>
  </si>
  <si>
    <t>侥幸</t>
  </si>
  <si>
    <t>侥</t>
  </si>
  <si>
    <t>2:0.0447, 3:0.5451, 4:0.0348, 5:0.3306, 7:0.0447</t>
  </si>
  <si>
    <t>侦探</t>
  </si>
  <si>
    <t>侦</t>
  </si>
  <si>
    <t>3:0.0002, 4:0.0004, 5:0.0446, 6:0.2568, 7:0.6980</t>
  </si>
  <si>
    <t>侧重</t>
  </si>
  <si>
    <t>3:0.0000, 4:0.0003, 5:0.0184, 6:0.3705, 7:0.6108</t>
  </si>
  <si>
    <t>侧面</t>
  </si>
  <si>
    <t>俭朴</t>
  </si>
  <si>
    <t>俭</t>
  </si>
  <si>
    <t>债主</t>
  </si>
  <si>
    <t>2:0.0003, 4:0.0002, 5:0.0031, 6:0.0085, 7:0.9879</t>
  </si>
  <si>
    <t>倾吐</t>
  </si>
  <si>
    <t>倾向</t>
  </si>
  <si>
    <t>3:0.0000, 4:0.0000, 5:0.0063, 6:0.7264, 7:0.2672</t>
  </si>
  <si>
    <t>倾斜</t>
  </si>
  <si>
    <t>倾诉</t>
  </si>
  <si>
    <t>偿还</t>
  </si>
  <si>
    <t>储存</t>
  </si>
  <si>
    <t>储君</t>
  </si>
  <si>
    <t>兰花</t>
  </si>
  <si>
    <t>兰</t>
  </si>
  <si>
    <t>3:0.0000, 4:0.0000, 5:0.0001, 6:0.0009, 7:0.9989</t>
  </si>
  <si>
    <t>养子</t>
  </si>
  <si>
    <t>养育</t>
  </si>
  <si>
    <t>养病</t>
  </si>
  <si>
    <t>3:0.1510, 4:0.0713, 5:0.6765, 6:0.0097, 7:0.0916</t>
  </si>
  <si>
    <t>兽医</t>
  </si>
  <si>
    <t>2:0.1313, 3:0.5884, 4:0.1022, 5:0.1686, 7:0.0095</t>
  </si>
  <si>
    <t>兽欲</t>
  </si>
  <si>
    <t>3:0.0300, 4:0.0086, 5:0.7748, 6:0.1049, 7:0.0817</t>
  </si>
  <si>
    <t>军人</t>
  </si>
  <si>
    <t>军火</t>
  </si>
  <si>
    <t>军事</t>
  </si>
  <si>
    <t>军营</t>
  </si>
  <si>
    <t>军队</t>
  </si>
  <si>
    <t>冻结</t>
  </si>
  <si>
    <t>冻</t>
  </si>
  <si>
    <t>凯旋</t>
  </si>
  <si>
    <t>凯</t>
  </si>
  <si>
    <t>击球</t>
  </si>
  <si>
    <t>击毙</t>
  </si>
  <si>
    <t>毙</t>
  </si>
  <si>
    <t>击败</t>
  </si>
  <si>
    <t>刚才</t>
  </si>
  <si>
    <t>刚</t>
  </si>
  <si>
    <t>1:0.0269, 2:0.5395, 3:0.4201, 4:0.0099, 5:0.0036</t>
  </si>
  <si>
    <t>刚巧</t>
  </si>
  <si>
    <t>2:0.1347, 3:0.4700, 4:0.2220, 5:0.1347, 7:0.0386</t>
  </si>
  <si>
    <t>刚好</t>
  </si>
  <si>
    <t>3:0.0004, 4:0.0009, 5:0.1218, 6:0.5458, 7:0.3311</t>
  </si>
  <si>
    <t>刚强</t>
  </si>
  <si>
    <t>刚毅</t>
  </si>
  <si>
    <t>创刊</t>
  </si>
  <si>
    <t>创</t>
  </si>
  <si>
    <t>3:0.0000, 4:0.0001, 5:0.0015, 6:0.0229, 7:0.9755</t>
  </si>
  <si>
    <t>创造</t>
  </si>
  <si>
    <t>创新</t>
  </si>
  <si>
    <t>创伤</t>
  </si>
  <si>
    <t>3:0.0001, 4:0.0001, 5:0.0124, 6:0.1177, 7:0.8697</t>
  </si>
  <si>
    <t>剂量</t>
  </si>
  <si>
    <t>剂</t>
  </si>
  <si>
    <t>剑客</t>
  </si>
  <si>
    <t>剑道</t>
  </si>
  <si>
    <t>3:0.0003, 4:0.0007, 5:0.0107, 6:0.0227, 7:0.9656</t>
  </si>
  <si>
    <t>劲敌</t>
  </si>
  <si>
    <t>3:0.0676, 4:0.0410, 5:0.8236, 6:0.0151, 7:0.0527</t>
  </si>
  <si>
    <t>勋章</t>
  </si>
  <si>
    <t>勋</t>
  </si>
  <si>
    <t>卖力</t>
  </si>
  <si>
    <t>2:0.0684, 3:0.1128, 4:0.3938, 5:0.2389, 7:0.1860</t>
  </si>
  <si>
    <t>卖弄</t>
  </si>
  <si>
    <t>2:0.0454, 3:0.9127, 4:0.0167, 5:0.0215, 7:0.0037</t>
  </si>
  <si>
    <t>卖艺</t>
  </si>
  <si>
    <t>卫生</t>
  </si>
  <si>
    <t>3:0.0023, 4:0.0026, 5:0.5040, 6:0.3057, 7:0.1854</t>
  </si>
  <si>
    <t>卫星</t>
  </si>
  <si>
    <t>2:0.2116, 3:0.7385, 4:0.0253, 5:0.0153, 7:0.0093</t>
  </si>
  <si>
    <t>卫冕</t>
  </si>
  <si>
    <t>3:0.0161, 4:0.0161, 5:0.0561, 6:0.0340, 7:0.8777</t>
  </si>
  <si>
    <t>厅堂</t>
  </si>
  <si>
    <t>厌倦</t>
  </si>
  <si>
    <t>厌</t>
  </si>
  <si>
    <t>厕所</t>
  </si>
  <si>
    <t>县城</t>
  </si>
  <si>
    <t>县</t>
  </si>
  <si>
    <t>吗啡</t>
  </si>
  <si>
    <t>吗</t>
  </si>
  <si>
    <t>1:0.9830, 2:0.0159, 3:0.0009, 4:0.0001, 7:0.0001</t>
  </si>
  <si>
    <t>呕吐</t>
  </si>
  <si>
    <t>呕</t>
  </si>
  <si>
    <t>员工</t>
  </si>
  <si>
    <t>呜呼</t>
  </si>
  <si>
    <t>呜</t>
  </si>
  <si>
    <t>1:0.2084, 2:0.0984, 3:0.0984, 6:0.0282, 7:0.5665</t>
  </si>
  <si>
    <t>哑巴</t>
  </si>
  <si>
    <t>哑铃</t>
  </si>
  <si>
    <t>1:0.9211, 2:0.0756, 3:0.0029, 4:0.0002, 7:0.0002</t>
  </si>
  <si>
    <t>哗然</t>
  </si>
  <si>
    <t>2:0.0876, 3:0.8308, 4:0.0152, 5:0.0414, 7:0.0251</t>
  </si>
  <si>
    <t>唤醒</t>
  </si>
  <si>
    <t>喷泉</t>
  </si>
  <si>
    <t>喷</t>
  </si>
  <si>
    <t>喷漆</t>
  </si>
  <si>
    <t>围巾</t>
  </si>
  <si>
    <t>围困</t>
  </si>
  <si>
    <t>围棋</t>
  </si>
  <si>
    <t>1:0.0596, 2:0.7258, 3:0.2080, 4:0.0055, 7:0.0011</t>
  </si>
  <si>
    <t>围墙</t>
  </si>
  <si>
    <t>围观</t>
  </si>
  <si>
    <t>3:0.0002, 4:0.0005, 5:0.0394, 6:0.4800, 7:0.4800</t>
  </si>
  <si>
    <t>图片</t>
  </si>
  <si>
    <t>图画</t>
  </si>
  <si>
    <t>图书</t>
  </si>
  <si>
    <t>图腾</t>
  </si>
  <si>
    <t>2:0.0279, 3:0.3402, 4:0.1607, 5:0.2063, 7:0.2649</t>
  </si>
  <si>
    <t>图谋</t>
  </si>
  <si>
    <t>3:0.1837, 4:0.1114, 5:0.6411, 6:0.0319, 7:0.0319</t>
  </si>
  <si>
    <t>圆形</t>
  </si>
  <si>
    <t>圆周</t>
  </si>
  <si>
    <t>圆梦</t>
  </si>
  <si>
    <t>1:0.0083, 2:0.8432, 3:0.1465, 4:0.0016, 5:0.0003</t>
  </si>
  <si>
    <t>圆滑</t>
  </si>
  <si>
    <t>1:0.0006, 2:0.3203, 3:0.6780, 4:0.0009, 5:0.0002</t>
  </si>
  <si>
    <t>圆满</t>
  </si>
  <si>
    <t>3:0.0000, 4:0.0000, 5:0.0005, 6:0.1191, 7:0.8804</t>
  </si>
  <si>
    <t>场地</t>
  </si>
  <si>
    <t>场面</t>
  </si>
  <si>
    <t>3:0.0000, 4:0.0001, 5:0.0208, 6:0.8857, 7:0.0933</t>
  </si>
  <si>
    <t>坚决</t>
  </si>
  <si>
    <t>坚</t>
  </si>
  <si>
    <t>1:0.0000, 4:0.0000, 5:0.0000, 6:0.0086, 7:0.9914</t>
  </si>
  <si>
    <t>坚定</t>
  </si>
  <si>
    <t>坚持</t>
  </si>
  <si>
    <t>坚强</t>
  </si>
  <si>
    <t>坚硬</t>
  </si>
  <si>
    <t>坚毅</t>
  </si>
  <si>
    <t>坠机</t>
  </si>
  <si>
    <t>坠</t>
  </si>
  <si>
    <t>3:0.0001, 4:0.0002, 5:0.0031, 6:0.0085, 7:0.9880</t>
  </si>
  <si>
    <t>堕落</t>
  </si>
  <si>
    <t>堕</t>
  </si>
  <si>
    <t>夹击</t>
  </si>
  <si>
    <t>夹</t>
  </si>
  <si>
    <t>3:0.0001, 4:0.0003, 5:0.0106, 6:0.0369, 7:0.9521</t>
  </si>
  <si>
    <t>夹缝</t>
  </si>
  <si>
    <t>夺目</t>
  </si>
  <si>
    <t>夺取</t>
  </si>
  <si>
    <t>奖励</t>
  </si>
  <si>
    <t>奖券</t>
  </si>
  <si>
    <t>券</t>
  </si>
  <si>
    <t>3:0.0058, 4:0.0074, 5:0.5213, 6:0.1493, 7:0.3162</t>
  </si>
  <si>
    <t>妇女</t>
  </si>
  <si>
    <t>妇科</t>
  </si>
  <si>
    <t>3:0.0003, 4:0.0005, 5:0.0566, 6:0.6892, 7:0.2535</t>
  </si>
  <si>
    <t>妇孺</t>
  </si>
  <si>
    <t>孺</t>
  </si>
  <si>
    <t>3:0.0000, 4:0.0002, 5:0.0064, 6:0.0371, 7:0.9563</t>
  </si>
  <si>
    <t>妈妈</t>
  </si>
  <si>
    <t>妩媚</t>
  </si>
  <si>
    <t>妩</t>
  </si>
  <si>
    <t>媚</t>
  </si>
  <si>
    <t>娇纵</t>
  </si>
  <si>
    <t>3:0.0006, 4:0.0006, 5:0.4222, 6:0.5421, 7:0.0347</t>
  </si>
  <si>
    <t>娴熟</t>
  </si>
  <si>
    <t>娴</t>
  </si>
  <si>
    <t>婴儿</t>
  </si>
  <si>
    <t>孙女</t>
  </si>
  <si>
    <t>宠儿</t>
  </si>
  <si>
    <t>宠</t>
  </si>
  <si>
    <t>宠物</t>
  </si>
  <si>
    <t>审判</t>
  </si>
  <si>
    <t>审</t>
  </si>
  <si>
    <t>审查</t>
  </si>
  <si>
    <t>审慎</t>
  </si>
  <si>
    <t>审讯</t>
  </si>
  <si>
    <t>宽限</t>
  </si>
  <si>
    <t>3:0.0000, 4:0.0003, 5:0.0849, 6:0.8057, 7:0.1090</t>
  </si>
  <si>
    <t>宽恕</t>
  </si>
  <si>
    <t>恕</t>
  </si>
  <si>
    <t>3:0.0136, 4:0.0288, 5:0.9532, 6:0.0030, 7:0.0014</t>
  </si>
  <si>
    <t>宽敞</t>
  </si>
  <si>
    <t>宽阔</t>
  </si>
  <si>
    <t>寻找</t>
  </si>
  <si>
    <t>寻根</t>
  </si>
  <si>
    <t>寻常</t>
  </si>
  <si>
    <t>3:0.0976, 4:0.0592, 5:0.7211, 6:0.0461, 7:0.0760</t>
  </si>
  <si>
    <t>寻觅</t>
  </si>
  <si>
    <t>觅</t>
  </si>
  <si>
    <t>导电</t>
  </si>
  <si>
    <t>导师</t>
  </si>
  <si>
    <t>导言</t>
  </si>
  <si>
    <t>3:0.0001, 4:0.0003, 5:0.0124, 6:0.1177, 7:0.8696</t>
  </si>
  <si>
    <t>导致</t>
  </si>
  <si>
    <t>3:0.0041, 4:0.0041, 5:0.4771, 6:0.2893, 7:0.2253</t>
  </si>
  <si>
    <t>导弹</t>
  </si>
  <si>
    <t>2:0.3695, 3:0.6092, 4:0.0112, 5:0.0041, 7:0.0060</t>
  </si>
  <si>
    <t>尝试</t>
  </si>
  <si>
    <t>3:0.0000, 4:0.0001, 5:0.0525, 6:0.8213, 7:0.1260</t>
  </si>
  <si>
    <t>尴尬</t>
  </si>
  <si>
    <t>尴</t>
  </si>
  <si>
    <t>尬</t>
  </si>
  <si>
    <t>1:0.6655, 2:0.1907, 3:0.0701, 4:0.0035, 7:0.0701</t>
  </si>
  <si>
    <t>层次</t>
  </si>
  <si>
    <t>岂止</t>
  </si>
  <si>
    <t>岂</t>
  </si>
  <si>
    <t>3:0.0009, 4:0.0007, 5:0.0082, 6:0.0370, 7:0.9532</t>
  </si>
  <si>
    <t>岛屿</t>
  </si>
  <si>
    <t>屿</t>
  </si>
  <si>
    <t>崭新</t>
  </si>
  <si>
    <t>崭</t>
  </si>
  <si>
    <t>巅峰</t>
  </si>
  <si>
    <t>巅</t>
  </si>
  <si>
    <t>帐幕</t>
  </si>
  <si>
    <t>带动</t>
  </si>
  <si>
    <t>带兵</t>
  </si>
  <si>
    <t>带走</t>
  </si>
  <si>
    <t>带病</t>
  </si>
  <si>
    <t>3:0.0022, 4:0.0098, 5:0.5369, 6:0.2536, 7:0.1975</t>
  </si>
  <si>
    <t>带路</t>
  </si>
  <si>
    <t>3:0.0000, 4:0.0001, 5:0.0003, 6:0.0013, 7:0.9984</t>
  </si>
  <si>
    <t>带领</t>
  </si>
  <si>
    <t>库房</t>
  </si>
  <si>
    <t>应付</t>
  </si>
  <si>
    <t>3:0.0040, 4:0.0066, 5:0.9721, 6:0.0108, 7:0.0066</t>
  </si>
  <si>
    <t>应用</t>
  </si>
  <si>
    <t>应当</t>
  </si>
  <si>
    <t>应承</t>
  </si>
  <si>
    <t>3:0.0001, 4:0.0003, 5:0.0229, 6:0.2175, 7:0.7592</t>
  </si>
  <si>
    <t>应急</t>
  </si>
  <si>
    <t>3:0.0001, 4:0.0001, 5:0.0102, 6:0.0751, 7:0.9146</t>
  </si>
  <si>
    <t>应战</t>
  </si>
  <si>
    <t>应酬</t>
  </si>
  <si>
    <t>2:0.0029, 3:0.7104, 4:0.1234, 5:0.1585, 7:0.0048</t>
  </si>
  <si>
    <t>应该</t>
  </si>
  <si>
    <t>应验</t>
  </si>
  <si>
    <t>庞大</t>
  </si>
  <si>
    <t>庞</t>
  </si>
  <si>
    <t>废气</t>
  </si>
  <si>
    <t>废</t>
  </si>
  <si>
    <t>废物</t>
  </si>
  <si>
    <t>3:0.0004, 4:0.0004, 5:0.0351, 6:0.0579, 7:0.9062</t>
  </si>
  <si>
    <t>废置</t>
  </si>
  <si>
    <t>废墟</t>
  </si>
  <si>
    <t>墟</t>
  </si>
  <si>
    <t>废话</t>
  </si>
  <si>
    <t>2:0.0236, 3:0.0390, 5:0.4748, 6:0.1747, 7:0.2880</t>
  </si>
  <si>
    <t>张开</t>
  </si>
  <si>
    <t>张望</t>
  </si>
  <si>
    <t>3:0.0003, 4:0.0008, 5:0.0107, 6:0.0227, 7:0.9655</t>
  </si>
  <si>
    <t>张扬</t>
  </si>
  <si>
    <t>3:0.0000, 4:0.0001, 5:0.0013, 6:0.0140, 7:0.9846</t>
  </si>
  <si>
    <t>张贴</t>
  </si>
  <si>
    <t>忆起</t>
  </si>
  <si>
    <t>态度</t>
  </si>
  <si>
    <t>3:0.0058, 4:0.0201, 5:0.6671, 6:0.1911, 7:0.1159</t>
  </si>
  <si>
    <t>怂恿</t>
  </si>
  <si>
    <t>怂</t>
  </si>
  <si>
    <t>恿</t>
  </si>
  <si>
    <t>2:0.0430, 3:0.1926, 5:0.5235, 6:0.1500, 7:0.0910</t>
  </si>
  <si>
    <t>恶化</t>
  </si>
  <si>
    <t>恶劣</t>
  </si>
  <si>
    <t>恶果</t>
  </si>
  <si>
    <t>3:0.0001, 4:0.0001, 5:0.0216, 6:0.0588, 7:0.9194</t>
  </si>
  <si>
    <t>恶运</t>
  </si>
  <si>
    <t>3:0.0049, 4:0.0049, 5:0.5685, 6:0.0769, 7:0.3448</t>
  </si>
  <si>
    <t>恶毒</t>
  </si>
  <si>
    <t>恶梦</t>
  </si>
  <si>
    <t>3:0.0019, 4:0.0015, 5:0.4209, 6:0.1548, 7:0.4209</t>
  </si>
  <si>
    <t>恶霸</t>
  </si>
  <si>
    <t>3:0.0130, 4:0.0029, 5:0.5528, 6:0.0961, 7:0.3353</t>
  </si>
  <si>
    <t>恶魔</t>
  </si>
  <si>
    <t>2:0.0019, 3:0.0040, 5:0.1028, 6:0.1320, 7:0.7594</t>
  </si>
  <si>
    <t>悬挂</t>
  </si>
  <si>
    <t>悬</t>
  </si>
  <si>
    <t>悬殊</t>
  </si>
  <si>
    <t>2:0.0967, 3:0.5563, 4:0.0967, 5:0.0457, 7:0.2047</t>
  </si>
  <si>
    <t>悬崖</t>
  </si>
  <si>
    <t>崖</t>
  </si>
  <si>
    <t>悬赏</t>
  </si>
  <si>
    <t>3:0.0003, 4:0.0005, 5:0.0279, 6:0.0461, 7:0.9252</t>
  </si>
  <si>
    <t>惬意</t>
  </si>
  <si>
    <t>惬</t>
  </si>
  <si>
    <t>惭愧</t>
  </si>
  <si>
    <t>惭</t>
  </si>
  <si>
    <t>惯性</t>
  </si>
  <si>
    <t>3:0.0004, 4:0.0010, 5:0.0756, 6:0.2055, 7:0.7174</t>
  </si>
  <si>
    <t>愤怒</t>
  </si>
  <si>
    <t>愤慨</t>
  </si>
  <si>
    <t>懒虫</t>
  </si>
  <si>
    <t>3:0.0007, 4:0.0005, 5:0.1386, 6:0.3766, 7:0.4836</t>
  </si>
  <si>
    <t>懒惰</t>
  </si>
  <si>
    <t>扩建</t>
  </si>
  <si>
    <t>扩</t>
  </si>
  <si>
    <t>扩张</t>
  </si>
  <si>
    <t>扫地</t>
  </si>
  <si>
    <t>扫</t>
  </si>
  <si>
    <t>扫描</t>
  </si>
  <si>
    <t>3:0.0001, 4:0.0002, 5:0.0178, 6:0.3150, 7:0.6669</t>
  </si>
  <si>
    <t>扫墓</t>
  </si>
  <si>
    <t>扬名</t>
  </si>
  <si>
    <t>扬言</t>
  </si>
  <si>
    <t>3:0.0252, 4:0.0153, 5:0.5068, 6:0.1452, 7:0.3074</t>
  </si>
  <si>
    <t>抢先</t>
  </si>
  <si>
    <t>抢</t>
  </si>
  <si>
    <t>抢劫</t>
  </si>
  <si>
    <t>抢修</t>
  </si>
  <si>
    <t>抢救</t>
  </si>
  <si>
    <t>3:0.0003, 4:0.0005, 5:0.1477, 6:0.6619, 7:0.1896</t>
  </si>
  <si>
    <t>抢夺</t>
  </si>
  <si>
    <t>拦阻</t>
  </si>
  <si>
    <t>拦</t>
  </si>
  <si>
    <t>拦截</t>
  </si>
  <si>
    <t>拨冗</t>
  </si>
  <si>
    <t>2:0.1535, 3:0.4173, 4:0.0565, 5:0.1196, 7:0.2531</t>
  </si>
  <si>
    <t>拨款</t>
  </si>
  <si>
    <t>择偶</t>
  </si>
  <si>
    <t>挚友</t>
  </si>
  <si>
    <t>挤压</t>
  </si>
  <si>
    <t>挥手</t>
  </si>
  <si>
    <t>挥舞</t>
  </si>
  <si>
    <t>挥霍</t>
  </si>
  <si>
    <t>2:0.0218, 3:0.5627, 4:0.0462, 5:0.3413, 7:0.0280</t>
  </si>
  <si>
    <t>损失</t>
  </si>
  <si>
    <t>损害</t>
  </si>
  <si>
    <t>损伤</t>
  </si>
  <si>
    <t>1:0.0000, 4:0.0000, 5:0.0001, 6:0.0041, 7:0.9958</t>
  </si>
  <si>
    <t>换人</t>
  </si>
  <si>
    <t>换取</t>
  </si>
  <si>
    <t>换班</t>
  </si>
  <si>
    <t>捣乱</t>
  </si>
  <si>
    <t>捣</t>
  </si>
  <si>
    <t>2:0.0130, 3:0.0167, 5:0.1581, 6:0.2606, 7:0.5517</t>
  </si>
  <si>
    <t>捣碎</t>
  </si>
  <si>
    <t>掳掠</t>
  </si>
  <si>
    <t>掳</t>
  </si>
  <si>
    <t>搀扶</t>
  </si>
  <si>
    <t>搀</t>
  </si>
  <si>
    <t>搁浅</t>
  </si>
  <si>
    <t>搁</t>
  </si>
  <si>
    <t>2:0.0478, 3:0.7470, 4:0.0787, 5:0.0478, 7:0.0787</t>
  </si>
  <si>
    <t>搂抱</t>
  </si>
  <si>
    <t>搂</t>
  </si>
  <si>
    <t>摄氏</t>
  </si>
  <si>
    <t>1:0.2121, 2:0.1652, 3:0.2121, 4:0.0608, 7:0.3497</t>
  </si>
  <si>
    <t>摄制</t>
  </si>
  <si>
    <t>摄政</t>
  </si>
  <si>
    <t>3:0.0001, 4:0.0004, 5:0.0105, 6:0.0469, 7:0.9421</t>
  </si>
  <si>
    <t>摄影</t>
  </si>
  <si>
    <t>摊位</t>
  </si>
  <si>
    <t>摊牌</t>
  </si>
  <si>
    <t>3:0.0003, 4:0.0014, 5:0.0279, 6:0.0460, 7:0.9244</t>
  </si>
  <si>
    <t>摊贩</t>
  </si>
  <si>
    <t>贩</t>
  </si>
  <si>
    <t>3:0.0003, 4:0.0008, 5:0.0416, 6:0.3072, 7:0.6502</t>
  </si>
  <si>
    <t>敛财</t>
  </si>
  <si>
    <t>敛</t>
  </si>
  <si>
    <t>斩首</t>
  </si>
  <si>
    <t>斩</t>
  </si>
  <si>
    <t>旷野</t>
  </si>
  <si>
    <t>旷</t>
  </si>
  <si>
    <t>旷课</t>
  </si>
  <si>
    <t>2:0.0796, 3:0.2164, 5:0.2164, 6:0.0293, 7:0.4582</t>
  </si>
  <si>
    <t>显示</t>
  </si>
  <si>
    <t>显眼</t>
  </si>
  <si>
    <t>显然</t>
  </si>
  <si>
    <t>显露</t>
  </si>
  <si>
    <t>显现</t>
  </si>
  <si>
    <t>晕倒</t>
  </si>
  <si>
    <t>3:0.0000, 4:0.0000, 5:0.0009, 6:0.0032, 7:0.9959</t>
  </si>
  <si>
    <t>暂时</t>
  </si>
  <si>
    <t>暂停</t>
  </si>
  <si>
    <t>暧昧</t>
  </si>
  <si>
    <t>暧</t>
  </si>
  <si>
    <t>3:0.0005, 4:0.0008, 5:0.0565, 6:0.2534, 7:0.6888</t>
  </si>
  <si>
    <t>权利</t>
  </si>
  <si>
    <t>权威</t>
  </si>
  <si>
    <t>3:0.0002, 4:0.0004, 5:0.3769, 6:0.4839, 7:0.1386</t>
  </si>
  <si>
    <t>权柄</t>
  </si>
  <si>
    <t>权衡</t>
  </si>
  <si>
    <t>3:0.0363, 4:0.2087, 5:0.7284, 6:0.0133, 7:0.0133</t>
  </si>
  <si>
    <t>杨柳</t>
  </si>
  <si>
    <t>杨</t>
  </si>
  <si>
    <t>3:0.0001, 4:0.0002, 5:0.0009, 6:0.0019, 7:0.9968</t>
  </si>
  <si>
    <t>枪手</t>
  </si>
  <si>
    <t>2:0.0005, 4:0.0008, 5:0.0107, 6:0.0290, 7:0.9591</t>
  </si>
  <si>
    <t>枪决</t>
  </si>
  <si>
    <t>3:0.0003, 4:0.0008, 5:0.0137, 6:0.0226, 7:0.9625</t>
  </si>
  <si>
    <t>枪战</t>
  </si>
  <si>
    <t>枪械</t>
  </si>
  <si>
    <t>械</t>
  </si>
  <si>
    <t>枪毙</t>
  </si>
  <si>
    <t>2:0.0014, 4:0.0029, 5:0.0355, 6:0.0455, 7:0.9147</t>
  </si>
  <si>
    <t>枫叶</t>
  </si>
  <si>
    <t>枫</t>
  </si>
  <si>
    <t>标本</t>
  </si>
  <si>
    <t>3:0.0593, 4:0.0462, 5:0.1256, 6:0.0462, 7:0.7227</t>
  </si>
  <si>
    <t>标志</t>
  </si>
  <si>
    <t>标明</t>
  </si>
  <si>
    <t>标点</t>
  </si>
  <si>
    <t>3:0.0001, 4:0.0005, 5:0.0019, 6:0.0052, 7:0.9922</t>
  </si>
  <si>
    <t>标竿</t>
  </si>
  <si>
    <t>标准</t>
  </si>
  <si>
    <t>标枪</t>
  </si>
  <si>
    <t>3:0.0001, 4:0.0002, 5:0.0015, 6:0.0041, 7:0.9941</t>
  </si>
  <si>
    <t>标签</t>
  </si>
  <si>
    <t>标语</t>
  </si>
  <si>
    <t>标题</t>
  </si>
  <si>
    <t>栏杆</t>
  </si>
  <si>
    <t>档次</t>
  </si>
  <si>
    <t>档案</t>
  </si>
  <si>
    <t>检查</t>
  </si>
  <si>
    <t>检点</t>
  </si>
  <si>
    <t>检讨</t>
  </si>
  <si>
    <t>3:0.0002, 4:0.0004, 5:0.0566, 6:0.2536, 7:0.6892</t>
  </si>
  <si>
    <t>椭圆</t>
  </si>
  <si>
    <t>椭</t>
  </si>
  <si>
    <t>槟榔</t>
  </si>
  <si>
    <t>榔</t>
  </si>
  <si>
    <t>3:0.0003, 4:0.0003, 5:0.0006, 6:0.0019, 7:0.9969</t>
  </si>
  <si>
    <t>樱花</t>
  </si>
  <si>
    <t>樱</t>
  </si>
  <si>
    <t>樱桃</t>
  </si>
  <si>
    <t>3:0.0003, 4:0.0005, 5:0.0052, 6:0.0067, 7:0.9873</t>
  </si>
  <si>
    <t>歼灭</t>
  </si>
  <si>
    <t>歼</t>
  </si>
  <si>
    <t>毕业</t>
  </si>
  <si>
    <t>毕</t>
  </si>
  <si>
    <t>3:0.0000, 4:0.0001, 5:0.0010, 6:0.0067, 7:0.9922</t>
  </si>
  <si>
    <t>毕生</t>
  </si>
  <si>
    <t>毕竟</t>
  </si>
  <si>
    <t>3:0.0439, 4:0.0161, 5:0.5344, 6:0.1531, 7:0.2524</t>
  </si>
  <si>
    <t>毙命</t>
  </si>
  <si>
    <t>汇合</t>
  </si>
  <si>
    <t>汇报</t>
  </si>
  <si>
    <t>3:0.0007, 4:0.0023, 5:0.3397, 6:0.5600, 7:0.0973</t>
  </si>
  <si>
    <t>汇率</t>
  </si>
  <si>
    <t>3:0.0848, 4:0.1398, 5:0.6265, 6:0.0401, 7:0.1089</t>
  </si>
  <si>
    <t>汇款</t>
  </si>
  <si>
    <t>汤匙</t>
  </si>
  <si>
    <t>汤</t>
  </si>
  <si>
    <t>匙</t>
  </si>
  <si>
    <t>1:0.0545, 2:0.8526, 3:0.0899, 4:0.0027, 5:0.0003</t>
  </si>
  <si>
    <t>汤圆</t>
  </si>
  <si>
    <t>1:0.0040, 2:0.2190, 3:0.7646, 4:0.0096, 5:0.0028</t>
  </si>
  <si>
    <t>沥青</t>
  </si>
  <si>
    <t>沥</t>
  </si>
  <si>
    <t>1:0.4262, 2:0.5472, 3:0.0212, 4:0.0017, 7:0.0037</t>
  </si>
  <si>
    <t>沦陷</t>
  </si>
  <si>
    <t>沦</t>
  </si>
  <si>
    <t>沦落</t>
  </si>
  <si>
    <t>3:0.0000, 4:0.0000, 5:0.0021, 6:0.0473, 7:0.9506</t>
  </si>
  <si>
    <t>泻药</t>
  </si>
  <si>
    <t>泼妇</t>
  </si>
  <si>
    <t>2:0.0827, 3:0.2887, 5:0.3707, 6:0.0827, 7:0.1751</t>
  </si>
  <si>
    <t>浆糊</t>
  </si>
  <si>
    <t>3:0.0004, 4:0.0009, 5:0.0176, 6:0.0225, 7:0.9586</t>
  </si>
  <si>
    <t>浇灌</t>
  </si>
  <si>
    <t>浇</t>
  </si>
  <si>
    <t>测定</t>
  </si>
  <si>
    <t>测量</t>
  </si>
  <si>
    <t>测验</t>
  </si>
  <si>
    <t>浏览</t>
  </si>
  <si>
    <t>浏</t>
  </si>
  <si>
    <t>3:0.0001, 4:0.0004, 5:0.0330, 6:0.1152, 7:0.8513</t>
  </si>
  <si>
    <t>浑身</t>
  </si>
  <si>
    <t>浑</t>
  </si>
  <si>
    <t>3:0.0013, 4:0.0021, 5:0.0430, 6:0.0909, 7:0.8627</t>
  </si>
  <si>
    <t>浑蛋</t>
  </si>
  <si>
    <t>1:0.1507, 2:0.7652, 3:0.0807, 4:0.0010, 7:0.0024</t>
  </si>
  <si>
    <t>浑浊</t>
  </si>
  <si>
    <t>浊</t>
  </si>
  <si>
    <t>浓厚</t>
  </si>
  <si>
    <t>浓</t>
  </si>
  <si>
    <t>浓烟</t>
  </si>
  <si>
    <t>浓缩</t>
  </si>
  <si>
    <t>涟漪</t>
  </si>
  <si>
    <t>涟</t>
  </si>
  <si>
    <t>漪</t>
  </si>
  <si>
    <t>涡轮</t>
  </si>
  <si>
    <t>涣散</t>
  </si>
  <si>
    <t>涣</t>
  </si>
  <si>
    <t>3:0.0002, 4:0.0003, 5:0.0102, 6:0.0751, 7:0.9143</t>
  </si>
  <si>
    <t>润滑</t>
  </si>
  <si>
    <t>润饰</t>
  </si>
  <si>
    <t>3:0.0001, 4:0.0004, 5:0.1219, 6:0.5463, 7:0.3313</t>
  </si>
  <si>
    <t>涨价</t>
  </si>
  <si>
    <t>涨</t>
  </si>
  <si>
    <t>渐进</t>
  </si>
  <si>
    <t>渔民</t>
  </si>
  <si>
    <t>渔</t>
  </si>
  <si>
    <t>渔村</t>
  </si>
  <si>
    <t>渔船</t>
  </si>
  <si>
    <t>湿地</t>
  </si>
  <si>
    <t>湿度</t>
  </si>
  <si>
    <t>3:0.0000, 4:0.0001, 5:0.0059, 6:0.1185, 7:0.8754</t>
  </si>
  <si>
    <t>湿疹</t>
  </si>
  <si>
    <t>1:0.0048, 2:0.5582, 3:0.4347, 4:0.0018, 7:0.0005</t>
  </si>
  <si>
    <t>滞留</t>
  </si>
  <si>
    <t>滞销</t>
  </si>
  <si>
    <t>3:0.0000, 4:0.0000, 5:0.0012, 6:0.0110, 7:0.9879</t>
  </si>
  <si>
    <t>满月</t>
  </si>
  <si>
    <t>满足</t>
  </si>
  <si>
    <t>3:0.0000, 4:0.0001, 5:0.0383, 6:0.5985, 7:0.3630</t>
  </si>
  <si>
    <t>满座</t>
  </si>
  <si>
    <t>满意</t>
  </si>
  <si>
    <t>滥用</t>
  </si>
  <si>
    <t>潇洒</t>
  </si>
  <si>
    <t>潇</t>
  </si>
  <si>
    <t>濒危</t>
  </si>
  <si>
    <t>濒</t>
  </si>
  <si>
    <t>濒临</t>
  </si>
  <si>
    <t>灭亡</t>
  </si>
  <si>
    <t>灭口</t>
  </si>
  <si>
    <t>3:0.0007, 4:0.0011, 5:0.0173, 6:0.0366, 7:0.9443</t>
  </si>
  <si>
    <t>灭绝</t>
  </si>
  <si>
    <t>烂泥</t>
  </si>
  <si>
    <t>烦恼</t>
  </si>
  <si>
    <t>3:0.0000, 4:0.0000, 5:0.0010, 6:0.5616, 7:0.4374</t>
  </si>
  <si>
    <t>烦躁</t>
  </si>
  <si>
    <t>3:0.0000, 4:0.0000, 5:0.0005, 6:0.7054, 7:0.2941</t>
  </si>
  <si>
    <t>烧烤</t>
  </si>
  <si>
    <t>烧毁</t>
  </si>
  <si>
    <t>烧伤</t>
  </si>
  <si>
    <t>烫金</t>
  </si>
  <si>
    <t>2:0.1087, 3:0.4870, 4:0.0846, 5:0.2954, 7:0.0242</t>
  </si>
  <si>
    <t>烫伤</t>
  </si>
  <si>
    <t>3:0.0001, 4:0.0002, 5:0.0203, 6:0.1168, 7:0.8627</t>
  </si>
  <si>
    <t>热力</t>
  </si>
  <si>
    <t>热血</t>
  </si>
  <si>
    <t>热身</t>
  </si>
  <si>
    <t>3:0.0000, 4:0.0000, 5:0.0017, 6:0.0229, 7:0.9754</t>
  </si>
  <si>
    <t>热狗</t>
  </si>
  <si>
    <t>1:0.0329, 2:0.9606, 3:0.0065, 4:0.0001, 5:0.0000</t>
  </si>
  <si>
    <t>热浪</t>
  </si>
  <si>
    <t>热能</t>
  </si>
  <si>
    <t>热情</t>
  </si>
  <si>
    <t>3:0.0000, 4:0.0000, 5:0.0062, 6:0.5587, 7:0.4351</t>
  </si>
  <si>
    <t>热潮</t>
  </si>
  <si>
    <t>3:0.0000, 4:0.0000, 5:0.0124, 6:0.7676, 7:0.2199</t>
  </si>
  <si>
    <t>热带</t>
  </si>
  <si>
    <t>3:0.0000, 4:0.0001, 5:0.0257, 6:0.3125, 7:0.6616</t>
  </si>
  <si>
    <t>热闹</t>
  </si>
  <si>
    <t>3:0.0005, 4:0.0006, 5:0.7679, 6:0.2200, 7:0.0110</t>
  </si>
  <si>
    <t>爱心</t>
  </si>
  <si>
    <t>爱犬</t>
  </si>
  <si>
    <t>3:0.0000, 4:0.0001, 5:0.0107, 6:0.0227, 7:0.9664</t>
  </si>
  <si>
    <t>爱好</t>
  </si>
  <si>
    <t>3:0.0000, 4:0.0001, 5:0.0349, 6:0.4825, 7:0.4825</t>
  </si>
  <si>
    <t>爱护</t>
  </si>
  <si>
    <t>爱情</t>
  </si>
  <si>
    <t>牵扯</t>
  </si>
  <si>
    <t>牵</t>
  </si>
  <si>
    <t>牵制</t>
  </si>
  <si>
    <t>牵涉</t>
  </si>
  <si>
    <t>3:0.0001, 4:0.0004, 5:0.0383, 6:0.5984, 7:0.3629</t>
  </si>
  <si>
    <t>牵强</t>
  </si>
  <si>
    <t>2:0.0733, 3:0.5419, 4:0.0942, 5:0.2560, 7:0.0346</t>
  </si>
  <si>
    <t>狮子</t>
  </si>
  <si>
    <t>狰狞</t>
  </si>
  <si>
    <t>狰</t>
  </si>
  <si>
    <t>狞</t>
  </si>
  <si>
    <t>狱卒</t>
  </si>
  <si>
    <t>卒</t>
  </si>
  <si>
    <t>2:0.0475, 3:0.1005, 4:0.0610, 5:0.5783, 7:0.2128</t>
  </si>
  <si>
    <t>现代</t>
  </si>
  <si>
    <t>现在</t>
  </si>
  <si>
    <t>现况</t>
  </si>
  <si>
    <t>现役</t>
  </si>
  <si>
    <t>现身</t>
  </si>
  <si>
    <t>现实</t>
  </si>
  <si>
    <t>现场</t>
  </si>
  <si>
    <t>琐碎</t>
  </si>
  <si>
    <t>畅快</t>
  </si>
  <si>
    <t>畅谈</t>
  </si>
  <si>
    <t>畅销</t>
  </si>
  <si>
    <t>疗效</t>
  </si>
  <si>
    <t>3:0.0000, 4:0.0001, 5:0.0052, 6:0.2215, 7:0.7732</t>
  </si>
  <si>
    <t>疟疾</t>
  </si>
  <si>
    <t>疟</t>
  </si>
  <si>
    <t>疯狗</t>
  </si>
  <si>
    <t>疯</t>
  </si>
  <si>
    <t>疯癫</t>
  </si>
  <si>
    <t>癫</t>
  </si>
  <si>
    <t>瘫痪</t>
  </si>
  <si>
    <t>瘫</t>
  </si>
  <si>
    <t>痪</t>
  </si>
  <si>
    <t>癫狂</t>
  </si>
  <si>
    <t>皱眉</t>
  </si>
  <si>
    <t>皱</t>
  </si>
  <si>
    <t>皱纹</t>
  </si>
  <si>
    <t>盐分</t>
  </si>
  <si>
    <t>盐</t>
  </si>
  <si>
    <t>监犯</t>
  </si>
  <si>
    <t>3:0.0026, 4:0.0026, 5:0.1812, 6:0.1812, 7:0.6324</t>
  </si>
  <si>
    <t>监考</t>
  </si>
  <si>
    <t>监视</t>
  </si>
  <si>
    <t>监督</t>
  </si>
  <si>
    <t>监禁</t>
  </si>
  <si>
    <t>监测</t>
  </si>
  <si>
    <t>监狱</t>
  </si>
  <si>
    <t>3:0.0008, 4:0.0010, 5:0.0714, 6:0.2492, 7:0.6775</t>
  </si>
  <si>
    <t>瞒骗</t>
  </si>
  <si>
    <t>瞒</t>
  </si>
  <si>
    <t>矫正</t>
  </si>
  <si>
    <t>矫</t>
  </si>
  <si>
    <t>矫形</t>
  </si>
  <si>
    <t>矫健</t>
  </si>
  <si>
    <t>矿石</t>
  </si>
  <si>
    <t>矿坑</t>
  </si>
  <si>
    <t>码头</t>
  </si>
  <si>
    <t>1:0.0075, 2:0.2478, 3:0.6736, 4:0.0553, 7:0.0158</t>
  </si>
  <si>
    <t>砖墙</t>
  </si>
  <si>
    <t>砖</t>
  </si>
  <si>
    <t>砚台</t>
  </si>
  <si>
    <t>砚</t>
  </si>
  <si>
    <t>硕士</t>
  </si>
  <si>
    <t>硕</t>
  </si>
  <si>
    <t>3:0.0013, 4:0.0021, 5:0.1904, 6:0.4031, 7:0.4031</t>
  </si>
  <si>
    <t>祸害</t>
  </si>
  <si>
    <t>祸患</t>
  </si>
  <si>
    <t>禅师</t>
  </si>
  <si>
    <t>禅</t>
  </si>
  <si>
    <t>积分</t>
  </si>
  <si>
    <t>积木</t>
  </si>
  <si>
    <t>2:0.1551, 3:0.4217, 4:0.0733, 5:0.0941, 7:0.2558</t>
  </si>
  <si>
    <t>积极</t>
  </si>
  <si>
    <t>3:0.3736, 4:0.0834, 5:0.4797, 6:0.0239, 7:0.0394</t>
  </si>
  <si>
    <t>积怨</t>
  </si>
  <si>
    <t>3:0.0001, 4:0.0001, 5:0.0201, 6:0.3143, 7:0.6654</t>
  </si>
  <si>
    <t>积聚</t>
  </si>
  <si>
    <t>穷人</t>
  </si>
  <si>
    <t>穷</t>
  </si>
  <si>
    <t>穷苦</t>
  </si>
  <si>
    <t>窍门</t>
  </si>
  <si>
    <t>窍</t>
  </si>
  <si>
    <t>3:0.0011, 4:0.0023, 5:0.0993, 6:0.1637, 7:0.7336</t>
  </si>
  <si>
    <t>窜改</t>
  </si>
  <si>
    <t>窜</t>
  </si>
  <si>
    <t>3:0.0030, 4:0.0049, 5:0.2082, 6:0.4407, 7:0.3432</t>
  </si>
  <si>
    <t>窝心</t>
  </si>
  <si>
    <t>1:0.0173, 2:0.9444, 3:0.0366, 4:0.0003, 7:0.0014</t>
  </si>
  <si>
    <t>窝藏</t>
  </si>
  <si>
    <t>3:0.0023, 4:0.0049, 5:0.0989, 6:0.1631, 7:0.7308</t>
  </si>
  <si>
    <t>窝囊</t>
  </si>
  <si>
    <t>1:0.0077, 2:0.8957, 3:0.0944, 4:0.0013, 7:0.0008</t>
  </si>
  <si>
    <t>窥探</t>
  </si>
  <si>
    <t>竖立</t>
  </si>
  <si>
    <t>竖</t>
  </si>
  <si>
    <t>竖琴</t>
  </si>
  <si>
    <t>2:0.3304, 3:0.5448, 4:0.0574, 5:0.0100, 7:0.0574</t>
  </si>
  <si>
    <t>竞争</t>
  </si>
  <si>
    <t>竞</t>
  </si>
  <si>
    <t>竞技</t>
  </si>
  <si>
    <t>3:0.0000, 4:0.0000, 5:0.0045, 6:0.1474, 7:0.8481</t>
  </si>
  <si>
    <t>竞选</t>
  </si>
  <si>
    <t>竞逐</t>
  </si>
  <si>
    <t>笃定</t>
  </si>
  <si>
    <t>笃</t>
  </si>
  <si>
    <t>笼子</t>
  </si>
  <si>
    <t>笼统</t>
  </si>
  <si>
    <t>1:0.0034, 2:0.1430, 3:0.8232, 4:0.0249, 5:0.0055</t>
  </si>
  <si>
    <t>笼罩</t>
  </si>
  <si>
    <t>3:0.0035, 4:0.0045, 5:0.4013, 6:0.4013, 7:0.1895</t>
  </si>
  <si>
    <t>笼络</t>
  </si>
  <si>
    <t>1:0.0032, 2:0.7948, 3:0.2009, 4:0.0008, 7:0.0002</t>
  </si>
  <si>
    <t>筛选</t>
  </si>
  <si>
    <t>筛</t>
  </si>
  <si>
    <t>签名</t>
  </si>
  <si>
    <t>签收</t>
  </si>
  <si>
    <t>简介</t>
  </si>
  <si>
    <t>简</t>
  </si>
  <si>
    <t>简报</t>
  </si>
  <si>
    <t>3:0.0001, 4:0.0003, 5:0.0715, 6:0.6785, 7:0.2496</t>
  </si>
  <si>
    <t>简单</t>
  </si>
  <si>
    <t>简直</t>
  </si>
  <si>
    <t>1:0.0165, 2:0.7003, 3:0.2576, 4:0.0128, 7:0.0128</t>
  </si>
  <si>
    <t>简陋</t>
  </si>
  <si>
    <t>3:0.0000, 4:0.0001, 5:0.0257, 6:0.6617, 7:0.3125</t>
  </si>
  <si>
    <t>篮子</t>
  </si>
  <si>
    <t>篮球</t>
  </si>
  <si>
    <t>2:0.0036, 4:0.0041, 5:0.0437, 6:0.0720, 7:0.8767</t>
  </si>
  <si>
    <t>粪便</t>
  </si>
  <si>
    <t>粪</t>
  </si>
  <si>
    <t>紧急</t>
  </si>
  <si>
    <t>紧凑</t>
  </si>
  <si>
    <t>3:0.0000, 4:0.0000, 5:0.0003, 6:0.0953, 7:0.9044</t>
  </si>
  <si>
    <t>紧接</t>
  </si>
  <si>
    <t>紧张</t>
  </si>
  <si>
    <t>纠正</t>
  </si>
  <si>
    <t>纠</t>
  </si>
  <si>
    <t>纠察</t>
  </si>
  <si>
    <t>3:0.0011, 4:0.0030, 5:0.2111, 6:0.2111, 7:0.5737</t>
  </si>
  <si>
    <t>纠纷</t>
  </si>
  <si>
    <t>纷</t>
  </si>
  <si>
    <t>3:0.0036, 4:0.0060, 5:0.8904, 6:0.0731, 7:0.0269</t>
  </si>
  <si>
    <t>纠结</t>
  </si>
  <si>
    <t>3:0.0003, 4:0.0005, 5:0.1820, 6:0.6352, 7:0.1820</t>
  </si>
  <si>
    <t>纠缠</t>
  </si>
  <si>
    <t>缠</t>
  </si>
  <si>
    <t>3:0.0170, 4:0.0103, 5:0.9277, 6:0.0280, 7:0.0170</t>
  </si>
  <si>
    <t>红心</t>
  </si>
  <si>
    <t>红包</t>
  </si>
  <si>
    <t>3:0.0043, 4:0.0034, 5:0.5026, 6:0.3048, 7:0.1849</t>
  </si>
  <si>
    <t>红叶</t>
  </si>
  <si>
    <t>红尘</t>
  </si>
  <si>
    <t>2:0.0060, 3:0.8850, 4:0.0098, 5:0.0933, 7:0.0060</t>
  </si>
  <si>
    <t>红娘</t>
  </si>
  <si>
    <t>1:0.0068, 2:0.7882, 3:0.1993, 4:0.0015, 7:0.0041</t>
  </si>
  <si>
    <t>红茶</t>
  </si>
  <si>
    <t>2:0.0053, 3:0.0239, 5:0.6153, 6:0.0649, 7:0.2907</t>
  </si>
  <si>
    <t>约见</t>
  </si>
  <si>
    <t>约会</t>
  </si>
  <si>
    <t>3:0.0019, 4:0.0040, 5:0.6009, 6:0.1721, 7:0.2210</t>
  </si>
  <si>
    <t>约束</t>
  </si>
  <si>
    <t>约数</t>
  </si>
  <si>
    <t>3:0.0019, 4:0.0051, 5:0.0177, 6:0.0107, 7:0.9647</t>
  </si>
  <si>
    <t>级数</t>
  </si>
  <si>
    <t>纪录</t>
  </si>
  <si>
    <t>3:0.0003, 4:0.0006, 5:0.0259, 6:0.1160, 7:0.8572</t>
  </si>
  <si>
    <t>纪念</t>
  </si>
  <si>
    <t>纪律</t>
  </si>
  <si>
    <t>3:0.0690, 4:0.1460, 5:0.6545, 6:0.0418, 7:0.0886</t>
  </si>
  <si>
    <t>纯正</t>
  </si>
  <si>
    <t>纯朴</t>
  </si>
  <si>
    <t>纯金</t>
  </si>
  <si>
    <t>纯洁</t>
  </si>
  <si>
    <t>纯真</t>
  </si>
  <si>
    <t>纯情</t>
  </si>
  <si>
    <t>纯粹</t>
  </si>
  <si>
    <t>粹</t>
  </si>
  <si>
    <t>纱布</t>
  </si>
  <si>
    <t>纱窗</t>
  </si>
  <si>
    <t>纲领</t>
  </si>
  <si>
    <t>纲</t>
  </si>
  <si>
    <t>纳妾</t>
  </si>
  <si>
    <t>3:0.0049, 4:0.0030, 5:0.0280, 6:0.0360, 7:0.9282</t>
  </si>
  <si>
    <t>纳税</t>
  </si>
  <si>
    <t>纳粹</t>
  </si>
  <si>
    <t>1:0.9232, 2:0.0758, 3:0.0008, 4:0.0001, 7:0.0001</t>
  </si>
  <si>
    <t>纳闷</t>
  </si>
  <si>
    <t>1:0.0100, 2:0.0574, 3:0.8986, 4:0.0211, 7:0.0128</t>
  </si>
  <si>
    <t>纵火</t>
  </si>
  <si>
    <t>1:0.0400, 2:0.5519, 3:0.2607, 5:0.0242, 7:0.1231</t>
  </si>
  <si>
    <t>纵向</t>
  </si>
  <si>
    <t>纵容</t>
  </si>
  <si>
    <t>3:0.0022, 4:0.0047, 5:0.3310, 6:0.3310, 7:0.3310</t>
  </si>
  <si>
    <t>纵横</t>
  </si>
  <si>
    <t>3:0.1287, 4:0.0474, 5:0.7407, 6:0.0224, 7:0.0608</t>
  </si>
  <si>
    <t>纷争</t>
  </si>
  <si>
    <t>3:0.0036, 4:0.0028, 5:0.8842, 6:0.0932, 7:0.0162</t>
  </si>
  <si>
    <t>纷扰</t>
  </si>
  <si>
    <t>3:0.0001, 4:0.0001, 5:0.0567, 6:0.8864, 7:0.0567</t>
  </si>
  <si>
    <t>纸币</t>
  </si>
  <si>
    <t>纸袋</t>
  </si>
  <si>
    <t>纹理</t>
  </si>
  <si>
    <t>纽扣</t>
  </si>
  <si>
    <t>线条</t>
  </si>
  <si>
    <t>线性</t>
  </si>
  <si>
    <t>线索</t>
  </si>
  <si>
    <t>3:0.0001, 4:0.0003, 5:0.0372, 6:0.7481, 7:0.2143</t>
  </si>
  <si>
    <t>线圈</t>
  </si>
  <si>
    <t>3:0.0003, 4:0.0008, 5:0.0496, 6:0.1732, 7:0.7761</t>
  </si>
  <si>
    <t>练功</t>
  </si>
  <si>
    <t>练习</t>
  </si>
  <si>
    <t>组合</t>
  </si>
  <si>
    <t>组</t>
  </si>
  <si>
    <t>组成</t>
  </si>
  <si>
    <t>组织</t>
  </si>
  <si>
    <t>绅士</t>
  </si>
  <si>
    <t>绅</t>
  </si>
  <si>
    <t>细小</t>
  </si>
  <si>
    <t>细心</t>
  </si>
  <si>
    <t>3:0.0000, 4:0.0000, 5:0.0007, 6:0.3206, 7:0.6787</t>
  </si>
  <si>
    <t>细胞</t>
  </si>
  <si>
    <t>1:0.0045, 2:0.6744, 3:0.3186, 4:0.0019, 7:0.0006</t>
  </si>
  <si>
    <t>细致</t>
  </si>
  <si>
    <t>3:0.0000, 4:0.0000, 5:0.0000, 6:0.0373, 7:0.9626</t>
  </si>
  <si>
    <t>细菌</t>
  </si>
  <si>
    <t>1:0.4350, 2:0.5586, 3:0.0055, 4:0.0007, 7:0.0002</t>
  </si>
  <si>
    <t>细则</t>
  </si>
  <si>
    <t>3:0.0002, 4:0.0009, 5:0.0951, 6:0.7025, 7:0.2013</t>
  </si>
  <si>
    <t>细腻</t>
  </si>
  <si>
    <t>腻</t>
  </si>
  <si>
    <t>3:0.0000, 4:0.0000, 5:0.0005, 6:0.2226, 7:0.7769</t>
  </si>
  <si>
    <t>细节</t>
  </si>
  <si>
    <t>终于</t>
  </si>
  <si>
    <t>2:0.0071, 3:0.0091, 5:0.1833, 6:0.3022, 7:0.4983</t>
  </si>
  <si>
    <t>终生</t>
  </si>
  <si>
    <t>终年</t>
  </si>
  <si>
    <t>终点</t>
  </si>
  <si>
    <t>绊倒</t>
  </si>
  <si>
    <t>绊</t>
  </si>
  <si>
    <t>绑架</t>
  </si>
  <si>
    <t>2:0.0028, 4:0.0028, 5:0.0337, 6:0.0916, 7:0.8692</t>
  </si>
  <si>
    <t>绑匪</t>
  </si>
  <si>
    <t>2:0.4051, 3:0.1914, 4:0.0333, 5:0.0548, 7:0.3155</t>
  </si>
  <si>
    <t>绒布</t>
  </si>
  <si>
    <t>绒</t>
  </si>
  <si>
    <t>结扎</t>
  </si>
  <si>
    <t>3:0.0001, 4:0.0003, 5:0.0045, 6:0.0179, 7:0.9772</t>
  </si>
  <si>
    <t>结交</t>
  </si>
  <si>
    <t>结合</t>
  </si>
  <si>
    <t>结伴</t>
  </si>
  <si>
    <t>3:0.0014, 4:0.0038, 5:0.0172, 6:0.0365, 7:0.9410</t>
  </si>
  <si>
    <t>结局</t>
  </si>
  <si>
    <t>结束</t>
  </si>
  <si>
    <t>结果</t>
  </si>
  <si>
    <t>3:0.0064, 4:0.0082, 5:0.7417, 6:0.0782, 7:0.1655</t>
  </si>
  <si>
    <t>结怨</t>
  </si>
  <si>
    <t>3:0.0005, 4:0.0009, 5:0.0599, 6:0.2091, 7:0.7297</t>
  </si>
  <si>
    <t>结婚</t>
  </si>
  <si>
    <t>结晶</t>
  </si>
  <si>
    <t>3:0.0000, 4:0.0000, 5:0.0039, 6:0.0372, 7:0.9589</t>
  </si>
  <si>
    <t>结盟</t>
  </si>
  <si>
    <t>结论</t>
  </si>
  <si>
    <t>3:0.0010, 4:0.0018, 5:0.3063, 6:0.5051, 7:0.1858</t>
  </si>
  <si>
    <t>结识</t>
  </si>
  <si>
    <t>3:0.0486, 4:0.0624, 5:0.7603, 6:0.0486, 7:0.0801</t>
  </si>
  <si>
    <t>结账</t>
  </si>
  <si>
    <t>3:0.0002, 4:0.0004, 5:0.0208, 6:0.0933, 7:0.8853</t>
  </si>
  <si>
    <t>绕道</t>
  </si>
  <si>
    <t>绘图</t>
  </si>
  <si>
    <t>给予</t>
  </si>
  <si>
    <t>绚烂</t>
  </si>
  <si>
    <t>绚</t>
  </si>
  <si>
    <t>绝对</t>
  </si>
  <si>
    <t>绝交</t>
  </si>
  <si>
    <t>绝技</t>
  </si>
  <si>
    <t>3:0.0000, 4:0.0001, 5:0.0040, 6:0.0229, 7:0.9731</t>
  </si>
  <si>
    <t>绝版</t>
  </si>
  <si>
    <t>3:0.0001, 4:0.0003, 5:0.0279, 6:0.0461, 7:0.9255</t>
  </si>
  <si>
    <t>绝食</t>
  </si>
  <si>
    <t>3:0.0000, 4:0.0001, 5:0.0040, 6:0.0140, 7:0.9819</t>
  </si>
  <si>
    <t>绝望</t>
  </si>
  <si>
    <t>3:0.0000, 4:0.0001, 5:0.0157, 6:0.6684, 7:0.3157</t>
  </si>
  <si>
    <t>绝缘</t>
  </si>
  <si>
    <t>2:0.0666, 3:0.2324, 4:0.0855, 5:0.2324, 7:0.3831</t>
  </si>
  <si>
    <t>绞刑</t>
  </si>
  <si>
    <t>绞</t>
  </si>
  <si>
    <t>绣花</t>
  </si>
  <si>
    <t>继母</t>
  </si>
  <si>
    <t>2:0.0206, 3:0.0339, 5:0.0436, 6:0.0264, 7:0.8754</t>
  </si>
  <si>
    <t>继任</t>
  </si>
  <si>
    <t>继承</t>
  </si>
  <si>
    <t>继续</t>
  </si>
  <si>
    <t>绩效</t>
  </si>
  <si>
    <t>3:0.0000, 4:0.0001, 5:0.0110, 6:0.8711, 7:0.1179</t>
  </si>
  <si>
    <t>续借</t>
  </si>
  <si>
    <t>绮丽</t>
  </si>
  <si>
    <t>绮</t>
  </si>
  <si>
    <t>绯红</t>
  </si>
  <si>
    <t>绯</t>
  </si>
  <si>
    <t>绯闻</t>
  </si>
  <si>
    <t>2:0.1553, 3:0.6959, 4:0.0346, 5:0.0571, 7:0.0571</t>
  </si>
  <si>
    <t>绰号</t>
  </si>
  <si>
    <t>绰</t>
  </si>
  <si>
    <t>3:0.0552, 4:0.0430, 5:0.2472, 6:0.2472, 7:0.4075</t>
  </si>
  <si>
    <t>绳索</t>
  </si>
  <si>
    <t>维生</t>
  </si>
  <si>
    <t>3:0.0042, 4:0.0069, 5:0.1079, 6:0.0840, 7:0.7970</t>
  </si>
  <si>
    <t>维护</t>
  </si>
  <si>
    <t>维持</t>
  </si>
  <si>
    <t>维修</t>
  </si>
  <si>
    <t>绵羊</t>
  </si>
  <si>
    <t>2:0.0000, 4:0.0001, 5:0.0006, 6:0.0019, 7:0.9974</t>
  </si>
  <si>
    <t>绵延</t>
  </si>
  <si>
    <t>绷带</t>
  </si>
  <si>
    <t>绷</t>
  </si>
  <si>
    <t>3:0.0915, 4:0.0712, 5:0.1936, 6:0.1174, 7:0.5263</t>
  </si>
  <si>
    <t>绸缎</t>
  </si>
  <si>
    <t>缎</t>
  </si>
  <si>
    <t>综合</t>
  </si>
  <si>
    <t>综</t>
  </si>
  <si>
    <t>综观</t>
  </si>
  <si>
    <t>3:0.0000, 4:0.0003, 5:0.0394, 6:0.4801, 7:0.4801</t>
  </si>
  <si>
    <t>绽放</t>
  </si>
  <si>
    <t>绽</t>
  </si>
  <si>
    <t>绿化</t>
  </si>
  <si>
    <t>绿洲</t>
  </si>
  <si>
    <t>洲</t>
  </si>
  <si>
    <t>2:0.1115, 3:0.2361, 4:0.0410, 5:0.1115, 7:0.4998</t>
  </si>
  <si>
    <t>绿茶</t>
  </si>
  <si>
    <t>3:0.0000, 4:0.0000, 5:0.0006, 6:0.0046, 7:0.9947</t>
  </si>
  <si>
    <t>缄默</t>
  </si>
  <si>
    <t>缄</t>
  </si>
  <si>
    <t>缅怀</t>
  </si>
  <si>
    <t>缅</t>
  </si>
  <si>
    <t>3:0.0016, 4:0.0021, 5:0.0329, 6:0.1148, 7:0.8485</t>
  </si>
  <si>
    <t>缉私</t>
  </si>
  <si>
    <t>缉</t>
  </si>
  <si>
    <t>缉拿</t>
  </si>
  <si>
    <t>缎带</t>
  </si>
  <si>
    <t>缓冲</t>
  </si>
  <si>
    <t>缓</t>
  </si>
  <si>
    <t>缓刑</t>
  </si>
  <si>
    <t>3:0.0037, 4:0.0060, 5:0.6965, 6:0.0943, 7:0.1996</t>
  </si>
  <si>
    <t>缓和</t>
  </si>
  <si>
    <t>缓慢</t>
  </si>
  <si>
    <t>编写</t>
  </si>
  <si>
    <t>编</t>
  </si>
  <si>
    <t>编号</t>
  </si>
  <si>
    <t>编剧</t>
  </si>
  <si>
    <t>编辑</t>
  </si>
  <si>
    <t>缘分</t>
  </si>
  <si>
    <t>缘起</t>
  </si>
  <si>
    <t>缜密</t>
  </si>
  <si>
    <t>缜</t>
  </si>
  <si>
    <t>缝纫</t>
  </si>
  <si>
    <t>纫</t>
  </si>
  <si>
    <t>缠绕</t>
  </si>
  <si>
    <t>缠绵</t>
  </si>
  <si>
    <t>3:0.0001, 4:0.0001, 5:0.0259, 6:0.8579, 7:0.1161</t>
  </si>
  <si>
    <t>缤纷</t>
  </si>
  <si>
    <t>缤</t>
  </si>
  <si>
    <t>3:0.0001, 4:0.0001, 5:0.0015, 6:0.0067, 7:0.9916</t>
  </si>
  <si>
    <t>缩小</t>
  </si>
  <si>
    <t>缩水</t>
  </si>
  <si>
    <t>缩影</t>
  </si>
  <si>
    <t>缴械</t>
  </si>
  <si>
    <t>缴</t>
  </si>
  <si>
    <t>3:0.0001, 4:0.0002, 5:0.0025, 6:0.0086, 7:0.9888</t>
  </si>
  <si>
    <t>缴税</t>
  </si>
  <si>
    <t>罂粟</t>
  </si>
  <si>
    <t>罂</t>
  </si>
  <si>
    <t>3:0.0001, 4:0.0003, 5:0.0009, 6:0.0025, 7:0.9962</t>
  </si>
  <si>
    <t>罚款</t>
  </si>
  <si>
    <t>羁留</t>
  </si>
  <si>
    <t>羁</t>
  </si>
  <si>
    <t>羁绊</t>
  </si>
  <si>
    <t>3:0.0007, 4:0.0006, 5:0.1113, 6:0.3885, 7:0.4989</t>
  </si>
  <si>
    <t>聋哑</t>
  </si>
  <si>
    <t>聋</t>
  </si>
  <si>
    <t>3:0.0000, 4:0.0001, 5:0.0040, 6:0.0067, 7:0.9892</t>
  </si>
  <si>
    <t>职业</t>
  </si>
  <si>
    <t>职位</t>
  </si>
  <si>
    <t>职员</t>
  </si>
  <si>
    <t>职责</t>
  </si>
  <si>
    <t>肃静</t>
  </si>
  <si>
    <t>肠胃</t>
  </si>
  <si>
    <t>肾脏</t>
  </si>
  <si>
    <t>肾</t>
  </si>
  <si>
    <t>肿瘤</t>
  </si>
  <si>
    <t>瘤</t>
  </si>
  <si>
    <t>3:0.0008, 4:0.0021, 5:0.3063, 6:0.5051, 7:0.1858</t>
  </si>
  <si>
    <t>胁持</t>
  </si>
  <si>
    <t>3:0.0001, 4:0.0004, 5:0.0040, 6:0.0140, 7:0.9814</t>
  </si>
  <si>
    <t>脏话</t>
  </si>
  <si>
    <t>2:0.0288, 3:0.1658, 5:0.5786, 6:0.0610, 7:0.1658</t>
  </si>
  <si>
    <t>脐带</t>
  </si>
  <si>
    <t>脑海</t>
  </si>
  <si>
    <t>3:0.0001, 4:0.0002, 5:0.0446, 6:0.6982, 7:0.2568</t>
  </si>
  <si>
    <t>脸孔</t>
  </si>
  <si>
    <t>脸型</t>
  </si>
  <si>
    <t>脸颊</t>
  </si>
  <si>
    <t>颊</t>
  </si>
  <si>
    <t>腾空</t>
  </si>
  <si>
    <t>舆论</t>
  </si>
  <si>
    <t>舆</t>
  </si>
  <si>
    <t>3:0.2823, 4:0.0809, 5:0.4654, 6:0.0382, 7:0.1333</t>
  </si>
  <si>
    <t>舰长</t>
  </si>
  <si>
    <t>2:0.0000, 4:0.0002, 5:0.0015, 6:0.0086, 7:0.9897</t>
  </si>
  <si>
    <t>舰艇</t>
  </si>
  <si>
    <t>艰苦</t>
  </si>
  <si>
    <t>艰</t>
  </si>
  <si>
    <t>艰难</t>
  </si>
  <si>
    <t>节日</t>
  </si>
  <si>
    <t>节目</t>
  </si>
  <si>
    <t>3:0.0009, 4:0.0019, 5:0.2536, 6:0.4180, 7:0.3256</t>
  </si>
  <si>
    <t>节庆</t>
  </si>
  <si>
    <t>节制</t>
  </si>
  <si>
    <t>节奏</t>
  </si>
  <si>
    <t>3:0.0024, 4:0.0073, 5:0.6560, 6:0.1880, 7:0.1464</t>
  </si>
  <si>
    <t>节省</t>
  </si>
  <si>
    <t>节俭</t>
  </si>
  <si>
    <t>节约</t>
  </si>
  <si>
    <t>苍白</t>
  </si>
  <si>
    <t>苍</t>
  </si>
  <si>
    <t>苍蝇</t>
  </si>
  <si>
    <t>蝇</t>
  </si>
  <si>
    <t>1:0.1616, 2:0.8205, 3:0.0170, 4:0.0005, 7:0.0004</t>
  </si>
  <si>
    <t>荟萃</t>
  </si>
  <si>
    <t>荟</t>
  </si>
  <si>
    <t>萃</t>
  </si>
  <si>
    <t>荡妇</t>
  </si>
  <si>
    <t>1:0.0578, 2:0.9047, 3:0.0351, 4:0.0006, 7:0.0017</t>
  </si>
  <si>
    <t>荧光</t>
  </si>
  <si>
    <t>荧</t>
  </si>
  <si>
    <t>莲花</t>
  </si>
  <si>
    <t>莲</t>
  </si>
  <si>
    <t>营火</t>
  </si>
  <si>
    <t>3:0.0229, 4:0.0229, 5:0.1320, 6:0.0624, 7:0.7597</t>
  </si>
  <si>
    <t>营地</t>
  </si>
  <si>
    <t>营运</t>
  </si>
  <si>
    <t>3:0.0002, 4:0.0003, 5:0.0653, 6:0.7959, 7:0.1383</t>
  </si>
  <si>
    <t>营救</t>
  </si>
  <si>
    <t>2:0.0011, 4:0.0017, 5:0.0212, 6:0.0740, 7:0.9020</t>
  </si>
  <si>
    <t>营造</t>
  </si>
  <si>
    <t>3:0.0000, 4:0.0001, 5:0.0115, 6:0.4327, 7:0.5556</t>
  </si>
  <si>
    <t>营养</t>
  </si>
  <si>
    <t>2:0.0663, 3:0.6292, 4:0.1803, 5:0.1093, 7:0.0148</t>
  </si>
  <si>
    <t>萧条</t>
  </si>
  <si>
    <t>萧</t>
  </si>
  <si>
    <t>蓝天</t>
  </si>
  <si>
    <t>蓝本</t>
  </si>
  <si>
    <t>3:0.0400, 4:0.0400, 5:0.0659, 6:0.0513, 7:0.8028</t>
  </si>
  <si>
    <t>蓝色</t>
  </si>
  <si>
    <t>蓝图</t>
  </si>
  <si>
    <t>2:0.0534, 3:0.2392, 4:0.1130, 5:0.5064, 7:0.0880</t>
  </si>
  <si>
    <t>蓦然</t>
  </si>
  <si>
    <t>蓦</t>
  </si>
  <si>
    <t>3:0.0007, 4:0.0005, 5:0.0105, 6:0.0469, 7:0.9415</t>
  </si>
  <si>
    <t>蔷薇</t>
  </si>
  <si>
    <t>蔷</t>
  </si>
  <si>
    <t>薇</t>
  </si>
  <si>
    <t>3:0.0001, 4:0.0001, 5:0.0003, 6:0.0009, 7:0.9986</t>
  </si>
  <si>
    <t>蕴含</t>
  </si>
  <si>
    <t>蕴</t>
  </si>
  <si>
    <t>蚀本</t>
  </si>
  <si>
    <t>3:0.0002, 4:0.0008, 5:0.0135, 6:0.0368, 7:0.9487</t>
  </si>
  <si>
    <t>蚁穴</t>
  </si>
  <si>
    <t>蚁</t>
  </si>
  <si>
    <t>蚂蚁</t>
  </si>
  <si>
    <t>蚂</t>
  </si>
  <si>
    <t>蜗牛</t>
  </si>
  <si>
    <t>蜗</t>
  </si>
  <si>
    <t>蝉联</t>
  </si>
  <si>
    <t>蝉</t>
  </si>
  <si>
    <t>1:0.0112, 2:0.4779, 3:0.4779, 4:0.0185, 7:0.0144</t>
  </si>
  <si>
    <t>蝉鸣</t>
  </si>
  <si>
    <t>衔接</t>
  </si>
  <si>
    <t>衔</t>
  </si>
  <si>
    <t>衬衫</t>
  </si>
  <si>
    <t>衬</t>
  </si>
  <si>
    <t>3:0.0236, 4:0.0390, 5:0.2880, 6:0.1747, 7:0.4748</t>
  </si>
  <si>
    <t>袭击</t>
  </si>
  <si>
    <t>裤子</t>
  </si>
  <si>
    <t>裤</t>
  </si>
  <si>
    <t>观众</t>
  </si>
  <si>
    <t>3:0.0002, 4:0.0003, 5:0.0243, 6:0.4876, 7:0.4876</t>
  </si>
  <si>
    <t>观光</t>
  </si>
  <si>
    <t>3:0.0000, 4:0.0002, 5:0.0293, 6:0.2161, 7:0.7544</t>
  </si>
  <si>
    <t>观念</t>
  </si>
  <si>
    <t>3:0.0135, 4:0.0287, 5:0.9498, 6:0.0050, 7:0.0030</t>
  </si>
  <si>
    <t>观战</t>
  </si>
  <si>
    <t>观点</t>
  </si>
  <si>
    <t>3:0.0001, 4:0.0002, 5:0.0705, 6:0.8588, 7:0.0705</t>
  </si>
  <si>
    <t>观察</t>
  </si>
  <si>
    <t>观摩</t>
  </si>
  <si>
    <t>3:0.0001, 4:0.0003, 5:0.0824, 6:0.7814, 7:0.1358</t>
  </si>
  <si>
    <t>规划</t>
  </si>
  <si>
    <t>3:0.0000, 4:0.0000, 5:0.0080, 6:0.8110, 7:0.1810</t>
  </si>
  <si>
    <t>规定</t>
  </si>
  <si>
    <t>3:0.0000, 4:0.0000, 5:0.0020, 6:0.2684, 7:0.7295</t>
  </si>
  <si>
    <t>规格</t>
  </si>
  <si>
    <t>3:0.0001, 4:0.0001, 5:0.0184, 6:0.3705, 7:0.6109</t>
  </si>
  <si>
    <t>规章</t>
  </si>
  <si>
    <t>规则</t>
  </si>
  <si>
    <t>觅食</t>
  </si>
  <si>
    <t>觉悟</t>
  </si>
  <si>
    <t>3:0.0000, 4:0.0001, 5:0.0070, 6:0.1811, 7:0.8118</t>
  </si>
  <si>
    <t>觉得</t>
  </si>
  <si>
    <t>觉醒</t>
  </si>
  <si>
    <t>计划</t>
  </si>
  <si>
    <t>计时</t>
  </si>
  <si>
    <t>计算</t>
  </si>
  <si>
    <t>计谋</t>
  </si>
  <si>
    <t>计较</t>
  </si>
  <si>
    <t>3:0.0013, 4:0.0023, 5:0.7378, 6:0.2114, 7:0.0472</t>
  </si>
  <si>
    <t>订价</t>
  </si>
  <si>
    <t>订单</t>
  </si>
  <si>
    <t>订金</t>
  </si>
  <si>
    <t>3:0.0004, 4:0.0010, 5:0.0250, 6:0.1441, 7:0.8294</t>
  </si>
  <si>
    <t>订婚</t>
  </si>
  <si>
    <t>认同</t>
  </si>
  <si>
    <t>认命</t>
  </si>
  <si>
    <t>3:0.0023, 4:0.0038, 5:0.5651, 6:0.1619, 7:0.2669</t>
  </si>
  <si>
    <t>认真</t>
  </si>
  <si>
    <t>3:0.0006, 4:0.0013, 5:0.2562, 6:0.5424, 7:0.1995</t>
  </si>
  <si>
    <t>认罪</t>
  </si>
  <si>
    <t>认为</t>
  </si>
  <si>
    <t>认证</t>
  </si>
  <si>
    <t>认识</t>
  </si>
  <si>
    <t>认领</t>
  </si>
  <si>
    <t>讥讽</t>
  </si>
  <si>
    <t>讥</t>
  </si>
  <si>
    <t>讽</t>
  </si>
  <si>
    <t>讨伐</t>
  </si>
  <si>
    <t>讨好</t>
  </si>
  <si>
    <t>讨债</t>
  </si>
  <si>
    <t>讨厌</t>
  </si>
  <si>
    <t>3:0.0011, 4:0.0011, 5:0.0527, 6:0.3032, 7:0.6419</t>
  </si>
  <si>
    <t>讨论</t>
  </si>
  <si>
    <t>3:0.0007, 4:0.0027, 5:0.5104, 6:0.3975, 7:0.0887</t>
  </si>
  <si>
    <t>让开</t>
  </si>
  <si>
    <t>让位</t>
  </si>
  <si>
    <t>让步</t>
  </si>
  <si>
    <t>训斥</t>
  </si>
  <si>
    <t>训练</t>
  </si>
  <si>
    <t>训话</t>
  </si>
  <si>
    <t>议会</t>
  </si>
  <si>
    <t>3:0.0000, 4:0.0000, 5:0.0008, 6:0.0293, 7:0.9699</t>
  </si>
  <si>
    <t>议定</t>
  </si>
  <si>
    <t>议席</t>
  </si>
  <si>
    <t>3:0.0083, 4:0.0224, 5:0.7427, 6:0.1657, 7:0.0610</t>
  </si>
  <si>
    <t>议员</t>
  </si>
  <si>
    <t>议论</t>
  </si>
  <si>
    <t>讯息</t>
  </si>
  <si>
    <t>记号</t>
  </si>
  <si>
    <t>3:0.0000, 4:0.0001, 5:0.0035, 6:0.0372, 7:0.9592</t>
  </si>
  <si>
    <t>记录</t>
  </si>
  <si>
    <t>记性</t>
  </si>
  <si>
    <t>3:0.0002, 4:0.0003, 5:0.0203, 6:0.1167, 7:0.8625</t>
  </si>
  <si>
    <t>记者</t>
  </si>
  <si>
    <t>3:0.0001, 4:0.0003, 5:0.0300, 6:0.6035, 7:0.3660</t>
  </si>
  <si>
    <t>记述</t>
  </si>
  <si>
    <t>记忆</t>
  </si>
  <si>
    <t>记载</t>
  </si>
  <si>
    <t>讲师</t>
  </si>
  <si>
    <t>3:0.0001, 4:0.0001, 5:0.0149, 6:0.7200, 7:0.2649</t>
  </si>
  <si>
    <t>讲究</t>
  </si>
  <si>
    <t>3:0.0014, 4:0.0081, 5:0.9309, 6:0.0463, 7:0.0133</t>
  </si>
  <si>
    <t>讲座</t>
  </si>
  <si>
    <t>3:0.0002, 4:0.0006, 5:0.0951, 6:0.7028, 7:0.2013</t>
  </si>
  <si>
    <t>讲解</t>
  </si>
  <si>
    <t>讲话</t>
  </si>
  <si>
    <t>许久</t>
  </si>
  <si>
    <t>3:0.0041, 4:0.0111, 5:0.1049, 6:0.1049, 7:0.7751</t>
  </si>
  <si>
    <t>许多</t>
  </si>
  <si>
    <t>许愿</t>
  </si>
  <si>
    <t>论文</t>
  </si>
  <si>
    <t>论坛</t>
  </si>
  <si>
    <t>3:0.0103, 4:0.0132, 5:0.5626, 6:0.2070, 7:0.2070</t>
  </si>
  <si>
    <t>论述</t>
  </si>
  <si>
    <t>论据</t>
  </si>
  <si>
    <t>讽刺</t>
  </si>
  <si>
    <t>访问</t>
  </si>
  <si>
    <t>诀别</t>
  </si>
  <si>
    <t>3:0.0003, 4:0.0007, 5:0.0083, 6:0.0290, 7:0.9617</t>
  </si>
  <si>
    <t>证人</t>
  </si>
  <si>
    <t>证件</t>
  </si>
  <si>
    <t>证明</t>
  </si>
  <si>
    <t>证物</t>
  </si>
  <si>
    <t>证书</t>
  </si>
  <si>
    <t>评分</t>
  </si>
  <si>
    <t>评价</t>
  </si>
  <si>
    <t>评委</t>
  </si>
  <si>
    <t>评定</t>
  </si>
  <si>
    <t>评审</t>
  </si>
  <si>
    <t>评论</t>
  </si>
  <si>
    <t>诅咒</t>
  </si>
  <si>
    <t>诅</t>
  </si>
  <si>
    <t>识别</t>
  </si>
  <si>
    <t>诈骗</t>
  </si>
  <si>
    <t>诉苦</t>
  </si>
  <si>
    <t>诉讼</t>
  </si>
  <si>
    <t>讼</t>
  </si>
  <si>
    <t>诊所</t>
  </si>
  <si>
    <t>诊治</t>
  </si>
  <si>
    <t>3:0.0000, 4:0.0000, 5:0.0056, 6:0.7270, 7:0.2674</t>
  </si>
  <si>
    <t>诋毁</t>
  </si>
  <si>
    <t>诋</t>
  </si>
  <si>
    <t>词典</t>
  </si>
  <si>
    <t>1:0.1303, 2:0.7500, 3:0.0616, 4:0.0291, 7:0.0291</t>
  </si>
  <si>
    <t>词语</t>
  </si>
  <si>
    <t>3:0.0074, 4:0.1151, 5:0.6622, 6:0.0257, 7:0.1897</t>
  </si>
  <si>
    <t>译名</t>
  </si>
  <si>
    <t>试探</t>
  </si>
  <si>
    <t>3:0.0000, 4:0.0000, 5:0.0012, 6:0.2686, 7:0.7301</t>
  </si>
  <si>
    <t>试图</t>
  </si>
  <si>
    <t>试验</t>
  </si>
  <si>
    <t>诗人</t>
  </si>
  <si>
    <t>诗歌</t>
  </si>
  <si>
    <t>诙谐</t>
  </si>
  <si>
    <t>诙</t>
  </si>
  <si>
    <t>诚实</t>
  </si>
  <si>
    <t>诚信</t>
  </si>
  <si>
    <t>诚意</t>
  </si>
  <si>
    <t>话柄</t>
  </si>
  <si>
    <t>2:0.0133, 3:0.5654, 4:0.1261, 5:0.2671, 7:0.0281</t>
  </si>
  <si>
    <t>话剧</t>
  </si>
  <si>
    <t>2:0.1309, 3:0.5865, 4:0.2158, 5:0.0618, 7:0.0051</t>
  </si>
  <si>
    <t>话语</t>
  </si>
  <si>
    <t>话题</t>
  </si>
  <si>
    <t>3:0.0004, 4:0.0009, 5:0.2012, 6:0.7024, 7:0.0951</t>
  </si>
  <si>
    <t>诞生</t>
  </si>
  <si>
    <t>3:0.0000, 4:0.0001, 5:0.0010, 6:0.0086, 7:0.9903</t>
  </si>
  <si>
    <t>诠释</t>
  </si>
  <si>
    <t>诠</t>
  </si>
  <si>
    <t>诡计</t>
  </si>
  <si>
    <t>诡</t>
  </si>
  <si>
    <t>3:0.0001, 4:0.0001, 5:0.0059, 6:0.1185, 7:0.8755</t>
  </si>
  <si>
    <t>诡诈</t>
  </si>
  <si>
    <t>诡辩</t>
  </si>
  <si>
    <t>3:0.0010, 4:0.0012, 5:0.4799, 6:0.2911, 7:0.2267</t>
  </si>
  <si>
    <t>该死</t>
  </si>
  <si>
    <t>1:0.0511, 2:0.1784, 3:0.1082, 5:0.0398, 7:0.6226</t>
  </si>
  <si>
    <t>详尽</t>
  </si>
  <si>
    <t>详情</t>
  </si>
  <si>
    <t>诧异</t>
  </si>
  <si>
    <t>诧</t>
  </si>
  <si>
    <t>诬告</t>
  </si>
  <si>
    <t>诬</t>
  </si>
  <si>
    <t>诬蔑</t>
  </si>
  <si>
    <t>语文</t>
  </si>
  <si>
    <t>语言</t>
  </si>
  <si>
    <t>语法</t>
  </si>
  <si>
    <t>3:0.0001, 4:0.0004, 5:0.0065, 6:0.0291, 7:0.9639</t>
  </si>
  <si>
    <t>误会</t>
  </si>
  <si>
    <t>误杀</t>
  </si>
  <si>
    <t>误差</t>
  </si>
  <si>
    <t>3:0.0005, 4:0.0015, 5:0.4649, 6:0.3621, 7:0.1710</t>
  </si>
  <si>
    <t>误解</t>
  </si>
  <si>
    <t>诱因</t>
  </si>
  <si>
    <t>3:0.0000, 4:0.0001, 5:0.0038, 6:0.0599, 7:0.9362</t>
  </si>
  <si>
    <t>诱惑</t>
  </si>
  <si>
    <t>诱导</t>
  </si>
  <si>
    <t>诱骗</t>
  </si>
  <si>
    <t>说明</t>
  </si>
  <si>
    <t>说服</t>
  </si>
  <si>
    <t>3:0.0002, 4:0.0004, 5:0.3684, 6:0.6074, 7:0.0236</t>
  </si>
  <si>
    <t>说客</t>
  </si>
  <si>
    <t>2:0.0464, 3:0.9314, 4:0.0103, 5:0.0081, 7:0.0038</t>
  </si>
  <si>
    <t>说笑</t>
  </si>
  <si>
    <t>3:0.0001, 4:0.0004, 5:0.0351, 6:0.0579, 7:0.9064</t>
  </si>
  <si>
    <t>说教</t>
  </si>
  <si>
    <t>3:0.0120, 4:0.0199, 5:0.8447, 6:0.0540, 7:0.0693</t>
  </si>
  <si>
    <t>说话</t>
  </si>
  <si>
    <t>说谎</t>
  </si>
  <si>
    <t>2:0.1959, 3:0.5325, 4:0.1188, 5:0.1188, 7:0.0340</t>
  </si>
  <si>
    <t>诵读</t>
  </si>
  <si>
    <t>请求</t>
  </si>
  <si>
    <t>请帖</t>
  </si>
  <si>
    <t>1:0.0100, 2:0.4818, 3:0.4818, 4:0.0187, 7:0.0078</t>
  </si>
  <si>
    <t>请客</t>
  </si>
  <si>
    <t>1:0.0197, 2:0.3492, 3:0.5758, 4:0.0417, 7:0.0135</t>
  </si>
  <si>
    <t>请教</t>
  </si>
  <si>
    <t>2:0.0073, 4:0.0120, 5:0.0691, 6:0.0691, 7:0.8424</t>
  </si>
  <si>
    <t>请愿</t>
  </si>
  <si>
    <t>2:0.3812, 3:0.4895, 4:0.0662, 5:0.0355, 7:0.0276</t>
  </si>
  <si>
    <t>诸侯</t>
  </si>
  <si>
    <t>诸</t>
  </si>
  <si>
    <t>侯</t>
  </si>
  <si>
    <t>3:0.0281, 4:0.0103, 5:0.1615, 6:0.0763, 7:0.7238</t>
  </si>
  <si>
    <t>诺言</t>
  </si>
  <si>
    <t>读者</t>
  </si>
  <si>
    <t>读音</t>
  </si>
  <si>
    <t>读书</t>
  </si>
  <si>
    <t>诽谤</t>
  </si>
  <si>
    <t>诽</t>
  </si>
  <si>
    <t>谤</t>
  </si>
  <si>
    <t>课本</t>
  </si>
  <si>
    <t>课堂</t>
  </si>
  <si>
    <t>课程</t>
  </si>
  <si>
    <t>调子</t>
  </si>
  <si>
    <t>3:0.0011, 4:0.0039, 5:0.2109, 6:0.2109, 7:0.5733</t>
  </si>
  <si>
    <t>调皮</t>
  </si>
  <si>
    <t>3:0.0352, 4:0.0352, 5:0.9067, 6:0.0129, 7:0.0101</t>
  </si>
  <si>
    <t>调动</t>
  </si>
  <si>
    <t>调戏</t>
  </si>
  <si>
    <t>1:0.0043, 2:0.5576, 3:0.4342, 4:0.0026, 7:0.0014</t>
  </si>
  <si>
    <t>调味</t>
  </si>
  <si>
    <t>调查</t>
  </si>
  <si>
    <t>3:0.0913, 4:0.1933, 5:0.6747, 6:0.0204, 7:0.0204</t>
  </si>
  <si>
    <t>调停</t>
  </si>
  <si>
    <t>3:0.0101, 4:0.0582, 5:0.9108, 6:0.0130, 7:0.0079</t>
  </si>
  <si>
    <t>调情</t>
  </si>
  <si>
    <t>1:0.0022, 2:0.2921, 3:0.7007, 4:0.0032, 5:0.0017</t>
  </si>
  <si>
    <t>调控</t>
  </si>
  <si>
    <t>3:0.0000, 4:0.0001, 5:0.0251, 6:0.8305, 7:0.1443</t>
  </si>
  <si>
    <t>调教</t>
  </si>
  <si>
    <t>3:0.2838, 4:0.0384, 5:0.6009, 6:0.0384, 7:0.0384</t>
  </si>
  <si>
    <t>调解</t>
  </si>
  <si>
    <t>3:0.0001, 4:0.0002, 5:0.0793, 6:0.7525, 7:0.1679</t>
  </si>
  <si>
    <t>调整</t>
  </si>
  <si>
    <t>调剂</t>
  </si>
  <si>
    <t>调节</t>
  </si>
  <si>
    <t>谄媚</t>
  </si>
  <si>
    <t>谄</t>
  </si>
  <si>
    <t>谅解</t>
  </si>
  <si>
    <t>谈判</t>
  </si>
  <si>
    <t>谈论</t>
  </si>
  <si>
    <t>谋反</t>
  </si>
  <si>
    <t>3:0.0010, 4:0.0013, 5:0.0419, 6:0.1139, 7:0.8419</t>
  </si>
  <si>
    <t>谋生</t>
  </si>
  <si>
    <t>3:0.0001, 4:0.0003, 5:0.0256, 6:0.3125, 7:0.6615</t>
  </si>
  <si>
    <t>谋杀</t>
  </si>
  <si>
    <t>3:0.0006, 4:0.0010, 5:0.0203, 6:0.1166, 7:0.8615</t>
  </si>
  <si>
    <t>谋略</t>
  </si>
  <si>
    <t>谍报</t>
  </si>
  <si>
    <t>谎言</t>
  </si>
  <si>
    <t>谎话</t>
  </si>
  <si>
    <t>谐音</t>
  </si>
  <si>
    <t>谚语</t>
  </si>
  <si>
    <t>谚</t>
  </si>
  <si>
    <t>谜语</t>
  </si>
  <si>
    <t>谜</t>
  </si>
  <si>
    <t>谢意</t>
  </si>
  <si>
    <t>谢罪</t>
  </si>
  <si>
    <t>3:0.0000, 4:0.0002, 5:0.0051, 6:0.0140, 7:0.9806</t>
  </si>
  <si>
    <t>谢幕</t>
  </si>
  <si>
    <t>3:0.0004, 4:0.0011, 5:0.0176, 6:0.0176, 7:0.9632</t>
  </si>
  <si>
    <t>谢绝</t>
  </si>
  <si>
    <t>3:0.0000, 4:0.0001, 5:0.0006, 6:0.0025, 7:0.9969</t>
  </si>
  <si>
    <t>谢谢</t>
  </si>
  <si>
    <t>谣言</t>
  </si>
  <si>
    <t>谦卑</t>
  </si>
  <si>
    <t>谦</t>
  </si>
  <si>
    <t>谦虚</t>
  </si>
  <si>
    <t>谦让</t>
  </si>
  <si>
    <t>谨慎</t>
  </si>
  <si>
    <t>谩骂</t>
  </si>
  <si>
    <t>谩</t>
  </si>
  <si>
    <t>1:0.0000, 4:0.0000, 5:0.0004, 6:0.0025, 7:0.9970</t>
  </si>
  <si>
    <t>谬误</t>
  </si>
  <si>
    <t>谱写</t>
  </si>
  <si>
    <t>谴责</t>
  </si>
  <si>
    <t>谴</t>
  </si>
  <si>
    <t>贞洁</t>
  </si>
  <si>
    <t>贞操</t>
  </si>
  <si>
    <t>负心</t>
  </si>
  <si>
    <t>3:0.0010, 4:0.0013, 5:0.0345, 6:0.0731, 7:0.8900</t>
  </si>
  <si>
    <t>负担</t>
  </si>
  <si>
    <t>3:0.0105, 4:0.0223, 5:0.9484, 6:0.0082, 7:0.0105</t>
  </si>
  <si>
    <t>负数</t>
  </si>
  <si>
    <t>负债</t>
  </si>
  <si>
    <t>3:0.0001, 4:0.0002, 5:0.0135, 6:0.0368, 7:0.9494</t>
  </si>
  <si>
    <t>负责</t>
  </si>
  <si>
    <t>2:0.0542, 3:0.6601, 4:0.1891, 5:0.0893, 7:0.0073</t>
  </si>
  <si>
    <t>贡品</t>
  </si>
  <si>
    <t>贡</t>
  </si>
  <si>
    <t>贡献</t>
  </si>
  <si>
    <t>财主</t>
  </si>
  <si>
    <t>财务</t>
  </si>
  <si>
    <t>财经</t>
  </si>
  <si>
    <t>3:0.0000, 4:0.0000, 5:0.0118, 6:0.8256, 7:0.1626</t>
  </si>
  <si>
    <t>财政</t>
  </si>
  <si>
    <t>3:0.0000, 4:0.0001, 5:0.0034, 6:0.2680, 7:0.7285</t>
  </si>
  <si>
    <t>财神</t>
  </si>
  <si>
    <t>3:0.0001, 4:0.0002, 5:0.0106, 6:0.0369, 7:0.9522</t>
  </si>
  <si>
    <t>财富</t>
  </si>
  <si>
    <t>财产</t>
  </si>
  <si>
    <t>责任</t>
  </si>
  <si>
    <t>责备</t>
  </si>
  <si>
    <t>责罚</t>
  </si>
  <si>
    <t>贤良</t>
  </si>
  <si>
    <t>贤</t>
  </si>
  <si>
    <t>贤淑</t>
  </si>
  <si>
    <t>败北</t>
  </si>
  <si>
    <t>3:0.0000, 4:0.0000, 5:0.0003, 6:0.0008, 7:0.9989</t>
  </si>
  <si>
    <t>败坏</t>
  </si>
  <si>
    <t>败类</t>
  </si>
  <si>
    <t>2:0.0091, 3:0.0192, 5:0.0672, 6:0.0862, 7:0.8183</t>
  </si>
  <si>
    <t>败军</t>
  </si>
  <si>
    <t>账户</t>
  </si>
  <si>
    <t>账单</t>
  </si>
  <si>
    <t>货币</t>
  </si>
  <si>
    <t>3:0.0288, 4:0.0224, 5:0.7418, 6:0.0782, 7:0.1289</t>
  </si>
  <si>
    <t>货车</t>
  </si>
  <si>
    <t>货柜</t>
  </si>
  <si>
    <t>3:0.0000, 4:0.0001, 5:0.0031, 6:0.0179, 7:0.9789</t>
  </si>
  <si>
    <t>货舱</t>
  </si>
  <si>
    <t>质询</t>
  </si>
  <si>
    <t>3:0.0014, 4:0.0038, 5:0.4419, 6:0.2087, 7:0.3441</t>
  </si>
  <si>
    <t>质料</t>
  </si>
  <si>
    <t>质量</t>
  </si>
  <si>
    <t>质疑</t>
  </si>
  <si>
    <t>3:0.0549, 4:0.0549, 5:0.8587, 6:0.0157, 7:0.0157</t>
  </si>
  <si>
    <t>质问</t>
  </si>
  <si>
    <t>2:0.0121, 3:0.3993, 4:0.1886, 5:0.3110, 7:0.0891</t>
  </si>
  <si>
    <t>贩毒</t>
  </si>
  <si>
    <t>3:0.0001, 4:0.0003, 5:0.0031, 6:0.0109, 7:0.9855</t>
  </si>
  <si>
    <t>贪心</t>
  </si>
  <si>
    <t>贪</t>
  </si>
  <si>
    <t>贪污</t>
  </si>
  <si>
    <t>贪婪</t>
  </si>
  <si>
    <t>婪</t>
  </si>
  <si>
    <t>贪欲</t>
  </si>
  <si>
    <t>贫乏</t>
  </si>
  <si>
    <t>贫血</t>
  </si>
  <si>
    <t>2:0.0847, 3:0.8035, 4:0.0660, 5:0.0312, 7:0.0147</t>
  </si>
  <si>
    <t>贫穷</t>
  </si>
  <si>
    <t>贬低</t>
  </si>
  <si>
    <t>贬</t>
  </si>
  <si>
    <t>贬值</t>
  </si>
  <si>
    <t>购入</t>
  </si>
  <si>
    <t>购物</t>
  </si>
  <si>
    <t>购买</t>
  </si>
  <si>
    <t>贯彻</t>
  </si>
  <si>
    <t>贱人</t>
  </si>
  <si>
    <t>贱</t>
  </si>
  <si>
    <t>3:0.0023, 4:0.0011, 5:0.0279, 6:0.0459, 7:0.9228</t>
  </si>
  <si>
    <t>贴切</t>
  </si>
  <si>
    <t>贴身</t>
  </si>
  <si>
    <t>贴近</t>
  </si>
  <si>
    <t>贵人</t>
  </si>
  <si>
    <t>3:0.0025, 4:0.0032, 5:0.7726, 6:0.0494, 7:0.1724</t>
  </si>
  <si>
    <t>贵重</t>
  </si>
  <si>
    <t>贵族</t>
  </si>
  <si>
    <t>3:0.0008, 4:0.0028, 5:0.4177, 6:0.2534, 7:0.3253</t>
  </si>
  <si>
    <t>贷款</t>
  </si>
  <si>
    <t>贸易</t>
  </si>
  <si>
    <t>贸然</t>
  </si>
  <si>
    <t>2:0.0927, 3:0.8794, 4:0.0161, 5:0.0059, 7:0.0059</t>
  </si>
  <si>
    <t>费心</t>
  </si>
  <si>
    <t>费用</t>
  </si>
  <si>
    <t>费时</t>
  </si>
  <si>
    <t>费神</t>
  </si>
  <si>
    <t>费解</t>
  </si>
  <si>
    <t>2:0.0555, 3:0.6759, 4:0.1175, 5:0.1175, 7:0.0337</t>
  </si>
  <si>
    <t>贺卡</t>
  </si>
  <si>
    <t>贺礼</t>
  </si>
  <si>
    <t>贺词</t>
  </si>
  <si>
    <t>贼船</t>
  </si>
  <si>
    <t>1:0.0167, 2:0.2620, 3:0.7122, 5:0.0042, 7:0.0048</t>
  </si>
  <si>
    <t>贿赂</t>
  </si>
  <si>
    <t>赂</t>
  </si>
  <si>
    <t>赃物</t>
  </si>
  <si>
    <t>资历</t>
  </si>
  <si>
    <t>资金</t>
  </si>
  <si>
    <t>资料</t>
  </si>
  <si>
    <t>资格</t>
  </si>
  <si>
    <t>3:0.0001, 4:0.0004, 5:0.0615, 6:0.5838, 7:0.3541</t>
  </si>
  <si>
    <t>资源</t>
  </si>
  <si>
    <t>资讯</t>
  </si>
  <si>
    <t>3:0.0005, 4:0.0009, 5:0.1314, 6:0.5890, 7:0.2782</t>
  </si>
  <si>
    <t>赊账</t>
  </si>
  <si>
    <t>赊</t>
  </si>
  <si>
    <t>赋予</t>
  </si>
  <si>
    <t>赋</t>
  </si>
  <si>
    <t>赋税</t>
  </si>
  <si>
    <t>赌徒</t>
  </si>
  <si>
    <t>赌博</t>
  </si>
  <si>
    <t>赌场</t>
  </si>
  <si>
    <t>赎身</t>
  </si>
  <si>
    <t>赎</t>
  </si>
  <si>
    <t>赎金</t>
  </si>
  <si>
    <t>赎罪</t>
  </si>
  <si>
    <t>赏月</t>
  </si>
  <si>
    <t>3:0.0000, 4:0.0002, 5:0.0107, 6:0.0290, 7:0.9601</t>
  </si>
  <si>
    <t>赏金</t>
  </si>
  <si>
    <t>3:0.0002, 4:0.0006, 5:0.0271, 6:0.0737, 7:0.8983</t>
  </si>
  <si>
    <t>赏脸</t>
  </si>
  <si>
    <t>3:0.3349, 4:0.0747, 5:0.5522, 6:0.0167, 7:0.0214</t>
  </si>
  <si>
    <t>赏赐</t>
  </si>
  <si>
    <t>赐教</t>
  </si>
  <si>
    <t>3:0.0004, 4:0.0005, 5:0.0107, 6:0.0290, 7:0.9594</t>
  </si>
  <si>
    <t>赐福</t>
  </si>
  <si>
    <t>赔罪</t>
  </si>
  <si>
    <t>赔</t>
  </si>
  <si>
    <t>赔偿</t>
  </si>
  <si>
    <t>赖皮</t>
  </si>
  <si>
    <t>2:0.0124, 3:0.0205, 5:0.3206, 6:0.1179, 7:0.5286</t>
  </si>
  <si>
    <t>赖账</t>
  </si>
  <si>
    <t>赚钱</t>
  </si>
  <si>
    <t>赛马</t>
  </si>
  <si>
    <t>3:0.0000, 4:0.0000, 5:0.0006, 6:0.0012, 7:0.9982</t>
  </si>
  <si>
    <t>赛车</t>
  </si>
  <si>
    <t>赛事</t>
  </si>
  <si>
    <t>赛跑</t>
  </si>
  <si>
    <t>赝品</t>
  </si>
  <si>
    <t>赝</t>
  </si>
  <si>
    <t>赞叹</t>
  </si>
  <si>
    <t>赞同</t>
  </si>
  <si>
    <t>赞成</t>
  </si>
  <si>
    <t>赞助</t>
  </si>
  <si>
    <t>3:0.0005, 4:0.0031, 5:0.7611, 6:0.1323, 7:0.1030</t>
  </si>
  <si>
    <t>赞美</t>
  </si>
  <si>
    <t>赞扬</t>
  </si>
  <si>
    <t>赞颂</t>
  </si>
  <si>
    <t>赠品</t>
  </si>
  <si>
    <t>赠送</t>
  </si>
  <si>
    <t>践踏</t>
  </si>
  <si>
    <t>跻身</t>
  </si>
  <si>
    <t>跻</t>
  </si>
  <si>
    <t>踌躇</t>
  </si>
  <si>
    <t>踌</t>
  </si>
  <si>
    <t>躇</t>
  </si>
  <si>
    <t>3:0.0007, 4:0.0008, 5:0.0359, 6:0.0359, 7:0.9266</t>
  </si>
  <si>
    <t>蹒跚</t>
  </si>
  <si>
    <t>蹒</t>
  </si>
  <si>
    <t>跚</t>
  </si>
  <si>
    <t>3:0.0002, 4:0.0002, 5:0.0051, 6:0.0140, 7:0.9805</t>
  </si>
  <si>
    <t>轨迹</t>
  </si>
  <si>
    <t>转化</t>
  </si>
  <si>
    <t>转车</t>
  </si>
  <si>
    <t>转动</t>
  </si>
  <si>
    <t>转机</t>
  </si>
  <si>
    <t>3:0.0004, 4:0.0010, 5:0.1711, 6:0.3623, 7:0.4652</t>
  </si>
  <si>
    <t>转折</t>
  </si>
  <si>
    <t>3:0.0001, 4:0.0002, 5:0.0339, 6:0.3647, 7:0.6012</t>
  </si>
  <si>
    <t>转身</t>
  </si>
  <si>
    <t>转变</t>
  </si>
  <si>
    <t>转型</t>
  </si>
  <si>
    <t>3:0.0000, 4:0.0001, 5:0.0102, 6:0.5564, 7:0.4333</t>
  </si>
  <si>
    <t>转移</t>
  </si>
  <si>
    <t>转播</t>
  </si>
  <si>
    <t>3:0.0000, 4:0.0001, 5:0.0013, 6:0.0067, 7:0.9919</t>
  </si>
  <si>
    <t>转换</t>
  </si>
  <si>
    <t>转让</t>
  </si>
  <si>
    <t>软化</t>
  </si>
  <si>
    <t>软件</t>
  </si>
  <si>
    <t>3:0.1644, 4:0.1644, 5:0.5739, 6:0.0367, 7:0.0605</t>
  </si>
  <si>
    <t>软垫</t>
  </si>
  <si>
    <t>软弱</t>
  </si>
  <si>
    <t>软禁</t>
  </si>
  <si>
    <t>3:0.0166, 4:0.0166, 5:0.9045, 6:0.0273, 7:0.0351</t>
  </si>
  <si>
    <t>轰动</t>
  </si>
  <si>
    <t>3:0.0016, 4:0.0009, 5:0.4487, 6:0.4487, 7:0.1001</t>
  </si>
  <si>
    <t>轰炸</t>
  </si>
  <si>
    <t>轴心</t>
  </si>
  <si>
    <t>轶事</t>
  </si>
  <si>
    <t>轶</t>
  </si>
  <si>
    <t>3:0.2390, 4:0.0415, 5:0.5060, 6:0.0685, 7:0.1450</t>
  </si>
  <si>
    <t>轻巧</t>
  </si>
  <si>
    <t>轻生</t>
  </si>
  <si>
    <t>1:0.0036, 2:0.8768, 3:0.1187, 4:0.0004, 7:0.0005</t>
  </si>
  <si>
    <t>轻易</t>
  </si>
  <si>
    <t>轻松</t>
  </si>
  <si>
    <t>轻视</t>
  </si>
  <si>
    <t>2:0.0172, 3:0.9365, 4:0.0220, 5:0.0220, 7:0.0023</t>
  </si>
  <si>
    <t>轻微</t>
  </si>
  <si>
    <t>轻蔑</t>
  </si>
  <si>
    <t>1:0.0011, 2:0.8160, 3:0.1821, 4:0.0006, 7:0.0002</t>
  </si>
  <si>
    <t>载客</t>
  </si>
  <si>
    <t>载货</t>
  </si>
  <si>
    <t>轿夫</t>
  </si>
  <si>
    <t>轿</t>
  </si>
  <si>
    <t>1:0.0761, 2:0.4379, 3:0.1611, 4:0.0593, 7:0.2656</t>
  </si>
  <si>
    <t>轿车</t>
  </si>
  <si>
    <t>2:0.0217, 3:0.0358, 5:0.1251, 6:0.0974, 7:0.7199</t>
  </si>
  <si>
    <t>较量</t>
  </si>
  <si>
    <t>3:0.0008, 4:0.0026, 5:0.3897, 6:0.3035, 7:0.3035</t>
  </si>
  <si>
    <t>辅助</t>
  </si>
  <si>
    <t>辅</t>
  </si>
  <si>
    <t>辅导</t>
  </si>
  <si>
    <t>辈分</t>
  </si>
  <si>
    <t>辉煌</t>
  </si>
  <si>
    <t>辉</t>
  </si>
  <si>
    <t>煌</t>
  </si>
  <si>
    <t>辍学</t>
  </si>
  <si>
    <t>辍</t>
  </si>
  <si>
    <t>辐射</t>
  </si>
  <si>
    <t>辐</t>
  </si>
  <si>
    <t>3:0.0014, 4:0.0032, 5:0.0651, 6:0.1377, 7:0.7926</t>
  </si>
  <si>
    <t>辗转</t>
  </si>
  <si>
    <t>辗</t>
  </si>
  <si>
    <t>2:0.0626, 3:0.5938, 4:0.0626, 5:0.2184, 7:0.0626</t>
  </si>
  <si>
    <t>辩才</t>
  </si>
  <si>
    <t>辩护</t>
  </si>
  <si>
    <t>辩论</t>
  </si>
  <si>
    <t>辽阔</t>
  </si>
  <si>
    <t>辽</t>
  </si>
  <si>
    <t>进入</t>
  </si>
  <si>
    <t>进口</t>
  </si>
  <si>
    <t>进行</t>
  </si>
  <si>
    <t>进步</t>
  </si>
  <si>
    <t>进取</t>
  </si>
  <si>
    <t>进食</t>
  </si>
  <si>
    <t>进展</t>
  </si>
  <si>
    <t>3:0.0000, 4:0.0000, 5:0.0005, 6:0.1823, 7:0.8172</t>
  </si>
  <si>
    <t>进军</t>
  </si>
  <si>
    <t>3:0.0000, 4:0.0000, 5:0.0046, 6:0.3193, 7:0.6761</t>
  </si>
  <si>
    <t>进贡</t>
  </si>
  <si>
    <t>3:0.0017, 4:0.0032, 5:0.2903, 6:0.2261, 7:0.4786</t>
  </si>
  <si>
    <t>进驻</t>
  </si>
  <si>
    <t>3:0.0000, 4:0.0001, 5:0.0076, 6:0.1183, 7:0.8741</t>
  </si>
  <si>
    <t>违反</t>
  </si>
  <si>
    <t>违抗</t>
  </si>
  <si>
    <t>违法</t>
  </si>
  <si>
    <t>违约</t>
  </si>
  <si>
    <t>违规</t>
  </si>
  <si>
    <t>连任</t>
  </si>
  <si>
    <t>连环</t>
  </si>
  <si>
    <t>连接</t>
  </si>
  <si>
    <t>连累</t>
  </si>
  <si>
    <t>3:0.0350, 4:0.0078, 5:0.9027, 6:0.0273, 7:0.0273</t>
  </si>
  <si>
    <t>连续</t>
  </si>
  <si>
    <t>连绵</t>
  </si>
  <si>
    <t>连锁</t>
  </si>
  <si>
    <t>遗失</t>
  </si>
  <si>
    <t>遗弃</t>
  </si>
  <si>
    <t>遗忘</t>
  </si>
  <si>
    <t>遗物</t>
  </si>
  <si>
    <t>遗容</t>
  </si>
  <si>
    <t>3:0.0001, 4:0.0002, 5:0.0051, 6:0.0179, 7:0.9766</t>
  </si>
  <si>
    <t>遗迹</t>
  </si>
  <si>
    <t>遗照</t>
  </si>
  <si>
    <t>3:0.0011, 4:0.0008, 5:0.0279, 6:0.0460, 7:0.9242</t>
  </si>
  <si>
    <t>遗书</t>
  </si>
  <si>
    <t>2:0.0002, 4:0.0003, 5:0.0019, 6:0.0067, 7:0.9910</t>
  </si>
  <si>
    <t>遗传</t>
  </si>
  <si>
    <t>遥远</t>
  </si>
  <si>
    <t>遥控</t>
  </si>
  <si>
    <t>3:0.0068, 4:0.0143, 5:0.4740, 6:0.1358, 7:0.3691</t>
  </si>
  <si>
    <t>遥望</t>
  </si>
  <si>
    <t>郑重</t>
  </si>
  <si>
    <t>郑</t>
  </si>
  <si>
    <t>3:0.0007, 4:0.0009, 5:0.0628, 6:0.1707, 7:0.7649</t>
  </si>
  <si>
    <t>酱油</t>
  </si>
  <si>
    <t>酿制</t>
  </si>
  <si>
    <t>酿</t>
  </si>
  <si>
    <t>酿酒</t>
  </si>
  <si>
    <t>释义</t>
  </si>
  <si>
    <t>释怀</t>
  </si>
  <si>
    <t>释放</t>
  </si>
  <si>
    <t>释然</t>
  </si>
  <si>
    <t>鉴定</t>
  </si>
  <si>
    <t>鉴赏</t>
  </si>
  <si>
    <t>针孔</t>
  </si>
  <si>
    <t>针对</t>
  </si>
  <si>
    <t>3:0.0002, 4:0.0005, 5:0.0473, 6:0.2120, 7:0.7400</t>
  </si>
  <si>
    <t>针灸</t>
  </si>
  <si>
    <t>灸</t>
  </si>
  <si>
    <t>3:0.0012, 4:0.0020, 5:0.1108, 6:0.0672, 7:0.8187</t>
  </si>
  <si>
    <t>针线</t>
  </si>
  <si>
    <t>钉鞋</t>
  </si>
  <si>
    <t>钉</t>
  </si>
  <si>
    <t>3:0.0002, 4:0.0003, 5:0.0051, 6:0.0140, 7:0.9804</t>
  </si>
  <si>
    <t>钓鱼</t>
  </si>
  <si>
    <t>钓竿</t>
  </si>
  <si>
    <t>2:0.0001, 4:0.0003, 5:0.0019, 6:0.0041, 7:0.9936</t>
  </si>
  <si>
    <t>钞票</t>
  </si>
  <si>
    <t>钞</t>
  </si>
  <si>
    <t>钥匙</t>
  </si>
  <si>
    <t>钥</t>
  </si>
  <si>
    <t>钮扣</t>
  </si>
  <si>
    <t>钱币</t>
  </si>
  <si>
    <t>钱包</t>
  </si>
  <si>
    <t>钳制</t>
  </si>
  <si>
    <t>钳</t>
  </si>
  <si>
    <t>钻孔</t>
  </si>
  <si>
    <t>钻</t>
  </si>
  <si>
    <t>钻头</t>
  </si>
  <si>
    <t>3:0.0000, 4:0.0001, 5:0.0010, 6:0.0052, 7:0.9937</t>
  </si>
  <si>
    <t>钻石</t>
  </si>
  <si>
    <t>2:0.0297, 3:0.0629, 5:0.1036, 6:0.0381, 7:0.7657</t>
  </si>
  <si>
    <t>钻戒</t>
  </si>
  <si>
    <t>3:0.0043, 4:0.0090, 5:0.1097, 6:0.0665, 7:0.8105</t>
  </si>
  <si>
    <t>钻研</t>
  </si>
  <si>
    <t>3:0.0000, 4:0.0001, 5:0.0278, 6:0.8122, 7:0.1599</t>
  </si>
  <si>
    <t>钻探</t>
  </si>
  <si>
    <t>铅笔</t>
  </si>
  <si>
    <t>铅</t>
  </si>
  <si>
    <t>2:0.1426, 3:0.1111, 5:0.3019, 6:0.1426, 7:0.3019</t>
  </si>
  <si>
    <t>铅球</t>
  </si>
  <si>
    <t>1:0.0204, 2:0.5970, 3:0.2196, 4:0.0297, 7:0.1332</t>
  </si>
  <si>
    <t>铭记</t>
  </si>
  <si>
    <t>铭</t>
  </si>
  <si>
    <t>铲除</t>
  </si>
  <si>
    <t>铲</t>
  </si>
  <si>
    <t>铸造</t>
  </si>
  <si>
    <t>铸</t>
  </si>
  <si>
    <t>铺路</t>
  </si>
  <si>
    <t>铺张</t>
  </si>
  <si>
    <t>3:0.0335, 4:0.0261, 5:0.6732, 6:0.1170, 7:0.1502</t>
  </si>
  <si>
    <t>销售</t>
  </si>
  <si>
    <t>销量</t>
  </si>
  <si>
    <t>3:0.0002, 4:0.0007, 5:0.0706, 6:0.4065, 7:0.5219</t>
  </si>
  <si>
    <t>销魂</t>
  </si>
  <si>
    <t>2:0.0576, 3:0.5461, 4:0.0165, 5:0.1219, 7:0.2580</t>
  </si>
  <si>
    <t>锁匠</t>
  </si>
  <si>
    <t>2:0.5403, 3:0.0939, 4:0.0731, 5:0.1988, 7:0.0939</t>
  </si>
  <si>
    <t>锁定</t>
  </si>
  <si>
    <t>锁链</t>
  </si>
  <si>
    <t>3:0.0006, 4:0.0014, 5:0.0652, 6:0.1381, 7:0.7947</t>
  </si>
  <si>
    <t>锄头</t>
  </si>
  <si>
    <t>锄</t>
  </si>
  <si>
    <t>锅炉</t>
  </si>
  <si>
    <t>2:0.0267, 3:0.0440, 5:0.1970, 6:0.1970, 7:0.5354</t>
  </si>
  <si>
    <t>锅盖</t>
  </si>
  <si>
    <t>1:0.0002, 2:0.0001, 5:0.0005, 6:0.0052, 7:0.9939</t>
  </si>
  <si>
    <t>锉刀</t>
  </si>
  <si>
    <t>锉</t>
  </si>
  <si>
    <t>锋利</t>
  </si>
  <si>
    <t>锋芒</t>
  </si>
  <si>
    <t>芒</t>
  </si>
  <si>
    <t>锐气</t>
  </si>
  <si>
    <t>锐利</t>
  </si>
  <si>
    <t>锐角</t>
  </si>
  <si>
    <t>锐意</t>
  </si>
  <si>
    <t>错失</t>
  </si>
  <si>
    <t>3:0.0002, 4:0.0004, 5:0.2057, 6:0.7179, 7:0.0757</t>
  </si>
  <si>
    <t>错过</t>
  </si>
  <si>
    <t>错怪</t>
  </si>
  <si>
    <t>3:0.0026, 4:0.0042, 5:0.3810, 6:0.3810, 7:0.2311</t>
  </si>
  <si>
    <t>错觉</t>
  </si>
  <si>
    <t>2:0.0112, 3:0.4755, 4:0.1362, 5:0.3703, 6:0.0068</t>
  </si>
  <si>
    <t>错误</t>
  </si>
  <si>
    <t>锡纸</t>
  </si>
  <si>
    <t>锡</t>
  </si>
  <si>
    <t>2:0.0007, 4:0.0005, 5:0.0051, 6:0.0179, 7:0.9758</t>
  </si>
  <si>
    <t>锥形</t>
  </si>
  <si>
    <t>锥</t>
  </si>
  <si>
    <t>锦旗</t>
  </si>
  <si>
    <t>锦</t>
  </si>
  <si>
    <t>锦囊</t>
  </si>
  <si>
    <t>3:0.0003, 4:0.0005, 5:0.0346, 6:0.0732, 7:0.8915</t>
  </si>
  <si>
    <t>锦标</t>
  </si>
  <si>
    <t>3:0.0030, 4:0.0050, 5:0.2719, 6:0.2719, 7:0.4482</t>
  </si>
  <si>
    <t>键盘</t>
  </si>
  <si>
    <t>锯齿</t>
  </si>
  <si>
    <t>2:0.0000, 4:0.0001, 5:0.0015, 6:0.0086, 7:0.9898</t>
  </si>
  <si>
    <t>锻炼</t>
  </si>
  <si>
    <t>锻</t>
  </si>
  <si>
    <t>3:0.0001, 4:0.0002, 5:0.0837, 6:0.7942, 7:0.1218</t>
  </si>
  <si>
    <t>镀金</t>
  </si>
  <si>
    <t>镜子</t>
  </si>
  <si>
    <t>镜头</t>
  </si>
  <si>
    <t>2:0.0379, 3:0.5932, 4:0.2802, 5:0.0803, 7:0.0085</t>
  </si>
  <si>
    <t>镰刀</t>
  </si>
  <si>
    <t>镰</t>
  </si>
  <si>
    <t>镶嵌</t>
  </si>
  <si>
    <t>镶</t>
  </si>
  <si>
    <t>闪电</t>
  </si>
  <si>
    <t>闪</t>
  </si>
  <si>
    <t>闪亮</t>
  </si>
  <si>
    <t>闪避</t>
  </si>
  <si>
    <t>3:0.0000, 4:0.0000, 5:0.0048, 6:0.0755, 7:0.9196</t>
  </si>
  <si>
    <t>闭关</t>
  </si>
  <si>
    <t>闭塞</t>
  </si>
  <si>
    <t>闭幕</t>
  </si>
  <si>
    <t>问世</t>
  </si>
  <si>
    <t>3:0.1094, 4:0.0852, 5:0.6296, 6:0.0664, 7:0.1094</t>
  </si>
  <si>
    <t>问卷</t>
  </si>
  <si>
    <t>3:0.0013, 4:0.0059, 5:0.1181, 6:0.1948, 7:0.6799</t>
  </si>
  <si>
    <t>问候</t>
  </si>
  <si>
    <t>3:0.0000, 4:0.0002, 5:0.0097, 6:0.1180, 7:0.8721</t>
  </si>
  <si>
    <t>问罪</t>
  </si>
  <si>
    <t>3:0.0003, 4:0.0012, 5:0.0066, 6:0.0085, 7:0.9834</t>
  </si>
  <si>
    <t>问鼎</t>
  </si>
  <si>
    <t>1:0.0007, 2:0.0472, 3:0.9489, 4:0.0024, 5:0.0009</t>
  </si>
  <si>
    <t>问题</t>
  </si>
  <si>
    <t>闯祸</t>
  </si>
  <si>
    <t>闯</t>
  </si>
  <si>
    <t>3:0.0256, 4:0.0057, 5:0.8467, 6:0.0892, 7:0.0328</t>
  </si>
  <si>
    <t>闰年</t>
  </si>
  <si>
    <t>闰</t>
  </si>
  <si>
    <t>闲人</t>
  </si>
  <si>
    <t>闲聊</t>
  </si>
  <si>
    <t>3:0.0000, 4:0.0000, 5:0.0110, 6:0.2202, 7:0.7687</t>
  </si>
  <si>
    <t>闲话</t>
  </si>
  <si>
    <t>3:0.0038, 4:0.0030, 5:0.9292, 6:0.0360, 7:0.0281</t>
  </si>
  <si>
    <t>闲谈</t>
  </si>
  <si>
    <t>3:0.0000, 4:0.0000, 5:0.0069, 6:0.0947, 7:0.8984</t>
  </si>
  <si>
    <t>闷热</t>
  </si>
  <si>
    <t>3:0.0000, 4:0.0000, 5:0.0048, 6:0.4357, 7:0.5594</t>
  </si>
  <si>
    <t>闸门</t>
  </si>
  <si>
    <t>闸</t>
  </si>
  <si>
    <t>闹市</t>
  </si>
  <si>
    <t>3:0.0010, 4:0.0018, 5:0.5670, 6:0.2678, 7:0.1624</t>
  </si>
  <si>
    <t>闹钟</t>
  </si>
  <si>
    <t>1:0.0065, 2:0.3145, 3:0.6658, 4:0.0074, 5:0.0058</t>
  </si>
  <si>
    <t>闹剧</t>
  </si>
  <si>
    <t>2:0.0544, 3:0.2440, 5:0.5165, 6:0.1152, 7:0.0699</t>
  </si>
  <si>
    <t>闻名</t>
  </si>
  <si>
    <t>闻讯</t>
  </si>
  <si>
    <t>3:0.0000, 4:0.0002, 5:0.0031, 6:0.0085, 7:0.9881</t>
  </si>
  <si>
    <t>阁下</t>
  </si>
  <si>
    <t>1:0.0374, 2:0.4554, 3:0.4554, 4:0.0227, 7:0.0291</t>
  </si>
  <si>
    <t>阁楼</t>
  </si>
  <si>
    <t>阅历</t>
  </si>
  <si>
    <t>阅</t>
  </si>
  <si>
    <t>3:0.0001, 4:0.0005, 5:0.2868, 6:0.6071, 7:0.1055</t>
  </si>
  <si>
    <t>阅兵</t>
  </si>
  <si>
    <t>3:0.0009, 4:0.0025, 5:0.0572, 6:0.0445, 7:0.8948</t>
  </si>
  <si>
    <t>阅读</t>
  </si>
  <si>
    <t>阉割</t>
  </si>
  <si>
    <t>阉</t>
  </si>
  <si>
    <t>阎王</t>
  </si>
  <si>
    <t>阎</t>
  </si>
  <si>
    <t>1:0.0012, 2:0.0002, 5:0.0006, 6:0.0019, 7:0.9962</t>
  </si>
  <si>
    <t>阐述</t>
  </si>
  <si>
    <t>阐</t>
  </si>
  <si>
    <t>阔别</t>
  </si>
  <si>
    <t>3:0.0208, 4:0.0267, 5:0.8840, 6:0.0343, 7:0.0343</t>
  </si>
  <si>
    <t>阔绰</t>
  </si>
  <si>
    <t>3:0.0001, 4:0.0001, 5:0.0179, 6:0.7632, 7:0.2187</t>
  </si>
  <si>
    <t>队长</t>
  </si>
  <si>
    <t>队形</t>
  </si>
  <si>
    <t>队员</t>
  </si>
  <si>
    <t>阵亡</t>
  </si>
  <si>
    <t>2:0.1559, 3:0.5440, 4:0.0573, 5:0.1214, 7:0.1214</t>
  </si>
  <si>
    <t>阵容</t>
  </si>
  <si>
    <t>3:0.0188, 4:0.0241, 5:0.7981, 6:0.1080, 7:0.0510</t>
  </si>
  <si>
    <t>阵痛</t>
  </si>
  <si>
    <t>3:0.0008, 4:0.0010, 5:0.0628, 6:0.1706, 7:0.7648</t>
  </si>
  <si>
    <t>阵营</t>
  </si>
  <si>
    <t>3:0.0020, 4:0.0041, 5:0.2258, 6:0.4781, 7:0.2900</t>
  </si>
  <si>
    <t>阶段</t>
  </si>
  <si>
    <t>阶梯</t>
  </si>
  <si>
    <t>陆地</t>
  </si>
  <si>
    <t>陆战</t>
  </si>
  <si>
    <t>陆军</t>
  </si>
  <si>
    <t>陆续</t>
  </si>
  <si>
    <t>3:0.0454, 4:0.0275, 5:0.1585, 6:0.0583, 7:0.7103</t>
  </si>
  <si>
    <t>陈旧</t>
  </si>
  <si>
    <t>陈</t>
  </si>
  <si>
    <t>陈皮</t>
  </si>
  <si>
    <t>3:0.3243, 4:0.0724, 5:0.3243, 6:0.0266, 7:0.2525</t>
  </si>
  <si>
    <t>陈列</t>
  </si>
  <si>
    <t>3:0.0058, 4:0.0158, 5:0.6700, 6:0.1164, 7:0.1920</t>
  </si>
  <si>
    <t>陈设</t>
  </si>
  <si>
    <t>3:0.0005, 4:0.0012, 5:0.1818, 6:0.1818, 7:0.6347</t>
  </si>
  <si>
    <t>陈述</t>
  </si>
  <si>
    <t>陈腐</t>
  </si>
  <si>
    <t>3:0.0006, 4:0.0011, 5:0.0950, 6:0.2012, 7:0.7021</t>
  </si>
  <si>
    <t>陨石</t>
  </si>
  <si>
    <t>陨</t>
  </si>
  <si>
    <t>3:0.0074, 4:0.0074, 5:0.0706, 6:0.0550, 7:0.8596</t>
  </si>
  <si>
    <t>隐士</t>
  </si>
  <si>
    <t>隐形</t>
  </si>
  <si>
    <t>隐居</t>
  </si>
  <si>
    <t>隐晦</t>
  </si>
  <si>
    <t>晦</t>
  </si>
  <si>
    <t>隐蔽</t>
  </si>
  <si>
    <t>隐藏</t>
  </si>
  <si>
    <t>隐瞒</t>
  </si>
  <si>
    <t>雾气</t>
  </si>
  <si>
    <t>韧带</t>
  </si>
  <si>
    <t>韧</t>
  </si>
  <si>
    <t>3:0.1450, 4:0.0685, 5:0.5060, 6:0.0415, 7:0.2390</t>
  </si>
  <si>
    <t>顶尖</t>
  </si>
  <si>
    <t>顶住</t>
  </si>
  <si>
    <t>3:0.0000, 4:0.0002, 5:0.0103, 6:0.0595, 7:0.9300</t>
  </si>
  <si>
    <t>顶点</t>
  </si>
  <si>
    <t>顶替</t>
  </si>
  <si>
    <t>3:0.0058, 4:0.0159, 5:0.2487, 6:0.3194, 7:0.4101</t>
  </si>
  <si>
    <t>顶撞</t>
  </si>
  <si>
    <t>2:0.0448, 3:0.8992, 4:0.0165, 5:0.0349, 7:0.0047</t>
  </si>
  <si>
    <t>顷刻</t>
  </si>
  <si>
    <t>顷</t>
  </si>
  <si>
    <t>2:0.0222, 3:0.0050, 5:0.0050, 6:0.0222, 7:0.9456</t>
  </si>
  <si>
    <t>项目</t>
  </si>
  <si>
    <t>项</t>
  </si>
  <si>
    <t>顺从</t>
  </si>
  <si>
    <t>顺手</t>
  </si>
  <si>
    <t>顺利</t>
  </si>
  <si>
    <t>顺便</t>
  </si>
  <si>
    <t>3:0.0000, 4:0.0001, 5:0.0035, 6:0.1475, 7:0.8489</t>
  </si>
  <si>
    <t>顺眼</t>
  </si>
  <si>
    <t>顺应</t>
  </si>
  <si>
    <t>须知</t>
  </si>
  <si>
    <t>3:0.0004, 4:0.0015, 5:0.0628, 6:0.1706, 7:0.7647</t>
  </si>
  <si>
    <t>顽固</t>
  </si>
  <si>
    <t>顽</t>
  </si>
  <si>
    <t>顽强</t>
  </si>
  <si>
    <t>顽童</t>
  </si>
  <si>
    <t>3:0.0000, 4:0.0001, 5:0.0157, 6:0.6685, 7:0.3158</t>
  </si>
  <si>
    <t>顾忌</t>
  </si>
  <si>
    <t>3:0.0001, 4:0.0004, 5:0.0633, 6:0.4681, 7:0.4681</t>
  </si>
  <si>
    <t>顾念</t>
  </si>
  <si>
    <t>顾客</t>
  </si>
  <si>
    <t>2:0.0534, 3:0.5064, 4:0.2392, 5:0.1130, 7:0.0880</t>
  </si>
  <si>
    <t>顾问</t>
  </si>
  <si>
    <t>3:0.0004, 4:0.0014, 5:0.1860, 6:0.5056, 7:0.3066</t>
  </si>
  <si>
    <t>顿悟</t>
  </si>
  <si>
    <t>3:0.0102, 4:0.0131, 5:0.4339, 6:0.2049, 7:0.3379</t>
  </si>
  <si>
    <t>颁发</t>
  </si>
  <si>
    <t>颁</t>
  </si>
  <si>
    <t>颁奖</t>
  </si>
  <si>
    <t>颂赞</t>
  </si>
  <si>
    <t>预见</t>
  </si>
  <si>
    <t>预兆</t>
  </si>
  <si>
    <t>预言</t>
  </si>
  <si>
    <t>预祝</t>
  </si>
  <si>
    <t>预想</t>
  </si>
  <si>
    <t>预感</t>
  </si>
  <si>
    <t>预约</t>
  </si>
  <si>
    <t>预计</t>
  </si>
  <si>
    <t>领土</t>
  </si>
  <si>
    <t>领巾</t>
  </si>
  <si>
    <t>3:0.0000, 4:0.0001, 5:0.0005, 6:0.0025, 7:0.9970</t>
  </si>
  <si>
    <t>领先</t>
  </si>
  <si>
    <t>领地</t>
  </si>
  <si>
    <t>领事</t>
  </si>
  <si>
    <t>1:0.0292, 2:0.5866, 3:0.3558, 4:0.0177, 7:0.0107</t>
  </si>
  <si>
    <t>领悟</t>
  </si>
  <si>
    <t>3:0.0094, 4:0.0329, 5:0.8491, 6:0.0543, 7:0.0543</t>
  </si>
  <si>
    <t>领情</t>
  </si>
  <si>
    <t>2:0.0955, 3:0.7059, 4:0.0955, 5:0.0451, 7:0.0579</t>
  </si>
  <si>
    <t>领教</t>
  </si>
  <si>
    <t>2:0.0786, 3:0.7461, 4:0.1010, 5:0.0371, 7:0.0371</t>
  </si>
  <si>
    <t>领略</t>
  </si>
  <si>
    <t>3:0.0013, 4:0.0047, 5:0.8936, 6:0.0734, 7:0.0270</t>
  </si>
  <si>
    <t>领袖</t>
  </si>
  <si>
    <t>3:0.0001, 4:0.0005, 5:0.0351, 6:0.2593, 7:0.7049</t>
  </si>
  <si>
    <t>领养</t>
  </si>
  <si>
    <t>3:0.0813, 4:0.2211, 5:0.2838, 6:0.0493, 7:0.3645</t>
  </si>
  <si>
    <t>领导</t>
  </si>
  <si>
    <t>领带</t>
  </si>
  <si>
    <t>3:0.0018, 4:0.0050, 5:0.0175, 6:0.0175, 7:0.9580</t>
  </si>
  <si>
    <t>颈椎</t>
  </si>
  <si>
    <t>频率</t>
  </si>
  <si>
    <t>频</t>
  </si>
  <si>
    <t>频道</t>
  </si>
  <si>
    <t>3:0.0054, 4:0.0054, 5:0.7992, 6:0.1389, 7:0.0511</t>
  </si>
  <si>
    <t>频繁</t>
  </si>
  <si>
    <t>颓废</t>
  </si>
  <si>
    <t>颓</t>
  </si>
  <si>
    <t>题目</t>
  </si>
  <si>
    <t>题名</t>
  </si>
  <si>
    <t>题材</t>
  </si>
  <si>
    <t>3:0.0000, 4:0.0002, 5:0.0059, 6:0.1185, 7:0.8754</t>
  </si>
  <si>
    <t>颜色</t>
  </si>
  <si>
    <t>颜面</t>
  </si>
  <si>
    <t>颜料</t>
  </si>
  <si>
    <t>3:0.0006, 4:0.0017, 5:0.0345, 6:0.0731, 7:0.8901</t>
  </si>
  <si>
    <t>额外</t>
  </si>
  <si>
    <t>2:0.0001, 4:0.0002, 5:0.0015, 6:0.0110, 7:0.9872</t>
  </si>
  <si>
    <t>额头</t>
  </si>
  <si>
    <t>颠覆</t>
  </si>
  <si>
    <t>颠</t>
  </si>
  <si>
    <t>3:0.0004, 4:0.0004, 5:0.0566, 6:0.2535, 7:0.6891</t>
  </si>
  <si>
    <t>颤抖</t>
  </si>
  <si>
    <t>颤</t>
  </si>
  <si>
    <t>抖</t>
  </si>
  <si>
    <t>颤栗</t>
  </si>
  <si>
    <t>飓风</t>
  </si>
  <si>
    <t>飓</t>
  </si>
  <si>
    <t>飘忽</t>
  </si>
  <si>
    <t>飘</t>
  </si>
  <si>
    <t>飘泊</t>
  </si>
  <si>
    <t>飘浮</t>
  </si>
  <si>
    <t>饥荒</t>
  </si>
  <si>
    <t>饥饿</t>
  </si>
  <si>
    <t>饭桶</t>
  </si>
  <si>
    <t>1:0.0139, 2:0.6680, 3:0.3156, 4:0.0017, 7:0.0009</t>
  </si>
  <si>
    <t>饭盒</t>
  </si>
  <si>
    <t>盒</t>
  </si>
  <si>
    <t>3:0.0000, 4:0.0002, 5:0.0048, 6:0.0755, 7:0.9195</t>
  </si>
  <si>
    <t>饭菜</t>
  </si>
  <si>
    <t>饮泣</t>
  </si>
  <si>
    <t>3:0.2424, 4:0.0694, 5:0.6589, 6:0.0094, 7:0.0199</t>
  </si>
  <si>
    <t>饮食</t>
  </si>
  <si>
    <t>3:0.0001, 4:0.0006, 5:0.2270, 6:0.4806, 7:0.2915</t>
  </si>
  <si>
    <t>饯别</t>
  </si>
  <si>
    <t>饯</t>
  </si>
  <si>
    <t>饰物</t>
  </si>
  <si>
    <t>饰演</t>
  </si>
  <si>
    <t>2:0.0308, 3:0.6192, 4:0.2278, 5:0.1076, 7:0.0146</t>
  </si>
  <si>
    <t>饱和</t>
  </si>
  <si>
    <t>饱</t>
  </si>
  <si>
    <t>3:0.0002, 4:0.0006, 5:0.0351, 6:0.2593, 7:0.7049</t>
  </si>
  <si>
    <t>饱尝</t>
  </si>
  <si>
    <t>3:0.0138, 4:0.0138, 5:0.7555, 6:0.0483, 7:0.1686</t>
  </si>
  <si>
    <t>饲养</t>
  </si>
  <si>
    <t>饲</t>
  </si>
  <si>
    <t>饶舌</t>
  </si>
  <si>
    <t>饶</t>
  </si>
  <si>
    <t>3:0.0065, 4:0.0065, 5:0.0138, 6:0.0083, 7:0.9649</t>
  </si>
  <si>
    <t>饶恕</t>
  </si>
  <si>
    <t>饺子</t>
  </si>
  <si>
    <t>饼干</t>
  </si>
  <si>
    <t>3:0.0084, 4:0.0084, 5:0.3567, 6:0.1685, 7:0.4580</t>
  </si>
  <si>
    <t>馄饨</t>
  </si>
  <si>
    <t>馄</t>
  </si>
  <si>
    <t>饨</t>
  </si>
  <si>
    <t>1:0.0361, 2:0.0170, 3:0.0133, 4:0.0038, 7:0.9299</t>
  </si>
  <si>
    <t>馅饼</t>
  </si>
  <si>
    <t>馅</t>
  </si>
  <si>
    <t>馆长</t>
  </si>
  <si>
    <t>馈赠</t>
  </si>
  <si>
    <t>馈</t>
  </si>
  <si>
    <t>馋嘴</t>
  </si>
  <si>
    <t>馋</t>
  </si>
  <si>
    <t>馒头</t>
  </si>
  <si>
    <t>馒</t>
  </si>
  <si>
    <t>驯服</t>
  </si>
  <si>
    <t>驰名</t>
  </si>
  <si>
    <t>驰骋</t>
  </si>
  <si>
    <t>骋</t>
  </si>
  <si>
    <t>驱动</t>
  </si>
  <si>
    <t>驱使</t>
  </si>
  <si>
    <t>驱逐</t>
  </si>
  <si>
    <t>驱散</t>
  </si>
  <si>
    <t>驳斥</t>
  </si>
  <si>
    <t>驳</t>
  </si>
  <si>
    <t>驳船</t>
  </si>
  <si>
    <t>1:0.0291, 2:0.3547, 3:0.5848, 4:0.0177, 7:0.0138</t>
  </si>
  <si>
    <t>驴子</t>
  </si>
  <si>
    <t>驴</t>
  </si>
  <si>
    <t>驸马</t>
  </si>
  <si>
    <t>驸</t>
  </si>
  <si>
    <t>1:0.1137, 2:0.8402, 3:0.0418, 4:0.0016, 7:0.0027</t>
  </si>
  <si>
    <t>驻扎</t>
  </si>
  <si>
    <t>驻军</t>
  </si>
  <si>
    <t>驼背</t>
  </si>
  <si>
    <t>驼</t>
  </si>
  <si>
    <t>3:0.0000, 4:0.0000, 5:0.0002, 6:0.0017, 7:0.9980</t>
  </si>
  <si>
    <t>驼峰</t>
  </si>
  <si>
    <t>驾车</t>
  </si>
  <si>
    <t>驾驶</t>
  </si>
  <si>
    <t>驶</t>
  </si>
  <si>
    <t>驿站</t>
  </si>
  <si>
    <t>驿</t>
  </si>
  <si>
    <t>骄傲</t>
  </si>
  <si>
    <t>骄</t>
  </si>
  <si>
    <t>骆驼</t>
  </si>
  <si>
    <t>骆</t>
  </si>
  <si>
    <t>1:0.0006, 2:0.0002, 5:0.0001, 6:0.0006, 7:0.9986</t>
  </si>
  <si>
    <t>验血</t>
  </si>
  <si>
    <t>验证</t>
  </si>
  <si>
    <t>骑士</t>
  </si>
  <si>
    <t>骑</t>
  </si>
  <si>
    <t>骑兵</t>
  </si>
  <si>
    <t>骗子</t>
  </si>
  <si>
    <t>骗局</t>
  </si>
  <si>
    <t>骚动</t>
  </si>
  <si>
    <t>3:0.0010, 4:0.0011, 5:0.3039, 6:0.3902, 7:0.3039</t>
  </si>
  <si>
    <t>骚扰</t>
  </si>
  <si>
    <t>3:0.0008, 4:0.0007, 5:0.1113, 6:0.4987, 7:0.3884</t>
  </si>
  <si>
    <t>骡子</t>
  </si>
  <si>
    <t>骡</t>
  </si>
  <si>
    <t>骤变</t>
  </si>
  <si>
    <t>骤雨</t>
  </si>
  <si>
    <t>鱿鱼</t>
  </si>
  <si>
    <t>鱿</t>
  </si>
  <si>
    <t>鲁莽</t>
  </si>
  <si>
    <t>3:0.0194, 4:0.0091, 5:0.4995, 6:0.2360, 7:0.2360</t>
  </si>
  <si>
    <t>鲍鱼</t>
  </si>
  <si>
    <t>鲍</t>
  </si>
  <si>
    <t>1:0.0065, 2:0.0084, 3:0.0084, 4:0.0065, 7:0.9701</t>
  </si>
  <si>
    <t>鲜奶</t>
  </si>
  <si>
    <t>鲜花</t>
  </si>
  <si>
    <t>3:0.0000, 4:0.0000, 5:0.0035, 6:0.0292, 7:0.9673</t>
  </si>
  <si>
    <t>鲜嫩</t>
  </si>
  <si>
    <t>鲨鱼</t>
  </si>
  <si>
    <t>鲨</t>
  </si>
  <si>
    <t>鲸鱼</t>
  </si>
  <si>
    <t>鲸</t>
  </si>
  <si>
    <t>鳄鱼</t>
  </si>
  <si>
    <t>鳄</t>
  </si>
  <si>
    <t>鳞片</t>
  </si>
  <si>
    <t>鸡蛋</t>
  </si>
  <si>
    <t>鸡汤</t>
  </si>
  <si>
    <t>2:0.0325, 3:0.0153, 5:0.1133, 6:0.1868, 7:0.6521</t>
  </si>
  <si>
    <t>鸣叫</t>
  </si>
  <si>
    <t>鸣谢</t>
  </si>
  <si>
    <t>鸦片</t>
  </si>
  <si>
    <t>1:0.0935, 2:0.8875, 3:0.0184, 4:0.0004, 7:0.0002</t>
  </si>
  <si>
    <t>鸭蛋</t>
  </si>
  <si>
    <t>鸳鸯</t>
  </si>
  <si>
    <t>鸳</t>
  </si>
  <si>
    <t>鸯</t>
  </si>
  <si>
    <t>3:0.0003, 4:0.0003, 5:0.0004, 6:0.0012, 7:0.9978</t>
  </si>
  <si>
    <t>鸵鸟</t>
  </si>
  <si>
    <t>鸵</t>
  </si>
  <si>
    <t>鸽子</t>
  </si>
  <si>
    <t>鸿沟</t>
  </si>
  <si>
    <t>鸿</t>
  </si>
  <si>
    <t>2:0.0447, 3:0.2003, 4:0.0211, 5:0.0348, 7:0.6991</t>
  </si>
  <si>
    <t>鹅蛋</t>
  </si>
  <si>
    <t>鹌鹑</t>
  </si>
  <si>
    <t>鹌</t>
  </si>
  <si>
    <t>鹑</t>
  </si>
  <si>
    <t>1:0.0001, 4:0.0001, 5:0.0001, 6:0.0006, 7:0.9991</t>
  </si>
  <si>
    <t>鹦鹉</t>
  </si>
  <si>
    <t>鹦</t>
  </si>
  <si>
    <t>鹉</t>
  </si>
  <si>
    <t>1:0.0003, 3:0.0003, 5:0.0006, 6:0.0012, 7:0.9977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</si>
</sst>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86"/>
  <sheetViews>
    <sheetView tabSelected="1" topLeftCell="G1" workbookViewId="0">
      <selection activeCell="X1" sqref="X$1:Y$1048576"/>
    </sheetView>
  </sheetViews>
  <sheetFormatPr defaultColWidth="9" defaultRowHeight="14.4"/>
  <cols>
    <col min="22" max="23" width="9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1</v>
      </c>
      <c r="E2">
        <v>-0.744271613</v>
      </c>
      <c r="F2">
        <v>0</v>
      </c>
      <c r="G2">
        <v>5</v>
      </c>
      <c r="H2">
        <v>4.3366</v>
      </c>
      <c r="I2">
        <v>5.7811</v>
      </c>
      <c r="J2">
        <v>4.4503</v>
      </c>
      <c r="K2">
        <v>2.004321374</v>
      </c>
      <c r="L2">
        <v>1.255272505</v>
      </c>
      <c r="M2">
        <v>1.079181246</v>
      </c>
      <c r="N2">
        <v>0.77815125</v>
      </c>
      <c r="O2">
        <v>0.301029996</v>
      </c>
      <c r="P2">
        <v>0.477121255</v>
      </c>
      <c r="Q2">
        <v>-0.84</v>
      </c>
      <c r="R2">
        <v>-1.28</v>
      </c>
      <c r="S2">
        <v>0.813204765319824</v>
      </c>
      <c r="T2">
        <v>0.0561858081329793</v>
      </c>
      <c r="U2" t="s">
        <v>28</v>
      </c>
      <c r="V2" s="1">
        <v>6.9259</v>
      </c>
      <c r="W2" s="1">
        <v>2.8804</v>
      </c>
      <c r="X2">
        <f t="shared" ref="X2:X65" si="0">(N2+O2)/2</f>
        <v>0.539590623</v>
      </c>
      <c r="Y2">
        <f t="shared" ref="Y2:Y65" si="1">(T2+W2)/2</f>
        <v>1.46829290406649</v>
      </c>
    </row>
    <row r="3" spans="1:25">
      <c r="A3" t="s">
        <v>29</v>
      </c>
      <c r="B3" t="s">
        <v>26</v>
      </c>
      <c r="C3" t="s">
        <v>30</v>
      </c>
      <c r="D3">
        <v>1</v>
      </c>
      <c r="E3">
        <v>-0.309554325</v>
      </c>
      <c r="F3">
        <v>4.761904762</v>
      </c>
      <c r="G3">
        <v>7</v>
      </c>
      <c r="H3">
        <v>2.705</v>
      </c>
      <c r="I3">
        <v>5.7811</v>
      </c>
      <c r="J3">
        <v>3.8904</v>
      </c>
      <c r="K3">
        <v>2.004321374</v>
      </c>
      <c r="L3">
        <v>0.954242509</v>
      </c>
      <c r="M3">
        <v>1.079181246</v>
      </c>
      <c r="N3">
        <v>0.954242509</v>
      </c>
      <c r="O3">
        <v>0.301029996</v>
      </c>
      <c r="P3">
        <v>0.477121255</v>
      </c>
      <c r="Q3">
        <v>-1.34</v>
      </c>
      <c r="R3">
        <v>0.29</v>
      </c>
      <c r="S3">
        <v>0.798201024532318</v>
      </c>
      <c r="T3">
        <v>0.0348467954259176</v>
      </c>
      <c r="U3" t="s">
        <v>31</v>
      </c>
      <c r="V3" s="1">
        <v>4.1728</v>
      </c>
      <c r="W3" s="1">
        <v>6.9108</v>
      </c>
      <c r="X3">
        <f t="shared" si="0"/>
        <v>0.6276362525</v>
      </c>
      <c r="Y3">
        <f t="shared" si="1"/>
        <v>3.47282339771296</v>
      </c>
    </row>
    <row r="4" spans="1:25">
      <c r="A4" t="s">
        <v>32</v>
      </c>
      <c r="B4" t="s">
        <v>26</v>
      </c>
      <c r="C4" t="s">
        <v>33</v>
      </c>
      <c r="D4">
        <v>1</v>
      </c>
      <c r="E4">
        <v>-0.409607368</v>
      </c>
      <c r="F4">
        <v>7.142857143</v>
      </c>
      <c r="G4">
        <v>10</v>
      </c>
      <c r="H4">
        <v>1.4914</v>
      </c>
      <c r="I4">
        <v>5.7811</v>
      </c>
      <c r="J4">
        <v>4.0802</v>
      </c>
      <c r="K4">
        <v>2.004321374</v>
      </c>
      <c r="L4">
        <v>1.146128036</v>
      </c>
      <c r="M4">
        <v>1.079181246</v>
      </c>
      <c r="N4">
        <v>0.77815125</v>
      </c>
      <c r="O4">
        <v>0.301029996</v>
      </c>
      <c r="P4">
        <v>0.301029996</v>
      </c>
      <c r="Q4">
        <v>-1.15</v>
      </c>
      <c r="R4">
        <v>-0.74</v>
      </c>
      <c r="S4">
        <v>0.80821281671524</v>
      </c>
      <c r="T4">
        <v>0.0441500416308013</v>
      </c>
      <c r="U4" t="s">
        <v>34</v>
      </c>
      <c r="V4" s="1">
        <v>2.1736</v>
      </c>
      <c r="W4" s="1">
        <v>6.1948</v>
      </c>
      <c r="X4">
        <f t="shared" si="0"/>
        <v>0.539590623</v>
      </c>
      <c r="Y4">
        <f t="shared" si="1"/>
        <v>3.1194750208154</v>
      </c>
    </row>
    <row r="5" spans="1:25">
      <c r="A5" t="s">
        <v>35</v>
      </c>
      <c r="B5" t="s">
        <v>26</v>
      </c>
      <c r="C5" t="s">
        <v>36</v>
      </c>
      <c r="D5">
        <v>1</v>
      </c>
      <c r="E5">
        <v>-0.484062878</v>
      </c>
      <c r="F5">
        <v>0</v>
      </c>
      <c r="G5">
        <v>11</v>
      </c>
      <c r="H5">
        <v>4.4603</v>
      </c>
      <c r="I5">
        <v>5.7811</v>
      </c>
      <c r="J5">
        <v>5.2079</v>
      </c>
      <c r="K5">
        <v>2.004321374</v>
      </c>
      <c r="L5">
        <v>1.612783857</v>
      </c>
      <c r="M5">
        <v>1.079181246</v>
      </c>
      <c r="N5">
        <v>0.602059991</v>
      </c>
      <c r="O5">
        <v>0.301029996</v>
      </c>
      <c r="P5">
        <v>0.301029996</v>
      </c>
      <c r="Q5">
        <v>-1.03</v>
      </c>
      <c r="R5">
        <v>-0.68</v>
      </c>
      <c r="S5">
        <v>0.779037415981293</v>
      </c>
      <c r="T5">
        <v>0.0514050741693452</v>
      </c>
      <c r="U5" t="s">
        <v>37</v>
      </c>
      <c r="V5" s="1">
        <v>6.7554</v>
      </c>
      <c r="W5" s="1">
        <v>6.9933</v>
      </c>
      <c r="X5">
        <f t="shared" si="0"/>
        <v>0.4515449935</v>
      </c>
      <c r="Y5">
        <f t="shared" si="1"/>
        <v>3.52235253708467</v>
      </c>
    </row>
    <row r="6" spans="1:25">
      <c r="A6" t="s">
        <v>38</v>
      </c>
      <c r="B6" t="s">
        <v>26</v>
      </c>
      <c r="C6" t="s">
        <v>39</v>
      </c>
      <c r="D6">
        <v>1</v>
      </c>
      <c r="E6">
        <v>-0.691928629</v>
      </c>
      <c r="F6">
        <v>0</v>
      </c>
      <c r="G6">
        <v>11</v>
      </c>
      <c r="H6">
        <v>3.4126</v>
      </c>
      <c r="I6">
        <v>5.7811</v>
      </c>
      <c r="J6">
        <v>3.6638</v>
      </c>
      <c r="K6">
        <v>2.004321374</v>
      </c>
      <c r="L6">
        <v>0.77815125</v>
      </c>
      <c r="M6">
        <v>1.079181246</v>
      </c>
      <c r="N6">
        <v>0.602059991</v>
      </c>
      <c r="O6">
        <v>0.301029996</v>
      </c>
      <c r="P6">
        <v>0.301029996</v>
      </c>
      <c r="Q6">
        <v>-1.44</v>
      </c>
      <c r="R6">
        <v>-0.91</v>
      </c>
      <c r="S6">
        <v>0.748768389225006</v>
      </c>
      <c r="T6">
        <v>0.0634937992337073</v>
      </c>
      <c r="U6" t="s">
        <v>40</v>
      </c>
      <c r="V6" s="1">
        <v>2.2156</v>
      </c>
      <c r="W6" s="1">
        <v>5.4705</v>
      </c>
      <c r="X6">
        <f t="shared" si="0"/>
        <v>0.4515449935</v>
      </c>
      <c r="Y6">
        <f t="shared" si="1"/>
        <v>2.76699689961685</v>
      </c>
    </row>
    <row r="7" spans="1:25">
      <c r="A7" t="s">
        <v>41</v>
      </c>
      <c r="B7" t="s">
        <v>26</v>
      </c>
      <c r="C7" t="s">
        <v>42</v>
      </c>
      <c r="D7">
        <v>1</v>
      </c>
      <c r="E7">
        <v>-0.121986134</v>
      </c>
      <c r="F7">
        <v>2.43902439</v>
      </c>
      <c r="G7">
        <v>9</v>
      </c>
      <c r="H7">
        <v>2.2122</v>
      </c>
      <c r="I7">
        <v>5.7811</v>
      </c>
      <c r="J7">
        <v>2.6866</v>
      </c>
      <c r="K7">
        <v>2.004321374</v>
      </c>
      <c r="L7">
        <v>0.84509804</v>
      </c>
      <c r="M7">
        <v>1.079181246</v>
      </c>
      <c r="N7">
        <v>0.77815125</v>
      </c>
      <c r="O7">
        <v>0.301029996</v>
      </c>
      <c r="P7">
        <v>0.301029996</v>
      </c>
      <c r="Q7">
        <v>-0.61</v>
      </c>
      <c r="R7">
        <v>-0.22</v>
      </c>
      <c r="S7">
        <v>0.793317019939423</v>
      </c>
      <c r="T7">
        <v>0.0522554998363007</v>
      </c>
      <c r="U7" t="s">
        <v>43</v>
      </c>
      <c r="V7" s="1">
        <v>2.2914</v>
      </c>
      <c r="W7" s="1">
        <v>6.6425</v>
      </c>
      <c r="X7">
        <f t="shared" si="0"/>
        <v>0.539590623</v>
      </c>
      <c r="Y7">
        <f t="shared" si="1"/>
        <v>3.34737774991815</v>
      </c>
    </row>
    <row r="8" spans="1:25">
      <c r="A8" t="s">
        <v>44</v>
      </c>
      <c r="B8" t="s">
        <v>45</v>
      </c>
      <c r="C8" t="s">
        <v>46</v>
      </c>
      <c r="D8">
        <v>1</v>
      </c>
      <c r="E8">
        <v>-0.059932518</v>
      </c>
      <c r="F8">
        <v>5</v>
      </c>
      <c r="G8">
        <v>13</v>
      </c>
      <c r="H8">
        <v>1.1461</v>
      </c>
      <c r="I8">
        <v>5.9974</v>
      </c>
      <c r="J8">
        <v>5.3182</v>
      </c>
      <c r="K8">
        <v>0.954242509</v>
      </c>
      <c r="L8">
        <v>1.62324929</v>
      </c>
      <c r="M8">
        <v>0.84509804</v>
      </c>
      <c r="N8">
        <v>1.041392685</v>
      </c>
      <c r="O8">
        <v>0.477121255</v>
      </c>
      <c r="P8">
        <v>0.602059991</v>
      </c>
      <c r="Q8">
        <v>-1.01</v>
      </c>
      <c r="R8">
        <v>-0.88</v>
      </c>
      <c r="S8">
        <v>0.698505818843842</v>
      </c>
      <c r="T8">
        <v>0.0273846034602676</v>
      </c>
      <c r="U8" t="s">
        <v>47</v>
      </c>
      <c r="V8" s="1">
        <v>2.1241</v>
      </c>
      <c r="W8" s="1">
        <v>2.4968</v>
      </c>
      <c r="X8">
        <f t="shared" si="0"/>
        <v>0.75925697</v>
      </c>
      <c r="Y8">
        <f t="shared" si="1"/>
        <v>1.26209230173013</v>
      </c>
    </row>
    <row r="9" spans="1:25">
      <c r="A9" t="s">
        <v>48</v>
      </c>
      <c r="B9" t="s">
        <v>45</v>
      </c>
      <c r="C9" t="s">
        <v>49</v>
      </c>
      <c r="D9">
        <v>1</v>
      </c>
      <c r="E9">
        <v>-0.66450707</v>
      </c>
      <c r="F9">
        <v>0</v>
      </c>
      <c r="G9">
        <v>15</v>
      </c>
      <c r="H9">
        <v>4.0055</v>
      </c>
      <c r="I9">
        <v>5.9974</v>
      </c>
      <c r="J9">
        <v>4.5637</v>
      </c>
      <c r="K9">
        <v>0.954242509</v>
      </c>
      <c r="L9">
        <v>1.602059991</v>
      </c>
      <c r="M9">
        <v>0.84509804</v>
      </c>
      <c r="N9">
        <v>1.301029996</v>
      </c>
      <c r="O9">
        <v>0.477121255</v>
      </c>
      <c r="P9">
        <v>0.602059991</v>
      </c>
      <c r="Q9">
        <v>-0.93</v>
      </c>
      <c r="R9">
        <v>-0.49</v>
      </c>
      <c r="S9">
        <v>0.794196009635925</v>
      </c>
      <c r="T9">
        <v>0.0475703762919736</v>
      </c>
      <c r="U9" t="s">
        <v>50</v>
      </c>
      <c r="V9" s="1">
        <v>4.3402</v>
      </c>
      <c r="W9" s="1">
        <v>6.139</v>
      </c>
      <c r="X9">
        <f t="shared" si="0"/>
        <v>0.8890756255</v>
      </c>
      <c r="Y9">
        <f t="shared" si="1"/>
        <v>3.09328518814599</v>
      </c>
    </row>
    <row r="10" spans="1:25">
      <c r="A10" t="s">
        <v>51</v>
      </c>
      <c r="B10" t="s">
        <v>45</v>
      </c>
      <c r="C10" t="s">
        <v>52</v>
      </c>
      <c r="D10">
        <v>1</v>
      </c>
      <c r="E10">
        <v>-0.438527049</v>
      </c>
      <c r="F10">
        <v>5</v>
      </c>
      <c r="G10">
        <v>11</v>
      </c>
      <c r="H10">
        <v>2.6767</v>
      </c>
      <c r="I10">
        <v>5.9974</v>
      </c>
      <c r="J10">
        <v>4.5182</v>
      </c>
      <c r="K10">
        <v>0.954242509</v>
      </c>
      <c r="L10">
        <v>1.462397998</v>
      </c>
      <c r="M10">
        <v>0.84509804</v>
      </c>
      <c r="N10">
        <v>0.84509804</v>
      </c>
      <c r="O10">
        <v>0.477121255</v>
      </c>
      <c r="P10">
        <v>0.477121255</v>
      </c>
      <c r="Q10">
        <v>-1.03</v>
      </c>
      <c r="R10">
        <v>0.17</v>
      </c>
      <c r="S10">
        <v>0.688071072101593</v>
      </c>
      <c r="T10">
        <v>0.0292820897147254</v>
      </c>
      <c r="U10" t="s">
        <v>53</v>
      </c>
      <c r="V10" s="1">
        <v>6.1161</v>
      </c>
      <c r="W10" s="1">
        <v>6.1733</v>
      </c>
      <c r="X10">
        <f t="shared" si="0"/>
        <v>0.6611096475</v>
      </c>
      <c r="Y10">
        <f t="shared" si="1"/>
        <v>3.10129104485736</v>
      </c>
    </row>
    <row r="11" spans="1:25">
      <c r="A11" t="s">
        <v>54</v>
      </c>
      <c r="B11" t="s">
        <v>55</v>
      </c>
      <c r="C11" t="s">
        <v>56</v>
      </c>
      <c r="D11">
        <v>1</v>
      </c>
      <c r="E11">
        <v>-0.751470511</v>
      </c>
      <c r="F11">
        <v>2.5</v>
      </c>
      <c r="G11">
        <v>5</v>
      </c>
      <c r="H11">
        <v>2.6464</v>
      </c>
      <c r="I11">
        <v>5.572</v>
      </c>
      <c r="J11">
        <v>4.6632</v>
      </c>
      <c r="K11">
        <v>1.924279286</v>
      </c>
      <c r="L11">
        <v>1.322219295</v>
      </c>
      <c r="M11">
        <v>0.602059991</v>
      </c>
      <c r="N11">
        <v>0.698970004</v>
      </c>
      <c r="O11">
        <v>0.301029996</v>
      </c>
      <c r="P11">
        <v>0.301029996</v>
      </c>
      <c r="Q11">
        <v>0.35</v>
      </c>
      <c r="R11">
        <v>-0.28</v>
      </c>
      <c r="S11">
        <v>0.880928575992584</v>
      </c>
      <c r="T11">
        <v>0.0724393014109096</v>
      </c>
      <c r="U11" t="s">
        <v>57</v>
      </c>
      <c r="V11" s="1">
        <v>6.9397</v>
      </c>
      <c r="W11" s="1">
        <v>6.962</v>
      </c>
      <c r="X11">
        <f t="shared" si="0"/>
        <v>0.5</v>
      </c>
      <c r="Y11">
        <f t="shared" si="1"/>
        <v>3.51721965070545</v>
      </c>
    </row>
    <row r="12" spans="1:25">
      <c r="A12" t="s">
        <v>58</v>
      </c>
      <c r="B12" t="s">
        <v>55</v>
      </c>
      <c r="C12" t="s">
        <v>59</v>
      </c>
      <c r="D12">
        <v>1</v>
      </c>
      <c r="E12">
        <v>-0.704209071</v>
      </c>
      <c r="F12">
        <v>4.87804878</v>
      </c>
      <c r="G12">
        <v>7</v>
      </c>
      <c r="H12">
        <v>3.2204</v>
      </c>
      <c r="I12">
        <v>5.572</v>
      </c>
      <c r="J12">
        <v>3.9763</v>
      </c>
      <c r="K12">
        <v>1.924279286</v>
      </c>
      <c r="L12">
        <v>1.591064607</v>
      </c>
      <c r="M12">
        <v>0.602059991</v>
      </c>
      <c r="N12">
        <v>0.903089987</v>
      </c>
      <c r="O12">
        <v>0.301029996</v>
      </c>
      <c r="P12">
        <v>0.301029996</v>
      </c>
      <c r="Q12">
        <v>-0.03</v>
      </c>
      <c r="R12">
        <v>0.78</v>
      </c>
      <c r="S12">
        <v>0.819631099700928</v>
      </c>
      <c r="T12">
        <v>0.0541213915897275</v>
      </c>
      <c r="U12" t="s">
        <v>60</v>
      </c>
      <c r="V12" s="1">
        <v>6.9994</v>
      </c>
      <c r="W12" s="1">
        <v>6.9997</v>
      </c>
      <c r="X12">
        <f t="shared" si="0"/>
        <v>0.6020599915</v>
      </c>
      <c r="Y12">
        <f t="shared" si="1"/>
        <v>3.52691069579486</v>
      </c>
    </row>
    <row r="13" spans="1:25">
      <c r="A13" t="s">
        <v>61</v>
      </c>
      <c r="B13" t="s">
        <v>55</v>
      </c>
      <c r="C13" t="s">
        <v>62</v>
      </c>
      <c r="D13">
        <v>1</v>
      </c>
      <c r="E13">
        <v>-0.719363131</v>
      </c>
      <c r="F13">
        <v>2.43902439</v>
      </c>
      <c r="G13">
        <v>7</v>
      </c>
      <c r="H13">
        <v>3.4551</v>
      </c>
      <c r="I13">
        <v>5.572</v>
      </c>
      <c r="J13">
        <v>5.2115</v>
      </c>
      <c r="K13">
        <v>1.924279286</v>
      </c>
      <c r="L13">
        <v>1.944482672</v>
      </c>
      <c r="M13">
        <v>0.602059991</v>
      </c>
      <c r="N13">
        <v>1.322219295</v>
      </c>
      <c r="O13">
        <v>0.301029996</v>
      </c>
      <c r="P13">
        <v>0.301029996</v>
      </c>
      <c r="Q13">
        <v>-0.09</v>
      </c>
      <c r="R13">
        <v>-1.33</v>
      </c>
      <c r="S13">
        <v>0.860732853412628</v>
      </c>
      <c r="T13">
        <v>0.0579376300105907</v>
      </c>
      <c r="U13" t="s">
        <v>63</v>
      </c>
      <c r="V13" s="1">
        <v>6.8807</v>
      </c>
      <c r="W13" s="1">
        <v>6.4967</v>
      </c>
      <c r="X13">
        <f t="shared" si="0"/>
        <v>0.8116246455</v>
      </c>
      <c r="Y13">
        <f t="shared" si="1"/>
        <v>3.27731881500529</v>
      </c>
    </row>
    <row r="14" spans="1:25">
      <c r="A14" t="s">
        <v>64</v>
      </c>
      <c r="B14" t="s">
        <v>55</v>
      </c>
      <c r="C14" t="s">
        <v>65</v>
      </c>
      <c r="D14">
        <v>1</v>
      </c>
      <c r="E14">
        <v>-0.676039517</v>
      </c>
      <c r="F14">
        <v>0</v>
      </c>
      <c r="G14">
        <v>11</v>
      </c>
      <c r="H14">
        <v>1.8062</v>
      </c>
      <c r="I14">
        <v>5.572</v>
      </c>
      <c r="J14">
        <v>4.1559</v>
      </c>
      <c r="K14">
        <v>1.924279286</v>
      </c>
      <c r="L14">
        <v>1.73239376</v>
      </c>
      <c r="M14">
        <v>0.602059991</v>
      </c>
      <c r="N14">
        <v>0.84509804</v>
      </c>
      <c r="O14">
        <v>0.301029996</v>
      </c>
      <c r="P14">
        <v>0.301029996</v>
      </c>
      <c r="Q14">
        <v>0.12</v>
      </c>
      <c r="R14">
        <v>0.16</v>
      </c>
      <c r="S14">
        <v>0.809128224849701</v>
      </c>
      <c r="T14">
        <v>0.0469219180277586</v>
      </c>
      <c r="U14" t="s">
        <v>66</v>
      </c>
      <c r="V14" s="1">
        <v>6.7302</v>
      </c>
      <c r="W14" s="1">
        <v>6.9524</v>
      </c>
      <c r="X14">
        <f t="shared" si="0"/>
        <v>0.573064018</v>
      </c>
      <c r="Y14">
        <f t="shared" si="1"/>
        <v>3.49966095901388</v>
      </c>
    </row>
    <row r="15" spans="1:25">
      <c r="A15" t="s">
        <v>67</v>
      </c>
      <c r="B15" t="s">
        <v>55</v>
      </c>
      <c r="C15" t="s">
        <v>68</v>
      </c>
      <c r="D15">
        <v>1</v>
      </c>
      <c r="E15">
        <v>-0.666153112</v>
      </c>
      <c r="F15">
        <v>0</v>
      </c>
      <c r="G15">
        <v>13</v>
      </c>
      <c r="H15">
        <v>2.316</v>
      </c>
      <c r="I15">
        <v>5.572</v>
      </c>
      <c r="J15">
        <v>4.8406</v>
      </c>
      <c r="K15">
        <v>1.924279286</v>
      </c>
      <c r="L15">
        <v>1.919078092</v>
      </c>
      <c r="M15">
        <v>0.602059991</v>
      </c>
      <c r="N15">
        <v>0.77815125</v>
      </c>
      <c r="O15">
        <v>0.301029996</v>
      </c>
      <c r="P15">
        <v>0.301029996</v>
      </c>
      <c r="Q15">
        <v>-0.33</v>
      </c>
      <c r="R15">
        <v>0.01</v>
      </c>
      <c r="S15">
        <v>0.809306919574738</v>
      </c>
      <c r="T15">
        <v>0.0368104179982789</v>
      </c>
      <c r="U15" t="s">
        <v>69</v>
      </c>
      <c r="V15" s="1">
        <v>5.7278</v>
      </c>
      <c r="W15" s="1">
        <v>6.4343</v>
      </c>
      <c r="X15">
        <f t="shared" si="0"/>
        <v>0.539590623</v>
      </c>
      <c r="Y15">
        <f t="shared" si="1"/>
        <v>3.23555520899914</v>
      </c>
    </row>
    <row r="16" spans="1:25">
      <c r="A16" t="s">
        <v>70</v>
      </c>
      <c r="B16" t="s">
        <v>55</v>
      </c>
      <c r="C16" t="s">
        <v>71</v>
      </c>
      <c r="D16">
        <v>1</v>
      </c>
      <c r="E16">
        <v>-0.416106743</v>
      </c>
      <c r="F16">
        <v>0</v>
      </c>
      <c r="G16">
        <v>9</v>
      </c>
      <c r="H16">
        <v>1.2788</v>
      </c>
      <c r="I16">
        <v>5.572</v>
      </c>
      <c r="J16">
        <v>4.4795</v>
      </c>
      <c r="K16">
        <v>1.924279286</v>
      </c>
      <c r="L16">
        <v>1.579783597</v>
      </c>
      <c r="M16">
        <v>0.602059991</v>
      </c>
      <c r="N16">
        <v>0.477121255</v>
      </c>
      <c r="O16">
        <v>0.301029996</v>
      </c>
      <c r="P16">
        <v>0.301029996</v>
      </c>
      <c r="Q16">
        <v>-0.03</v>
      </c>
      <c r="R16">
        <v>-0.04</v>
      </c>
      <c r="S16">
        <v>0.72165983915329</v>
      </c>
      <c r="T16">
        <v>0.0323265726969482</v>
      </c>
      <c r="U16" t="s">
        <v>72</v>
      </c>
      <c r="V16" s="1">
        <v>6.8763</v>
      </c>
      <c r="W16" s="1">
        <v>6.9236</v>
      </c>
      <c r="X16">
        <f t="shared" si="0"/>
        <v>0.3890756255</v>
      </c>
      <c r="Y16">
        <f t="shared" si="1"/>
        <v>3.47796328634847</v>
      </c>
    </row>
    <row r="17" spans="1:25">
      <c r="A17" t="s">
        <v>73</v>
      </c>
      <c r="B17" t="s">
        <v>55</v>
      </c>
      <c r="C17" t="s">
        <v>74</v>
      </c>
      <c r="D17">
        <v>1</v>
      </c>
      <c r="E17">
        <v>-0.693010923</v>
      </c>
      <c r="F17">
        <v>0</v>
      </c>
      <c r="G17">
        <v>10</v>
      </c>
      <c r="H17">
        <v>3.006</v>
      </c>
      <c r="I17">
        <v>5.572</v>
      </c>
      <c r="J17">
        <v>3.7657</v>
      </c>
      <c r="K17">
        <v>1.924279286</v>
      </c>
      <c r="L17">
        <v>1.662757832</v>
      </c>
      <c r="M17">
        <v>0.602059991</v>
      </c>
      <c r="N17">
        <v>0.77815125</v>
      </c>
      <c r="O17">
        <v>0.301029996</v>
      </c>
      <c r="P17">
        <v>0.301029996</v>
      </c>
      <c r="Q17">
        <v>0.23</v>
      </c>
      <c r="R17">
        <v>-0.85</v>
      </c>
      <c r="S17">
        <v>0.752746105194092</v>
      </c>
      <c r="T17">
        <v>0.0341869534446618</v>
      </c>
      <c r="U17" t="s">
        <v>75</v>
      </c>
      <c r="V17" s="1">
        <v>3.322</v>
      </c>
      <c r="W17" s="1">
        <v>6.8792</v>
      </c>
      <c r="X17">
        <f t="shared" si="0"/>
        <v>0.539590623</v>
      </c>
      <c r="Y17">
        <f t="shared" si="1"/>
        <v>3.45669347672233</v>
      </c>
    </row>
    <row r="18" spans="1:25">
      <c r="A18" t="s">
        <v>76</v>
      </c>
      <c r="B18" t="s">
        <v>77</v>
      </c>
      <c r="C18" t="s">
        <v>78</v>
      </c>
      <c r="D18">
        <v>1</v>
      </c>
      <c r="E18">
        <v>-0.343303347</v>
      </c>
      <c r="F18">
        <v>0</v>
      </c>
      <c r="G18">
        <v>5</v>
      </c>
      <c r="H18">
        <v>1.8865</v>
      </c>
      <c r="I18">
        <v>5.0228</v>
      </c>
      <c r="J18">
        <v>4.8848</v>
      </c>
      <c r="K18">
        <v>1.041392685</v>
      </c>
      <c r="L18">
        <v>1.662757832</v>
      </c>
      <c r="M18">
        <v>0.77815125</v>
      </c>
      <c r="N18">
        <v>0.698970004</v>
      </c>
      <c r="O18">
        <v>0.301029996</v>
      </c>
      <c r="P18">
        <v>0.477121255</v>
      </c>
      <c r="Q18">
        <v>0.43</v>
      </c>
      <c r="R18">
        <v>0.12</v>
      </c>
      <c r="S18">
        <v>0.800593733787537</v>
      </c>
      <c r="T18">
        <v>0.0227013340757642</v>
      </c>
      <c r="U18" t="s">
        <v>79</v>
      </c>
      <c r="V18" s="1">
        <v>6.9995</v>
      </c>
      <c r="W18" s="1">
        <v>6.9748</v>
      </c>
      <c r="X18">
        <f t="shared" si="0"/>
        <v>0.5</v>
      </c>
      <c r="Y18">
        <f t="shared" si="1"/>
        <v>3.49875066703788</v>
      </c>
    </row>
    <row r="19" spans="1:25">
      <c r="A19" t="s">
        <v>80</v>
      </c>
      <c r="B19" t="s">
        <v>77</v>
      </c>
      <c r="C19" t="s">
        <v>81</v>
      </c>
      <c r="D19">
        <v>1</v>
      </c>
      <c r="E19">
        <v>-0.708601425</v>
      </c>
      <c r="F19">
        <v>0</v>
      </c>
      <c r="G19">
        <v>5</v>
      </c>
      <c r="H19">
        <v>4.0453</v>
      </c>
      <c r="I19">
        <v>5.0228</v>
      </c>
      <c r="J19">
        <v>5.2497</v>
      </c>
      <c r="K19">
        <v>1.041392685</v>
      </c>
      <c r="L19">
        <v>2.639486489</v>
      </c>
      <c r="M19">
        <v>0.77815125</v>
      </c>
      <c r="N19">
        <v>1.176091259</v>
      </c>
      <c r="O19">
        <v>0.301029996</v>
      </c>
      <c r="P19">
        <v>0.301029996</v>
      </c>
      <c r="Q19">
        <v>0.62</v>
      </c>
      <c r="R19">
        <v>0.27</v>
      </c>
      <c r="S19">
        <v>0.878707230091095</v>
      </c>
      <c r="T19">
        <v>0.0378292213767935</v>
      </c>
      <c r="U19" t="s">
        <v>82</v>
      </c>
      <c r="V19" s="1">
        <v>6.9999</v>
      </c>
      <c r="W19" s="1">
        <v>6.9999</v>
      </c>
      <c r="X19">
        <f t="shared" si="0"/>
        <v>0.7385606275</v>
      </c>
      <c r="Y19">
        <f t="shared" si="1"/>
        <v>3.5188646106884</v>
      </c>
    </row>
    <row r="20" spans="1:25">
      <c r="A20" t="s">
        <v>83</v>
      </c>
      <c r="B20" t="s">
        <v>77</v>
      </c>
      <c r="C20" t="s">
        <v>84</v>
      </c>
      <c r="D20">
        <v>1</v>
      </c>
      <c r="E20">
        <v>-0.526994996</v>
      </c>
      <c r="F20">
        <v>2.5</v>
      </c>
      <c r="G20">
        <v>11</v>
      </c>
      <c r="H20">
        <v>2.0334</v>
      </c>
      <c r="I20">
        <v>5.0228</v>
      </c>
      <c r="J20">
        <v>4.078</v>
      </c>
      <c r="K20">
        <v>1.041392685</v>
      </c>
      <c r="L20">
        <v>1.342422681</v>
      </c>
      <c r="M20">
        <v>0.77815125</v>
      </c>
      <c r="N20">
        <v>0.903089987</v>
      </c>
      <c r="O20">
        <v>0.301029996</v>
      </c>
      <c r="P20">
        <v>0.301029996</v>
      </c>
      <c r="Q20">
        <v>-0.55</v>
      </c>
      <c r="R20">
        <v>-0.63</v>
      </c>
      <c r="S20">
        <v>0.868996024131775</v>
      </c>
      <c r="T20">
        <v>0.0235188278975532</v>
      </c>
      <c r="U20" t="s">
        <v>85</v>
      </c>
      <c r="V20" s="1">
        <v>6.9768</v>
      </c>
      <c r="W20" s="1">
        <v>6.1911</v>
      </c>
      <c r="X20">
        <f t="shared" si="0"/>
        <v>0.6020599915</v>
      </c>
      <c r="Y20">
        <f t="shared" si="1"/>
        <v>3.10730941394878</v>
      </c>
    </row>
    <row r="21" spans="1:25">
      <c r="A21" t="s">
        <v>86</v>
      </c>
      <c r="B21" t="s">
        <v>77</v>
      </c>
      <c r="C21" t="s">
        <v>87</v>
      </c>
      <c r="D21">
        <v>1</v>
      </c>
      <c r="E21">
        <v>-0.744961693</v>
      </c>
      <c r="F21">
        <v>5</v>
      </c>
      <c r="G21">
        <v>14</v>
      </c>
      <c r="H21">
        <v>3.1092</v>
      </c>
      <c r="I21">
        <v>5.0228</v>
      </c>
      <c r="J21">
        <v>3.5342</v>
      </c>
      <c r="K21">
        <v>1.041392685</v>
      </c>
      <c r="L21">
        <v>1.113943352</v>
      </c>
      <c r="M21">
        <v>0.77815125</v>
      </c>
      <c r="N21">
        <v>0.903089987</v>
      </c>
      <c r="O21">
        <v>0.301029996</v>
      </c>
      <c r="P21">
        <v>0.301029996</v>
      </c>
      <c r="Q21">
        <v>0.15</v>
      </c>
      <c r="R21">
        <v>0.99</v>
      </c>
      <c r="S21">
        <v>0.877694010734558</v>
      </c>
      <c r="T21">
        <v>0.0485202655636628</v>
      </c>
      <c r="U21" t="s">
        <v>88</v>
      </c>
      <c r="V21" s="1">
        <v>6.9997</v>
      </c>
      <c r="W21" s="1">
        <v>6.9997</v>
      </c>
      <c r="X21">
        <f t="shared" si="0"/>
        <v>0.6020599915</v>
      </c>
      <c r="Y21">
        <f t="shared" si="1"/>
        <v>3.52411013278183</v>
      </c>
    </row>
    <row r="22" spans="1:25">
      <c r="A22" t="s">
        <v>89</v>
      </c>
      <c r="B22" t="s">
        <v>77</v>
      </c>
      <c r="C22" t="s">
        <v>90</v>
      </c>
      <c r="D22">
        <v>1</v>
      </c>
      <c r="E22">
        <v>-0.384205413</v>
      </c>
      <c r="F22">
        <v>0</v>
      </c>
      <c r="G22">
        <v>16</v>
      </c>
      <c r="H22">
        <v>1.5051</v>
      </c>
      <c r="I22">
        <v>5.0228</v>
      </c>
      <c r="J22">
        <v>4.142</v>
      </c>
      <c r="K22">
        <v>1.041392685</v>
      </c>
      <c r="L22">
        <v>1.431363764</v>
      </c>
      <c r="M22">
        <v>0.77815125</v>
      </c>
      <c r="N22">
        <v>0.477121255</v>
      </c>
      <c r="O22">
        <v>0.301029996</v>
      </c>
      <c r="P22">
        <v>0.301029996</v>
      </c>
      <c r="Q22">
        <v>-0.18</v>
      </c>
      <c r="R22">
        <v>0.34</v>
      </c>
      <c r="S22">
        <v>0.829349339008331</v>
      </c>
      <c r="T22">
        <v>0.0335163457008923</v>
      </c>
      <c r="U22" t="s">
        <v>91</v>
      </c>
      <c r="V22" s="1">
        <v>6.9984</v>
      </c>
      <c r="W22" s="1">
        <v>6.9687</v>
      </c>
      <c r="X22">
        <f t="shared" si="0"/>
        <v>0.3890756255</v>
      </c>
      <c r="Y22">
        <f t="shared" si="1"/>
        <v>3.50110817285045</v>
      </c>
    </row>
    <row r="23" spans="1:25">
      <c r="A23" t="s">
        <v>92</v>
      </c>
      <c r="B23" t="s">
        <v>93</v>
      </c>
      <c r="C23" t="s">
        <v>94</v>
      </c>
      <c r="D23">
        <v>1</v>
      </c>
      <c r="E23">
        <v>-0.453322241</v>
      </c>
      <c r="F23">
        <v>0</v>
      </c>
      <c r="G23">
        <v>5</v>
      </c>
      <c r="H23">
        <v>2.7226</v>
      </c>
      <c r="I23">
        <v>4.3851</v>
      </c>
      <c r="J23">
        <v>4.3301</v>
      </c>
      <c r="K23">
        <v>1.716003344</v>
      </c>
      <c r="L23">
        <v>1.897627091</v>
      </c>
      <c r="M23">
        <v>0.477121255</v>
      </c>
      <c r="N23">
        <v>0.77815125</v>
      </c>
      <c r="O23">
        <v>0.301029996</v>
      </c>
      <c r="P23">
        <v>0.301029996</v>
      </c>
      <c r="Q23">
        <v>0.17</v>
      </c>
      <c r="R23">
        <v>-0.66</v>
      </c>
      <c r="S23">
        <v>0.738448143005371</v>
      </c>
      <c r="T23">
        <v>0.0458032082478036</v>
      </c>
      <c r="U23" t="s">
        <v>95</v>
      </c>
      <c r="V23" s="1">
        <v>6.9988</v>
      </c>
      <c r="W23" s="1">
        <v>6.9947</v>
      </c>
      <c r="X23">
        <f t="shared" si="0"/>
        <v>0.539590623</v>
      </c>
      <c r="Y23">
        <f t="shared" si="1"/>
        <v>3.5202516041239</v>
      </c>
    </row>
    <row r="24" spans="1:25">
      <c r="A24" t="s">
        <v>96</v>
      </c>
      <c r="B24" t="s">
        <v>93</v>
      </c>
      <c r="C24" t="s">
        <v>97</v>
      </c>
      <c r="D24">
        <v>1</v>
      </c>
      <c r="E24">
        <v>-0.359028577</v>
      </c>
      <c r="F24">
        <v>2.380952381</v>
      </c>
      <c r="G24">
        <v>11</v>
      </c>
      <c r="H24">
        <v>2.0864</v>
      </c>
      <c r="I24">
        <v>4.3851</v>
      </c>
      <c r="J24">
        <v>4.4052</v>
      </c>
      <c r="K24">
        <v>1.716003344</v>
      </c>
      <c r="L24">
        <v>1.505149978</v>
      </c>
      <c r="M24">
        <v>0.477121255</v>
      </c>
      <c r="N24">
        <v>0.698970004</v>
      </c>
      <c r="O24">
        <v>0.301029996</v>
      </c>
      <c r="P24">
        <v>0.301029996</v>
      </c>
      <c r="Q24">
        <v>0.04</v>
      </c>
      <c r="R24">
        <v>-0.02</v>
      </c>
      <c r="S24">
        <v>0.772310972213745</v>
      </c>
      <c r="T24">
        <v>0.049617171963585</v>
      </c>
      <c r="U24" t="s">
        <v>98</v>
      </c>
      <c r="V24" s="1">
        <v>6.9625</v>
      </c>
      <c r="W24" s="1">
        <v>6.9889</v>
      </c>
      <c r="X24">
        <f t="shared" si="0"/>
        <v>0.5</v>
      </c>
      <c r="Y24">
        <f t="shared" si="1"/>
        <v>3.51925858598179</v>
      </c>
    </row>
    <row r="25" spans="1:25">
      <c r="A25" t="s">
        <v>99</v>
      </c>
      <c r="B25" t="s">
        <v>93</v>
      </c>
      <c r="C25" t="s">
        <v>100</v>
      </c>
      <c r="D25">
        <v>1</v>
      </c>
      <c r="E25">
        <v>-0.451199699</v>
      </c>
      <c r="F25">
        <v>0</v>
      </c>
      <c r="G25">
        <v>16</v>
      </c>
      <c r="H25">
        <v>1.9494</v>
      </c>
      <c r="I25">
        <v>4.3851</v>
      </c>
      <c r="J25">
        <v>3.6546</v>
      </c>
      <c r="K25">
        <v>1.716003344</v>
      </c>
      <c r="L25">
        <v>1.477121255</v>
      </c>
      <c r="M25">
        <v>0.477121255</v>
      </c>
      <c r="N25">
        <v>0.602059991</v>
      </c>
      <c r="O25">
        <v>0.301029996</v>
      </c>
      <c r="P25">
        <v>0.301029996</v>
      </c>
      <c r="Q25">
        <v>0.14</v>
      </c>
      <c r="R25">
        <v>-0.11</v>
      </c>
      <c r="S25">
        <v>0.813057899475098</v>
      </c>
      <c r="T25">
        <v>0.0468868453018269</v>
      </c>
      <c r="U25" t="s">
        <v>101</v>
      </c>
      <c r="V25" s="1">
        <v>6.8806</v>
      </c>
      <c r="W25" s="1">
        <v>6.2194</v>
      </c>
      <c r="X25">
        <f t="shared" si="0"/>
        <v>0.4515449935</v>
      </c>
      <c r="Y25">
        <f t="shared" si="1"/>
        <v>3.13314342265091</v>
      </c>
    </row>
    <row r="26" spans="1:25">
      <c r="A26" t="s">
        <v>102</v>
      </c>
      <c r="B26" t="s">
        <v>93</v>
      </c>
      <c r="C26" t="s">
        <v>103</v>
      </c>
      <c r="D26">
        <v>1</v>
      </c>
      <c r="E26">
        <v>-0.504975533</v>
      </c>
      <c r="F26">
        <v>0</v>
      </c>
      <c r="G26">
        <v>11</v>
      </c>
      <c r="H26">
        <v>2.3909</v>
      </c>
      <c r="I26">
        <v>4.3851</v>
      </c>
      <c r="J26">
        <v>3.9263</v>
      </c>
      <c r="K26">
        <v>1.716003344</v>
      </c>
      <c r="L26">
        <v>1.041392685</v>
      </c>
      <c r="M26">
        <v>0.477121255</v>
      </c>
      <c r="N26">
        <v>0.477121255</v>
      </c>
      <c r="O26">
        <v>0.301029996</v>
      </c>
      <c r="P26">
        <v>0.301029996</v>
      </c>
      <c r="Q26">
        <v>-0.11</v>
      </c>
      <c r="R26">
        <v>0.54</v>
      </c>
      <c r="S26">
        <v>0.839157164096832</v>
      </c>
      <c r="T26">
        <v>0.0342877231285574</v>
      </c>
      <c r="U26" t="s">
        <v>104</v>
      </c>
      <c r="V26" s="1">
        <v>6.9974</v>
      </c>
      <c r="W26" s="1">
        <v>6.9698</v>
      </c>
      <c r="X26">
        <f t="shared" si="0"/>
        <v>0.3890756255</v>
      </c>
      <c r="Y26">
        <f t="shared" si="1"/>
        <v>3.50204386156428</v>
      </c>
    </row>
    <row r="27" spans="1:25">
      <c r="A27" t="s">
        <v>105</v>
      </c>
      <c r="B27" t="s">
        <v>106</v>
      </c>
      <c r="C27" t="s">
        <v>107</v>
      </c>
      <c r="D27">
        <v>1</v>
      </c>
      <c r="E27">
        <v>-0.450521092</v>
      </c>
      <c r="F27">
        <v>2.43902439</v>
      </c>
      <c r="G27">
        <v>9</v>
      </c>
      <c r="H27">
        <v>1.8325</v>
      </c>
      <c r="I27">
        <v>4.4647</v>
      </c>
      <c r="J27">
        <v>4.5796</v>
      </c>
      <c r="K27">
        <v>1.176091259</v>
      </c>
      <c r="L27">
        <v>0.84509804</v>
      </c>
      <c r="M27">
        <v>0.77815125</v>
      </c>
      <c r="N27">
        <v>0.77815125</v>
      </c>
      <c r="O27">
        <v>0.477121255</v>
      </c>
      <c r="P27">
        <v>0.602059991</v>
      </c>
      <c r="Q27">
        <v>-1</v>
      </c>
      <c r="R27">
        <v>-1.18</v>
      </c>
      <c r="S27">
        <v>0.711947381496429</v>
      </c>
      <c r="T27">
        <v>0.0286328044838683</v>
      </c>
      <c r="U27" t="s">
        <v>108</v>
      </c>
      <c r="V27" s="1">
        <v>3.4648</v>
      </c>
      <c r="W27" s="1">
        <v>2.1189</v>
      </c>
      <c r="X27">
        <f t="shared" si="0"/>
        <v>0.6276362525</v>
      </c>
      <c r="Y27">
        <f t="shared" si="1"/>
        <v>1.07376640224193</v>
      </c>
    </row>
    <row r="28" spans="1:25">
      <c r="A28" t="s">
        <v>109</v>
      </c>
      <c r="B28" t="s">
        <v>106</v>
      </c>
      <c r="C28" t="s">
        <v>110</v>
      </c>
      <c r="D28">
        <v>1</v>
      </c>
      <c r="E28">
        <v>0.425268944</v>
      </c>
      <c r="F28">
        <v>30</v>
      </c>
      <c r="G28">
        <v>8</v>
      </c>
      <c r="H28">
        <v>0</v>
      </c>
      <c r="I28">
        <v>4.4647</v>
      </c>
      <c r="J28">
        <v>4.6453</v>
      </c>
      <c r="K28">
        <v>1.176091259</v>
      </c>
      <c r="L28">
        <v>1.204119983</v>
      </c>
      <c r="M28">
        <v>0.77815125</v>
      </c>
      <c r="N28">
        <v>1.113943352</v>
      </c>
      <c r="O28">
        <v>0.477121255</v>
      </c>
      <c r="P28">
        <v>0.477121255</v>
      </c>
      <c r="Q28">
        <v>-0.13</v>
      </c>
      <c r="R28">
        <v>-1.28</v>
      </c>
      <c r="S28">
        <v>0.74185848236084</v>
      </c>
      <c r="T28">
        <v>0.0196636126646199</v>
      </c>
      <c r="U28" t="s">
        <v>111</v>
      </c>
      <c r="V28" s="1">
        <v>5.4568</v>
      </c>
      <c r="W28" s="1">
        <v>5.268</v>
      </c>
      <c r="X28">
        <f t="shared" si="0"/>
        <v>0.7955323035</v>
      </c>
      <c r="Y28">
        <f t="shared" si="1"/>
        <v>2.64383180633231</v>
      </c>
    </row>
    <row r="29" spans="1:25">
      <c r="A29" t="s">
        <v>112</v>
      </c>
      <c r="B29" t="s">
        <v>113</v>
      </c>
      <c r="C29" t="s">
        <v>114</v>
      </c>
      <c r="D29">
        <v>1</v>
      </c>
      <c r="E29">
        <v>0.058269113</v>
      </c>
      <c r="F29">
        <v>12.82051282</v>
      </c>
      <c r="G29">
        <v>8</v>
      </c>
      <c r="H29">
        <v>1.8062</v>
      </c>
      <c r="I29">
        <v>3.6989</v>
      </c>
      <c r="J29">
        <v>4.3453</v>
      </c>
      <c r="K29">
        <v>1.301029996</v>
      </c>
      <c r="L29">
        <v>1.602059991</v>
      </c>
      <c r="M29">
        <v>0.698970004</v>
      </c>
      <c r="N29">
        <v>0.903089987</v>
      </c>
      <c r="O29">
        <v>0.301029996</v>
      </c>
      <c r="P29">
        <v>0.301029996</v>
      </c>
      <c r="Q29">
        <v>0.05</v>
      </c>
      <c r="R29">
        <v>0.42</v>
      </c>
      <c r="S29">
        <v>0.779366075992584</v>
      </c>
      <c r="T29">
        <v>0.0203971402831603</v>
      </c>
      <c r="U29" t="s">
        <v>115</v>
      </c>
      <c r="V29" s="1">
        <v>6.982</v>
      </c>
      <c r="W29" s="1">
        <v>6.9996</v>
      </c>
      <c r="X29">
        <f t="shared" si="0"/>
        <v>0.6020599915</v>
      </c>
      <c r="Y29">
        <f t="shared" si="1"/>
        <v>3.50999857014158</v>
      </c>
    </row>
    <row r="30" spans="1:25">
      <c r="A30" t="s">
        <v>116</v>
      </c>
      <c r="B30" t="s">
        <v>113</v>
      </c>
      <c r="C30" t="s">
        <v>117</v>
      </c>
      <c r="D30">
        <v>1</v>
      </c>
      <c r="E30">
        <v>-0.168376066</v>
      </c>
      <c r="F30">
        <v>0</v>
      </c>
      <c r="G30">
        <v>11</v>
      </c>
      <c r="H30">
        <v>0.7782</v>
      </c>
      <c r="I30">
        <v>3.6989</v>
      </c>
      <c r="J30">
        <v>3.187</v>
      </c>
      <c r="K30">
        <v>1.301029996</v>
      </c>
      <c r="L30">
        <v>1.041392685</v>
      </c>
      <c r="M30">
        <v>0.698970004</v>
      </c>
      <c r="N30">
        <v>0.301029996</v>
      </c>
      <c r="O30">
        <v>0.301029996</v>
      </c>
      <c r="P30">
        <v>0.301029996</v>
      </c>
      <c r="Q30">
        <v>0.75</v>
      </c>
      <c r="R30">
        <v>0.67</v>
      </c>
      <c r="S30">
        <v>0.790964901447296</v>
      </c>
      <c r="T30">
        <v>0.0229358728521161</v>
      </c>
      <c r="U30" t="s">
        <v>118</v>
      </c>
      <c r="V30" s="1">
        <v>6.9993</v>
      </c>
      <c r="W30" s="1">
        <v>6.9994</v>
      </c>
      <c r="X30">
        <f t="shared" si="0"/>
        <v>0.301029996</v>
      </c>
      <c r="Y30">
        <f t="shared" si="1"/>
        <v>3.51116793642606</v>
      </c>
    </row>
    <row r="31" spans="1:25">
      <c r="A31" t="s">
        <v>119</v>
      </c>
      <c r="B31" t="s">
        <v>120</v>
      </c>
      <c r="C31" t="s">
        <v>59</v>
      </c>
      <c r="D31">
        <v>1</v>
      </c>
      <c r="E31">
        <v>-0.180229595</v>
      </c>
      <c r="F31">
        <v>5</v>
      </c>
      <c r="G31">
        <v>7</v>
      </c>
      <c r="H31">
        <v>0.301</v>
      </c>
      <c r="I31">
        <v>1.8865</v>
      </c>
      <c r="J31">
        <v>3.9763</v>
      </c>
      <c r="K31">
        <v>0.602059991</v>
      </c>
      <c r="L31">
        <v>1.591064607</v>
      </c>
      <c r="M31">
        <v>0.477121255</v>
      </c>
      <c r="N31">
        <v>0.903089987</v>
      </c>
      <c r="O31">
        <v>0.301029996</v>
      </c>
      <c r="P31">
        <v>0.301029996</v>
      </c>
      <c r="Q31">
        <v>-0.07</v>
      </c>
      <c r="R31">
        <v>-0.16</v>
      </c>
      <c r="S31">
        <v>0.762901246547699</v>
      </c>
      <c r="T31">
        <v>0.0224386084701771</v>
      </c>
      <c r="U31" t="s">
        <v>121</v>
      </c>
      <c r="V31" s="1">
        <v>5.4172</v>
      </c>
      <c r="W31" s="1">
        <v>2.0306</v>
      </c>
      <c r="X31">
        <f t="shared" si="0"/>
        <v>0.6020599915</v>
      </c>
      <c r="Y31">
        <f t="shared" si="1"/>
        <v>1.02651930423509</v>
      </c>
    </row>
    <row r="32" spans="1:25">
      <c r="A32" t="s">
        <v>122</v>
      </c>
      <c r="B32" t="s">
        <v>123</v>
      </c>
      <c r="C32" t="s">
        <v>124</v>
      </c>
      <c r="D32">
        <v>1</v>
      </c>
      <c r="E32">
        <v>-0.394083245</v>
      </c>
      <c r="F32">
        <v>0</v>
      </c>
      <c r="G32">
        <v>6</v>
      </c>
      <c r="H32">
        <v>2.7259</v>
      </c>
      <c r="I32">
        <v>4.6518</v>
      </c>
      <c r="J32">
        <v>4.4523</v>
      </c>
      <c r="K32">
        <v>1.301029996</v>
      </c>
      <c r="L32">
        <v>2.158362492</v>
      </c>
      <c r="M32">
        <v>0.77815125</v>
      </c>
      <c r="N32">
        <v>1.041392685</v>
      </c>
      <c r="O32">
        <v>0.301029996</v>
      </c>
      <c r="P32">
        <v>0.301029996</v>
      </c>
      <c r="Q32">
        <v>0.5</v>
      </c>
      <c r="R32">
        <v>-0.16</v>
      </c>
      <c r="S32">
        <v>0.810051262378693</v>
      </c>
      <c r="T32">
        <v>0.0402220208697257</v>
      </c>
      <c r="U32" t="s">
        <v>125</v>
      </c>
      <c r="V32" s="1">
        <v>6.9998</v>
      </c>
      <c r="W32" s="1">
        <v>6.9231</v>
      </c>
      <c r="X32">
        <f t="shared" si="0"/>
        <v>0.6712113405</v>
      </c>
      <c r="Y32">
        <f t="shared" si="1"/>
        <v>3.48166101043486</v>
      </c>
    </row>
    <row r="33" spans="1:25">
      <c r="A33" t="s">
        <v>126</v>
      </c>
      <c r="B33" t="s">
        <v>123</v>
      </c>
      <c r="C33" t="s">
        <v>127</v>
      </c>
      <c r="D33">
        <v>1</v>
      </c>
      <c r="E33">
        <v>-0.308217297</v>
      </c>
      <c r="F33">
        <v>7.317073171</v>
      </c>
      <c r="G33">
        <v>10</v>
      </c>
      <c r="H33">
        <v>0.9542</v>
      </c>
      <c r="I33">
        <v>4.6518</v>
      </c>
      <c r="J33">
        <v>4.6229</v>
      </c>
      <c r="K33">
        <v>1.301029996</v>
      </c>
      <c r="L33">
        <v>1.792391689</v>
      </c>
      <c r="M33">
        <v>0.77815125</v>
      </c>
      <c r="N33">
        <v>0.698970004</v>
      </c>
      <c r="O33">
        <v>0.301029996</v>
      </c>
      <c r="P33">
        <v>0.301029996</v>
      </c>
      <c r="Q33">
        <v>0.58</v>
      </c>
      <c r="R33">
        <v>-0.7</v>
      </c>
      <c r="S33">
        <v>0.865725755691528</v>
      </c>
      <c r="T33">
        <v>0.0365911237231148</v>
      </c>
      <c r="U33" t="s">
        <v>128</v>
      </c>
      <c r="V33" s="1">
        <v>6.9958</v>
      </c>
      <c r="W33" s="1">
        <v>6.2938</v>
      </c>
      <c r="X33">
        <f t="shared" si="0"/>
        <v>0.5</v>
      </c>
      <c r="Y33">
        <f t="shared" si="1"/>
        <v>3.16519556186156</v>
      </c>
    </row>
    <row r="34" spans="1:25">
      <c r="A34" t="s">
        <v>129</v>
      </c>
      <c r="B34" t="s">
        <v>123</v>
      </c>
      <c r="C34" t="s">
        <v>130</v>
      </c>
      <c r="D34">
        <v>1</v>
      </c>
      <c r="E34">
        <v>-0.673149246</v>
      </c>
      <c r="F34">
        <v>5</v>
      </c>
      <c r="G34">
        <v>14</v>
      </c>
      <c r="H34">
        <v>3.4983</v>
      </c>
      <c r="I34">
        <v>4.6518</v>
      </c>
      <c r="J34">
        <v>4.113</v>
      </c>
      <c r="K34">
        <v>1.301029996</v>
      </c>
      <c r="L34">
        <v>1.84509804</v>
      </c>
      <c r="M34">
        <v>0.77815125</v>
      </c>
      <c r="N34">
        <v>0.903089987</v>
      </c>
      <c r="O34">
        <v>0.301029996</v>
      </c>
      <c r="P34">
        <v>0.477121255</v>
      </c>
      <c r="Q34">
        <v>0.68</v>
      </c>
      <c r="R34">
        <v>-0.79</v>
      </c>
      <c r="S34">
        <v>0.81741189956665</v>
      </c>
      <c r="T34">
        <v>0.0494142293689514</v>
      </c>
      <c r="U34" t="s">
        <v>131</v>
      </c>
      <c r="V34" s="1">
        <v>6.9999</v>
      </c>
      <c r="W34" s="1">
        <v>6.9983</v>
      </c>
      <c r="X34">
        <f t="shared" si="0"/>
        <v>0.6020599915</v>
      </c>
      <c r="Y34">
        <f t="shared" si="1"/>
        <v>3.52385711468448</v>
      </c>
    </row>
    <row r="35" spans="1:25">
      <c r="A35" t="s">
        <v>132</v>
      </c>
      <c r="B35" t="s">
        <v>133</v>
      </c>
      <c r="C35" t="s">
        <v>134</v>
      </c>
      <c r="D35">
        <v>1</v>
      </c>
      <c r="E35">
        <v>-0.014772829</v>
      </c>
      <c r="F35">
        <v>2.380952381</v>
      </c>
      <c r="G35">
        <v>9</v>
      </c>
      <c r="H35">
        <v>2.5888</v>
      </c>
      <c r="I35">
        <v>4.1682</v>
      </c>
      <c r="J35">
        <v>3.9502</v>
      </c>
      <c r="K35">
        <v>1.361727836</v>
      </c>
      <c r="L35">
        <v>1.462397998</v>
      </c>
      <c r="M35">
        <v>0.602059991</v>
      </c>
      <c r="N35">
        <v>0.84509804</v>
      </c>
      <c r="O35">
        <v>0.301029996</v>
      </c>
      <c r="P35">
        <v>0.301029996</v>
      </c>
      <c r="Q35">
        <v>-1.33</v>
      </c>
      <c r="R35">
        <v>-1.09</v>
      </c>
      <c r="S35">
        <v>0.79475337266922</v>
      </c>
      <c r="T35">
        <v>0.0380127278997984</v>
      </c>
      <c r="U35" t="s">
        <v>135</v>
      </c>
      <c r="V35" s="1">
        <v>6.8794</v>
      </c>
      <c r="W35" s="1">
        <v>6.9913</v>
      </c>
      <c r="X35">
        <f t="shared" si="0"/>
        <v>0.573064018</v>
      </c>
      <c r="Y35">
        <f t="shared" si="1"/>
        <v>3.5146563639499</v>
      </c>
    </row>
    <row r="36" spans="1:25">
      <c r="A36" t="s">
        <v>136</v>
      </c>
      <c r="B36" t="s">
        <v>137</v>
      </c>
      <c r="C36" t="s">
        <v>138</v>
      </c>
      <c r="D36">
        <v>1</v>
      </c>
      <c r="E36">
        <v>-0.518162148</v>
      </c>
      <c r="F36">
        <v>0</v>
      </c>
      <c r="G36">
        <v>6</v>
      </c>
      <c r="H36">
        <v>0.301</v>
      </c>
      <c r="I36">
        <v>3.3174</v>
      </c>
      <c r="J36">
        <v>4.6294</v>
      </c>
      <c r="K36">
        <v>0.954242509</v>
      </c>
      <c r="L36">
        <v>1.977723605</v>
      </c>
      <c r="M36">
        <v>0.84509804</v>
      </c>
      <c r="N36">
        <v>1</v>
      </c>
      <c r="O36">
        <v>0.602059991</v>
      </c>
      <c r="P36">
        <v>0.477121255</v>
      </c>
      <c r="Q36">
        <v>0.18</v>
      </c>
      <c r="R36">
        <v>-0.04</v>
      </c>
      <c r="S36">
        <v>0.867882370948792</v>
      </c>
      <c r="T36">
        <v>0.0536312998045115</v>
      </c>
      <c r="U36" t="s">
        <v>139</v>
      </c>
      <c r="V36" s="1">
        <v>6.9975</v>
      </c>
      <c r="W36" s="1">
        <v>6.8446</v>
      </c>
      <c r="X36">
        <f t="shared" si="0"/>
        <v>0.8010299955</v>
      </c>
      <c r="Y36">
        <f t="shared" si="1"/>
        <v>3.44911564990226</v>
      </c>
    </row>
    <row r="37" spans="1:25">
      <c r="A37" t="s">
        <v>140</v>
      </c>
      <c r="B37" t="s">
        <v>137</v>
      </c>
      <c r="C37" t="s">
        <v>141</v>
      </c>
      <c r="D37">
        <v>1</v>
      </c>
      <c r="E37">
        <v>-0.17336826</v>
      </c>
      <c r="F37">
        <v>17.5</v>
      </c>
      <c r="G37">
        <v>10</v>
      </c>
      <c r="H37">
        <v>1.301</v>
      </c>
      <c r="I37">
        <v>3.3174</v>
      </c>
      <c r="J37">
        <v>4.4022</v>
      </c>
      <c r="K37">
        <v>0.954242509</v>
      </c>
      <c r="L37">
        <v>1.792391689</v>
      </c>
      <c r="M37">
        <v>0.84509804</v>
      </c>
      <c r="N37">
        <v>0.84509804</v>
      </c>
      <c r="O37">
        <v>0.602059991</v>
      </c>
      <c r="P37">
        <v>0.301029996</v>
      </c>
      <c r="Q37">
        <v>0.83</v>
      </c>
      <c r="R37">
        <v>0.2</v>
      </c>
      <c r="S37">
        <v>0.825224578380585</v>
      </c>
      <c r="T37">
        <v>0.0335630008467492</v>
      </c>
      <c r="U37" t="s">
        <v>142</v>
      </c>
      <c r="V37" s="1">
        <v>6.998</v>
      </c>
      <c r="W37" s="1">
        <v>6.1683</v>
      </c>
      <c r="X37">
        <f t="shared" si="0"/>
        <v>0.7235790155</v>
      </c>
      <c r="Y37">
        <f t="shared" si="1"/>
        <v>3.10093150042337</v>
      </c>
    </row>
    <row r="38" spans="1:25">
      <c r="A38" t="s">
        <v>143</v>
      </c>
      <c r="B38" t="s">
        <v>144</v>
      </c>
      <c r="C38" t="s">
        <v>26</v>
      </c>
      <c r="D38">
        <v>1</v>
      </c>
      <c r="E38">
        <v>-0.530500849</v>
      </c>
      <c r="F38">
        <v>12.5</v>
      </c>
      <c r="G38">
        <v>4</v>
      </c>
      <c r="H38">
        <v>2.9845</v>
      </c>
      <c r="I38">
        <v>4.2633</v>
      </c>
      <c r="J38">
        <v>5.7811</v>
      </c>
      <c r="K38">
        <v>1.361727836</v>
      </c>
      <c r="L38">
        <v>1.602059991</v>
      </c>
      <c r="M38">
        <v>0.77815125</v>
      </c>
      <c r="N38">
        <v>1.079181246</v>
      </c>
      <c r="O38">
        <v>0.477121255</v>
      </c>
      <c r="P38">
        <v>0.301029996</v>
      </c>
      <c r="Q38">
        <v>-1.45</v>
      </c>
      <c r="R38">
        <v>-1.21</v>
      </c>
      <c r="S38">
        <v>0.690214395523071</v>
      </c>
      <c r="T38">
        <v>0.0255341282351715</v>
      </c>
      <c r="U38" t="s">
        <v>145</v>
      </c>
      <c r="V38" s="1">
        <v>3.1126</v>
      </c>
      <c r="W38" s="1">
        <v>1.9157</v>
      </c>
      <c r="X38">
        <f t="shared" si="0"/>
        <v>0.7781512505</v>
      </c>
      <c r="Y38">
        <f t="shared" si="1"/>
        <v>0.970617064117586</v>
      </c>
    </row>
    <row r="39" spans="1:25">
      <c r="A39" t="s">
        <v>146</v>
      </c>
      <c r="B39" t="s">
        <v>144</v>
      </c>
      <c r="C39" t="s">
        <v>147</v>
      </c>
      <c r="D39">
        <v>1</v>
      </c>
      <c r="E39">
        <v>-0.411916838</v>
      </c>
      <c r="F39">
        <v>0</v>
      </c>
      <c r="G39">
        <v>11</v>
      </c>
      <c r="H39">
        <v>0.6021</v>
      </c>
      <c r="I39">
        <v>4.2633</v>
      </c>
      <c r="J39">
        <v>4.1176</v>
      </c>
      <c r="K39">
        <v>1.361727836</v>
      </c>
      <c r="L39">
        <v>0.84509804</v>
      </c>
      <c r="M39">
        <v>0.77815125</v>
      </c>
      <c r="N39">
        <v>0.903089987</v>
      </c>
      <c r="O39">
        <v>0.477121255</v>
      </c>
      <c r="P39">
        <v>0.301029996</v>
      </c>
      <c r="Q39">
        <v>-0.65</v>
      </c>
      <c r="R39">
        <v>-0.18</v>
      </c>
      <c r="S39">
        <v>0.775487840175629</v>
      </c>
      <c r="T39">
        <v>0.040546757949103</v>
      </c>
      <c r="U39" t="s">
        <v>148</v>
      </c>
      <c r="V39" s="1">
        <v>6.0516</v>
      </c>
      <c r="W39" s="1">
        <v>6.9765</v>
      </c>
      <c r="X39">
        <f t="shared" si="0"/>
        <v>0.690105621</v>
      </c>
      <c r="Y39">
        <f t="shared" si="1"/>
        <v>3.50852337897455</v>
      </c>
    </row>
    <row r="40" spans="1:25">
      <c r="A40" t="s">
        <v>149</v>
      </c>
      <c r="B40" t="s">
        <v>144</v>
      </c>
      <c r="C40" t="s">
        <v>150</v>
      </c>
      <c r="D40">
        <v>1</v>
      </c>
      <c r="E40">
        <v>-0.479425695</v>
      </c>
      <c r="F40">
        <v>2.5</v>
      </c>
      <c r="G40">
        <v>11</v>
      </c>
      <c r="H40">
        <v>2.2672</v>
      </c>
      <c r="I40">
        <v>4.2633</v>
      </c>
      <c r="J40">
        <v>4.4783</v>
      </c>
      <c r="K40">
        <v>1.361727836</v>
      </c>
      <c r="L40">
        <v>1.77815125</v>
      </c>
      <c r="M40">
        <v>0.77815125</v>
      </c>
      <c r="N40">
        <v>0.602059991</v>
      </c>
      <c r="O40">
        <v>0.477121255</v>
      </c>
      <c r="P40">
        <v>0.301029996</v>
      </c>
      <c r="Q40">
        <v>-0.34</v>
      </c>
      <c r="R40">
        <v>-0.15</v>
      </c>
      <c r="S40">
        <v>0.786190629005432</v>
      </c>
      <c r="T40">
        <v>0.0505690930286142</v>
      </c>
      <c r="U40" t="s">
        <v>151</v>
      </c>
      <c r="V40" s="1">
        <v>6.6164</v>
      </c>
      <c r="W40" s="1">
        <v>6.9965</v>
      </c>
      <c r="X40">
        <f t="shared" si="0"/>
        <v>0.539590623</v>
      </c>
      <c r="Y40">
        <f t="shared" si="1"/>
        <v>3.52353454651431</v>
      </c>
    </row>
    <row r="41" spans="1:25">
      <c r="A41" t="s">
        <v>152</v>
      </c>
      <c r="B41" t="s">
        <v>144</v>
      </c>
      <c r="C41" t="s">
        <v>153</v>
      </c>
      <c r="D41">
        <v>1</v>
      </c>
      <c r="E41">
        <v>-0.007293008</v>
      </c>
      <c r="F41">
        <v>7.5</v>
      </c>
      <c r="G41">
        <v>13</v>
      </c>
      <c r="H41">
        <v>1.5315</v>
      </c>
      <c r="I41">
        <v>4.2633</v>
      </c>
      <c r="J41">
        <v>4.095</v>
      </c>
      <c r="K41">
        <v>1.361727836</v>
      </c>
      <c r="L41">
        <v>1.176091259</v>
      </c>
      <c r="M41">
        <v>0.77815125</v>
      </c>
      <c r="N41">
        <v>0.954242509</v>
      </c>
      <c r="O41">
        <v>0.477121255</v>
      </c>
      <c r="P41">
        <v>0.698970004</v>
      </c>
      <c r="Q41">
        <v>-0.33</v>
      </c>
      <c r="R41">
        <v>0.45</v>
      </c>
      <c r="S41">
        <v>0.710365295410156</v>
      </c>
      <c r="T41">
        <v>0.0221408883382851</v>
      </c>
      <c r="U41" t="s">
        <v>154</v>
      </c>
      <c r="V41" s="1">
        <v>4.0726</v>
      </c>
      <c r="W41" s="1">
        <v>6.1575</v>
      </c>
      <c r="X41">
        <f t="shared" si="0"/>
        <v>0.715681882</v>
      </c>
      <c r="Y41">
        <f t="shared" si="1"/>
        <v>3.08982044416914</v>
      </c>
    </row>
    <row r="42" spans="1:25">
      <c r="A42" t="s">
        <v>155</v>
      </c>
      <c r="B42" t="s">
        <v>156</v>
      </c>
      <c r="C42" t="s">
        <v>157</v>
      </c>
      <c r="D42">
        <v>1</v>
      </c>
      <c r="E42">
        <v>-0.510040734</v>
      </c>
      <c r="F42">
        <v>2.43902439</v>
      </c>
      <c r="G42">
        <v>7</v>
      </c>
      <c r="H42">
        <v>3.7864</v>
      </c>
      <c r="I42">
        <v>3.795</v>
      </c>
      <c r="J42">
        <v>4.376</v>
      </c>
      <c r="K42">
        <v>0.477121255</v>
      </c>
      <c r="L42">
        <v>1.531478917</v>
      </c>
      <c r="M42">
        <v>0.602059991</v>
      </c>
      <c r="N42">
        <v>0.903089987</v>
      </c>
      <c r="O42">
        <v>0.301029996</v>
      </c>
      <c r="P42">
        <v>0.477121255</v>
      </c>
      <c r="Q42">
        <v>-0.51</v>
      </c>
      <c r="R42">
        <v>0.13</v>
      </c>
      <c r="S42">
        <v>0.842473804950714</v>
      </c>
      <c r="T42">
        <v>0.0319307420915004</v>
      </c>
      <c r="U42" t="s">
        <v>158</v>
      </c>
      <c r="V42" s="1">
        <v>5.7866</v>
      </c>
      <c r="W42" s="1">
        <v>6.998</v>
      </c>
      <c r="X42">
        <f t="shared" si="0"/>
        <v>0.6020599915</v>
      </c>
      <c r="Y42">
        <f t="shared" si="1"/>
        <v>3.51496537104575</v>
      </c>
    </row>
    <row r="43" spans="1:25">
      <c r="A43" t="s">
        <v>159</v>
      </c>
      <c r="B43" t="s">
        <v>160</v>
      </c>
      <c r="C43" t="s">
        <v>161</v>
      </c>
      <c r="D43">
        <v>1</v>
      </c>
      <c r="E43">
        <v>-0.385656531</v>
      </c>
      <c r="F43">
        <v>7.5</v>
      </c>
      <c r="G43">
        <v>7</v>
      </c>
      <c r="H43">
        <v>2.6493</v>
      </c>
      <c r="I43">
        <v>5.3737</v>
      </c>
      <c r="J43">
        <v>3.6397</v>
      </c>
      <c r="K43">
        <v>2.158362492</v>
      </c>
      <c r="L43">
        <v>1.176091259</v>
      </c>
      <c r="M43">
        <v>1.255272505</v>
      </c>
      <c r="N43">
        <v>0.602059991</v>
      </c>
      <c r="O43">
        <v>0.477121255</v>
      </c>
      <c r="P43">
        <v>0.301029996</v>
      </c>
      <c r="Q43">
        <v>0.6</v>
      </c>
      <c r="R43">
        <v>0.77</v>
      </c>
      <c r="S43">
        <v>0.820690512657166</v>
      </c>
      <c r="T43">
        <v>0.0512409653270781</v>
      </c>
      <c r="U43" t="s">
        <v>131</v>
      </c>
      <c r="V43" s="1">
        <v>6.9999</v>
      </c>
      <c r="W43" s="1">
        <v>6.9999</v>
      </c>
      <c r="X43">
        <f t="shared" si="0"/>
        <v>0.539590623</v>
      </c>
      <c r="Y43">
        <f t="shared" si="1"/>
        <v>3.52557048266354</v>
      </c>
    </row>
    <row r="44" spans="1:25">
      <c r="A44" t="s">
        <v>162</v>
      </c>
      <c r="B44" t="s">
        <v>160</v>
      </c>
      <c r="C44" t="s">
        <v>163</v>
      </c>
      <c r="D44">
        <v>1</v>
      </c>
      <c r="E44">
        <v>-0.298283539</v>
      </c>
      <c r="F44">
        <v>0</v>
      </c>
      <c r="G44">
        <v>7</v>
      </c>
      <c r="H44">
        <v>2.1173</v>
      </c>
      <c r="I44">
        <v>5.3737</v>
      </c>
      <c r="J44">
        <v>5.104</v>
      </c>
      <c r="K44">
        <v>2.158362492</v>
      </c>
      <c r="L44">
        <v>1.785329835</v>
      </c>
      <c r="M44">
        <v>1.255272505</v>
      </c>
      <c r="N44">
        <v>1</v>
      </c>
      <c r="O44">
        <v>0.477121255</v>
      </c>
      <c r="P44">
        <v>0.301029996</v>
      </c>
      <c r="Q44">
        <v>-0.61</v>
      </c>
      <c r="R44">
        <v>0.39</v>
      </c>
      <c r="S44">
        <v>0.775635778903961</v>
      </c>
      <c r="T44">
        <v>0.0386978919294858</v>
      </c>
      <c r="U44" t="s">
        <v>164</v>
      </c>
      <c r="V44" s="1">
        <v>6.3732</v>
      </c>
      <c r="W44" s="1">
        <v>6.9815</v>
      </c>
      <c r="X44">
        <f t="shared" si="0"/>
        <v>0.7385606275</v>
      </c>
      <c r="Y44">
        <f t="shared" si="1"/>
        <v>3.51009894596474</v>
      </c>
    </row>
    <row r="45" spans="1:25">
      <c r="A45" t="s">
        <v>165</v>
      </c>
      <c r="B45" t="s">
        <v>160</v>
      </c>
      <c r="C45" t="s">
        <v>166</v>
      </c>
      <c r="D45">
        <v>1</v>
      </c>
      <c r="E45">
        <v>-0.014885503</v>
      </c>
      <c r="F45">
        <v>4.87804878</v>
      </c>
      <c r="G45">
        <v>7</v>
      </c>
      <c r="H45">
        <v>1.7709</v>
      </c>
      <c r="I45">
        <v>5.3737</v>
      </c>
      <c r="J45">
        <v>4.8786</v>
      </c>
      <c r="K45">
        <v>2.158362492</v>
      </c>
      <c r="L45">
        <v>2.089905111</v>
      </c>
      <c r="M45">
        <v>1.255272505</v>
      </c>
      <c r="N45">
        <v>0.84509804</v>
      </c>
      <c r="O45">
        <v>0.477121255</v>
      </c>
      <c r="P45">
        <v>0.301029996</v>
      </c>
      <c r="Q45">
        <v>-0.56</v>
      </c>
      <c r="R45">
        <v>-0.5</v>
      </c>
      <c r="S45">
        <v>0.808178961277008</v>
      </c>
      <c r="T45">
        <v>0.0468016737993557</v>
      </c>
      <c r="U45" t="s">
        <v>167</v>
      </c>
      <c r="V45" s="1">
        <v>5.1666</v>
      </c>
      <c r="W45" s="1">
        <v>4.8295</v>
      </c>
      <c r="X45">
        <f t="shared" si="0"/>
        <v>0.6611096475</v>
      </c>
      <c r="Y45">
        <f t="shared" si="1"/>
        <v>2.43815083689968</v>
      </c>
    </row>
    <row r="46" spans="1:25">
      <c r="A46" t="s">
        <v>168</v>
      </c>
      <c r="B46" t="s">
        <v>160</v>
      </c>
      <c r="C46" t="s">
        <v>169</v>
      </c>
      <c r="D46">
        <v>1</v>
      </c>
      <c r="E46">
        <v>-0.330922037</v>
      </c>
      <c r="F46">
        <v>0</v>
      </c>
      <c r="G46">
        <v>8</v>
      </c>
      <c r="H46">
        <v>2.8202</v>
      </c>
      <c r="I46">
        <v>5.3737</v>
      </c>
      <c r="J46">
        <v>4.1992</v>
      </c>
      <c r="K46">
        <v>2.158362492</v>
      </c>
      <c r="L46">
        <v>0.84509804</v>
      </c>
      <c r="M46">
        <v>1.255272505</v>
      </c>
      <c r="N46">
        <v>0.698970004</v>
      </c>
      <c r="O46">
        <v>0.477121255</v>
      </c>
      <c r="P46">
        <v>0.301029996</v>
      </c>
      <c r="Q46">
        <v>-0.03</v>
      </c>
      <c r="R46">
        <v>-0.67</v>
      </c>
      <c r="S46">
        <v>0.832770943641663</v>
      </c>
      <c r="T46">
        <v>0.0472037641015439</v>
      </c>
      <c r="U46" t="s">
        <v>170</v>
      </c>
      <c r="V46" s="1">
        <v>6.8506</v>
      </c>
      <c r="W46" s="1">
        <v>6.7669</v>
      </c>
      <c r="X46">
        <f t="shared" si="0"/>
        <v>0.5880456295</v>
      </c>
      <c r="Y46">
        <f t="shared" si="1"/>
        <v>3.40705188205077</v>
      </c>
    </row>
    <row r="47" spans="1:25">
      <c r="A47" t="s">
        <v>171</v>
      </c>
      <c r="B47" t="s">
        <v>160</v>
      </c>
      <c r="C47" t="s">
        <v>172</v>
      </c>
      <c r="D47">
        <v>1</v>
      </c>
      <c r="E47">
        <v>-0.019552461</v>
      </c>
      <c r="F47">
        <v>5</v>
      </c>
      <c r="G47">
        <v>8</v>
      </c>
      <c r="H47">
        <v>2.0792</v>
      </c>
      <c r="I47">
        <v>5.3737</v>
      </c>
      <c r="J47">
        <v>4.0192</v>
      </c>
      <c r="K47">
        <v>2.158362492</v>
      </c>
      <c r="L47">
        <v>1.491361694</v>
      </c>
      <c r="M47">
        <v>1.255272505</v>
      </c>
      <c r="N47">
        <v>0.77815125</v>
      </c>
      <c r="O47">
        <v>0.477121255</v>
      </c>
      <c r="P47">
        <v>0.301029996</v>
      </c>
      <c r="Q47">
        <v>-0.71</v>
      </c>
      <c r="R47">
        <v>-0.58</v>
      </c>
      <c r="S47">
        <v>0.737454295158386</v>
      </c>
      <c r="T47">
        <v>0.0425442020761433</v>
      </c>
      <c r="U47" t="s">
        <v>173</v>
      </c>
      <c r="V47" s="1">
        <v>5.5083</v>
      </c>
      <c r="W47" s="1">
        <v>5.7435</v>
      </c>
      <c r="X47">
        <f t="shared" si="0"/>
        <v>0.6276362525</v>
      </c>
      <c r="Y47">
        <f t="shared" si="1"/>
        <v>2.89302210103807</v>
      </c>
    </row>
    <row r="48" spans="1:25">
      <c r="A48" t="s">
        <v>174</v>
      </c>
      <c r="B48" t="s">
        <v>160</v>
      </c>
      <c r="C48" t="s">
        <v>175</v>
      </c>
      <c r="D48">
        <v>1</v>
      </c>
      <c r="E48">
        <v>-0.328167254</v>
      </c>
      <c r="F48">
        <v>2.5</v>
      </c>
      <c r="G48">
        <v>9</v>
      </c>
      <c r="H48">
        <v>1.9494</v>
      </c>
      <c r="I48">
        <v>5.3737</v>
      </c>
      <c r="J48">
        <v>4.5359</v>
      </c>
      <c r="K48">
        <v>2.158362492</v>
      </c>
      <c r="L48">
        <v>1.579783597</v>
      </c>
      <c r="M48">
        <v>1.255272505</v>
      </c>
      <c r="N48">
        <v>1</v>
      </c>
      <c r="O48">
        <v>0.477121255</v>
      </c>
      <c r="P48">
        <v>0.477121255</v>
      </c>
      <c r="Q48">
        <v>-0.84</v>
      </c>
      <c r="R48">
        <v>-0.86</v>
      </c>
      <c r="S48">
        <v>0.808374464511871</v>
      </c>
      <c r="T48">
        <v>0.0484797273233743</v>
      </c>
      <c r="U48" t="s">
        <v>176</v>
      </c>
      <c r="V48" s="1">
        <v>6.9038</v>
      </c>
      <c r="W48" s="1">
        <v>6.0544</v>
      </c>
      <c r="X48">
        <f t="shared" si="0"/>
        <v>0.7385606275</v>
      </c>
      <c r="Y48">
        <f t="shared" si="1"/>
        <v>3.05143986366169</v>
      </c>
    </row>
    <row r="49" spans="1:25">
      <c r="A49" t="s">
        <v>177</v>
      </c>
      <c r="B49" t="s">
        <v>160</v>
      </c>
      <c r="C49" t="s">
        <v>178</v>
      </c>
      <c r="D49">
        <v>1</v>
      </c>
      <c r="E49">
        <v>0.119285896</v>
      </c>
      <c r="F49">
        <v>0</v>
      </c>
      <c r="G49">
        <v>10</v>
      </c>
      <c r="H49">
        <v>2.1703</v>
      </c>
      <c r="I49">
        <v>5.3737</v>
      </c>
      <c r="J49">
        <v>4.3405</v>
      </c>
      <c r="K49">
        <v>2.158362492</v>
      </c>
      <c r="L49">
        <v>1.799340549</v>
      </c>
      <c r="M49">
        <v>1.255272505</v>
      </c>
      <c r="N49">
        <v>0.698970004</v>
      </c>
      <c r="O49">
        <v>0.477121255</v>
      </c>
      <c r="P49">
        <v>0.301029996</v>
      </c>
      <c r="Q49">
        <v>-1.15</v>
      </c>
      <c r="R49">
        <v>0.06</v>
      </c>
      <c r="S49">
        <v>0.80514794588089</v>
      </c>
      <c r="T49">
        <v>0.037266332824767</v>
      </c>
      <c r="U49" t="s">
        <v>179</v>
      </c>
      <c r="V49" s="1">
        <v>6.6787</v>
      </c>
      <c r="W49" s="1">
        <v>6.9395</v>
      </c>
      <c r="X49">
        <f t="shared" si="0"/>
        <v>0.5880456295</v>
      </c>
      <c r="Y49">
        <f t="shared" si="1"/>
        <v>3.48838316641238</v>
      </c>
    </row>
    <row r="50" spans="1:25">
      <c r="A50" t="s">
        <v>180</v>
      </c>
      <c r="B50" t="s">
        <v>160</v>
      </c>
      <c r="C50" t="s">
        <v>181</v>
      </c>
      <c r="D50">
        <v>1</v>
      </c>
      <c r="E50">
        <v>-0.343082317</v>
      </c>
      <c r="F50">
        <v>4.761904762</v>
      </c>
      <c r="G50">
        <v>11</v>
      </c>
      <c r="H50">
        <v>3.1909</v>
      </c>
      <c r="I50">
        <v>5.3737</v>
      </c>
      <c r="J50">
        <v>4.3241</v>
      </c>
      <c r="K50">
        <v>2.158362492</v>
      </c>
      <c r="L50">
        <v>0.84509804</v>
      </c>
      <c r="M50">
        <v>1.255272505</v>
      </c>
      <c r="N50">
        <v>0.903089987</v>
      </c>
      <c r="O50">
        <v>0.477121255</v>
      </c>
      <c r="P50">
        <v>0.301029996</v>
      </c>
      <c r="Q50">
        <v>-0.4</v>
      </c>
      <c r="R50">
        <v>-0.08</v>
      </c>
      <c r="S50">
        <v>0.765648305416107</v>
      </c>
      <c r="T50">
        <v>0.0308751717960749</v>
      </c>
      <c r="U50" t="s">
        <v>182</v>
      </c>
      <c r="V50" s="1">
        <v>6.4139</v>
      </c>
      <c r="W50" s="1">
        <v>5.8307</v>
      </c>
      <c r="X50">
        <f t="shared" si="0"/>
        <v>0.690105621</v>
      </c>
      <c r="Y50">
        <f t="shared" si="1"/>
        <v>2.93078758589804</v>
      </c>
    </row>
    <row r="51" spans="1:25">
      <c r="A51" t="s">
        <v>183</v>
      </c>
      <c r="B51" t="s">
        <v>160</v>
      </c>
      <c r="C51" t="s">
        <v>127</v>
      </c>
      <c r="D51">
        <v>1</v>
      </c>
      <c r="E51">
        <v>-0.606103565</v>
      </c>
      <c r="F51">
        <v>0</v>
      </c>
      <c r="G51">
        <v>11</v>
      </c>
      <c r="H51">
        <v>3.0938</v>
      </c>
      <c r="I51">
        <v>5.3737</v>
      </c>
      <c r="J51">
        <v>4.6229</v>
      </c>
      <c r="K51">
        <v>2.158362492</v>
      </c>
      <c r="L51">
        <v>1.792391689</v>
      </c>
      <c r="M51">
        <v>1.255272505</v>
      </c>
      <c r="N51">
        <v>0.698970004</v>
      </c>
      <c r="O51">
        <v>0.477121255</v>
      </c>
      <c r="P51">
        <v>0.301029996</v>
      </c>
      <c r="Q51">
        <v>-1.25</v>
      </c>
      <c r="R51">
        <v>0.38</v>
      </c>
      <c r="S51">
        <v>0.857146918773651</v>
      </c>
      <c r="T51">
        <v>0.0467362448417976</v>
      </c>
      <c r="U51" t="s">
        <v>184</v>
      </c>
      <c r="V51" s="1">
        <v>6.5611</v>
      </c>
      <c r="W51" s="1">
        <v>6.8139</v>
      </c>
      <c r="X51">
        <f t="shared" si="0"/>
        <v>0.5880456295</v>
      </c>
      <c r="Y51">
        <f t="shared" si="1"/>
        <v>3.4303181224209</v>
      </c>
    </row>
    <row r="52" spans="1:25">
      <c r="A52" t="s">
        <v>185</v>
      </c>
      <c r="B52" t="s">
        <v>160</v>
      </c>
      <c r="C52" t="s">
        <v>186</v>
      </c>
      <c r="D52">
        <v>1</v>
      </c>
      <c r="E52">
        <v>-0.278552665</v>
      </c>
      <c r="F52">
        <v>0</v>
      </c>
      <c r="G52">
        <v>13</v>
      </c>
      <c r="H52">
        <v>2.0212</v>
      </c>
      <c r="I52">
        <v>5.3737</v>
      </c>
      <c r="J52">
        <v>4.0772</v>
      </c>
      <c r="K52">
        <v>2.158362492</v>
      </c>
      <c r="L52">
        <v>1.785329835</v>
      </c>
      <c r="M52">
        <v>1.255272505</v>
      </c>
      <c r="N52">
        <v>1</v>
      </c>
      <c r="O52">
        <v>0.477121255</v>
      </c>
      <c r="P52">
        <v>0.301029996</v>
      </c>
      <c r="Q52">
        <v>-0.38</v>
      </c>
      <c r="R52">
        <v>-0.5</v>
      </c>
      <c r="S52">
        <v>0.720483243465424</v>
      </c>
      <c r="T52">
        <v>0.0476777726223475</v>
      </c>
      <c r="U52" t="s">
        <v>187</v>
      </c>
      <c r="V52" s="1">
        <v>5.7288</v>
      </c>
      <c r="W52" s="1">
        <v>5.8922</v>
      </c>
      <c r="X52">
        <f t="shared" si="0"/>
        <v>0.7385606275</v>
      </c>
      <c r="Y52">
        <f t="shared" si="1"/>
        <v>2.96993888631117</v>
      </c>
    </row>
    <row r="53" spans="1:25">
      <c r="A53" t="s">
        <v>188</v>
      </c>
      <c r="B53" t="s">
        <v>160</v>
      </c>
      <c r="C53" t="s">
        <v>189</v>
      </c>
      <c r="D53">
        <v>1</v>
      </c>
      <c r="E53">
        <v>0.534831797</v>
      </c>
      <c r="F53">
        <v>41.46341463</v>
      </c>
      <c r="G53">
        <v>13</v>
      </c>
      <c r="H53">
        <v>0.8451</v>
      </c>
      <c r="I53">
        <v>5.3737</v>
      </c>
      <c r="J53">
        <v>3.4041</v>
      </c>
      <c r="K53">
        <v>2.158362492</v>
      </c>
      <c r="L53">
        <v>1.041392685</v>
      </c>
      <c r="M53">
        <v>1.255272505</v>
      </c>
      <c r="N53">
        <v>0.698970004</v>
      </c>
      <c r="O53">
        <v>0.477121255</v>
      </c>
      <c r="P53">
        <v>0.301029996</v>
      </c>
      <c r="Q53">
        <v>-0.65</v>
      </c>
      <c r="R53">
        <v>0.57</v>
      </c>
      <c r="S53">
        <v>0.71912556886673</v>
      </c>
      <c r="T53">
        <v>0.0281646243261268</v>
      </c>
      <c r="U53" t="s">
        <v>190</v>
      </c>
      <c r="V53" s="1">
        <v>6.4649</v>
      </c>
      <c r="W53" s="1">
        <v>6.9705</v>
      </c>
      <c r="X53">
        <f t="shared" si="0"/>
        <v>0.5880456295</v>
      </c>
      <c r="Y53">
        <f t="shared" si="1"/>
        <v>3.49933231216306</v>
      </c>
    </row>
    <row r="54" spans="1:25">
      <c r="A54" t="s">
        <v>191</v>
      </c>
      <c r="B54" t="s">
        <v>160</v>
      </c>
      <c r="C54" t="s">
        <v>192</v>
      </c>
      <c r="D54">
        <v>1</v>
      </c>
      <c r="E54">
        <v>-0.765981459</v>
      </c>
      <c r="F54">
        <v>0</v>
      </c>
      <c r="G54">
        <v>13</v>
      </c>
      <c r="H54">
        <v>3.3465</v>
      </c>
      <c r="I54">
        <v>5.3737</v>
      </c>
      <c r="J54">
        <v>4.0461</v>
      </c>
      <c r="K54">
        <v>2.158362492</v>
      </c>
      <c r="L54">
        <v>1.491361694</v>
      </c>
      <c r="M54">
        <v>1.255272505</v>
      </c>
      <c r="N54">
        <v>1</v>
      </c>
      <c r="O54">
        <v>0.477121255</v>
      </c>
      <c r="P54">
        <v>0.301029996</v>
      </c>
      <c r="Q54">
        <v>-0.63</v>
      </c>
      <c r="R54">
        <v>-0.56</v>
      </c>
      <c r="S54">
        <v>0.853507220745087</v>
      </c>
      <c r="T54">
        <v>0.0484233122705364</v>
      </c>
      <c r="U54" t="s">
        <v>193</v>
      </c>
      <c r="V54" s="1">
        <v>6.0244</v>
      </c>
      <c r="W54" s="1">
        <v>6.1724</v>
      </c>
      <c r="X54">
        <f t="shared" si="0"/>
        <v>0.7385606275</v>
      </c>
      <c r="Y54">
        <f t="shared" si="1"/>
        <v>3.11041165613527</v>
      </c>
    </row>
    <row r="55" spans="1:25">
      <c r="A55" t="s">
        <v>194</v>
      </c>
      <c r="B55" t="s">
        <v>160</v>
      </c>
      <c r="C55" t="s">
        <v>195</v>
      </c>
      <c r="D55">
        <v>1</v>
      </c>
      <c r="E55">
        <v>-0.017144507</v>
      </c>
      <c r="F55">
        <v>66.66666667</v>
      </c>
      <c r="G55">
        <v>15</v>
      </c>
      <c r="H55">
        <v>0</v>
      </c>
      <c r="I55">
        <v>5.3737</v>
      </c>
      <c r="J55">
        <v>3.5423</v>
      </c>
      <c r="K55">
        <v>2.158362492</v>
      </c>
      <c r="L55">
        <v>1.612783857</v>
      </c>
      <c r="M55">
        <v>1.255272505</v>
      </c>
      <c r="N55">
        <v>1.041392685</v>
      </c>
      <c r="O55">
        <v>0.477121255</v>
      </c>
      <c r="P55">
        <v>0.301029996</v>
      </c>
      <c r="Q55">
        <v>-0.73</v>
      </c>
      <c r="R55">
        <v>-0.39</v>
      </c>
      <c r="S55">
        <v>0.722323715686798</v>
      </c>
      <c r="T55">
        <v>0.0211017111670153</v>
      </c>
      <c r="U55" t="s">
        <v>196</v>
      </c>
      <c r="V55" s="1">
        <v>2.1095</v>
      </c>
      <c r="W55" s="1">
        <v>2.6399</v>
      </c>
      <c r="X55">
        <f t="shared" si="0"/>
        <v>0.75925697</v>
      </c>
      <c r="Y55">
        <f t="shared" si="1"/>
        <v>1.33050085558351</v>
      </c>
    </row>
    <row r="56" spans="1:25">
      <c r="A56" t="s">
        <v>197</v>
      </c>
      <c r="B56" t="s">
        <v>160</v>
      </c>
      <c r="C56" t="s">
        <v>198</v>
      </c>
      <c r="D56">
        <v>1</v>
      </c>
      <c r="E56">
        <v>-0.540342227</v>
      </c>
      <c r="F56">
        <v>0</v>
      </c>
      <c r="G56">
        <v>16</v>
      </c>
      <c r="H56">
        <v>2.4579</v>
      </c>
      <c r="I56">
        <v>5.3737</v>
      </c>
      <c r="J56">
        <v>4.3704</v>
      </c>
      <c r="K56">
        <v>2.158362492</v>
      </c>
      <c r="L56">
        <v>1.924279286</v>
      </c>
      <c r="M56">
        <v>1.255272505</v>
      </c>
      <c r="N56">
        <v>0.903089987</v>
      </c>
      <c r="O56">
        <v>0.477121255</v>
      </c>
      <c r="P56">
        <v>0.301029996</v>
      </c>
      <c r="Q56">
        <v>-0.59</v>
      </c>
      <c r="R56">
        <v>0.26</v>
      </c>
      <c r="S56">
        <v>0.772541046142578</v>
      </c>
      <c r="T56">
        <v>0.0335624408265365</v>
      </c>
      <c r="U56" t="s">
        <v>199</v>
      </c>
      <c r="V56" s="1">
        <v>5.8304</v>
      </c>
      <c r="W56" s="1">
        <v>6.0224</v>
      </c>
      <c r="X56">
        <f t="shared" si="0"/>
        <v>0.690105621</v>
      </c>
      <c r="Y56">
        <f t="shared" si="1"/>
        <v>3.02798122041327</v>
      </c>
    </row>
    <row r="57" spans="1:25">
      <c r="A57" t="s">
        <v>200</v>
      </c>
      <c r="B57" t="s">
        <v>160</v>
      </c>
      <c r="C57" t="s">
        <v>201</v>
      </c>
      <c r="D57">
        <v>1</v>
      </c>
      <c r="E57">
        <v>-0.512319311</v>
      </c>
      <c r="F57">
        <v>2.5</v>
      </c>
      <c r="G57">
        <v>17</v>
      </c>
      <c r="H57">
        <v>2.6053</v>
      </c>
      <c r="I57">
        <v>5.3737</v>
      </c>
      <c r="J57">
        <v>4.3687</v>
      </c>
      <c r="K57">
        <v>2.158362492</v>
      </c>
      <c r="L57">
        <v>1.361727836</v>
      </c>
      <c r="M57">
        <v>1.255272505</v>
      </c>
      <c r="N57">
        <v>0.698970004</v>
      </c>
      <c r="O57">
        <v>0.477121255</v>
      </c>
      <c r="P57">
        <v>0.301029996</v>
      </c>
      <c r="Q57">
        <v>-0.54</v>
      </c>
      <c r="R57">
        <v>0.33</v>
      </c>
      <c r="S57">
        <v>0.832299172878265</v>
      </c>
      <c r="T57">
        <v>0.0475365207687543</v>
      </c>
      <c r="U57" t="s">
        <v>202</v>
      </c>
      <c r="V57" s="1">
        <v>5.5766</v>
      </c>
      <c r="W57" s="1">
        <v>6.6148</v>
      </c>
      <c r="X57">
        <f t="shared" si="0"/>
        <v>0.5880456295</v>
      </c>
      <c r="Y57">
        <f t="shared" si="1"/>
        <v>3.33116826038438</v>
      </c>
    </row>
    <row r="58" spans="1:25">
      <c r="A58" t="s">
        <v>203</v>
      </c>
      <c r="B58" t="s">
        <v>160</v>
      </c>
      <c r="C58" t="s">
        <v>204</v>
      </c>
      <c r="D58">
        <v>1</v>
      </c>
      <c r="E58">
        <v>-0.166273068</v>
      </c>
      <c r="F58">
        <v>4.87804878</v>
      </c>
      <c r="G58">
        <v>19</v>
      </c>
      <c r="H58">
        <v>2.4983</v>
      </c>
      <c r="I58">
        <v>5.3737</v>
      </c>
      <c r="J58">
        <v>3.1374</v>
      </c>
      <c r="K58">
        <v>2.158362492</v>
      </c>
      <c r="L58">
        <v>0.903089987</v>
      </c>
      <c r="M58">
        <v>1.255272505</v>
      </c>
      <c r="N58">
        <v>0.301029996</v>
      </c>
      <c r="O58">
        <v>0.477121255</v>
      </c>
      <c r="P58">
        <v>0.301029996</v>
      </c>
      <c r="Q58">
        <v>-1.26</v>
      </c>
      <c r="R58">
        <v>0.29</v>
      </c>
      <c r="S58">
        <v>0.847671687602997</v>
      </c>
      <c r="T58">
        <v>0.0485141857109914</v>
      </c>
      <c r="U58" t="s">
        <v>205</v>
      </c>
      <c r="V58" s="1">
        <v>2.1496</v>
      </c>
      <c r="W58" s="1">
        <v>6.813</v>
      </c>
      <c r="X58">
        <f t="shared" si="0"/>
        <v>0.3890756255</v>
      </c>
      <c r="Y58">
        <f t="shared" si="1"/>
        <v>3.4307570928555</v>
      </c>
    </row>
    <row r="59" spans="1:25">
      <c r="A59" t="s">
        <v>206</v>
      </c>
      <c r="B59" t="s">
        <v>160</v>
      </c>
      <c r="C59" t="s">
        <v>207</v>
      </c>
      <c r="D59">
        <v>1</v>
      </c>
      <c r="E59">
        <v>-0.572337562</v>
      </c>
      <c r="F59">
        <v>0</v>
      </c>
      <c r="G59">
        <v>9</v>
      </c>
      <c r="H59">
        <v>2.4232</v>
      </c>
      <c r="I59">
        <v>5.3737</v>
      </c>
      <c r="J59">
        <v>3.9953</v>
      </c>
      <c r="K59">
        <v>2.158362492</v>
      </c>
      <c r="L59">
        <v>1.707570176</v>
      </c>
      <c r="M59">
        <v>1.255272505</v>
      </c>
      <c r="N59">
        <v>0.77815125</v>
      </c>
      <c r="O59">
        <v>0.477121255</v>
      </c>
      <c r="P59">
        <v>0.301029996</v>
      </c>
      <c r="Q59">
        <v>-0.06</v>
      </c>
      <c r="R59">
        <v>-0.06</v>
      </c>
      <c r="S59">
        <v>0.812432169914246</v>
      </c>
      <c r="T59">
        <v>0.0579326170172402</v>
      </c>
      <c r="U59" t="s">
        <v>208</v>
      </c>
      <c r="V59" s="1">
        <v>6.9889</v>
      </c>
      <c r="W59" s="1">
        <v>6.9857</v>
      </c>
      <c r="X59">
        <f t="shared" si="0"/>
        <v>0.6276362525</v>
      </c>
      <c r="Y59">
        <f t="shared" si="1"/>
        <v>3.52181630850862</v>
      </c>
    </row>
    <row r="60" spans="1:25">
      <c r="A60" t="s">
        <v>209</v>
      </c>
      <c r="B60" t="s">
        <v>160</v>
      </c>
      <c r="C60" t="s">
        <v>210</v>
      </c>
      <c r="D60">
        <v>1</v>
      </c>
      <c r="E60">
        <v>-0.195885335</v>
      </c>
      <c r="F60">
        <v>2.380952381</v>
      </c>
      <c r="G60">
        <v>10</v>
      </c>
      <c r="H60">
        <v>2.4914</v>
      </c>
      <c r="I60">
        <v>5.3737</v>
      </c>
      <c r="J60">
        <v>4.8179</v>
      </c>
      <c r="K60">
        <v>2.158362492</v>
      </c>
      <c r="L60">
        <v>1.322219295</v>
      </c>
      <c r="M60">
        <v>1.255272505</v>
      </c>
      <c r="N60">
        <v>0.477121255</v>
      </c>
      <c r="O60">
        <v>0.477121255</v>
      </c>
      <c r="P60">
        <v>0.301029996</v>
      </c>
      <c r="Q60">
        <v>-0.94</v>
      </c>
      <c r="R60">
        <v>0.25</v>
      </c>
      <c r="S60">
        <v>0.849161803722382</v>
      </c>
      <c r="T60">
        <v>0.0321876892856924</v>
      </c>
      <c r="U60" t="s">
        <v>211</v>
      </c>
      <c r="V60" s="1">
        <v>5.2337</v>
      </c>
      <c r="W60" s="1">
        <v>6.2682</v>
      </c>
      <c r="X60">
        <f t="shared" si="0"/>
        <v>0.477121255</v>
      </c>
      <c r="Y60">
        <f t="shared" si="1"/>
        <v>3.15019384464285</v>
      </c>
    </row>
    <row r="61" spans="1:25">
      <c r="A61" t="s">
        <v>212</v>
      </c>
      <c r="B61" t="s">
        <v>160</v>
      </c>
      <c r="C61" t="s">
        <v>213</v>
      </c>
      <c r="D61">
        <v>1</v>
      </c>
      <c r="E61">
        <v>-0.445232616</v>
      </c>
      <c r="F61">
        <v>0</v>
      </c>
      <c r="G61">
        <v>10</v>
      </c>
      <c r="H61">
        <v>1.4771</v>
      </c>
      <c r="I61">
        <v>5.3737</v>
      </c>
      <c r="J61">
        <v>4.7457</v>
      </c>
      <c r="K61">
        <v>2.158362492</v>
      </c>
      <c r="L61">
        <v>1.612783857</v>
      </c>
      <c r="M61">
        <v>1.255272505</v>
      </c>
      <c r="N61">
        <v>0.84509804</v>
      </c>
      <c r="O61">
        <v>0.477121255</v>
      </c>
      <c r="P61">
        <v>0.301029996</v>
      </c>
      <c r="Q61">
        <v>-0.22</v>
      </c>
      <c r="R61">
        <v>-0.1</v>
      </c>
      <c r="S61">
        <v>0.841534376144409</v>
      </c>
      <c r="T61">
        <v>0.0508506663931487</v>
      </c>
      <c r="U61" t="s">
        <v>214</v>
      </c>
      <c r="V61" s="1">
        <v>6.9819</v>
      </c>
      <c r="W61" s="1">
        <v>6.9932</v>
      </c>
      <c r="X61">
        <f t="shared" si="0"/>
        <v>0.6611096475</v>
      </c>
      <c r="Y61">
        <f t="shared" si="1"/>
        <v>3.52202533319657</v>
      </c>
    </row>
    <row r="62" spans="1:25">
      <c r="A62" t="s">
        <v>215</v>
      </c>
      <c r="B62" t="s">
        <v>216</v>
      </c>
      <c r="C62" t="s">
        <v>217</v>
      </c>
      <c r="D62">
        <v>1</v>
      </c>
      <c r="E62">
        <v>0.144468824</v>
      </c>
      <c r="F62">
        <v>15</v>
      </c>
      <c r="G62">
        <v>6</v>
      </c>
      <c r="H62">
        <v>1.4472</v>
      </c>
      <c r="I62">
        <v>5.1863</v>
      </c>
      <c r="J62">
        <v>3.273</v>
      </c>
      <c r="K62">
        <v>2.049218023</v>
      </c>
      <c r="L62">
        <v>0.903089987</v>
      </c>
      <c r="M62">
        <v>1.342422681</v>
      </c>
      <c r="N62">
        <v>0.84509804</v>
      </c>
      <c r="O62">
        <v>0.301029996</v>
      </c>
      <c r="P62">
        <v>0.301029996</v>
      </c>
      <c r="Q62">
        <v>-0.84</v>
      </c>
      <c r="R62">
        <v>0.04</v>
      </c>
      <c r="S62">
        <v>0.79721736907959</v>
      </c>
      <c r="T62">
        <v>0.0322213361724925</v>
      </c>
      <c r="U62" t="s">
        <v>218</v>
      </c>
      <c r="V62" s="1">
        <v>6.045</v>
      </c>
      <c r="W62" s="1">
        <v>6.3131</v>
      </c>
      <c r="X62">
        <f t="shared" si="0"/>
        <v>0.573064018</v>
      </c>
      <c r="Y62">
        <f t="shared" si="1"/>
        <v>3.17266066808625</v>
      </c>
    </row>
    <row r="63" spans="1:25">
      <c r="A63" t="s">
        <v>219</v>
      </c>
      <c r="B63" t="s">
        <v>216</v>
      </c>
      <c r="C63" t="s">
        <v>220</v>
      </c>
      <c r="D63">
        <v>1</v>
      </c>
      <c r="E63">
        <v>-0.218614488</v>
      </c>
      <c r="F63">
        <v>2.5</v>
      </c>
      <c r="G63">
        <v>8</v>
      </c>
      <c r="H63">
        <v>2.4639</v>
      </c>
      <c r="I63">
        <v>5.1863</v>
      </c>
      <c r="J63">
        <v>4.0909</v>
      </c>
      <c r="K63">
        <v>2.049218023</v>
      </c>
      <c r="L63">
        <v>1.491361694</v>
      </c>
      <c r="M63">
        <v>1.342422681</v>
      </c>
      <c r="N63">
        <v>1</v>
      </c>
      <c r="O63">
        <v>0.301029996</v>
      </c>
      <c r="P63">
        <v>0.602059991</v>
      </c>
      <c r="Q63">
        <v>-0.66</v>
      </c>
      <c r="R63">
        <v>-0.37</v>
      </c>
      <c r="S63">
        <v>0.847366631031036</v>
      </c>
      <c r="T63">
        <v>0.0417247493194458</v>
      </c>
      <c r="U63" t="s">
        <v>221</v>
      </c>
      <c r="V63" s="1">
        <v>6.7304</v>
      </c>
      <c r="W63" s="1">
        <v>6.9931</v>
      </c>
      <c r="X63">
        <f t="shared" si="0"/>
        <v>0.650514998</v>
      </c>
      <c r="Y63">
        <f t="shared" si="1"/>
        <v>3.51741237465972</v>
      </c>
    </row>
    <row r="64" spans="1:25">
      <c r="A64" t="s">
        <v>222</v>
      </c>
      <c r="B64" t="s">
        <v>216</v>
      </c>
      <c r="C64" t="s">
        <v>223</v>
      </c>
      <c r="D64">
        <v>1</v>
      </c>
      <c r="E64">
        <v>-0.699922643</v>
      </c>
      <c r="F64">
        <v>0</v>
      </c>
      <c r="G64">
        <v>9</v>
      </c>
      <c r="H64">
        <v>3.3518</v>
      </c>
      <c r="I64">
        <v>5.1863</v>
      </c>
      <c r="J64">
        <v>4.7642</v>
      </c>
      <c r="K64">
        <v>2.049218023</v>
      </c>
      <c r="L64">
        <v>1.531478917</v>
      </c>
      <c r="M64">
        <v>1.342422681</v>
      </c>
      <c r="N64">
        <v>0.954242509</v>
      </c>
      <c r="O64">
        <v>0.301029996</v>
      </c>
      <c r="P64">
        <v>0.301029996</v>
      </c>
      <c r="Q64">
        <v>-0.45</v>
      </c>
      <c r="R64">
        <v>-0.51</v>
      </c>
      <c r="S64">
        <v>0.817531108856201</v>
      </c>
      <c r="T64">
        <v>0.0408378491710824</v>
      </c>
      <c r="U64" t="s">
        <v>224</v>
      </c>
      <c r="V64" s="1">
        <v>6.4342</v>
      </c>
      <c r="W64" s="1">
        <v>6.9393</v>
      </c>
      <c r="X64">
        <f t="shared" si="0"/>
        <v>0.6276362525</v>
      </c>
      <c r="Y64">
        <f t="shared" si="1"/>
        <v>3.49006892458554</v>
      </c>
    </row>
    <row r="65" spans="1:25">
      <c r="A65" t="s">
        <v>225</v>
      </c>
      <c r="B65" t="s">
        <v>216</v>
      </c>
      <c r="C65" t="s">
        <v>226</v>
      </c>
      <c r="D65">
        <v>1</v>
      </c>
      <c r="E65">
        <v>-0.183410611</v>
      </c>
      <c r="F65">
        <v>5.128205128</v>
      </c>
      <c r="G65">
        <v>10</v>
      </c>
      <c r="H65">
        <v>1.7993</v>
      </c>
      <c r="I65">
        <v>5.1863</v>
      </c>
      <c r="J65">
        <v>4.5884</v>
      </c>
      <c r="K65">
        <v>2.049218023</v>
      </c>
      <c r="L65">
        <v>1.897627091</v>
      </c>
      <c r="M65">
        <v>1.342422681</v>
      </c>
      <c r="N65">
        <v>0.84509804</v>
      </c>
      <c r="O65">
        <v>0.301029996</v>
      </c>
      <c r="P65">
        <v>0.301029996</v>
      </c>
      <c r="Q65">
        <v>-0.59</v>
      </c>
      <c r="R65">
        <v>-0.24</v>
      </c>
      <c r="S65">
        <v>0.821717083454132</v>
      </c>
      <c r="T65">
        <v>0.0235423190224304</v>
      </c>
      <c r="U65" t="s">
        <v>227</v>
      </c>
      <c r="V65" s="1">
        <v>6.9028</v>
      </c>
      <c r="W65" s="1">
        <v>6.8504</v>
      </c>
      <c r="X65">
        <f t="shared" si="0"/>
        <v>0.573064018</v>
      </c>
      <c r="Y65">
        <f t="shared" si="1"/>
        <v>3.43697115951121</v>
      </c>
    </row>
    <row r="66" spans="1:25">
      <c r="A66" t="s">
        <v>228</v>
      </c>
      <c r="B66" t="s">
        <v>216</v>
      </c>
      <c r="C66" t="s">
        <v>186</v>
      </c>
      <c r="D66">
        <v>1</v>
      </c>
      <c r="E66">
        <v>-0.508866726</v>
      </c>
      <c r="F66">
        <v>0</v>
      </c>
      <c r="G66">
        <v>13</v>
      </c>
      <c r="H66">
        <v>2.2068</v>
      </c>
      <c r="I66">
        <v>5.1863</v>
      </c>
      <c r="J66">
        <v>4.0772</v>
      </c>
      <c r="K66">
        <v>2.049218023</v>
      </c>
      <c r="L66">
        <v>1.785329835</v>
      </c>
      <c r="M66">
        <v>1.342422681</v>
      </c>
      <c r="N66">
        <v>1</v>
      </c>
      <c r="O66">
        <v>0.301029996</v>
      </c>
      <c r="P66">
        <v>0.301029996</v>
      </c>
      <c r="Q66">
        <v>-0.92</v>
      </c>
      <c r="R66">
        <v>-0.83</v>
      </c>
      <c r="S66">
        <v>0.732823193073273</v>
      </c>
      <c r="T66">
        <v>0.0353279317298706</v>
      </c>
      <c r="U66" t="s">
        <v>229</v>
      </c>
      <c r="V66" s="1">
        <v>2.4463</v>
      </c>
      <c r="W66" s="1">
        <v>2.7166</v>
      </c>
      <c r="X66">
        <f t="shared" ref="X66:X129" si="2">(N66+O66)/2</f>
        <v>0.650514998</v>
      </c>
      <c r="Y66">
        <f t="shared" ref="Y66:Y129" si="3">(T66+W66)/2</f>
        <v>1.37596396586494</v>
      </c>
    </row>
    <row r="67" spans="1:25">
      <c r="A67" t="s">
        <v>230</v>
      </c>
      <c r="B67" t="s">
        <v>216</v>
      </c>
      <c r="C67" t="s">
        <v>231</v>
      </c>
      <c r="D67">
        <v>1</v>
      </c>
      <c r="E67">
        <v>-0.389285875</v>
      </c>
      <c r="F67">
        <v>0</v>
      </c>
      <c r="G67">
        <v>11</v>
      </c>
      <c r="H67">
        <v>2.7308</v>
      </c>
      <c r="I67">
        <v>5.1863</v>
      </c>
      <c r="J67">
        <v>3.6069</v>
      </c>
      <c r="K67">
        <v>2.049218023</v>
      </c>
      <c r="L67">
        <v>1.230448921</v>
      </c>
      <c r="M67">
        <v>1.342422681</v>
      </c>
      <c r="N67">
        <v>0.602059991</v>
      </c>
      <c r="O67">
        <v>0.301029996</v>
      </c>
      <c r="P67">
        <v>0.301029996</v>
      </c>
      <c r="Q67">
        <v>-0.09</v>
      </c>
      <c r="R67">
        <v>0.56</v>
      </c>
      <c r="S67">
        <v>0.844759821891785</v>
      </c>
      <c r="T67">
        <v>0.0514127422910072</v>
      </c>
      <c r="U67" t="s">
        <v>232</v>
      </c>
      <c r="V67" s="1">
        <v>6.9997</v>
      </c>
      <c r="W67" s="1">
        <v>6.9999</v>
      </c>
      <c r="X67">
        <f t="shared" si="2"/>
        <v>0.4515449935</v>
      </c>
      <c r="Y67">
        <f t="shared" si="3"/>
        <v>3.5256563711455</v>
      </c>
    </row>
    <row r="68" spans="1:25">
      <c r="A68" t="s">
        <v>233</v>
      </c>
      <c r="B68" t="s">
        <v>216</v>
      </c>
      <c r="C68" t="s">
        <v>234</v>
      </c>
      <c r="D68">
        <v>1</v>
      </c>
      <c r="E68">
        <v>-0.222660985</v>
      </c>
      <c r="F68">
        <v>4.87804878</v>
      </c>
      <c r="G68">
        <v>11</v>
      </c>
      <c r="H68">
        <v>0.301</v>
      </c>
      <c r="I68">
        <v>5.1863</v>
      </c>
      <c r="J68">
        <v>3.4965</v>
      </c>
      <c r="K68">
        <v>2.049218023</v>
      </c>
      <c r="L68">
        <v>1.255272505</v>
      </c>
      <c r="M68">
        <v>1.342422681</v>
      </c>
      <c r="N68">
        <v>0.698970004</v>
      </c>
      <c r="O68">
        <v>0.301029996</v>
      </c>
      <c r="P68">
        <v>0.301029996</v>
      </c>
      <c r="Q68">
        <v>-0.19</v>
      </c>
      <c r="R68">
        <v>0.04</v>
      </c>
      <c r="S68">
        <v>0.709835946559906</v>
      </c>
      <c r="T68">
        <v>0.0404781971042325</v>
      </c>
      <c r="U68" t="s">
        <v>235</v>
      </c>
      <c r="V68" s="1">
        <v>6.9621</v>
      </c>
      <c r="W68" s="1">
        <v>6.9238</v>
      </c>
      <c r="X68">
        <f t="shared" si="2"/>
        <v>0.5</v>
      </c>
      <c r="Y68">
        <f t="shared" si="3"/>
        <v>3.48213909855212</v>
      </c>
    </row>
    <row r="69" spans="1:25">
      <c r="A69" t="s">
        <v>236</v>
      </c>
      <c r="B69" t="s">
        <v>216</v>
      </c>
      <c r="C69" t="s">
        <v>237</v>
      </c>
      <c r="D69">
        <v>1</v>
      </c>
      <c r="E69">
        <v>-0.331537099</v>
      </c>
      <c r="F69">
        <v>7.5</v>
      </c>
      <c r="G69">
        <v>15</v>
      </c>
      <c r="H69">
        <v>1.6812</v>
      </c>
      <c r="I69">
        <v>5.1863</v>
      </c>
      <c r="J69">
        <v>3.4621</v>
      </c>
      <c r="K69">
        <v>2.049218023</v>
      </c>
      <c r="L69">
        <v>0.698970004</v>
      </c>
      <c r="M69">
        <v>1.342422681</v>
      </c>
      <c r="N69">
        <v>0.301029996</v>
      </c>
      <c r="O69">
        <v>0.301029996</v>
      </c>
      <c r="P69">
        <v>0.301029996</v>
      </c>
      <c r="Q69">
        <v>-1.05</v>
      </c>
      <c r="R69">
        <v>0.66</v>
      </c>
      <c r="S69">
        <v>0.814651727676392</v>
      </c>
      <c r="T69">
        <v>0.0448346895049683</v>
      </c>
      <c r="U69" t="s">
        <v>238</v>
      </c>
      <c r="V69" s="1">
        <v>5.9932</v>
      </c>
      <c r="W69" s="1">
        <v>6.9958</v>
      </c>
      <c r="X69">
        <f t="shared" si="2"/>
        <v>0.301029996</v>
      </c>
      <c r="Y69">
        <f t="shared" si="3"/>
        <v>3.52031734475248</v>
      </c>
    </row>
    <row r="70" spans="1:25">
      <c r="A70" t="s">
        <v>239</v>
      </c>
      <c r="B70" t="s">
        <v>216</v>
      </c>
      <c r="C70" t="s">
        <v>240</v>
      </c>
      <c r="D70">
        <v>1</v>
      </c>
      <c r="E70">
        <v>-0.681156113</v>
      </c>
      <c r="F70">
        <v>2.380952381</v>
      </c>
      <c r="G70">
        <v>15</v>
      </c>
      <c r="H70">
        <v>2.1106</v>
      </c>
      <c r="I70">
        <v>5.1863</v>
      </c>
      <c r="J70">
        <v>3.729</v>
      </c>
      <c r="K70">
        <v>2.049218023</v>
      </c>
      <c r="L70">
        <v>1.278753601</v>
      </c>
      <c r="M70">
        <v>1.342422681</v>
      </c>
      <c r="N70">
        <v>1.079181246</v>
      </c>
      <c r="O70">
        <v>0.301029996</v>
      </c>
      <c r="P70">
        <v>0.477121255</v>
      </c>
      <c r="Q70">
        <v>-0.68</v>
      </c>
      <c r="R70">
        <v>-0.26</v>
      </c>
      <c r="S70">
        <v>0.741526663303375</v>
      </c>
      <c r="T70">
        <v>0.0528512039619599</v>
      </c>
      <c r="U70" t="s">
        <v>241</v>
      </c>
      <c r="V70" s="1">
        <v>6.3766</v>
      </c>
      <c r="W70" s="1">
        <v>6.9522</v>
      </c>
      <c r="X70">
        <f t="shared" si="2"/>
        <v>0.690105621</v>
      </c>
      <c r="Y70">
        <f t="shared" si="3"/>
        <v>3.50252560198098</v>
      </c>
    </row>
    <row r="71" spans="1:25">
      <c r="A71" t="s">
        <v>242</v>
      </c>
      <c r="B71" t="s">
        <v>216</v>
      </c>
      <c r="C71" t="s">
        <v>243</v>
      </c>
      <c r="D71">
        <v>1</v>
      </c>
      <c r="E71">
        <v>-0.458298835</v>
      </c>
      <c r="F71">
        <v>2.380952381</v>
      </c>
      <c r="G71">
        <v>15</v>
      </c>
      <c r="H71">
        <v>1.9823</v>
      </c>
      <c r="I71">
        <v>5.1863</v>
      </c>
      <c r="J71">
        <v>2.8228</v>
      </c>
      <c r="K71">
        <v>2.049218023</v>
      </c>
      <c r="L71">
        <v>0.954242509</v>
      </c>
      <c r="M71">
        <v>1.342422681</v>
      </c>
      <c r="N71">
        <v>0.301029996</v>
      </c>
      <c r="O71">
        <v>0.301029996</v>
      </c>
      <c r="P71">
        <v>0.301029996</v>
      </c>
      <c r="Q71">
        <v>-1.1</v>
      </c>
      <c r="R71">
        <v>0.54</v>
      </c>
      <c r="S71">
        <v>0.842124998569489</v>
      </c>
      <c r="T71">
        <v>0.0447467805623957</v>
      </c>
      <c r="U71" t="s">
        <v>244</v>
      </c>
      <c r="V71" s="1">
        <v>4.9439</v>
      </c>
      <c r="W71" s="1">
        <v>6.9969</v>
      </c>
      <c r="X71">
        <f t="shared" si="2"/>
        <v>0.301029996</v>
      </c>
      <c r="Y71">
        <f t="shared" si="3"/>
        <v>3.5208233902812</v>
      </c>
    </row>
    <row r="72" spans="1:25">
      <c r="A72" t="s">
        <v>245</v>
      </c>
      <c r="B72" t="s">
        <v>216</v>
      </c>
      <c r="C72" t="s">
        <v>246</v>
      </c>
      <c r="D72">
        <v>1</v>
      </c>
      <c r="E72">
        <v>-0.10494402</v>
      </c>
      <c r="F72">
        <v>12.5</v>
      </c>
      <c r="G72">
        <v>15</v>
      </c>
      <c r="H72">
        <v>1.4314</v>
      </c>
      <c r="I72">
        <v>5.1863</v>
      </c>
      <c r="J72">
        <v>4.8524</v>
      </c>
      <c r="K72">
        <v>2.049218023</v>
      </c>
      <c r="L72">
        <v>1.431363764</v>
      </c>
      <c r="M72">
        <v>1.342422681</v>
      </c>
      <c r="N72">
        <v>1.041392685</v>
      </c>
      <c r="O72">
        <v>0.301029996</v>
      </c>
      <c r="P72">
        <v>0.301029996</v>
      </c>
      <c r="Q72">
        <v>0.2</v>
      </c>
      <c r="R72">
        <v>-0.86</v>
      </c>
      <c r="S72">
        <v>0.729985356330872</v>
      </c>
      <c r="T72">
        <v>0.0449306810263879</v>
      </c>
      <c r="U72" t="s">
        <v>247</v>
      </c>
      <c r="V72" s="1">
        <v>6.9212</v>
      </c>
      <c r="W72" s="1">
        <v>6.7274</v>
      </c>
      <c r="X72">
        <f t="shared" si="2"/>
        <v>0.6712113405</v>
      </c>
      <c r="Y72">
        <f t="shared" si="3"/>
        <v>3.38616534051319</v>
      </c>
    </row>
    <row r="73" spans="1:25">
      <c r="A73" t="s">
        <v>248</v>
      </c>
      <c r="B73" t="s">
        <v>216</v>
      </c>
      <c r="C73" t="s">
        <v>249</v>
      </c>
      <c r="D73">
        <v>1</v>
      </c>
      <c r="E73">
        <v>0.023088391</v>
      </c>
      <c r="F73">
        <v>2.5</v>
      </c>
      <c r="G73">
        <v>15</v>
      </c>
      <c r="H73">
        <v>1.5911</v>
      </c>
      <c r="I73">
        <v>5.1863</v>
      </c>
      <c r="J73">
        <v>2.8021</v>
      </c>
      <c r="K73">
        <v>2.049218023</v>
      </c>
      <c r="L73">
        <v>0.84509804</v>
      </c>
      <c r="M73">
        <v>1.342422681</v>
      </c>
      <c r="N73">
        <v>0.698970004</v>
      </c>
      <c r="O73">
        <v>0.301029996</v>
      </c>
      <c r="P73">
        <v>0.301029996</v>
      </c>
      <c r="Q73">
        <v>-0.02</v>
      </c>
      <c r="R73">
        <v>0.66</v>
      </c>
      <c r="S73">
        <v>0.823424398899078</v>
      </c>
      <c r="T73">
        <v>0.0385304193266465</v>
      </c>
      <c r="U73" t="s">
        <v>250</v>
      </c>
      <c r="V73" s="1">
        <v>6.9044</v>
      </c>
      <c r="W73" s="1">
        <v>6.9995</v>
      </c>
      <c r="X73">
        <f t="shared" si="2"/>
        <v>0.5</v>
      </c>
      <c r="Y73">
        <f t="shared" si="3"/>
        <v>3.51901520966332</v>
      </c>
    </row>
    <row r="74" spans="1:25">
      <c r="A74" t="s">
        <v>251</v>
      </c>
      <c r="B74" t="s">
        <v>216</v>
      </c>
      <c r="C74" t="s">
        <v>252</v>
      </c>
      <c r="D74">
        <v>1</v>
      </c>
      <c r="E74">
        <v>-0.482016335</v>
      </c>
      <c r="F74">
        <v>0</v>
      </c>
      <c r="G74">
        <v>9</v>
      </c>
      <c r="H74">
        <v>2.4928</v>
      </c>
      <c r="I74">
        <v>5.1863</v>
      </c>
      <c r="J74">
        <v>4.5409</v>
      </c>
      <c r="K74">
        <v>2.049218023</v>
      </c>
      <c r="L74">
        <v>1.949390007</v>
      </c>
      <c r="M74">
        <v>1.342422681</v>
      </c>
      <c r="N74">
        <v>0.954242509</v>
      </c>
      <c r="O74">
        <v>0.301029996</v>
      </c>
      <c r="P74">
        <v>0.477121255</v>
      </c>
      <c r="Q74">
        <v>-0.82</v>
      </c>
      <c r="R74">
        <v>-0.81</v>
      </c>
      <c r="S74">
        <v>0.816720306873322</v>
      </c>
      <c r="T74">
        <v>0.0432754501273734</v>
      </c>
      <c r="U74" t="s">
        <v>253</v>
      </c>
      <c r="V74" s="1">
        <v>5.1466</v>
      </c>
      <c r="W74" s="1">
        <v>4.5478</v>
      </c>
      <c r="X74">
        <f t="shared" si="2"/>
        <v>0.6276362525</v>
      </c>
      <c r="Y74">
        <f t="shared" si="3"/>
        <v>2.29553772506369</v>
      </c>
    </row>
    <row r="75" spans="1:25">
      <c r="A75" t="s">
        <v>254</v>
      </c>
      <c r="B75" t="s">
        <v>216</v>
      </c>
      <c r="C75" t="s">
        <v>255</v>
      </c>
      <c r="D75">
        <v>1</v>
      </c>
      <c r="E75">
        <v>-0.48587296</v>
      </c>
      <c r="F75">
        <v>2.5</v>
      </c>
      <c r="G75">
        <v>10</v>
      </c>
      <c r="H75">
        <v>1.6812</v>
      </c>
      <c r="I75">
        <v>5.1863</v>
      </c>
      <c r="J75">
        <v>3.5806</v>
      </c>
      <c r="K75">
        <v>2.049218023</v>
      </c>
      <c r="L75">
        <v>1.447158031</v>
      </c>
      <c r="M75">
        <v>1.342422681</v>
      </c>
      <c r="N75">
        <v>0.698970004</v>
      </c>
      <c r="O75">
        <v>0.301029996</v>
      </c>
      <c r="P75">
        <v>0.301029996</v>
      </c>
      <c r="Q75">
        <v>-0.37</v>
      </c>
      <c r="R75">
        <v>-0.07</v>
      </c>
      <c r="S75">
        <v>0.735336780548096</v>
      </c>
      <c r="T75">
        <v>0.0268699299538166</v>
      </c>
      <c r="U75" t="s">
        <v>256</v>
      </c>
      <c r="V75" s="1">
        <v>6.9932</v>
      </c>
      <c r="W75" s="1">
        <v>6.9911</v>
      </c>
      <c r="X75">
        <f t="shared" si="2"/>
        <v>0.5</v>
      </c>
      <c r="Y75">
        <f t="shared" si="3"/>
        <v>3.50898496497691</v>
      </c>
    </row>
    <row r="76" spans="1:25">
      <c r="A76" t="s">
        <v>257</v>
      </c>
      <c r="B76" t="s">
        <v>216</v>
      </c>
      <c r="C76" t="s">
        <v>207</v>
      </c>
      <c r="D76">
        <v>1</v>
      </c>
      <c r="E76">
        <v>-0.498098877</v>
      </c>
      <c r="F76">
        <v>2.564102564</v>
      </c>
      <c r="G76">
        <v>9</v>
      </c>
      <c r="H76">
        <v>1.4624</v>
      </c>
      <c r="I76">
        <v>5.1863</v>
      </c>
      <c r="J76">
        <v>3.9953</v>
      </c>
      <c r="K76">
        <v>2.049218023</v>
      </c>
      <c r="L76">
        <v>1.707570176</v>
      </c>
      <c r="M76">
        <v>1.342422681</v>
      </c>
      <c r="N76">
        <v>0.77815125</v>
      </c>
      <c r="O76">
        <v>0.301029996</v>
      </c>
      <c r="P76">
        <v>0.301029996</v>
      </c>
      <c r="Q76">
        <v>-0.04</v>
      </c>
      <c r="R76">
        <v>-0.63</v>
      </c>
      <c r="S76">
        <v>0.777807056903839</v>
      </c>
      <c r="T76">
        <v>0.0565487773461184</v>
      </c>
      <c r="U76" t="s">
        <v>101</v>
      </c>
      <c r="V76" s="1">
        <v>6.9396</v>
      </c>
      <c r="W76" s="1">
        <v>6.9913</v>
      </c>
      <c r="X76">
        <f t="shared" si="2"/>
        <v>0.539590623</v>
      </c>
      <c r="Y76">
        <f t="shared" si="3"/>
        <v>3.52392438867306</v>
      </c>
    </row>
    <row r="77" spans="1:25">
      <c r="A77" t="s">
        <v>258</v>
      </c>
      <c r="B77" t="s">
        <v>216</v>
      </c>
      <c r="C77" t="s">
        <v>259</v>
      </c>
      <c r="D77">
        <v>1</v>
      </c>
      <c r="E77">
        <v>-0.6646689</v>
      </c>
      <c r="F77">
        <v>5</v>
      </c>
      <c r="G77">
        <v>13</v>
      </c>
      <c r="H77">
        <v>2.0645</v>
      </c>
      <c r="I77">
        <v>5.1863</v>
      </c>
      <c r="J77">
        <v>3.723</v>
      </c>
      <c r="K77">
        <v>2.049218023</v>
      </c>
      <c r="L77">
        <v>1.322219295</v>
      </c>
      <c r="M77">
        <v>1.342422681</v>
      </c>
      <c r="N77">
        <v>0.903089987</v>
      </c>
      <c r="O77">
        <v>0.301029996</v>
      </c>
      <c r="P77">
        <v>0.301029996</v>
      </c>
      <c r="Q77">
        <v>-0.64</v>
      </c>
      <c r="R77">
        <v>0.27</v>
      </c>
      <c r="S77">
        <v>0.748572051525116</v>
      </c>
      <c r="T77">
        <v>0.0294559252769642</v>
      </c>
      <c r="U77" t="s">
        <v>260</v>
      </c>
      <c r="V77" s="1">
        <v>6.9358</v>
      </c>
      <c r="W77" s="1">
        <v>6.2544</v>
      </c>
      <c r="X77">
        <f t="shared" si="2"/>
        <v>0.6020599915</v>
      </c>
      <c r="Y77">
        <f t="shared" si="3"/>
        <v>3.14192796263848</v>
      </c>
    </row>
    <row r="78" spans="1:25">
      <c r="A78" t="s">
        <v>261</v>
      </c>
      <c r="B78" t="s">
        <v>216</v>
      </c>
      <c r="C78" t="s">
        <v>262</v>
      </c>
      <c r="D78">
        <v>1</v>
      </c>
      <c r="E78">
        <v>0.055807516</v>
      </c>
      <c r="F78">
        <v>12.5</v>
      </c>
      <c r="G78">
        <v>18</v>
      </c>
      <c r="H78">
        <v>1.8633</v>
      </c>
      <c r="I78">
        <v>5.1863</v>
      </c>
      <c r="J78">
        <v>2.0253</v>
      </c>
      <c r="K78">
        <v>2.049218023</v>
      </c>
      <c r="L78">
        <v>0.477121255</v>
      </c>
      <c r="M78">
        <v>1.342422681</v>
      </c>
      <c r="N78">
        <v>0.477121255</v>
      </c>
      <c r="O78">
        <v>0.301029996</v>
      </c>
      <c r="P78">
        <v>0.301029996</v>
      </c>
      <c r="Q78">
        <v>-0.12</v>
      </c>
      <c r="R78">
        <v>0.11</v>
      </c>
      <c r="S78">
        <v>0.863922476768494</v>
      </c>
      <c r="T78">
        <v>0.0304341681552744</v>
      </c>
      <c r="U78" t="s">
        <v>263</v>
      </c>
      <c r="V78" s="1">
        <v>6.7274</v>
      </c>
      <c r="W78" s="1">
        <v>6.9997</v>
      </c>
      <c r="X78">
        <f t="shared" si="2"/>
        <v>0.3890756255</v>
      </c>
      <c r="Y78">
        <f t="shared" si="3"/>
        <v>3.51506708407764</v>
      </c>
    </row>
    <row r="79" spans="1:25">
      <c r="A79" t="s">
        <v>264</v>
      </c>
      <c r="B79" t="s">
        <v>265</v>
      </c>
      <c r="C79" t="s">
        <v>55</v>
      </c>
      <c r="D79">
        <v>1</v>
      </c>
      <c r="E79">
        <v>-0.439854505</v>
      </c>
      <c r="F79">
        <v>2.43902439</v>
      </c>
      <c r="G79">
        <v>5</v>
      </c>
      <c r="H79">
        <v>3.5559</v>
      </c>
      <c r="I79">
        <v>5.656</v>
      </c>
      <c r="J79">
        <v>5.572</v>
      </c>
      <c r="K79">
        <v>1.255272505</v>
      </c>
      <c r="L79">
        <v>2.31386722</v>
      </c>
      <c r="M79">
        <v>0.77815125</v>
      </c>
      <c r="N79">
        <v>0.602059991</v>
      </c>
      <c r="O79">
        <v>0.477121255</v>
      </c>
      <c r="P79">
        <v>0.301029996</v>
      </c>
      <c r="Q79">
        <v>-0.4</v>
      </c>
      <c r="R79">
        <v>0.37</v>
      </c>
      <c r="S79">
        <v>0.732086777687073</v>
      </c>
      <c r="T79">
        <v>0.0437775008881035</v>
      </c>
      <c r="U79" t="s">
        <v>266</v>
      </c>
      <c r="V79" s="1">
        <v>6.9984</v>
      </c>
      <c r="W79" s="1">
        <v>6.9971</v>
      </c>
      <c r="X79">
        <f t="shared" si="2"/>
        <v>0.539590623</v>
      </c>
      <c r="Y79">
        <f t="shared" si="3"/>
        <v>3.52043875044405</v>
      </c>
    </row>
    <row r="80" spans="1:25">
      <c r="A80" t="s">
        <v>267</v>
      </c>
      <c r="B80" t="s">
        <v>265</v>
      </c>
      <c r="C80" t="s">
        <v>268</v>
      </c>
      <c r="D80">
        <v>1</v>
      </c>
      <c r="E80">
        <v>-0.438065989</v>
      </c>
      <c r="F80">
        <v>0</v>
      </c>
      <c r="G80">
        <v>10</v>
      </c>
      <c r="H80">
        <v>1.9868</v>
      </c>
      <c r="I80">
        <v>5.656</v>
      </c>
      <c r="J80">
        <v>4.4247</v>
      </c>
      <c r="K80">
        <v>1.255272505</v>
      </c>
      <c r="L80">
        <v>1.892094603</v>
      </c>
      <c r="M80">
        <v>0.77815125</v>
      </c>
      <c r="N80">
        <v>1.146128036</v>
      </c>
      <c r="O80">
        <v>0.477121255</v>
      </c>
      <c r="P80">
        <v>0.477121255</v>
      </c>
      <c r="Q80">
        <v>-0.2</v>
      </c>
      <c r="R80">
        <v>-0.31</v>
      </c>
      <c r="S80">
        <v>0.762593865394592</v>
      </c>
      <c r="T80">
        <v>0.0431943132556751</v>
      </c>
      <c r="U80" t="s">
        <v>269</v>
      </c>
      <c r="V80" s="1">
        <v>6.9985</v>
      </c>
      <c r="W80" s="1">
        <v>6.952</v>
      </c>
      <c r="X80">
        <f t="shared" si="2"/>
        <v>0.8116246455</v>
      </c>
      <c r="Y80">
        <f t="shared" si="3"/>
        <v>3.49759715662784</v>
      </c>
    </row>
    <row r="81" spans="1:25">
      <c r="A81" t="s">
        <v>270</v>
      </c>
      <c r="B81" t="s">
        <v>265</v>
      </c>
      <c r="C81" t="s">
        <v>271</v>
      </c>
      <c r="D81">
        <v>1</v>
      </c>
      <c r="E81">
        <v>-0.011043849</v>
      </c>
      <c r="F81">
        <v>10</v>
      </c>
      <c r="G81">
        <v>13</v>
      </c>
      <c r="H81">
        <v>1.415</v>
      </c>
      <c r="I81">
        <v>5.656</v>
      </c>
      <c r="J81">
        <v>4.362</v>
      </c>
      <c r="K81">
        <v>1.255272505</v>
      </c>
      <c r="L81">
        <v>1.73239376</v>
      </c>
      <c r="M81">
        <v>0.77815125</v>
      </c>
      <c r="N81">
        <v>0.77815125</v>
      </c>
      <c r="O81">
        <v>0.477121255</v>
      </c>
      <c r="P81">
        <v>0.301029996</v>
      </c>
      <c r="Q81">
        <v>-1.05</v>
      </c>
      <c r="R81">
        <v>0.26</v>
      </c>
      <c r="S81">
        <v>0.7316575050354</v>
      </c>
      <c r="T81">
        <v>0.0348051827312873</v>
      </c>
      <c r="U81" t="s">
        <v>272</v>
      </c>
      <c r="V81" s="1">
        <v>4.5759</v>
      </c>
      <c r="W81" s="1">
        <v>6.0284</v>
      </c>
      <c r="X81">
        <f t="shared" si="2"/>
        <v>0.6276362525</v>
      </c>
      <c r="Y81">
        <f t="shared" si="3"/>
        <v>3.03160259136564</v>
      </c>
    </row>
    <row r="82" spans="1:25">
      <c r="A82" t="s">
        <v>273</v>
      </c>
      <c r="B82" t="s">
        <v>274</v>
      </c>
      <c r="C82" t="s">
        <v>275</v>
      </c>
      <c r="D82">
        <v>1</v>
      </c>
      <c r="E82">
        <v>-0.60834462</v>
      </c>
      <c r="F82">
        <v>4.761904762</v>
      </c>
      <c r="G82">
        <v>8</v>
      </c>
      <c r="H82">
        <v>2.4928</v>
      </c>
      <c r="I82">
        <v>2.705</v>
      </c>
      <c r="J82">
        <v>4.6908</v>
      </c>
      <c r="K82">
        <v>0.301029996</v>
      </c>
      <c r="L82">
        <v>2.318063335</v>
      </c>
      <c r="M82">
        <v>0.477121255</v>
      </c>
      <c r="N82">
        <v>1.176091259</v>
      </c>
      <c r="O82">
        <v>0.301029996</v>
      </c>
      <c r="P82">
        <v>0.477121255</v>
      </c>
      <c r="Q82">
        <v>-1.08</v>
      </c>
      <c r="R82">
        <v>-1.28</v>
      </c>
      <c r="S82">
        <v>0.829617202281952</v>
      </c>
      <c r="T82">
        <v>0.022320857319264</v>
      </c>
      <c r="U82" t="s">
        <v>276</v>
      </c>
      <c r="V82" s="1">
        <v>6.5602</v>
      </c>
      <c r="W82" s="1">
        <v>1.5979</v>
      </c>
      <c r="X82">
        <f t="shared" si="2"/>
        <v>0.7385606275</v>
      </c>
      <c r="Y82">
        <f t="shared" si="3"/>
        <v>0.810110428659632</v>
      </c>
    </row>
    <row r="83" spans="1:25">
      <c r="A83" t="s">
        <v>277</v>
      </c>
      <c r="B83" t="s">
        <v>278</v>
      </c>
      <c r="C83" t="s">
        <v>279</v>
      </c>
      <c r="D83">
        <v>1</v>
      </c>
      <c r="E83">
        <v>-0.418393409</v>
      </c>
      <c r="F83">
        <v>0</v>
      </c>
      <c r="G83">
        <v>10</v>
      </c>
      <c r="H83">
        <v>1.2041</v>
      </c>
      <c r="I83">
        <v>4.1782</v>
      </c>
      <c r="J83">
        <v>3.3707</v>
      </c>
      <c r="K83">
        <v>1</v>
      </c>
      <c r="L83">
        <v>0.301029996</v>
      </c>
      <c r="M83">
        <v>0.477121255</v>
      </c>
      <c r="N83">
        <v>0.602059991</v>
      </c>
      <c r="O83">
        <v>0.301029996</v>
      </c>
      <c r="P83">
        <v>0.301029996</v>
      </c>
      <c r="Q83">
        <v>0.2</v>
      </c>
      <c r="R83">
        <v>-0.42</v>
      </c>
      <c r="S83">
        <v>0.749779641628265</v>
      </c>
      <c r="T83">
        <v>0.0354251877121208</v>
      </c>
      <c r="U83" t="s">
        <v>280</v>
      </c>
      <c r="V83" s="1">
        <v>6.5478</v>
      </c>
      <c r="W83" s="1">
        <v>5.4027</v>
      </c>
      <c r="X83">
        <f t="shared" si="2"/>
        <v>0.4515449935</v>
      </c>
      <c r="Y83">
        <f t="shared" si="3"/>
        <v>2.71906259385606</v>
      </c>
    </row>
    <row r="84" spans="1:25">
      <c r="A84" t="s">
        <v>281</v>
      </c>
      <c r="B84" t="s">
        <v>282</v>
      </c>
      <c r="C84" t="s">
        <v>283</v>
      </c>
      <c r="D84">
        <v>1</v>
      </c>
      <c r="E84">
        <v>-0.55530924</v>
      </c>
      <c r="F84">
        <v>0</v>
      </c>
      <c r="G84">
        <v>6</v>
      </c>
      <c r="H84">
        <v>1.0792</v>
      </c>
      <c r="I84">
        <v>3.9772</v>
      </c>
      <c r="J84">
        <v>4.6488</v>
      </c>
      <c r="K84">
        <v>1.230448921</v>
      </c>
      <c r="L84">
        <v>1.886490725</v>
      </c>
      <c r="M84">
        <v>0.903089987</v>
      </c>
      <c r="N84">
        <v>0.954242509</v>
      </c>
      <c r="O84">
        <v>0.301029996</v>
      </c>
      <c r="P84">
        <v>0.301029996</v>
      </c>
      <c r="Q84">
        <v>0.06</v>
      </c>
      <c r="R84">
        <v>0.15</v>
      </c>
      <c r="S84">
        <v>0.829173564910889</v>
      </c>
      <c r="T84">
        <v>0.0397286114109804</v>
      </c>
      <c r="U84" t="s">
        <v>284</v>
      </c>
      <c r="V84" s="1">
        <v>6.2151</v>
      </c>
      <c r="W84" s="1">
        <v>4.8843</v>
      </c>
      <c r="X84">
        <f t="shared" si="2"/>
        <v>0.6276362525</v>
      </c>
      <c r="Y84">
        <f t="shared" si="3"/>
        <v>2.46201430570549</v>
      </c>
    </row>
    <row r="85" spans="1:25">
      <c r="A85" t="s">
        <v>285</v>
      </c>
      <c r="B85" t="s">
        <v>282</v>
      </c>
      <c r="C85" t="s">
        <v>124</v>
      </c>
      <c r="D85">
        <v>1</v>
      </c>
      <c r="E85">
        <v>-0.188789577</v>
      </c>
      <c r="F85">
        <v>0</v>
      </c>
      <c r="G85">
        <v>7</v>
      </c>
      <c r="H85">
        <v>1.5051</v>
      </c>
      <c r="I85">
        <v>3.9772</v>
      </c>
      <c r="J85">
        <v>4.4523</v>
      </c>
      <c r="K85">
        <v>1.230448921</v>
      </c>
      <c r="L85">
        <v>2.158362492</v>
      </c>
      <c r="M85">
        <v>0.903089987</v>
      </c>
      <c r="N85">
        <v>1.041392685</v>
      </c>
      <c r="O85">
        <v>0.301029996</v>
      </c>
      <c r="P85">
        <v>0.301029996</v>
      </c>
      <c r="Q85">
        <v>1.07</v>
      </c>
      <c r="R85">
        <v>-0.76</v>
      </c>
      <c r="S85">
        <v>0.841117143630981</v>
      </c>
      <c r="T85">
        <v>0.0408588387899463</v>
      </c>
      <c r="U85" t="s">
        <v>286</v>
      </c>
      <c r="V85" s="1">
        <v>6.9993</v>
      </c>
      <c r="W85" s="1">
        <v>6.1172</v>
      </c>
      <c r="X85">
        <f t="shared" si="2"/>
        <v>0.6712113405</v>
      </c>
      <c r="Y85">
        <f t="shared" si="3"/>
        <v>3.07902941939497</v>
      </c>
    </row>
    <row r="86" spans="1:25">
      <c r="A86" t="s">
        <v>287</v>
      </c>
      <c r="B86" t="s">
        <v>282</v>
      </c>
      <c r="C86" t="s">
        <v>288</v>
      </c>
      <c r="D86">
        <v>1</v>
      </c>
      <c r="E86">
        <v>-0.704739978</v>
      </c>
      <c r="F86">
        <v>2.564102564</v>
      </c>
      <c r="G86">
        <v>8</v>
      </c>
      <c r="H86">
        <v>2.7657</v>
      </c>
      <c r="I86">
        <v>3.9772</v>
      </c>
      <c r="J86">
        <v>4.1308</v>
      </c>
      <c r="K86">
        <v>1.230448921</v>
      </c>
      <c r="L86">
        <v>1.579783597</v>
      </c>
      <c r="M86">
        <v>0.903089987</v>
      </c>
      <c r="N86">
        <v>0.84509804</v>
      </c>
      <c r="O86">
        <v>0.301029996</v>
      </c>
      <c r="P86">
        <v>0.301029996</v>
      </c>
      <c r="Q86">
        <v>0.12</v>
      </c>
      <c r="R86">
        <v>-0.35</v>
      </c>
      <c r="S86">
        <v>0.770289421081543</v>
      </c>
      <c r="T86">
        <v>0.0482082518202482</v>
      </c>
      <c r="U86" t="s">
        <v>289</v>
      </c>
      <c r="V86" s="1">
        <v>6.9885</v>
      </c>
      <c r="W86" s="1">
        <v>6.4004</v>
      </c>
      <c r="X86">
        <f t="shared" si="2"/>
        <v>0.573064018</v>
      </c>
      <c r="Y86">
        <f t="shared" si="3"/>
        <v>3.22430412591012</v>
      </c>
    </row>
    <row r="87" spans="1:25">
      <c r="A87" t="s">
        <v>290</v>
      </c>
      <c r="B87" t="s">
        <v>282</v>
      </c>
      <c r="C87" t="s">
        <v>291</v>
      </c>
      <c r="D87">
        <v>1</v>
      </c>
      <c r="E87">
        <v>0.102819965</v>
      </c>
      <c r="F87">
        <v>55</v>
      </c>
      <c r="G87">
        <v>11</v>
      </c>
      <c r="H87">
        <v>0.301</v>
      </c>
      <c r="I87">
        <v>3.9772</v>
      </c>
      <c r="J87">
        <v>2.7889</v>
      </c>
      <c r="K87">
        <v>1.230448921</v>
      </c>
      <c r="L87">
        <v>1.079181246</v>
      </c>
      <c r="M87">
        <v>0.903089987</v>
      </c>
      <c r="N87">
        <v>0.301029996</v>
      </c>
      <c r="O87">
        <v>0.301029996</v>
      </c>
      <c r="P87">
        <v>0.301029996</v>
      </c>
      <c r="Q87">
        <v>-0.69</v>
      </c>
      <c r="R87">
        <v>0.27</v>
      </c>
      <c r="S87">
        <v>0.729314744472504</v>
      </c>
      <c r="T87">
        <v>0.0274772640877513</v>
      </c>
      <c r="U87" t="s">
        <v>292</v>
      </c>
      <c r="V87" s="1">
        <v>1.9905</v>
      </c>
      <c r="W87" s="1">
        <v>6.9973</v>
      </c>
      <c r="X87">
        <f t="shared" si="2"/>
        <v>0.301029996</v>
      </c>
      <c r="Y87">
        <f t="shared" si="3"/>
        <v>3.51238863204388</v>
      </c>
    </row>
    <row r="88" spans="1:25">
      <c r="A88" t="s">
        <v>293</v>
      </c>
      <c r="B88" t="s">
        <v>282</v>
      </c>
      <c r="C88" t="s">
        <v>201</v>
      </c>
      <c r="D88">
        <v>1</v>
      </c>
      <c r="E88">
        <v>0.308364257</v>
      </c>
      <c r="F88">
        <v>40</v>
      </c>
      <c r="G88">
        <v>17</v>
      </c>
      <c r="H88">
        <v>1.3802</v>
      </c>
      <c r="I88">
        <v>3.9772</v>
      </c>
      <c r="J88">
        <v>4.3687</v>
      </c>
      <c r="K88">
        <v>1.230448921</v>
      </c>
      <c r="L88">
        <v>1.361727836</v>
      </c>
      <c r="M88">
        <v>0.903089987</v>
      </c>
      <c r="N88">
        <v>0.698970004</v>
      </c>
      <c r="O88">
        <v>0.301029996</v>
      </c>
      <c r="P88">
        <v>0.301029996</v>
      </c>
      <c r="Q88">
        <v>-0.16</v>
      </c>
      <c r="R88">
        <v>-0.16</v>
      </c>
      <c r="S88">
        <v>0.817056953907013</v>
      </c>
      <c r="T88">
        <v>0.0405915604975092</v>
      </c>
      <c r="U88" t="s">
        <v>294</v>
      </c>
      <c r="V88" s="1">
        <v>6.6108</v>
      </c>
      <c r="W88" s="1">
        <v>6.2258</v>
      </c>
      <c r="X88">
        <f t="shared" si="2"/>
        <v>0.5</v>
      </c>
      <c r="Y88">
        <f t="shared" si="3"/>
        <v>3.13319578024875</v>
      </c>
    </row>
    <row r="89" spans="1:25">
      <c r="A89" t="s">
        <v>295</v>
      </c>
      <c r="B89" t="s">
        <v>296</v>
      </c>
      <c r="C89" t="s">
        <v>297</v>
      </c>
      <c r="D89">
        <v>1</v>
      </c>
      <c r="E89">
        <v>-0.558711598</v>
      </c>
      <c r="F89">
        <v>2.43902439</v>
      </c>
      <c r="G89">
        <v>7</v>
      </c>
      <c r="H89">
        <v>2.1173</v>
      </c>
      <c r="I89">
        <v>2.6395</v>
      </c>
      <c r="J89">
        <v>2.1239</v>
      </c>
      <c r="K89">
        <v>0.77815125</v>
      </c>
      <c r="L89">
        <v>0.301029996</v>
      </c>
      <c r="M89">
        <v>0.477121255</v>
      </c>
      <c r="N89">
        <v>0.602059991</v>
      </c>
      <c r="O89">
        <v>0.301029996</v>
      </c>
      <c r="P89">
        <v>0.301029996</v>
      </c>
      <c r="Q89">
        <v>0.33</v>
      </c>
      <c r="R89">
        <v>-0.08</v>
      </c>
      <c r="S89">
        <v>0.800780236721039</v>
      </c>
      <c r="T89">
        <v>0.0306137630456568</v>
      </c>
      <c r="U89" t="s">
        <v>298</v>
      </c>
      <c r="V89" s="1">
        <v>6.9988</v>
      </c>
      <c r="W89" s="1">
        <v>6.9985</v>
      </c>
      <c r="X89">
        <f t="shared" si="2"/>
        <v>0.4515449935</v>
      </c>
      <c r="Y89">
        <f t="shared" si="3"/>
        <v>3.51455688152283</v>
      </c>
    </row>
    <row r="90" spans="1:25">
      <c r="A90" t="s">
        <v>299</v>
      </c>
      <c r="B90" t="s">
        <v>296</v>
      </c>
      <c r="C90" t="s">
        <v>300</v>
      </c>
      <c r="D90">
        <v>1</v>
      </c>
      <c r="E90">
        <v>-0.112497531</v>
      </c>
      <c r="F90">
        <v>4.87804878</v>
      </c>
      <c r="G90">
        <v>10</v>
      </c>
      <c r="H90">
        <v>2.2279</v>
      </c>
      <c r="I90">
        <v>2.6395</v>
      </c>
      <c r="J90">
        <v>4.3574</v>
      </c>
      <c r="K90">
        <v>0.77815125</v>
      </c>
      <c r="L90">
        <v>1.361727836</v>
      </c>
      <c r="M90">
        <v>0.477121255</v>
      </c>
      <c r="N90">
        <v>0.602059991</v>
      </c>
      <c r="O90">
        <v>0.301029996</v>
      </c>
      <c r="P90">
        <v>0.301029996</v>
      </c>
      <c r="Q90">
        <v>0.48</v>
      </c>
      <c r="R90">
        <v>0.76</v>
      </c>
      <c r="S90">
        <v>0.798138797283173</v>
      </c>
      <c r="T90">
        <v>0.0410080433281795</v>
      </c>
      <c r="U90" t="s">
        <v>82</v>
      </c>
      <c r="V90" s="1">
        <v>6.9997</v>
      </c>
      <c r="W90" s="1">
        <v>6.9913</v>
      </c>
      <c r="X90">
        <f t="shared" si="2"/>
        <v>0.4515449935</v>
      </c>
      <c r="Y90">
        <f t="shared" si="3"/>
        <v>3.51615402166409</v>
      </c>
    </row>
    <row r="91" spans="1:25">
      <c r="A91" t="s">
        <v>301</v>
      </c>
      <c r="B91" t="s">
        <v>296</v>
      </c>
      <c r="C91" t="s">
        <v>302</v>
      </c>
      <c r="D91">
        <v>1</v>
      </c>
      <c r="E91">
        <v>0.231286176</v>
      </c>
      <c r="F91">
        <v>10</v>
      </c>
      <c r="G91">
        <v>12</v>
      </c>
      <c r="H91">
        <v>0.4771</v>
      </c>
      <c r="I91">
        <v>2.6395</v>
      </c>
      <c r="J91">
        <v>3.8554</v>
      </c>
      <c r="K91">
        <v>0.77815125</v>
      </c>
      <c r="L91">
        <v>1.662757832</v>
      </c>
      <c r="M91">
        <v>0.477121255</v>
      </c>
      <c r="N91">
        <v>0.84509804</v>
      </c>
      <c r="O91">
        <v>0.301029996</v>
      </c>
      <c r="P91">
        <v>0.602059991</v>
      </c>
      <c r="Q91">
        <v>1.36</v>
      </c>
      <c r="R91">
        <v>-0.12</v>
      </c>
      <c r="S91">
        <v>0.755792319774628</v>
      </c>
      <c r="T91">
        <v>0.0183817069131594</v>
      </c>
      <c r="U91" t="s">
        <v>303</v>
      </c>
      <c r="V91" s="1">
        <v>6.9984</v>
      </c>
      <c r="W91" s="1">
        <v>6.6657</v>
      </c>
      <c r="X91">
        <f t="shared" si="2"/>
        <v>0.573064018</v>
      </c>
      <c r="Y91">
        <f t="shared" si="3"/>
        <v>3.34204085345658</v>
      </c>
    </row>
    <row r="92" spans="1:25">
      <c r="A92" t="s">
        <v>304</v>
      </c>
      <c r="B92" t="s">
        <v>305</v>
      </c>
      <c r="C92" t="s">
        <v>110</v>
      </c>
      <c r="D92">
        <v>1</v>
      </c>
      <c r="E92">
        <v>-0.855989344</v>
      </c>
      <c r="F92">
        <v>4.761904762</v>
      </c>
      <c r="G92">
        <v>9</v>
      </c>
      <c r="H92">
        <v>4.4164</v>
      </c>
      <c r="I92">
        <v>5.2039</v>
      </c>
      <c r="J92">
        <v>4.6453</v>
      </c>
      <c r="K92">
        <v>0.698970004</v>
      </c>
      <c r="L92">
        <v>1.204119983</v>
      </c>
      <c r="M92">
        <v>0.77815125</v>
      </c>
      <c r="N92">
        <v>1.113943352</v>
      </c>
      <c r="O92">
        <v>0.301029996</v>
      </c>
      <c r="P92">
        <v>0.477121255</v>
      </c>
      <c r="Q92">
        <v>-0.51</v>
      </c>
      <c r="R92">
        <v>-1.03</v>
      </c>
      <c r="S92">
        <v>0.82546079158783</v>
      </c>
      <c r="T92">
        <v>0.0417162856062233</v>
      </c>
      <c r="U92" t="s">
        <v>306</v>
      </c>
      <c r="V92" s="1">
        <v>2.3165</v>
      </c>
      <c r="W92" s="1">
        <v>6.0408</v>
      </c>
      <c r="X92">
        <f t="shared" si="2"/>
        <v>0.707486674</v>
      </c>
      <c r="Y92">
        <f t="shared" si="3"/>
        <v>3.04125814280311</v>
      </c>
    </row>
    <row r="93" spans="1:25">
      <c r="A93" t="s">
        <v>307</v>
      </c>
      <c r="B93" t="s">
        <v>308</v>
      </c>
      <c r="C93" t="s">
        <v>309</v>
      </c>
      <c r="D93">
        <v>1</v>
      </c>
      <c r="E93">
        <v>-0.202887819</v>
      </c>
      <c r="F93">
        <v>2.380952381</v>
      </c>
      <c r="G93">
        <v>7</v>
      </c>
      <c r="H93">
        <v>1.6335</v>
      </c>
      <c r="I93">
        <v>2.9528</v>
      </c>
      <c r="J93">
        <v>3.4716</v>
      </c>
      <c r="K93">
        <v>0.903089987</v>
      </c>
      <c r="L93">
        <v>0.77815125</v>
      </c>
      <c r="M93">
        <v>0.698970004</v>
      </c>
      <c r="N93">
        <v>0.698970004</v>
      </c>
      <c r="O93">
        <v>0.301029996</v>
      </c>
      <c r="P93">
        <v>0.301029996</v>
      </c>
      <c r="Q93">
        <v>0.89</v>
      </c>
      <c r="R93">
        <v>0.29</v>
      </c>
      <c r="S93">
        <v>0.771385967731476</v>
      </c>
      <c r="T93">
        <v>0.0349828661758919</v>
      </c>
      <c r="U93" t="s">
        <v>310</v>
      </c>
      <c r="V93" s="1">
        <v>6.9398</v>
      </c>
      <c r="W93" s="1">
        <v>6.9947</v>
      </c>
      <c r="X93">
        <f t="shared" si="2"/>
        <v>0.5</v>
      </c>
      <c r="Y93">
        <f t="shared" si="3"/>
        <v>3.51484143308795</v>
      </c>
    </row>
    <row r="94" spans="1:25">
      <c r="A94" t="s">
        <v>311</v>
      </c>
      <c r="B94" t="s">
        <v>308</v>
      </c>
      <c r="C94" t="s">
        <v>312</v>
      </c>
      <c r="D94">
        <v>1</v>
      </c>
      <c r="E94">
        <v>0.233702962</v>
      </c>
      <c r="F94">
        <v>2.5</v>
      </c>
      <c r="G94">
        <v>12</v>
      </c>
      <c r="H94">
        <v>1.415</v>
      </c>
      <c r="I94">
        <v>2.9528</v>
      </c>
      <c r="J94">
        <v>4.2126</v>
      </c>
      <c r="K94">
        <v>0.903089987</v>
      </c>
      <c r="L94">
        <v>1.342422681</v>
      </c>
      <c r="M94">
        <v>0.698970004</v>
      </c>
      <c r="N94">
        <v>0.698970004</v>
      </c>
      <c r="O94">
        <v>0.301029996</v>
      </c>
      <c r="P94">
        <v>0.477121255</v>
      </c>
      <c r="Q94">
        <v>-0.05</v>
      </c>
      <c r="R94">
        <v>-0.2</v>
      </c>
      <c r="S94">
        <v>0.754155039787292</v>
      </c>
      <c r="T94">
        <v>0.0328087766496764</v>
      </c>
      <c r="U94" t="s">
        <v>313</v>
      </c>
      <c r="V94" s="1">
        <v>5.9769</v>
      </c>
      <c r="W94" s="1">
        <v>6.0263</v>
      </c>
      <c r="X94">
        <f t="shared" si="2"/>
        <v>0.5</v>
      </c>
      <c r="Y94">
        <f t="shared" si="3"/>
        <v>3.02955438832484</v>
      </c>
    </row>
    <row r="95" spans="1:25">
      <c r="A95" t="s">
        <v>314</v>
      </c>
      <c r="B95" t="s">
        <v>315</v>
      </c>
      <c r="C95" t="s">
        <v>316</v>
      </c>
      <c r="D95">
        <v>1</v>
      </c>
      <c r="E95">
        <v>-0.276767591</v>
      </c>
      <c r="F95">
        <v>0</v>
      </c>
      <c r="G95">
        <v>10</v>
      </c>
      <c r="H95">
        <v>1.8808</v>
      </c>
      <c r="I95">
        <v>3.7843</v>
      </c>
      <c r="J95">
        <v>3.928</v>
      </c>
      <c r="K95">
        <v>0.77815125</v>
      </c>
      <c r="L95">
        <v>1.278753601</v>
      </c>
      <c r="M95">
        <v>0.77815125</v>
      </c>
      <c r="N95">
        <v>0.903089987</v>
      </c>
      <c r="O95">
        <v>0.477121255</v>
      </c>
      <c r="P95">
        <v>0.301029996</v>
      </c>
      <c r="Q95">
        <v>0.52</v>
      </c>
      <c r="R95">
        <v>-0.02</v>
      </c>
      <c r="S95">
        <v>0.767049074172974</v>
      </c>
      <c r="T95">
        <v>0.0259634996921585</v>
      </c>
      <c r="U95" t="s">
        <v>317</v>
      </c>
      <c r="V95" s="1">
        <v>5.9971</v>
      </c>
      <c r="W95" s="1">
        <v>5.8834</v>
      </c>
      <c r="X95">
        <f t="shared" si="2"/>
        <v>0.690105621</v>
      </c>
      <c r="Y95">
        <f t="shared" si="3"/>
        <v>2.95468174984608</v>
      </c>
    </row>
    <row r="96" spans="1:25">
      <c r="A96" t="s">
        <v>318</v>
      </c>
      <c r="B96" t="s">
        <v>217</v>
      </c>
      <c r="C96" t="s">
        <v>55</v>
      </c>
      <c r="D96">
        <v>1</v>
      </c>
      <c r="E96">
        <v>-0.58729015</v>
      </c>
      <c r="F96">
        <v>0</v>
      </c>
      <c r="G96">
        <v>5</v>
      </c>
      <c r="H96">
        <v>2.1875</v>
      </c>
      <c r="I96">
        <v>3.273</v>
      </c>
      <c r="J96">
        <v>5.572</v>
      </c>
      <c r="K96">
        <v>0.954242509</v>
      </c>
      <c r="L96">
        <v>2.31386722</v>
      </c>
      <c r="M96">
        <v>0.84509804</v>
      </c>
      <c r="N96">
        <v>0.602059991</v>
      </c>
      <c r="O96">
        <v>0.301029996</v>
      </c>
      <c r="P96">
        <v>0.301029996</v>
      </c>
      <c r="Q96">
        <v>-0.42</v>
      </c>
      <c r="R96">
        <v>0.11</v>
      </c>
      <c r="S96">
        <v>0.80597048997879</v>
      </c>
      <c r="T96">
        <v>0.0359071978196748</v>
      </c>
      <c r="U96" t="s">
        <v>319</v>
      </c>
      <c r="V96" s="1">
        <v>6.4353</v>
      </c>
      <c r="W96" s="1">
        <v>6.1072</v>
      </c>
      <c r="X96">
        <f t="shared" si="2"/>
        <v>0.4515449935</v>
      </c>
      <c r="Y96">
        <f t="shared" si="3"/>
        <v>3.07155359890984</v>
      </c>
    </row>
    <row r="97" spans="1:25">
      <c r="A97" t="s">
        <v>320</v>
      </c>
      <c r="B97" t="s">
        <v>217</v>
      </c>
      <c r="C97" t="s">
        <v>321</v>
      </c>
      <c r="D97">
        <v>1</v>
      </c>
      <c r="E97">
        <v>-0.009869489</v>
      </c>
      <c r="F97">
        <v>10</v>
      </c>
      <c r="G97">
        <v>10</v>
      </c>
      <c r="H97">
        <v>1.2041</v>
      </c>
      <c r="I97">
        <v>3.273</v>
      </c>
      <c r="J97">
        <v>4.7785</v>
      </c>
      <c r="K97">
        <v>0.954242509</v>
      </c>
      <c r="L97">
        <v>1.633468456</v>
      </c>
      <c r="M97">
        <v>0.84509804</v>
      </c>
      <c r="N97">
        <v>1.113943352</v>
      </c>
      <c r="O97">
        <v>0.301029996</v>
      </c>
      <c r="P97">
        <v>0.477121255</v>
      </c>
      <c r="Q97">
        <v>-0.28</v>
      </c>
      <c r="R97">
        <v>-0.84</v>
      </c>
      <c r="S97">
        <v>0.801364898681641</v>
      </c>
      <c r="T97">
        <v>0.0368775193344933</v>
      </c>
      <c r="U97" t="s">
        <v>322</v>
      </c>
      <c r="V97" s="1">
        <v>6.057</v>
      </c>
      <c r="W97" s="1">
        <v>5.733</v>
      </c>
      <c r="X97">
        <f t="shared" si="2"/>
        <v>0.707486674</v>
      </c>
      <c r="Y97">
        <f t="shared" si="3"/>
        <v>2.88493875966725</v>
      </c>
    </row>
    <row r="98" spans="1:25">
      <c r="A98" t="s">
        <v>323</v>
      </c>
      <c r="B98" t="s">
        <v>217</v>
      </c>
      <c r="C98" t="s">
        <v>324</v>
      </c>
      <c r="D98">
        <v>1</v>
      </c>
      <c r="E98">
        <v>0.07070492</v>
      </c>
      <c r="F98">
        <v>5</v>
      </c>
      <c r="G98">
        <v>11</v>
      </c>
      <c r="H98">
        <v>2.1644</v>
      </c>
      <c r="I98">
        <v>3.273</v>
      </c>
      <c r="J98">
        <v>5.2546</v>
      </c>
      <c r="K98">
        <v>0.954242509</v>
      </c>
      <c r="L98">
        <v>2.089905111</v>
      </c>
      <c r="M98">
        <v>0.84509804</v>
      </c>
      <c r="N98">
        <v>0.903089987</v>
      </c>
      <c r="O98">
        <v>0.301029996</v>
      </c>
      <c r="P98">
        <v>0.301029996</v>
      </c>
      <c r="Q98">
        <v>-0.22</v>
      </c>
      <c r="R98">
        <v>-0.32</v>
      </c>
      <c r="S98">
        <v>0.767296969890594</v>
      </c>
      <c r="T98">
        <v>0.0389798176419124</v>
      </c>
      <c r="U98" t="s">
        <v>325</v>
      </c>
      <c r="V98" s="1">
        <v>6.1754</v>
      </c>
      <c r="W98" s="1">
        <v>6.0796</v>
      </c>
      <c r="X98">
        <f t="shared" si="2"/>
        <v>0.6020599915</v>
      </c>
      <c r="Y98">
        <f t="shared" si="3"/>
        <v>3.05928990882096</v>
      </c>
    </row>
    <row r="99" spans="1:25">
      <c r="A99" t="s">
        <v>326</v>
      </c>
      <c r="B99" t="s">
        <v>327</v>
      </c>
      <c r="C99" t="s">
        <v>144</v>
      </c>
      <c r="D99">
        <v>1</v>
      </c>
      <c r="E99">
        <v>-0.608923811</v>
      </c>
      <c r="F99">
        <v>2.43902439</v>
      </c>
      <c r="G99">
        <v>6</v>
      </c>
      <c r="H99">
        <v>3.1953</v>
      </c>
      <c r="I99">
        <v>3.9006</v>
      </c>
      <c r="J99">
        <v>4.2633</v>
      </c>
      <c r="K99">
        <v>1.230448921</v>
      </c>
      <c r="L99">
        <v>1.322219295</v>
      </c>
      <c r="M99">
        <v>0.698970004</v>
      </c>
      <c r="N99">
        <v>0.77815125</v>
      </c>
      <c r="O99">
        <v>0.301029996</v>
      </c>
      <c r="P99">
        <v>0.477121255</v>
      </c>
      <c r="Q99">
        <v>-0.75</v>
      </c>
      <c r="R99">
        <v>0.11</v>
      </c>
      <c r="S99">
        <v>0.719776391983032</v>
      </c>
      <c r="T99">
        <v>0.0430107794431225</v>
      </c>
      <c r="U99" t="s">
        <v>328</v>
      </c>
      <c r="V99" s="1">
        <v>6.0058</v>
      </c>
      <c r="W99" s="1">
        <v>6.1805</v>
      </c>
      <c r="X99">
        <f t="shared" si="2"/>
        <v>0.539590623</v>
      </c>
      <c r="Y99">
        <f t="shared" si="3"/>
        <v>3.11175538972156</v>
      </c>
    </row>
    <row r="100" spans="1:25">
      <c r="A100" t="s">
        <v>329</v>
      </c>
      <c r="B100" t="s">
        <v>327</v>
      </c>
      <c r="C100" t="s">
        <v>330</v>
      </c>
      <c r="D100">
        <v>1</v>
      </c>
      <c r="E100">
        <v>0.034597458</v>
      </c>
      <c r="F100">
        <v>9.756097561</v>
      </c>
      <c r="G100">
        <v>8</v>
      </c>
      <c r="H100">
        <v>0.9031</v>
      </c>
      <c r="I100">
        <v>3.9006</v>
      </c>
      <c r="J100">
        <v>3.7863</v>
      </c>
      <c r="K100">
        <v>1.230448921</v>
      </c>
      <c r="L100">
        <v>1.176091259</v>
      </c>
      <c r="M100">
        <v>0.698970004</v>
      </c>
      <c r="N100">
        <v>0.602059991</v>
      </c>
      <c r="O100">
        <v>0.301029996</v>
      </c>
      <c r="P100">
        <v>0.301029996</v>
      </c>
      <c r="Q100">
        <v>-1.18</v>
      </c>
      <c r="R100">
        <v>0.26</v>
      </c>
      <c r="S100">
        <v>0.832397043704987</v>
      </c>
      <c r="T100">
        <v>0.0397831716665618</v>
      </c>
      <c r="U100" t="s">
        <v>331</v>
      </c>
      <c r="V100" s="1">
        <v>5.91</v>
      </c>
      <c r="W100" s="1">
        <v>6.5358</v>
      </c>
      <c r="X100">
        <f t="shared" si="2"/>
        <v>0.4515449935</v>
      </c>
      <c r="Y100">
        <f t="shared" si="3"/>
        <v>3.28779158583328</v>
      </c>
    </row>
    <row r="101" spans="1:25">
      <c r="A101" t="s">
        <v>332</v>
      </c>
      <c r="B101" t="s">
        <v>327</v>
      </c>
      <c r="C101" t="s">
        <v>333</v>
      </c>
      <c r="D101">
        <v>1</v>
      </c>
      <c r="E101">
        <v>-0.491864146</v>
      </c>
      <c r="F101">
        <v>0</v>
      </c>
      <c r="G101">
        <v>11</v>
      </c>
      <c r="H101">
        <v>1.6902</v>
      </c>
      <c r="I101">
        <v>3.9006</v>
      </c>
      <c r="J101">
        <v>4.2835</v>
      </c>
      <c r="K101">
        <v>1.230448921</v>
      </c>
      <c r="L101">
        <v>1.653212514</v>
      </c>
      <c r="M101">
        <v>0.698970004</v>
      </c>
      <c r="N101">
        <v>1</v>
      </c>
      <c r="O101">
        <v>0.301029996</v>
      </c>
      <c r="P101">
        <v>0.301029996</v>
      </c>
      <c r="Q101">
        <v>-0.47</v>
      </c>
      <c r="R101">
        <v>-0.25</v>
      </c>
      <c r="S101">
        <v>0.70514976978302</v>
      </c>
      <c r="T101">
        <v>0.0246304911436045</v>
      </c>
      <c r="U101" t="s">
        <v>334</v>
      </c>
      <c r="V101" s="1">
        <v>2.6155</v>
      </c>
      <c r="W101" s="1">
        <v>2.8808</v>
      </c>
      <c r="X101">
        <f t="shared" si="2"/>
        <v>0.650514998</v>
      </c>
      <c r="Y101">
        <f t="shared" si="3"/>
        <v>1.4527152455718</v>
      </c>
    </row>
    <row r="102" spans="1:25">
      <c r="A102" t="s">
        <v>335</v>
      </c>
      <c r="B102" t="s">
        <v>94</v>
      </c>
      <c r="C102" t="s">
        <v>56</v>
      </c>
      <c r="D102">
        <v>1</v>
      </c>
      <c r="E102">
        <v>-0.641038805</v>
      </c>
      <c r="F102">
        <v>0</v>
      </c>
      <c r="G102">
        <v>6</v>
      </c>
      <c r="H102">
        <v>1.699</v>
      </c>
      <c r="I102">
        <v>4.3301</v>
      </c>
      <c r="J102">
        <v>4.6632</v>
      </c>
      <c r="K102">
        <v>1.707570176</v>
      </c>
      <c r="L102">
        <v>1.322219295</v>
      </c>
      <c r="M102">
        <v>0.77815125</v>
      </c>
      <c r="N102">
        <v>0.698970004</v>
      </c>
      <c r="O102">
        <v>0.301029996</v>
      </c>
      <c r="P102">
        <v>0.301029996</v>
      </c>
      <c r="Q102">
        <v>-0.06</v>
      </c>
      <c r="R102">
        <v>-0.61</v>
      </c>
      <c r="S102">
        <v>0.819368124008179</v>
      </c>
      <c r="T102">
        <v>0.0423824563271375</v>
      </c>
      <c r="U102" t="s">
        <v>336</v>
      </c>
      <c r="V102" s="1">
        <v>5.7886</v>
      </c>
      <c r="W102" s="1">
        <v>5.9673</v>
      </c>
      <c r="X102">
        <f t="shared" si="2"/>
        <v>0.5</v>
      </c>
      <c r="Y102">
        <f t="shared" si="3"/>
        <v>3.00484122816357</v>
      </c>
    </row>
    <row r="103" spans="1:25">
      <c r="A103" t="s">
        <v>337</v>
      </c>
      <c r="B103" t="s">
        <v>94</v>
      </c>
      <c r="C103" t="s">
        <v>124</v>
      </c>
      <c r="D103">
        <v>1</v>
      </c>
      <c r="E103">
        <v>-0.521858509</v>
      </c>
      <c r="F103">
        <v>2.5</v>
      </c>
      <c r="G103">
        <v>7</v>
      </c>
      <c r="H103">
        <v>2.3075</v>
      </c>
      <c r="I103">
        <v>4.3301</v>
      </c>
      <c r="J103">
        <v>4.4523</v>
      </c>
      <c r="K103">
        <v>1.707570176</v>
      </c>
      <c r="L103">
        <v>2.158362492</v>
      </c>
      <c r="M103">
        <v>0.77815125</v>
      </c>
      <c r="N103">
        <v>1.041392685</v>
      </c>
      <c r="O103">
        <v>0.301029996</v>
      </c>
      <c r="P103">
        <v>0.301029996</v>
      </c>
      <c r="Q103">
        <v>-0.51</v>
      </c>
      <c r="R103">
        <v>-0.56</v>
      </c>
      <c r="S103">
        <v>0.744345307350159</v>
      </c>
      <c r="T103">
        <v>0.0303324459229117</v>
      </c>
      <c r="U103" t="s">
        <v>338</v>
      </c>
      <c r="V103" s="1">
        <v>5.7298</v>
      </c>
      <c r="W103" s="1">
        <v>5.931</v>
      </c>
      <c r="X103">
        <f t="shared" si="2"/>
        <v>0.6712113405</v>
      </c>
      <c r="Y103">
        <f t="shared" si="3"/>
        <v>2.98066622296146</v>
      </c>
    </row>
    <row r="104" spans="1:25">
      <c r="A104" t="s">
        <v>339</v>
      </c>
      <c r="B104" t="s">
        <v>94</v>
      </c>
      <c r="C104" t="s">
        <v>340</v>
      </c>
      <c r="D104">
        <v>1</v>
      </c>
      <c r="E104">
        <v>-0.600699604</v>
      </c>
      <c r="F104">
        <v>0</v>
      </c>
      <c r="G104">
        <v>8</v>
      </c>
      <c r="H104">
        <v>2.0492</v>
      </c>
      <c r="I104">
        <v>4.3301</v>
      </c>
      <c r="J104">
        <v>4.3339</v>
      </c>
      <c r="K104">
        <v>1.707570176</v>
      </c>
      <c r="L104">
        <v>1.851258349</v>
      </c>
      <c r="M104">
        <v>0.77815125</v>
      </c>
      <c r="N104">
        <v>1.041392685</v>
      </c>
      <c r="O104">
        <v>0.301029996</v>
      </c>
      <c r="P104">
        <v>0.477121255</v>
      </c>
      <c r="Q104">
        <v>-0.39</v>
      </c>
      <c r="R104">
        <v>-0.49</v>
      </c>
      <c r="S104">
        <v>0.810352683067322</v>
      </c>
      <c r="T104">
        <v>0.0466162031155998</v>
      </c>
      <c r="U104" t="s">
        <v>341</v>
      </c>
      <c r="V104" s="1">
        <v>6.0799</v>
      </c>
      <c r="W104" s="1">
        <v>6.1422</v>
      </c>
      <c r="X104">
        <f t="shared" si="2"/>
        <v>0.6712113405</v>
      </c>
      <c r="Y104">
        <f t="shared" si="3"/>
        <v>3.0944081015578</v>
      </c>
    </row>
    <row r="105" spans="1:25">
      <c r="A105" t="s">
        <v>342</v>
      </c>
      <c r="B105" t="s">
        <v>94</v>
      </c>
      <c r="C105" t="s">
        <v>343</v>
      </c>
      <c r="D105">
        <v>1</v>
      </c>
      <c r="E105">
        <v>-0.261958197</v>
      </c>
      <c r="F105">
        <v>7.5</v>
      </c>
      <c r="G105">
        <v>9</v>
      </c>
      <c r="H105">
        <v>1.3424</v>
      </c>
      <c r="I105">
        <v>4.3301</v>
      </c>
      <c r="J105">
        <v>4.5293</v>
      </c>
      <c r="K105">
        <v>1.707570176</v>
      </c>
      <c r="L105">
        <v>0.84509804</v>
      </c>
      <c r="M105">
        <v>0.77815125</v>
      </c>
      <c r="N105">
        <v>1</v>
      </c>
      <c r="O105">
        <v>0.301029996</v>
      </c>
      <c r="P105">
        <v>0.301029996</v>
      </c>
      <c r="Q105">
        <v>-0.13</v>
      </c>
      <c r="R105">
        <v>-1.47</v>
      </c>
      <c r="S105">
        <v>0.689781486988068</v>
      </c>
      <c r="T105">
        <v>0.0224848569126488</v>
      </c>
      <c r="U105" t="s">
        <v>344</v>
      </c>
      <c r="V105" s="1">
        <v>2.9326</v>
      </c>
      <c r="W105" s="1">
        <v>1.8342</v>
      </c>
      <c r="X105">
        <f t="shared" si="2"/>
        <v>0.650514998</v>
      </c>
      <c r="Y105">
        <f t="shared" si="3"/>
        <v>0.928342428456324</v>
      </c>
    </row>
    <row r="106" spans="1:25">
      <c r="A106" t="s">
        <v>345</v>
      </c>
      <c r="B106" t="s">
        <v>94</v>
      </c>
      <c r="C106" t="s">
        <v>346</v>
      </c>
      <c r="D106">
        <v>1</v>
      </c>
      <c r="E106">
        <v>-0.333618784</v>
      </c>
      <c r="F106">
        <v>2.564102564</v>
      </c>
      <c r="G106">
        <v>10</v>
      </c>
      <c r="H106">
        <v>1.5315</v>
      </c>
      <c r="I106">
        <v>4.3301</v>
      </c>
      <c r="J106">
        <v>3.6552</v>
      </c>
      <c r="K106">
        <v>1.707570176</v>
      </c>
      <c r="L106">
        <v>0.77815125</v>
      </c>
      <c r="M106">
        <v>0.77815125</v>
      </c>
      <c r="N106">
        <v>0.602059991</v>
      </c>
      <c r="O106">
        <v>0.301029996</v>
      </c>
      <c r="P106">
        <v>0.301029996</v>
      </c>
      <c r="Q106">
        <v>-0.51</v>
      </c>
      <c r="R106">
        <v>-0.83</v>
      </c>
      <c r="S106">
        <v>0.738651931285858</v>
      </c>
      <c r="T106">
        <v>0.0288107969814847</v>
      </c>
      <c r="U106" t="s">
        <v>347</v>
      </c>
      <c r="V106" s="1">
        <v>6.0194</v>
      </c>
      <c r="W106" s="1">
        <v>6.621</v>
      </c>
      <c r="X106">
        <f t="shared" si="2"/>
        <v>0.4515449935</v>
      </c>
      <c r="Y106">
        <f t="shared" si="3"/>
        <v>3.32490539849074</v>
      </c>
    </row>
    <row r="107" spans="1:25">
      <c r="A107" t="s">
        <v>348</v>
      </c>
      <c r="B107" t="s">
        <v>94</v>
      </c>
      <c r="C107" t="s">
        <v>349</v>
      </c>
      <c r="D107">
        <v>1</v>
      </c>
      <c r="E107">
        <v>-0.251909874</v>
      </c>
      <c r="F107">
        <v>2.5</v>
      </c>
      <c r="G107">
        <v>10</v>
      </c>
      <c r="H107">
        <v>1.7404</v>
      </c>
      <c r="I107">
        <v>4.3301</v>
      </c>
      <c r="J107">
        <v>3.9413</v>
      </c>
      <c r="K107">
        <v>1.707570176</v>
      </c>
      <c r="L107">
        <v>1.681241237</v>
      </c>
      <c r="M107">
        <v>0.77815125</v>
      </c>
      <c r="N107">
        <v>1.255272505</v>
      </c>
      <c r="O107">
        <v>0.301029996</v>
      </c>
      <c r="P107">
        <v>0.477121255</v>
      </c>
      <c r="Q107">
        <v>-0.11</v>
      </c>
      <c r="R107">
        <v>-0.96</v>
      </c>
      <c r="S107">
        <v>0.793363273143768</v>
      </c>
      <c r="T107">
        <v>0.0300747927946568</v>
      </c>
      <c r="U107" t="s">
        <v>350</v>
      </c>
      <c r="V107" s="1">
        <v>2.4493</v>
      </c>
      <c r="W107" s="1">
        <v>2.1068</v>
      </c>
      <c r="X107">
        <f t="shared" si="2"/>
        <v>0.7781512505</v>
      </c>
      <c r="Y107">
        <f t="shared" si="3"/>
        <v>1.06843739639733</v>
      </c>
    </row>
    <row r="108" spans="1:25">
      <c r="A108" t="s">
        <v>351</v>
      </c>
      <c r="B108" t="s">
        <v>94</v>
      </c>
      <c r="C108" t="s">
        <v>352</v>
      </c>
      <c r="D108">
        <v>1</v>
      </c>
      <c r="E108">
        <v>-0.467234817</v>
      </c>
      <c r="F108">
        <v>10</v>
      </c>
      <c r="G108">
        <v>11</v>
      </c>
      <c r="H108">
        <v>2.4099</v>
      </c>
      <c r="I108">
        <v>4.3301</v>
      </c>
      <c r="J108">
        <v>3.7635</v>
      </c>
      <c r="K108">
        <v>1.707570176</v>
      </c>
      <c r="L108">
        <v>1.041392685</v>
      </c>
      <c r="M108">
        <v>0.77815125</v>
      </c>
      <c r="N108">
        <v>0.698970004</v>
      </c>
      <c r="O108">
        <v>0.301029996</v>
      </c>
      <c r="P108">
        <v>0.477121255</v>
      </c>
      <c r="Q108">
        <v>-0.63</v>
      </c>
      <c r="R108">
        <v>-0.28</v>
      </c>
      <c r="S108">
        <v>0.763861835002899</v>
      </c>
      <c r="T108">
        <v>0.0325445161185904</v>
      </c>
      <c r="U108" t="s">
        <v>353</v>
      </c>
      <c r="V108" s="1">
        <v>6.0721</v>
      </c>
      <c r="W108" s="1">
        <v>6.211</v>
      </c>
      <c r="X108">
        <f t="shared" si="2"/>
        <v>0.5</v>
      </c>
      <c r="Y108">
        <f t="shared" si="3"/>
        <v>3.1217722580593</v>
      </c>
    </row>
    <row r="109" spans="1:25">
      <c r="A109" t="s">
        <v>354</v>
      </c>
      <c r="B109" t="s">
        <v>94</v>
      </c>
      <c r="C109" t="s">
        <v>355</v>
      </c>
      <c r="D109">
        <v>1</v>
      </c>
      <c r="E109">
        <v>-0.586089845</v>
      </c>
      <c r="F109">
        <v>2.43902439</v>
      </c>
      <c r="G109">
        <v>11</v>
      </c>
      <c r="H109">
        <v>2.6599</v>
      </c>
      <c r="I109">
        <v>4.3301</v>
      </c>
      <c r="J109">
        <v>4.072</v>
      </c>
      <c r="K109">
        <v>1.707570176</v>
      </c>
      <c r="L109">
        <v>1.612783857</v>
      </c>
      <c r="M109">
        <v>0.77815125</v>
      </c>
      <c r="N109">
        <v>0.77815125</v>
      </c>
      <c r="O109">
        <v>0.301029996</v>
      </c>
      <c r="P109">
        <v>0.301029996</v>
      </c>
      <c r="Q109">
        <v>-0.14</v>
      </c>
      <c r="R109">
        <v>-0.08</v>
      </c>
      <c r="S109">
        <v>0.861976742744446</v>
      </c>
      <c r="T109">
        <v>0.0415955450260356</v>
      </c>
      <c r="U109" t="s">
        <v>356</v>
      </c>
      <c r="V109" s="1">
        <v>6.0169</v>
      </c>
      <c r="W109" s="1">
        <v>6.9859</v>
      </c>
      <c r="X109">
        <f t="shared" si="2"/>
        <v>0.539590623</v>
      </c>
      <c r="Y109">
        <f t="shared" si="3"/>
        <v>3.51374777251302</v>
      </c>
    </row>
    <row r="110" spans="1:25">
      <c r="A110" t="s">
        <v>357</v>
      </c>
      <c r="B110" t="s">
        <v>94</v>
      </c>
      <c r="C110" t="s">
        <v>358</v>
      </c>
      <c r="D110">
        <v>1</v>
      </c>
      <c r="E110">
        <v>0.097836793</v>
      </c>
      <c r="F110">
        <v>41.46341463</v>
      </c>
      <c r="G110">
        <v>11</v>
      </c>
      <c r="H110">
        <v>0.699</v>
      </c>
      <c r="I110">
        <v>4.3301</v>
      </c>
      <c r="J110">
        <v>3.2287</v>
      </c>
      <c r="K110">
        <v>1.707570176</v>
      </c>
      <c r="L110">
        <v>1.301029996</v>
      </c>
      <c r="M110">
        <v>0.77815125</v>
      </c>
      <c r="N110">
        <v>0.77815125</v>
      </c>
      <c r="O110">
        <v>0.301029996</v>
      </c>
      <c r="P110">
        <v>0.301029996</v>
      </c>
      <c r="Q110">
        <v>-1.18</v>
      </c>
      <c r="R110">
        <v>0.21</v>
      </c>
      <c r="S110">
        <v>0.818681538105011</v>
      </c>
      <c r="T110">
        <v>0.037857050939936</v>
      </c>
      <c r="U110" t="s">
        <v>359</v>
      </c>
      <c r="V110" s="1">
        <v>5.9998</v>
      </c>
      <c r="W110" s="1">
        <v>5.2502</v>
      </c>
      <c r="X110">
        <f t="shared" si="2"/>
        <v>0.539590623</v>
      </c>
      <c r="Y110">
        <f t="shared" si="3"/>
        <v>2.64402852546997</v>
      </c>
    </row>
    <row r="111" spans="1:25">
      <c r="A111" t="s">
        <v>360</v>
      </c>
      <c r="B111" t="s">
        <v>94</v>
      </c>
      <c r="C111" t="s">
        <v>361</v>
      </c>
      <c r="D111">
        <v>1</v>
      </c>
      <c r="E111">
        <v>0.229072634</v>
      </c>
      <c r="F111">
        <v>2.5</v>
      </c>
      <c r="G111">
        <v>11</v>
      </c>
      <c r="H111">
        <v>2.5922</v>
      </c>
      <c r="I111">
        <v>4.3301</v>
      </c>
      <c r="J111">
        <v>3.1688</v>
      </c>
      <c r="K111">
        <v>1.707570176</v>
      </c>
      <c r="L111">
        <v>1.146128036</v>
      </c>
      <c r="M111">
        <v>0.77815125</v>
      </c>
      <c r="N111">
        <v>0.602059991</v>
      </c>
      <c r="O111">
        <v>0.301029996</v>
      </c>
      <c r="P111">
        <v>0.301029996</v>
      </c>
      <c r="Q111">
        <v>-0.74</v>
      </c>
      <c r="R111">
        <v>-0.4</v>
      </c>
      <c r="S111">
        <v>0.61895614862442</v>
      </c>
      <c r="T111">
        <v>0.0236672853230843</v>
      </c>
      <c r="U111" t="s">
        <v>362</v>
      </c>
      <c r="V111" s="1">
        <v>5.942</v>
      </c>
      <c r="W111" s="1">
        <v>5.3749</v>
      </c>
      <c r="X111">
        <f t="shared" si="2"/>
        <v>0.4515449935</v>
      </c>
      <c r="Y111">
        <f t="shared" si="3"/>
        <v>2.69928364266154</v>
      </c>
    </row>
    <row r="112" spans="1:25">
      <c r="A112" t="s">
        <v>363</v>
      </c>
      <c r="B112" t="s">
        <v>94</v>
      </c>
      <c r="C112" t="s">
        <v>364</v>
      </c>
      <c r="D112">
        <v>1</v>
      </c>
      <c r="E112">
        <v>-0.249591582</v>
      </c>
      <c r="F112">
        <v>0</v>
      </c>
      <c r="G112">
        <v>11</v>
      </c>
      <c r="H112">
        <v>1.6128</v>
      </c>
      <c r="I112">
        <v>4.3301</v>
      </c>
      <c r="J112">
        <v>3.1965</v>
      </c>
      <c r="K112">
        <v>1.707570176</v>
      </c>
      <c r="L112">
        <v>1.113943352</v>
      </c>
      <c r="M112">
        <v>0.77815125</v>
      </c>
      <c r="N112">
        <v>0.84509804</v>
      </c>
      <c r="O112">
        <v>0.301029996</v>
      </c>
      <c r="P112">
        <v>0.301029996</v>
      </c>
      <c r="Q112">
        <v>0.1</v>
      </c>
      <c r="R112">
        <v>-0.01</v>
      </c>
      <c r="S112">
        <v>0.720813632011414</v>
      </c>
      <c r="T112">
        <v>0.018580948760988</v>
      </c>
      <c r="U112" t="s">
        <v>365</v>
      </c>
      <c r="V112" s="1">
        <v>5.9891</v>
      </c>
      <c r="W112" s="1">
        <v>6.025</v>
      </c>
      <c r="X112">
        <f t="shared" si="2"/>
        <v>0.573064018</v>
      </c>
      <c r="Y112">
        <f t="shared" si="3"/>
        <v>3.02179047438049</v>
      </c>
    </row>
    <row r="113" spans="1:25">
      <c r="A113" t="s">
        <v>366</v>
      </c>
      <c r="B113" t="s">
        <v>94</v>
      </c>
      <c r="C113" t="s">
        <v>367</v>
      </c>
      <c r="D113">
        <v>1</v>
      </c>
      <c r="E113">
        <v>-0.51227808</v>
      </c>
      <c r="F113">
        <v>2.380952381</v>
      </c>
      <c r="G113">
        <v>12</v>
      </c>
      <c r="H113">
        <v>2.7419</v>
      </c>
      <c r="I113">
        <v>4.3301</v>
      </c>
      <c r="J113">
        <v>4.2608</v>
      </c>
      <c r="K113">
        <v>1.707570176</v>
      </c>
      <c r="L113">
        <v>1.792391689</v>
      </c>
      <c r="M113">
        <v>0.77815125</v>
      </c>
      <c r="N113">
        <v>0.477121255</v>
      </c>
      <c r="O113">
        <v>0.301029996</v>
      </c>
      <c r="P113">
        <v>0.301029996</v>
      </c>
      <c r="Q113">
        <v>-0.16</v>
      </c>
      <c r="R113">
        <v>0.07</v>
      </c>
      <c r="S113">
        <v>0.828472375869751</v>
      </c>
      <c r="T113">
        <v>0.0307082588140793</v>
      </c>
      <c r="U113" t="s">
        <v>368</v>
      </c>
      <c r="V113" s="1">
        <v>6.2211</v>
      </c>
      <c r="W113" s="1">
        <v>6.1715</v>
      </c>
      <c r="X113">
        <f t="shared" si="2"/>
        <v>0.3890756255</v>
      </c>
      <c r="Y113">
        <f t="shared" si="3"/>
        <v>3.10110412940704</v>
      </c>
    </row>
    <row r="114" spans="1:25">
      <c r="A114" t="s">
        <v>369</v>
      </c>
      <c r="B114" t="s">
        <v>94</v>
      </c>
      <c r="C114" t="s">
        <v>370</v>
      </c>
      <c r="D114">
        <v>1</v>
      </c>
      <c r="E114">
        <v>-0.501905685</v>
      </c>
      <c r="F114">
        <v>0</v>
      </c>
      <c r="G114">
        <v>15</v>
      </c>
      <c r="H114">
        <v>1.8325</v>
      </c>
      <c r="I114">
        <v>4.3301</v>
      </c>
      <c r="J114">
        <v>2.9983</v>
      </c>
      <c r="K114">
        <v>1.707570176</v>
      </c>
      <c r="L114">
        <v>1.176091259</v>
      </c>
      <c r="M114">
        <v>0.77815125</v>
      </c>
      <c r="N114">
        <v>0.698970004</v>
      </c>
      <c r="O114">
        <v>0.301029996</v>
      </c>
      <c r="P114">
        <v>0.301029996</v>
      </c>
      <c r="Q114">
        <v>0.42</v>
      </c>
      <c r="R114">
        <v>0.27</v>
      </c>
      <c r="S114">
        <v>0.805367708206177</v>
      </c>
      <c r="T114">
        <v>0.028930257783577</v>
      </c>
      <c r="U114" t="s">
        <v>371</v>
      </c>
      <c r="V114" s="1">
        <v>6.9997</v>
      </c>
      <c r="W114" s="1">
        <v>6.9993</v>
      </c>
      <c r="X114">
        <f t="shared" si="2"/>
        <v>0.5</v>
      </c>
      <c r="Y114">
        <f t="shared" si="3"/>
        <v>3.51411512889179</v>
      </c>
    </row>
    <row r="115" spans="1:25">
      <c r="A115" t="s">
        <v>372</v>
      </c>
      <c r="B115" t="s">
        <v>94</v>
      </c>
      <c r="C115" t="s">
        <v>373</v>
      </c>
      <c r="D115">
        <v>1</v>
      </c>
      <c r="E115">
        <v>-0.452254621</v>
      </c>
      <c r="F115">
        <v>2.43902439</v>
      </c>
      <c r="G115">
        <v>16</v>
      </c>
      <c r="H115">
        <v>1.3802</v>
      </c>
      <c r="I115">
        <v>4.3301</v>
      </c>
      <c r="J115">
        <v>2.5453</v>
      </c>
      <c r="K115">
        <v>1.707570176</v>
      </c>
      <c r="L115">
        <v>0.84509804</v>
      </c>
      <c r="M115">
        <v>0.77815125</v>
      </c>
      <c r="N115">
        <v>0.301029996</v>
      </c>
      <c r="O115">
        <v>0.301029996</v>
      </c>
      <c r="P115">
        <v>0.301029996</v>
      </c>
      <c r="Q115">
        <v>-0.74</v>
      </c>
      <c r="R115">
        <v>-0.55</v>
      </c>
      <c r="S115">
        <v>0.819019436836243</v>
      </c>
      <c r="T115">
        <v>0.0502996704572667</v>
      </c>
      <c r="U115" t="s">
        <v>374</v>
      </c>
      <c r="V115" s="1">
        <v>5.851</v>
      </c>
      <c r="W115" s="1">
        <v>4.3628</v>
      </c>
      <c r="X115">
        <f t="shared" si="2"/>
        <v>0.301029996</v>
      </c>
      <c r="Y115">
        <f t="shared" si="3"/>
        <v>2.20654983522863</v>
      </c>
    </row>
    <row r="116" spans="1:25">
      <c r="A116" t="s">
        <v>375</v>
      </c>
      <c r="B116" t="s">
        <v>94</v>
      </c>
      <c r="C116" t="s">
        <v>376</v>
      </c>
      <c r="D116">
        <v>1</v>
      </c>
      <c r="E116">
        <v>-0.429186581</v>
      </c>
      <c r="F116">
        <v>0</v>
      </c>
      <c r="G116">
        <v>16</v>
      </c>
      <c r="H116">
        <v>1.5441</v>
      </c>
      <c r="I116">
        <v>4.3301</v>
      </c>
      <c r="J116">
        <v>3.1004</v>
      </c>
      <c r="K116">
        <v>1.707570176</v>
      </c>
      <c r="L116">
        <v>1.113943352</v>
      </c>
      <c r="M116">
        <v>0.77815125</v>
      </c>
      <c r="N116">
        <v>0.477121255</v>
      </c>
      <c r="O116">
        <v>0.301029996</v>
      </c>
      <c r="P116">
        <v>0.301029996</v>
      </c>
      <c r="Q116">
        <v>-0.14</v>
      </c>
      <c r="R116">
        <v>-0.08</v>
      </c>
      <c r="S116">
        <v>0.814043462276459</v>
      </c>
      <c r="T116">
        <v>0.0274459083201415</v>
      </c>
      <c r="U116" t="s">
        <v>377</v>
      </c>
      <c r="V116" s="1">
        <v>6.5612</v>
      </c>
      <c r="W116" s="1">
        <v>6.777</v>
      </c>
      <c r="X116">
        <f t="shared" si="2"/>
        <v>0.3890756255</v>
      </c>
      <c r="Y116">
        <f t="shared" si="3"/>
        <v>3.40222295416007</v>
      </c>
    </row>
    <row r="117" spans="1:25">
      <c r="A117" t="s">
        <v>378</v>
      </c>
      <c r="B117" t="s">
        <v>94</v>
      </c>
      <c r="C117" t="s">
        <v>379</v>
      </c>
      <c r="D117">
        <v>1</v>
      </c>
      <c r="E117">
        <v>-0.525587226</v>
      </c>
      <c r="F117">
        <v>2.564102564</v>
      </c>
      <c r="G117">
        <v>9</v>
      </c>
      <c r="H117">
        <v>2.3892</v>
      </c>
      <c r="I117">
        <v>4.3301</v>
      </c>
      <c r="J117">
        <v>3.8742</v>
      </c>
      <c r="K117">
        <v>1.707570176</v>
      </c>
      <c r="L117">
        <v>1.505149978</v>
      </c>
      <c r="M117">
        <v>0.77815125</v>
      </c>
      <c r="N117">
        <v>0.903089987</v>
      </c>
      <c r="O117">
        <v>0.301029996</v>
      </c>
      <c r="P117">
        <v>0.477121255</v>
      </c>
      <c r="Q117">
        <v>-0.02</v>
      </c>
      <c r="R117">
        <v>0.25</v>
      </c>
      <c r="S117">
        <v>0.838767290115356</v>
      </c>
      <c r="T117">
        <v>0.0425818158107657</v>
      </c>
      <c r="U117" t="s">
        <v>380</v>
      </c>
      <c r="V117" s="1">
        <v>6.1047</v>
      </c>
      <c r="W117" s="1">
        <v>6.7058</v>
      </c>
      <c r="X117">
        <f t="shared" si="2"/>
        <v>0.6020599915</v>
      </c>
      <c r="Y117">
        <f t="shared" si="3"/>
        <v>3.37419090790538</v>
      </c>
    </row>
    <row r="118" spans="1:25">
      <c r="A118" t="s">
        <v>381</v>
      </c>
      <c r="B118" t="s">
        <v>94</v>
      </c>
      <c r="C118" t="s">
        <v>382</v>
      </c>
      <c r="D118">
        <v>1</v>
      </c>
      <c r="E118">
        <v>0.12491559</v>
      </c>
      <c r="F118">
        <v>15</v>
      </c>
      <c r="G118">
        <v>11</v>
      </c>
      <c r="H118">
        <v>0.9542</v>
      </c>
      <c r="I118">
        <v>4.3301</v>
      </c>
      <c r="J118">
        <v>4.4289</v>
      </c>
      <c r="K118">
        <v>1.707570176</v>
      </c>
      <c r="L118">
        <v>1.230448921</v>
      </c>
      <c r="M118">
        <v>0.77815125</v>
      </c>
      <c r="N118">
        <v>0.477121255</v>
      </c>
      <c r="O118">
        <v>0.301029996</v>
      </c>
      <c r="P118">
        <v>0.301029996</v>
      </c>
      <c r="Q118">
        <v>0.08</v>
      </c>
      <c r="R118">
        <v>0.03</v>
      </c>
      <c r="S118">
        <v>0.782119691371918</v>
      </c>
      <c r="T118">
        <v>0.0291734202976822</v>
      </c>
      <c r="U118" t="s">
        <v>383</v>
      </c>
      <c r="V118" s="1">
        <v>6.2675</v>
      </c>
      <c r="W118" s="1">
        <v>6.7302</v>
      </c>
      <c r="X118">
        <f t="shared" si="2"/>
        <v>0.3890756255</v>
      </c>
      <c r="Y118">
        <f t="shared" si="3"/>
        <v>3.37968671014884</v>
      </c>
    </row>
    <row r="119" spans="1:25">
      <c r="A119" t="s">
        <v>384</v>
      </c>
      <c r="B119" t="s">
        <v>385</v>
      </c>
      <c r="C119" t="s">
        <v>55</v>
      </c>
      <c r="D119">
        <v>1</v>
      </c>
      <c r="E119">
        <v>0.847631911</v>
      </c>
      <c r="F119">
        <v>60</v>
      </c>
      <c r="G119">
        <v>5</v>
      </c>
      <c r="H119">
        <v>1.3617</v>
      </c>
      <c r="I119">
        <v>3.6876</v>
      </c>
      <c r="J119">
        <v>5.572</v>
      </c>
      <c r="K119">
        <v>1.612783857</v>
      </c>
      <c r="L119">
        <v>2.31386722</v>
      </c>
      <c r="M119">
        <v>1</v>
      </c>
      <c r="N119">
        <v>0.602059991</v>
      </c>
      <c r="O119">
        <v>0.301029996</v>
      </c>
      <c r="P119">
        <v>0.301029996</v>
      </c>
      <c r="Q119">
        <v>-0.28</v>
      </c>
      <c r="R119">
        <v>0.03</v>
      </c>
      <c r="S119">
        <v>0.70113879442215</v>
      </c>
      <c r="T119">
        <v>0.0300593807616147</v>
      </c>
      <c r="U119" t="s">
        <v>386</v>
      </c>
      <c r="V119" s="1">
        <v>5.4362</v>
      </c>
      <c r="W119" s="1">
        <v>3.8332</v>
      </c>
      <c r="X119">
        <f t="shared" si="2"/>
        <v>0.4515449935</v>
      </c>
      <c r="Y119">
        <f t="shared" si="3"/>
        <v>1.93162969038081</v>
      </c>
    </row>
    <row r="120" spans="1:25">
      <c r="A120" t="s">
        <v>387</v>
      </c>
      <c r="B120" t="s">
        <v>385</v>
      </c>
      <c r="C120" t="s">
        <v>124</v>
      </c>
      <c r="D120">
        <v>1</v>
      </c>
      <c r="E120">
        <v>0.422289795</v>
      </c>
      <c r="F120">
        <v>12.19512195</v>
      </c>
      <c r="G120">
        <v>7</v>
      </c>
      <c r="H120">
        <v>1</v>
      </c>
      <c r="I120">
        <v>3.6876</v>
      </c>
      <c r="J120">
        <v>4.4523</v>
      </c>
      <c r="K120">
        <v>1.612783857</v>
      </c>
      <c r="L120">
        <v>2.158362492</v>
      </c>
      <c r="M120">
        <v>1</v>
      </c>
      <c r="N120">
        <v>1.041392685</v>
      </c>
      <c r="O120">
        <v>0.301029996</v>
      </c>
      <c r="P120">
        <v>0.301029996</v>
      </c>
      <c r="Q120">
        <v>-0.43</v>
      </c>
      <c r="R120">
        <v>-0.39</v>
      </c>
      <c r="S120">
        <v>0.743902623653412</v>
      </c>
      <c r="T120">
        <v>0.0343382636629395</v>
      </c>
      <c r="U120" t="s">
        <v>388</v>
      </c>
      <c r="V120" s="1">
        <v>6.0455</v>
      </c>
      <c r="W120" s="1">
        <v>2.7921</v>
      </c>
      <c r="X120">
        <f t="shared" si="2"/>
        <v>0.6712113405</v>
      </c>
      <c r="Y120">
        <f t="shared" si="3"/>
        <v>1.41321913183147</v>
      </c>
    </row>
    <row r="121" spans="1:25">
      <c r="A121" t="s">
        <v>389</v>
      </c>
      <c r="B121" t="s">
        <v>385</v>
      </c>
      <c r="C121" t="s">
        <v>390</v>
      </c>
      <c r="D121">
        <v>1</v>
      </c>
      <c r="E121">
        <v>-0.499121099</v>
      </c>
      <c r="F121">
        <v>4.87804878</v>
      </c>
      <c r="G121">
        <v>9</v>
      </c>
      <c r="H121">
        <v>3.0496</v>
      </c>
      <c r="I121">
        <v>3.6876</v>
      </c>
      <c r="J121">
        <v>4.8928</v>
      </c>
      <c r="K121">
        <v>1.612783857</v>
      </c>
      <c r="L121">
        <v>2.037426498</v>
      </c>
      <c r="M121">
        <v>1</v>
      </c>
      <c r="N121">
        <v>1.079181246</v>
      </c>
      <c r="O121">
        <v>0.301029996</v>
      </c>
      <c r="P121">
        <v>0.477121255</v>
      </c>
      <c r="Q121">
        <v>0.66</v>
      </c>
      <c r="R121">
        <v>0.43</v>
      </c>
      <c r="S121">
        <v>0.858470737934113</v>
      </c>
      <c r="T121">
        <v>0.0392641312551479</v>
      </c>
      <c r="U121" t="s">
        <v>232</v>
      </c>
      <c r="V121" s="1">
        <v>6.9999</v>
      </c>
      <c r="W121" s="1">
        <v>6.9998</v>
      </c>
      <c r="X121">
        <f t="shared" si="2"/>
        <v>0.690105621</v>
      </c>
      <c r="Y121">
        <f t="shared" si="3"/>
        <v>3.51953206562757</v>
      </c>
    </row>
    <row r="122" spans="1:25">
      <c r="A122" t="s">
        <v>391</v>
      </c>
      <c r="B122" t="s">
        <v>385</v>
      </c>
      <c r="C122" t="s">
        <v>392</v>
      </c>
      <c r="D122">
        <v>1</v>
      </c>
      <c r="E122">
        <v>1.58726597</v>
      </c>
      <c r="F122">
        <v>80.95238095</v>
      </c>
      <c r="G122">
        <v>11</v>
      </c>
      <c r="H122">
        <v>0.301</v>
      </c>
      <c r="I122">
        <v>3.6876</v>
      </c>
      <c r="J122">
        <v>4.7835</v>
      </c>
      <c r="K122">
        <v>1.612783857</v>
      </c>
      <c r="L122">
        <v>1.954242509</v>
      </c>
      <c r="M122">
        <v>1</v>
      </c>
      <c r="N122">
        <v>0.954242509</v>
      </c>
      <c r="O122">
        <v>0.301029996</v>
      </c>
      <c r="P122">
        <v>0.301029996</v>
      </c>
      <c r="Q122">
        <v>-1.15</v>
      </c>
      <c r="R122">
        <v>-0.6</v>
      </c>
      <c r="S122">
        <v>0.705470323562622</v>
      </c>
      <c r="T122">
        <v>0.0229065166756995</v>
      </c>
      <c r="U122" t="s">
        <v>393</v>
      </c>
      <c r="V122" s="1">
        <v>6.0446</v>
      </c>
      <c r="W122" s="1">
        <v>4.0303</v>
      </c>
      <c r="X122">
        <f t="shared" si="2"/>
        <v>0.6276362525</v>
      </c>
      <c r="Y122">
        <f t="shared" si="3"/>
        <v>2.02660325833785</v>
      </c>
    </row>
    <row r="123" spans="1:25">
      <c r="A123" t="s">
        <v>394</v>
      </c>
      <c r="B123" t="s">
        <v>385</v>
      </c>
      <c r="C123" t="s">
        <v>395</v>
      </c>
      <c r="D123">
        <v>1</v>
      </c>
      <c r="E123">
        <v>-0.483215786</v>
      </c>
      <c r="F123">
        <v>0</v>
      </c>
      <c r="G123">
        <v>13</v>
      </c>
      <c r="H123">
        <v>1.8195</v>
      </c>
      <c r="I123">
        <v>3.6876</v>
      </c>
      <c r="J123">
        <v>2.9138</v>
      </c>
      <c r="K123">
        <v>1.612783857</v>
      </c>
      <c r="L123">
        <v>0.903089987</v>
      </c>
      <c r="M123">
        <v>1</v>
      </c>
      <c r="N123">
        <v>0.477121255</v>
      </c>
      <c r="O123">
        <v>0.301029996</v>
      </c>
      <c r="P123">
        <v>0.301029996</v>
      </c>
      <c r="Q123">
        <v>-1.55</v>
      </c>
      <c r="R123">
        <v>0.61</v>
      </c>
      <c r="S123">
        <v>0.858128070831299</v>
      </c>
      <c r="T123">
        <v>0.0291620641347082</v>
      </c>
      <c r="U123" t="s">
        <v>396</v>
      </c>
      <c r="V123" s="1">
        <v>2.046</v>
      </c>
      <c r="W123" s="1">
        <v>6.9961</v>
      </c>
      <c r="X123">
        <f t="shared" si="2"/>
        <v>0.3890756255</v>
      </c>
      <c r="Y123">
        <f t="shared" si="3"/>
        <v>3.51263103206735</v>
      </c>
    </row>
    <row r="124" spans="1:25">
      <c r="A124" t="s">
        <v>397</v>
      </c>
      <c r="B124" t="s">
        <v>385</v>
      </c>
      <c r="C124" t="s">
        <v>398</v>
      </c>
      <c r="D124">
        <v>1</v>
      </c>
      <c r="E124">
        <v>0.318846798</v>
      </c>
      <c r="F124">
        <v>15</v>
      </c>
      <c r="G124">
        <v>14</v>
      </c>
      <c r="H124">
        <v>2.0043</v>
      </c>
      <c r="I124">
        <v>3.6876</v>
      </c>
      <c r="J124">
        <v>3.4368</v>
      </c>
      <c r="K124">
        <v>1.612783857</v>
      </c>
      <c r="L124">
        <v>1.079181246</v>
      </c>
      <c r="M124">
        <v>1</v>
      </c>
      <c r="N124">
        <v>0.84509804</v>
      </c>
      <c r="O124">
        <v>0.301029996</v>
      </c>
      <c r="P124">
        <v>0.602059991</v>
      </c>
      <c r="Q124">
        <v>-0.69</v>
      </c>
      <c r="R124">
        <v>-0.88</v>
      </c>
      <c r="S124">
        <v>0.756966531276703</v>
      </c>
      <c r="T124">
        <v>0.024090220275627</v>
      </c>
      <c r="U124" t="s">
        <v>399</v>
      </c>
      <c r="V124" s="1">
        <v>6.6652</v>
      </c>
      <c r="W124" s="1">
        <v>2.3711</v>
      </c>
      <c r="X124">
        <f t="shared" si="2"/>
        <v>0.573064018</v>
      </c>
      <c r="Y124">
        <f t="shared" si="3"/>
        <v>1.19759511013781</v>
      </c>
    </row>
    <row r="125" spans="1:25">
      <c r="A125" t="s">
        <v>400</v>
      </c>
      <c r="B125" t="s">
        <v>385</v>
      </c>
      <c r="C125" t="s">
        <v>401</v>
      </c>
      <c r="D125">
        <v>1</v>
      </c>
      <c r="E125">
        <v>0.321573874</v>
      </c>
      <c r="F125">
        <v>12.5</v>
      </c>
      <c r="G125">
        <v>15</v>
      </c>
      <c r="H125">
        <v>0.7782</v>
      </c>
      <c r="I125">
        <v>3.6876</v>
      </c>
      <c r="J125">
        <v>3.2984</v>
      </c>
      <c r="K125">
        <v>1.612783857</v>
      </c>
      <c r="L125">
        <v>1.176091259</v>
      </c>
      <c r="M125">
        <v>1</v>
      </c>
      <c r="N125">
        <v>0.301029996</v>
      </c>
      <c r="O125">
        <v>0.301029996</v>
      </c>
      <c r="P125">
        <v>0.301029996</v>
      </c>
      <c r="Q125">
        <v>-0.13</v>
      </c>
      <c r="R125">
        <v>0.47</v>
      </c>
      <c r="S125">
        <v>0.800809383392334</v>
      </c>
      <c r="T125">
        <v>0.0291251330517527</v>
      </c>
      <c r="U125" t="s">
        <v>88</v>
      </c>
      <c r="V125" s="1">
        <v>6.9968</v>
      </c>
      <c r="W125" s="1">
        <v>6.9931</v>
      </c>
      <c r="X125">
        <f t="shared" si="2"/>
        <v>0.301029996</v>
      </c>
      <c r="Y125">
        <f t="shared" si="3"/>
        <v>3.51111256652588</v>
      </c>
    </row>
    <row r="126" spans="1:25">
      <c r="A126" t="s">
        <v>402</v>
      </c>
      <c r="B126" t="s">
        <v>403</v>
      </c>
      <c r="C126" t="s">
        <v>124</v>
      </c>
      <c r="D126">
        <v>1</v>
      </c>
      <c r="E126">
        <v>-0.248356062</v>
      </c>
      <c r="F126">
        <v>2.43902439</v>
      </c>
      <c r="G126">
        <v>7</v>
      </c>
      <c r="H126">
        <v>2.1004</v>
      </c>
      <c r="I126">
        <v>4.5048</v>
      </c>
      <c r="J126">
        <v>4.4523</v>
      </c>
      <c r="K126">
        <v>0.77815125</v>
      </c>
      <c r="L126">
        <v>2.158362492</v>
      </c>
      <c r="M126">
        <v>0.903089987</v>
      </c>
      <c r="N126">
        <v>1.041392685</v>
      </c>
      <c r="O126">
        <v>0.301029996</v>
      </c>
      <c r="P126">
        <v>0.301029996</v>
      </c>
      <c r="Q126">
        <v>-0.09</v>
      </c>
      <c r="R126">
        <v>-0.88</v>
      </c>
      <c r="S126">
        <v>0.844728410243988</v>
      </c>
      <c r="T126">
        <v>0.051299585258681</v>
      </c>
      <c r="U126" t="s">
        <v>404</v>
      </c>
      <c r="V126" s="1">
        <v>5.7429</v>
      </c>
      <c r="W126" s="1">
        <v>5.9993</v>
      </c>
      <c r="X126">
        <f t="shared" si="2"/>
        <v>0.6712113405</v>
      </c>
      <c r="Y126">
        <f t="shared" si="3"/>
        <v>3.02529979262934</v>
      </c>
    </row>
    <row r="127" spans="1:25">
      <c r="A127" t="s">
        <v>405</v>
      </c>
      <c r="B127" t="s">
        <v>403</v>
      </c>
      <c r="C127" t="s">
        <v>406</v>
      </c>
      <c r="D127">
        <v>1</v>
      </c>
      <c r="E127">
        <v>-0.558376607</v>
      </c>
      <c r="F127">
        <v>2.5</v>
      </c>
      <c r="G127">
        <v>10</v>
      </c>
      <c r="H127">
        <v>3.2071</v>
      </c>
      <c r="I127">
        <v>4.5048</v>
      </c>
      <c r="J127">
        <v>3.6942</v>
      </c>
      <c r="K127">
        <v>0.77815125</v>
      </c>
      <c r="L127">
        <v>1.740362689</v>
      </c>
      <c r="M127">
        <v>0.903089987</v>
      </c>
      <c r="N127">
        <v>0.602059991</v>
      </c>
      <c r="O127">
        <v>0.301029996</v>
      </c>
      <c r="P127">
        <v>0.301029996</v>
      </c>
      <c r="Q127">
        <v>-0.26</v>
      </c>
      <c r="R127">
        <v>0.83</v>
      </c>
      <c r="S127">
        <v>0.855532348155975</v>
      </c>
      <c r="T127">
        <v>0.0506658111412127</v>
      </c>
      <c r="U127" t="s">
        <v>407</v>
      </c>
      <c r="V127" s="1">
        <v>6.9998</v>
      </c>
      <c r="W127" s="1">
        <v>6.9997</v>
      </c>
      <c r="X127">
        <f t="shared" si="2"/>
        <v>0.4515449935</v>
      </c>
      <c r="Y127">
        <f t="shared" si="3"/>
        <v>3.52518290557061</v>
      </c>
    </row>
    <row r="128" spans="1:25">
      <c r="A128" t="s">
        <v>408</v>
      </c>
      <c r="B128" t="s">
        <v>409</v>
      </c>
      <c r="C128" t="s">
        <v>410</v>
      </c>
      <c r="D128">
        <v>1</v>
      </c>
      <c r="E128">
        <v>-0.576223969</v>
      </c>
      <c r="F128">
        <v>5.128205128</v>
      </c>
      <c r="G128">
        <v>9</v>
      </c>
      <c r="H128">
        <v>1.7709</v>
      </c>
      <c r="I128">
        <v>2.6758</v>
      </c>
      <c r="J128">
        <v>3.6232</v>
      </c>
      <c r="K128">
        <v>0.477121255</v>
      </c>
      <c r="L128">
        <v>1.322219295</v>
      </c>
      <c r="M128">
        <v>0.477121255</v>
      </c>
      <c r="N128">
        <v>1.113943352</v>
      </c>
      <c r="O128">
        <v>0.301029996</v>
      </c>
      <c r="P128">
        <v>0.301029996</v>
      </c>
      <c r="Q128">
        <v>0.4</v>
      </c>
      <c r="R128">
        <v>0.69</v>
      </c>
      <c r="S128">
        <v>0.787372171878815</v>
      </c>
      <c r="T128">
        <v>0.0235033998873503</v>
      </c>
      <c r="U128" t="s">
        <v>411</v>
      </c>
      <c r="V128" s="1">
        <v>6.9975</v>
      </c>
      <c r="W128" s="1">
        <v>6.9907</v>
      </c>
      <c r="X128">
        <f t="shared" si="2"/>
        <v>0.707486674</v>
      </c>
      <c r="Y128">
        <f t="shared" si="3"/>
        <v>3.50710169994368</v>
      </c>
    </row>
    <row r="129" spans="1:25">
      <c r="A129" t="s">
        <v>412</v>
      </c>
      <c r="B129" t="s">
        <v>413</v>
      </c>
      <c r="C129" t="s">
        <v>55</v>
      </c>
      <c r="D129">
        <v>1</v>
      </c>
      <c r="E129">
        <v>-0.744951134</v>
      </c>
      <c r="F129">
        <v>2.5</v>
      </c>
      <c r="G129">
        <v>5</v>
      </c>
      <c r="H129">
        <v>3.4447</v>
      </c>
      <c r="I129">
        <v>5.1308</v>
      </c>
      <c r="J129">
        <v>5.572</v>
      </c>
      <c r="K129">
        <v>2.372912003</v>
      </c>
      <c r="L129">
        <v>2.31386722</v>
      </c>
      <c r="M129">
        <v>1.146128036</v>
      </c>
      <c r="N129">
        <v>0.602059991</v>
      </c>
      <c r="O129">
        <v>0.602059991</v>
      </c>
      <c r="P129">
        <v>0.301029996</v>
      </c>
      <c r="Q129">
        <v>-0.73</v>
      </c>
      <c r="R129">
        <v>-0.08</v>
      </c>
      <c r="S129">
        <v>0.748424530029297</v>
      </c>
      <c r="T129">
        <v>0.0248991359904595</v>
      </c>
      <c r="U129" t="s">
        <v>414</v>
      </c>
      <c r="V129" s="1">
        <v>6.377</v>
      </c>
      <c r="W129" s="1">
        <v>6.8159</v>
      </c>
      <c r="X129">
        <f t="shared" si="2"/>
        <v>0.602059991</v>
      </c>
      <c r="Y129">
        <f t="shared" si="3"/>
        <v>3.42039956799523</v>
      </c>
    </row>
    <row r="130" spans="1:25">
      <c r="A130" t="s">
        <v>415</v>
      </c>
      <c r="B130" t="s">
        <v>413</v>
      </c>
      <c r="C130" t="s">
        <v>157</v>
      </c>
      <c r="D130">
        <v>1</v>
      </c>
      <c r="E130">
        <v>-0.265115439</v>
      </c>
      <c r="F130">
        <v>2.43902439</v>
      </c>
      <c r="G130">
        <v>7</v>
      </c>
      <c r="H130">
        <v>2.8156</v>
      </c>
      <c r="I130">
        <v>5.1308</v>
      </c>
      <c r="J130">
        <v>4.376</v>
      </c>
      <c r="K130">
        <v>2.372912003</v>
      </c>
      <c r="L130">
        <v>1.531478917</v>
      </c>
      <c r="M130">
        <v>1.146128036</v>
      </c>
      <c r="N130">
        <v>0.903089987</v>
      </c>
      <c r="O130">
        <v>0.602059991</v>
      </c>
      <c r="P130">
        <v>0.477121255</v>
      </c>
      <c r="Q130">
        <v>-0.91</v>
      </c>
      <c r="R130">
        <v>-0.38</v>
      </c>
      <c r="S130">
        <v>0.710338413715363</v>
      </c>
      <c r="T130">
        <v>0.0181510359205734</v>
      </c>
      <c r="U130" t="s">
        <v>416</v>
      </c>
      <c r="V130" s="1">
        <v>2.0175</v>
      </c>
      <c r="W130" s="1">
        <v>2.0487</v>
      </c>
      <c r="X130">
        <f t="shared" ref="X130:X193" si="4">(N130+O130)/2</f>
        <v>0.752574989</v>
      </c>
      <c r="Y130">
        <f t="shared" ref="Y130:Y193" si="5">(T130+W130)/2</f>
        <v>1.03342551796029</v>
      </c>
    </row>
    <row r="131" spans="1:25">
      <c r="A131" t="s">
        <v>417</v>
      </c>
      <c r="B131" t="s">
        <v>413</v>
      </c>
      <c r="C131" t="s">
        <v>418</v>
      </c>
      <c r="D131">
        <v>1</v>
      </c>
      <c r="E131">
        <v>-0.681707834</v>
      </c>
      <c r="F131">
        <v>2.5</v>
      </c>
      <c r="G131">
        <v>9</v>
      </c>
      <c r="H131">
        <v>2.6646</v>
      </c>
      <c r="I131">
        <v>5.1308</v>
      </c>
      <c r="J131">
        <v>3.8675</v>
      </c>
      <c r="K131">
        <v>2.372912003</v>
      </c>
      <c r="L131">
        <v>1.113943352</v>
      </c>
      <c r="M131">
        <v>1.146128036</v>
      </c>
      <c r="N131">
        <v>0.477121255</v>
      </c>
      <c r="O131">
        <v>0.602059991</v>
      </c>
      <c r="P131">
        <v>0.301029996</v>
      </c>
      <c r="Q131">
        <v>-0.27</v>
      </c>
      <c r="R131">
        <v>0.41</v>
      </c>
      <c r="S131">
        <v>0.76717609167099</v>
      </c>
      <c r="T131">
        <v>0.0471781333010581</v>
      </c>
      <c r="U131" t="s">
        <v>419</v>
      </c>
      <c r="V131" s="1">
        <v>6.0194</v>
      </c>
      <c r="W131" s="1">
        <v>6.9987</v>
      </c>
      <c r="X131">
        <f t="shared" si="4"/>
        <v>0.539590623</v>
      </c>
      <c r="Y131">
        <f t="shared" si="5"/>
        <v>3.52293906665053</v>
      </c>
    </row>
    <row r="132" spans="1:25">
      <c r="A132" t="s">
        <v>420</v>
      </c>
      <c r="B132" t="s">
        <v>413</v>
      </c>
      <c r="C132" t="s">
        <v>421</v>
      </c>
      <c r="D132">
        <v>1</v>
      </c>
      <c r="E132">
        <v>-0.065484809</v>
      </c>
      <c r="F132">
        <v>16.66666667</v>
      </c>
      <c r="G132">
        <v>9</v>
      </c>
      <c r="H132">
        <v>1.0792</v>
      </c>
      <c r="I132">
        <v>5.1308</v>
      </c>
      <c r="J132">
        <v>4.0528</v>
      </c>
      <c r="K132">
        <v>2.372912003</v>
      </c>
      <c r="L132">
        <v>1.230448921</v>
      </c>
      <c r="M132">
        <v>1.146128036</v>
      </c>
      <c r="N132">
        <v>0.77815125</v>
      </c>
      <c r="O132">
        <v>0.602059991</v>
      </c>
      <c r="P132">
        <v>0.477121255</v>
      </c>
      <c r="Q132">
        <v>-1.01</v>
      </c>
      <c r="R132">
        <v>0.27</v>
      </c>
      <c r="S132">
        <v>0.812147080898285</v>
      </c>
      <c r="T132">
        <v>0.0346095561490044</v>
      </c>
      <c r="U132" t="s">
        <v>422</v>
      </c>
      <c r="V132" s="1">
        <v>5.6427</v>
      </c>
      <c r="W132" s="1">
        <v>6.9586</v>
      </c>
      <c r="X132">
        <f t="shared" si="4"/>
        <v>0.6901056205</v>
      </c>
      <c r="Y132">
        <f t="shared" si="5"/>
        <v>3.4966047780745</v>
      </c>
    </row>
    <row r="133" spans="1:25">
      <c r="A133" t="s">
        <v>423</v>
      </c>
      <c r="B133" t="s">
        <v>413</v>
      </c>
      <c r="C133" t="s">
        <v>424</v>
      </c>
      <c r="D133">
        <v>1</v>
      </c>
      <c r="E133">
        <v>-0.483500162</v>
      </c>
      <c r="F133">
        <v>5</v>
      </c>
      <c r="G133">
        <v>9</v>
      </c>
      <c r="H133">
        <v>2.0828</v>
      </c>
      <c r="I133">
        <v>5.1308</v>
      </c>
      <c r="J133">
        <v>2.6693</v>
      </c>
      <c r="K133">
        <v>2.372912003</v>
      </c>
      <c r="L133">
        <v>0.698970004</v>
      </c>
      <c r="M133">
        <v>1.146128036</v>
      </c>
      <c r="N133">
        <v>0.698970004</v>
      </c>
      <c r="O133">
        <v>0.602059991</v>
      </c>
      <c r="P133">
        <v>0.301029996</v>
      </c>
      <c r="Q133">
        <v>-1.06</v>
      </c>
      <c r="R133">
        <v>0.88</v>
      </c>
      <c r="S133">
        <v>0.79625940322876</v>
      </c>
      <c r="T133">
        <v>0.0366606162173744</v>
      </c>
      <c r="U133" t="s">
        <v>425</v>
      </c>
      <c r="V133" s="1">
        <v>6.1795</v>
      </c>
      <c r="W133" s="1">
        <v>6.9995</v>
      </c>
      <c r="X133">
        <f t="shared" si="4"/>
        <v>0.6505149975</v>
      </c>
      <c r="Y133">
        <f t="shared" si="5"/>
        <v>3.51808030810869</v>
      </c>
    </row>
    <row r="134" spans="1:25">
      <c r="A134" t="s">
        <v>426</v>
      </c>
      <c r="B134" t="s">
        <v>413</v>
      </c>
      <c r="C134" t="s">
        <v>127</v>
      </c>
      <c r="D134">
        <v>1</v>
      </c>
      <c r="E134">
        <v>-0.664001294</v>
      </c>
      <c r="F134">
        <v>0</v>
      </c>
      <c r="G134">
        <v>11</v>
      </c>
      <c r="H134">
        <v>3.6488</v>
      </c>
      <c r="I134">
        <v>5.1308</v>
      </c>
      <c r="J134">
        <v>4.6229</v>
      </c>
      <c r="K134">
        <v>2.372912003</v>
      </c>
      <c r="L134">
        <v>1.792391689</v>
      </c>
      <c r="M134">
        <v>1.146128036</v>
      </c>
      <c r="N134">
        <v>0.698970004</v>
      </c>
      <c r="O134">
        <v>0.602059991</v>
      </c>
      <c r="P134">
        <v>0.301029996</v>
      </c>
      <c r="Q134">
        <v>-1.03</v>
      </c>
      <c r="R134">
        <v>-0.09</v>
      </c>
      <c r="S134">
        <v>0.86198353767395</v>
      </c>
      <c r="T134">
        <v>0.0339531622952659</v>
      </c>
      <c r="U134" t="s">
        <v>427</v>
      </c>
      <c r="V134" s="1">
        <v>5.6293</v>
      </c>
      <c r="W134" s="1">
        <v>5.9066</v>
      </c>
      <c r="X134">
        <f t="shared" si="4"/>
        <v>0.6505149975</v>
      </c>
      <c r="Y134">
        <f t="shared" si="5"/>
        <v>2.97027658114763</v>
      </c>
    </row>
    <row r="135" spans="1:25">
      <c r="A135" t="s">
        <v>428</v>
      </c>
      <c r="B135" t="s">
        <v>413</v>
      </c>
      <c r="C135" t="s">
        <v>429</v>
      </c>
      <c r="D135">
        <v>1</v>
      </c>
      <c r="E135">
        <v>-0.443965271</v>
      </c>
      <c r="F135">
        <v>0</v>
      </c>
      <c r="G135">
        <v>12</v>
      </c>
      <c r="H135">
        <v>2.5289</v>
      </c>
      <c r="I135">
        <v>5.1308</v>
      </c>
      <c r="J135">
        <v>4.2674</v>
      </c>
      <c r="K135">
        <v>2.372912003</v>
      </c>
      <c r="L135">
        <v>1.72427587</v>
      </c>
      <c r="M135">
        <v>1.146128036</v>
      </c>
      <c r="N135">
        <v>0.698970004</v>
      </c>
      <c r="O135">
        <v>0.602059991</v>
      </c>
      <c r="P135">
        <v>0.301029996</v>
      </c>
      <c r="Q135">
        <v>-0.01</v>
      </c>
      <c r="R135">
        <v>0.74</v>
      </c>
      <c r="S135">
        <v>0.813597917556763</v>
      </c>
      <c r="T135">
        <v>0.0426673529279055</v>
      </c>
      <c r="U135" t="s">
        <v>430</v>
      </c>
      <c r="V135" s="1">
        <v>6.0085</v>
      </c>
      <c r="W135" s="1">
        <v>6.9978</v>
      </c>
      <c r="X135">
        <f t="shared" si="4"/>
        <v>0.6505149975</v>
      </c>
      <c r="Y135">
        <f t="shared" si="5"/>
        <v>3.52023367646395</v>
      </c>
    </row>
    <row r="136" spans="1:25">
      <c r="A136" t="s">
        <v>431</v>
      </c>
      <c r="B136" t="s">
        <v>413</v>
      </c>
      <c r="C136" t="s">
        <v>432</v>
      </c>
      <c r="D136">
        <v>1</v>
      </c>
      <c r="E136">
        <v>-0.517283027</v>
      </c>
      <c r="F136">
        <v>0</v>
      </c>
      <c r="G136">
        <v>12</v>
      </c>
      <c r="H136">
        <v>2.5977</v>
      </c>
      <c r="I136">
        <v>5.1308</v>
      </c>
      <c r="J136">
        <v>3.3957</v>
      </c>
      <c r="K136">
        <v>2.372912003</v>
      </c>
      <c r="L136">
        <v>0.903089987</v>
      </c>
      <c r="M136">
        <v>1.146128036</v>
      </c>
      <c r="N136">
        <v>0.602059991</v>
      </c>
      <c r="O136">
        <v>0.602059991</v>
      </c>
      <c r="P136">
        <v>0.301029996</v>
      </c>
      <c r="Q136">
        <v>-0.56</v>
      </c>
      <c r="R136">
        <v>-0.06</v>
      </c>
      <c r="S136">
        <v>0.818310439586639</v>
      </c>
      <c r="T136">
        <v>0.0490370435809668</v>
      </c>
      <c r="U136" t="s">
        <v>433</v>
      </c>
      <c r="V136" s="1">
        <v>6.6212</v>
      </c>
      <c r="W136" s="1">
        <v>6.9037</v>
      </c>
      <c r="X136">
        <f t="shared" si="4"/>
        <v>0.602059991</v>
      </c>
      <c r="Y136">
        <f t="shared" si="5"/>
        <v>3.47636852179048</v>
      </c>
    </row>
    <row r="137" spans="1:25">
      <c r="A137" t="s">
        <v>434</v>
      </c>
      <c r="B137" t="s">
        <v>413</v>
      </c>
      <c r="C137" t="s">
        <v>435</v>
      </c>
      <c r="D137">
        <v>1</v>
      </c>
      <c r="E137">
        <v>-0.631479582</v>
      </c>
      <c r="F137">
        <v>2.43902439</v>
      </c>
      <c r="G137">
        <v>13</v>
      </c>
      <c r="H137">
        <v>4.242</v>
      </c>
      <c r="I137">
        <v>5.1308</v>
      </c>
      <c r="J137">
        <v>5.0507</v>
      </c>
      <c r="K137">
        <v>2.372912003</v>
      </c>
      <c r="L137">
        <v>1.903089987</v>
      </c>
      <c r="M137">
        <v>1.146128036</v>
      </c>
      <c r="N137">
        <v>1.146128036</v>
      </c>
      <c r="O137">
        <v>0.602059991</v>
      </c>
      <c r="P137">
        <v>0.602059991</v>
      </c>
      <c r="Q137">
        <v>-0.92</v>
      </c>
      <c r="R137">
        <v>-0.76</v>
      </c>
      <c r="S137">
        <v>0.82633638381958</v>
      </c>
      <c r="T137">
        <v>0.0466231171026367</v>
      </c>
      <c r="U137" t="s">
        <v>436</v>
      </c>
      <c r="V137" s="1">
        <v>6.0545</v>
      </c>
      <c r="W137" s="1">
        <v>6.17</v>
      </c>
      <c r="X137">
        <f t="shared" si="4"/>
        <v>0.8740940135</v>
      </c>
      <c r="Y137">
        <f t="shared" si="5"/>
        <v>3.10831155855132</v>
      </c>
    </row>
    <row r="138" spans="1:25">
      <c r="A138" t="s">
        <v>437</v>
      </c>
      <c r="B138" t="s">
        <v>413</v>
      </c>
      <c r="C138" t="s">
        <v>438</v>
      </c>
      <c r="D138">
        <v>1</v>
      </c>
      <c r="E138">
        <v>-0.144175886</v>
      </c>
      <c r="F138">
        <v>5</v>
      </c>
      <c r="G138">
        <v>14</v>
      </c>
      <c r="H138">
        <v>3.0785</v>
      </c>
      <c r="I138">
        <v>5.1308</v>
      </c>
      <c r="J138">
        <v>4.0778</v>
      </c>
      <c r="K138">
        <v>2.372912003</v>
      </c>
      <c r="L138">
        <v>1.079181246</v>
      </c>
      <c r="M138">
        <v>1.146128036</v>
      </c>
      <c r="N138">
        <v>0.954242509</v>
      </c>
      <c r="O138">
        <v>0.602059991</v>
      </c>
      <c r="P138">
        <v>0.301029996</v>
      </c>
      <c r="Q138">
        <v>-1.2</v>
      </c>
      <c r="R138">
        <v>-0.81</v>
      </c>
      <c r="S138">
        <v>0.784774839878082</v>
      </c>
      <c r="T138">
        <v>0.0403413741699814</v>
      </c>
      <c r="U138" t="s">
        <v>439</v>
      </c>
      <c r="V138" s="1">
        <v>2.0445</v>
      </c>
      <c r="W138" s="1">
        <v>6.9612</v>
      </c>
      <c r="X138">
        <f t="shared" si="4"/>
        <v>0.77815125</v>
      </c>
      <c r="Y138">
        <f t="shared" si="5"/>
        <v>3.50077068708499</v>
      </c>
    </row>
    <row r="139" spans="1:25">
      <c r="A139" t="s">
        <v>440</v>
      </c>
      <c r="B139" t="s">
        <v>413</v>
      </c>
      <c r="C139" t="s">
        <v>441</v>
      </c>
      <c r="D139">
        <v>1</v>
      </c>
      <c r="E139">
        <v>-0.590080749</v>
      </c>
      <c r="F139">
        <v>2.380952381</v>
      </c>
      <c r="G139">
        <v>16</v>
      </c>
      <c r="H139">
        <v>1.9294</v>
      </c>
      <c r="I139">
        <v>5.1308</v>
      </c>
      <c r="J139">
        <v>5.0143</v>
      </c>
      <c r="K139">
        <v>2.372912003</v>
      </c>
      <c r="L139">
        <v>1.949390007</v>
      </c>
      <c r="M139">
        <v>1.146128036</v>
      </c>
      <c r="N139">
        <v>0.698970004</v>
      </c>
      <c r="O139">
        <v>0.602059991</v>
      </c>
      <c r="P139">
        <v>0.301029996</v>
      </c>
      <c r="Q139">
        <v>-1.1</v>
      </c>
      <c r="R139">
        <v>-0.27</v>
      </c>
      <c r="S139">
        <v>0.72645115852356</v>
      </c>
      <c r="T139">
        <v>0.025197664717573</v>
      </c>
      <c r="U139" t="s">
        <v>442</v>
      </c>
      <c r="V139" s="1">
        <v>2.2747</v>
      </c>
      <c r="W139" s="1">
        <v>2.7873</v>
      </c>
      <c r="X139">
        <f t="shared" si="4"/>
        <v>0.6505149975</v>
      </c>
      <c r="Y139">
        <f t="shared" si="5"/>
        <v>1.40624883235879</v>
      </c>
    </row>
    <row r="140" spans="1:25">
      <c r="A140" t="s">
        <v>443</v>
      </c>
      <c r="B140" t="s">
        <v>413</v>
      </c>
      <c r="C140" t="s">
        <v>444</v>
      </c>
      <c r="D140">
        <v>1</v>
      </c>
      <c r="E140">
        <v>-0.53012506</v>
      </c>
      <c r="F140">
        <v>0</v>
      </c>
      <c r="G140">
        <v>16</v>
      </c>
      <c r="H140">
        <v>3.0885</v>
      </c>
      <c r="I140">
        <v>5.1308</v>
      </c>
      <c r="J140">
        <v>3.9627</v>
      </c>
      <c r="K140">
        <v>2.372912003</v>
      </c>
      <c r="L140">
        <v>1.255272505</v>
      </c>
      <c r="M140">
        <v>1.146128036</v>
      </c>
      <c r="N140">
        <v>0.477121255</v>
      </c>
      <c r="O140">
        <v>0.602059991</v>
      </c>
      <c r="P140">
        <v>0.301029996</v>
      </c>
      <c r="Q140">
        <v>0</v>
      </c>
      <c r="R140">
        <v>0.43</v>
      </c>
      <c r="S140">
        <v>0.822388887405396</v>
      </c>
      <c r="T140">
        <v>0.0314043892092894</v>
      </c>
      <c r="U140" t="s">
        <v>445</v>
      </c>
      <c r="V140" s="1">
        <v>6.6199</v>
      </c>
      <c r="W140" s="1">
        <v>6.9994</v>
      </c>
      <c r="X140">
        <f t="shared" si="4"/>
        <v>0.539590623</v>
      </c>
      <c r="Y140">
        <f t="shared" si="5"/>
        <v>3.51540219460464</v>
      </c>
    </row>
    <row r="141" spans="1:25">
      <c r="A141" t="s">
        <v>446</v>
      </c>
      <c r="B141" t="s">
        <v>413</v>
      </c>
      <c r="C141" t="s">
        <v>447</v>
      </c>
      <c r="D141">
        <v>1</v>
      </c>
      <c r="E141">
        <v>-0.539128169</v>
      </c>
      <c r="F141">
        <v>2.5</v>
      </c>
      <c r="G141">
        <v>16</v>
      </c>
      <c r="H141">
        <v>3.6816</v>
      </c>
      <c r="I141">
        <v>5.1308</v>
      </c>
      <c r="J141">
        <v>3.7429</v>
      </c>
      <c r="K141">
        <v>2.372912003</v>
      </c>
      <c r="L141">
        <v>0.698970004</v>
      </c>
      <c r="M141">
        <v>1.146128036</v>
      </c>
      <c r="N141">
        <v>0.77815125</v>
      </c>
      <c r="O141">
        <v>0.602059991</v>
      </c>
      <c r="P141">
        <v>0.301029996</v>
      </c>
      <c r="Q141">
        <v>-0.81</v>
      </c>
      <c r="R141">
        <v>-0.19</v>
      </c>
      <c r="S141">
        <v>0.77211320400238</v>
      </c>
      <c r="T141">
        <v>0.0456445263178498</v>
      </c>
      <c r="U141" t="s">
        <v>448</v>
      </c>
      <c r="V141" s="1">
        <v>5.7763</v>
      </c>
      <c r="W141" s="1">
        <v>6.0164</v>
      </c>
      <c r="X141">
        <f t="shared" si="4"/>
        <v>0.6901056205</v>
      </c>
      <c r="Y141">
        <f t="shared" si="5"/>
        <v>3.03102226315892</v>
      </c>
    </row>
    <row r="142" spans="1:25">
      <c r="A142" t="s">
        <v>449</v>
      </c>
      <c r="B142" t="s">
        <v>413</v>
      </c>
      <c r="C142" t="s">
        <v>450</v>
      </c>
      <c r="D142">
        <v>1</v>
      </c>
      <c r="E142">
        <v>-0.370795726</v>
      </c>
      <c r="F142">
        <v>0</v>
      </c>
      <c r="G142">
        <v>16</v>
      </c>
      <c r="H142">
        <v>2.4639</v>
      </c>
      <c r="I142">
        <v>5.1308</v>
      </c>
      <c r="J142">
        <v>3.6975</v>
      </c>
      <c r="K142">
        <v>2.372912003</v>
      </c>
      <c r="L142">
        <v>1.278753601</v>
      </c>
      <c r="M142">
        <v>1.146128036</v>
      </c>
      <c r="N142">
        <v>0.602059991</v>
      </c>
      <c r="O142">
        <v>0.602059991</v>
      </c>
      <c r="P142">
        <v>0.301029996</v>
      </c>
      <c r="Q142">
        <v>-0.86</v>
      </c>
      <c r="R142">
        <v>0.87</v>
      </c>
      <c r="S142">
        <v>0.830649435520172</v>
      </c>
      <c r="T142">
        <v>0.0281771623417638</v>
      </c>
      <c r="U142" t="s">
        <v>451</v>
      </c>
      <c r="V142" s="1">
        <v>6.9982</v>
      </c>
      <c r="W142" s="1">
        <v>6.9995</v>
      </c>
      <c r="X142">
        <f t="shared" si="4"/>
        <v>0.602059991</v>
      </c>
      <c r="Y142">
        <f t="shared" si="5"/>
        <v>3.51383858117088</v>
      </c>
    </row>
    <row r="143" spans="1:25">
      <c r="A143" t="s">
        <v>452</v>
      </c>
      <c r="B143" t="s">
        <v>413</v>
      </c>
      <c r="C143" t="s">
        <v>453</v>
      </c>
      <c r="D143">
        <v>1</v>
      </c>
      <c r="E143">
        <v>-0.562315505</v>
      </c>
      <c r="F143">
        <v>0</v>
      </c>
      <c r="G143">
        <v>7</v>
      </c>
      <c r="H143">
        <v>2.8716</v>
      </c>
      <c r="I143">
        <v>5.1308</v>
      </c>
      <c r="J143">
        <v>3.5587</v>
      </c>
      <c r="K143">
        <v>2.372912003</v>
      </c>
      <c r="L143">
        <v>1.113943352</v>
      </c>
      <c r="M143">
        <v>1.146128036</v>
      </c>
      <c r="N143">
        <v>0.477121255</v>
      </c>
      <c r="O143">
        <v>0.602059991</v>
      </c>
      <c r="P143">
        <v>0.301029996</v>
      </c>
      <c r="Q143">
        <v>-0.46</v>
      </c>
      <c r="R143">
        <v>0.93</v>
      </c>
      <c r="S143">
        <v>0.826036214828491</v>
      </c>
      <c r="T143">
        <v>0.0356939928959742</v>
      </c>
      <c r="U143" t="s">
        <v>454</v>
      </c>
      <c r="V143" s="1">
        <v>6.9705</v>
      </c>
      <c r="W143" s="1">
        <v>6.9994</v>
      </c>
      <c r="X143">
        <f t="shared" si="4"/>
        <v>0.539590623</v>
      </c>
      <c r="Y143">
        <f t="shared" si="5"/>
        <v>3.51754699644799</v>
      </c>
    </row>
    <row r="144" spans="1:25">
      <c r="A144" t="s">
        <v>455</v>
      </c>
      <c r="B144" t="s">
        <v>78</v>
      </c>
      <c r="C144" t="s">
        <v>456</v>
      </c>
      <c r="D144">
        <v>1</v>
      </c>
      <c r="E144">
        <v>-0.349331044</v>
      </c>
      <c r="F144">
        <v>0</v>
      </c>
      <c r="G144">
        <v>7</v>
      </c>
      <c r="H144">
        <v>2.3655</v>
      </c>
      <c r="I144">
        <v>4.8848</v>
      </c>
      <c r="J144">
        <v>2.9106</v>
      </c>
      <c r="K144">
        <v>1.69019608</v>
      </c>
      <c r="L144">
        <v>0.77815125</v>
      </c>
      <c r="M144">
        <v>0.698970004</v>
      </c>
      <c r="N144">
        <v>0.602059991</v>
      </c>
      <c r="O144">
        <v>0.477121255</v>
      </c>
      <c r="P144">
        <v>0.477121255</v>
      </c>
      <c r="Q144">
        <v>-0.07</v>
      </c>
      <c r="R144">
        <v>0.7</v>
      </c>
      <c r="S144">
        <v>0.775597214698792</v>
      </c>
      <c r="T144">
        <v>0.0384651915217668</v>
      </c>
      <c r="U144" t="s">
        <v>457</v>
      </c>
      <c r="V144" s="1">
        <v>6.9947</v>
      </c>
      <c r="W144" s="1">
        <v>6.9979</v>
      </c>
      <c r="X144">
        <f t="shared" si="4"/>
        <v>0.539590623</v>
      </c>
      <c r="Y144">
        <f t="shared" si="5"/>
        <v>3.51818259576088</v>
      </c>
    </row>
    <row r="145" spans="1:25">
      <c r="A145" t="s">
        <v>458</v>
      </c>
      <c r="B145" t="s">
        <v>78</v>
      </c>
      <c r="C145" t="s">
        <v>459</v>
      </c>
      <c r="D145">
        <v>1</v>
      </c>
      <c r="E145">
        <v>-0.739876353</v>
      </c>
      <c r="F145">
        <v>4.761904762</v>
      </c>
      <c r="G145">
        <v>7</v>
      </c>
      <c r="H145">
        <v>3.0792</v>
      </c>
      <c r="I145">
        <v>4.8848</v>
      </c>
      <c r="J145">
        <v>4.6037</v>
      </c>
      <c r="K145">
        <v>1.69019608</v>
      </c>
      <c r="L145">
        <v>1.531478917</v>
      </c>
      <c r="M145">
        <v>0.698970004</v>
      </c>
      <c r="N145">
        <v>0.602059991</v>
      </c>
      <c r="O145">
        <v>0.477121255</v>
      </c>
      <c r="P145">
        <v>0.301029996</v>
      </c>
      <c r="Q145">
        <v>0.1</v>
      </c>
      <c r="R145">
        <v>-0.22</v>
      </c>
      <c r="S145">
        <v>0.819728434085846</v>
      </c>
      <c r="T145">
        <v>0.0470915788933129</v>
      </c>
      <c r="U145" t="s">
        <v>460</v>
      </c>
      <c r="V145" s="1">
        <v>6.777</v>
      </c>
      <c r="W145" s="1">
        <v>6.4471</v>
      </c>
      <c r="X145">
        <f t="shared" si="4"/>
        <v>0.539590623</v>
      </c>
      <c r="Y145">
        <f t="shared" si="5"/>
        <v>3.24709578944666</v>
      </c>
    </row>
    <row r="146" spans="1:25">
      <c r="A146" t="s">
        <v>461</v>
      </c>
      <c r="B146" t="s">
        <v>78</v>
      </c>
      <c r="C146" t="s">
        <v>462</v>
      </c>
      <c r="D146">
        <v>1</v>
      </c>
      <c r="E146">
        <v>0.12519194</v>
      </c>
      <c r="F146">
        <v>7.142857143</v>
      </c>
      <c r="G146">
        <v>9</v>
      </c>
      <c r="H146">
        <v>1.1761</v>
      </c>
      <c r="I146">
        <v>4.8848</v>
      </c>
      <c r="J146">
        <v>4.3349</v>
      </c>
      <c r="K146">
        <v>1.69019608</v>
      </c>
      <c r="L146">
        <v>1.986771734</v>
      </c>
      <c r="M146">
        <v>0.698970004</v>
      </c>
      <c r="N146">
        <v>0.903089987</v>
      </c>
      <c r="O146">
        <v>0.477121255</v>
      </c>
      <c r="P146">
        <v>0.301029996</v>
      </c>
      <c r="Q146">
        <v>0.54</v>
      </c>
      <c r="R146">
        <v>-0.14</v>
      </c>
      <c r="S146">
        <v>0.746684551239014</v>
      </c>
      <c r="T146">
        <v>0.017467684382843</v>
      </c>
      <c r="U146" t="s">
        <v>463</v>
      </c>
      <c r="V146" s="1">
        <v>2.821</v>
      </c>
      <c r="W146" s="1">
        <v>5.9966</v>
      </c>
      <c r="X146">
        <f t="shared" si="4"/>
        <v>0.690105621</v>
      </c>
      <c r="Y146">
        <f t="shared" si="5"/>
        <v>3.00703384219142</v>
      </c>
    </row>
    <row r="147" spans="1:25">
      <c r="A147" t="s">
        <v>464</v>
      </c>
      <c r="B147" t="s">
        <v>78</v>
      </c>
      <c r="C147" t="s">
        <v>465</v>
      </c>
      <c r="D147">
        <v>1</v>
      </c>
      <c r="E147">
        <v>-0.227816783</v>
      </c>
      <c r="F147">
        <v>0</v>
      </c>
      <c r="G147">
        <v>10</v>
      </c>
      <c r="H147">
        <v>2.6284</v>
      </c>
      <c r="I147">
        <v>4.8848</v>
      </c>
      <c r="J147">
        <v>3.2172</v>
      </c>
      <c r="K147">
        <v>1.69019608</v>
      </c>
      <c r="L147">
        <v>0.301029996</v>
      </c>
      <c r="M147">
        <v>0.698970004</v>
      </c>
      <c r="N147">
        <v>0.477121255</v>
      </c>
      <c r="O147">
        <v>0.477121255</v>
      </c>
      <c r="P147">
        <v>0.301029996</v>
      </c>
      <c r="Q147">
        <v>0</v>
      </c>
      <c r="R147">
        <v>0.38</v>
      </c>
      <c r="S147">
        <v>0.801389634609222</v>
      </c>
      <c r="T147">
        <v>0.0243313323105234</v>
      </c>
      <c r="U147" t="s">
        <v>466</v>
      </c>
      <c r="V147" s="1">
        <v>4.1541</v>
      </c>
      <c r="W147" s="1">
        <v>6.9988</v>
      </c>
      <c r="X147">
        <f t="shared" si="4"/>
        <v>0.477121255</v>
      </c>
      <c r="Y147">
        <f t="shared" si="5"/>
        <v>3.51156566615526</v>
      </c>
    </row>
    <row r="148" spans="1:25">
      <c r="A148" t="s">
        <v>467</v>
      </c>
      <c r="B148" t="s">
        <v>78</v>
      </c>
      <c r="C148" t="s">
        <v>468</v>
      </c>
      <c r="D148">
        <v>1</v>
      </c>
      <c r="E148">
        <v>-0.645778673</v>
      </c>
      <c r="F148">
        <v>2.5</v>
      </c>
      <c r="G148">
        <v>12</v>
      </c>
      <c r="H148">
        <v>4.1205</v>
      </c>
      <c r="I148">
        <v>4.8848</v>
      </c>
      <c r="J148">
        <v>4.7966</v>
      </c>
      <c r="K148">
        <v>1.69019608</v>
      </c>
      <c r="L148">
        <v>0.84509804</v>
      </c>
      <c r="M148">
        <v>0.698970004</v>
      </c>
      <c r="N148">
        <v>0.301029996</v>
      </c>
      <c r="O148">
        <v>0.477121255</v>
      </c>
      <c r="P148">
        <v>0.301029996</v>
      </c>
      <c r="Q148">
        <v>0.9</v>
      </c>
      <c r="R148">
        <v>0.13</v>
      </c>
      <c r="S148">
        <v>0.881620943546295</v>
      </c>
      <c r="T148">
        <v>0.0562978234912947</v>
      </c>
      <c r="U148" t="s">
        <v>469</v>
      </c>
      <c r="V148" s="1">
        <v>6.9997</v>
      </c>
      <c r="W148" s="1">
        <v>6.9027</v>
      </c>
      <c r="X148">
        <f t="shared" si="4"/>
        <v>0.3890756255</v>
      </c>
      <c r="Y148">
        <f t="shared" si="5"/>
        <v>3.47949891174565</v>
      </c>
    </row>
    <row r="149" spans="1:25">
      <c r="A149" t="s">
        <v>470</v>
      </c>
      <c r="B149" t="s">
        <v>81</v>
      </c>
      <c r="C149" t="s">
        <v>78</v>
      </c>
      <c r="D149">
        <v>1</v>
      </c>
      <c r="E149">
        <v>-0.572466979</v>
      </c>
      <c r="F149">
        <v>0</v>
      </c>
      <c r="G149">
        <v>6</v>
      </c>
      <c r="H149">
        <v>2.0374</v>
      </c>
      <c r="I149">
        <v>5.2497</v>
      </c>
      <c r="J149">
        <v>4.8848</v>
      </c>
      <c r="K149">
        <v>1.176091259</v>
      </c>
      <c r="L149">
        <v>1.662757832</v>
      </c>
      <c r="M149">
        <v>1.176091259</v>
      </c>
      <c r="N149">
        <v>0.698970004</v>
      </c>
      <c r="O149">
        <v>0.301029996</v>
      </c>
      <c r="P149">
        <v>0.477121255</v>
      </c>
      <c r="Q149">
        <v>0.6</v>
      </c>
      <c r="R149">
        <v>-0.01</v>
      </c>
      <c r="S149">
        <v>0.835996210575104</v>
      </c>
      <c r="T149">
        <v>0.0381921859799283</v>
      </c>
      <c r="U149" t="s">
        <v>91</v>
      </c>
      <c r="V149" s="1">
        <v>6.9998</v>
      </c>
      <c r="W149" s="1">
        <v>6.3465</v>
      </c>
      <c r="X149">
        <f t="shared" si="4"/>
        <v>0.5</v>
      </c>
      <c r="Y149">
        <f t="shared" si="5"/>
        <v>3.19234609298996</v>
      </c>
    </row>
    <row r="150" spans="1:25">
      <c r="A150" t="s">
        <v>471</v>
      </c>
      <c r="B150" t="s">
        <v>81</v>
      </c>
      <c r="C150" t="s">
        <v>59</v>
      </c>
      <c r="D150">
        <v>1</v>
      </c>
      <c r="E150">
        <v>-0.231269617</v>
      </c>
      <c r="F150">
        <v>2.564102564</v>
      </c>
      <c r="G150">
        <v>8</v>
      </c>
      <c r="H150">
        <v>1.9243</v>
      </c>
      <c r="I150">
        <v>5.2497</v>
      </c>
      <c r="J150">
        <v>3.9763</v>
      </c>
      <c r="K150">
        <v>1.176091259</v>
      </c>
      <c r="L150">
        <v>1.591064607</v>
      </c>
      <c r="M150">
        <v>1.176091259</v>
      </c>
      <c r="N150">
        <v>0.903089987</v>
      </c>
      <c r="O150">
        <v>0.301029996</v>
      </c>
      <c r="P150">
        <v>0.301029996</v>
      </c>
      <c r="Q150">
        <v>-0.29</v>
      </c>
      <c r="R150">
        <v>0.55</v>
      </c>
      <c r="S150">
        <v>0.790337860584259</v>
      </c>
      <c r="T150">
        <v>0.0322078552374113</v>
      </c>
      <c r="U150" t="s">
        <v>472</v>
      </c>
      <c r="V150" s="1">
        <v>5.9906</v>
      </c>
      <c r="W150" s="1">
        <v>6.9235</v>
      </c>
      <c r="X150">
        <f t="shared" si="4"/>
        <v>0.6020599915</v>
      </c>
      <c r="Y150">
        <f t="shared" si="5"/>
        <v>3.47785392761871</v>
      </c>
    </row>
    <row r="151" spans="1:25">
      <c r="A151" t="s">
        <v>473</v>
      </c>
      <c r="B151" t="s">
        <v>81</v>
      </c>
      <c r="C151" t="s">
        <v>474</v>
      </c>
      <c r="D151">
        <v>1</v>
      </c>
      <c r="E151">
        <v>-0.066144673</v>
      </c>
      <c r="F151">
        <v>15</v>
      </c>
      <c r="G151">
        <v>11</v>
      </c>
      <c r="H151">
        <v>1.3617</v>
      </c>
      <c r="I151">
        <v>5.2497</v>
      </c>
      <c r="J151">
        <v>3.9749</v>
      </c>
      <c r="K151">
        <v>1.176091259</v>
      </c>
      <c r="L151">
        <v>1.505149978</v>
      </c>
      <c r="M151">
        <v>1.176091259</v>
      </c>
      <c r="N151">
        <v>0.301029996</v>
      </c>
      <c r="O151">
        <v>0.301029996</v>
      </c>
      <c r="P151">
        <v>0.301029996</v>
      </c>
      <c r="Q151">
        <v>-1.25</v>
      </c>
      <c r="R151">
        <v>0.37</v>
      </c>
      <c r="S151">
        <v>0.692545056343079</v>
      </c>
      <c r="T151">
        <v>0.018217646824888</v>
      </c>
      <c r="U151" t="s">
        <v>475</v>
      </c>
      <c r="V151" s="1">
        <v>6.2341</v>
      </c>
      <c r="W151" s="1">
        <v>6.9986</v>
      </c>
      <c r="X151">
        <f t="shared" si="4"/>
        <v>0.301029996</v>
      </c>
      <c r="Y151">
        <f t="shared" si="5"/>
        <v>3.50840882341244</v>
      </c>
    </row>
    <row r="152" spans="1:25">
      <c r="A152" t="s">
        <v>476</v>
      </c>
      <c r="B152" t="s">
        <v>81</v>
      </c>
      <c r="C152" t="s">
        <v>477</v>
      </c>
      <c r="D152">
        <v>1</v>
      </c>
      <c r="E152">
        <v>-0.234126074</v>
      </c>
      <c r="F152">
        <v>2.5</v>
      </c>
      <c r="G152">
        <v>12</v>
      </c>
      <c r="H152">
        <v>2.3263</v>
      </c>
      <c r="I152">
        <v>5.2497</v>
      </c>
      <c r="J152">
        <v>3.384</v>
      </c>
      <c r="K152">
        <v>1.176091259</v>
      </c>
      <c r="L152">
        <v>1.204119983</v>
      </c>
      <c r="M152">
        <v>1.176091259</v>
      </c>
      <c r="N152">
        <v>0.954242509</v>
      </c>
      <c r="O152">
        <v>0.301029996</v>
      </c>
      <c r="P152">
        <v>0.301029996</v>
      </c>
      <c r="Q152">
        <v>-1.22</v>
      </c>
      <c r="R152">
        <v>-1.46</v>
      </c>
      <c r="S152">
        <v>0.887496113777161</v>
      </c>
      <c r="T152">
        <v>0.0361873772190875</v>
      </c>
      <c r="U152" t="s">
        <v>478</v>
      </c>
      <c r="V152" s="1">
        <v>6.2125</v>
      </c>
      <c r="W152" s="1">
        <v>5.5362</v>
      </c>
      <c r="X152">
        <f t="shared" si="4"/>
        <v>0.6276362525</v>
      </c>
      <c r="Y152">
        <f t="shared" si="5"/>
        <v>2.78619368860954</v>
      </c>
    </row>
    <row r="153" spans="1:25">
      <c r="A153" t="s">
        <v>479</v>
      </c>
      <c r="B153" t="s">
        <v>81</v>
      </c>
      <c r="C153" t="s">
        <v>480</v>
      </c>
      <c r="D153">
        <v>1</v>
      </c>
      <c r="E153">
        <v>-0.78672369</v>
      </c>
      <c r="F153">
        <v>2.43902439</v>
      </c>
      <c r="G153">
        <v>14</v>
      </c>
      <c r="H153">
        <v>3.3959</v>
      </c>
      <c r="I153">
        <v>5.2497</v>
      </c>
      <c r="J153">
        <v>4.0592</v>
      </c>
      <c r="K153">
        <v>1.176091259</v>
      </c>
      <c r="L153">
        <v>1.301029996</v>
      </c>
      <c r="M153">
        <v>1.176091259</v>
      </c>
      <c r="N153">
        <v>0.698970004</v>
      </c>
      <c r="O153">
        <v>0.301029996</v>
      </c>
      <c r="P153">
        <v>0.477121255</v>
      </c>
      <c r="Q153">
        <v>-1.4</v>
      </c>
      <c r="R153">
        <v>-0.41</v>
      </c>
      <c r="S153">
        <v>0.814928889274597</v>
      </c>
      <c r="T153">
        <v>0.030093253832528</v>
      </c>
      <c r="U153" t="s">
        <v>481</v>
      </c>
      <c r="V153" s="1">
        <v>2.4084</v>
      </c>
      <c r="W153" s="1">
        <v>6.9975</v>
      </c>
      <c r="X153">
        <f t="shared" si="4"/>
        <v>0.5</v>
      </c>
      <c r="Y153">
        <f t="shared" si="5"/>
        <v>3.51379662691626</v>
      </c>
    </row>
    <row r="154" spans="1:25">
      <c r="A154" t="s">
        <v>482</v>
      </c>
      <c r="B154" t="s">
        <v>81</v>
      </c>
      <c r="C154" t="s">
        <v>483</v>
      </c>
      <c r="D154">
        <v>1</v>
      </c>
      <c r="E154">
        <v>-0.538681487</v>
      </c>
      <c r="F154">
        <v>0</v>
      </c>
      <c r="G154">
        <v>9</v>
      </c>
      <c r="H154">
        <v>1.8195</v>
      </c>
      <c r="I154">
        <v>5.2497</v>
      </c>
      <c r="J154">
        <v>3.0931</v>
      </c>
      <c r="K154">
        <v>1.176091259</v>
      </c>
      <c r="L154">
        <v>0.954242509</v>
      </c>
      <c r="M154">
        <v>1.176091259</v>
      </c>
      <c r="N154">
        <v>0.84509804</v>
      </c>
      <c r="O154">
        <v>0.301029996</v>
      </c>
      <c r="P154">
        <v>0.477121255</v>
      </c>
      <c r="Q154">
        <v>0.59</v>
      </c>
      <c r="R154">
        <v>0.55</v>
      </c>
      <c r="S154">
        <v>0.85989636182785</v>
      </c>
      <c r="T154">
        <v>0.0394336799347712</v>
      </c>
      <c r="U154" t="s">
        <v>484</v>
      </c>
      <c r="V154" s="1">
        <v>6.999</v>
      </c>
      <c r="W154" s="1">
        <v>6.9995</v>
      </c>
      <c r="X154">
        <f t="shared" si="4"/>
        <v>0.573064018</v>
      </c>
      <c r="Y154">
        <f t="shared" si="5"/>
        <v>3.51946683996739</v>
      </c>
    </row>
    <row r="155" spans="1:25">
      <c r="A155" t="s">
        <v>485</v>
      </c>
      <c r="B155" t="s">
        <v>486</v>
      </c>
      <c r="C155" t="s">
        <v>55</v>
      </c>
      <c r="D155">
        <v>1</v>
      </c>
      <c r="E155">
        <v>-0.434757739</v>
      </c>
      <c r="F155">
        <v>4.761904762</v>
      </c>
      <c r="G155">
        <v>5</v>
      </c>
      <c r="H155">
        <v>2.2253</v>
      </c>
      <c r="I155">
        <v>4.9977</v>
      </c>
      <c r="J155">
        <v>5.572</v>
      </c>
      <c r="K155">
        <v>2.113943352</v>
      </c>
      <c r="L155">
        <v>2.31386722</v>
      </c>
      <c r="M155">
        <v>0.84509804</v>
      </c>
      <c r="N155">
        <v>0.602059991</v>
      </c>
      <c r="O155">
        <v>0.301029996</v>
      </c>
      <c r="P155">
        <v>0.301029996</v>
      </c>
      <c r="Q155">
        <v>-0.83</v>
      </c>
      <c r="R155">
        <v>0.28</v>
      </c>
      <c r="S155">
        <v>0.785914599895477</v>
      </c>
      <c r="T155">
        <v>0.0262204808289075</v>
      </c>
      <c r="U155" t="s">
        <v>487</v>
      </c>
      <c r="V155" s="1">
        <v>2.0467</v>
      </c>
      <c r="W155" s="1">
        <v>2.1235</v>
      </c>
      <c r="X155">
        <f t="shared" si="4"/>
        <v>0.4515449935</v>
      </c>
      <c r="Y155">
        <f t="shared" si="5"/>
        <v>1.07486024041445</v>
      </c>
    </row>
    <row r="156" spans="1:25">
      <c r="A156" t="s">
        <v>488</v>
      </c>
      <c r="B156" t="s">
        <v>486</v>
      </c>
      <c r="C156" t="s">
        <v>489</v>
      </c>
      <c r="D156">
        <v>1</v>
      </c>
      <c r="E156">
        <v>-0.481913456</v>
      </c>
      <c r="F156">
        <v>0</v>
      </c>
      <c r="G156">
        <v>7</v>
      </c>
      <c r="H156">
        <v>2.9877</v>
      </c>
      <c r="I156">
        <v>4.9977</v>
      </c>
      <c r="J156">
        <v>3.4695</v>
      </c>
      <c r="K156">
        <v>2.113943352</v>
      </c>
      <c r="L156">
        <v>0.84509804</v>
      </c>
      <c r="M156">
        <v>0.84509804</v>
      </c>
      <c r="N156">
        <v>0.77815125</v>
      </c>
      <c r="O156">
        <v>0.301029996</v>
      </c>
      <c r="P156">
        <v>0.301029996</v>
      </c>
      <c r="Q156">
        <v>-1.26</v>
      </c>
      <c r="R156">
        <v>-0.19</v>
      </c>
      <c r="S156">
        <v>0.78269374370575</v>
      </c>
      <c r="T156">
        <v>0.0255777500453053</v>
      </c>
      <c r="U156" t="s">
        <v>490</v>
      </c>
      <c r="V156" s="1">
        <v>2.0169</v>
      </c>
      <c r="W156" s="1">
        <v>2.2329</v>
      </c>
      <c r="X156">
        <f t="shared" si="4"/>
        <v>0.539590623</v>
      </c>
      <c r="Y156">
        <f t="shared" si="5"/>
        <v>1.12923887502265</v>
      </c>
    </row>
    <row r="157" spans="1:25">
      <c r="A157" t="s">
        <v>491</v>
      </c>
      <c r="B157" t="s">
        <v>486</v>
      </c>
      <c r="C157" t="s">
        <v>492</v>
      </c>
      <c r="D157">
        <v>1</v>
      </c>
      <c r="E157">
        <v>-0.71339747</v>
      </c>
      <c r="F157">
        <v>2.5</v>
      </c>
      <c r="G157">
        <v>7</v>
      </c>
      <c r="H157">
        <v>3.8465</v>
      </c>
      <c r="I157">
        <v>4.9977</v>
      </c>
      <c r="J157">
        <v>4.9213</v>
      </c>
      <c r="K157">
        <v>2.113943352</v>
      </c>
      <c r="L157">
        <v>2.152288344</v>
      </c>
      <c r="M157">
        <v>0.84509804</v>
      </c>
      <c r="N157">
        <v>0.602059991</v>
      </c>
      <c r="O157">
        <v>0.301029996</v>
      </c>
      <c r="P157">
        <v>0.301029996</v>
      </c>
      <c r="Q157">
        <v>-1.34</v>
      </c>
      <c r="R157">
        <v>-1.37</v>
      </c>
      <c r="S157">
        <v>0.815009474754333</v>
      </c>
      <c r="T157">
        <v>0.052579175722729</v>
      </c>
      <c r="U157" t="s">
        <v>493</v>
      </c>
      <c r="V157" s="1">
        <v>5.9953</v>
      </c>
      <c r="W157" s="1">
        <v>6.0102</v>
      </c>
      <c r="X157">
        <f t="shared" si="4"/>
        <v>0.4515449935</v>
      </c>
      <c r="Y157">
        <f t="shared" si="5"/>
        <v>3.03138958786136</v>
      </c>
    </row>
    <row r="158" spans="1:25">
      <c r="A158" t="s">
        <v>494</v>
      </c>
      <c r="B158" t="s">
        <v>486</v>
      </c>
      <c r="C158" t="s">
        <v>124</v>
      </c>
      <c r="D158">
        <v>1</v>
      </c>
      <c r="E158">
        <v>-0.659869245</v>
      </c>
      <c r="F158">
        <v>0</v>
      </c>
      <c r="G158">
        <v>7</v>
      </c>
      <c r="H158">
        <v>2.0645</v>
      </c>
      <c r="I158">
        <v>4.9977</v>
      </c>
      <c r="J158">
        <v>4.4523</v>
      </c>
      <c r="K158">
        <v>2.113943352</v>
      </c>
      <c r="L158">
        <v>2.158362492</v>
      </c>
      <c r="M158">
        <v>0.84509804</v>
      </c>
      <c r="N158">
        <v>1.041392685</v>
      </c>
      <c r="O158">
        <v>0.301029996</v>
      </c>
      <c r="P158">
        <v>0.301029996</v>
      </c>
      <c r="Q158">
        <v>-0.66</v>
      </c>
      <c r="R158">
        <v>-1.34</v>
      </c>
      <c r="S158">
        <v>0.800239861011505</v>
      </c>
      <c r="T158">
        <v>0.030003783151952</v>
      </c>
      <c r="U158" t="s">
        <v>495</v>
      </c>
      <c r="V158" s="1">
        <v>2.5084</v>
      </c>
      <c r="W158" s="1">
        <v>2.3859</v>
      </c>
      <c r="X158">
        <f t="shared" si="4"/>
        <v>0.6712113405</v>
      </c>
      <c r="Y158">
        <f t="shared" si="5"/>
        <v>1.20795189157598</v>
      </c>
    </row>
    <row r="159" spans="1:25">
      <c r="A159" t="s">
        <v>496</v>
      </c>
      <c r="B159" t="s">
        <v>486</v>
      </c>
      <c r="C159" t="s">
        <v>497</v>
      </c>
      <c r="D159">
        <v>1</v>
      </c>
      <c r="E159">
        <v>0.057482363</v>
      </c>
      <c r="F159">
        <v>5</v>
      </c>
      <c r="G159">
        <v>8</v>
      </c>
      <c r="H159">
        <v>1.716</v>
      </c>
      <c r="I159">
        <v>4.9977</v>
      </c>
      <c r="J159">
        <v>3.726</v>
      </c>
      <c r="K159">
        <v>2.113943352</v>
      </c>
      <c r="L159">
        <v>1.301029996</v>
      </c>
      <c r="M159">
        <v>0.84509804</v>
      </c>
      <c r="N159">
        <v>0.698970004</v>
      </c>
      <c r="O159">
        <v>0.301029996</v>
      </c>
      <c r="P159">
        <v>0.301029996</v>
      </c>
      <c r="Q159">
        <v>0.19</v>
      </c>
      <c r="R159">
        <v>-0.33</v>
      </c>
      <c r="S159">
        <v>0.840835392475128</v>
      </c>
      <c r="T159">
        <v>0.047171685322635</v>
      </c>
      <c r="U159" t="s">
        <v>498</v>
      </c>
      <c r="V159" s="1">
        <v>6.982</v>
      </c>
      <c r="W159" s="1">
        <v>6.9914</v>
      </c>
      <c r="X159">
        <f t="shared" si="4"/>
        <v>0.5</v>
      </c>
      <c r="Y159">
        <f t="shared" si="5"/>
        <v>3.51928584266132</v>
      </c>
    </row>
    <row r="160" spans="1:25">
      <c r="A160" t="s">
        <v>499</v>
      </c>
      <c r="B160" t="s">
        <v>486</v>
      </c>
      <c r="C160" t="s">
        <v>127</v>
      </c>
      <c r="D160">
        <v>1</v>
      </c>
      <c r="E160">
        <v>-0.654068355</v>
      </c>
      <c r="F160">
        <v>5</v>
      </c>
      <c r="G160">
        <v>11</v>
      </c>
      <c r="H160">
        <v>2.5302</v>
      </c>
      <c r="I160">
        <v>4.9977</v>
      </c>
      <c r="J160">
        <v>4.6229</v>
      </c>
      <c r="K160">
        <v>2.113943352</v>
      </c>
      <c r="L160">
        <v>1.792391689</v>
      </c>
      <c r="M160">
        <v>0.84509804</v>
      </c>
      <c r="N160">
        <v>0.698970004</v>
      </c>
      <c r="O160">
        <v>0.301029996</v>
      </c>
      <c r="P160">
        <v>0.301029996</v>
      </c>
      <c r="Q160">
        <v>-0.79</v>
      </c>
      <c r="R160">
        <v>-0.06</v>
      </c>
      <c r="S160">
        <v>0.868952214717865</v>
      </c>
      <c r="T160">
        <v>0.0334621652345137</v>
      </c>
      <c r="U160" t="s">
        <v>500</v>
      </c>
      <c r="V160" s="1">
        <v>6.4979</v>
      </c>
      <c r="W160" s="1">
        <v>6.676</v>
      </c>
      <c r="X160">
        <f t="shared" si="4"/>
        <v>0.5</v>
      </c>
      <c r="Y160">
        <f t="shared" si="5"/>
        <v>3.35473108261726</v>
      </c>
    </row>
    <row r="161" spans="1:25">
      <c r="A161" t="s">
        <v>501</v>
      </c>
      <c r="B161" t="s">
        <v>486</v>
      </c>
      <c r="C161" t="s">
        <v>468</v>
      </c>
      <c r="D161">
        <v>1</v>
      </c>
      <c r="E161">
        <v>-0.457554054</v>
      </c>
      <c r="F161">
        <v>2.43902439</v>
      </c>
      <c r="G161">
        <v>12</v>
      </c>
      <c r="H161">
        <v>3.5865</v>
      </c>
      <c r="I161">
        <v>4.9977</v>
      </c>
      <c r="J161">
        <v>4.7966</v>
      </c>
      <c r="K161">
        <v>2.113943352</v>
      </c>
      <c r="L161">
        <v>0.84509804</v>
      </c>
      <c r="M161">
        <v>0.84509804</v>
      </c>
      <c r="N161">
        <v>0.301029996</v>
      </c>
      <c r="O161">
        <v>0.301029996</v>
      </c>
      <c r="P161">
        <v>0.301029996</v>
      </c>
      <c r="Q161">
        <v>-0.44</v>
      </c>
      <c r="R161">
        <v>0.97</v>
      </c>
      <c r="S161">
        <v>0.870330989360809</v>
      </c>
      <c r="T161">
        <v>0.0471543773474076</v>
      </c>
      <c r="U161" t="s">
        <v>125</v>
      </c>
      <c r="V161" s="1">
        <v>6.9992</v>
      </c>
      <c r="W161" s="1">
        <v>6.9997</v>
      </c>
      <c r="X161">
        <f t="shared" si="4"/>
        <v>0.301029996</v>
      </c>
      <c r="Y161">
        <f t="shared" si="5"/>
        <v>3.5234271886737</v>
      </c>
    </row>
    <row r="162" spans="1:25">
      <c r="A162" t="s">
        <v>502</v>
      </c>
      <c r="B162" t="s">
        <v>486</v>
      </c>
      <c r="C162" t="s">
        <v>503</v>
      </c>
      <c r="D162">
        <v>1</v>
      </c>
      <c r="E162">
        <v>-0.469181691</v>
      </c>
      <c r="F162">
        <v>2.380952381</v>
      </c>
      <c r="G162">
        <v>14</v>
      </c>
      <c r="H162">
        <v>2.7574</v>
      </c>
      <c r="I162">
        <v>4.9977</v>
      </c>
      <c r="J162">
        <v>4.0249</v>
      </c>
      <c r="K162">
        <v>2.113943352</v>
      </c>
      <c r="L162">
        <v>0.602059991</v>
      </c>
      <c r="M162">
        <v>0.84509804</v>
      </c>
      <c r="N162">
        <v>0.698970004</v>
      </c>
      <c r="O162">
        <v>0.301029996</v>
      </c>
      <c r="P162">
        <v>0.301029996</v>
      </c>
      <c r="Q162">
        <v>-1.76</v>
      </c>
      <c r="R162">
        <v>0.3</v>
      </c>
      <c r="S162">
        <v>0.844932317733765</v>
      </c>
      <c r="T162">
        <v>0.0403465232328491</v>
      </c>
      <c r="U162" t="s">
        <v>504</v>
      </c>
      <c r="V162" s="1">
        <v>2.0614</v>
      </c>
      <c r="W162" s="1">
        <v>6.9987</v>
      </c>
      <c r="X162">
        <f t="shared" si="4"/>
        <v>0.5</v>
      </c>
      <c r="Y162">
        <f t="shared" si="5"/>
        <v>3.51952326161642</v>
      </c>
    </row>
    <row r="163" spans="1:25">
      <c r="A163" t="s">
        <v>505</v>
      </c>
      <c r="B163" t="s">
        <v>486</v>
      </c>
      <c r="C163" t="s">
        <v>506</v>
      </c>
      <c r="D163">
        <v>1</v>
      </c>
      <c r="E163">
        <v>-0.696116368</v>
      </c>
      <c r="F163">
        <v>2.5</v>
      </c>
      <c r="G163">
        <v>12</v>
      </c>
      <c r="H163">
        <v>2.9872</v>
      </c>
      <c r="I163">
        <v>4.9977</v>
      </c>
      <c r="J163">
        <v>5.45</v>
      </c>
      <c r="K163">
        <v>2.113943352</v>
      </c>
      <c r="L163">
        <v>1.568201724</v>
      </c>
      <c r="M163">
        <v>0.84509804</v>
      </c>
      <c r="N163">
        <v>0.903089987</v>
      </c>
      <c r="O163">
        <v>0.301029996</v>
      </c>
      <c r="P163">
        <v>0.602059991</v>
      </c>
      <c r="Q163">
        <v>-1.45</v>
      </c>
      <c r="R163">
        <v>-0.77</v>
      </c>
      <c r="S163">
        <v>0.883562207221985</v>
      </c>
      <c r="T163">
        <v>0.0439517107936574</v>
      </c>
      <c r="U163" t="s">
        <v>507</v>
      </c>
      <c r="V163" s="1">
        <v>3.219</v>
      </c>
      <c r="W163" s="1">
        <v>2.1214</v>
      </c>
      <c r="X163">
        <f t="shared" si="4"/>
        <v>0.6020599915</v>
      </c>
      <c r="Y163">
        <f t="shared" si="5"/>
        <v>1.08267585539683</v>
      </c>
    </row>
    <row r="164" spans="1:25">
      <c r="A164" t="s">
        <v>508</v>
      </c>
      <c r="B164" t="s">
        <v>509</v>
      </c>
      <c r="C164" t="s">
        <v>268</v>
      </c>
      <c r="D164">
        <v>1</v>
      </c>
      <c r="E164">
        <v>-0.647068738</v>
      </c>
      <c r="F164">
        <v>0</v>
      </c>
      <c r="G164">
        <v>10</v>
      </c>
      <c r="H164">
        <v>3.6984</v>
      </c>
      <c r="I164">
        <v>3.8913</v>
      </c>
      <c r="J164">
        <v>4.4247</v>
      </c>
      <c r="K164">
        <v>0.84509804</v>
      </c>
      <c r="L164">
        <v>1.892094603</v>
      </c>
      <c r="M164">
        <v>0.602059991</v>
      </c>
      <c r="N164">
        <v>1.146128036</v>
      </c>
      <c r="O164">
        <v>0.301029996</v>
      </c>
      <c r="P164">
        <v>0.477121255</v>
      </c>
      <c r="Q164">
        <v>0.79</v>
      </c>
      <c r="R164">
        <v>-0.28</v>
      </c>
      <c r="S164">
        <v>0.870531439781189</v>
      </c>
      <c r="T164">
        <v>0.0518669175707347</v>
      </c>
      <c r="U164" t="s">
        <v>131</v>
      </c>
      <c r="V164" s="1">
        <v>6.9998</v>
      </c>
      <c r="W164" s="1">
        <v>6.997</v>
      </c>
      <c r="X164">
        <f t="shared" si="4"/>
        <v>0.723579016</v>
      </c>
      <c r="Y164">
        <f t="shared" si="5"/>
        <v>3.52443345878537</v>
      </c>
    </row>
    <row r="165" spans="1:25">
      <c r="A165" t="s">
        <v>510</v>
      </c>
      <c r="B165" t="s">
        <v>509</v>
      </c>
      <c r="C165" t="s">
        <v>511</v>
      </c>
      <c r="D165">
        <v>1</v>
      </c>
      <c r="E165">
        <v>0.0179976</v>
      </c>
      <c r="F165">
        <v>0</v>
      </c>
      <c r="G165">
        <v>18</v>
      </c>
      <c r="H165">
        <v>1</v>
      </c>
      <c r="I165">
        <v>3.8913</v>
      </c>
      <c r="J165">
        <v>2.4757</v>
      </c>
      <c r="K165">
        <v>0.84509804</v>
      </c>
      <c r="L165">
        <v>0.698970004</v>
      </c>
      <c r="M165">
        <v>0.602059991</v>
      </c>
      <c r="N165">
        <v>0.477121255</v>
      </c>
      <c r="O165">
        <v>0.301029996</v>
      </c>
      <c r="P165">
        <v>0.301029996</v>
      </c>
      <c r="Q165">
        <v>1.03</v>
      </c>
      <c r="R165">
        <v>0.65</v>
      </c>
      <c r="S165">
        <v>0.787219166755676</v>
      </c>
      <c r="T165">
        <v>0.0514471022968336</v>
      </c>
      <c r="U165" t="s">
        <v>512</v>
      </c>
      <c r="V165" s="1">
        <v>6.9988</v>
      </c>
      <c r="W165" s="1">
        <v>6.9997</v>
      </c>
      <c r="X165">
        <f t="shared" si="4"/>
        <v>0.3890756255</v>
      </c>
      <c r="Y165">
        <f t="shared" si="5"/>
        <v>3.52557355114842</v>
      </c>
    </row>
    <row r="166" spans="1:25">
      <c r="A166" t="s">
        <v>513</v>
      </c>
      <c r="B166" t="s">
        <v>514</v>
      </c>
      <c r="C166" t="s">
        <v>515</v>
      </c>
      <c r="D166">
        <v>1</v>
      </c>
      <c r="E166">
        <v>-0.433032079</v>
      </c>
      <c r="F166">
        <v>5</v>
      </c>
      <c r="G166">
        <v>9</v>
      </c>
      <c r="H166">
        <v>2.48</v>
      </c>
      <c r="I166">
        <v>3.9434</v>
      </c>
      <c r="J166">
        <v>3.3589</v>
      </c>
      <c r="K166">
        <v>1.84509804</v>
      </c>
      <c r="L166">
        <v>1</v>
      </c>
      <c r="M166">
        <v>0.698970004</v>
      </c>
      <c r="N166">
        <v>0.602059991</v>
      </c>
      <c r="O166">
        <v>0.301029996</v>
      </c>
      <c r="P166">
        <v>0.477121255</v>
      </c>
      <c r="Q166">
        <v>-0.61</v>
      </c>
      <c r="R166">
        <v>0.73</v>
      </c>
      <c r="S166">
        <v>0.82937753200531</v>
      </c>
      <c r="T166">
        <v>0.0300354234614002</v>
      </c>
      <c r="U166" t="s">
        <v>516</v>
      </c>
      <c r="V166" s="1">
        <v>6.5552</v>
      </c>
      <c r="W166" s="1">
        <v>6.999</v>
      </c>
      <c r="X166">
        <f t="shared" si="4"/>
        <v>0.4515449935</v>
      </c>
      <c r="Y166">
        <f t="shared" si="5"/>
        <v>3.5145177117307</v>
      </c>
    </row>
    <row r="167" spans="1:25">
      <c r="A167" t="s">
        <v>517</v>
      </c>
      <c r="B167" t="s">
        <v>514</v>
      </c>
      <c r="C167" t="s">
        <v>518</v>
      </c>
      <c r="D167">
        <v>1</v>
      </c>
      <c r="E167">
        <v>-0.220061794</v>
      </c>
      <c r="F167">
        <v>0</v>
      </c>
      <c r="G167">
        <v>10</v>
      </c>
      <c r="H167">
        <v>0.9031</v>
      </c>
      <c r="I167">
        <v>3.9434</v>
      </c>
      <c r="J167">
        <v>2.9671</v>
      </c>
      <c r="K167">
        <v>1.84509804</v>
      </c>
      <c r="L167">
        <v>1.041392685</v>
      </c>
      <c r="M167">
        <v>0.698970004</v>
      </c>
      <c r="N167">
        <v>0.477121255</v>
      </c>
      <c r="O167">
        <v>0.301029996</v>
      </c>
      <c r="P167">
        <v>0.301029996</v>
      </c>
      <c r="Q167">
        <v>0.02</v>
      </c>
      <c r="R167">
        <v>-0.23</v>
      </c>
      <c r="S167">
        <v>0.861202657222748</v>
      </c>
      <c r="T167">
        <v>0.0281622850190436</v>
      </c>
      <c r="U167" t="s">
        <v>95</v>
      </c>
      <c r="V167" s="1">
        <v>6.9991</v>
      </c>
      <c r="W167" s="1">
        <v>6.9998</v>
      </c>
      <c r="X167">
        <f t="shared" si="4"/>
        <v>0.3890756255</v>
      </c>
      <c r="Y167">
        <f t="shared" si="5"/>
        <v>3.51398114250952</v>
      </c>
    </row>
    <row r="168" spans="1:25">
      <c r="A168" t="s">
        <v>519</v>
      </c>
      <c r="B168" t="s">
        <v>514</v>
      </c>
      <c r="C168" t="s">
        <v>520</v>
      </c>
      <c r="D168">
        <v>1</v>
      </c>
      <c r="E168">
        <v>-0.399354104</v>
      </c>
      <c r="F168">
        <v>14.63414634</v>
      </c>
      <c r="G168">
        <v>10</v>
      </c>
      <c r="H168">
        <v>2.3617</v>
      </c>
      <c r="I168">
        <v>3.9434</v>
      </c>
      <c r="J168">
        <v>3.2711</v>
      </c>
      <c r="K168">
        <v>1.84509804</v>
      </c>
      <c r="L168">
        <v>1.146128036</v>
      </c>
      <c r="M168">
        <v>0.698970004</v>
      </c>
      <c r="N168">
        <v>0.77815125</v>
      </c>
      <c r="O168">
        <v>0.301029996</v>
      </c>
      <c r="P168">
        <v>0.301029996</v>
      </c>
      <c r="Q168">
        <v>0.46</v>
      </c>
      <c r="R168">
        <v>0.33</v>
      </c>
      <c r="S168">
        <v>0.810982406139374</v>
      </c>
      <c r="T168">
        <v>0.0254343532841423</v>
      </c>
      <c r="U168" t="s">
        <v>521</v>
      </c>
      <c r="V168" s="1">
        <v>6.9932</v>
      </c>
      <c r="W168" s="1">
        <v>6.9996</v>
      </c>
      <c r="X168">
        <f t="shared" si="4"/>
        <v>0.539590623</v>
      </c>
      <c r="Y168">
        <f t="shared" si="5"/>
        <v>3.51251717664207</v>
      </c>
    </row>
    <row r="169" spans="1:25">
      <c r="A169" t="s">
        <v>522</v>
      </c>
      <c r="B169" t="s">
        <v>514</v>
      </c>
      <c r="C169" t="s">
        <v>523</v>
      </c>
      <c r="D169">
        <v>1</v>
      </c>
      <c r="E169">
        <v>-0.387286267</v>
      </c>
      <c r="F169">
        <v>2.43902439</v>
      </c>
      <c r="G169">
        <v>11</v>
      </c>
      <c r="H169">
        <v>1.3617</v>
      </c>
      <c r="I169">
        <v>3.9434</v>
      </c>
      <c r="J169">
        <v>3.9996</v>
      </c>
      <c r="K169">
        <v>1.84509804</v>
      </c>
      <c r="L169">
        <v>1.380211242</v>
      </c>
      <c r="M169">
        <v>0.698970004</v>
      </c>
      <c r="N169">
        <v>0.602059991</v>
      </c>
      <c r="O169">
        <v>0.301029996</v>
      </c>
      <c r="P169">
        <v>0.301029996</v>
      </c>
      <c r="Q169">
        <v>0.56</v>
      </c>
      <c r="R169">
        <v>0.65</v>
      </c>
      <c r="S169">
        <v>0.776690006256104</v>
      </c>
      <c r="T169">
        <v>0.0242042724945455</v>
      </c>
      <c r="U169" t="s">
        <v>524</v>
      </c>
      <c r="V169" s="1">
        <v>6.9985</v>
      </c>
      <c r="W169" s="1">
        <v>6.9995</v>
      </c>
      <c r="X169">
        <f t="shared" si="4"/>
        <v>0.4515449935</v>
      </c>
      <c r="Y169">
        <f t="shared" si="5"/>
        <v>3.51185213624727</v>
      </c>
    </row>
    <row r="170" spans="1:25">
      <c r="A170" t="s">
        <v>525</v>
      </c>
      <c r="B170" t="s">
        <v>514</v>
      </c>
      <c r="C170" t="s">
        <v>526</v>
      </c>
      <c r="D170">
        <v>1</v>
      </c>
      <c r="E170">
        <v>-0.528702267</v>
      </c>
      <c r="F170">
        <v>2.380952381</v>
      </c>
      <c r="G170">
        <v>12</v>
      </c>
      <c r="H170">
        <v>2.0792</v>
      </c>
      <c r="I170">
        <v>3.9434</v>
      </c>
      <c r="J170">
        <v>3.2448</v>
      </c>
      <c r="K170">
        <v>1.84509804</v>
      </c>
      <c r="L170">
        <v>1</v>
      </c>
      <c r="M170">
        <v>0.698970004</v>
      </c>
      <c r="N170">
        <v>0.698970004</v>
      </c>
      <c r="O170">
        <v>0.301029996</v>
      </c>
      <c r="P170">
        <v>0.477121255</v>
      </c>
      <c r="Q170">
        <v>0.35</v>
      </c>
      <c r="R170">
        <v>-0.58</v>
      </c>
      <c r="S170">
        <v>0.855101227760315</v>
      </c>
      <c r="T170">
        <v>0.0240382599323801</v>
      </c>
      <c r="U170" t="s">
        <v>527</v>
      </c>
      <c r="V170" s="1">
        <v>6.9996</v>
      </c>
      <c r="W170" s="1">
        <v>6.9234</v>
      </c>
      <c r="X170">
        <f t="shared" si="4"/>
        <v>0.5</v>
      </c>
      <c r="Y170">
        <f t="shared" si="5"/>
        <v>3.47371912996619</v>
      </c>
    </row>
    <row r="171" spans="1:25">
      <c r="A171" t="s">
        <v>528</v>
      </c>
      <c r="B171" t="s">
        <v>514</v>
      </c>
      <c r="C171" t="s">
        <v>529</v>
      </c>
      <c r="D171">
        <v>1</v>
      </c>
      <c r="E171">
        <v>0.044443567</v>
      </c>
      <c r="F171">
        <v>2.5</v>
      </c>
      <c r="G171">
        <v>13</v>
      </c>
      <c r="H171">
        <v>1.6128</v>
      </c>
      <c r="I171">
        <v>3.9434</v>
      </c>
      <c r="J171">
        <v>2.8739</v>
      </c>
      <c r="K171">
        <v>1.84509804</v>
      </c>
      <c r="L171">
        <v>1.113943352</v>
      </c>
      <c r="M171">
        <v>0.698970004</v>
      </c>
      <c r="N171">
        <v>0.602059991</v>
      </c>
      <c r="O171">
        <v>0.301029996</v>
      </c>
      <c r="P171">
        <v>0.301029996</v>
      </c>
      <c r="Q171">
        <v>0.9</v>
      </c>
      <c r="R171">
        <v>1.14</v>
      </c>
      <c r="S171">
        <v>0.856354892253876</v>
      </c>
      <c r="T171">
        <v>0.0261543297647755</v>
      </c>
      <c r="U171" t="s">
        <v>530</v>
      </c>
      <c r="V171" s="1">
        <v>6.9998</v>
      </c>
      <c r="W171" s="1">
        <v>6.9999</v>
      </c>
      <c r="X171">
        <f t="shared" si="4"/>
        <v>0.4515449935</v>
      </c>
      <c r="Y171">
        <f t="shared" si="5"/>
        <v>3.51302716488239</v>
      </c>
    </row>
    <row r="172" spans="1:25">
      <c r="A172" t="s">
        <v>531</v>
      </c>
      <c r="B172" t="s">
        <v>514</v>
      </c>
      <c r="C172" t="s">
        <v>532</v>
      </c>
      <c r="D172">
        <v>1</v>
      </c>
      <c r="E172">
        <v>-0.012653095</v>
      </c>
      <c r="F172">
        <v>7.5</v>
      </c>
      <c r="G172">
        <v>13</v>
      </c>
      <c r="H172">
        <v>1.9445</v>
      </c>
      <c r="I172">
        <v>3.9434</v>
      </c>
      <c r="J172">
        <v>2.7482</v>
      </c>
      <c r="K172">
        <v>1.84509804</v>
      </c>
      <c r="L172">
        <v>0.77815125</v>
      </c>
      <c r="M172">
        <v>0.698970004</v>
      </c>
      <c r="N172">
        <v>0.477121255</v>
      </c>
      <c r="O172">
        <v>0.301029996</v>
      </c>
      <c r="P172">
        <v>0.301029996</v>
      </c>
      <c r="Q172">
        <v>0.39</v>
      </c>
      <c r="R172">
        <v>-0.05</v>
      </c>
      <c r="S172">
        <v>0.83390861749649</v>
      </c>
      <c r="T172">
        <v>0.0179602437797905</v>
      </c>
      <c r="U172" t="s">
        <v>533</v>
      </c>
      <c r="V172" s="1">
        <v>6.9991</v>
      </c>
      <c r="W172" s="1">
        <v>6.9705</v>
      </c>
      <c r="X172">
        <f t="shared" si="4"/>
        <v>0.3890756255</v>
      </c>
      <c r="Y172">
        <f t="shared" si="5"/>
        <v>3.4942301218899</v>
      </c>
    </row>
    <row r="173" spans="1:25">
      <c r="A173" t="s">
        <v>534</v>
      </c>
      <c r="B173" t="s">
        <v>514</v>
      </c>
      <c r="C173" t="s">
        <v>535</v>
      </c>
      <c r="D173">
        <v>1</v>
      </c>
      <c r="E173">
        <v>0.043114928</v>
      </c>
      <c r="F173">
        <v>14.63414634</v>
      </c>
      <c r="G173">
        <v>13</v>
      </c>
      <c r="H173">
        <v>0</v>
      </c>
      <c r="I173">
        <v>3.9434</v>
      </c>
      <c r="J173">
        <v>0</v>
      </c>
      <c r="K173">
        <v>1.84509804</v>
      </c>
      <c r="L173">
        <v>0.301029996</v>
      </c>
      <c r="M173">
        <v>0.698970004</v>
      </c>
      <c r="N173">
        <v>0.301029996</v>
      </c>
      <c r="O173">
        <v>0.301029996</v>
      </c>
      <c r="P173">
        <v>0.301029996</v>
      </c>
      <c r="Q173">
        <v>0.51</v>
      </c>
      <c r="R173">
        <v>0.39</v>
      </c>
      <c r="S173">
        <v>0.843468427658081</v>
      </c>
      <c r="T173">
        <v>0.0248675355565547</v>
      </c>
      <c r="U173" t="s">
        <v>536</v>
      </c>
      <c r="V173" s="1">
        <v>6.9988</v>
      </c>
      <c r="W173" s="1">
        <v>6.9998</v>
      </c>
      <c r="X173">
        <f t="shared" si="4"/>
        <v>0.301029996</v>
      </c>
      <c r="Y173">
        <f t="shared" si="5"/>
        <v>3.51233376777828</v>
      </c>
    </row>
    <row r="174" spans="1:25">
      <c r="A174" t="s">
        <v>537</v>
      </c>
      <c r="B174" t="s">
        <v>283</v>
      </c>
      <c r="C174" t="s">
        <v>55</v>
      </c>
      <c r="D174">
        <v>1</v>
      </c>
      <c r="E174">
        <v>-0.759744561</v>
      </c>
      <c r="F174">
        <v>2.5</v>
      </c>
      <c r="G174">
        <v>5</v>
      </c>
      <c r="H174">
        <v>2.7903</v>
      </c>
      <c r="I174">
        <v>4.6488</v>
      </c>
      <c r="J174">
        <v>5.572</v>
      </c>
      <c r="K174">
        <v>1.681241237</v>
      </c>
      <c r="L174">
        <v>2.31386722</v>
      </c>
      <c r="M174">
        <v>0.954242509</v>
      </c>
      <c r="N174">
        <v>0.602059991</v>
      </c>
      <c r="O174">
        <v>0.301029996</v>
      </c>
      <c r="P174">
        <v>0.301029996</v>
      </c>
      <c r="Q174">
        <v>-0.32</v>
      </c>
      <c r="R174">
        <v>0.24</v>
      </c>
      <c r="S174">
        <v>0.867344737052917</v>
      </c>
      <c r="T174">
        <v>0.0441404178390315</v>
      </c>
      <c r="U174" t="s">
        <v>538</v>
      </c>
      <c r="V174" s="1">
        <v>6.9998</v>
      </c>
      <c r="W174" s="1">
        <v>6.9383</v>
      </c>
      <c r="X174">
        <f t="shared" si="4"/>
        <v>0.4515449935</v>
      </c>
      <c r="Y174">
        <f t="shared" si="5"/>
        <v>3.49122020891952</v>
      </c>
    </row>
    <row r="175" spans="1:25">
      <c r="A175" t="s">
        <v>539</v>
      </c>
      <c r="B175" t="s">
        <v>283</v>
      </c>
      <c r="C175" t="s">
        <v>540</v>
      </c>
      <c r="D175">
        <v>1</v>
      </c>
      <c r="E175">
        <v>-0.06035902</v>
      </c>
      <c r="F175">
        <v>12.5</v>
      </c>
      <c r="G175">
        <v>9</v>
      </c>
      <c r="H175">
        <v>2.2878</v>
      </c>
      <c r="I175">
        <v>4.6488</v>
      </c>
      <c r="J175">
        <v>5.5072</v>
      </c>
      <c r="K175">
        <v>1.681241237</v>
      </c>
      <c r="L175">
        <v>1.880813592</v>
      </c>
      <c r="M175">
        <v>0.954242509</v>
      </c>
      <c r="N175">
        <v>1.230448921</v>
      </c>
      <c r="O175">
        <v>0.301029996</v>
      </c>
      <c r="P175">
        <v>0.477121255</v>
      </c>
      <c r="Q175">
        <v>0.06</v>
      </c>
      <c r="R175">
        <v>-0.15</v>
      </c>
      <c r="S175">
        <v>0.819604277610779</v>
      </c>
      <c r="T175">
        <v>0.0336727262552615</v>
      </c>
      <c r="U175" t="s">
        <v>541</v>
      </c>
      <c r="V175" s="1">
        <v>5.9772</v>
      </c>
      <c r="W175" s="1">
        <v>5.173</v>
      </c>
      <c r="X175">
        <f t="shared" si="4"/>
        <v>0.7657394585</v>
      </c>
      <c r="Y175">
        <f t="shared" si="5"/>
        <v>2.60333636312763</v>
      </c>
    </row>
    <row r="176" spans="1:25">
      <c r="A176" t="s">
        <v>542</v>
      </c>
      <c r="B176" t="s">
        <v>283</v>
      </c>
      <c r="C176" t="s">
        <v>543</v>
      </c>
      <c r="D176">
        <v>1</v>
      </c>
      <c r="E176">
        <v>-0.223327272</v>
      </c>
      <c r="F176">
        <v>4.87804878</v>
      </c>
      <c r="G176">
        <v>9</v>
      </c>
      <c r="H176">
        <v>1.5563</v>
      </c>
      <c r="I176">
        <v>4.6488</v>
      </c>
      <c r="J176">
        <v>2.7284</v>
      </c>
      <c r="K176">
        <v>1.681241237</v>
      </c>
      <c r="L176">
        <v>1.204119983</v>
      </c>
      <c r="M176">
        <v>0.954242509</v>
      </c>
      <c r="N176">
        <v>0.602059991</v>
      </c>
      <c r="O176">
        <v>0.301029996</v>
      </c>
      <c r="P176">
        <v>0.301029996</v>
      </c>
      <c r="Q176">
        <v>0.16</v>
      </c>
      <c r="R176">
        <v>0.38</v>
      </c>
      <c r="S176">
        <v>0.783454537391663</v>
      </c>
      <c r="T176">
        <v>0.037363459824955</v>
      </c>
      <c r="U176" t="s">
        <v>521</v>
      </c>
      <c r="V176" s="1">
        <v>6.9992</v>
      </c>
      <c r="W176" s="1">
        <v>6.9997</v>
      </c>
      <c r="X176">
        <f t="shared" si="4"/>
        <v>0.4515449935</v>
      </c>
      <c r="Y176">
        <f t="shared" si="5"/>
        <v>3.51853172991248</v>
      </c>
    </row>
    <row r="177" spans="1:25">
      <c r="A177" t="s">
        <v>544</v>
      </c>
      <c r="B177" t="s">
        <v>283</v>
      </c>
      <c r="C177" t="s">
        <v>545</v>
      </c>
      <c r="D177">
        <v>1</v>
      </c>
      <c r="E177">
        <v>-0.74883775</v>
      </c>
      <c r="F177">
        <v>0</v>
      </c>
      <c r="G177">
        <v>10</v>
      </c>
      <c r="H177">
        <v>4.4799</v>
      </c>
      <c r="I177">
        <v>4.6488</v>
      </c>
      <c r="J177">
        <v>4.8336</v>
      </c>
      <c r="K177">
        <v>1.681241237</v>
      </c>
      <c r="L177">
        <v>1.681241237</v>
      </c>
      <c r="M177">
        <v>0.954242509</v>
      </c>
      <c r="N177">
        <v>1.041392685</v>
      </c>
      <c r="O177">
        <v>0.301029996</v>
      </c>
      <c r="P177">
        <v>0.477121255</v>
      </c>
      <c r="Q177">
        <v>0.5</v>
      </c>
      <c r="R177">
        <v>0.02</v>
      </c>
      <c r="S177">
        <v>0.791234374046326</v>
      </c>
      <c r="T177">
        <v>0.0368947411615118</v>
      </c>
      <c r="U177" t="s">
        <v>536</v>
      </c>
      <c r="V177" s="1">
        <v>6.9998</v>
      </c>
      <c r="W177" s="1">
        <v>6.9994</v>
      </c>
      <c r="X177">
        <f t="shared" si="4"/>
        <v>0.6712113405</v>
      </c>
      <c r="Y177">
        <f t="shared" si="5"/>
        <v>3.51814737058076</v>
      </c>
    </row>
    <row r="178" spans="1:25">
      <c r="A178" t="s">
        <v>546</v>
      </c>
      <c r="B178" t="s">
        <v>283</v>
      </c>
      <c r="C178" t="s">
        <v>547</v>
      </c>
      <c r="D178">
        <v>1</v>
      </c>
      <c r="E178">
        <v>-0.456191404</v>
      </c>
      <c r="F178">
        <v>0</v>
      </c>
      <c r="G178">
        <v>7</v>
      </c>
      <c r="H178">
        <v>1.6721</v>
      </c>
      <c r="I178">
        <v>4.6488</v>
      </c>
      <c r="J178">
        <v>3.6424</v>
      </c>
      <c r="K178">
        <v>1.681241237</v>
      </c>
      <c r="L178">
        <v>1.342422681</v>
      </c>
      <c r="M178">
        <v>0.954242509</v>
      </c>
      <c r="N178">
        <v>0.602059991</v>
      </c>
      <c r="O178">
        <v>0.301029996</v>
      </c>
      <c r="P178">
        <v>0.301029996</v>
      </c>
      <c r="Q178">
        <v>-0.09</v>
      </c>
      <c r="R178">
        <v>0.3</v>
      </c>
      <c r="S178">
        <v>0.823515295982361</v>
      </c>
      <c r="T178">
        <v>0.0409620851239694</v>
      </c>
      <c r="U178" t="s">
        <v>548</v>
      </c>
      <c r="V178" s="1">
        <v>6.094</v>
      </c>
      <c r="W178" s="1">
        <v>6.3195</v>
      </c>
      <c r="X178">
        <f t="shared" si="4"/>
        <v>0.4515449935</v>
      </c>
      <c r="Y178">
        <f t="shared" si="5"/>
        <v>3.18023104256198</v>
      </c>
    </row>
    <row r="179" spans="1:25">
      <c r="A179" t="s">
        <v>549</v>
      </c>
      <c r="B179" t="s">
        <v>283</v>
      </c>
      <c r="C179" t="s">
        <v>550</v>
      </c>
      <c r="D179">
        <v>1</v>
      </c>
      <c r="E179">
        <v>-0.486241846</v>
      </c>
      <c r="F179">
        <v>0</v>
      </c>
      <c r="G179">
        <v>11</v>
      </c>
      <c r="H179">
        <v>3.0191</v>
      </c>
      <c r="I179">
        <v>4.6488</v>
      </c>
      <c r="J179">
        <v>3.9105</v>
      </c>
      <c r="K179">
        <v>1.681241237</v>
      </c>
      <c r="L179">
        <v>1.591064607</v>
      </c>
      <c r="M179">
        <v>0.954242509</v>
      </c>
      <c r="N179">
        <v>0.77815125</v>
      </c>
      <c r="O179">
        <v>0.301029996</v>
      </c>
      <c r="P179">
        <v>0.301029996</v>
      </c>
      <c r="Q179">
        <v>-0.32</v>
      </c>
      <c r="R179">
        <v>-0.21</v>
      </c>
      <c r="S179">
        <v>0.763376235961914</v>
      </c>
      <c r="T179">
        <v>0.0469351830728548</v>
      </c>
      <c r="U179" t="s">
        <v>551</v>
      </c>
      <c r="V179" s="1">
        <v>6.9886</v>
      </c>
      <c r="W179" s="1">
        <v>6.9146</v>
      </c>
      <c r="X179">
        <f t="shared" si="4"/>
        <v>0.539590623</v>
      </c>
      <c r="Y179">
        <f t="shared" si="5"/>
        <v>3.48076759153643</v>
      </c>
    </row>
    <row r="180" spans="1:25">
      <c r="A180" t="s">
        <v>552</v>
      </c>
      <c r="B180" t="s">
        <v>283</v>
      </c>
      <c r="C180" t="s">
        <v>553</v>
      </c>
      <c r="D180">
        <v>1</v>
      </c>
      <c r="E180">
        <v>0.606355145</v>
      </c>
      <c r="F180">
        <v>60</v>
      </c>
      <c r="G180">
        <v>16</v>
      </c>
      <c r="H180">
        <v>1.1761</v>
      </c>
      <c r="I180">
        <v>4.6488</v>
      </c>
      <c r="J180">
        <v>3.1501</v>
      </c>
      <c r="K180">
        <v>1.681241237</v>
      </c>
      <c r="L180">
        <v>0.954242509</v>
      </c>
      <c r="M180">
        <v>0.954242509</v>
      </c>
      <c r="N180">
        <v>0.698970004</v>
      </c>
      <c r="O180">
        <v>0.301029996</v>
      </c>
      <c r="P180">
        <v>0.301029996</v>
      </c>
      <c r="Q180">
        <v>-0.4</v>
      </c>
      <c r="R180">
        <v>0.5</v>
      </c>
      <c r="S180">
        <v>0.705826759338379</v>
      </c>
      <c r="T180">
        <v>0.0123054179877096</v>
      </c>
      <c r="U180" t="s">
        <v>554</v>
      </c>
      <c r="V180" s="1">
        <v>6.0329</v>
      </c>
      <c r="W180" s="1">
        <v>6.9751</v>
      </c>
      <c r="X180">
        <f t="shared" si="4"/>
        <v>0.5</v>
      </c>
      <c r="Y180">
        <f t="shared" si="5"/>
        <v>3.49370270899385</v>
      </c>
    </row>
    <row r="181" spans="1:25">
      <c r="A181" t="s">
        <v>555</v>
      </c>
      <c r="B181" t="s">
        <v>283</v>
      </c>
      <c r="C181" t="s">
        <v>252</v>
      </c>
      <c r="D181">
        <v>1</v>
      </c>
      <c r="E181">
        <v>-0.000381691</v>
      </c>
      <c r="F181">
        <v>20</v>
      </c>
      <c r="G181">
        <v>9</v>
      </c>
      <c r="H181">
        <v>1.5051</v>
      </c>
      <c r="I181">
        <v>4.6488</v>
      </c>
      <c r="J181">
        <v>4.5409</v>
      </c>
      <c r="K181">
        <v>1.681241237</v>
      </c>
      <c r="L181">
        <v>1.949390007</v>
      </c>
      <c r="M181">
        <v>0.954242509</v>
      </c>
      <c r="N181">
        <v>0.954242509</v>
      </c>
      <c r="O181">
        <v>0.301029996</v>
      </c>
      <c r="P181">
        <v>0.477121255</v>
      </c>
      <c r="Q181">
        <v>0.3</v>
      </c>
      <c r="R181">
        <v>0.01</v>
      </c>
      <c r="S181">
        <v>0.691311597824097</v>
      </c>
      <c r="T181">
        <v>0.0284683745202636</v>
      </c>
      <c r="U181" t="s">
        <v>556</v>
      </c>
      <c r="V181" s="1">
        <v>6.9238</v>
      </c>
      <c r="W181" s="1">
        <v>6.0034</v>
      </c>
      <c r="X181">
        <f t="shared" si="4"/>
        <v>0.6276362525</v>
      </c>
      <c r="Y181">
        <f t="shared" si="5"/>
        <v>3.01593418726013</v>
      </c>
    </row>
    <row r="182" spans="1:25">
      <c r="A182" t="s">
        <v>557</v>
      </c>
      <c r="B182" t="s">
        <v>283</v>
      </c>
      <c r="C182" t="s">
        <v>558</v>
      </c>
      <c r="D182">
        <v>1</v>
      </c>
      <c r="E182">
        <v>-0.642197322</v>
      </c>
      <c r="F182">
        <v>0</v>
      </c>
      <c r="G182">
        <v>13</v>
      </c>
      <c r="H182">
        <v>2.7789</v>
      </c>
      <c r="I182">
        <v>4.6488</v>
      </c>
      <c r="J182">
        <v>3.8965</v>
      </c>
      <c r="K182">
        <v>1.681241237</v>
      </c>
      <c r="L182">
        <v>1.397940009</v>
      </c>
      <c r="M182">
        <v>0.954242509</v>
      </c>
      <c r="N182">
        <v>0.84509804</v>
      </c>
      <c r="O182">
        <v>0.301029996</v>
      </c>
      <c r="P182">
        <v>0.301029996</v>
      </c>
      <c r="Q182">
        <v>-0.06</v>
      </c>
      <c r="R182">
        <v>-0.06</v>
      </c>
      <c r="S182">
        <v>0.883938372135162</v>
      </c>
      <c r="T182">
        <v>0.0428234455636459</v>
      </c>
      <c r="U182" t="s">
        <v>559</v>
      </c>
      <c r="V182" s="1">
        <v>6.118</v>
      </c>
      <c r="W182" s="1">
        <v>6.4961</v>
      </c>
      <c r="X182">
        <f t="shared" si="4"/>
        <v>0.573064018</v>
      </c>
      <c r="Y182">
        <f t="shared" si="5"/>
        <v>3.26946172278182</v>
      </c>
    </row>
    <row r="183" spans="1:25">
      <c r="A183" t="s">
        <v>560</v>
      </c>
      <c r="B183" t="s">
        <v>561</v>
      </c>
      <c r="C183" t="s">
        <v>562</v>
      </c>
      <c r="D183">
        <v>1</v>
      </c>
      <c r="E183">
        <v>-0.708907267</v>
      </c>
      <c r="F183">
        <v>0</v>
      </c>
      <c r="G183">
        <v>11</v>
      </c>
      <c r="H183">
        <v>4.7141</v>
      </c>
      <c r="I183">
        <v>4.8134</v>
      </c>
      <c r="J183">
        <v>4.9042</v>
      </c>
      <c r="K183">
        <v>0.77815125</v>
      </c>
      <c r="L183">
        <v>1.462397998</v>
      </c>
      <c r="M183">
        <v>0.77815125</v>
      </c>
      <c r="N183">
        <v>1.146128036</v>
      </c>
      <c r="O183">
        <v>0.301029996</v>
      </c>
      <c r="P183">
        <v>0.301029996</v>
      </c>
      <c r="Q183">
        <v>0.07</v>
      </c>
      <c r="R183">
        <v>-0.45</v>
      </c>
      <c r="S183">
        <v>0.861446976661682</v>
      </c>
      <c r="T183">
        <v>0.0734683424998061</v>
      </c>
      <c r="U183" t="s">
        <v>563</v>
      </c>
      <c r="V183" s="1">
        <v>6.9949</v>
      </c>
      <c r="W183" s="1">
        <v>1.0692</v>
      </c>
      <c r="X183">
        <f t="shared" si="4"/>
        <v>0.723579016</v>
      </c>
      <c r="Y183">
        <f t="shared" si="5"/>
        <v>0.571334171249903</v>
      </c>
    </row>
    <row r="184" spans="1:25">
      <c r="A184" t="s">
        <v>564</v>
      </c>
      <c r="B184" t="s">
        <v>561</v>
      </c>
      <c r="C184" t="s">
        <v>565</v>
      </c>
      <c r="D184">
        <v>1</v>
      </c>
      <c r="E184">
        <v>0.053986411</v>
      </c>
      <c r="F184">
        <v>12.19512195</v>
      </c>
      <c r="G184">
        <v>12</v>
      </c>
      <c r="H184">
        <v>2.0492</v>
      </c>
      <c r="I184">
        <v>4.8134</v>
      </c>
      <c r="J184">
        <v>4.0582</v>
      </c>
      <c r="K184">
        <v>0.77815125</v>
      </c>
      <c r="L184">
        <v>1.176091259</v>
      </c>
      <c r="M184">
        <v>0.77815125</v>
      </c>
      <c r="N184">
        <v>0.954242509</v>
      </c>
      <c r="O184">
        <v>0.301029996</v>
      </c>
      <c r="P184">
        <v>0.301029996</v>
      </c>
      <c r="Q184">
        <v>-0.85</v>
      </c>
      <c r="R184">
        <v>0.37</v>
      </c>
      <c r="S184">
        <v>0.751664042472839</v>
      </c>
      <c r="T184">
        <v>0.027929068086447</v>
      </c>
      <c r="U184" t="s">
        <v>566</v>
      </c>
      <c r="V184" s="1">
        <v>6.5769</v>
      </c>
      <c r="W184" s="1">
        <v>6.9758</v>
      </c>
      <c r="X184">
        <f t="shared" si="4"/>
        <v>0.6276362525</v>
      </c>
      <c r="Y184">
        <f t="shared" si="5"/>
        <v>3.50186453404322</v>
      </c>
    </row>
    <row r="185" spans="1:25">
      <c r="A185" t="s">
        <v>567</v>
      </c>
      <c r="B185" t="s">
        <v>561</v>
      </c>
      <c r="C185" t="s">
        <v>568</v>
      </c>
      <c r="D185">
        <v>1</v>
      </c>
      <c r="E185">
        <v>-0.316797738</v>
      </c>
      <c r="F185">
        <v>4.87804878</v>
      </c>
      <c r="G185">
        <v>14</v>
      </c>
      <c r="H185">
        <v>2.5315</v>
      </c>
      <c r="I185">
        <v>4.8134</v>
      </c>
      <c r="J185">
        <v>4.2899</v>
      </c>
      <c r="K185">
        <v>0.77815125</v>
      </c>
      <c r="L185">
        <v>1.380211242</v>
      </c>
      <c r="M185">
        <v>0.77815125</v>
      </c>
      <c r="N185">
        <v>0.301029996</v>
      </c>
      <c r="O185">
        <v>0.301029996</v>
      </c>
      <c r="P185">
        <v>0.301029996</v>
      </c>
      <c r="Q185">
        <v>-0.26</v>
      </c>
      <c r="R185">
        <v>0.8</v>
      </c>
      <c r="S185">
        <v>0.792984127998352</v>
      </c>
      <c r="T185">
        <v>0.040070835582654</v>
      </c>
      <c r="U185" t="s">
        <v>569</v>
      </c>
      <c r="V185" s="1">
        <v>6.8918</v>
      </c>
      <c r="W185" s="1">
        <v>6.9984</v>
      </c>
      <c r="X185">
        <f t="shared" si="4"/>
        <v>0.301029996</v>
      </c>
      <c r="Y185">
        <f t="shared" si="5"/>
        <v>3.51923541779133</v>
      </c>
    </row>
    <row r="186" spans="1:25">
      <c r="A186" t="s">
        <v>570</v>
      </c>
      <c r="B186" t="s">
        <v>571</v>
      </c>
      <c r="C186" t="s">
        <v>572</v>
      </c>
      <c r="D186">
        <v>1</v>
      </c>
      <c r="E186">
        <v>0.035363372</v>
      </c>
      <c r="F186">
        <v>11.9047619</v>
      </c>
      <c r="G186">
        <v>9</v>
      </c>
      <c r="H186">
        <v>1.5911</v>
      </c>
      <c r="I186">
        <v>4.7851</v>
      </c>
      <c r="J186">
        <v>3.7885</v>
      </c>
      <c r="K186">
        <v>1.748188027</v>
      </c>
      <c r="L186">
        <v>1.041392685</v>
      </c>
      <c r="M186">
        <v>1.255272505</v>
      </c>
      <c r="N186">
        <v>0.77815125</v>
      </c>
      <c r="O186">
        <v>0.477121255</v>
      </c>
      <c r="P186">
        <v>0.301029996</v>
      </c>
      <c r="Q186">
        <v>-0.68</v>
      </c>
      <c r="R186">
        <v>0.4</v>
      </c>
      <c r="S186">
        <v>0.687343180179596</v>
      </c>
      <c r="T186">
        <v>0.0231228990767471</v>
      </c>
      <c r="U186" t="s">
        <v>573</v>
      </c>
      <c r="V186" s="1">
        <v>2.154</v>
      </c>
      <c r="W186" s="1">
        <v>2.2197</v>
      </c>
      <c r="X186">
        <f t="shared" si="4"/>
        <v>0.6276362525</v>
      </c>
      <c r="Y186">
        <f t="shared" si="5"/>
        <v>1.12141144953837</v>
      </c>
    </row>
    <row r="187" spans="1:25">
      <c r="A187" t="s">
        <v>574</v>
      </c>
      <c r="B187" t="s">
        <v>571</v>
      </c>
      <c r="C187" t="s">
        <v>575</v>
      </c>
      <c r="D187">
        <v>1</v>
      </c>
      <c r="E187">
        <v>-0.471800163</v>
      </c>
      <c r="F187">
        <v>0</v>
      </c>
      <c r="G187">
        <v>10</v>
      </c>
      <c r="H187">
        <v>2.6955</v>
      </c>
      <c r="I187">
        <v>4.7851</v>
      </c>
      <c r="J187">
        <v>3.7538</v>
      </c>
      <c r="K187">
        <v>1.748188027</v>
      </c>
      <c r="L187">
        <v>1.041392685</v>
      </c>
      <c r="M187">
        <v>1.255272505</v>
      </c>
      <c r="N187">
        <v>0.698970004</v>
      </c>
      <c r="O187">
        <v>0.477121255</v>
      </c>
      <c r="P187">
        <v>0.301029996</v>
      </c>
      <c r="Q187">
        <v>-0.71</v>
      </c>
      <c r="R187">
        <v>0.33</v>
      </c>
      <c r="S187">
        <v>0.785630524158478</v>
      </c>
      <c r="T187">
        <v>0.0472738389811549</v>
      </c>
      <c r="U187" t="s">
        <v>576</v>
      </c>
      <c r="V187" s="1">
        <v>3.2894</v>
      </c>
      <c r="W187" s="1">
        <v>6.9975</v>
      </c>
      <c r="X187">
        <f t="shared" si="4"/>
        <v>0.5880456295</v>
      </c>
      <c r="Y187">
        <f t="shared" si="5"/>
        <v>3.52238691949058</v>
      </c>
    </row>
    <row r="188" spans="1:25">
      <c r="A188" t="s">
        <v>577</v>
      </c>
      <c r="B188" t="s">
        <v>571</v>
      </c>
      <c r="C188" t="s">
        <v>578</v>
      </c>
      <c r="D188">
        <v>1</v>
      </c>
      <c r="E188">
        <v>-0.448723515</v>
      </c>
      <c r="F188">
        <v>0</v>
      </c>
      <c r="G188">
        <v>11</v>
      </c>
      <c r="H188">
        <v>3.3402</v>
      </c>
      <c r="I188">
        <v>4.7851</v>
      </c>
      <c r="J188">
        <v>3.4864</v>
      </c>
      <c r="K188">
        <v>1.748188027</v>
      </c>
      <c r="L188">
        <v>0.77815125</v>
      </c>
      <c r="M188">
        <v>1.255272505</v>
      </c>
      <c r="N188">
        <v>0.903089987</v>
      </c>
      <c r="O188">
        <v>0.477121255</v>
      </c>
      <c r="P188">
        <v>0.477121255</v>
      </c>
      <c r="Q188">
        <v>-0.55</v>
      </c>
      <c r="R188">
        <v>0.27</v>
      </c>
      <c r="S188">
        <v>0.838648676872253</v>
      </c>
      <c r="T188">
        <v>0.0474682589564577</v>
      </c>
      <c r="U188" t="s">
        <v>579</v>
      </c>
      <c r="V188" s="1">
        <v>6.9932</v>
      </c>
      <c r="W188" s="1">
        <v>6.9996</v>
      </c>
      <c r="X188">
        <f t="shared" si="4"/>
        <v>0.690105621</v>
      </c>
      <c r="Y188">
        <f t="shared" si="5"/>
        <v>3.52353412947823</v>
      </c>
    </row>
    <row r="189" spans="1:25">
      <c r="A189" t="s">
        <v>580</v>
      </c>
      <c r="B189" t="s">
        <v>571</v>
      </c>
      <c r="C189" t="s">
        <v>581</v>
      </c>
      <c r="D189">
        <v>1</v>
      </c>
      <c r="E189">
        <v>-0.419500095</v>
      </c>
      <c r="F189">
        <v>0</v>
      </c>
      <c r="G189">
        <v>11</v>
      </c>
      <c r="H189">
        <v>3.1649</v>
      </c>
      <c r="I189">
        <v>4.7851</v>
      </c>
      <c r="J189">
        <v>4.0198</v>
      </c>
      <c r="K189">
        <v>1.748188027</v>
      </c>
      <c r="L189">
        <v>1.176091259</v>
      </c>
      <c r="M189">
        <v>1.255272505</v>
      </c>
      <c r="N189">
        <v>0.477121255</v>
      </c>
      <c r="O189">
        <v>0.477121255</v>
      </c>
      <c r="P189">
        <v>0.301029996</v>
      </c>
      <c r="Q189">
        <v>-0.49</v>
      </c>
      <c r="R189">
        <v>-0.09</v>
      </c>
      <c r="S189">
        <v>0.691131949424744</v>
      </c>
      <c r="T189">
        <v>0.0261601460994807</v>
      </c>
      <c r="U189" t="s">
        <v>582</v>
      </c>
      <c r="V189" s="1">
        <v>2.5662</v>
      </c>
      <c r="W189" s="1">
        <v>5.6475</v>
      </c>
      <c r="X189">
        <f t="shared" si="4"/>
        <v>0.477121255</v>
      </c>
      <c r="Y189">
        <f t="shared" si="5"/>
        <v>2.83683007304974</v>
      </c>
    </row>
    <row r="190" spans="1:25">
      <c r="A190" t="s">
        <v>583</v>
      </c>
      <c r="B190" t="s">
        <v>571</v>
      </c>
      <c r="C190" t="s">
        <v>584</v>
      </c>
      <c r="D190">
        <v>1</v>
      </c>
      <c r="E190">
        <v>-0.026035761</v>
      </c>
      <c r="F190">
        <v>17.07317073</v>
      </c>
      <c r="G190">
        <v>11</v>
      </c>
      <c r="H190">
        <v>1.1461</v>
      </c>
      <c r="I190">
        <v>4.7851</v>
      </c>
      <c r="J190">
        <v>4.9613</v>
      </c>
      <c r="K190">
        <v>1.748188027</v>
      </c>
      <c r="L190">
        <v>1.51851394</v>
      </c>
      <c r="M190">
        <v>1.255272505</v>
      </c>
      <c r="N190">
        <v>0.84509804</v>
      </c>
      <c r="O190">
        <v>0.477121255</v>
      </c>
      <c r="P190">
        <v>0.301029996</v>
      </c>
      <c r="Q190">
        <v>-0.01</v>
      </c>
      <c r="R190">
        <v>0.36</v>
      </c>
      <c r="S190">
        <v>0.807665228843689</v>
      </c>
      <c r="T190">
        <v>0.0154683063217365</v>
      </c>
      <c r="U190" t="s">
        <v>585</v>
      </c>
      <c r="V190" s="1">
        <v>6.0497</v>
      </c>
      <c r="W190" s="1">
        <v>6.9696</v>
      </c>
      <c r="X190">
        <f t="shared" si="4"/>
        <v>0.6611096475</v>
      </c>
      <c r="Y190">
        <f t="shared" si="5"/>
        <v>3.49253415316087</v>
      </c>
    </row>
    <row r="191" spans="1:25">
      <c r="A191" t="s">
        <v>586</v>
      </c>
      <c r="B191" t="s">
        <v>571</v>
      </c>
      <c r="C191" t="s">
        <v>587</v>
      </c>
      <c r="D191">
        <v>1</v>
      </c>
      <c r="E191">
        <v>-0.34691176</v>
      </c>
      <c r="F191">
        <v>17.5</v>
      </c>
      <c r="G191">
        <v>12</v>
      </c>
      <c r="H191">
        <v>2.0414</v>
      </c>
      <c r="I191">
        <v>4.7851</v>
      </c>
      <c r="J191">
        <v>3.9149</v>
      </c>
      <c r="K191">
        <v>1.748188027</v>
      </c>
      <c r="L191">
        <v>1.230448921</v>
      </c>
      <c r="M191">
        <v>1.255272505</v>
      </c>
      <c r="N191">
        <v>1.041392685</v>
      </c>
      <c r="O191">
        <v>0.477121255</v>
      </c>
      <c r="P191">
        <v>0.477121255</v>
      </c>
      <c r="Q191">
        <v>-0.24</v>
      </c>
      <c r="R191">
        <v>0.69</v>
      </c>
      <c r="S191">
        <v>0.753189384937286</v>
      </c>
      <c r="T191">
        <v>0.0210308986413583</v>
      </c>
      <c r="U191" t="s">
        <v>588</v>
      </c>
      <c r="V191" s="1">
        <v>2.1676</v>
      </c>
      <c r="W191" s="1">
        <v>4.7214</v>
      </c>
      <c r="X191">
        <f t="shared" si="4"/>
        <v>0.75925697</v>
      </c>
      <c r="Y191">
        <f t="shared" si="5"/>
        <v>2.37121544932068</v>
      </c>
    </row>
    <row r="192" spans="1:25">
      <c r="A192" t="s">
        <v>589</v>
      </c>
      <c r="B192" t="s">
        <v>571</v>
      </c>
      <c r="C192" t="s">
        <v>590</v>
      </c>
      <c r="D192">
        <v>1</v>
      </c>
      <c r="E192">
        <v>-0.359993292</v>
      </c>
      <c r="F192">
        <v>0</v>
      </c>
      <c r="G192">
        <v>12</v>
      </c>
      <c r="H192">
        <v>3.0734</v>
      </c>
      <c r="I192">
        <v>4.7851</v>
      </c>
      <c r="J192">
        <v>4.5825</v>
      </c>
      <c r="K192">
        <v>1.748188027</v>
      </c>
      <c r="L192">
        <v>1.544068044</v>
      </c>
      <c r="M192">
        <v>1.255272505</v>
      </c>
      <c r="N192">
        <v>0.903089987</v>
      </c>
      <c r="O192">
        <v>0.477121255</v>
      </c>
      <c r="P192">
        <v>0.301029996</v>
      </c>
      <c r="Q192">
        <v>0.09</v>
      </c>
      <c r="R192">
        <v>-0.52</v>
      </c>
      <c r="S192">
        <v>0.864851415157318</v>
      </c>
      <c r="T192">
        <v>0.0394259987833861</v>
      </c>
      <c r="U192" t="s">
        <v>591</v>
      </c>
      <c r="V192" s="1">
        <v>6.9767</v>
      </c>
      <c r="W192" s="1">
        <v>6.4699</v>
      </c>
      <c r="X192">
        <f t="shared" si="4"/>
        <v>0.690105621</v>
      </c>
      <c r="Y192">
        <f t="shared" si="5"/>
        <v>3.25466299939169</v>
      </c>
    </row>
    <row r="193" spans="1:25">
      <c r="A193" t="s">
        <v>592</v>
      </c>
      <c r="B193" t="s">
        <v>571</v>
      </c>
      <c r="C193" t="s">
        <v>593</v>
      </c>
      <c r="D193">
        <v>1</v>
      </c>
      <c r="E193">
        <v>-0.585819386</v>
      </c>
      <c r="F193">
        <v>2.5</v>
      </c>
      <c r="G193">
        <v>13</v>
      </c>
      <c r="H193">
        <v>2.7716</v>
      </c>
      <c r="I193">
        <v>4.7851</v>
      </c>
      <c r="J193">
        <v>3.1575</v>
      </c>
      <c r="K193">
        <v>1.748188027</v>
      </c>
      <c r="L193">
        <v>0.77815125</v>
      </c>
      <c r="M193">
        <v>1.255272505</v>
      </c>
      <c r="N193">
        <v>0.602059991</v>
      </c>
      <c r="O193">
        <v>0.477121255</v>
      </c>
      <c r="P193">
        <v>0.301029996</v>
      </c>
      <c r="Q193">
        <v>-0.96</v>
      </c>
      <c r="R193">
        <v>-0.24</v>
      </c>
      <c r="S193">
        <v>0.791416227817535</v>
      </c>
      <c r="T193">
        <v>0.0451292566478762</v>
      </c>
      <c r="U193" t="s">
        <v>594</v>
      </c>
      <c r="V193" s="1">
        <v>2.3446</v>
      </c>
      <c r="W193" s="1">
        <v>5.8509</v>
      </c>
      <c r="X193">
        <f t="shared" si="4"/>
        <v>0.539590623</v>
      </c>
      <c r="Y193">
        <f t="shared" si="5"/>
        <v>2.94801462832394</v>
      </c>
    </row>
    <row r="194" spans="1:25">
      <c r="A194" t="s">
        <v>595</v>
      </c>
      <c r="B194" t="s">
        <v>571</v>
      </c>
      <c r="C194" t="s">
        <v>596</v>
      </c>
      <c r="D194">
        <v>1</v>
      </c>
      <c r="E194">
        <v>-0.194064644</v>
      </c>
      <c r="F194">
        <v>9.756097561</v>
      </c>
      <c r="G194">
        <v>14</v>
      </c>
      <c r="H194">
        <v>3.1629</v>
      </c>
      <c r="I194">
        <v>4.7851</v>
      </c>
      <c r="J194">
        <v>4.3769</v>
      </c>
      <c r="K194">
        <v>1.748188027</v>
      </c>
      <c r="L194">
        <v>1.462397998</v>
      </c>
      <c r="M194">
        <v>1.255272505</v>
      </c>
      <c r="N194">
        <v>0.954242509</v>
      </c>
      <c r="O194">
        <v>0.477121255</v>
      </c>
      <c r="P194">
        <v>0.301029996</v>
      </c>
      <c r="Q194">
        <v>-0.63</v>
      </c>
      <c r="R194">
        <v>-1.41</v>
      </c>
      <c r="S194">
        <v>0.841286897659302</v>
      </c>
      <c r="T194">
        <v>0.0446795527389848</v>
      </c>
      <c r="U194" t="s">
        <v>597</v>
      </c>
      <c r="V194" s="1">
        <v>2.3922</v>
      </c>
      <c r="W194" s="1">
        <v>1.992</v>
      </c>
      <c r="X194">
        <f t="shared" ref="X194:X257" si="6">(N194+O194)/2</f>
        <v>0.715681882</v>
      </c>
      <c r="Y194">
        <f t="shared" ref="Y194:Y257" si="7">(T194+W194)/2</f>
        <v>1.01833977636949</v>
      </c>
    </row>
    <row r="195" spans="1:25">
      <c r="A195" t="s">
        <v>598</v>
      </c>
      <c r="B195" t="s">
        <v>571</v>
      </c>
      <c r="C195" t="s">
        <v>599</v>
      </c>
      <c r="D195">
        <v>1</v>
      </c>
      <c r="E195">
        <v>-0.070625248</v>
      </c>
      <c r="F195">
        <v>12.19512195</v>
      </c>
      <c r="G195">
        <v>14</v>
      </c>
      <c r="H195">
        <v>1.5563</v>
      </c>
      <c r="I195">
        <v>4.7851</v>
      </c>
      <c r="J195">
        <v>1.5563</v>
      </c>
      <c r="K195">
        <v>1.748188027</v>
      </c>
      <c r="L195">
        <v>0.301029996</v>
      </c>
      <c r="M195">
        <v>1.255272505</v>
      </c>
      <c r="N195">
        <v>0.301029996</v>
      </c>
      <c r="O195">
        <v>0.477121255</v>
      </c>
      <c r="P195">
        <v>0.301029996</v>
      </c>
      <c r="Q195">
        <v>0.8</v>
      </c>
      <c r="R195">
        <v>0.47</v>
      </c>
      <c r="S195">
        <v>0.843894183635712</v>
      </c>
      <c r="T195">
        <v>0.0389221505595731</v>
      </c>
      <c r="U195" t="s">
        <v>600</v>
      </c>
      <c r="V195" s="1">
        <v>6.9959</v>
      </c>
      <c r="W195" s="1">
        <v>6.9998</v>
      </c>
      <c r="X195">
        <f t="shared" si="6"/>
        <v>0.3890756255</v>
      </c>
      <c r="Y195">
        <f t="shared" si="7"/>
        <v>3.51936107527979</v>
      </c>
    </row>
    <row r="196" spans="1:25">
      <c r="A196" t="s">
        <v>601</v>
      </c>
      <c r="B196" t="s">
        <v>571</v>
      </c>
      <c r="C196" t="s">
        <v>602</v>
      </c>
      <c r="D196">
        <v>1</v>
      </c>
      <c r="E196">
        <v>0.119638968</v>
      </c>
      <c r="F196">
        <v>37.5</v>
      </c>
      <c r="G196">
        <v>14</v>
      </c>
      <c r="H196">
        <v>0.9542</v>
      </c>
      <c r="I196">
        <v>4.7851</v>
      </c>
      <c r="J196">
        <v>3.4093</v>
      </c>
      <c r="K196">
        <v>1.748188027</v>
      </c>
      <c r="L196">
        <v>0.77815125</v>
      </c>
      <c r="M196">
        <v>1.255272505</v>
      </c>
      <c r="N196">
        <v>0.84509804</v>
      </c>
      <c r="O196">
        <v>0.477121255</v>
      </c>
      <c r="P196">
        <v>0.301029996</v>
      </c>
      <c r="Q196">
        <v>0.54</v>
      </c>
      <c r="R196">
        <v>0.36</v>
      </c>
      <c r="S196">
        <v>0.823967576026917</v>
      </c>
      <c r="T196">
        <v>0.0313917333580744</v>
      </c>
      <c r="U196" t="s">
        <v>603</v>
      </c>
      <c r="V196" s="1">
        <v>6.982</v>
      </c>
      <c r="W196" s="1">
        <v>6.9914</v>
      </c>
      <c r="X196">
        <f t="shared" si="6"/>
        <v>0.6611096475</v>
      </c>
      <c r="Y196">
        <f t="shared" si="7"/>
        <v>3.51139586667904</v>
      </c>
    </row>
    <row r="197" spans="1:25">
      <c r="A197" t="s">
        <v>604</v>
      </c>
      <c r="B197" t="s">
        <v>571</v>
      </c>
      <c r="C197" t="s">
        <v>605</v>
      </c>
      <c r="D197">
        <v>1</v>
      </c>
      <c r="E197">
        <v>-0.718126993</v>
      </c>
      <c r="F197">
        <v>0</v>
      </c>
      <c r="G197">
        <v>13</v>
      </c>
      <c r="H197">
        <v>1.3617</v>
      </c>
      <c r="I197">
        <v>4.7851</v>
      </c>
      <c r="J197">
        <v>4.5415</v>
      </c>
      <c r="K197">
        <v>1.748188027</v>
      </c>
      <c r="L197">
        <v>1.716003344</v>
      </c>
      <c r="M197">
        <v>1.255272505</v>
      </c>
      <c r="N197">
        <v>0.77815125</v>
      </c>
      <c r="O197">
        <v>0.477121255</v>
      </c>
      <c r="P197">
        <v>0.301029996</v>
      </c>
      <c r="Q197">
        <v>-0.49</v>
      </c>
      <c r="R197">
        <v>-0.31</v>
      </c>
      <c r="S197">
        <v>0.881223738193512</v>
      </c>
      <c r="T197">
        <v>0.0484330133796259</v>
      </c>
      <c r="U197" t="s">
        <v>606</v>
      </c>
      <c r="V197" s="1">
        <v>2.7949</v>
      </c>
      <c r="W197" s="1">
        <v>5.8977</v>
      </c>
      <c r="X197">
        <f t="shared" si="6"/>
        <v>0.6276362525</v>
      </c>
      <c r="Y197">
        <f t="shared" si="7"/>
        <v>2.97306650668981</v>
      </c>
    </row>
    <row r="198" spans="1:25">
      <c r="A198" t="s">
        <v>607</v>
      </c>
      <c r="B198" t="s">
        <v>571</v>
      </c>
      <c r="C198" t="s">
        <v>608</v>
      </c>
      <c r="D198">
        <v>1</v>
      </c>
      <c r="E198">
        <v>-0.240206478</v>
      </c>
      <c r="F198">
        <v>0</v>
      </c>
      <c r="G198">
        <v>20</v>
      </c>
      <c r="H198">
        <v>2.0607</v>
      </c>
      <c r="I198">
        <v>4.7851</v>
      </c>
      <c r="J198">
        <v>2.4548</v>
      </c>
      <c r="K198">
        <v>1.748188027</v>
      </c>
      <c r="L198">
        <v>0.602059991</v>
      </c>
      <c r="M198">
        <v>1.255272505</v>
      </c>
      <c r="N198">
        <v>0.301029996</v>
      </c>
      <c r="O198">
        <v>0.477121255</v>
      </c>
      <c r="P198">
        <v>0.301029996</v>
      </c>
      <c r="Q198">
        <v>0.48</v>
      </c>
      <c r="R198">
        <v>0.36</v>
      </c>
      <c r="S198">
        <v>0.831446528434753</v>
      </c>
      <c r="T198">
        <v>0.0316318990320367</v>
      </c>
      <c r="U198" t="s">
        <v>538</v>
      </c>
      <c r="V198" s="1">
        <v>6.9996</v>
      </c>
      <c r="W198" s="1">
        <v>6.9998</v>
      </c>
      <c r="X198">
        <f t="shared" si="6"/>
        <v>0.3890756255</v>
      </c>
      <c r="Y198">
        <f t="shared" si="7"/>
        <v>3.51571594951602</v>
      </c>
    </row>
    <row r="199" spans="1:25">
      <c r="A199" t="s">
        <v>609</v>
      </c>
      <c r="B199" t="s">
        <v>571</v>
      </c>
      <c r="C199" t="s">
        <v>610</v>
      </c>
      <c r="D199">
        <v>1</v>
      </c>
      <c r="E199">
        <v>-0.252552618</v>
      </c>
      <c r="F199">
        <v>2.5</v>
      </c>
      <c r="G199">
        <v>10</v>
      </c>
      <c r="H199">
        <v>1.8325</v>
      </c>
      <c r="I199">
        <v>4.7851</v>
      </c>
      <c r="J199">
        <v>3.5834</v>
      </c>
      <c r="K199">
        <v>1.748188027</v>
      </c>
      <c r="L199">
        <v>1.477121255</v>
      </c>
      <c r="M199">
        <v>1.255272505</v>
      </c>
      <c r="N199">
        <v>0.602059991</v>
      </c>
      <c r="O199">
        <v>0.477121255</v>
      </c>
      <c r="P199">
        <v>0.477121255</v>
      </c>
      <c r="Q199">
        <v>-0.56</v>
      </c>
      <c r="R199">
        <v>-0.37</v>
      </c>
      <c r="S199">
        <v>0.798961699008942</v>
      </c>
      <c r="T199">
        <v>0.0441709407819875</v>
      </c>
      <c r="U199" t="s">
        <v>611</v>
      </c>
      <c r="V199" s="1">
        <v>6.2665</v>
      </c>
      <c r="W199" s="1">
        <v>6.9859</v>
      </c>
      <c r="X199">
        <f t="shared" si="6"/>
        <v>0.539590623</v>
      </c>
      <c r="Y199">
        <f t="shared" si="7"/>
        <v>3.51503547039099</v>
      </c>
    </row>
    <row r="200" spans="1:25">
      <c r="A200" t="s">
        <v>612</v>
      </c>
      <c r="B200" t="s">
        <v>571</v>
      </c>
      <c r="C200" t="s">
        <v>613</v>
      </c>
      <c r="D200">
        <v>1</v>
      </c>
      <c r="E200">
        <v>0.713701771</v>
      </c>
      <c r="F200">
        <v>40</v>
      </c>
      <c r="G200">
        <v>11</v>
      </c>
      <c r="H200">
        <v>1.301</v>
      </c>
      <c r="I200">
        <v>4.7851</v>
      </c>
      <c r="J200">
        <v>4.181</v>
      </c>
      <c r="K200">
        <v>1.748188027</v>
      </c>
      <c r="L200">
        <v>1.944482672</v>
      </c>
      <c r="M200">
        <v>1.255272505</v>
      </c>
      <c r="N200">
        <v>0.698970004</v>
      </c>
      <c r="O200">
        <v>0.477121255</v>
      </c>
      <c r="P200">
        <v>0.301029996</v>
      </c>
      <c r="Q200">
        <v>-0.78</v>
      </c>
      <c r="R200">
        <v>-0.52</v>
      </c>
      <c r="S200">
        <v>0.823899030685425</v>
      </c>
      <c r="T200">
        <v>0.033943520911547</v>
      </c>
      <c r="U200" t="s">
        <v>614</v>
      </c>
      <c r="V200" s="1">
        <v>6.0053</v>
      </c>
      <c r="W200" s="1">
        <v>6.0351</v>
      </c>
      <c r="X200">
        <f t="shared" si="6"/>
        <v>0.5880456295</v>
      </c>
      <c r="Y200">
        <f t="shared" si="7"/>
        <v>3.03452176045577</v>
      </c>
    </row>
    <row r="201" spans="1:25">
      <c r="A201" t="s">
        <v>615</v>
      </c>
      <c r="B201" t="s">
        <v>571</v>
      </c>
      <c r="C201" t="s">
        <v>616</v>
      </c>
      <c r="D201">
        <v>1</v>
      </c>
      <c r="E201">
        <v>-0.218492463</v>
      </c>
      <c r="F201">
        <v>7.317073171</v>
      </c>
      <c r="G201">
        <v>11</v>
      </c>
      <c r="H201">
        <v>0.8451</v>
      </c>
      <c r="I201">
        <v>4.7851</v>
      </c>
      <c r="J201">
        <v>3.773</v>
      </c>
      <c r="K201">
        <v>1.748188027</v>
      </c>
      <c r="L201">
        <v>1.698970004</v>
      </c>
      <c r="M201">
        <v>1.255272505</v>
      </c>
      <c r="N201">
        <v>0.77815125</v>
      </c>
      <c r="O201">
        <v>0.477121255</v>
      </c>
      <c r="P201">
        <v>0.301029996</v>
      </c>
      <c r="Q201">
        <v>0.2</v>
      </c>
      <c r="R201">
        <v>0.23</v>
      </c>
      <c r="S201">
        <v>0.798882484436035</v>
      </c>
      <c r="T201">
        <v>0.0415023415966475</v>
      </c>
      <c r="U201" t="s">
        <v>617</v>
      </c>
      <c r="V201" s="1">
        <v>6.0271</v>
      </c>
      <c r="W201" s="1">
        <v>5.9597</v>
      </c>
      <c r="X201">
        <f t="shared" si="6"/>
        <v>0.6276362525</v>
      </c>
      <c r="Y201">
        <f t="shared" si="7"/>
        <v>3.00060117079832</v>
      </c>
    </row>
    <row r="202" spans="1:25">
      <c r="A202" t="s">
        <v>618</v>
      </c>
      <c r="B202" t="s">
        <v>571</v>
      </c>
      <c r="C202" t="s">
        <v>619</v>
      </c>
      <c r="D202">
        <v>1</v>
      </c>
      <c r="E202">
        <v>-0.14703806</v>
      </c>
      <c r="F202">
        <v>2.5</v>
      </c>
      <c r="G202">
        <v>13</v>
      </c>
      <c r="H202">
        <v>2.1523</v>
      </c>
      <c r="I202">
        <v>4.7851</v>
      </c>
      <c r="J202">
        <v>3.8668</v>
      </c>
      <c r="K202">
        <v>1.748188027</v>
      </c>
      <c r="L202">
        <v>0.477121255</v>
      </c>
      <c r="M202">
        <v>1.255272505</v>
      </c>
      <c r="N202">
        <v>0.477121255</v>
      </c>
      <c r="O202">
        <v>0.477121255</v>
      </c>
      <c r="P202">
        <v>0.301029996</v>
      </c>
      <c r="Q202">
        <v>-1.13</v>
      </c>
      <c r="R202">
        <v>-0.81</v>
      </c>
      <c r="S202">
        <v>0.763416707515717</v>
      </c>
      <c r="T202">
        <v>0.0502076859828299</v>
      </c>
      <c r="U202" t="s">
        <v>620</v>
      </c>
      <c r="V202" s="1">
        <v>5.4543</v>
      </c>
      <c r="W202" s="1">
        <v>4.273</v>
      </c>
      <c r="X202">
        <f t="shared" si="6"/>
        <v>0.477121255</v>
      </c>
      <c r="Y202">
        <f t="shared" si="7"/>
        <v>2.16160384299141</v>
      </c>
    </row>
    <row r="203" spans="1:25">
      <c r="A203" t="s">
        <v>621</v>
      </c>
      <c r="B203" t="s">
        <v>622</v>
      </c>
      <c r="C203" t="s">
        <v>282</v>
      </c>
      <c r="D203">
        <v>1</v>
      </c>
      <c r="E203">
        <v>0.161198129</v>
      </c>
      <c r="F203">
        <v>15.38461538</v>
      </c>
      <c r="G203">
        <v>6</v>
      </c>
      <c r="H203">
        <v>0.8451</v>
      </c>
      <c r="I203">
        <v>3.6898</v>
      </c>
      <c r="J203">
        <v>3.9772</v>
      </c>
      <c r="K203">
        <v>1.255272505</v>
      </c>
      <c r="L203">
        <v>1.544068044</v>
      </c>
      <c r="M203">
        <v>0.698970004</v>
      </c>
      <c r="N203">
        <v>0.903089987</v>
      </c>
      <c r="O203">
        <v>0.477121255</v>
      </c>
      <c r="P203">
        <v>0.301029996</v>
      </c>
      <c r="Q203">
        <v>0.17</v>
      </c>
      <c r="R203">
        <v>-0.02</v>
      </c>
      <c r="S203">
        <v>0.685405313968658</v>
      </c>
      <c r="T203">
        <v>0.0276166988789417</v>
      </c>
      <c r="U203" t="s">
        <v>623</v>
      </c>
      <c r="V203" s="1">
        <v>6.9624</v>
      </c>
      <c r="W203" s="1">
        <v>6.8167</v>
      </c>
      <c r="X203">
        <f t="shared" si="6"/>
        <v>0.690105621</v>
      </c>
      <c r="Y203">
        <f t="shared" si="7"/>
        <v>3.42215834943947</v>
      </c>
    </row>
    <row r="204" spans="1:25">
      <c r="A204" t="s">
        <v>624</v>
      </c>
      <c r="B204" t="s">
        <v>622</v>
      </c>
      <c r="C204" t="s">
        <v>413</v>
      </c>
      <c r="D204">
        <v>1</v>
      </c>
      <c r="E204">
        <v>-0.29875263</v>
      </c>
      <c r="F204">
        <v>12.5</v>
      </c>
      <c r="G204">
        <v>6</v>
      </c>
      <c r="H204">
        <v>1.6532</v>
      </c>
      <c r="I204">
        <v>3.6898</v>
      </c>
      <c r="J204">
        <v>5.1308</v>
      </c>
      <c r="K204">
        <v>1.255272505</v>
      </c>
      <c r="L204">
        <v>1.748188027</v>
      </c>
      <c r="M204">
        <v>0.698970004</v>
      </c>
      <c r="N204">
        <v>1.146128036</v>
      </c>
      <c r="O204">
        <v>0.477121255</v>
      </c>
      <c r="P204">
        <v>0.602059991</v>
      </c>
      <c r="Q204">
        <v>0.5</v>
      </c>
      <c r="R204">
        <v>0.37</v>
      </c>
      <c r="S204">
        <v>0.806556940078735</v>
      </c>
      <c r="T204">
        <v>0.0656483754276614</v>
      </c>
      <c r="U204" t="s">
        <v>310</v>
      </c>
      <c r="V204" s="1">
        <v>6.9996</v>
      </c>
      <c r="W204" s="1">
        <v>6.9762</v>
      </c>
      <c r="X204">
        <f t="shared" si="6"/>
        <v>0.8116246455</v>
      </c>
      <c r="Y204">
        <f t="shared" si="7"/>
        <v>3.52092418771383</v>
      </c>
    </row>
    <row r="205" spans="1:25">
      <c r="A205" t="s">
        <v>625</v>
      </c>
      <c r="B205" t="s">
        <v>622</v>
      </c>
      <c r="C205" t="s">
        <v>626</v>
      </c>
      <c r="D205">
        <v>1</v>
      </c>
      <c r="E205">
        <v>-0.829803189</v>
      </c>
      <c r="F205">
        <v>0</v>
      </c>
      <c r="G205">
        <v>10</v>
      </c>
      <c r="H205">
        <v>3.3724</v>
      </c>
      <c r="I205">
        <v>3.6898</v>
      </c>
      <c r="J205">
        <v>4.8842</v>
      </c>
      <c r="K205">
        <v>1.255272505</v>
      </c>
      <c r="L205">
        <v>1.447158031</v>
      </c>
      <c r="M205">
        <v>0.698970004</v>
      </c>
      <c r="N205">
        <v>0.698970004</v>
      </c>
      <c r="O205">
        <v>0.477121255</v>
      </c>
      <c r="P205">
        <v>0.301029996</v>
      </c>
      <c r="Q205">
        <v>-0.44</v>
      </c>
      <c r="R205">
        <v>-0.63</v>
      </c>
      <c r="S205">
        <v>0.866755664348602</v>
      </c>
      <c r="T205">
        <v>0.0438678100931453</v>
      </c>
      <c r="U205" t="s">
        <v>627</v>
      </c>
      <c r="V205" s="1">
        <v>5.1044</v>
      </c>
      <c r="W205" s="1">
        <v>5.7289</v>
      </c>
      <c r="X205">
        <f t="shared" si="6"/>
        <v>0.5880456295</v>
      </c>
      <c r="Y205">
        <f t="shared" si="7"/>
        <v>2.88638390504657</v>
      </c>
    </row>
    <row r="206" spans="1:25">
      <c r="A206" t="s">
        <v>628</v>
      </c>
      <c r="B206" t="s">
        <v>622</v>
      </c>
      <c r="C206" t="s">
        <v>629</v>
      </c>
      <c r="D206">
        <v>1</v>
      </c>
      <c r="E206">
        <v>-0.50773116</v>
      </c>
      <c r="F206">
        <v>2.43902439</v>
      </c>
      <c r="G206">
        <v>10</v>
      </c>
      <c r="H206">
        <v>2.0334</v>
      </c>
      <c r="I206">
        <v>3.6898</v>
      </c>
      <c r="J206">
        <v>2.5977</v>
      </c>
      <c r="K206">
        <v>1.255272505</v>
      </c>
      <c r="L206">
        <v>0.698970004</v>
      </c>
      <c r="M206">
        <v>0.698970004</v>
      </c>
      <c r="N206">
        <v>0.77815125</v>
      </c>
      <c r="O206">
        <v>0.477121255</v>
      </c>
      <c r="P206">
        <v>0.301029996</v>
      </c>
      <c r="Q206">
        <v>0.47</v>
      </c>
      <c r="R206">
        <v>0.23</v>
      </c>
      <c r="S206">
        <v>0.815904200077057</v>
      </c>
      <c r="T206">
        <v>0.0551037099922439</v>
      </c>
      <c r="U206" t="s">
        <v>630</v>
      </c>
      <c r="V206" s="1">
        <v>6.9996</v>
      </c>
      <c r="W206" s="1">
        <v>6.9957</v>
      </c>
      <c r="X206">
        <f t="shared" si="6"/>
        <v>0.6276362525</v>
      </c>
      <c r="Y206">
        <f t="shared" si="7"/>
        <v>3.52540185499612</v>
      </c>
    </row>
    <row r="207" spans="1:25">
      <c r="A207" t="s">
        <v>631</v>
      </c>
      <c r="B207" t="s">
        <v>622</v>
      </c>
      <c r="C207" t="s">
        <v>632</v>
      </c>
      <c r="D207">
        <v>1</v>
      </c>
      <c r="E207">
        <v>-0.341764077</v>
      </c>
      <c r="F207">
        <v>2.5</v>
      </c>
      <c r="G207">
        <v>18</v>
      </c>
      <c r="H207">
        <v>2.8704</v>
      </c>
      <c r="I207">
        <v>3.6898</v>
      </c>
      <c r="J207">
        <v>3.6861</v>
      </c>
      <c r="K207">
        <v>1.255272505</v>
      </c>
      <c r="L207">
        <v>1.176091259</v>
      </c>
      <c r="M207">
        <v>0.698970004</v>
      </c>
      <c r="N207">
        <v>0.477121255</v>
      </c>
      <c r="O207">
        <v>0.477121255</v>
      </c>
      <c r="P207">
        <v>0.301029996</v>
      </c>
      <c r="Q207">
        <v>-0.26</v>
      </c>
      <c r="R207">
        <v>0.59</v>
      </c>
      <c r="S207">
        <v>0.841671049594879</v>
      </c>
      <c r="T207">
        <v>0.0339954429337872</v>
      </c>
      <c r="U207" t="s">
        <v>633</v>
      </c>
      <c r="V207" s="1">
        <v>6.3729</v>
      </c>
      <c r="W207" s="1">
        <v>6.9853</v>
      </c>
      <c r="X207">
        <f t="shared" si="6"/>
        <v>0.477121255</v>
      </c>
      <c r="Y207">
        <f t="shared" si="7"/>
        <v>3.50964772146689</v>
      </c>
    </row>
    <row r="208" spans="1:25">
      <c r="A208" t="s">
        <v>634</v>
      </c>
      <c r="B208" t="s">
        <v>622</v>
      </c>
      <c r="C208" t="s">
        <v>635</v>
      </c>
      <c r="D208">
        <v>1</v>
      </c>
      <c r="E208">
        <v>-0.233138062</v>
      </c>
      <c r="F208">
        <v>2.380952381</v>
      </c>
      <c r="G208">
        <v>15</v>
      </c>
      <c r="H208">
        <v>1.8513</v>
      </c>
      <c r="I208">
        <v>3.6898</v>
      </c>
      <c r="J208">
        <v>2.6335</v>
      </c>
      <c r="K208">
        <v>1.255272505</v>
      </c>
      <c r="L208">
        <v>0.903089987</v>
      </c>
      <c r="M208">
        <v>0.698970004</v>
      </c>
      <c r="N208">
        <v>0.698970004</v>
      </c>
      <c r="O208">
        <v>0.477121255</v>
      </c>
      <c r="P208">
        <v>0.301029996</v>
      </c>
      <c r="Q208">
        <v>0.35</v>
      </c>
      <c r="R208">
        <v>0.55</v>
      </c>
      <c r="S208">
        <v>0.844656884670258</v>
      </c>
      <c r="T208">
        <v>0.0684076964660431</v>
      </c>
      <c r="U208" t="s">
        <v>125</v>
      </c>
      <c r="V208" s="1">
        <v>6.9998</v>
      </c>
      <c r="W208" s="1">
        <v>6.9993</v>
      </c>
      <c r="X208">
        <f t="shared" si="6"/>
        <v>0.5880456295</v>
      </c>
      <c r="Y208">
        <f t="shared" si="7"/>
        <v>3.53385384823302</v>
      </c>
    </row>
    <row r="209" spans="1:25">
      <c r="A209" t="s">
        <v>636</v>
      </c>
      <c r="B209" t="s">
        <v>637</v>
      </c>
      <c r="C209" t="s">
        <v>638</v>
      </c>
      <c r="D209">
        <v>1</v>
      </c>
      <c r="E209">
        <v>-0.644153371</v>
      </c>
      <c r="F209">
        <v>0</v>
      </c>
      <c r="G209">
        <v>18</v>
      </c>
      <c r="H209">
        <v>2.0334</v>
      </c>
      <c r="I209">
        <v>2.5453</v>
      </c>
      <c r="J209">
        <v>3.1109</v>
      </c>
      <c r="K209">
        <v>0.602059991</v>
      </c>
      <c r="L209">
        <v>0.903089987</v>
      </c>
      <c r="M209">
        <v>0.77815125</v>
      </c>
      <c r="N209">
        <v>0.602059991</v>
      </c>
      <c r="O209">
        <v>0.301029996</v>
      </c>
      <c r="P209">
        <v>0.301029996</v>
      </c>
      <c r="Q209">
        <v>0.06</v>
      </c>
      <c r="R209">
        <v>0.95</v>
      </c>
      <c r="S209">
        <v>0.88981431722641</v>
      </c>
      <c r="T209">
        <v>0.0353012792319494</v>
      </c>
      <c r="U209" t="s">
        <v>639</v>
      </c>
      <c r="V209" s="1">
        <v>6.9998</v>
      </c>
      <c r="W209" s="1">
        <v>6.9998</v>
      </c>
      <c r="X209">
        <f t="shared" si="6"/>
        <v>0.4515449935</v>
      </c>
      <c r="Y209">
        <f t="shared" si="7"/>
        <v>3.51755063961597</v>
      </c>
    </row>
    <row r="210" spans="1:25">
      <c r="A210" t="s">
        <v>640</v>
      </c>
      <c r="B210" t="s">
        <v>56</v>
      </c>
      <c r="C210" t="s">
        <v>571</v>
      </c>
      <c r="D210">
        <v>1</v>
      </c>
      <c r="E210">
        <v>0.130685358</v>
      </c>
      <c r="F210">
        <v>12.5</v>
      </c>
      <c r="G210">
        <v>6</v>
      </c>
      <c r="H210">
        <v>1.7634</v>
      </c>
      <c r="I210">
        <v>4.6632</v>
      </c>
      <c r="J210">
        <v>4.7851</v>
      </c>
      <c r="K210">
        <v>1.146128036</v>
      </c>
      <c r="L210">
        <v>1.544068044</v>
      </c>
      <c r="M210">
        <v>0.698970004</v>
      </c>
      <c r="N210">
        <v>1.255272505</v>
      </c>
      <c r="O210">
        <v>0.301029996</v>
      </c>
      <c r="P210">
        <v>0.477121255</v>
      </c>
      <c r="Q210">
        <v>0.39</v>
      </c>
      <c r="R210">
        <v>-0.37</v>
      </c>
      <c r="S210">
        <v>0.821894466876984</v>
      </c>
      <c r="T210">
        <v>0.0473257962671892</v>
      </c>
      <c r="U210" t="s">
        <v>641</v>
      </c>
      <c r="V210" s="1">
        <v>6.9946</v>
      </c>
      <c r="W210" s="1">
        <v>6.7316</v>
      </c>
      <c r="X210">
        <f t="shared" si="6"/>
        <v>0.7781512505</v>
      </c>
      <c r="Y210">
        <f t="shared" si="7"/>
        <v>3.38946289813359</v>
      </c>
    </row>
    <row r="211" spans="1:25">
      <c r="A211" t="s">
        <v>642</v>
      </c>
      <c r="B211" t="s">
        <v>56</v>
      </c>
      <c r="C211" t="s">
        <v>124</v>
      </c>
      <c r="D211">
        <v>1</v>
      </c>
      <c r="E211">
        <v>-0.36664253</v>
      </c>
      <c r="F211">
        <v>5</v>
      </c>
      <c r="G211">
        <v>7</v>
      </c>
      <c r="H211">
        <v>1.2788</v>
      </c>
      <c r="I211">
        <v>4.6632</v>
      </c>
      <c r="J211">
        <v>4.4523</v>
      </c>
      <c r="K211">
        <v>1.146128036</v>
      </c>
      <c r="L211">
        <v>2.158362492</v>
      </c>
      <c r="M211">
        <v>0.698970004</v>
      </c>
      <c r="N211">
        <v>1.041392685</v>
      </c>
      <c r="O211">
        <v>0.301029996</v>
      </c>
      <c r="P211">
        <v>0.301029996</v>
      </c>
      <c r="Q211">
        <v>-0.26</v>
      </c>
      <c r="R211">
        <v>-0.78</v>
      </c>
      <c r="S211">
        <v>0.841403067111969</v>
      </c>
      <c r="T211">
        <v>0.0450198255092437</v>
      </c>
      <c r="U211" t="s">
        <v>643</v>
      </c>
      <c r="V211" s="1">
        <v>6.9706</v>
      </c>
      <c r="W211" s="1">
        <v>6.0331</v>
      </c>
      <c r="X211">
        <f t="shared" si="6"/>
        <v>0.6712113405</v>
      </c>
      <c r="Y211">
        <f t="shared" si="7"/>
        <v>3.03905991275462</v>
      </c>
    </row>
    <row r="212" spans="1:25">
      <c r="A212" t="s">
        <v>644</v>
      </c>
      <c r="B212" t="s">
        <v>56</v>
      </c>
      <c r="C212" t="s">
        <v>645</v>
      </c>
      <c r="D212">
        <v>1</v>
      </c>
      <c r="E212">
        <v>-0.734383556</v>
      </c>
      <c r="F212">
        <v>0</v>
      </c>
      <c r="G212">
        <v>9</v>
      </c>
      <c r="H212">
        <v>2.6866</v>
      </c>
      <c r="I212">
        <v>4.6632</v>
      </c>
      <c r="J212">
        <v>3.8766</v>
      </c>
      <c r="K212">
        <v>1.146128036</v>
      </c>
      <c r="L212">
        <v>1.278753601</v>
      </c>
      <c r="M212">
        <v>0.698970004</v>
      </c>
      <c r="N212">
        <v>1.113943352</v>
      </c>
      <c r="O212">
        <v>0.301029996</v>
      </c>
      <c r="P212">
        <v>0.602059991</v>
      </c>
      <c r="Q212">
        <v>0.5</v>
      </c>
      <c r="R212">
        <v>-0.12</v>
      </c>
      <c r="S212">
        <v>0.871753454208374</v>
      </c>
      <c r="T212">
        <v>0.0558074072781979</v>
      </c>
      <c r="U212" t="s">
        <v>646</v>
      </c>
      <c r="V212" s="1">
        <v>6.998</v>
      </c>
      <c r="W212" s="1">
        <v>6.9495</v>
      </c>
      <c r="X212">
        <f t="shared" si="6"/>
        <v>0.707486674</v>
      </c>
      <c r="Y212">
        <f t="shared" si="7"/>
        <v>3.5026537036391</v>
      </c>
    </row>
    <row r="213" spans="1:25">
      <c r="A213" t="s">
        <v>647</v>
      </c>
      <c r="B213" t="s">
        <v>56</v>
      </c>
      <c r="C213" t="s">
        <v>648</v>
      </c>
      <c r="D213">
        <v>1</v>
      </c>
      <c r="E213">
        <v>-0.549523657</v>
      </c>
      <c r="F213">
        <v>0</v>
      </c>
      <c r="G213">
        <v>13</v>
      </c>
      <c r="H213">
        <v>2.4713</v>
      </c>
      <c r="I213">
        <v>4.6632</v>
      </c>
      <c r="J213">
        <v>5.3831</v>
      </c>
      <c r="K213">
        <v>1.146128036</v>
      </c>
      <c r="L213">
        <v>1.568201724</v>
      </c>
      <c r="M213">
        <v>0.698970004</v>
      </c>
      <c r="N213">
        <v>1.041392685</v>
      </c>
      <c r="O213">
        <v>0.301029996</v>
      </c>
      <c r="P213">
        <v>0.477121255</v>
      </c>
      <c r="Q213">
        <v>-0.1</v>
      </c>
      <c r="R213">
        <v>0.03</v>
      </c>
      <c r="S213">
        <v>0.865295052528381</v>
      </c>
      <c r="T213">
        <v>0.0538590931648722</v>
      </c>
      <c r="U213" t="s">
        <v>98</v>
      </c>
      <c r="V213" s="1">
        <v>6.9994</v>
      </c>
      <c r="W213" s="1">
        <v>6.9888</v>
      </c>
      <c r="X213">
        <f t="shared" si="6"/>
        <v>0.6712113405</v>
      </c>
      <c r="Y213">
        <f t="shared" si="7"/>
        <v>3.52132954658244</v>
      </c>
    </row>
    <row r="214" spans="1:25">
      <c r="A214" t="s">
        <v>649</v>
      </c>
      <c r="B214" t="s">
        <v>56</v>
      </c>
      <c r="C214" t="s">
        <v>650</v>
      </c>
      <c r="D214">
        <v>1</v>
      </c>
      <c r="E214">
        <v>-0.404908407</v>
      </c>
      <c r="F214">
        <v>2.564102564</v>
      </c>
      <c r="G214">
        <v>17</v>
      </c>
      <c r="H214">
        <v>0.7782</v>
      </c>
      <c r="I214">
        <v>4.6632</v>
      </c>
      <c r="J214">
        <v>3.2862</v>
      </c>
      <c r="K214">
        <v>1.146128036</v>
      </c>
      <c r="L214">
        <v>1.255272505</v>
      </c>
      <c r="M214">
        <v>0.698970004</v>
      </c>
      <c r="N214">
        <v>0.77815125</v>
      </c>
      <c r="O214">
        <v>0.301029996</v>
      </c>
      <c r="P214">
        <v>0.301029996</v>
      </c>
      <c r="Q214">
        <v>0.12</v>
      </c>
      <c r="R214">
        <v>0.31</v>
      </c>
      <c r="S214">
        <v>0.80146461725235</v>
      </c>
      <c r="T214">
        <v>0.0292990711756102</v>
      </c>
      <c r="U214" t="s">
        <v>651</v>
      </c>
      <c r="V214" s="1">
        <v>6.9618</v>
      </c>
      <c r="W214" s="1">
        <v>6.1452</v>
      </c>
      <c r="X214">
        <f t="shared" si="6"/>
        <v>0.539590623</v>
      </c>
      <c r="Y214">
        <f t="shared" si="7"/>
        <v>3.0872495355878</v>
      </c>
    </row>
    <row r="215" spans="1:25">
      <c r="A215" t="s">
        <v>652</v>
      </c>
      <c r="B215" t="s">
        <v>653</v>
      </c>
      <c r="C215" t="s">
        <v>654</v>
      </c>
      <c r="D215">
        <v>1</v>
      </c>
      <c r="E215">
        <v>-0.385362847</v>
      </c>
      <c r="F215">
        <v>5</v>
      </c>
      <c r="G215">
        <v>7</v>
      </c>
      <c r="H215">
        <v>1.7324</v>
      </c>
      <c r="I215">
        <v>4.4134</v>
      </c>
      <c r="J215">
        <v>3.7661</v>
      </c>
      <c r="K215">
        <v>1.662757832</v>
      </c>
      <c r="L215">
        <v>1.414973348</v>
      </c>
      <c r="M215">
        <v>0.954242509</v>
      </c>
      <c r="N215">
        <v>0.77815125</v>
      </c>
      <c r="O215">
        <v>0.301029996</v>
      </c>
      <c r="P215">
        <v>0.301029996</v>
      </c>
      <c r="Q215">
        <v>0.44</v>
      </c>
      <c r="R215">
        <v>0.18</v>
      </c>
      <c r="S215">
        <v>0.760922789573669</v>
      </c>
      <c r="T215">
        <v>0.0602786255410114</v>
      </c>
      <c r="U215" t="s">
        <v>521</v>
      </c>
      <c r="V215" s="1">
        <v>6.9858</v>
      </c>
      <c r="W215" s="1">
        <v>6.9994</v>
      </c>
      <c r="X215">
        <f t="shared" si="6"/>
        <v>0.539590623</v>
      </c>
      <c r="Y215">
        <f t="shared" si="7"/>
        <v>3.52983931277051</v>
      </c>
    </row>
    <row r="216" spans="1:25">
      <c r="A216" t="s">
        <v>655</v>
      </c>
      <c r="B216" t="s">
        <v>653</v>
      </c>
      <c r="C216" t="s">
        <v>656</v>
      </c>
      <c r="D216">
        <v>1</v>
      </c>
      <c r="E216">
        <v>-0.076000831</v>
      </c>
      <c r="F216">
        <v>2.5</v>
      </c>
      <c r="G216">
        <v>11</v>
      </c>
      <c r="H216">
        <v>0.7782</v>
      </c>
      <c r="I216">
        <v>4.4134</v>
      </c>
      <c r="J216">
        <v>2.5775</v>
      </c>
      <c r="K216">
        <v>1.662757832</v>
      </c>
      <c r="L216">
        <v>0.602059991</v>
      </c>
      <c r="M216">
        <v>0.954242509</v>
      </c>
      <c r="N216">
        <v>0.477121255</v>
      </c>
      <c r="O216">
        <v>0.301029996</v>
      </c>
      <c r="P216">
        <v>0.301029996</v>
      </c>
      <c r="Q216">
        <v>0.52</v>
      </c>
      <c r="R216">
        <v>0.24</v>
      </c>
      <c r="S216">
        <v>0.821167945861816</v>
      </c>
      <c r="T216">
        <v>0.0269173272136224</v>
      </c>
      <c r="U216" t="s">
        <v>657</v>
      </c>
      <c r="V216" s="1">
        <v>6.7287</v>
      </c>
      <c r="W216" s="1">
        <v>6.9985</v>
      </c>
      <c r="X216">
        <f t="shared" si="6"/>
        <v>0.3890756255</v>
      </c>
      <c r="Y216">
        <f t="shared" si="7"/>
        <v>3.51270866360681</v>
      </c>
    </row>
    <row r="217" spans="1:25">
      <c r="A217" t="s">
        <v>658</v>
      </c>
      <c r="B217" t="s">
        <v>653</v>
      </c>
      <c r="C217" t="s">
        <v>659</v>
      </c>
      <c r="D217">
        <v>1</v>
      </c>
      <c r="E217">
        <v>-0.409700395</v>
      </c>
      <c r="F217">
        <v>2.43902439</v>
      </c>
      <c r="G217">
        <v>12</v>
      </c>
      <c r="H217">
        <v>1.415</v>
      </c>
      <c r="I217">
        <v>4.4134</v>
      </c>
      <c r="J217">
        <v>4.8262</v>
      </c>
      <c r="K217">
        <v>1.662757832</v>
      </c>
      <c r="L217">
        <v>2.045322979</v>
      </c>
      <c r="M217">
        <v>0.954242509</v>
      </c>
      <c r="N217">
        <v>1.079181246</v>
      </c>
      <c r="O217">
        <v>0.301029996</v>
      </c>
      <c r="P217">
        <v>0.301029996</v>
      </c>
      <c r="Q217">
        <v>-0.49</v>
      </c>
      <c r="R217">
        <v>-0.75</v>
      </c>
      <c r="S217">
        <v>0.822451770305634</v>
      </c>
      <c r="T217">
        <v>0.0462386075489142</v>
      </c>
      <c r="U217" t="s">
        <v>660</v>
      </c>
      <c r="V217" s="1">
        <v>6.1804</v>
      </c>
      <c r="W217" s="1">
        <v>5.8928</v>
      </c>
      <c r="X217">
        <f t="shared" si="6"/>
        <v>0.690105621</v>
      </c>
      <c r="Y217">
        <f t="shared" si="7"/>
        <v>2.96951930377446</v>
      </c>
    </row>
    <row r="218" spans="1:25">
      <c r="A218" t="s">
        <v>661</v>
      </c>
      <c r="B218" t="s">
        <v>653</v>
      </c>
      <c r="C218" t="s">
        <v>662</v>
      </c>
      <c r="D218">
        <v>1</v>
      </c>
      <c r="E218">
        <v>-0.118874212</v>
      </c>
      <c r="F218">
        <v>7.317073171</v>
      </c>
      <c r="G218">
        <v>13</v>
      </c>
      <c r="H218">
        <v>2.1335</v>
      </c>
      <c r="I218">
        <v>4.4134</v>
      </c>
      <c r="J218">
        <v>3.5568</v>
      </c>
      <c r="K218">
        <v>1.662757832</v>
      </c>
      <c r="L218">
        <v>1.255272505</v>
      </c>
      <c r="M218">
        <v>0.954242509</v>
      </c>
      <c r="N218">
        <v>0.954242509</v>
      </c>
      <c r="O218">
        <v>0.301029996</v>
      </c>
      <c r="P218">
        <v>0.301029996</v>
      </c>
      <c r="Q218">
        <v>-1.24</v>
      </c>
      <c r="R218">
        <v>-0.09</v>
      </c>
      <c r="S218">
        <v>0.786616563796997</v>
      </c>
      <c r="T218">
        <v>0.0383534653633237</v>
      </c>
      <c r="U218" t="s">
        <v>663</v>
      </c>
      <c r="V218" s="1">
        <v>3.9923</v>
      </c>
      <c r="W218" s="1">
        <v>6.9973</v>
      </c>
      <c r="X218">
        <f t="shared" si="6"/>
        <v>0.6276362525</v>
      </c>
      <c r="Y218">
        <f t="shared" si="7"/>
        <v>3.51782673268166</v>
      </c>
    </row>
    <row r="219" spans="1:25">
      <c r="A219" t="s">
        <v>664</v>
      </c>
      <c r="B219" t="s">
        <v>653</v>
      </c>
      <c r="C219" t="s">
        <v>665</v>
      </c>
      <c r="D219">
        <v>1</v>
      </c>
      <c r="E219">
        <v>-0.389076483</v>
      </c>
      <c r="F219">
        <v>2.5</v>
      </c>
      <c r="G219">
        <v>15</v>
      </c>
      <c r="H219">
        <v>1.3222</v>
      </c>
      <c r="I219">
        <v>4.4134</v>
      </c>
      <c r="J219">
        <v>3.7688</v>
      </c>
      <c r="K219">
        <v>1.662757832</v>
      </c>
      <c r="L219">
        <v>1.531478917</v>
      </c>
      <c r="M219">
        <v>0.954242509</v>
      </c>
      <c r="N219">
        <v>0.903089987</v>
      </c>
      <c r="O219">
        <v>0.301029996</v>
      </c>
      <c r="P219">
        <v>0.301029996</v>
      </c>
      <c r="Q219">
        <v>-0.08</v>
      </c>
      <c r="R219">
        <v>0.64</v>
      </c>
      <c r="S219">
        <v>0.795454978942871</v>
      </c>
      <c r="T219">
        <v>0.0436044033572007</v>
      </c>
      <c r="U219" t="s">
        <v>666</v>
      </c>
      <c r="V219" s="1">
        <v>6.8803</v>
      </c>
      <c r="W219" s="1">
        <v>6.9706</v>
      </c>
      <c r="X219">
        <f t="shared" si="6"/>
        <v>0.6020599915</v>
      </c>
      <c r="Y219">
        <f t="shared" si="7"/>
        <v>3.5071022016786</v>
      </c>
    </row>
    <row r="220" spans="1:25">
      <c r="A220" t="s">
        <v>667</v>
      </c>
      <c r="B220" t="s">
        <v>653</v>
      </c>
      <c r="C220" t="s">
        <v>668</v>
      </c>
      <c r="D220">
        <v>1</v>
      </c>
      <c r="E220">
        <v>0.326377105</v>
      </c>
      <c r="F220">
        <v>21.42857143</v>
      </c>
      <c r="G220">
        <v>16</v>
      </c>
      <c r="H220">
        <v>0.699</v>
      </c>
      <c r="I220">
        <v>4.4134</v>
      </c>
      <c r="J220">
        <v>1.3617</v>
      </c>
      <c r="K220">
        <v>1.662757832</v>
      </c>
      <c r="L220">
        <v>0.301029996</v>
      </c>
      <c r="M220">
        <v>0.954242509</v>
      </c>
      <c r="N220">
        <v>0.602059991</v>
      </c>
      <c r="O220">
        <v>0.301029996</v>
      </c>
      <c r="P220">
        <v>0.301029996</v>
      </c>
      <c r="Q220">
        <v>-0.01</v>
      </c>
      <c r="R220">
        <v>-0.03</v>
      </c>
      <c r="S220">
        <v>0.772713541984558</v>
      </c>
      <c r="T220">
        <v>0.0253544101189498</v>
      </c>
      <c r="U220" t="s">
        <v>669</v>
      </c>
      <c r="V220" s="1">
        <v>6.2468</v>
      </c>
      <c r="W220" s="1">
        <v>6.9996</v>
      </c>
      <c r="X220">
        <f t="shared" si="6"/>
        <v>0.4515449935</v>
      </c>
      <c r="Y220">
        <f t="shared" si="7"/>
        <v>3.51247720505947</v>
      </c>
    </row>
    <row r="221" spans="1:25">
      <c r="A221" t="s">
        <v>670</v>
      </c>
      <c r="B221" t="s">
        <v>653</v>
      </c>
      <c r="C221" t="s">
        <v>198</v>
      </c>
      <c r="D221">
        <v>1</v>
      </c>
      <c r="E221">
        <v>0.203306043</v>
      </c>
      <c r="F221">
        <v>2.380952381</v>
      </c>
      <c r="G221">
        <v>16</v>
      </c>
      <c r="H221">
        <v>1.7324</v>
      </c>
      <c r="I221">
        <v>4.4134</v>
      </c>
      <c r="J221">
        <v>4.3704</v>
      </c>
      <c r="K221">
        <v>1.662757832</v>
      </c>
      <c r="L221">
        <v>1.924279286</v>
      </c>
      <c r="M221">
        <v>0.954242509</v>
      </c>
      <c r="N221">
        <v>0.903089987</v>
      </c>
      <c r="O221">
        <v>0.301029996</v>
      </c>
      <c r="P221">
        <v>0.301029996</v>
      </c>
      <c r="Q221">
        <v>-0.19</v>
      </c>
      <c r="R221">
        <v>-0.09</v>
      </c>
      <c r="S221">
        <v>0.818485260009766</v>
      </c>
      <c r="T221">
        <v>0.0491542501095054</v>
      </c>
      <c r="U221" t="s">
        <v>671</v>
      </c>
      <c r="V221" s="1">
        <v>5.024</v>
      </c>
      <c r="W221" s="1">
        <v>5.5627</v>
      </c>
      <c r="X221">
        <f t="shared" si="6"/>
        <v>0.6020599915</v>
      </c>
      <c r="Y221">
        <f t="shared" si="7"/>
        <v>2.80592712505475</v>
      </c>
    </row>
    <row r="222" spans="1:25">
      <c r="A222" t="s">
        <v>672</v>
      </c>
      <c r="B222" t="s">
        <v>653</v>
      </c>
      <c r="C222" t="s">
        <v>673</v>
      </c>
      <c r="D222">
        <v>1</v>
      </c>
      <c r="E222">
        <v>-0.506660797</v>
      </c>
      <c r="F222">
        <v>0</v>
      </c>
      <c r="G222">
        <v>10</v>
      </c>
      <c r="H222">
        <v>1.9777</v>
      </c>
      <c r="I222">
        <v>4.4134</v>
      </c>
      <c r="J222">
        <v>3.3687</v>
      </c>
      <c r="K222">
        <v>1.662757832</v>
      </c>
      <c r="L222">
        <v>1.230448921</v>
      </c>
      <c r="M222">
        <v>0.954242509</v>
      </c>
      <c r="N222">
        <v>0.477121255</v>
      </c>
      <c r="O222">
        <v>0.301029996</v>
      </c>
      <c r="P222">
        <v>0.301029996</v>
      </c>
      <c r="Q222">
        <v>-0.73</v>
      </c>
      <c r="R222">
        <v>0.23</v>
      </c>
      <c r="S222">
        <v>0.830796897411346</v>
      </c>
      <c r="T222">
        <v>0.0345579336391467</v>
      </c>
      <c r="U222" t="s">
        <v>674</v>
      </c>
      <c r="V222" s="1">
        <v>5.8175</v>
      </c>
      <c r="W222" s="1">
        <v>6.0223</v>
      </c>
      <c r="X222">
        <f t="shared" si="6"/>
        <v>0.3890756255</v>
      </c>
      <c r="Y222">
        <f t="shared" si="7"/>
        <v>3.02842896681957</v>
      </c>
    </row>
    <row r="223" spans="1:25">
      <c r="A223" t="s">
        <v>675</v>
      </c>
      <c r="B223" t="s">
        <v>653</v>
      </c>
      <c r="C223" t="s">
        <v>676</v>
      </c>
      <c r="D223">
        <v>1</v>
      </c>
      <c r="E223">
        <v>-0.441555965</v>
      </c>
      <c r="F223">
        <v>5</v>
      </c>
      <c r="G223">
        <v>15</v>
      </c>
      <c r="H223">
        <v>2.42</v>
      </c>
      <c r="I223">
        <v>4.4134</v>
      </c>
      <c r="J223">
        <v>3.6937</v>
      </c>
      <c r="K223">
        <v>1.662757832</v>
      </c>
      <c r="L223">
        <v>0.954242509</v>
      </c>
      <c r="M223">
        <v>0.954242509</v>
      </c>
      <c r="N223">
        <v>0.84509804</v>
      </c>
      <c r="O223">
        <v>0.301029996</v>
      </c>
      <c r="P223">
        <v>0.301029996</v>
      </c>
      <c r="Q223">
        <v>0.07</v>
      </c>
      <c r="R223">
        <v>0.74</v>
      </c>
      <c r="S223">
        <v>0.797172784805298</v>
      </c>
      <c r="T223">
        <v>0.0189671275268542</v>
      </c>
      <c r="U223" t="s">
        <v>677</v>
      </c>
      <c r="V223" s="1">
        <v>6.6205</v>
      </c>
      <c r="W223" s="1">
        <v>6.9995</v>
      </c>
      <c r="X223">
        <f t="shared" si="6"/>
        <v>0.573064018</v>
      </c>
      <c r="Y223">
        <f t="shared" si="7"/>
        <v>3.50923356376343</v>
      </c>
    </row>
    <row r="224" spans="1:25">
      <c r="A224" t="s">
        <v>678</v>
      </c>
      <c r="B224" t="s">
        <v>679</v>
      </c>
      <c r="C224" t="s">
        <v>163</v>
      </c>
      <c r="D224">
        <v>1</v>
      </c>
      <c r="E224">
        <v>0.246131107</v>
      </c>
      <c r="F224">
        <v>4.87804878</v>
      </c>
      <c r="G224">
        <v>7</v>
      </c>
      <c r="H224">
        <v>1.3979</v>
      </c>
      <c r="I224">
        <v>4.1964</v>
      </c>
      <c r="J224">
        <v>5.104</v>
      </c>
      <c r="K224">
        <v>1.62324929</v>
      </c>
      <c r="L224">
        <v>1.785329835</v>
      </c>
      <c r="M224">
        <v>0.903089987</v>
      </c>
      <c r="N224">
        <v>1</v>
      </c>
      <c r="O224">
        <v>0.301029996</v>
      </c>
      <c r="P224">
        <v>0.301029996</v>
      </c>
      <c r="Q224">
        <v>0.1</v>
      </c>
      <c r="R224">
        <v>-0.32</v>
      </c>
      <c r="S224">
        <v>0.675611674785614</v>
      </c>
      <c r="T224">
        <v>0.0192586253944244</v>
      </c>
      <c r="U224" t="s">
        <v>680</v>
      </c>
      <c r="V224" s="1">
        <v>6.9909</v>
      </c>
      <c r="W224" s="1">
        <v>2.7511</v>
      </c>
      <c r="X224">
        <f t="shared" si="6"/>
        <v>0.650514998</v>
      </c>
      <c r="Y224">
        <f t="shared" si="7"/>
        <v>1.38517931269721</v>
      </c>
    </row>
    <row r="225" spans="1:25">
      <c r="A225" t="s">
        <v>681</v>
      </c>
      <c r="B225" t="s">
        <v>679</v>
      </c>
      <c r="C225" t="s">
        <v>682</v>
      </c>
      <c r="D225">
        <v>1</v>
      </c>
      <c r="E225">
        <v>-0.823810508</v>
      </c>
      <c r="F225">
        <v>5</v>
      </c>
      <c r="G225">
        <v>9</v>
      </c>
      <c r="H225">
        <v>3.7007</v>
      </c>
      <c r="I225">
        <v>4.1964</v>
      </c>
      <c r="J225">
        <v>4.6893</v>
      </c>
      <c r="K225">
        <v>1.62324929</v>
      </c>
      <c r="L225">
        <v>1.875061263</v>
      </c>
      <c r="M225">
        <v>0.903089987</v>
      </c>
      <c r="N225">
        <v>0.903089987</v>
      </c>
      <c r="O225">
        <v>0.301029996</v>
      </c>
      <c r="P225">
        <v>0.301029996</v>
      </c>
      <c r="Q225">
        <v>0.25</v>
      </c>
      <c r="R225">
        <v>-0.21</v>
      </c>
      <c r="S225">
        <v>0.873875498771667</v>
      </c>
      <c r="T225">
        <v>0.0382937664474624</v>
      </c>
      <c r="U225" t="s">
        <v>683</v>
      </c>
      <c r="V225" s="1">
        <v>6.8494</v>
      </c>
      <c r="W225" s="1">
        <v>6.3768</v>
      </c>
      <c r="X225">
        <f t="shared" si="6"/>
        <v>0.6020599915</v>
      </c>
      <c r="Y225">
        <f t="shared" si="7"/>
        <v>3.20754688322373</v>
      </c>
    </row>
    <row r="226" spans="1:25">
      <c r="A226" t="s">
        <v>684</v>
      </c>
      <c r="B226" t="s">
        <v>679</v>
      </c>
      <c r="C226" t="s">
        <v>685</v>
      </c>
      <c r="D226">
        <v>1</v>
      </c>
      <c r="E226">
        <v>-0.70709814</v>
      </c>
      <c r="F226">
        <v>2.5</v>
      </c>
      <c r="G226">
        <v>9</v>
      </c>
      <c r="H226">
        <v>3.0208</v>
      </c>
      <c r="I226">
        <v>4.1964</v>
      </c>
      <c r="J226">
        <v>4.864</v>
      </c>
      <c r="K226">
        <v>1.62324929</v>
      </c>
      <c r="L226">
        <v>2.004321374</v>
      </c>
      <c r="M226">
        <v>0.903089987</v>
      </c>
      <c r="N226">
        <v>1.342422681</v>
      </c>
      <c r="O226">
        <v>0.301029996</v>
      </c>
      <c r="P226">
        <v>0.602059991</v>
      </c>
      <c r="Q226">
        <v>0.71</v>
      </c>
      <c r="R226">
        <v>-0.49</v>
      </c>
      <c r="S226">
        <v>0.846991956233978</v>
      </c>
      <c r="T226">
        <v>0.0400990100078086</v>
      </c>
      <c r="U226" t="s">
        <v>232</v>
      </c>
      <c r="V226" s="1">
        <v>6.9999</v>
      </c>
      <c r="W226" s="1">
        <v>6.9955</v>
      </c>
      <c r="X226">
        <f t="shared" si="6"/>
        <v>0.8217263385</v>
      </c>
      <c r="Y226">
        <f t="shared" si="7"/>
        <v>3.5177995050039</v>
      </c>
    </row>
    <row r="227" spans="1:25">
      <c r="A227" t="s">
        <v>686</v>
      </c>
      <c r="B227" t="s">
        <v>679</v>
      </c>
      <c r="C227" t="s">
        <v>346</v>
      </c>
      <c r="D227">
        <v>1</v>
      </c>
      <c r="E227">
        <v>-0.311735276</v>
      </c>
      <c r="F227">
        <v>4.87804878</v>
      </c>
      <c r="G227">
        <v>10</v>
      </c>
      <c r="H227">
        <v>1.3979</v>
      </c>
      <c r="I227">
        <v>4.1964</v>
      </c>
      <c r="J227">
        <v>3.6552</v>
      </c>
      <c r="K227">
        <v>1.62324929</v>
      </c>
      <c r="L227">
        <v>0.77815125</v>
      </c>
      <c r="M227">
        <v>0.903089987</v>
      </c>
      <c r="N227">
        <v>0.602059991</v>
      </c>
      <c r="O227">
        <v>0.301029996</v>
      </c>
      <c r="P227">
        <v>0.301029996</v>
      </c>
      <c r="Q227">
        <v>-0.86</v>
      </c>
      <c r="R227">
        <v>0.59</v>
      </c>
      <c r="S227">
        <v>0.696073591709137</v>
      </c>
      <c r="T227">
        <v>0.0222238591708218</v>
      </c>
      <c r="U227" t="s">
        <v>687</v>
      </c>
      <c r="V227" s="1">
        <v>2.6905</v>
      </c>
      <c r="W227" s="1">
        <v>6.0767</v>
      </c>
      <c r="X227">
        <f t="shared" si="6"/>
        <v>0.4515449935</v>
      </c>
      <c r="Y227">
        <f t="shared" si="7"/>
        <v>3.04946192958541</v>
      </c>
    </row>
    <row r="228" spans="1:25">
      <c r="A228" t="s">
        <v>688</v>
      </c>
      <c r="B228" t="s">
        <v>679</v>
      </c>
      <c r="C228" t="s">
        <v>480</v>
      </c>
      <c r="D228">
        <v>1</v>
      </c>
      <c r="E228">
        <v>0.175894158</v>
      </c>
      <c r="F228">
        <v>9.756097561</v>
      </c>
      <c r="G228">
        <v>14</v>
      </c>
      <c r="H228">
        <v>2.0212</v>
      </c>
      <c r="I228">
        <v>4.1964</v>
      </c>
      <c r="J228">
        <v>4.0592</v>
      </c>
      <c r="K228">
        <v>1.62324929</v>
      </c>
      <c r="L228">
        <v>1.301029996</v>
      </c>
      <c r="M228">
        <v>0.903089987</v>
      </c>
      <c r="N228">
        <v>0.698970004</v>
      </c>
      <c r="O228">
        <v>0.301029996</v>
      </c>
      <c r="P228">
        <v>0.477121255</v>
      </c>
      <c r="Q228">
        <v>0.04</v>
      </c>
      <c r="R228">
        <v>0.19</v>
      </c>
      <c r="S228">
        <v>0.773126602172852</v>
      </c>
      <c r="T228">
        <v>0.0247702937588245</v>
      </c>
      <c r="U228" t="s">
        <v>689</v>
      </c>
      <c r="V228" s="1">
        <v>5.9874</v>
      </c>
      <c r="W228" s="1">
        <v>6.0206</v>
      </c>
      <c r="X228">
        <f t="shared" si="6"/>
        <v>0.5</v>
      </c>
      <c r="Y228">
        <f t="shared" si="7"/>
        <v>3.02268514687941</v>
      </c>
    </row>
    <row r="229" spans="1:25">
      <c r="A229" t="s">
        <v>690</v>
      </c>
      <c r="B229" t="s">
        <v>679</v>
      </c>
      <c r="C229" t="s">
        <v>691</v>
      </c>
      <c r="D229">
        <v>1</v>
      </c>
      <c r="E229">
        <v>-0.186523912</v>
      </c>
      <c r="F229">
        <v>0</v>
      </c>
      <c r="G229">
        <v>15</v>
      </c>
      <c r="H229">
        <v>2.1335</v>
      </c>
      <c r="I229">
        <v>4.1964</v>
      </c>
      <c r="J229">
        <v>4.0803</v>
      </c>
      <c r="K229">
        <v>1.62324929</v>
      </c>
      <c r="L229">
        <v>1.079181246</v>
      </c>
      <c r="M229">
        <v>0.903089987</v>
      </c>
      <c r="N229">
        <v>0.954242509</v>
      </c>
      <c r="O229">
        <v>0.301029996</v>
      </c>
      <c r="P229">
        <v>0.301029996</v>
      </c>
      <c r="Q229">
        <v>0.08</v>
      </c>
      <c r="R229">
        <v>0.12</v>
      </c>
      <c r="S229">
        <v>0.78779524564743</v>
      </c>
      <c r="T229">
        <v>0.0410639256729324</v>
      </c>
      <c r="U229" t="s">
        <v>135</v>
      </c>
      <c r="V229" s="1">
        <v>6.999</v>
      </c>
      <c r="W229" s="1">
        <v>6.9702</v>
      </c>
      <c r="X229">
        <f t="shared" si="6"/>
        <v>0.6276362525</v>
      </c>
      <c r="Y229">
        <f t="shared" si="7"/>
        <v>3.50563196283647</v>
      </c>
    </row>
    <row r="230" spans="1:25">
      <c r="A230" t="s">
        <v>692</v>
      </c>
      <c r="B230" t="s">
        <v>679</v>
      </c>
      <c r="C230" t="s">
        <v>693</v>
      </c>
      <c r="D230">
        <v>1</v>
      </c>
      <c r="E230">
        <v>-0.186063597</v>
      </c>
      <c r="F230">
        <v>0</v>
      </c>
      <c r="G230">
        <v>17</v>
      </c>
      <c r="H230">
        <v>1.9445</v>
      </c>
      <c r="I230">
        <v>4.1964</v>
      </c>
      <c r="J230">
        <v>2.8267</v>
      </c>
      <c r="K230">
        <v>1.62324929</v>
      </c>
      <c r="L230">
        <v>0.77815125</v>
      </c>
      <c r="M230">
        <v>0.903089987</v>
      </c>
      <c r="N230">
        <v>0.301029996</v>
      </c>
      <c r="O230">
        <v>0.301029996</v>
      </c>
      <c r="P230">
        <v>0.301029996</v>
      </c>
      <c r="Q230">
        <v>0.03</v>
      </c>
      <c r="R230">
        <v>-0.18</v>
      </c>
      <c r="S230">
        <v>0.61987316608429</v>
      </c>
      <c r="T230">
        <v>0.0189604954921657</v>
      </c>
      <c r="U230" t="s">
        <v>694</v>
      </c>
      <c r="V230" s="1">
        <v>2.01</v>
      </c>
      <c r="W230" s="1">
        <v>2.4396</v>
      </c>
      <c r="X230">
        <f t="shared" si="6"/>
        <v>0.301029996</v>
      </c>
      <c r="Y230">
        <f t="shared" si="7"/>
        <v>1.22928024774608</v>
      </c>
    </row>
    <row r="231" spans="1:25">
      <c r="A231" t="s">
        <v>695</v>
      </c>
      <c r="B231" t="s">
        <v>679</v>
      </c>
      <c r="C231" t="s">
        <v>696</v>
      </c>
      <c r="D231">
        <v>1</v>
      </c>
      <c r="E231">
        <v>-0.475413642</v>
      </c>
      <c r="F231">
        <v>0</v>
      </c>
      <c r="G231">
        <v>9</v>
      </c>
      <c r="H231">
        <v>1.6021</v>
      </c>
      <c r="I231">
        <v>4.1964</v>
      </c>
      <c r="J231">
        <v>2.5198</v>
      </c>
      <c r="K231">
        <v>1.62324929</v>
      </c>
      <c r="L231">
        <v>0.698970004</v>
      </c>
      <c r="M231">
        <v>0.903089987</v>
      </c>
      <c r="N231">
        <v>0.698970004</v>
      </c>
      <c r="O231">
        <v>0.301029996</v>
      </c>
      <c r="P231">
        <v>0.301029996</v>
      </c>
      <c r="Q231">
        <v>-0.08</v>
      </c>
      <c r="R231">
        <v>0.22</v>
      </c>
      <c r="S231">
        <v>0.817951381206512</v>
      </c>
      <c r="T231">
        <v>0.0595251143453782</v>
      </c>
      <c r="U231" t="s">
        <v>697</v>
      </c>
      <c r="V231" s="1">
        <v>6.9397</v>
      </c>
      <c r="W231" s="1">
        <v>6.9947</v>
      </c>
      <c r="X231">
        <f t="shared" si="6"/>
        <v>0.5</v>
      </c>
      <c r="Y231">
        <f t="shared" si="7"/>
        <v>3.52711255717269</v>
      </c>
    </row>
    <row r="232" spans="1:25">
      <c r="A232" t="s">
        <v>698</v>
      </c>
      <c r="B232" t="s">
        <v>699</v>
      </c>
      <c r="C232" t="s">
        <v>123</v>
      </c>
      <c r="D232">
        <v>1</v>
      </c>
      <c r="E232">
        <v>0.640987355</v>
      </c>
      <c r="F232">
        <v>19.51219512</v>
      </c>
      <c r="G232">
        <v>5</v>
      </c>
      <c r="H232">
        <v>1.9956</v>
      </c>
      <c r="I232">
        <v>4.5427</v>
      </c>
      <c r="J232">
        <v>4.6518</v>
      </c>
      <c r="K232">
        <v>1.707570176</v>
      </c>
      <c r="L232">
        <v>2.029383778</v>
      </c>
      <c r="M232">
        <v>0.602059991</v>
      </c>
      <c r="N232">
        <v>0.77815125</v>
      </c>
      <c r="O232">
        <v>0.301029996</v>
      </c>
      <c r="P232">
        <v>0.301029996</v>
      </c>
      <c r="Q232">
        <v>-0.53</v>
      </c>
      <c r="R232">
        <v>-0.46</v>
      </c>
      <c r="S232">
        <v>0.767912626266479</v>
      </c>
      <c r="T232">
        <v>0.0574584625587456</v>
      </c>
      <c r="U232" t="s">
        <v>700</v>
      </c>
      <c r="V232" s="1">
        <v>5.9607</v>
      </c>
      <c r="W232" s="1">
        <v>5.9891</v>
      </c>
      <c r="X232">
        <f t="shared" si="6"/>
        <v>0.539590623</v>
      </c>
      <c r="Y232">
        <f t="shared" si="7"/>
        <v>3.02327923127937</v>
      </c>
    </row>
    <row r="233" spans="1:25">
      <c r="A233" t="s">
        <v>701</v>
      </c>
      <c r="B233" t="s">
        <v>699</v>
      </c>
      <c r="C233" t="s">
        <v>160</v>
      </c>
      <c r="D233">
        <v>1</v>
      </c>
      <c r="E233">
        <v>-0.581136433</v>
      </c>
      <c r="F233">
        <v>2.5</v>
      </c>
      <c r="G233">
        <v>6</v>
      </c>
      <c r="H233">
        <v>4.0176</v>
      </c>
      <c r="I233">
        <v>4.5427</v>
      </c>
      <c r="J233">
        <v>5.3737</v>
      </c>
      <c r="K233">
        <v>1.707570176</v>
      </c>
      <c r="L233">
        <v>1.886490725</v>
      </c>
      <c r="M233">
        <v>0.602059991</v>
      </c>
      <c r="N233">
        <v>1.255272505</v>
      </c>
      <c r="O233">
        <v>0.301029996</v>
      </c>
      <c r="P233">
        <v>0.477121255</v>
      </c>
      <c r="Q233">
        <v>-1.22</v>
      </c>
      <c r="R233">
        <v>-0.9</v>
      </c>
      <c r="S233">
        <v>0.859829127788544</v>
      </c>
      <c r="T233">
        <v>0.066808760418987</v>
      </c>
      <c r="U233" t="s">
        <v>702</v>
      </c>
      <c r="V233" s="1">
        <v>2.0596</v>
      </c>
      <c r="W233" s="1">
        <v>2.0247</v>
      </c>
      <c r="X233">
        <f t="shared" si="6"/>
        <v>0.7781512505</v>
      </c>
      <c r="Y233">
        <f t="shared" si="7"/>
        <v>1.04575438020949</v>
      </c>
    </row>
    <row r="234" spans="1:25">
      <c r="A234" t="s">
        <v>703</v>
      </c>
      <c r="B234" t="s">
        <v>699</v>
      </c>
      <c r="C234" t="s">
        <v>704</v>
      </c>
      <c r="D234">
        <v>1</v>
      </c>
      <c r="E234">
        <v>-0.365733164</v>
      </c>
      <c r="F234">
        <v>2.5</v>
      </c>
      <c r="G234">
        <v>7</v>
      </c>
      <c r="H234">
        <v>2.5877</v>
      </c>
      <c r="I234">
        <v>4.5427</v>
      </c>
      <c r="J234">
        <v>4.745</v>
      </c>
      <c r="K234">
        <v>1.707570176</v>
      </c>
      <c r="L234">
        <v>2.017033339</v>
      </c>
      <c r="M234">
        <v>0.602059991</v>
      </c>
      <c r="N234">
        <v>0.954242509</v>
      </c>
      <c r="O234">
        <v>0.301029996</v>
      </c>
      <c r="P234">
        <v>0.477121255</v>
      </c>
      <c r="Q234">
        <v>0.07</v>
      </c>
      <c r="R234">
        <v>0.32</v>
      </c>
      <c r="S234">
        <v>0.754901766777039</v>
      </c>
      <c r="T234">
        <v>0.0365346634635266</v>
      </c>
      <c r="U234" t="s">
        <v>266</v>
      </c>
      <c r="V234" s="1">
        <v>6.998</v>
      </c>
      <c r="W234" s="1">
        <v>6.9882</v>
      </c>
      <c r="X234">
        <f t="shared" si="6"/>
        <v>0.6276362525</v>
      </c>
      <c r="Y234">
        <f t="shared" si="7"/>
        <v>3.51236733173176</v>
      </c>
    </row>
    <row r="235" spans="1:25">
      <c r="A235" t="s">
        <v>705</v>
      </c>
      <c r="B235" t="s">
        <v>699</v>
      </c>
      <c r="C235" t="s">
        <v>706</v>
      </c>
      <c r="D235">
        <v>1</v>
      </c>
      <c r="E235">
        <v>-0.463614306</v>
      </c>
      <c r="F235">
        <v>4.87804878</v>
      </c>
      <c r="G235">
        <v>14</v>
      </c>
      <c r="H235">
        <v>2.5966</v>
      </c>
      <c r="I235">
        <v>4.5427</v>
      </c>
      <c r="J235">
        <v>3.1569</v>
      </c>
      <c r="K235">
        <v>1.707570176</v>
      </c>
      <c r="L235">
        <v>1.113943352</v>
      </c>
      <c r="M235">
        <v>0.602059991</v>
      </c>
      <c r="N235">
        <v>0.477121255</v>
      </c>
      <c r="O235">
        <v>0.301029996</v>
      </c>
      <c r="P235">
        <v>0.301029996</v>
      </c>
      <c r="Q235">
        <v>-1.45</v>
      </c>
      <c r="R235">
        <v>0.24</v>
      </c>
      <c r="S235">
        <v>0.820504188537598</v>
      </c>
      <c r="T235">
        <v>0.026319093070191</v>
      </c>
      <c r="U235" t="s">
        <v>707</v>
      </c>
      <c r="V235" s="1">
        <v>1.014</v>
      </c>
      <c r="W235" s="1">
        <v>2.5576</v>
      </c>
      <c r="X235">
        <f t="shared" si="6"/>
        <v>0.3890756255</v>
      </c>
      <c r="Y235">
        <f t="shared" si="7"/>
        <v>1.2919595465351</v>
      </c>
    </row>
    <row r="236" spans="1:25">
      <c r="A236" t="s">
        <v>708</v>
      </c>
      <c r="B236" t="s">
        <v>699</v>
      </c>
      <c r="C236" t="s">
        <v>198</v>
      </c>
      <c r="D236">
        <v>1</v>
      </c>
      <c r="E236">
        <v>-0.719669425</v>
      </c>
      <c r="F236">
        <v>0</v>
      </c>
      <c r="G236">
        <v>16</v>
      </c>
      <c r="H236">
        <v>2.5539</v>
      </c>
      <c r="I236">
        <v>4.5427</v>
      </c>
      <c r="J236">
        <v>4.3704</v>
      </c>
      <c r="K236">
        <v>1.707570176</v>
      </c>
      <c r="L236">
        <v>1.924279286</v>
      </c>
      <c r="M236">
        <v>0.602059991</v>
      </c>
      <c r="N236">
        <v>0.903089987</v>
      </c>
      <c r="O236">
        <v>0.301029996</v>
      </c>
      <c r="P236">
        <v>0.301029996</v>
      </c>
      <c r="Q236">
        <v>-1.12</v>
      </c>
      <c r="R236">
        <v>-0.04</v>
      </c>
      <c r="S236">
        <v>0.826632440090179</v>
      </c>
      <c r="T236">
        <v>0.0317541089985762</v>
      </c>
      <c r="U236" t="s">
        <v>709</v>
      </c>
      <c r="V236" s="1">
        <v>6.2333</v>
      </c>
      <c r="W236" s="1">
        <v>6.9937</v>
      </c>
      <c r="X236">
        <f t="shared" si="6"/>
        <v>0.6020599915</v>
      </c>
      <c r="Y236">
        <f t="shared" si="7"/>
        <v>3.51272705449929</v>
      </c>
    </row>
    <row r="237" spans="1:25">
      <c r="A237" t="s">
        <v>710</v>
      </c>
      <c r="B237" t="s">
        <v>711</v>
      </c>
      <c r="C237" t="s">
        <v>278</v>
      </c>
      <c r="D237">
        <v>1</v>
      </c>
      <c r="E237">
        <v>-0.476561555</v>
      </c>
      <c r="F237">
        <v>2.5</v>
      </c>
      <c r="G237">
        <v>7</v>
      </c>
      <c r="H237">
        <v>2.938</v>
      </c>
      <c r="I237">
        <v>5.9565</v>
      </c>
      <c r="J237">
        <v>4.1782</v>
      </c>
      <c r="K237">
        <v>2.161368002</v>
      </c>
      <c r="L237">
        <v>1.204119983</v>
      </c>
      <c r="M237">
        <v>0.77815125</v>
      </c>
      <c r="N237">
        <v>0.477121255</v>
      </c>
      <c r="O237">
        <v>0.301029996</v>
      </c>
      <c r="P237">
        <v>0.301029996</v>
      </c>
      <c r="Q237">
        <v>-1.53</v>
      </c>
      <c r="R237">
        <v>0.19</v>
      </c>
      <c r="S237">
        <v>0.812960982322693</v>
      </c>
      <c r="T237">
        <v>0.052179366307301</v>
      </c>
      <c r="U237" t="s">
        <v>712</v>
      </c>
      <c r="V237" s="1">
        <v>6.1439</v>
      </c>
      <c r="W237" s="1">
        <v>6.8742</v>
      </c>
      <c r="X237">
        <f t="shared" si="6"/>
        <v>0.3890756255</v>
      </c>
      <c r="Y237">
        <f t="shared" si="7"/>
        <v>3.46318968315365</v>
      </c>
    </row>
    <row r="238" spans="1:25">
      <c r="A238" t="s">
        <v>713</v>
      </c>
      <c r="B238" t="s">
        <v>711</v>
      </c>
      <c r="C238" t="s">
        <v>714</v>
      </c>
      <c r="D238">
        <v>1</v>
      </c>
      <c r="E238">
        <v>-0.53057782</v>
      </c>
      <c r="F238">
        <v>5</v>
      </c>
      <c r="G238">
        <v>8</v>
      </c>
      <c r="H238">
        <v>3.0273</v>
      </c>
      <c r="I238">
        <v>5.9565</v>
      </c>
      <c r="J238">
        <v>3.8991</v>
      </c>
      <c r="K238">
        <v>2.161368002</v>
      </c>
      <c r="L238">
        <v>0.477121255</v>
      </c>
      <c r="M238">
        <v>0.77815125</v>
      </c>
      <c r="N238">
        <v>0.477121255</v>
      </c>
      <c r="O238">
        <v>0.301029996</v>
      </c>
      <c r="P238">
        <v>0.477121255</v>
      </c>
      <c r="Q238">
        <v>-0.66</v>
      </c>
      <c r="R238">
        <v>-0.65</v>
      </c>
      <c r="S238">
        <v>0.766410827636719</v>
      </c>
      <c r="T238">
        <v>0.0607446861284226</v>
      </c>
      <c r="U238" t="s">
        <v>715</v>
      </c>
      <c r="V238" s="1">
        <v>1.9824</v>
      </c>
      <c r="W238" s="1">
        <v>2.8384</v>
      </c>
      <c r="X238">
        <f t="shared" si="6"/>
        <v>0.3890756255</v>
      </c>
      <c r="Y238">
        <f t="shared" si="7"/>
        <v>1.44957234306421</v>
      </c>
    </row>
    <row r="239" spans="1:25">
      <c r="A239" t="s">
        <v>716</v>
      </c>
      <c r="B239" t="s">
        <v>711</v>
      </c>
      <c r="C239" t="s">
        <v>717</v>
      </c>
      <c r="D239">
        <v>1</v>
      </c>
      <c r="E239">
        <v>0.440492647</v>
      </c>
      <c r="F239">
        <v>25</v>
      </c>
      <c r="G239">
        <v>9</v>
      </c>
      <c r="H239">
        <v>1.9345</v>
      </c>
      <c r="I239">
        <v>5.9565</v>
      </c>
      <c r="J239">
        <v>5.0697</v>
      </c>
      <c r="K239">
        <v>2.161368002</v>
      </c>
      <c r="L239">
        <v>0.698970004</v>
      </c>
      <c r="M239">
        <v>0.77815125</v>
      </c>
      <c r="N239">
        <v>0.698970004</v>
      </c>
      <c r="O239">
        <v>0.301029996</v>
      </c>
      <c r="P239">
        <v>0.477121255</v>
      </c>
      <c r="Q239">
        <v>-1.13</v>
      </c>
      <c r="R239">
        <v>-0.69</v>
      </c>
      <c r="S239">
        <v>0.75693690776825</v>
      </c>
      <c r="T239">
        <v>0.059706624472998</v>
      </c>
      <c r="U239" t="s">
        <v>718</v>
      </c>
      <c r="V239" s="1">
        <v>2.2429</v>
      </c>
      <c r="W239" s="1">
        <v>5.0494</v>
      </c>
      <c r="X239">
        <f t="shared" si="6"/>
        <v>0.5</v>
      </c>
      <c r="Y239">
        <f t="shared" si="7"/>
        <v>2.5545533122365</v>
      </c>
    </row>
    <row r="240" spans="1:25">
      <c r="A240" t="s">
        <v>719</v>
      </c>
      <c r="B240" t="s">
        <v>711</v>
      </c>
      <c r="C240" t="s">
        <v>720</v>
      </c>
      <c r="D240">
        <v>1</v>
      </c>
      <c r="E240">
        <v>-0.413934623</v>
      </c>
      <c r="F240">
        <v>0</v>
      </c>
      <c r="G240">
        <v>9</v>
      </c>
      <c r="H240">
        <v>3.1744</v>
      </c>
      <c r="I240">
        <v>5.9565</v>
      </c>
      <c r="J240">
        <v>5.2828</v>
      </c>
      <c r="K240">
        <v>2.161368002</v>
      </c>
      <c r="L240">
        <v>1.278753601</v>
      </c>
      <c r="M240">
        <v>0.77815125</v>
      </c>
      <c r="N240">
        <v>1.176091259</v>
      </c>
      <c r="O240">
        <v>0.301029996</v>
      </c>
      <c r="P240">
        <v>0.301029996</v>
      </c>
      <c r="Q240">
        <v>-0.06</v>
      </c>
      <c r="R240">
        <v>-0.6</v>
      </c>
      <c r="S240">
        <v>0.801549851894379</v>
      </c>
      <c r="T240">
        <v>0.0393454744428619</v>
      </c>
      <c r="U240" t="s">
        <v>721</v>
      </c>
      <c r="V240" s="1">
        <v>5.8817</v>
      </c>
      <c r="W240" s="1">
        <v>3.2318</v>
      </c>
      <c r="X240">
        <f t="shared" si="6"/>
        <v>0.7385606275</v>
      </c>
      <c r="Y240">
        <f t="shared" si="7"/>
        <v>1.63557273722143</v>
      </c>
    </row>
    <row r="241" spans="1:25">
      <c r="A241" t="s">
        <v>722</v>
      </c>
      <c r="B241" t="s">
        <v>711</v>
      </c>
      <c r="C241" t="s">
        <v>723</v>
      </c>
      <c r="D241">
        <v>1</v>
      </c>
      <c r="E241">
        <v>-0.096513551</v>
      </c>
      <c r="F241">
        <v>0</v>
      </c>
      <c r="G241">
        <v>9</v>
      </c>
      <c r="H241">
        <v>0.9542</v>
      </c>
      <c r="I241">
        <v>5.9565</v>
      </c>
      <c r="J241">
        <v>3.0839</v>
      </c>
      <c r="K241">
        <v>2.161368002</v>
      </c>
      <c r="L241">
        <v>0.301029996</v>
      </c>
      <c r="M241">
        <v>0.77815125</v>
      </c>
      <c r="N241">
        <v>0.698970004</v>
      </c>
      <c r="O241">
        <v>0.301029996</v>
      </c>
      <c r="P241">
        <v>0.301029996</v>
      </c>
      <c r="Q241">
        <v>-0.79</v>
      </c>
      <c r="R241">
        <v>-1.18</v>
      </c>
      <c r="S241">
        <v>0.802383124828339</v>
      </c>
      <c r="T241">
        <v>0.0310896823259445</v>
      </c>
      <c r="U241" t="s">
        <v>724</v>
      </c>
      <c r="V241" s="1">
        <v>3.6975</v>
      </c>
      <c r="W241" s="1">
        <v>5.9489</v>
      </c>
      <c r="X241">
        <f t="shared" si="6"/>
        <v>0.5</v>
      </c>
      <c r="Y241">
        <f t="shared" si="7"/>
        <v>2.98999484116297</v>
      </c>
    </row>
    <row r="242" spans="1:25">
      <c r="A242" t="s">
        <v>725</v>
      </c>
      <c r="B242" t="s">
        <v>711</v>
      </c>
      <c r="C242" t="s">
        <v>726</v>
      </c>
      <c r="D242">
        <v>1</v>
      </c>
      <c r="E242">
        <v>-0.209495854</v>
      </c>
      <c r="F242">
        <v>7.142857143</v>
      </c>
      <c r="G242">
        <v>10</v>
      </c>
      <c r="H242">
        <v>3.6238</v>
      </c>
      <c r="I242">
        <v>5.9565</v>
      </c>
      <c r="J242">
        <v>4.8923</v>
      </c>
      <c r="K242">
        <v>2.161368002</v>
      </c>
      <c r="L242">
        <v>0.477121255</v>
      </c>
      <c r="M242">
        <v>0.77815125</v>
      </c>
      <c r="N242">
        <v>0.698970004</v>
      </c>
      <c r="O242">
        <v>0.301029996</v>
      </c>
      <c r="P242">
        <v>0.301029996</v>
      </c>
      <c r="Q242">
        <v>-0.59</v>
      </c>
      <c r="R242">
        <v>-0.72</v>
      </c>
      <c r="S242">
        <v>0.747682571411133</v>
      </c>
      <c r="T242">
        <v>0.0492693409397406</v>
      </c>
      <c r="U242" t="s">
        <v>727</v>
      </c>
      <c r="V242" s="1">
        <v>6.2388</v>
      </c>
      <c r="W242" s="1">
        <v>6.4852</v>
      </c>
      <c r="X242">
        <f t="shared" si="6"/>
        <v>0.5</v>
      </c>
      <c r="Y242">
        <f t="shared" si="7"/>
        <v>3.26723467046987</v>
      </c>
    </row>
    <row r="243" spans="1:25">
      <c r="A243" t="s">
        <v>728</v>
      </c>
      <c r="B243" t="s">
        <v>711</v>
      </c>
      <c r="C243" t="s">
        <v>729</v>
      </c>
      <c r="D243">
        <v>1</v>
      </c>
      <c r="E243">
        <v>-0.452277878</v>
      </c>
      <c r="F243">
        <v>0</v>
      </c>
      <c r="G243">
        <v>10</v>
      </c>
      <c r="H243">
        <v>2.8639</v>
      </c>
      <c r="I243">
        <v>5.9565</v>
      </c>
      <c r="J243">
        <v>4.6203</v>
      </c>
      <c r="K243">
        <v>2.161368002</v>
      </c>
      <c r="L243">
        <v>1.531478917</v>
      </c>
      <c r="M243">
        <v>0.77815125</v>
      </c>
      <c r="N243">
        <v>0.954242509</v>
      </c>
      <c r="O243">
        <v>0.301029996</v>
      </c>
      <c r="P243">
        <v>0.301029996</v>
      </c>
      <c r="Q243">
        <v>-0.5</v>
      </c>
      <c r="R243">
        <v>-0.08</v>
      </c>
      <c r="S243">
        <v>0.886514484882355</v>
      </c>
      <c r="T243">
        <v>0.0451812569972393</v>
      </c>
      <c r="U243" t="s">
        <v>730</v>
      </c>
      <c r="V243" s="1">
        <v>5.9896</v>
      </c>
      <c r="W243" s="1">
        <v>6.0515</v>
      </c>
      <c r="X243">
        <f t="shared" si="6"/>
        <v>0.6276362525</v>
      </c>
      <c r="Y243">
        <f t="shared" si="7"/>
        <v>3.04834062849862</v>
      </c>
    </row>
    <row r="244" spans="1:25">
      <c r="A244" t="s">
        <v>731</v>
      </c>
      <c r="B244" t="s">
        <v>711</v>
      </c>
      <c r="C244" t="s">
        <v>732</v>
      </c>
      <c r="D244">
        <v>1</v>
      </c>
      <c r="E244">
        <v>-0.27212042</v>
      </c>
      <c r="F244">
        <v>2.5</v>
      </c>
      <c r="G244">
        <v>10</v>
      </c>
      <c r="H244">
        <v>1.8692</v>
      </c>
      <c r="I244">
        <v>5.9565</v>
      </c>
      <c r="J244">
        <v>2.3598</v>
      </c>
      <c r="K244">
        <v>2.161368002</v>
      </c>
      <c r="L244">
        <v>0.602059991</v>
      </c>
      <c r="M244">
        <v>0.77815125</v>
      </c>
      <c r="N244">
        <v>0.477121255</v>
      </c>
      <c r="O244">
        <v>0.301029996</v>
      </c>
      <c r="P244">
        <v>0.301029996</v>
      </c>
      <c r="Q244">
        <v>-0.56</v>
      </c>
      <c r="R244">
        <v>0.13</v>
      </c>
      <c r="S244">
        <v>0.841676592826843</v>
      </c>
      <c r="T244">
        <v>0.0464509311897406</v>
      </c>
      <c r="U244" t="s">
        <v>733</v>
      </c>
      <c r="V244" s="1">
        <v>2.3799</v>
      </c>
      <c r="W244" s="1">
        <v>6.9973</v>
      </c>
      <c r="X244">
        <f t="shared" si="6"/>
        <v>0.3890756255</v>
      </c>
      <c r="Y244">
        <f t="shared" si="7"/>
        <v>3.52187546559487</v>
      </c>
    </row>
    <row r="245" spans="1:25">
      <c r="A245" t="s">
        <v>734</v>
      </c>
      <c r="B245" t="s">
        <v>711</v>
      </c>
      <c r="C245" t="s">
        <v>735</v>
      </c>
      <c r="D245">
        <v>1</v>
      </c>
      <c r="E245">
        <v>-0.156064526</v>
      </c>
      <c r="F245">
        <v>7.317073171</v>
      </c>
      <c r="G245">
        <v>11</v>
      </c>
      <c r="H245">
        <v>2.415</v>
      </c>
      <c r="I245">
        <v>5.9565</v>
      </c>
      <c r="J245">
        <v>5.0872</v>
      </c>
      <c r="K245">
        <v>2.161368002</v>
      </c>
      <c r="L245">
        <v>0.477121255</v>
      </c>
      <c r="M245">
        <v>0.77815125</v>
      </c>
      <c r="N245">
        <v>0.698970004</v>
      </c>
      <c r="O245">
        <v>0.301029996</v>
      </c>
      <c r="P245">
        <v>0.301029996</v>
      </c>
      <c r="Q245">
        <v>-0.8</v>
      </c>
      <c r="R245">
        <v>-0.6</v>
      </c>
      <c r="S245">
        <v>0.752559781074524</v>
      </c>
      <c r="T245">
        <v>0.059800586426253</v>
      </c>
      <c r="U245" t="s">
        <v>736</v>
      </c>
      <c r="V245" s="1">
        <v>2.7</v>
      </c>
      <c r="W245" s="1">
        <v>1.9907</v>
      </c>
      <c r="X245">
        <f t="shared" si="6"/>
        <v>0.5</v>
      </c>
      <c r="Y245">
        <f t="shared" si="7"/>
        <v>1.02525029321313</v>
      </c>
    </row>
    <row r="246" spans="1:25">
      <c r="A246" t="s">
        <v>737</v>
      </c>
      <c r="B246" t="s">
        <v>711</v>
      </c>
      <c r="C246" t="s">
        <v>738</v>
      </c>
      <c r="D246">
        <v>1</v>
      </c>
      <c r="E246">
        <v>-0.350406571</v>
      </c>
      <c r="F246">
        <v>0</v>
      </c>
      <c r="G246">
        <v>11</v>
      </c>
      <c r="H246">
        <v>2.4362</v>
      </c>
      <c r="I246">
        <v>5.9565</v>
      </c>
      <c r="J246">
        <v>3.4836</v>
      </c>
      <c r="K246">
        <v>2.161368002</v>
      </c>
      <c r="L246">
        <v>0.903089987</v>
      </c>
      <c r="M246">
        <v>0.77815125</v>
      </c>
      <c r="N246">
        <v>0.698970004</v>
      </c>
      <c r="O246">
        <v>0.301029996</v>
      </c>
      <c r="P246">
        <v>0.301029996</v>
      </c>
      <c r="Q246">
        <v>-0.69</v>
      </c>
      <c r="R246">
        <v>-0.48</v>
      </c>
      <c r="S246">
        <v>0.724067389965057</v>
      </c>
      <c r="T246">
        <v>0.0467994871712313</v>
      </c>
      <c r="U246" t="s">
        <v>319</v>
      </c>
      <c r="V246" s="1">
        <v>6.0528</v>
      </c>
      <c r="W246" s="1">
        <v>6.1323</v>
      </c>
      <c r="X246">
        <f t="shared" si="6"/>
        <v>0.5</v>
      </c>
      <c r="Y246">
        <f t="shared" si="7"/>
        <v>3.08954974358562</v>
      </c>
    </row>
    <row r="247" spans="1:25">
      <c r="A247" t="s">
        <v>739</v>
      </c>
      <c r="B247" t="s">
        <v>711</v>
      </c>
      <c r="C247" t="s">
        <v>740</v>
      </c>
      <c r="D247">
        <v>1</v>
      </c>
      <c r="E247">
        <v>-0.68297016</v>
      </c>
      <c r="F247">
        <v>0</v>
      </c>
      <c r="G247">
        <v>10</v>
      </c>
      <c r="H247">
        <v>4.368</v>
      </c>
      <c r="I247">
        <v>5.9565</v>
      </c>
      <c r="J247">
        <v>5.2973</v>
      </c>
      <c r="K247">
        <v>2.161368002</v>
      </c>
      <c r="L247">
        <v>1.51851394</v>
      </c>
      <c r="M247">
        <v>0.77815125</v>
      </c>
      <c r="N247">
        <v>1.041392685</v>
      </c>
      <c r="O247">
        <v>0.301029996</v>
      </c>
      <c r="P247">
        <v>0.602059991</v>
      </c>
      <c r="Q247">
        <v>-0.97</v>
      </c>
      <c r="R247">
        <v>-1.04</v>
      </c>
      <c r="S247">
        <v>0.790195882320404</v>
      </c>
      <c r="T247">
        <v>0.0402240486360641</v>
      </c>
      <c r="U247" t="s">
        <v>741</v>
      </c>
      <c r="V247" s="1">
        <v>2.0274</v>
      </c>
      <c r="W247" s="1">
        <v>2.008</v>
      </c>
      <c r="X247">
        <f t="shared" si="6"/>
        <v>0.6712113405</v>
      </c>
      <c r="Y247">
        <f t="shared" si="7"/>
        <v>1.02411202431803</v>
      </c>
    </row>
    <row r="248" spans="1:25">
      <c r="A248" t="s">
        <v>742</v>
      </c>
      <c r="B248" t="s">
        <v>711</v>
      </c>
      <c r="C248" t="s">
        <v>147</v>
      </c>
      <c r="D248">
        <v>1</v>
      </c>
      <c r="E248">
        <v>-0.555202533</v>
      </c>
      <c r="F248">
        <v>4.87804878</v>
      </c>
      <c r="G248">
        <v>12</v>
      </c>
      <c r="H248">
        <v>3.344</v>
      </c>
      <c r="I248">
        <v>5.9565</v>
      </c>
      <c r="J248">
        <v>4.1176</v>
      </c>
      <c r="K248">
        <v>2.161368002</v>
      </c>
      <c r="L248">
        <v>0.84509804</v>
      </c>
      <c r="M248">
        <v>0.77815125</v>
      </c>
      <c r="N248">
        <v>0.903089987</v>
      </c>
      <c r="O248">
        <v>0.301029996</v>
      </c>
      <c r="P248">
        <v>0.301029996</v>
      </c>
      <c r="Q248">
        <v>-1.01</v>
      </c>
      <c r="R248">
        <v>-0.67</v>
      </c>
      <c r="S248">
        <v>0.829517304897308</v>
      </c>
      <c r="T248">
        <v>0.0521077693531416</v>
      </c>
      <c r="U248" t="s">
        <v>743</v>
      </c>
      <c r="V248" s="1">
        <v>6.0364</v>
      </c>
      <c r="W248" s="1">
        <v>6.9941</v>
      </c>
      <c r="X248">
        <f t="shared" si="6"/>
        <v>0.6020599915</v>
      </c>
      <c r="Y248">
        <f t="shared" si="7"/>
        <v>3.52310388467657</v>
      </c>
    </row>
    <row r="249" spans="1:25">
      <c r="A249" t="s">
        <v>744</v>
      </c>
      <c r="B249" t="s">
        <v>711</v>
      </c>
      <c r="C249" t="s">
        <v>392</v>
      </c>
      <c r="D249">
        <v>1</v>
      </c>
      <c r="E249">
        <v>0.295441995</v>
      </c>
      <c r="F249">
        <v>22.5</v>
      </c>
      <c r="G249">
        <v>12</v>
      </c>
      <c r="H249">
        <v>1.2788</v>
      </c>
      <c r="I249">
        <v>5.9565</v>
      </c>
      <c r="J249">
        <v>4.7835</v>
      </c>
      <c r="K249">
        <v>2.161368002</v>
      </c>
      <c r="L249">
        <v>1.954242509</v>
      </c>
      <c r="M249">
        <v>0.77815125</v>
      </c>
      <c r="N249">
        <v>0.954242509</v>
      </c>
      <c r="O249">
        <v>0.301029996</v>
      </c>
      <c r="P249">
        <v>0.301029996</v>
      </c>
      <c r="Q249">
        <v>-0.82</v>
      </c>
      <c r="R249">
        <v>-0.54</v>
      </c>
      <c r="S249">
        <v>0.812426626682281</v>
      </c>
      <c r="T249">
        <v>0.0424053300426874</v>
      </c>
      <c r="U249" t="s">
        <v>745</v>
      </c>
      <c r="V249" s="1">
        <v>2.1332</v>
      </c>
      <c r="W249" s="1">
        <v>6.5044</v>
      </c>
      <c r="X249">
        <f t="shared" si="6"/>
        <v>0.6276362525</v>
      </c>
      <c r="Y249">
        <f t="shared" si="7"/>
        <v>3.27340266502134</v>
      </c>
    </row>
    <row r="250" spans="1:25">
      <c r="A250" t="s">
        <v>746</v>
      </c>
      <c r="B250" t="s">
        <v>711</v>
      </c>
      <c r="C250" t="s">
        <v>747</v>
      </c>
      <c r="D250">
        <v>1</v>
      </c>
      <c r="E250">
        <v>-0.379155032</v>
      </c>
      <c r="F250">
        <v>0</v>
      </c>
      <c r="G250">
        <v>13</v>
      </c>
      <c r="H250">
        <v>2.1239</v>
      </c>
      <c r="I250">
        <v>5.9565</v>
      </c>
      <c r="J250">
        <v>4.1456</v>
      </c>
      <c r="K250">
        <v>2.161368002</v>
      </c>
      <c r="L250">
        <v>1.146128036</v>
      </c>
      <c r="M250">
        <v>0.77815125</v>
      </c>
      <c r="N250">
        <v>0.954242509</v>
      </c>
      <c r="O250">
        <v>0.301029996</v>
      </c>
      <c r="P250">
        <v>0.477121255</v>
      </c>
      <c r="Q250">
        <v>-0.96</v>
      </c>
      <c r="R250">
        <v>-0.31</v>
      </c>
      <c r="S250">
        <v>0.793178021907806</v>
      </c>
      <c r="T250">
        <v>0.0549765159312333</v>
      </c>
      <c r="U250" t="s">
        <v>748</v>
      </c>
      <c r="V250" s="1">
        <v>3.7104</v>
      </c>
      <c r="W250" s="1">
        <v>4.7326</v>
      </c>
      <c r="X250">
        <f t="shared" si="6"/>
        <v>0.6276362525</v>
      </c>
      <c r="Y250">
        <f t="shared" si="7"/>
        <v>2.39378825796562</v>
      </c>
    </row>
    <row r="251" spans="1:25">
      <c r="A251" t="s">
        <v>749</v>
      </c>
      <c r="B251" t="s">
        <v>711</v>
      </c>
      <c r="C251" t="s">
        <v>750</v>
      </c>
      <c r="D251">
        <v>1</v>
      </c>
      <c r="E251">
        <v>-0.181567048</v>
      </c>
      <c r="F251">
        <v>9.523809524</v>
      </c>
      <c r="G251">
        <v>14</v>
      </c>
      <c r="H251">
        <v>0.7782</v>
      </c>
      <c r="I251">
        <v>5.9565</v>
      </c>
      <c r="J251">
        <v>3.9308</v>
      </c>
      <c r="K251">
        <v>2.161368002</v>
      </c>
      <c r="L251">
        <v>1.662757832</v>
      </c>
      <c r="M251">
        <v>0.77815125</v>
      </c>
      <c r="N251">
        <v>0.903089987</v>
      </c>
      <c r="O251">
        <v>0.301029996</v>
      </c>
      <c r="P251">
        <v>0.301029996</v>
      </c>
      <c r="Q251">
        <v>-0.73</v>
      </c>
      <c r="R251">
        <v>0.15</v>
      </c>
      <c r="S251">
        <v>0.812465250492096</v>
      </c>
      <c r="T251">
        <v>0.0469215806602942</v>
      </c>
      <c r="U251" t="s">
        <v>751</v>
      </c>
      <c r="V251" s="1">
        <v>1.7934</v>
      </c>
      <c r="W251" s="1">
        <v>2.013</v>
      </c>
      <c r="X251">
        <f t="shared" si="6"/>
        <v>0.6020599915</v>
      </c>
      <c r="Y251">
        <f t="shared" si="7"/>
        <v>1.02996079033015</v>
      </c>
    </row>
    <row r="252" spans="1:25">
      <c r="A252" t="s">
        <v>752</v>
      </c>
      <c r="B252" t="s">
        <v>711</v>
      </c>
      <c r="C252" t="s">
        <v>648</v>
      </c>
      <c r="D252">
        <v>1</v>
      </c>
      <c r="E252">
        <v>-0.488854493</v>
      </c>
      <c r="F252">
        <v>7.5</v>
      </c>
      <c r="G252">
        <v>14</v>
      </c>
      <c r="H252">
        <v>3.9552</v>
      </c>
      <c r="I252">
        <v>5.9565</v>
      </c>
      <c r="J252">
        <v>5.3831</v>
      </c>
      <c r="K252">
        <v>2.161368002</v>
      </c>
      <c r="L252">
        <v>1.568201724</v>
      </c>
      <c r="M252">
        <v>0.77815125</v>
      </c>
      <c r="N252">
        <v>1.041392685</v>
      </c>
      <c r="O252">
        <v>0.301029996</v>
      </c>
      <c r="P252">
        <v>0.477121255</v>
      </c>
      <c r="Q252">
        <v>-0.13</v>
      </c>
      <c r="R252">
        <v>-0.63</v>
      </c>
      <c r="S252">
        <v>0.862460553646088</v>
      </c>
      <c r="T252">
        <v>0.0489890467021519</v>
      </c>
      <c r="U252" t="s">
        <v>753</v>
      </c>
      <c r="V252" s="1">
        <v>6.6942</v>
      </c>
      <c r="W252" s="1">
        <v>1.5849</v>
      </c>
      <c r="X252">
        <f t="shared" si="6"/>
        <v>0.6712113405</v>
      </c>
      <c r="Y252">
        <f t="shared" si="7"/>
        <v>0.816944523351076</v>
      </c>
    </row>
    <row r="253" spans="1:25">
      <c r="A253" t="s">
        <v>754</v>
      </c>
      <c r="B253" t="s">
        <v>711</v>
      </c>
      <c r="C253" t="s">
        <v>755</v>
      </c>
      <c r="D253">
        <v>1</v>
      </c>
      <c r="E253">
        <v>-0.189633296</v>
      </c>
      <c r="F253">
        <v>0</v>
      </c>
      <c r="G253">
        <v>15</v>
      </c>
      <c r="H253">
        <v>3.3351</v>
      </c>
      <c r="I253">
        <v>5.9565</v>
      </c>
      <c r="J253">
        <v>4.3666</v>
      </c>
      <c r="K253">
        <v>2.161368002</v>
      </c>
      <c r="L253">
        <v>0.602059991</v>
      </c>
      <c r="M253">
        <v>0.77815125</v>
      </c>
      <c r="N253">
        <v>0.602059991</v>
      </c>
      <c r="O253">
        <v>0.301029996</v>
      </c>
      <c r="P253">
        <v>0.301029996</v>
      </c>
      <c r="Q253">
        <v>-0.05</v>
      </c>
      <c r="R253">
        <v>-0.98</v>
      </c>
      <c r="S253">
        <v>0.819356381893158</v>
      </c>
      <c r="T253">
        <v>0.0413560734616428</v>
      </c>
      <c r="U253" t="s">
        <v>756</v>
      </c>
      <c r="V253" s="1">
        <v>6.0201</v>
      </c>
      <c r="W253" s="1">
        <v>6.8675</v>
      </c>
      <c r="X253">
        <f t="shared" si="6"/>
        <v>0.4515449935</v>
      </c>
      <c r="Y253">
        <f t="shared" si="7"/>
        <v>3.45442803673082</v>
      </c>
    </row>
    <row r="254" spans="1:25">
      <c r="A254" t="s">
        <v>757</v>
      </c>
      <c r="B254" t="s">
        <v>711</v>
      </c>
      <c r="C254" t="s">
        <v>758</v>
      </c>
      <c r="D254">
        <v>1</v>
      </c>
      <c r="E254">
        <v>-0.165357788</v>
      </c>
      <c r="F254">
        <v>2.5</v>
      </c>
      <c r="G254">
        <v>15</v>
      </c>
      <c r="H254">
        <v>2.6345</v>
      </c>
      <c r="I254">
        <v>5.9565</v>
      </c>
      <c r="J254">
        <v>3.3773</v>
      </c>
      <c r="K254">
        <v>2.161368002</v>
      </c>
      <c r="L254">
        <v>0.954242509</v>
      </c>
      <c r="M254">
        <v>0.77815125</v>
      </c>
      <c r="N254">
        <v>0.602059991</v>
      </c>
      <c r="O254">
        <v>0.301029996</v>
      </c>
      <c r="P254">
        <v>0.301029996</v>
      </c>
      <c r="Q254">
        <v>-0.27</v>
      </c>
      <c r="R254">
        <v>-0.47</v>
      </c>
      <c r="S254">
        <v>0.862382650375366</v>
      </c>
      <c r="T254">
        <v>0.0614932034829373</v>
      </c>
      <c r="U254" t="s">
        <v>759</v>
      </c>
      <c r="V254" s="1">
        <v>4.4137</v>
      </c>
      <c r="W254" s="1">
        <v>6.5432</v>
      </c>
      <c r="X254">
        <f t="shared" si="6"/>
        <v>0.4515449935</v>
      </c>
      <c r="Y254">
        <f t="shared" si="7"/>
        <v>3.30234660174147</v>
      </c>
    </row>
    <row r="255" spans="1:25">
      <c r="A255" t="s">
        <v>760</v>
      </c>
      <c r="B255" t="s">
        <v>711</v>
      </c>
      <c r="C255" t="s">
        <v>761</v>
      </c>
      <c r="D255">
        <v>1</v>
      </c>
      <c r="E255">
        <v>-0.402511561</v>
      </c>
      <c r="F255">
        <v>5</v>
      </c>
      <c r="G255">
        <v>16</v>
      </c>
      <c r="H255">
        <v>3.425</v>
      </c>
      <c r="I255">
        <v>5.9565</v>
      </c>
      <c r="J255">
        <v>4.9615</v>
      </c>
      <c r="K255">
        <v>2.161368002</v>
      </c>
      <c r="L255">
        <v>1.903089987</v>
      </c>
      <c r="M255">
        <v>0.77815125</v>
      </c>
      <c r="N255">
        <v>0.84509804</v>
      </c>
      <c r="O255">
        <v>0.301029996</v>
      </c>
      <c r="P255">
        <v>0.301029996</v>
      </c>
      <c r="Q255">
        <v>-1.2</v>
      </c>
      <c r="R255">
        <v>-1.43</v>
      </c>
      <c r="S255">
        <v>0.801933228969574</v>
      </c>
      <c r="T255">
        <v>0.0377959861962916</v>
      </c>
      <c r="U255" t="s">
        <v>762</v>
      </c>
      <c r="V255" s="1">
        <v>2.2042</v>
      </c>
      <c r="W255" s="1">
        <v>1.8952</v>
      </c>
      <c r="X255">
        <f t="shared" si="6"/>
        <v>0.573064018</v>
      </c>
      <c r="Y255">
        <f t="shared" si="7"/>
        <v>0.966497993098146</v>
      </c>
    </row>
    <row r="256" spans="1:25">
      <c r="A256" t="s">
        <v>763</v>
      </c>
      <c r="B256" t="s">
        <v>711</v>
      </c>
      <c r="C256" t="s">
        <v>764</v>
      </c>
      <c r="D256">
        <v>1</v>
      </c>
      <c r="E256">
        <v>-0.395340954</v>
      </c>
      <c r="F256">
        <v>0</v>
      </c>
      <c r="G256">
        <v>17</v>
      </c>
      <c r="H256">
        <v>2.4065</v>
      </c>
      <c r="I256">
        <v>5.9565</v>
      </c>
      <c r="J256">
        <v>4.0593</v>
      </c>
      <c r="K256">
        <v>2.161368002</v>
      </c>
      <c r="L256">
        <v>1.301029996</v>
      </c>
      <c r="M256">
        <v>0.77815125</v>
      </c>
      <c r="N256">
        <v>0.903089987</v>
      </c>
      <c r="O256">
        <v>0.301029996</v>
      </c>
      <c r="P256">
        <v>0.301029996</v>
      </c>
      <c r="Q256">
        <v>-0.3</v>
      </c>
      <c r="R256">
        <v>-0.8</v>
      </c>
      <c r="S256">
        <v>0.828016877174377</v>
      </c>
      <c r="T256">
        <v>0.0444645701041702</v>
      </c>
      <c r="U256" t="s">
        <v>765</v>
      </c>
      <c r="V256" s="1">
        <v>6.0046</v>
      </c>
      <c r="W256" s="1">
        <v>6.0607</v>
      </c>
      <c r="X256">
        <f t="shared" si="6"/>
        <v>0.6020599915</v>
      </c>
      <c r="Y256">
        <f t="shared" si="7"/>
        <v>3.05258228505209</v>
      </c>
    </row>
    <row r="257" spans="1:25">
      <c r="A257" t="s">
        <v>766</v>
      </c>
      <c r="B257" t="s">
        <v>767</v>
      </c>
      <c r="C257" t="s">
        <v>768</v>
      </c>
      <c r="D257">
        <v>1</v>
      </c>
      <c r="E257">
        <v>-0.107682975</v>
      </c>
      <c r="F257">
        <v>4.87804878</v>
      </c>
      <c r="G257">
        <v>11</v>
      </c>
      <c r="H257">
        <v>1.3424</v>
      </c>
      <c r="I257">
        <v>4.2371</v>
      </c>
      <c r="J257">
        <v>4.5597</v>
      </c>
      <c r="K257">
        <v>0.602059991</v>
      </c>
      <c r="L257">
        <v>0.903089987</v>
      </c>
      <c r="M257">
        <v>0.903089987</v>
      </c>
      <c r="N257">
        <v>0.903089987</v>
      </c>
      <c r="O257">
        <v>0.602059991</v>
      </c>
      <c r="P257">
        <v>0.477121255</v>
      </c>
      <c r="Q257">
        <v>-0.79</v>
      </c>
      <c r="R257">
        <v>-0.81</v>
      </c>
      <c r="S257">
        <v>0.739405274391174</v>
      </c>
      <c r="T257">
        <v>0.0424598927699144</v>
      </c>
      <c r="U257" t="s">
        <v>769</v>
      </c>
      <c r="V257" s="1">
        <v>2.8119</v>
      </c>
      <c r="W257" s="1">
        <v>3.2834</v>
      </c>
      <c r="X257">
        <f t="shared" si="6"/>
        <v>0.752574989</v>
      </c>
      <c r="Y257">
        <f t="shared" si="7"/>
        <v>1.66292994638496</v>
      </c>
    </row>
    <row r="258" spans="1:25">
      <c r="A258" t="s">
        <v>770</v>
      </c>
      <c r="B258" t="s">
        <v>489</v>
      </c>
      <c r="C258" t="s">
        <v>771</v>
      </c>
      <c r="D258">
        <v>1</v>
      </c>
      <c r="E258">
        <v>0.18902954</v>
      </c>
      <c r="F258">
        <v>4.761904762</v>
      </c>
      <c r="G258">
        <v>8</v>
      </c>
      <c r="H258">
        <v>1.0414</v>
      </c>
      <c r="I258">
        <v>3.4695</v>
      </c>
      <c r="J258">
        <v>4.0511</v>
      </c>
      <c r="K258">
        <v>1</v>
      </c>
      <c r="L258">
        <v>1.903089987</v>
      </c>
      <c r="M258">
        <v>0.77815125</v>
      </c>
      <c r="N258">
        <v>0.84509804</v>
      </c>
      <c r="O258">
        <v>0.301029996</v>
      </c>
      <c r="P258">
        <v>0.477121255</v>
      </c>
      <c r="Q258">
        <v>0.47</v>
      </c>
      <c r="R258">
        <v>-0.7</v>
      </c>
      <c r="S258">
        <v>0.81674861907959</v>
      </c>
      <c r="T258">
        <v>0.0388216800274819</v>
      </c>
      <c r="U258" t="s">
        <v>772</v>
      </c>
      <c r="V258" s="1">
        <v>6.0274</v>
      </c>
      <c r="W258" s="1">
        <v>6.1404</v>
      </c>
      <c r="X258">
        <f t="shared" ref="X258:X321" si="8">(N258+O258)/2</f>
        <v>0.573064018</v>
      </c>
      <c r="Y258">
        <f t="shared" ref="Y258:Y321" si="9">(T258+W258)/2</f>
        <v>3.08961084001374</v>
      </c>
    </row>
    <row r="259" spans="1:25">
      <c r="A259" t="s">
        <v>773</v>
      </c>
      <c r="B259" t="s">
        <v>489</v>
      </c>
      <c r="C259" t="s">
        <v>324</v>
      </c>
      <c r="D259">
        <v>1</v>
      </c>
      <c r="E259">
        <v>-0.377841901</v>
      </c>
      <c r="F259">
        <v>0</v>
      </c>
      <c r="G259">
        <v>12</v>
      </c>
      <c r="H259">
        <v>1.7482</v>
      </c>
      <c r="I259">
        <v>3.4695</v>
      </c>
      <c r="J259">
        <v>5.2546</v>
      </c>
      <c r="K259">
        <v>1</v>
      </c>
      <c r="L259">
        <v>2.089905111</v>
      </c>
      <c r="M259">
        <v>0.77815125</v>
      </c>
      <c r="N259">
        <v>0.903089987</v>
      </c>
      <c r="O259">
        <v>0.301029996</v>
      </c>
      <c r="P259">
        <v>0.301029996</v>
      </c>
      <c r="Q259">
        <v>0.24</v>
      </c>
      <c r="R259">
        <v>-0.06</v>
      </c>
      <c r="S259">
        <v>0.811555922031403</v>
      </c>
      <c r="T259">
        <v>0.0390314608530875</v>
      </c>
      <c r="U259" t="s">
        <v>774</v>
      </c>
      <c r="V259" s="1">
        <v>6.3495</v>
      </c>
      <c r="W259" s="1">
        <v>5.2554</v>
      </c>
      <c r="X259">
        <f t="shared" si="8"/>
        <v>0.6020599915</v>
      </c>
      <c r="Y259">
        <f t="shared" si="9"/>
        <v>2.64721573042654</v>
      </c>
    </row>
    <row r="260" spans="1:25">
      <c r="A260" t="s">
        <v>775</v>
      </c>
      <c r="B260" t="s">
        <v>489</v>
      </c>
      <c r="C260" t="s">
        <v>776</v>
      </c>
      <c r="D260">
        <v>1</v>
      </c>
      <c r="E260">
        <v>-0.389325765</v>
      </c>
      <c r="F260">
        <v>0</v>
      </c>
      <c r="G260">
        <v>12</v>
      </c>
      <c r="H260">
        <v>2.5843</v>
      </c>
      <c r="I260">
        <v>3.4695</v>
      </c>
      <c r="J260">
        <v>2.6721</v>
      </c>
      <c r="K260">
        <v>1</v>
      </c>
      <c r="L260">
        <v>0.698970004</v>
      </c>
      <c r="M260">
        <v>0.77815125</v>
      </c>
      <c r="N260">
        <v>0.698970004</v>
      </c>
      <c r="O260">
        <v>0.301029996</v>
      </c>
      <c r="P260">
        <v>0.301029996</v>
      </c>
      <c r="Q260">
        <v>1.11</v>
      </c>
      <c r="R260">
        <v>0.19</v>
      </c>
      <c r="S260">
        <v>0.808323442935944</v>
      </c>
      <c r="T260">
        <v>0.0293476858174824</v>
      </c>
      <c r="U260" t="s">
        <v>131</v>
      </c>
      <c r="V260" s="1">
        <v>6.9999</v>
      </c>
      <c r="W260" s="1">
        <v>6.9991</v>
      </c>
      <c r="X260">
        <f t="shared" si="8"/>
        <v>0.5</v>
      </c>
      <c r="Y260">
        <f t="shared" si="9"/>
        <v>3.51422384290874</v>
      </c>
    </row>
    <row r="261" spans="1:25">
      <c r="A261" t="s">
        <v>777</v>
      </c>
      <c r="B261" t="s">
        <v>489</v>
      </c>
      <c r="C261" t="s">
        <v>778</v>
      </c>
      <c r="D261">
        <v>1</v>
      </c>
      <c r="E261">
        <v>-0.222899437</v>
      </c>
      <c r="F261">
        <v>5</v>
      </c>
      <c r="G261">
        <v>12</v>
      </c>
      <c r="H261">
        <v>0.7782</v>
      </c>
      <c r="I261">
        <v>3.4695</v>
      </c>
      <c r="J261">
        <v>3.7877</v>
      </c>
      <c r="K261">
        <v>1</v>
      </c>
      <c r="L261">
        <v>1.491361694</v>
      </c>
      <c r="M261">
        <v>0.77815125</v>
      </c>
      <c r="N261">
        <v>0.477121255</v>
      </c>
      <c r="O261">
        <v>0.301029996</v>
      </c>
      <c r="P261">
        <v>0.301029996</v>
      </c>
      <c r="Q261">
        <v>0.58</v>
      </c>
      <c r="R261">
        <v>-0.21</v>
      </c>
      <c r="S261">
        <v>0.781523287296295</v>
      </c>
      <c r="T261">
        <v>0.0236218330656732</v>
      </c>
      <c r="U261" t="s">
        <v>779</v>
      </c>
      <c r="V261" s="1">
        <v>6.8155</v>
      </c>
      <c r="W261" s="1">
        <v>6.1101</v>
      </c>
      <c r="X261">
        <f t="shared" si="8"/>
        <v>0.3890756255</v>
      </c>
      <c r="Y261">
        <f t="shared" si="9"/>
        <v>3.06686091653284</v>
      </c>
    </row>
    <row r="262" spans="1:25">
      <c r="A262" t="s">
        <v>780</v>
      </c>
      <c r="B262" t="s">
        <v>489</v>
      </c>
      <c r="C262" t="s">
        <v>781</v>
      </c>
      <c r="D262">
        <v>1</v>
      </c>
      <c r="E262">
        <v>-0.456742098</v>
      </c>
      <c r="F262">
        <v>2.5</v>
      </c>
      <c r="G262">
        <v>13</v>
      </c>
      <c r="H262">
        <v>2.4579</v>
      </c>
      <c r="I262">
        <v>3.4695</v>
      </c>
      <c r="J262">
        <v>3.8913</v>
      </c>
      <c r="K262">
        <v>1</v>
      </c>
      <c r="L262">
        <v>1.278753601</v>
      </c>
      <c r="M262">
        <v>0.77815125</v>
      </c>
      <c r="N262">
        <v>0.84509804</v>
      </c>
      <c r="O262">
        <v>0.301029996</v>
      </c>
      <c r="P262">
        <v>0.301029996</v>
      </c>
      <c r="Q262">
        <v>-0.03</v>
      </c>
      <c r="R262">
        <v>-0.12</v>
      </c>
      <c r="S262">
        <v>0.761563837528229</v>
      </c>
      <c r="T262">
        <v>0.0346681248579651</v>
      </c>
      <c r="U262" t="s">
        <v>782</v>
      </c>
      <c r="V262" s="1">
        <v>2.152</v>
      </c>
      <c r="W262" s="1">
        <v>3.0179</v>
      </c>
      <c r="X262">
        <f t="shared" si="8"/>
        <v>0.573064018</v>
      </c>
      <c r="Y262">
        <f t="shared" si="9"/>
        <v>1.52628406242898</v>
      </c>
    </row>
    <row r="263" spans="1:25">
      <c r="A263" t="s">
        <v>783</v>
      </c>
      <c r="B263" t="s">
        <v>784</v>
      </c>
      <c r="C263" t="s">
        <v>785</v>
      </c>
      <c r="D263">
        <v>1</v>
      </c>
      <c r="E263">
        <v>-0.282845262</v>
      </c>
      <c r="F263">
        <v>0</v>
      </c>
      <c r="G263">
        <v>8</v>
      </c>
      <c r="H263">
        <v>1.9494</v>
      </c>
      <c r="I263">
        <v>4.8435</v>
      </c>
      <c r="J263">
        <v>3.8863</v>
      </c>
      <c r="K263">
        <v>2.025305865</v>
      </c>
      <c r="L263">
        <v>0.77815125</v>
      </c>
      <c r="M263">
        <v>1</v>
      </c>
      <c r="N263">
        <v>1.079181246</v>
      </c>
      <c r="O263">
        <v>0.477121255</v>
      </c>
      <c r="P263">
        <v>0.301029996</v>
      </c>
      <c r="Q263">
        <v>-0.38</v>
      </c>
      <c r="R263">
        <v>-0.13</v>
      </c>
      <c r="S263">
        <v>0.812803506851196</v>
      </c>
      <c r="T263">
        <v>0.0649382141466162</v>
      </c>
      <c r="U263" t="s">
        <v>786</v>
      </c>
      <c r="V263" s="1">
        <v>5.4988</v>
      </c>
      <c r="W263" s="1">
        <v>6.7754</v>
      </c>
      <c r="X263">
        <f t="shared" si="8"/>
        <v>0.7781512505</v>
      </c>
      <c r="Y263">
        <f t="shared" si="9"/>
        <v>3.42016910707331</v>
      </c>
    </row>
    <row r="264" spans="1:25">
      <c r="A264" t="s">
        <v>787</v>
      </c>
      <c r="B264" t="s">
        <v>784</v>
      </c>
      <c r="C264" t="s">
        <v>788</v>
      </c>
      <c r="D264">
        <v>1</v>
      </c>
      <c r="E264">
        <v>-0.650407018</v>
      </c>
      <c r="F264">
        <v>0</v>
      </c>
      <c r="G264">
        <v>8</v>
      </c>
      <c r="H264">
        <v>2.8041</v>
      </c>
      <c r="I264">
        <v>4.8435</v>
      </c>
      <c r="J264">
        <v>3.9121</v>
      </c>
      <c r="K264">
        <v>2.025305865</v>
      </c>
      <c r="L264">
        <v>0.77815125</v>
      </c>
      <c r="M264">
        <v>1</v>
      </c>
      <c r="N264">
        <v>0.602059991</v>
      </c>
      <c r="O264">
        <v>0.477121255</v>
      </c>
      <c r="P264">
        <v>0.301029996</v>
      </c>
      <c r="Q264">
        <v>-0.05</v>
      </c>
      <c r="R264">
        <v>0.46</v>
      </c>
      <c r="S264">
        <v>0.853687405586243</v>
      </c>
      <c r="T264">
        <v>0.0531070839755226</v>
      </c>
      <c r="U264" t="s">
        <v>789</v>
      </c>
      <c r="V264" s="1">
        <v>6.959</v>
      </c>
      <c r="W264" s="1">
        <v>6.9996</v>
      </c>
      <c r="X264">
        <f t="shared" si="8"/>
        <v>0.539590623</v>
      </c>
      <c r="Y264">
        <f t="shared" si="9"/>
        <v>3.52635354198776</v>
      </c>
    </row>
    <row r="265" spans="1:25">
      <c r="A265" t="s">
        <v>790</v>
      </c>
      <c r="B265" t="s">
        <v>784</v>
      </c>
      <c r="C265" t="s">
        <v>492</v>
      </c>
      <c r="D265">
        <v>1</v>
      </c>
      <c r="E265">
        <v>-0.285123242</v>
      </c>
      <c r="F265">
        <v>12.5</v>
      </c>
      <c r="G265">
        <v>8</v>
      </c>
      <c r="H265">
        <v>3.5209</v>
      </c>
      <c r="I265">
        <v>4.8435</v>
      </c>
      <c r="J265">
        <v>4.9213</v>
      </c>
      <c r="K265">
        <v>2.025305865</v>
      </c>
      <c r="L265">
        <v>2.152288344</v>
      </c>
      <c r="M265">
        <v>1</v>
      </c>
      <c r="N265">
        <v>0.602059991</v>
      </c>
      <c r="O265">
        <v>0.477121255</v>
      </c>
      <c r="P265">
        <v>0.301029996</v>
      </c>
      <c r="Q265">
        <v>0.54</v>
      </c>
      <c r="R265">
        <v>-0.14</v>
      </c>
      <c r="S265">
        <v>0.817335426807404</v>
      </c>
      <c r="T265">
        <v>0.0307380931835796</v>
      </c>
      <c r="U265" t="s">
        <v>95</v>
      </c>
      <c r="V265" s="1">
        <v>6.9996</v>
      </c>
      <c r="W265" s="1">
        <v>6.9992</v>
      </c>
      <c r="X265">
        <f t="shared" si="8"/>
        <v>0.539590623</v>
      </c>
      <c r="Y265">
        <f t="shared" si="9"/>
        <v>3.51496904659179</v>
      </c>
    </row>
    <row r="266" spans="1:25">
      <c r="A266" t="s">
        <v>791</v>
      </c>
      <c r="B266" t="s">
        <v>784</v>
      </c>
      <c r="C266" t="s">
        <v>792</v>
      </c>
      <c r="D266">
        <v>1</v>
      </c>
      <c r="E266">
        <v>-0.247312508</v>
      </c>
      <c r="F266">
        <v>2.43902439</v>
      </c>
      <c r="G266">
        <v>8</v>
      </c>
      <c r="H266">
        <v>2.3522</v>
      </c>
      <c r="I266">
        <v>4.8435</v>
      </c>
      <c r="J266">
        <v>4.1683</v>
      </c>
      <c r="K266">
        <v>2.025305865</v>
      </c>
      <c r="L266">
        <v>1.278753601</v>
      </c>
      <c r="M266">
        <v>1</v>
      </c>
      <c r="N266">
        <v>0.698970004</v>
      </c>
      <c r="O266">
        <v>0.477121255</v>
      </c>
      <c r="P266">
        <v>0.301029996</v>
      </c>
      <c r="Q266">
        <v>-0.48</v>
      </c>
      <c r="R266">
        <v>0.59</v>
      </c>
      <c r="S266">
        <v>0.757422089576721</v>
      </c>
      <c r="T266">
        <v>0.057481825500883</v>
      </c>
      <c r="U266" t="s">
        <v>793</v>
      </c>
      <c r="V266" s="1">
        <v>5.8654</v>
      </c>
      <c r="W266" s="1">
        <v>6.9975</v>
      </c>
      <c r="X266">
        <f t="shared" si="8"/>
        <v>0.5880456295</v>
      </c>
      <c r="Y266">
        <f t="shared" si="9"/>
        <v>3.52749091275044</v>
      </c>
    </row>
    <row r="267" spans="1:25">
      <c r="A267" t="s">
        <v>794</v>
      </c>
      <c r="B267" t="s">
        <v>784</v>
      </c>
      <c r="C267" t="s">
        <v>795</v>
      </c>
      <c r="D267">
        <v>1</v>
      </c>
      <c r="E267">
        <v>-0.307542351</v>
      </c>
      <c r="F267">
        <v>0</v>
      </c>
      <c r="G267">
        <v>8</v>
      </c>
      <c r="H267">
        <v>2.3483</v>
      </c>
      <c r="I267">
        <v>4.8435</v>
      </c>
      <c r="J267">
        <v>4.1239</v>
      </c>
      <c r="K267">
        <v>2.025305865</v>
      </c>
      <c r="L267">
        <v>1.897627091</v>
      </c>
      <c r="M267">
        <v>1</v>
      </c>
      <c r="N267">
        <v>1</v>
      </c>
      <c r="O267">
        <v>0.477121255</v>
      </c>
      <c r="P267">
        <v>0.477121255</v>
      </c>
      <c r="Q267">
        <v>-0.88</v>
      </c>
      <c r="R267">
        <v>-0.98</v>
      </c>
      <c r="S267">
        <v>0.841852128505707</v>
      </c>
      <c r="T267">
        <v>0.0300379254274828</v>
      </c>
      <c r="U267" t="s">
        <v>796</v>
      </c>
      <c r="V267" s="1">
        <v>2.1159</v>
      </c>
      <c r="W267" s="1">
        <v>2.1431</v>
      </c>
      <c r="X267">
        <f t="shared" si="8"/>
        <v>0.7385606275</v>
      </c>
      <c r="Y267">
        <f t="shared" si="9"/>
        <v>1.08656896271374</v>
      </c>
    </row>
    <row r="268" spans="1:25">
      <c r="A268" t="s">
        <v>797</v>
      </c>
      <c r="B268" t="s">
        <v>784</v>
      </c>
      <c r="C268" t="s">
        <v>798</v>
      </c>
      <c r="D268">
        <v>1</v>
      </c>
      <c r="E268">
        <v>0.060395085</v>
      </c>
      <c r="F268">
        <v>11.9047619</v>
      </c>
      <c r="G268">
        <v>9</v>
      </c>
      <c r="H268">
        <v>1.0792</v>
      </c>
      <c r="I268">
        <v>4.8435</v>
      </c>
      <c r="J268">
        <v>4.5017</v>
      </c>
      <c r="K268">
        <v>2.025305865</v>
      </c>
      <c r="L268">
        <v>1.643452676</v>
      </c>
      <c r="M268">
        <v>1</v>
      </c>
      <c r="N268">
        <v>1</v>
      </c>
      <c r="O268">
        <v>0.477121255</v>
      </c>
      <c r="P268">
        <v>0.301029996</v>
      </c>
      <c r="Q268">
        <v>-0.5</v>
      </c>
      <c r="R268">
        <v>-0.13</v>
      </c>
      <c r="S268">
        <v>0.769152104854584</v>
      </c>
      <c r="T268">
        <v>0.0391928409408598</v>
      </c>
      <c r="U268" t="s">
        <v>799</v>
      </c>
      <c r="V268" s="1">
        <v>6.5637</v>
      </c>
      <c r="W268" s="1">
        <v>6.5665</v>
      </c>
      <c r="X268">
        <f t="shared" si="8"/>
        <v>0.7385606275</v>
      </c>
      <c r="Y268">
        <f t="shared" si="9"/>
        <v>3.30284642047043</v>
      </c>
    </row>
    <row r="269" spans="1:25">
      <c r="A269" t="s">
        <v>800</v>
      </c>
      <c r="B269" t="s">
        <v>784</v>
      </c>
      <c r="C269" t="s">
        <v>801</v>
      </c>
      <c r="D269">
        <v>1</v>
      </c>
      <c r="E269">
        <v>-0.608685307</v>
      </c>
      <c r="F269">
        <v>2.380952381</v>
      </c>
      <c r="G269">
        <v>9</v>
      </c>
      <c r="H269">
        <v>2.9053</v>
      </c>
      <c r="I269">
        <v>4.8435</v>
      </c>
      <c r="J269">
        <v>2.9499</v>
      </c>
      <c r="K269">
        <v>2.025305865</v>
      </c>
      <c r="L269">
        <v>0.301029996</v>
      </c>
      <c r="M269">
        <v>1</v>
      </c>
      <c r="N269">
        <v>0.602059991</v>
      </c>
      <c r="O269">
        <v>0.477121255</v>
      </c>
      <c r="P269">
        <v>0.301029996</v>
      </c>
      <c r="Q269">
        <v>0.16</v>
      </c>
      <c r="R269">
        <v>-0.17</v>
      </c>
      <c r="S269">
        <v>0.695873260498047</v>
      </c>
      <c r="T269">
        <v>0.0232096849843561</v>
      </c>
      <c r="U269" t="s">
        <v>802</v>
      </c>
      <c r="V269" s="1">
        <v>6.9997</v>
      </c>
      <c r="W269" s="1">
        <v>6.9995</v>
      </c>
      <c r="X269">
        <f t="shared" si="8"/>
        <v>0.539590623</v>
      </c>
      <c r="Y269">
        <f t="shared" si="9"/>
        <v>3.51135484249218</v>
      </c>
    </row>
    <row r="270" spans="1:25">
      <c r="A270" t="s">
        <v>803</v>
      </c>
      <c r="B270" t="s">
        <v>784</v>
      </c>
      <c r="C270" t="s">
        <v>804</v>
      </c>
      <c r="D270">
        <v>1</v>
      </c>
      <c r="E270">
        <v>-0.331413216</v>
      </c>
      <c r="F270">
        <v>0</v>
      </c>
      <c r="G270">
        <v>9</v>
      </c>
      <c r="H270">
        <v>2.0086</v>
      </c>
      <c r="I270">
        <v>4.8435</v>
      </c>
      <c r="J270">
        <v>4.0083</v>
      </c>
      <c r="K270">
        <v>2.025305865</v>
      </c>
      <c r="L270">
        <v>1.51851394</v>
      </c>
      <c r="M270">
        <v>1</v>
      </c>
      <c r="N270">
        <v>0.77815125</v>
      </c>
      <c r="O270">
        <v>0.477121255</v>
      </c>
      <c r="P270">
        <v>0.301029996</v>
      </c>
      <c r="Q270">
        <v>0.3</v>
      </c>
      <c r="R270">
        <v>-0.68</v>
      </c>
      <c r="S270">
        <v>0.753128528594971</v>
      </c>
      <c r="T270">
        <v>0.0445750492323494</v>
      </c>
      <c r="U270" t="s">
        <v>805</v>
      </c>
      <c r="V270" s="1">
        <v>5.109</v>
      </c>
      <c r="W270" s="1">
        <v>4.9671</v>
      </c>
      <c r="X270">
        <f t="shared" si="8"/>
        <v>0.6276362525</v>
      </c>
      <c r="Y270">
        <f t="shared" si="9"/>
        <v>2.50583752461617</v>
      </c>
    </row>
    <row r="271" spans="1:25">
      <c r="A271" t="s">
        <v>806</v>
      </c>
      <c r="B271" t="s">
        <v>784</v>
      </c>
      <c r="C271" t="s">
        <v>807</v>
      </c>
      <c r="D271">
        <v>1</v>
      </c>
      <c r="E271">
        <v>-0.602583414</v>
      </c>
      <c r="F271">
        <v>0</v>
      </c>
      <c r="G271">
        <v>10</v>
      </c>
      <c r="H271">
        <v>2.2648</v>
      </c>
      <c r="I271">
        <v>4.8435</v>
      </c>
      <c r="J271">
        <v>4.739</v>
      </c>
      <c r="K271">
        <v>2.025305865</v>
      </c>
      <c r="L271">
        <v>1.880813592</v>
      </c>
      <c r="M271">
        <v>1</v>
      </c>
      <c r="N271">
        <v>1.041392685</v>
      </c>
      <c r="O271">
        <v>0.477121255</v>
      </c>
      <c r="P271">
        <v>0.301029996</v>
      </c>
      <c r="Q271">
        <v>-0.62</v>
      </c>
      <c r="R271">
        <v>-0.46</v>
      </c>
      <c r="S271">
        <v>0.796659886837006</v>
      </c>
      <c r="T271">
        <v>0.0525564178478035</v>
      </c>
      <c r="U271" t="s">
        <v>808</v>
      </c>
      <c r="V271" s="1">
        <v>6.7254</v>
      </c>
      <c r="W271" s="1">
        <v>6.8504</v>
      </c>
      <c r="X271">
        <f t="shared" si="8"/>
        <v>0.75925697</v>
      </c>
      <c r="Y271">
        <f t="shared" si="9"/>
        <v>3.4514782089239</v>
      </c>
    </row>
    <row r="272" spans="1:25">
      <c r="A272" t="s">
        <v>809</v>
      </c>
      <c r="B272" t="s">
        <v>784</v>
      </c>
      <c r="C272" t="s">
        <v>810</v>
      </c>
      <c r="D272">
        <v>1</v>
      </c>
      <c r="E272">
        <v>-0.678426364</v>
      </c>
      <c r="F272">
        <v>0</v>
      </c>
      <c r="G272">
        <v>11</v>
      </c>
      <c r="H272">
        <v>1.0792</v>
      </c>
      <c r="I272">
        <v>4.8435</v>
      </c>
      <c r="J272">
        <v>4.4255</v>
      </c>
      <c r="K272">
        <v>2.025305865</v>
      </c>
      <c r="L272">
        <v>1.278753601</v>
      </c>
      <c r="M272">
        <v>1</v>
      </c>
      <c r="N272">
        <v>0.602059991</v>
      </c>
      <c r="O272">
        <v>0.477121255</v>
      </c>
      <c r="P272">
        <v>0.301029996</v>
      </c>
      <c r="Q272">
        <v>-0.91</v>
      </c>
      <c r="R272">
        <v>0.47</v>
      </c>
      <c r="S272">
        <v>0.871731877326965</v>
      </c>
      <c r="T272">
        <v>0.0400540988648539</v>
      </c>
      <c r="U272" t="s">
        <v>811</v>
      </c>
      <c r="V272" s="1">
        <v>6.064</v>
      </c>
      <c r="W272" s="1">
        <v>6.7265</v>
      </c>
      <c r="X272">
        <f t="shared" si="8"/>
        <v>0.539590623</v>
      </c>
      <c r="Y272">
        <f t="shared" si="9"/>
        <v>3.38327704943243</v>
      </c>
    </row>
    <row r="273" spans="1:25">
      <c r="A273" t="s">
        <v>812</v>
      </c>
      <c r="B273" t="s">
        <v>784</v>
      </c>
      <c r="C273" t="s">
        <v>813</v>
      </c>
      <c r="D273">
        <v>1</v>
      </c>
      <c r="E273">
        <v>-0.303825527</v>
      </c>
      <c r="F273">
        <v>10</v>
      </c>
      <c r="G273">
        <v>12</v>
      </c>
      <c r="H273">
        <v>1.0414</v>
      </c>
      <c r="I273">
        <v>4.8435</v>
      </c>
      <c r="J273">
        <v>4.3562</v>
      </c>
      <c r="K273">
        <v>2.025305865</v>
      </c>
      <c r="L273">
        <v>0.77815125</v>
      </c>
      <c r="M273">
        <v>1</v>
      </c>
      <c r="N273">
        <v>0.477121255</v>
      </c>
      <c r="O273">
        <v>0.477121255</v>
      </c>
      <c r="P273">
        <v>0.301029996</v>
      </c>
      <c r="Q273">
        <v>-0.26</v>
      </c>
      <c r="R273">
        <v>-0.86</v>
      </c>
      <c r="S273">
        <v>0.798277616500854</v>
      </c>
      <c r="T273">
        <v>0.0456926050081342</v>
      </c>
      <c r="U273" t="s">
        <v>814</v>
      </c>
      <c r="V273" s="1">
        <v>5.0393</v>
      </c>
      <c r="W273" s="1">
        <v>6.2172</v>
      </c>
      <c r="X273">
        <f t="shared" si="8"/>
        <v>0.477121255</v>
      </c>
      <c r="Y273">
        <f t="shared" si="9"/>
        <v>3.13144630250407</v>
      </c>
    </row>
    <row r="274" spans="1:25">
      <c r="A274" t="s">
        <v>815</v>
      </c>
      <c r="B274" t="s">
        <v>784</v>
      </c>
      <c r="C274" t="s">
        <v>816</v>
      </c>
      <c r="D274">
        <v>1</v>
      </c>
      <c r="E274">
        <v>-0.575713297</v>
      </c>
      <c r="F274">
        <v>0</v>
      </c>
      <c r="G274">
        <v>13</v>
      </c>
      <c r="H274">
        <v>2.5366</v>
      </c>
      <c r="I274">
        <v>4.8435</v>
      </c>
      <c r="J274">
        <v>4.0812</v>
      </c>
      <c r="K274">
        <v>2.025305865</v>
      </c>
      <c r="L274">
        <v>1.531478917</v>
      </c>
      <c r="M274">
        <v>1</v>
      </c>
      <c r="N274">
        <v>0.77815125</v>
      </c>
      <c r="O274">
        <v>0.477121255</v>
      </c>
      <c r="P274">
        <v>0.477121255</v>
      </c>
      <c r="Q274">
        <v>-0.95</v>
      </c>
      <c r="R274">
        <v>0.79</v>
      </c>
      <c r="S274">
        <v>0.834399700164795</v>
      </c>
      <c r="T274">
        <v>0.0461234766270345</v>
      </c>
      <c r="U274" t="s">
        <v>817</v>
      </c>
      <c r="V274" s="1">
        <v>5.1209</v>
      </c>
      <c r="W274" s="1">
        <v>6.9888</v>
      </c>
      <c r="X274">
        <f t="shared" si="8"/>
        <v>0.6276362525</v>
      </c>
      <c r="Y274">
        <f t="shared" si="9"/>
        <v>3.51746173831352</v>
      </c>
    </row>
    <row r="275" spans="1:25">
      <c r="A275" t="s">
        <v>818</v>
      </c>
      <c r="B275" t="s">
        <v>784</v>
      </c>
      <c r="C275" t="s">
        <v>819</v>
      </c>
      <c r="D275">
        <v>1</v>
      </c>
      <c r="E275">
        <v>-0.531974377</v>
      </c>
      <c r="F275">
        <v>0</v>
      </c>
      <c r="G275">
        <v>13</v>
      </c>
      <c r="H275">
        <v>0.301</v>
      </c>
      <c r="I275">
        <v>4.8435</v>
      </c>
      <c r="J275">
        <v>3.0774</v>
      </c>
      <c r="K275">
        <v>2.025305865</v>
      </c>
      <c r="L275">
        <v>0.954242509</v>
      </c>
      <c r="M275">
        <v>1</v>
      </c>
      <c r="N275">
        <v>0.84509804</v>
      </c>
      <c r="O275">
        <v>0.477121255</v>
      </c>
      <c r="P275">
        <v>0.301029996</v>
      </c>
      <c r="Q275">
        <v>-0.82</v>
      </c>
      <c r="R275">
        <v>0</v>
      </c>
      <c r="S275">
        <v>0.811720430850983</v>
      </c>
      <c r="T275">
        <v>0.0438997831637243</v>
      </c>
      <c r="U275" t="s">
        <v>820</v>
      </c>
      <c r="V275" s="1">
        <v>5.8487</v>
      </c>
      <c r="W275" s="1">
        <v>6.1213</v>
      </c>
      <c r="X275">
        <f t="shared" si="8"/>
        <v>0.6611096475</v>
      </c>
      <c r="Y275">
        <f t="shared" si="9"/>
        <v>3.08259989158186</v>
      </c>
    </row>
    <row r="276" spans="1:25">
      <c r="A276" t="s">
        <v>821</v>
      </c>
      <c r="B276" t="s">
        <v>784</v>
      </c>
      <c r="C276" t="s">
        <v>822</v>
      </c>
      <c r="D276">
        <v>1</v>
      </c>
      <c r="E276">
        <v>-0.32377777</v>
      </c>
      <c r="F276">
        <v>2.380952381</v>
      </c>
      <c r="G276">
        <v>15</v>
      </c>
      <c r="H276">
        <v>1.1139</v>
      </c>
      <c r="I276">
        <v>4.8435</v>
      </c>
      <c r="J276">
        <v>2.5775</v>
      </c>
      <c r="K276">
        <v>2.025305865</v>
      </c>
      <c r="L276">
        <v>0.84509804</v>
      </c>
      <c r="M276">
        <v>1</v>
      </c>
      <c r="N276">
        <v>0.84509804</v>
      </c>
      <c r="O276">
        <v>0.477121255</v>
      </c>
      <c r="P276">
        <v>0.301029996</v>
      </c>
      <c r="Q276">
        <v>0.01</v>
      </c>
      <c r="R276">
        <v>-0.11</v>
      </c>
      <c r="S276">
        <v>0.729249954223633</v>
      </c>
      <c r="T276">
        <v>0.0214221378542921</v>
      </c>
      <c r="U276" t="s">
        <v>823</v>
      </c>
      <c r="V276" s="1">
        <v>4.7601</v>
      </c>
      <c r="W276" s="1">
        <v>4.9005</v>
      </c>
      <c r="X276">
        <f t="shared" si="8"/>
        <v>0.6611096475</v>
      </c>
      <c r="Y276">
        <f t="shared" si="9"/>
        <v>2.46096106892715</v>
      </c>
    </row>
    <row r="277" spans="1:25">
      <c r="A277" t="s">
        <v>824</v>
      </c>
      <c r="B277" t="s">
        <v>784</v>
      </c>
      <c r="C277" t="s">
        <v>825</v>
      </c>
      <c r="D277">
        <v>1</v>
      </c>
      <c r="E277">
        <v>-0.187848369</v>
      </c>
      <c r="F277">
        <v>2.5</v>
      </c>
      <c r="G277">
        <v>15</v>
      </c>
      <c r="H277">
        <v>2.4314</v>
      </c>
      <c r="I277">
        <v>4.8435</v>
      </c>
      <c r="J277">
        <v>3.9585</v>
      </c>
      <c r="K277">
        <v>2.025305865</v>
      </c>
      <c r="L277">
        <v>1.51851394</v>
      </c>
      <c r="M277">
        <v>1</v>
      </c>
      <c r="N277">
        <v>0.698970004</v>
      </c>
      <c r="O277">
        <v>0.477121255</v>
      </c>
      <c r="P277">
        <v>0.301029996</v>
      </c>
      <c r="Q277">
        <v>-0.68</v>
      </c>
      <c r="R277">
        <v>0.63</v>
      </c>
      <c r="S277">
        <v>0.836891412734985</v>
      </c>
      <c r="T277">
        <v>0.0510539375163585</v>
      </c>
      <c r="U277" t="s">
        <v>826</v>
      </c>
      <c r="V277" s="1">
        <v>6.9382</v>
      </c>
      <c r="W277" s="1">
        <v>6.9967</v>
      </c>
      <c r="X277">
        <f t="shared" si="8"/>
        <v>0.5880456295</v>
      </c>
      <c r="Y277">
        <f t="shared" si="9"/>
        <v>3.52387696875818</v>
      </c>
    </row>
    <row r="278" spans="1:25">
      <c r="A278" t="s">
        <v>827</v>
      </c>
      <c r="B278" t="s">
        <v>784</v>
      </c>
      <c r="C278" t="s">
        <v>828</v>
      </c>
      <c r="D278">
        <v>1</v>
      </c>
      <c r="E278">
        <v>-0.54698386</v>
      </c>
      <c r="F278">
        <v>2.5</v>
      </c>
      <c r="G278">
        <v>16</v>
      </c>
      <c r="H278">
        <v>1.3979</v>
      </c>
      <c r="I278">
        <v>4.8435</v>
      </c>
      <c r="J278">
        <v>2.6767</v>
      </c>
      <c r="K278">
        <v>2.025305865</v>
      </c>
      <c r="L278">
        <v>0.77815125</v>
      </c>
      <c r="M278">
        <v>1</v>
      </c>
      <c r="N278">
        <v>0.477121255</v>
      </c>
      <c r="O278">
        <v>0.477121255</v>
      </c>
      <c r="P278">
        <v>0.301029996</v>
      </c>
      <c r="Q278">
        <v>-1.03</v>
      </c>
      <c r="R278">
        <v>-0.07</v>
      </c>
      <c r="S278">
        <v>0.825761556625366</v>
      </c>
      <c r="T278">
        <v>0.02822883519474</v>
      </c>
      <c r="U278" t="s">
        <v>829</v>
      </c>
      <c r="V278" s="1">
        <v>2.2993</v>
      </c>
      <c r="W278" s="1">
        <v>6.9913</v>
      </c>
      <c r="X278">
        <f t="shared" si="8"/>
        <v>0.477121255</v>
      </c>
      <c r="Y278">
        <f t="shared" si="9"/>
        <v>3.50976441759737</v>
      </c>
    </row>
    <row r="279" spans="1:25">
      <c r="A279" t="s">
        <v>830</v>
      </c>
      <c r="B279" t="s">
        <v>784</v>
      </c>
      <c r="C279" t="s">
        <v>246</v>
      </c>
      <c r="D279">
        <v>1</v>
      </c>
      <c r="E279">
        <v>-0.373728544</v>
      </c>
      <c r="F279">
        <v>2.43902439</v>
      </c>
      <c r="G279">
        <v>16</v>
      </c>
      <c r="H279">
        <v>2</v>
      </c>
      <c r="I279">
        <v>4.8435</v>
      </c>
      <c r="J279">
        <v>4.8524</v>
      </c>
      <c r="K279">
        <v>2.025305865</v>
      </c>
      <c r="L279">
        <v>1.431363764</v>
      </c>
      <c r="M279">
        <v>1</v>
      </c>
      <c r="N279">
        <v>1.041392685</v>
      </c>
      <c r="O279">
        <v>0.477121255</v>
      </c>
      <c r="P279">
        <v>0.301029996</v>
      </c>
      <c r="Q279">
        <v>0.22</v>
      </c>
      <c r="R279">
        <v>-0.77</v>
      </c>
      <c r="S279">
        <v>0.754203736782074</v>
      </c>
      <c r="T279">
        <v>0.0637732691141138</v>
      </c>
      <c r="U279" t="s">
        <v>831</v>
      </c>
      <c r="V279" s="1">
        <v>4.0028</v>
      </c>
      <c r="W279" s="1">
        <v>6.9497</v>
      </c>
      <c r="X279">
        <f t="shared" si="8"/>
        <v>0.75925697</v>
      </c>
      <c r="Y279">
        <f t="shared" si="9"/>
        <v>3.50673663455706</v>
      </c>
    </row>
    <row r="280" spans="1:25">
      <c r="A280" t="s">
        <v>832</v>
      </c>
      <c r="B280" t="s">
        <v>784</v>
      </c>
      <c r="C280" t="s">
        <v>833</v>
      </c>
      <c r="D280">
        <v>1</v>
      </c>
      <c r="E280">
        <v>-0.242009892</v>
      </c>
      <c r="F280">
        <v>5</v>
      </c>
      <c r="G280">
        <v>13</v>
      </c>
      <c r="H280">
        <v>0.7782</v>
      </c>
      <c r="I280">
        <v>4.8435</v>
      </c>
      <c r="J280">
        <v>4.0429</v>
      </c>
      <c r="K280">
        <v>2.025305865</v>
      </c>
      <c r="L280">
        <v>1.602059991</v>
      </c>
      <c r="M280">
        <v>1</v>
      </c>
      <c r="N280">
        <v>0.84509804</v>
      </c>
      <c r="O280">
        <v>0.477121255</v>
      </c>
      <c r="P280">
        <v>0.301029996</v>
      </c>
      <c r="Q280">
        <v>-0.92</v>
      </c>
      <c r="R280">
        <v>0.62</v>
      </c>
      <c r="S280">
        <v>0.844587028026581</v>
      </c>
      <c r="T280">
        <v>0.0411533916707557</v>
      </c>
      <c r="U280" t="s">
        <v>834</v>
      </c>
      <c r="V280" s="1">
        <v>6.9583</v>
      </c>
      <c r="W280" s="1">
        <v>6.9887</v>
      </c>
      <c r="X280">
        <f t="shared" si="8"/>
        <v>0.6611096475</v>
      </c>
      <c r="Y280">
        <f t="shared" si="9"/>
        <v>3.51492669583538</v>
      </c>
    </row>
    <row r="281" spans="1:25">
      <c r="A281" t="s">
        <v>835</v>
      </c>
      <c r="B281" t="s">
        <v>784</v>
      </c>
      <c r="C281" t="s">
        <v>836</v>
      </c>
      <c r="D281">
        <v>1</v>
      </c>
      <c r="E281">
        <v>-0.355796571</v>
      </c>
      <c r="F281">
        <v>7.692307692</v>
      </c>
      <c r="G281">
        <v>20</v>
      </c>
      <c r="H281">
        <v>1.959</v>
      </c>
      <c r="I281">
        <v>4.8435</v>
      </c>
      <c r="J281">
        <v>4.0231</v>
      </c>
      <c r="K281">
        <v>2.025305865</v>
      </c>
      <c r="L281">
        <v>1.431363764</v>
      </c>
      <c r="M281">
        <v>1</v>
      </c>
      <c r="N281">
        <v>0.602059991</v>
      </c>
      <c r="O281">
        <v>0.477121255</v>
      </c>
      <c r="P281">
        <v>0.301029996</v>
      </c>
      <c r="Q281">
        <v>-0.97</v>
      </c>
      <c r="R281">
        <v>0.52</v>
      </c>
      <c r="S281">
        <v>0.857995510101318</v>
      </c>
      <c r="T281">
        <v>0.0346908451070887</v>
      </c>
      <c r="U281" t="s">
        <v>837</v>
      </c>
      <c r="V281" s="1">
        <v>6.9845</v>
      </c>
      <c r="W281" s="1">
        <v>6.9946</v>
      </c>
      <c r="X281">
        <f t="shared" si="8"/>
        <v>0.539590623</v>
      </c>
      <c r="Y281">
        <f t="shared" si="9"/>
        <v>3.51464542255354</v>
      </c>
    </row>
    <row r="282" spans="1:25">
      <c r="A282" t="s">
        <v>838</v>
      </c>
      <c r="B282" t="s">
        <v>784</v>
      </c>
      <c r="C282" t="s">
        <v>839</v>
      </c>
      <c r="D282">
        <v>1</v>
      </c>
      <c r="E282">
        <v>-0.580275792</v>
      </c>
      <c r="F282">
        <v>0</v>
      </c>
      <c r="G282">
        <v>13</v>
      </c>
      <c r="H282">
        <v>2.0086</v>
      </c>
      <c r="I282">
        <v>4.8435</v>
      </c>
      <c r="J282">
        <v>3.7628</v>
      </c>
      <c r="K282">
        <v>2.025305865</v>
      </c>
      <c r="L282">
        <v>1.322219295</v>
      </c>
      <c r="M282">
        <v>1</v>
      </c>
      <c r="N282">
        <v>0.477121255</v>
      </c>
      <c r="O282">
        <v>0.477121255</v>
      </c>
      <c r="P282">
        <v>0.301029996</v>
      </c>
      <c r="Q282">
        <v>-0.76</v>
      </c>
      <c r="R282">
        <v>0.49</v>
      </c>
      <c r="S282">
        <v>0.816267609596252</v>
      </c>
      <c r="T282">
        <v>0.0508948138612555</v>
      </c>
      <c r="U282" t="s">
        <v>840</v>
      </c>
      <c r="V282" s="1">
        <v>2.6752</v>
      </c>
      <c r="W282" s="1">
        <v>6.7736</v>
      </c>
      <c r="X282">
        <f t="shared" si="8"/>
        <v>0.477121255</v>
      </c>
      <c r="Y282">
        <f t="shared" si="9"/>
        <v>3.41224740693063</v>
      </c>
    </row>
    <row r="283" spans="1:25">
      <c r="A283" t="s">
        <v>841</v>
      </c>
      <c r="B283" t="s">
        <v>784</v>
      </c>
      <c r="C283" t="s">
        <v>255</v>
      </c>
      <c r="D283">
        <v>1</v>
      </c>
      <c r="E283">
        <v>-0.035188758</v>
      </c>
      <c r="F283">
        <v>2.5</v>
      </c>
      <c r="G283">
        <v>11</v>
      </c>
      <c r="H283">
        <v>1.4771</v>
      </c>
      <c r="I283">
        <v>4.8435</v>
      </c>
      <c r="J283">
        <v>3.5806</v>
      </c>
      <c r="K283">
        <v>2.025305865</v>
      </c>
      <c r="L283">
        <v>1.447158031</v>
      </c>
      <c r="M283">
        <v>1</v>
      </c>
      <c r="N283">
        <v>0.698970004</v>
      </c>
      <c r="O283">
        <v>0.477121255</v>
      </c>
      <c r="P283">
        <v>0.301029996</v>
      </c>
      <c r="Q283">
        <v>-0.33</v>
      </c>
      <c r="R283">
        <v>-0.08</v>
      </c>
      <c r="S283">
        <v>0.682946145534515</v>
      </c>
      <c r="T283">
        <v>0.0410263753287729</v>
      </c>
      <c r="U283" t="s">
        <v>414</v>
      </c>
      <c r="V283" s="1">
        <v>6.0385</v>
      </c>
      <c r="W283" s="1">
        <v>6.851</v>
      </c>
      <c r="X283">
        <f t="shared" si="8"/>
        <v>0.5880456295</v>
      </c>
      <c r="Y283">
        <f t="shared" si="9"/>
        <v>3.44601318766439</v>
      </c>
    </row>
    <row r="284" spans="1:25">
      <c r="A284" t="s">
        <v>842</v>
      </c>
      <c r="B284" t="s">
        <v>843</v>
      </c>
      <c r="C284" t="s">
        <v>844</v>
      </c>
      <c r="D284">
        <v>1</v>
      </c>
      <c r="E284">
        <v>-0.307366334</v>
      </c>
      <c r="F284">
        <v>10</v>
      </c>
      <c r="G284">
        <v>10</v>
      </c>
      <c r="H284">
        <v>1.6532</v>
      </c>
      <c r="I284">
        <v>3.1065</v>
      </c>
      <c r="J284">
        <v>4.2947</v>
      </c>
      <c r="K284">
        <v>1.278753601</v>
      </c>
      <c r="L284">
        <v>1.380211242</v>
      </c>
      <c r="M284">
        <v>0.698970004</v>
      </c>
      <c r="N284">
        <v>0.954242509</v>
      </c>
      <c r="O284">
        <v>0.301029996</v>
      </c>
      <c r="P284">
        <v>0.301029996</v>
      </c>
      <c r="Q284">
        <v>0.22</v>
      </c>
      <c r="R284">
        <v>0.26</v>
      </c>
      <c r="S284">
        <v>0.835367858409882</v>
      </c>
      <c r="T284">
        <v>0.0530080516950665</v>
      </c>
      <c r="U284" t="s">
        <v>845</v>
      </c>
      <c r="V284" s="1">
        <v>6.9997</v>
      </c>
      <c r="W284" s="1">
        <v>6.9911</v>
      </c>
      <c r="X284">
        <f t="shared" si="8"/>
        <v>0.6276362525</v>
      </c>
      <c r="Y284">
        <f t="shared" si="9"/>
        <v>3.52205402584753</v>
      </c>
    </row>
    <row r="285" spans="1:25">
      <c r="A285" t="s">
        <v>846</v>
      </c>
      <c r="B285" t="s">
        <v>843</v>
      </c>
      <c r="C285" t="s">
        <v>847</v>
      </c>
      <c r="D285">
        <v>1</v>
      </c>
      <c r="E285">
        <v>-0.099973415</v>
      </c>
      <c r="F285">
        <v>7.142857143</v>
      </c>
      <c r="G285">
        <v>13</v>
      </c>
      <c r="H285">
        <v>2.1004</v>
      </c>
      <c r="I285">
        <v>3.1065</v>
      </c>
      <c r="J285">
        <v>3.0086</v>
      </c>
      <c r="K285">
        <v>1.278753601</v>
      </c>
      <c r="L285">
        <v>1.230448921</v>
      </c>
      <c r="M285">
        <v>0.698970004</v>
      </c>
      <c r="N285">
        <v>0.84509804</v>
      </c>
      <c r="O285">
        <v>0.301029996</v>
      </c>
      <c r="P285">
        <v>0.301029996</v>
      </c>
      <c r="Q285">
        <v>0.25</v>
      </c>
      <c r="R285">
        <v>0.08</v>
      </c>
      <c r="S285">
        <v>0.785668015480042</v>
      </c>
      <c r="T285">
        <v>0.0529610196670186</v>
      </c>
      <c r="U285" t="s">
        <v>848</v>
      </c>
      <c r="V285" s="1">
        <v>6.999</v>
      </c>
      <c r="W285" s="1">
        <v>6.9706</v>
      </c>
      <c r="X285">
        <f t="shared" si="8"/>
        <v>0.573064018</v>
      </c>
      <c r="Y285">
        <f t="shared" si="9"/>
        <v>3.51178050983351</v>
      </c>
    </row>
    <row r="286" spans="1:25">
      <c r="A286" t="s">
        <v>849</v>
      </c>
      <c r="B286" t="s">
        <v>843</v>
      </c>
      <c r="C286" t="s">
        <v>850</v>
      </c>
      <c r="D286">
        <v>1</v>
      </c>
      <c r="E286">
        <v>-0.000737686</v>
      </c>
      <c r="F286">
        <v>14.28571429</v>
      </c>
      <c r="G286">
        <v>13</v>
      </c>
      <c r="H286">
        <v>0</v>
      </c>
      <c r="I286">
        <v>3.1065</v>
      </c>
      <c r="J286">
        <v>2.2967</v>
      </c>
      <c r="K286">
        <v>1.278753601</v>
      </c>
      <c r="L286">
        <v>0.698970004</v>
      </c>
      <c r="M286">
        <v>0.698970004</v>
      </c>
      <c r="N286">
        <v>0.477121255</v>
      </c>
      <c r="O286">
        <v>0.301029996</v>
      </c>
      <c r="P286">
        <v>0.301029996</v>
      </c>
      <c r="Q286">
        <v>0.03</v>
      </c>
      <c r="R286">
        <v>0.09</v>
      </c>
      <c r="S286">
        <v>0.771443068981171</v>
      </c>
      <c r="T286">
        <v>0.0289534905671707</v>
      </c>
      <c r="U286" t="s">
        <v>851</v>
      </c>
      <c r="V286" s="1">
        <v>6.9997</v>
      </c>
      <c r="W286" s="1">
        <v>6.9996</v>
      </c>
      <c r="X286">
        <f t="shared" si="8"/>
        <v>0.3890756255</v>
      </c>
      <c r="Y286">
        <f t="shared" si="9"/>
        <v>3.51427674528359</v>
      </c>
    </row>
    <row r="287" spans="1:25">
      <c r="A287" t="s">
        <v>852</v>
      </c>
      <c r="B287" t="s">
        <v>843</v>
      </c>
      <c r="C287" t="s">
        <v>853</v>
      </c>
      <c r="D287">
        <v>1</v>
      </c>
      <c r="E287">
        <v>-0.74808989</v>
      </c>
      <c r="F287">
        <v>5</v>
      </c>
      <c r="G287">
        <v>16</v>
      </c>
      <c r="H287">
        <v>2.6785</v>
      </c>
      <c r="I287">
        <v>3.1065</v>
      </c>
      <c r="J287">
        <v>3.6086</v>
      </c>
      <c r="K287">
        <v>1.278753601</v>
      </c>
      <c r="L287">
        <v>1</v>
      </c>
      <c r="M287">
        <v>0.698970004</v>
      </c>
      <c r="N287">
        <v>0.602059991</v>
      </c>
      <c r="O287">
        <v>0.301029996</v>
      </c>
      <c r="P287">
        <v>0.301029996</v>
      </c>
      <c r="Q287">
        <v>0.76</v>
      </c>
      <c r="R287">
        <v>0.22</v>
      </c>
      <c r="S287">
        <v>0.8631871342659</v>
      </c>
      <c r="T287">
        <v>0.0691085045137057</v>
      </c>
      <c r="U287" t="s">
        <v>854</v>
      </c>
      <c r="V287" s="1">
        <v>6.9985</v>
      </c>
      <c r="W287" s="1">
        <v>6.9933</v>
      </c>
      <c r="X287">
        <f t="shared" si="8"/>
        <v>0.4515449935</v>
      </c>
      <c r="Y287">
        <f t="shared" si="9"/>
        <v>3.53120425225685</v>
      </c>
    </row>
    <row r="288" spans="1:25">
      <c r="A288" t="s">
        <v>855</v>
      </c>
      <c r="B288" t="s">
        <v>843</v>
      </c>
      <c r="C288" t="s">
        <v>764</v>
      </c>
      <c r="D288">
        <v>1</v>
      </c>
      <c r="E288">
        <v>-0.025803743</v>
      </c>
      <c r="F288">
        <v>0</v>
      </c>
      <c r="G288">
        <v>17</v>
      </c>
      <c r="H288">
        <v>2.2095</v>
      </c>
      <c r="I288">
        <v>3.1065</v>
      </c>
      <c r="J288">
        <v>4.0593</v>
      </c>
      <c r="K288">
        <v>1.278753601</v>
      </c>
      <c r="L288">
        <v>1.301029996</v>
      </c>
      <c r="M288">
        <v>0.698970004</v>
      </c>
      <c r="N288">
        <v>0.903089987</v>
      </c>
      <c r="O288">
        <v>0.301029996</v>
      </c>
      <c r="P288">
        <v>0.301029996</v>
      </c>
      <c r="Q288">
        <v>0.47</v>
      </c>
      <c r="R288">
        <v>0.32</v>
      </c>
      <c r="S288">
        <v>0.783278167247772</v>
      </c>
      <c r="T288">
        <v>0.0280286929678501</v>
      </c>
      <c r="U288" t="s">
        <v>856</v>
      </c>
      <c r="V288" s="1">
        <v>6.9985</v>
      </c>
      <c r="W288" s="1">
        <v>6.9959</v>
      </c>
      <c r="X288">
        <f t="shared" si="8"/>
        <v>0.6020599915</v>
      </c>
      <c r="Y288">
        <f t="shared" si="9"/>
        <v>3.51196434648392</v>
      </c>
    </row>
    <row r="289" spans="1:25">
      <c r="A289" t="s">
        <v>857</v>
      </c>
      <c r="B289" t="s">
        <v>858</v>
      </c>
      <c r="C289" t="s">
        <v>859</v>
      </c>
      <c r="D289">
        <v>1</v>
      </c>
      <c r="E289">
        <v>-0.02890448</v>
      </c>
      <c r="F289">
        <v>17.5</v>
      </c>
      <c r="G289">
        <v>9</v>
      </c>
      <c r="H289">
        <v>0.4771</v>
      </c>
      <c r="I289">
        <v>3.6893</v>
      </c>
      <c r="J289">
        <v>3.2598</v>
      </c>
      <c r="K289">
        <v>0.77815125</v>
      </c>
      <c r="L289">
        <v>1.322219295</v>
      </c>
      <c r="M289">
        <v>0.602059991</v>
      </c>
      <c r="N289">
        <v>0.77815125</v>
      </c>
      <c r="O289">
        <v>0.301029996</v>
      </c>
      <c r="P289">
        <v>0.301029996</v>
      </c>
      <c r="Q289">
        <v>-1.27</v>
      </c>
      <c r="R289">
        <v>-1.23</v>
      </c>
      <c r="S289">
        <v>0.774994492530823</v>
      </c>
      <c r="T289">
        <v>0.0270689002180484</v>
      </c>
      <c r="U289" t="s">
        <v>860</v>
      </c>
      <c r="V289" s="1">
        <v>3.4344</v>
      </c>
      <c r="W289" s="1">
        <v>2.8172</v>
      </c>
      <c r="X289">
        <f t="shared" si="8"/>
        <v>0.539590623</v>
      </c>
      <c r="Y289">
        <f t="shared" si="9"/>
        <v>1.42213445010902</v>
      </c>
    </row>
    <row r="290" spans="1:25">
      <c r="A290" t="s">
        <v>861</v>
      </c>
      <c r="B290" t="s">
        <v>862</v>
      </c>
      <c r="C290" t="s">
        <v>863</v>
      </c>
      <c r="D290">
        <v>1</v>
      </c>
      <c r="E290">
        <v>-0.663642141</v>
      </c>
      <c r="F290">
        <v>2.564102564</v>
      </c>
      <c r="G290">
        <v>9</v>
      </c>
      <c r="H290">
        <v>4.0453</v>
      </c>
      <c r="I290">
        <v>4.8113</v>
      </c>
      <c r="J290">
        <v>5.0411</v>
      </c>
      <c r="K290">
        <v>1.113943352</v>
      </c>
      <c r="L290">
        <v>1.707570176</v>
      </c>
      <c r="M290">
        <v>0.903089987</v>
      </c>
      <c r="N290">
        <v>0.903089987</v>
      </c>
      <c r="O290">
        <v>0.301029996</v>
      </c>
      <c r="P290">
        <v>0.301029996</v>
      </c>
      <c r="Q290">
        <v>-0.69</v>
      </c>
      <c r="R290">
        <v>0.48</v>
      </c>
      <c r="S290">
        <v>0.830591976642609</v>
      </c>
      <c r="T290">
        <v>0.06158154097608</v>
      </c>
      <c r="U290" t="s">
        <v>864</v>
      </c>
      <c r="V290" s="1">
        <v>6.9404</v>
      </c>
      <c r="W290" s="1">
        <v>6.9996</v>
      </c>
      <c r="X290">
        <f t="shared" si="8"/>
        <v>0.6020599915</v>
      </c>
      <c r="Y290">
        <f t="shared" si="9"/>
        <v>3.53059077048804</v>
      </c>
    </row>
    <row r="291" spans="1:25">
      <c r="A291" t="s">
        <v>865</v>
      </c>
      <c r="B291" t="s">
        <v>862</v>
      </c>
      <c r="C291" t="s">
        <v>321</v>
      </c>
      <c r="D291">
        <v>1</v>
      </c>
      <c r="E291">
        <v>-0.478292523</v>
      </c>
      <c r="F291">
        <v>0</v>
      </c>
      <c r="G291">
        <v>10</v>
      </c>
      <c r="H291">
        <v>3.7932</v>
      </c>
      <c r="I291">
        <v>4.8113</v>
      </c>
      <c r="J291">
        <v>4.7785</v>
      </c>
      <c r="K291">
        <v>1.113943352</v>
      </c>
      <c r="L291">
        <v>1.633468456</v>
      </c>
      <c r="M291">
        <v>0.903089987</v>
      </c>
      <c r="N291">
        <v>1.113943352</v>
      </c>
      <c r="O291">
        <v>0.301029996</v>
      </c>
      <c r="P291">
        <v>0.477121255</v>
      </c>
      <c r="Q291">
        <v>-0.8</v>
      </c>
      <c r="R291">
        <v>-0.03</v>
      </c>
      <c r="S291">
        <v>0.750364363193512</v>
      </c>
      <c r="T291">
        <v>0.0542247139210171</v>
      </c>
      <c r="U291" t="s">
        <v>866</v>
      </c>
      <c r="V291" s="1">
        <v>6.9123</v>
      </c>
      <c r="W291" s="1">
        <v>6.9989</v>
      </c>
      <c r="X291">
        <f t="shared" si="8"/>
        <v>0.707486674</v>
      </c>
      <c r="Y291">
        <f t="shared" si="9"/>
        <v>3.52656235696051</v>
      </c>
    </row>
    <row r="292" spans="1:25">
      <c r="A292" t="s">
        <v>867</v>
      </c>
      <c r="B292" t="s">
        <v>862</v>
      </c>
      <c r="C292" t="s">
        <v>868</v>
      </c>
      <c r="D292">
        <v>1</v>
      </c>
      <c r="E292">
        <v>0.394616502</v>
      </c>
      <c r="F292">
        <v>45</v>
      </c>
      <c r="G292">
        <v>10</v>
      </c>
      <c r="H292">
        <v>2.0374</v>
      </c>
      <c r="I292">
        <v>4.8113</v>
      </c>
      <c r="J292">
        <v>3.8666</v>
      </c>
      <c r="K292">
        <v>1.113943352</v>
      </c>
      <c r="L292">
        <v>1.204119983</v>
      </c>
      <c r="M292">
        <v>0.903089987</v>
      </c>
      <c r="N292">
        <v>0.903089987</v>
      </c>
      <c r="O292">
        <v>0.301029996</v>
      </c>
      <c r="P292">
        <v>0.301029996</v>
      </c>
      <c r="Q292">
        <v>-1.36</v>
      </c>
      <c r="R292">
        <v>-0.67</v>
      </c>
      <c r="S292">
        <v>0.68354731798172</v>
      </c>
      <c r="T292">
        <v>0.0371953384804886</v>
      </c>
      <c r="U292" t="s">
        <v>869</v>
      </c>
      <c r="V292" s="1">
        <v>2.0594</v>
      </c>
      <c r="W292" s="1">
        <v>6.2161</v>
      </c>
      <c r="X292">
        <f t="shared" si="8"/>
        <v>0.6020599915</v>
      </c>
      <c r="Y292">
        <f t="shared" si="9"/>
        <v>3.12664766924024</v>
      </c>
    </row>
    <row r="293" spans="1:25">
      <c r="A293" t="s">
        <v>870</v>
      </c>
      <c r="B293" t="s">
        <v>862</v>
      </c>
      <c r="C293" t="s">
        <v>871</v>
      </c>
      <c r="D293">
        <v>1</v>
      </c>
      <c r="E293">
        <v>-0.542424544</v>
      </c>
      <c r="F293">
        <v>4.87804878</v>
      </c>
      <c r="G293">
        <v>12</v>
      </c>
      <c r="H293">
        <v>4.1815</v>
      </c>
      <c r="I293">
        <v>4.8113</v>
      </c>
      <c r="J293">
        <v>4.8764</v>
      </c>
      <c r="K293">
        <v>1.113943352</v>
      </c>
      <c r="L293">
        <v>1.568201724</v>
      </c>
      <c r="M293">
        <v>0.903089987</v>
      </c>
      <c r="N293">
        <v>0.698970004</v>
      </c>
      <c r="O293">
        <v>0.301029996</v>
      </c>
      <c r="P293">
        <v>0.301029996</v>
      </c>
      <c r="Q293">
        <v>-1.19</v>
      </c>
      <c r="R293">
        <v>-0.06</v>
      </c>
      <c r="S293">
        <v>0.84613698720932</v>
      </c>
      <c r="T293">
        <v>0.0648043197473547</v>
      </c>
      <c r="U293" t="s">
        <v>872</v>
      </c>
      <c r="V293" s="1">
        <v>6.848</v>
      </c>
      <c r="W293" s="1">
        <v>6.9994</v>
      </c>
      <c r="X293">
        <f t="shared" si="8"/>
        <v>0.5</v>
      </c>
      <c r="Y293">
        <f t="shared" si="9"/>
        <v>3.53210215987368</v>
      </c>
    </row>
    <row r="294" spans="1:25">
      <c r="A294" t="s">
        <v>873</v>
      </c>
      <c r="B294" t="s">
        <v>874</v>
      </c>
      <c r="C294" t="s">
        <v>875</v>
      </c>
      <c r="D294">
        <v>1</v>
      </c>
      <c r="E294">
        <v>0.656194869</v>
      </c>
      <c r="F294">
        <v>30</v>
      </c>
      <c r="G294">
        <v>8</v>
      </c>
      <c r="H294">
        <v>1.8129</v>
      </c>
      <c r="I294">
        <v>3.2122</v>
      </c>
      <c r="J294">
        <v>5.266</v>
      </c>
      <c r="K294">
        <v>0.301029996</v>
      </c>
      <c r="L294">
        <v>1.342422681</v>
      </c>
      <c r="M294">
        <v>0.477121255</v>
      </c>
      <c r="N294">
        <v>1.079181246</v>
      </c>
      <c r="O294">
        <v>0.477121255</v>
      </c>
      <c r="P294">
        <v>0.301029996</v>
      </c>
      <c r="Q294">
        <v>0.12</v>
      </c>
      <c r="R294">
        <v>-0.39</v>
      </c>
      <c r="S294">
        <v>0.803491234779358</v>
      </c>
      <c r="T294">
        <v>0.0628246016166543</v>
      </c>
      <c r="U294" t="s">
        <v>235</v>
      </c>
      <c r="V294" s="1">
        <v>6.6123</v>
      </c>
      <c r="W294" s="1">
        <v>4.8026</v>
      </c>
      <c r="X294">
        <f t="shared" si="8"/>
        <v>0.7781512505</v>
      </c>
      <c r="Y294">
        <f t="shared" si="9"/>
        <v>2.43271230080833</v>
      </c>
    </row>
    <row r="295" spans="1:25">
      <c r="A295" t="s">
        <v>876</v>
      </c>
      <c r="B295" t="s">
        <v>877</v>
      </c>
      <c r="C295" t="s">
        <v>878</v>
      </c>
      <c r="D295">
        <v>1</v>
      </c>
      <c r="E295">
        <v>0.038344336</v>
      </c>
      <c r="F295">
        <v>7.5</v>
      </c>
      <c r="G295">
        <v>15</v>
      </c>
      <c r="H295">
        <v>1.6128</v>
      </c>
      <c r="I295">
        <v>3.2066</v>
      </c>
      <c r="J295">
        <v>3.3879</v>
      </c>
      <c r="K295">
        <v>1.278753601</v>
      </c>
      <c r="L295">
        <v>1.079181246</v>
      </c>
      <c r="M295">
        <v>0.698970004</v>
      </c>
      <c r="N295">
        <v>0.477121255</v>
      </c>
      <c r="O295">
        <v>0.301029996</v>
      </c>
      <c r="P295">
        <v>0.301029996</v>
      </c>
      <c r="Q295">
        <v>-0.65</v>
      </c>
      <c r="R295">
        <v>0.38</v>
      </c>
      <c r="S295">
        <v>0.699272036552429</v>
      </c>
      <c r="T295">
        <v>0.0216050632195822</v>
      </c>
      <c r="U295" t="s">
        <v>879</v>
      </c>
      <c r="V295" s="1">
        <v>2.1363</v>
      </c>
      <c r="W295" s="1">
        <v>6.6197</v>
      </c>
      <c r="X295">
        <f t="shared" si="8"/>
        <v>0.3890756255</v>
      </c>
      <c r="Y295">
        <f t="shared" si="9"/>
        <v>3.32065253160979</v>
      </c>
    </row>
    <row r="296" spans="1:25">
      <c r="A296" t="s">
        <v>880</v>
      </c>
      <c r="B296" t="s">
        <v>877</v>
      </c>
      <c r="C296" t="s">
        <v>881</v>
      </c>
      <c r="D296">
        <v>1</v>
      </c>
      <c r="E296">
        <v>0.146859938</v>
      </c>
      <c r="F296">
        <v>4.87804878</v>
      </c>
      <c r="G296">
        <v>16</v>
      </c>
      <c r="H296">
        <v>1.3802</v>
      </c>
      <c r="I296">
        <v>3.2066</v>
      </c>
      <c r="J296">
        <v>4.057</v>
      </c>
      <c r="K296">
        <v>1.278753601</v>
      </c>
      <c r="L296">
        <v>1.544068044</v>
      </c>
      <c r="M296">
        <v>0.698970004</v>
      </c>
      <c r="N296">
        <v>1.041392685</v>
      </c>
      <c r="O296">
        <v>0.301029996</v>
      </c>
      <c r="P296">
        <v>0.301029996</v>
      </c>
      <c r="Q296">
        <v>-0.53</v>
      </c>
      <c r="R296">
        <v>-0.1</v>
      </c>
      <c r="S296">
        <v>0.797766447067261</v>
      </c>
      <c r="T296">
        <v>0.0471851334839316</v>
      </c>
      <c r="U296" t="s">
        <v>882</v>
      </c>
      <c r="V296" s="1">
        <v>6.3072</v>
      </c>
      <c r="W296" s="1">
        <v>6.3748</v>
      </c>
      <c r="X296">
        <f t="shared" si="8"/>
        <v>0.6712113405</v>
      </c>
      <c r="Y296">
        <f t="shared" si="9"/>
        <v>3.21099256674197</v>
      </c>
    </row>
    <row r="297" spans="1:25">
      <c r="A297" t="s">
        <v>883</v>
      </c>
      <c r="B297" t="s">
        <v>877</v>
      </c>
      <c r="C297" t="s">
        <v>884</v>
      </c>
      <c r="D297">
        <v>1</v>
      </c>
      <c r="E297">
        <v>-0.205999915</v>
      </c>
      <c r="F297">
        <v>2.5</v>
      </c>
      <c r="G297">
        <v>18</v>
      </c>
      <c r="H297">
        <v>1.3802</v>
      </c>
      <c r="I297">
        <v>3.2066</v>
      </c>
      <c r="J297">
        <v>3.3249</v>
      </c>
      <c r="K297">
        <v>1.278753601</v>
      </c>
      <c r="L297">
        <v>1.414973348</v>
      </c>
      <c r="M297">
        <v>0.698970004</v>
      </c>
      <c r="N297">
        <v>0.77815125</v>
      </c>
      <c r="O297">
        <v>0.301029996</v>
      </c>
      <c r="P297">
        <v>0.301029996</v>
      </c>
      <c r="Q297">
        <v>-0.93</v>
      </c>
      <c r="R297">
        <v>-0.76</v>
      </c>
      <c r="S297">
        <v>0.746782243251801</v>
      </c>
      <c r="T297">
        <v>0.029460251632517</v>
      </c>
      <c r="U297" t="s">
        <v>885</v>
      </c>
      <c r="V297" s="1">
        <v>6.9044</v>
      </c>
      <c r="W297" s="1">
        <v>2.3208</v>
      </c>
      <c r="X297">
        <f t="shared" si="8"/>
        <v>0.539590623</v>
      </c>
      <c r="Y297">
        <f t="shared" si="9"/>
        <v>1.17513012581626</v>
      </c>
    </row>
    <row r="298" spans="1:25">
      <c r="A298" t="s">
        <v>886</v>
      </c>
      <c r="B298" t="s">
        <v>877</v>
      </c>
      <c r="C298" t="s">
        <v>887</v>
      </c>
      <c r="D298">
        <v>1</v>
      </c>
      <c r="E298">
        <v>-0.351692948</v>
      </c>
      <c r="F298">
        <v>0</v>
      </c>
      <c r="G298">
        <v>19</v>
      </c>
      <c r="H298">
        <v>1.9031</v>
      </c>
      <c r="I298">
        <v>3.2066</v>
      </c>
      <c r="J298">
        <v>1.9912</v>
      </c>
      <c r="K298">
        <v>1.278753601</v>
      </c>
      <c r="L298">
        <v>0.477121255</v>
      </c>
      <c r="M298">
        <v>0.698970004</v>
      </c>
      <c r="N298">
        <v>0.477121255</v>
      </c>
      <c r="O298">
        <v>0.301029996</v>
      </c>
      <c r="P298">
        <v>0.301029996</v>
      </c>
      <c r="Q298">
        <v>0.32</v>
      </c>
      <c r="R298">
        <v>0.48</v>
      </c>
      <c r="S298">
        <v>0.660504996776581</v>
      </c>
      <c r="T298">
        <v>0.0192102573036886</v>
      </c>
      <c r="U298" t="s">
        <v>888</v>
      </c>
      <c r="V298" s="1">
        <v>6.9946</v>
      </c>
      <c r="W298" s="1">
        <v>6.9991</v>
      </c>
      <c r="X298">
        <f t="shared" si="8"/>
        <v>0.3890756255</v>
      </c>
      <c r="Y298">
        <f t="shared" si="9"/>
        <v>3.50915512865184</v>
      </c>
    </row>
    <row r="299" spans="1:25">
      <c r="A299" t="s">
        <v>889</v>
      </c>
      <c r="B299" t="s">
        <v>877</v>
      </c>
      <c r="C299" t="s">
        <v>255</v>
      </c>
      <c r="D299">
        <v>1</v>
      </c>
      <c r="E299">
        <v>-0.219429217</v>
      </c>
      <c r="F299">
        <v>10</v>
      </c>
      <c r="G299">
        <v>11</v>
      </c>
      <c r="H299">
        <v>1.7634</v>
      </c>
      <c r="I299">
        <v>3.2066</v>
      </c>
      <c r="J299">
        <v>3.5806</v>
      </c>
      <c r="K299">
        <v>1.278753601</v>
      </c>
      <c r="L299">
        <v>1.447158031</v>
      </c>
      <c r="M299">
        <v>0.698970004</v>
      </c>
      <c r="N299">
        <v>0.698970004</v>
      </c>
      <c r="O299">
        <v>0.301029996</v>
      </c>
      <c r="P299">
        <v>0.301029996</v>
      </c>
      <c r="Q299">
        <v>0.31</v>
      </c>
      <c r="R299">
        <v>-0.33</v>
      </c>
      <c r="S299">
        <v>0.821197628974915</v>
      </c>
      <c r="T299">
        <v>0.0385458243372796</v>
      </c>
      <c r="U299" t="s">
        <v>890</v>
      </c>
      <c r="V299" s="1">
        <v>6.9992</v>
      </c>
      <c r="W299" s="1">
        <v>6.9988</v>
      </c>
      <c r="X299">
        <f t="shared" si="8"/>
        <v>0.5</v>
      </c>
      <c r="Y299">
        <f t="shared" si="9"/>
        <v>3.51867291216864</v>
      </c>
    </row>
    <row r="300" spans="1:25">
      <c r="A300" t="s">
        <v>891</v>
      </c>
      <c r="B300" t="s">
        <v>877</v>
      </c>
      <c r="C300" t="s">
        <v>892</v>
      </c>
      <c r="D300">
        <v>1</v>
      </c>
      <c r="E300">
        <v>-0.192263568</v>
      </c>
      <c r="F300">
        <v>5</v>
      </c>
      <c r="G300">
        <v>17</v>
      </c>
      <c r="H300">
        <v>0.9031</v>
      </c>
      <c r="I300">
        <v>3.2066</v>
      </c>
      <c r="J300">
        <v>2.9309</v>
      </c>
      <c r="K300">
        <v>1.278753601</v>
      </c>
      <c r="L300">
        <v>0.954242509</v>
      </c>
      <c r="M300">
        <v>0.698970004</v>
      </c>
      <c r="N300">
        <v>0.477121255</v>
      </c>
      <c r="O300">
        <v>0.301029996</v>
      </c>
      <c r="P300">
        <v>0.301029996</v>
      </c>
      <c r="Q300">
        <v>0.87</v>
      </c>
      <c r="R300">
        <v>0.52</v>
      </c>
      <c r="S300">
        <v>0.839661419391632</v>
      </c>
      <c r="T300">
        <v>0.024582572543334</v>
      </c>
      <c r="U300" t="s">
        <v>893</v>
      </c>
      <c r="V300" s="1">
        <v>6.9984</v>
      </c>
      <c r="W300" s="1">
        <v>6.9993</v>
      </c>
      <c r="X300">
        <f t="shared" si="8"/>
        <v>0.3890756255</v>
      </c>
      <c r="Y300">
        <f t="shared" si="9"/>
        <v>3.51194128627167</v>
      </c>
    </row>
    <row r="301" spans="1:25">
      <c r="A301" t="s">
        <v>894</v>
      </c>
      <c r="B301" t="s">
        <v>895</v>
      </c>
      <c r="C301" t="s">
        <v>896</v>
      </c>
      <c r="D301">
        <v>1</v>
      </c>
      <c r="E301">
        <v>-0.547056468</v>
      </c>
      <c r="F301">
        <v>2.43902439</v>
      </c>
      <c r="G301">
        <v>10</v>
      </c>
      <c r="H301">
        <v>2.0828</v>
      </c>
      <c r="I301">
        <v>3.5231</v>
      </c>
      <c r="J301">
        <v>4.6926</v>
      </c>
      <c r="K301">
        <v>1.230448921</v>
      </c>
      <c r="L301">
        <v>2.012837225</v>
      </c>
      <c r="M301">
        <v>0.301029996</v>
      </c>
      <c r="N301">
        <v>1</v>
      </c>
      <c r="O301">
        <v>0.301029996</v>
      </c>
      <c r="P301">
        <v>0.301029996</v>
      </c>
      <c r="Q301">
        <v>-0.27</v>
      </c>
      <c r="R301">
        <v>-0.01</v>
      </c>
      <c r="S301">
        <v>0.758067727088928</v>
      </c>
      <c r="T301">
        <v>0.0557138783345742</v>
      </c>
      <c r="U301" t="s">
        <v>897</v>
      </c>
      <c r="V301" s="1">
        <v>6.9818</v>
      </c>
      <c r="W301" s="1">
        <v>6.315</v>
      </c>
      <c r="X301">
        <f t="shared" si="8"/>
        <v>0.650514998</v>
      </c>
      <c r="Y301">
        <f t="shared" si="9"/>
        <v>3.18535693916729</v>
      </c>
    </row>
    <row r="302" spans="1:25">
      <c r="A302" t="s">
        <v>898</v>
      </c>
      <c r="B302" t="s">
        <v>895</v>
      </c>
      <c r="C302" t="s">
        <v>899</v>
      </c>
      <c r="D302">
        <v>1</v>
      </c>
      <c r="E302">
        <v>-0.128509895</v>
      </c>
      <c r="F302">
        <v>7.317073171</v>
      </c>
      <c r="G302">
        <v>11</v>
      </c>
      <c r="H302">
        <v>1.7993</v>
      </c>
      <c r="I302">
        <v>3.5231</v>
      </c>
      <c r="J302">
        <v>4.2158</v>
      </c>
      <c r="K302">
        <v>1.230448921</v>
      </c>
      <c r="L302">
        <v>1.278753601</v>
      </c>
      <c r="M302">
        <v>0.301029996</v>
      </c>
      <c r="N302">
        <v>0.602059991</v>
      </c>
      <c r="O302">
        <v>0.301029996</v>
      </c>
      <c r="P302">
        <v>0.477121255</v>
      </c>
      <c r="Q302">
        <v>0.01</v>
      </c>
      <c r="R302">
        <v>0.24</v>
      </c>
      <c r="S302">
        <v>0.767614424228668</v>
      </c>
      <c r="T302">
        <v>0.0368978923219285</v>
      </c>
      <c r="U302" t="s">
        <v>900</v>
      </c>
      <c r="V302" s="1">
        <v>6.9947</v>
      </c>
      <c r="W302" s="1">
        <v>6.9988</v>
      </c>
      <c r="X302">
        <f t="shared" si="8"/>
        <v>0.4515449935</v>
      </c>
      <c r="Y302">
        <f t="shared" si="9"/>
        <v>3.51784894616096</v>
      </c>
    </row>
    <row r="303" spans="1:25">
      <c r="A303" t="s">
        <v>901</v>
      </c>
      <c r="B303" t="s">
        <v>895</v>
      </c>
      <c r="C303" t="s">
        <v>902</v>
      </c>
      <c r="D303">
        <v>1</v>
      </c>
      <c r="E303">
        <v>-0.303711745</v>
      </c>
      <c r="F303">
        <v>2.5</v>
      </c>
      <c r="G303">
        <v>11</v>
      </c>
      <c r="H303">
        <v>1.3979</v>
      </c>
      <c r="I303">
        <v>3.5231</v>
      </c>
      <c r="J303">
        <v>3.5568</v>
      </c>
      <c r="K303">
        <v>1.230448921</v>
      </c>
      <c r="L303">
        <v>1.176091259</v>
      </c>
      <c r="M303">
        <v>0.301029996</v>
      </c>
      <c r="N303">
        <v>0.602059991</v>
      </c>
      <c r="O303">
        <v>0.301029996</v>
      </c>
      <c r="P303">
        <v>0.301029996</v>
      </c>
      <c r="Q303">
        <v>0.43</v>
      </c>
      <c r="R303">
        <v>0.8</v>
      </c>
      <c r="S303">
        <v>0.787836074829102</v>
      </c>
      <c r="T303">
        <v>0.0500857894660929</v>
      </c>
      <c r="U303" t="s">
        <v>903</v>
      </c>
      <c r="V303" s="1">
        <v>6.969</v>
      </c>
      <c r="W303" s="1">
        <v>6.9929</v>
      </c>
      <c r="X303">
        <f t="shared" si="8"/>
        <v>0.4515449935</v>
      </c>
      <c r="Y303">
        <f t="shared" si="9"/>
        <v>3.52149289473305</v>
      </c>
    </row>
    <row r="304" spans="1:25">
      <c r="A304" t="s">
        <v>904</v>
      </c>
      <c r="B304" t="s">
        <v>895</v>
      </c>
      <c r="C304" t="s">
        <v>905</v>
      </c>
      <c r="D304">
        <v>1</v>
      </c>
      <c r="E304">
        <v>0.388295819</v>
      </c>
      <c r="F304">
        <v>38.0952381</v>
      </c>
      <c r="G304">
        <v>13</v>
      </c>
      <c r="H304">
        <v>0.6021</v>
      </c>
      <c r="I304">
        <v>3.5231</v>
      </c>
      <c r="J304">
        <v>4.7629</v>
      </c>
      <c r="K304">
        <v>1.230448921</v>
      </c>
      <c r="L304">
        <v>1.612783857</v>
      </c>
      <c r="M304">
        <v>0.301029996</v>
      </c>
      <c r="N304">
        <v>1.041392685</v>
      </c>
      <c r="O304">
        <v>0.301029996</v>
      </c>
      <c r="P304">
        <v>0.477121255</v>
      </c>
      <c r="Q304">
        <v>-0.5</v>
      </c>
      <c r="R304">
        <v>0.45</v>
      </c>
      <c r="S304">
        <v>0.775275707244873</v>
      </c>
      <c r="T304">
        <v>0.0466679765956146</v>
      </c>
      <c r="U304" t="s">
        <v>906</v>
      </c>
      <c r="V304" s="1">
        <v>6.9973</v>
      </c>
      <c r="W304" s="1">
        <v>6.9912</v>
      </c>
      <c r="X304">
        <f t="shared" si="8"/>
        <v>0.6712113405</v>
      </c>
      <c r="Y304">
        <f t="shared" si="9"/>
        <v>3.51893398829781</v>
      </c>
    </row>
    <row r="305" spans="1:25">
      <c r="A305" t="s">
        <v>907</v>
      </c>
      <c r="B305" t="s">
        <v>895</v>
      </c>
      <c r="C305" t="s">
        <v>908</v>
      </c>
      <c r="D305">
        <v>1</v>
      </c>
      <c r="E305">
        <v>-0.573616759</v>
      </c>
      <c r="F305">
        <v>2.380952381</v>
      </c>
      <c r="G305">
        <v>13</v>
      </c>
      <c r="H305">
        <v>3.2274</v>
      </c>
      <c r="I305">
        <v>3.5231</v>
      </c>
      <c r="J305">
        <v>4.6799</v>
      </c>
      <c r="K305">
        <v>1.230448921</v>
      </c>
      <c r="L305">
        <v>1.568201724</v>
      </c>
      <c r="M305">
        <v>0.301029996</v>
      </c>
      <c r="N305">
        <v>1.146128036</v>
      </c>
      <c r="O305">
        <v>0.301029996</v>
      </c>
      <c r="P305">
        <v>0.477121255</v>
      </c>
      <c r="Q305">
        <v>0.02</v>
      </c>
      <c r="R305">
        <v>-0.23</v>
      </c>
      <c r="S305">
        <v>0.845580518245697</v>
      </c>
      <c r="T305">
        <v>0.0538005843947604</v>
      </c>
      <c r="U305" t="s">
        <v>232</v>
      </c>
      <c r="V305" s="1">
        <v>6.9994</v>
      </c>
      <c r="W305" s="1">
        <v>6.998</v>
      </c>
      <c r="X305">
        <f t="shared" si="8"/>
        <v>0.723579016</v>
      </c>
      <c r="Y305">
        <f t="shared" si="9"/>
        <v>3.52590029219738</v>
      </c>
    </row>
    <row r="306" spans="1:25">
      <c r="A306" t="s">
        <v>909</v>
      </c>
      <c r="B306" t="s">
        <v>895</v>
      </c>
      <c r="C306" t="s">
        <v>910</v>
      </c>
      <c r="D306">
        <v>1</v>
      </c>
      <c r="E306">
        <v>-0.183040095</v>
      </c>
      <c r="F306">
        <v>5</v>
      </c>
      <c r="G306">
        <v>14</v>
      </c>
      <c r="H306">
        <v>1.1139</v>
      </c>
      <c r="I306">
        <v>3.5231</v>
      </c>
      <c r="J306">
        <v>4.4252</v>
      </c>
      <c r="K306">
        <v>1.230448921</v>
      </c>
      <c r="L306">
        <v>1.505149978</v>
      </c>
      <c r="M306">
        <v>0.301029996</v>
      </c>
      <c r="N306">
        <v>0.84509804</v>
      </c>
      <c r="O306">
        <v>0.301029996</v>
      </c>
      <c r="P306">
        <v>0.477121255</v>
      </c>
      <c r="Q306">
        <v>-0.21</v>
      </c>
      <c r="R306">
        <v>0.46</v>
      </c>
      <c r="S306">
        <v>0.764979422092438</v>
      </c>
      <c r="T306">
        <v>0.0401058195378319</v>
      </c>
      <c r="U306" t="s">
        <v>911</v>
      </c>
      <c r="V306" s="1">
        <v>6.9912</v>
      </c>
      <c r="W306" s="1">
        <v>6.8797</v>
      </c>
      <c r="X306">
        <f t="shared" si="8"/>
        <v>0.573064018</v>
      </c>
      <c r="Y306">
        <f t="shared" si="9"/>
        <v>3.45990290976892</v>
      </c>
    </row>
    <row r="307" spans="1:25">
      <c r="A307" t="s">
        <v>912</v>
      </c>
      <c r="B307" t="s">
        <v>913</v>
      </c>
      <c r="C307" t="s">
        <v>685</v>
      </c>
      <c r="D307">
        <v>1</v>
      </c>
      <c r="E307">
        <v>-0.031456223</v>
      </c>
      <c r="F307">
        <v>12.19512195</v>
      </c>
      <c r="G307">
        <v>10</v>
      </c>
      <c r="H307">
        <v>0.4771</v>
      </c>
      <c r="I307">
        <v>4.088</v>
      </c>
      <c r="J307">
        <v>4.864</v>
      </c>
      <c r="K307">
        <v>1.579783597</v>
      </c>
      <c r="L307">
        <v>2.004321374</v>
      </c>
      <c r="M307">
        <v>0.477121255</v>
      </c>
      <c r="N307">
        <v>1.342422681</v>
      </c>
      <c r="O307">
        <v>0.301029996</v>
      </c>
      <c r="P307">
        <v>0.602059991</v>
      </c>
      <c r="Q307">
        <v>-0.48</v>
      </c>
      <c r="R307">
        <v>-0.69</v>
      </c>
      <c r="S307">
        <v>0.823475360870361</v>
      </c>
      <c r="T307">
        <v>0.0468175481051158</v>
      </c>
      <c r="U307" t="s">
        <v>914</v>
      </c>
      <c r="V307" s="1">
        <v>5.2962</v>
      </c>
      <c r="W307" s="1">
        <v>2.2235</v>
      </c>
      <c r="X307">
        <f t="shared" si="8"/>
        <v>0.8217263385</v>
      </c>
      <c r="Y307">
        <f t="shared" si="9"/>
        <v>1.13515877405256</v>
      </c>
    </row>
    <row r="308" spans="1:25">
      <c r="A308" t="s">
        <v>915</v>
      </c>
      <c r="B308" t="s">
        <v>916</v>
      </c>
      <c r="C308" t="s">
        <v>917</v>
      </c>
      <c r="D308">
        <v>1</v>
      </c>
      <c r="E308">
        <v>-0.147055715</v>
      </c>
      <c r="F308">
        <v>10</v>
      </c>
      <c r="G308">
        <v>8</v>
      </c>
      <c r="H308">
        <v>1.5441</v>
      </c>
      <c r="I308">
        <v>3.0469</v>
      </c>
      <c r="J308">
        <v>4.3383</v>
      </c>
      <c r="K308">
        <v>0.84509804</v>
      </c>
      <c r="L308">
        <v>2.068185862</v>
      </c>
      <c r="M308">
        <v>0.77815125</v>
      </c>
      <c r="N308">
        <v>0.903089987</v>
      </c>
      <c r="O308">
        <v>0.301029996</v>
      </c>
      <c r="P308">
        <v>0.301029996</v>
      </c>
      <c r="Q308">
        <v>0.63</v>
      </c>
      <c r="R308">
        <v>0.28</v>
      </c>
      <c r="S308">
        <v>0.825725555419922</v>
      </c>
      <c r="T308">
        <v>0.0274807509891335</v>
      </c>
      <c r="U308" t="s">
        <v>125</v>
      </c>
      <c r="V308" s="1">
        <v>6.9998</v>
      </c>
      <c r="W308" s="1">
        <v>6.9989</v>
      </c>
      <c r="X308">
        <f t="shared" si="8"/>
        <v>0.6020599915</v>
      </c>
      <c r="Y308">
        <f t="shared" si="9"/>
        <v>3.51319037549457</v>
      </c>
    </row>
    <row r="309" spans="1:25">
      <c r="A309" t="s">
        <v>918</v>
      </c>
      <c r="B309" t="s">
        <v>916</v>
      </c>
      <c r="C309" t="s">
        <v>919</v>
      </c>
      <c r="D309">
        <v>1</v>
      </c>
      <c r="E309">
        <v>0.318068038</v>
      </c>
      <c r="F309">
        <v>7.692307692</v>
      </c>
      <c r="G309">
        <v>12</v>
      </c>
      <c r="H309">
        <v>1.1461</v>
      </c>
      <c r="I309">
        <v>3.0469</v>
      </c>
      <c r="J309">
        <v>4.3056</v>
      </c>
      <c r="K309">
        <v>0.84509804</v>
      </c>
      <c r="L309">
        <v>1.556302501</v>
      </c>
      <c r="M309">
        <v>0.77815125</v>
      </c>
      <c r="N309">
        <v>0.903089987</v>
      </c>
      <c r="O309">
        <v>0.301029996</v>
      </c>
      <c r="P309">
        <v>0.477121255</v>
      </c>
      <c r="Q309">
        <v>0.17</v>
      </c>
      <c r="R309">
        <v>-0.47</v>
      </c>
      <c r="S309">
        <v>0.742558300495148</v>
      </c>
      <c r="T309">
        <v>0.0254631887290802</v>
      </c>
      <c r="U309" t="s">
        <v>563</v>
      </c>
      <c r="V309" s="1">
        <v>6.9987</v>
      </c>
      <c r="W309" s="1">
        <v>6.9996</v>
      </c>
      <c r="X309">
        <f t="shared" si="8"/>
        <v>0.6020599915</v>
      </c>
      <c r="Y309">
        <f t="shared" si="9"/>
        <v>3.51253159436454</v>
      </c>
    </row>
    <row r="310" spans="1:25">
      <c r="A310" t="s">
        <v>920</v>
      </c>
      <c r="B310" t="s">
        <v>921</v>
      </c>
      <c r="C310" t="s">
        <v>922</v>
      </c>
      <c r="D310">
        <v>1</v>
      </c>
      <c r="E310">
        <v>-0.488556685</v>
      </c>
      <c r="F310">
        <v>2.5</v>
      </c>
      <c r="G310">
        <v>12</v>
      </c>
      <c r="H310">
        <v>1.7243</v>
      </c>
      <c r="I310">
        <v>1.8633</v>
      </c>
      <c r="J310">
        <v>3.5776</v>
      </c>
      <c r="K310">
        <v>0.477121255</v>
      </c>
      <c r="L310">
        <v>0.84509804</v>
      </c>
      <c r="M310">
        <v>0.77815125</v>
      </c>
      <c r="N310">
        <v>0.602059991</v>
      </c>
      <c r="O310">
        <v>0.301029996</v>
      </c>
      <c r="P310">
        <v>0.301029996</v>
      </c>
      <c r="Q310">
        <v>0.28</v>
      </c>
      <c r="R310">
        <v>0.55</v>
      </c>
      <c r="S310">
        <v>0.787864863872528</v>
      </c>
      <c r="T310">
        <v>0.0286224981805732</v>
      </c>
      <c r="U310" t="s">
        <v>923</v>
      </c>
      <c r="V310" s="1">
        <v>6.9706</v>
      </c>
      <c r="W310" s="1">
        <v>6.035</v>
      </c>
      <c r="X310">
        <f t="shared" si="8"/>
        <v>0.4515449935</v>
      </c>
      <c r="Y310">
        <f t="shared" si="9"/>
        <v>3.03181124909029</v>
      </c>
    </row>
    <row r="311" spans="1:25">
      <c r="A311" t="s">
        <v>924</v>
      </c>
      <c r="B311" t="s">
        <v>925</v>
      </c>
      <c r="C311" t="s">
        <v>926</v>
      </c>
      <c r="D311">
        <v>1</v>
      </c>
      <c r="E311">
        <v>-0.626240746</v>
      </c>
      <c r="F311">
        <v>0</v>
      </c>
      <c r="G311">
        <v>7</v>
      </c>
      <c r="H311">
        <v>5.3739</v>
      </c>
      <c r="I311">
        <v>5.4874</v>
      </c>
      <c r="J311">
        <v>5.7465</v>
      </c>
      <c r="K311">
        <v>0.477121255</v>
      </c>
      <c r="L311">
        <v>0.903089987</v>
      </c>
      <c r="M311">
        <v>0.698970004</v>
      </c>
      <c r="N311">
        <v>0.77815125</v>
      </c>
      <c r="O311">
        <v>0.477121255</v>
      </c>
      <c r="P311">
        <v>0.698970004</v>
      </c>
      <c r="Q311">
        <v>-1.01</v>
      </c>
      <c r="R311">
        <v>-1.49</v>
      </c>
      <c r="S311">
        <v>0.790072619915009</v>
      </c>
      <c r="T311">
        <v>0.0353435136437574</v>
      </c>
      <c r="U311" t="s">
        <v>927</v>
      </c>
      <c r="V311" s="1">
        <v>1.0342</v>
      </c>
      <c r="W311" s="1">
        <v>1.0282</v>
      </c>
      <c r="X311">
        <f t="shared" si="8"/>
        <v>0.6276362525</v>
      </c>
      <c r="Y311">
        <f t="shared" si="9"/>
        <v>0.531771756821879</v>
      </c>
    </row>
    <row r="312" spans="1:25">
      <c r="A312" t="s">
        <v>928</v>
      </c>
      <c r="B312" t="s">
        <v>929</v>
      </c>
      <c r="C312" t="s">
        <v>282</v>
      </c>
      <c r="D312">
        <v>1</v>
      </c>
      <c r="E312">
        <v>-0.412287777</v>
      </c>
      <c r="F312">
        <v>0</v>
      </c>
      <c r="G312">
        <v>7</v>
      </c>
      <c r="H312">
        <v>0.9542</v>
      </c>
      <c r="I312">
        <v>3.1159</v>
      </c>
      <c r="J312">
        <v>3.9772</v>
      </c>
      <c r="K312">
        <v>0.77815125</v>
      </c>
      <c r="L312">
        <v>1.544068044</v>
      </c>
      <c r="M312">
        <v>0.602059991</v>
      </c>
      <c r="N312">
        <v>0.903089987</v>
      </c>
      <c r="O312">
        <v>0.301029996</v>
      </c>
      <c r="P312">
        <v>0.301029996</v>
      </c>
      <c r="Q312">
        <v>0.43</v>
      </c>
      <c r="R312">
        <v>0.46</v>
      </c>
      <c r="S312">
        <v>0.816320300102234</v>
      </c>
      <c r="T312">
        <v>0.0261569096486283</v>
      </c>
      <c r="U312" t="s">
        <v>930</v>
      </c>
      <c r="V312" s="1">
        <v>6.9988</v>
      </c>
      <c r="W312" s="1">
        <v>6.9992</v>
      </c>
      <c r="X312">
        <f t="shared" si="8"/>
        <v>0.6020599915</v>
      </c>
      <c r="Y312">
        <f t="shared" si="9"/>
        <v>3.51267845482431</v>
      </c>
    </row>
    <row r="313" spans="1:25">
      <c r="A313" t="s">
        <v>931</v>
      </c>
      <c r="B313" t="s">
        <v>929</v>
      </c>
      <c r="C313" t="s">
        <v>932</v>
      </c>
      <c r="D313">
        <v>1</v>
      </c>
      <c r="E313">
        <v>-0.34131884</v>
      </c>
      <c r="F313">
        <v>0</v>
      </c>
      <c r="G313">
        <v>9</v>
      </c>
      <c r="H313">
        <v>1.4314</v>
      </c>
      <c r="I313">
        <v>3.1159</v>
      </c>
      <c r="J313">
        <v>4.1575</v>
      </c>
      <c r="K313">
        <v>0.77815125</v>
      </c>
      <c r="L313">
        <v>1</v>
      </c>
      <c r="M313">
        <v>0.602059991</v>
      </c>
      <c r="N313">
        <v>0.301029996</v>
      </c>
      <c r="O313">
        <v>0.301029996</v>
      </c>
      <c r="P313">
        <v>0.301029996</v>
      </c>
      <c r="Q313">
        <v>-0.73</v>
      </c>
      <c r="R313">
        <v>0.33</v>
      </c>
      <c r="S313">
        <v>0.707369863986969</v>
      </c>
      <c r="T313">
        <v>0.0281212138392157</v>
      </c>
      <c r="U313" t="s">
        <v>933</v>
      </c>
      <c r="V313" s="1">
        <v>4.5302</v>
      </c>
      <c r="W313" s="1">
        <v>6.0679</v>
      </c>
      <c r="X313">
        <f t="shared" si="8"/>
        <v>0.301029996</v>
      </c>
      <c r="Y313">
        <f t="shared" si="9"/>
        <v>3.04801060691961</v>
      </c>
    </row>
    <row r="314" spans="1:25">
      <c r="A314" t="s">
        <v>934</v>
      </c>
      <c r="B314" t="s">
        <v>929</v>
      </c>
      <c r="C314" t="s">
        <v>847</v>
      </c>
      <c r="D314">
        <v>1</v>
      </c>
      <c r="E314">
        <v>-0.235752478</v>
      </c>
      <c r="F314">
        <v>5</v>
      </c>
      <c r="G314">
        <v>13</v>
      </c>
      <c r="H314">
        <v>0.301</v>
      </c>
      <c r="I314">
        <v>3.1159</v>
      </c>
      <c r="J314">
        <v>3.0086</v>
      </c>
      <c r="K314">
        <v>0.77815125</v>
      </c>
      <c r="L314">
        <v>1.230448921</v>
      </c>
      <c r="M314">
        <v>0.602059991</v>
      </c>
      <c r="N314">
        <v>0.84509804</v>
      </c>
      <c r="O314">
        <v>0.301029996</v>
      </c>
      <c r="P314">
        <v>0.301029996</v>
      </c>
      <c r="Q314">
        <v>0.42</v>
      </c>
      <c r="R314">
        <v>-1</v>
      </c>
      <c r="S314">
        <v>0.773953199386597</v>
      </c>
      <c r="T314">
        <v>0.0292914868775426</v>
      </c>
      <c r="U314" t="s">
        <v>935</v>
      </c>
      <c r="V314" s="1">
        <v>6.9996</v>
      </c>
      <c r="W314" s="1">
        <v>6.9046</v>
      </c>
      <c r="X314">
        <f t="shared" si="8"/>
        <v>0.573064018</v>
      </c>
      <c r="Y314">
        <f t="shared" si="9"/>
        <v>3.46694574343877</v>
      </c>
    </row>
    <row r="315" spans="1:25">
      <c r="A315" t="s">
        <v>936</v>
      </c>
      <c r="B315" t="s">
        <v>929</v>
      </c>
      <c r="C315" t="s">
        <v>937</v>
      </c>
      <c r="D315">
        <v>1</v>
      </c>
      <c r="E315">
        <v>-0.251282372</v>
      </c>
      <c r="F315">
        <v>0</v>
      </c>
      <c r="G315">
        <v>17</v>
      </c>
      <c r="H315">
        <v>2.7084</v>
      </c>
      <c r="I315">
        <v>3.1159</v>
      </c>
      <c r="J315">
        <v>3.3197</v>
      </c>
      <c r="K315">
        <v>0.77815125</v>
      </c>
      <c r="L315">
        <v>0.301029996</v>
      </c>
      <c r="M315">
        <v>0.602059991</v>
      </c>
      <c r="N315">
        <v>0.602059991</v>
      </c>
      <c r="O315">
        <v>0.301029996</v>
      </c>
      <c r="P315">
        <v>0.301029996</v>
      </c>
      <c r="Q315">
        <v>0.67</v>
      </c>
      <c r="R315">
        <v>0.64</v>
      </c>
      <c r="S315">
        <v>0.800757050514221</v>
      </c>
      <c r="T315">
        <v>0.0308845293881075</v>
      </c>
      <c r="U315" t="s">
        <v>938</v>
      </c>
      <c r="V315" s="1">
        <v>6.9999</v>
      </c>
      <c r="W315" s="1">
        <v>6.9995</v>
      </c>
      <c r="X315">
        <f t="shared" si="8"/>
        <v>0.4515449935</v>
      </c>
      <c r="Y315">
        <f t="shared" si="9"/>
        <v>3.51519226469405</v>
      </c>
    </row>
    <row r="316" spans="1:25">
      <c r="A316" t="s">
        <v>939</v>
      </c>
      <c r="B316" t="s">
        <v>456</v>
      </c>
      <c r="C316" t="s">
        <v>55</v>
      </c>
      <c r="D316">
        <v>1</v>
      </c>
      <c r="E316">
        <v>-0.583657845</v>
      </c>
      <c r="F316">
        <v>5</v>
      </c>
      <c r="G316">
        <v>6</v>
      </c>
      <c r="H316">
        <v>2.6107</v>
      </c>
      <c r="I316">
        <v>2.9106</v>
      </c>
      <c r="J316">
        <v>5.572</v>
      </c>
      <c r="K316">
        <v>0.602059991</v>
      </c>
      <c r="L316">
        <v>2.31386722</v>
      </c>
      <c r="M316">
        <v>0.602059991</v>
      </c>
      <c r="N316">
        <v>0.602059991</v>
      </c>
      <c r="O316">
        <v>0.477121255</v>
      </c>
      <c r="P316">
        <v>0.301029996</v>
      </c>
      <c r="Q316">
        <v>0.51</v>
      </c>
      <c r="R316">
        <v>0.2</v>
      </c>
      <c r="S316">
        <v>0.857035100460052</v>
      </c>
      <c r="T316">
        <v>0.044338863940883</v>
      </c>
      <c r="U316" t="s">
        <v>82</v>
      </c>
      <c r="V316" s="1">
        <v>6.9998</v>
      </c>
      <c r="W316" s="1">
        <v>6.9381</v>
      </c>
      <c r="X316">
        <f t="shared" si="8"/>
        <v>0.539590623</v>
      </c>
      <c r="Y316">
        <f t="shared" si="9"/>
        <v>3.49121943197044</v>
      </c>
    </row>
    <row r="317" spans="1:25">
      <c r="A317" t="s">
        <v>940</v>
      </c>
      <c r="B317" t="s">
        <v>941</v>
      </c>
      <c r="C317" t="s">
        <v>55</v>
      </c>
      <c r="D317">
        <v>1</v>
      </c>
      <c r="E317">
        <v>-0.597713673</v>
      </c>
      <c r="F317">
        <v>0</v>
      </c>
      <c r="G317">
        <v>6</v>
      </c>
      <c r="H317">
        <v>1.8633</v>
      </c>
      <c r="I317">
        <v>3.3191</v>
      </c>
      <c r="J317">
        <v>5.572</v>
      </c>
      <c r="K317">
        <v>0.903089987</v>
      </c>
      <c r="L317">
        <v>2.31386722</v>
      </c>
      <c r="M317">
        <v>0.602059991</v>
      </c>
      <c r="N317">
        <v>0.602059991</v>
      </c>
      <c r="O317">
        <v>0.477121255</v>
      </c>
      <c r="P317">
        <v>0.301029996</v>
      </c>
      <c r="Q317">
        <v>0.23</v>
      </c>
      <c r="R317">
        <v>0.08</v>
      </c>
      <c r="S317">
        <v>0.852872133255005</v>
      </c>
      <c r="T317">
        <v>0.0364488562156498</v>
      </c>
      <c r="U317" t="s">
        <v>942</v>
      </c>
      <c r="V317" s="1">
        <v>6.9996</v>
      </c>
      <c r="W317" s="1">
        <v>6.9887</v>
      </c>
      <c r="X317">
        <f t="shared" si="8"/>
        <v>0.539590623</v>
      </c>
      <c r="Y317">
        <f t="shared" si="9"/>
        <v>3.51257442810782</v>
      </c>
    </row>
    <row r="318" spans="1:25">
      <c r="A318" t="s">
        <v>943</v>
      </c>
      <c r="B318" t="s">
        <v>941</v>
      </c>
      <c r="C318" t="s">
        <v>944</v>
      </c>
      <c r="D318">
        <v>1</v>
      </c>
      <c r="E318">
        <v>-0.52008711</v>
      </c>
      <c r="F318">
        <v>2.5</v>
      </c>
      <c r="G318">
        <v>13</v>
      </c>
      <c r="H318">
        <v>2.574</v>
      </c>
      <c r="I318">
        <v>3.3191</v>
      </c>
      <c r="J318">
        <v>3.6856</v>
      </c>
      <c r="K318">
        <v>0.903089987</v>
      </c>
      <c r="L318">
        <v>1.255272505</v>
      </c>
      <c r="M318">
        <v>0.602059991</v>
      </c>
      <c r="N318">
        <v>0.477121255</v>
      </c>
      <c r="O318">
        <v>0.477121255</v>
      </c>
      <c r="P318">
        <v>0.301029996</v>
      </c>
      <c r="Q318">
        <v>0.6</v>
      </c>
      <c r="R318">
        <v>0.58</v>
      </c>
      <c r="S318">
        <v>0.853615462779999</v>
      </c>
      <c r="T318">
        <v>0.0424281193669723</v>
      </c>
      <c r="U318" t="s">
        <v>527</v>
      </c>
      <c r="V318" s="1">
        <v>6.9997</v>
      </c>
      <c r="W318" s="1">
        <v>6.9994</v>
      </c>
      <c r="X318">
        <f t="shared" si="8"/>
        <v>0.477121255</v>
      </c>
      <c r="Y318">
        <f t="shared" si="9"/>
        <v>3.52091405968349</v>
      </c>
    </row>
    <row r="319" spans="1:25">
      <c r="A319" t="s">
        <v>945</v>
      </c>
      <c r="B319" t="s">
        <v>941</v>
      </c>
      <c r="C319" t="s">
        <v>946</v>
      </c>
      <c r="D319">
        <v>1</v>
      </c>
      <c r="E319">
        <v>-0.199412073</v>
      </c>
      <c r="F319">
        <v>2.564102564</v>
      </c>
      <c r="G319">
        <v>12</v>
      </c>
      <c r="H319">
        <v>1.6335</v>
      </c>
      <c r="I319">
        <v>3.3191</v>
      </c>
      <c r="J319">
        <v>4.1926</v>
      </c>
      <c r="K319">
        <v>0.903089987</v>
      </c>
      <c r="L319">
        <v>1.633468456</v>
      </c>
      <c r="M319">
        <v>0.602059991</v>
      </c>
      <c r="N319">
        <v>0.84509804</v>
      </c>
      <c r="O319">
        <v>0.477121255</v>
      </c>
      <c r="P319">
        <v>0.301029996</v>
      </c>
      <c r="Q319">
        <v>0.06</v>
      </c>
      <c r="R319">
        <v>-0.15</v>
      </c>
      <c r="S319">
        <v>0.831771075725555</v>
      </c>
      <c r="T319">
        <v>0.0473282292346605</v>
      </c>
      <c r="U319" t="s">
        <v>947</v>
      </c>
      <c r="V319" s="1">
        <v>6.9967</v>
      </c>
      <c r="W319" s="1">
        <v>6.3593</v>
      </c>
      <c r="X319">
        <f t="shared" si="8"/>
        <v>0.6611096475</v>
      </c>
      <c r="Y319">
        <f t="shared" si="9"/>
        <v>3.20331411461733</v>
      </c>
    </row>
    <row r="320" spans="1:25">
      <c r="A320" t="s">
        <v>948</v>
      </c>
      <c r="B320" t="s">
        <v>949</v>
      </c>
      <c r="C320" t="s">
        <v>163</v>
      </c>
      <c r="D320">
        <v>1</v>
      </c>
      <c r="E320">
        <v>-0.840279499</v>
      </c>
      <c r="F320">
        <v>0</v>
      </c>
      <c r="G320">
        <v>8</v>
      </c>
      <c r="H320">
        <v>4.3936</v>
      </c>
      <c r="I320">
        <v>4.653</v>
      </c>
      <c r="J320">
        <v>5.104</v>
      </c>
      <c r="K320">
        <v>1.204119983</v>
      </c>
      <c r="L320">
        <v>1.785329835</v>
      </c>
      <c r="M320">
        <v>0.301029996</v>
      </c>
      <c r="N320">
        <v>1</v>
      </c>
      <c r="O320">
        <v>0.301029996</v>
      </c>
      <c r="P320">
        <v>0.301029996</v>
      </c>
      <c r="Q320">
        <v>0.54</v>
      </c>
      <c r="R320">
        <v>-0.83</v>
      </c>
      <c r="S320">
        <v>0.779713928699493</v>
      </c>
      <c r="T320">
        <v>0.0505146611798174</v>
      </c>
      <c r="U320" t="s">
        <v>82</v>
      </c>
      <c r="V320" s="1">
        <v>6.9998</v>
      </c>
      <c r="W320" s="1">
        <v>4.8244</v>
      </c>
      <c r="X320">
        <f t="shared" si="8"/>
        <v>0.650514998</v>
      </c>
      <c r="Y320">
        <f t="shared" si="9"/>
        <v>2.43745733058991</v>
      </c>
    </row>
    <row r="321" spans="1:25">
      <c r="A321" t="s">
        <v>950</v>
      </c>
      <c r="B321" t="s">
        <v>949</v>
      </c>
      <c r="C321" t="s">
        <v>951</v>
      </c>
      <c r="D321">
        <v>1</v>
      </c>
      <c r="E321">
        <v>-0.5856148</v>
      </c>
      <c r="F321">
        <v>0</v>
      </c>
      <c r="G321">
        <v>8</v>
      </c>
      <c r="H321">
        <v>2.5185</v>
      </c>
      <c r="I321">
        <v>4.653</v>
      </c>
      <c r="J321">
        <v>4.3646</v>
      </c>
      <c r="K321">
        <v>1.204119983</v>
      </c>
      <c r="L321">
        <v>1.819543936</v>
      </c>
      <c r="M321">
        <v>0.301029996</v>
      </c>
      <c r="N321">
        <v>0.954242509</v>
      </c>
      <c r="O321">
        <v>0.301029996</v>
      </c>
      <c r="P321">
        <v>0.301029996</v>
      </c>
      <c r="Q321">
        <v>0.75</v>
      </c>
      <c r="R321">
        <v>-0.17</v>
      </c>
      <c r="S321">
        <v>0.681967556476593</v>
      </c>
      <c r="T321">
        <v>0.0268764401075202</v>
      </c>
      <c r="U321" t="s">
        <v>232</v>
      </c>
      <c r="V321" s="1">
        <v>6.9997</v>
      </c>
      <c r="W321" s="1">
        <v>6.9992</v>
      </c>
      <c r="X321">
        <f t="shared" si="8"/>
        <v>0.6276362525</v>
      </c>
      <c r="Y321">
        <f t="shared" si="9"/>
        <v>3.51303822005376</v>
      </c>
    </row>
    <row r="322" spans="1:25">
      <c r="A322" t="s">
        <v>952</v>
      </c>
      <c r="B322" t="s">
        <v>949</v>
      </c>
      <c r="C322" t="s">
        <v>62</v>
      </c>
      <c r="D322">
        <v>1</v>
      </c>
      <c r="E322">
        <v>-0.526323212</v>
      </c>
      <c r="F322">
        <v>2.43902439</v>
      </c>
      <c r="G322">
        <v>9</v>
      </c>
      <c r="H322">
        <v>1.8388</v>
      </c>
      <c r="I322">
        <v>4.653</v>
      </c>
      <c r="J322">
        <v>5.2115</v>
      </c>
      <c r="K322">
        <v>1.204119983</v>
      </c>
      <c r="L322">
        <v>1.944482672</v>
      </c>
      <c r="M322">
        <v>0.301029996</v>
      </c>
      <c r="N322">
        <v>1.322219295</v>
      </c>
      <c r="O322">
        <v>0.301029996</v>
      </c>
      <c r="P322">
        <v>0.301029996</v>
      </c>
      <c r="Q322">
        <v>-0.09</v>
      </c>
      <c r="R322">
        <v>-0.25</v>
      </c>
      <c r="S322">
        <v>0.757494747638702</v>
      </c>
      <c r="T322">
        <v>0.0224176168898131</v>
      </c>
      <c r="U322" t="s">
        <v>101</v>
      </c>
      <c r="V322" s="1">
        <v>6.3772</v>
      </c>
      <c r="W322" s="1">
        <v>6.6724</v>
      </c>
      <c r="X322">
        <f t="shared" ref="X322:X385" si="10">(N322+O322)/2</f>
        <v>0.8116246455</v>
      </c>
      <c r="Y322">
        <f t="shared" ref="Y322:Y385" si="11">(T322+W322)/2</f>
        <v>3.34740880844491</v>
      </c>
    </row>
    <row r="323" spans="1:25">
      <c r="A323" t="s">
        <v>953</v>
      </c>
      <c r="B323" t="s">
        <v>949</v>
      </c>
      <c r="C323" t="s">
        <v>807</v>
      </c>
      <c r="D323">
        <v>1</v>
      </c>
      <c r="E323">
        <v>-0.701561448</v>
      </c>
      <c r="F323">
        <v>0</v>
      </c>
      <c r="G323">
        <v>10</v>
      </c>
      <c r="H323">
        <v>3.2558</v>
      </c>
      <c r="I323">
        <v>4.653</v>
      </c>
      <c r="J323">
        <v>4.739</v>
      </c>
      <c r="K323">
        <v>1.204119983</v>
      </c>
      <c r="L323">
        <v>1.880813592</v>
      </c>
      <c r="M323">
        <v>0.301029996</v>
      </c>
      <c r="N323">
        <v>1.041392685</v>
      </c>
      <c r="O323">
        <v>0.301029996</v>
      </c>
      <c r="P323">
        <v>0.301029996</v>
      </c>
      <c r="Q323">
        <v>-0.09</v>
      </c>
      <c r="R323">
        <v>0.11</v>
      </c>
      <c r="S323">
        <v>0.746736288070679</v>
      </c>
      <c r="T323">
        <v>0.0355406267392231</v>
      </c>
      <c r="U323" t="s">
        <v>125</v>
      </c>
      <c r="V323" s="1">
        <v>6.9996</v>
      </c>
      <c r="W323" s="1">
        <v>6.9972</v>
      </c>
      <c r="X323">
        <f t="shared" si="10"/>
        <v>0.6712113405</v>
      </c>
      <c r="Y323">
        <f t="shared" si="11"/>
        <v>3.51637031336961</v>
      </c>
    </row>
    <row r="324" spans="1:25">
      <c r="A324" t="s">
        <v>954</v>
      </c>
      <c r="B324" t="s">
        <v>949</v>
      </c>
      <c r="C324" t="s">
        <v>955</v>
      </c>
      <c r="D324">
        <v>1</v>
      </c>
      <c r="E324">
        <v>-0.030963982</v>
      </c>
      <c r="F324">
        <v>7.5</v>
      </c>
      <c r="G324">
        <v>12</v>
      </c>
      <c r="H324">
        <v>0</v>
      </c>
      <c r="I324">
        <v>4.653</v>
      </c>
      <c r="J324">
        <v>2.4362</v>
      </c>
      <c r="K324">
        <v>1.204119983</v>
      </c>
      <c r="L324">
        <v>0.477121255</v>
      </c>
      <c r="M324">
        <v>0.301029996</v>
      </c>
      <c r="N324">
        <v>0.477121255</v>
      </c>
      <c r="O324">
        <v>0.301029996</v>
      </c>
      <c r="P324">
        <v>0.301029996</v>
      </c>
      <c r="Q324">
        <v>0.11</v>
      </c>
      <c r="R324">
        <v>0.07</v>
      </c>
      <c r="S324">
        <v>0.690812528133392</v>
      </c>
      <c r="T324">
        <v>0.0242334171482323</v>
      </c>
      <c r="U324" t="s">
        <v>956</v>
      </c>
      <c r="V324" s="1">
        <v>6.0493</v>
      </c>
      <c r="W324" s="1">
        <v>6.73</v>
      </c>
      <c r="X324">
        <f t="shared" si="10"/>
        <v>0.3890756255</v>
      </c>
      <c r="Y324">
        <f t="shared" si="11"/>
        <v>3.37711670857412</v>
      </c>
    </row>
    <row r="325" spans="1:25">
      <c r="A325" t="s">
        <v>957</v>
      </c>
      <c r="B325" t="s">
        <v>949</v>
      </c>
      <c r="C325" t="s">
        <v>958</v>
      </c>
      <c r="D325">
        <v>1</v>
      </c>
      <c r="E325">
        <v>-0.737397233</v>
      </c>
      <c r="F325">
        <v>0</v>
      </c>
      <c r="G325">
        <v>15</v>
      </c>
      <c r="H325">
        <v>4.1516</v>
      </c>
      <c r="I325">
        <v>4.653</v>
      </c>
      <c r="J325">
        <v>4.7034</v>
      </c>
      <c r="K325">
        <v>1.204119983</v>
      </c>
      <c r="L325">
        <v>0.954242509</v>
      </c>
      <c r="M325">
        <v>0.301029996</v>
      </c>
      <c r="N325">
        <v>0.698970004</v>
      </c>
      <c r="O325">
        <v>0.301029996</v>
      </c>
      <c r="P325">
        <v>0.301029996</v>
      </c>
      <c r="Q325">
        <v>0.14</v>
      </c>
      <c r="R325">
        <v>0.57</v>
      </c>
      <c r="S325">
        <v>0.776177406311035</v>
      </c>
      <c r="T325">
        <v>0.038338232599193</v>
      </c>
      <c r="U325" t="s">
        <v>115</v>
      </c>
      <c r="V325" s="1">
        <v>6.9968</v>
      </c>
      <c r="W325" s="1">
        <v>6.9974</v>
      </c>
      <c r="X325">
        <f t="shared" si="10"/>
        <v>0.5</v>
      </c>
      <c r="Y325">
        <f t="shared" si="11"/>
        <v>3.5178691162996</v>
      </c>
    </row>
    <row r="326" spans="1:25">
      <c r="A326" t="s">
        <v>959</v>
      </c>
      <c r="B326" t="s">
        <v>949</v>
      </c>
      <c r="C326" t="s">
        <v>960</v>
      </c>
      <c r="D326">
        <v>1</v>
      </c>
      <c r="E326">
        <v>-0.070227171</v>
      </c>
      <c r="F326">
        <v>0</v>
      </c>
      <c r="G326">
        <v>16</v>
      </c>
      <c r="H326">
        <v>1.0792</v>
      </c>
      <c r="I326">
        <v>4.653</v>
      </c>
      <c r="J326">
        <v>3.5598</v>
      </c>
      <c r="K326">
        <v>1.204119983</v>
      </c>
      <c r="L326">
        <v>1.113943352</v>
      </c>
      <c r="M326">
        <v>0.301029996</v>
      </c>
      <c r="N326">
        <v>0.954242509</v>
      </c>
      <c r="O326">
        <v>0.301029996</v>
      </c>
      <c r="P326">
        <v>0.477121255</v>
      </c>
      <c r="Q326">
        <v>-0.11</v>
      </c>
      <c r="R326">
        <v>0.11</v>
      </c>
      <c r="S326">
        <v>0.746032059192657</v>
      </c>
      <c r="T326">
        <v>0.0192955001677997</v>
      </c>
      <c r="U326" t="s">
        <v>95</v>
      </c>
      <c r="V326" s="1">
        <v>6.9995</v>
      </c>
      <c r="W326" s="1">
        <v>6.9971</v>
      </c>
      <c r="X326">
        <f t="shared" si="10"/>
        <v>0.6276362525</v>
      </c>
      <c r="Y326">
        <f t="shared" si="11"/>
        <v>3.5081977500839</v>
      </c>
    </row>
    <row r="327" spans="1:25">
      <c r="A327" t="s">
        <v>961</v>
      </c>
      <c r="B327" t="s">
        <v>785</v>
      </c>
      <c r="C327" t="s">
        <v>93</v>
      </c>
      <c r="D327">
        <v>1</v>
      </c>
      <c r="E327">
        <v>-0.303000102</v>
      </c>
      <c r="F327">
        <v>2.5</v>
      </c>
      <c r="G327">
        <v>6</v>
      </c>
      <c r="H327">
        <v>2.4786</v>
      </c>
      <c r="I327">
        <v>3.8863</v>
      </c>
      <c r="J327">
        <v>4.3851</v>
      </c>
      <c r="K327">
        <v>1</v>
      </c>
      <c r="L327">
        <v>1.851258349</v>
      </c>
      <c r="M327">
        <v>1.079181246</v>
      </c>
      <c r="N327">
        <v>0.477121255</v>
      </c>
      <c r="O327">
        <v>0.301029996</v>
      </c>
      <c r="P327">
        <v>0.301029996</v>
      </c>
      <c r="Q327">
        <v>-0.36</v>
      </c>
      <c r="R327">
        <v>0.02</v>
      </c>
      <c r="S327">
        <v>0.728325247764587</v>
      </c>
      <c r="T327">
        <v>0.0463745050488455</v>
      </c>
      <c r="U327" t="s">
        <v>962</v>
      </c>
      <c r="V327" s="1">
        <v>6.0949</v>
      </c>
      <c r="W327" s="1">
        <v>5.9944</v>
      </c>
      <c r="X327">
        <f t="shared" si="10"/>
        <v>0.3890756255</v>
      </c>
      <c r="Y327">
        <f t="shared" si="11"/>
        <v>3.02038725252442</v>
      </c>
    </row>
    <row r="328" spans="1:25">
      <c r="A328" t="s">
        <v>963</v>
      </c>
      <c r="B328" t="s">
        <v>785</v>
      </c>
      <c r="C328" t="s">
        <v>964</v>
      </c>
      <c r="D328">
        <v>1</v>
      </c>
      <c r="E328">
        <v>0.83931337</v>
      </c>
      <c r="F328">
        <v>36.58536585</v>
      </c>
      <c r="G328">
        <v>11</v>
      </c>
      <c r="H328">
        <v>0.6021</v>
      </c>
      <c r="I328">
        <v>3.8863</v>
      </c>
      <c r="J328">
        <v>3.9408</v>
      </c>
      <c r="K328">
        <v>1</v>
      </c>
      <c r="L328">
        <v>1.079181246</v>
      </c>
      <c r="M328">
        <v>1.079181246</v>
      </c>
      <c r="N328">
        <v>0.84509804</v>
      </c>
      <c r="O328">
        <v>0.301029996</v>
      </c>
      <c r="P328">
        <v>0.301029996</v>
      </c>
      <c r="Q328">
        <v>-0.85</v>
      </c>
      <c r="R328">
        <v>-0.31</v>
      </c>
      <c r="S328">
        <v>0.742436110973358</v>
      </c>
      <c r="T328">
        <v>0.0263748790070874</v>
      </c>
      <c r="U328" t="s">
        <v>965</v>
      </c>
      <c r="V328" s="1">
        <v>5.6605</v>
      </c>
      <c r="W328" s="1">
        <v>5.95</v>
      </c>
      <c r="X328">
        <f t="shared" si="10"/>
        <v>0.573064018</v>
      </c>
      <c r="Y328">
        <f t="shared" si="11"/>
        <v>2.98818743950354</v>
      </c>
    </row>
    <row r="329" spans="1:25">
      <c r="A329" t="s">
        <v>966</v>
      </c>
      <c r="B329" t="s">
        <v>785</v>
      </c>
      <c r="C329" t="s">
        <v>441</v>
      </c>
      <c r="D329">
        <v>1</v>
      </c>
      <c r="E329">
        <v>-0.377302855</v>
      </c>
      <c r="F329">
        <v>2.5</v>
      </c>
      <c r="G329">
        <v>17</v>
      </c>
      <c r="H329">
        <v>3.6078</v>
      </c>
      <c r="I329">
        <v>3.8863</v>
      </c>
      <c r="J329">
        <v>5.0143</v>
      </c>
      <c r="K329">
        <v>1</v>
      </c>
      <c r="L329">
        <v>1.949390007</v>
      </c>
      <c r="M329">
        <v>1.079181246</v>
      </c>
      <c r="N329">
        <v>0.698970004</v>
      </c>
      <c r="O329">
        <v>0.301029996</v>
      </c>
      <c r="P329">
        <v>0.301029996</v>
      </c>
      <c r="Q329">
        <v>-0.95</v>
      </c>
      <c r="R329">
        <v>-1.07</v>
      </c>
      <c r="S329">
        <v>0.767838180065155</v>
      </c>
      <c r="T329">
        <v>0.0281887755599294</v>
      </c>
      <c r="U329" t="s">
        <v>967</v>
      </c>
      <c r="V329" s="1">
        <v>5.9638</v>
      </c>
      <c r="W329" s="1">
        <v>6.2973</v>
      </c>
      <c r="X329">
        <f t="shared" si="10"/>
        <v>0.5</v>
      </c>
      <c r="Y329">
        <f t="shared" si="11"/>
        <v>3.16274438777996</v>
      </c>
    </row>
    <row r="330" spans="1:25">
      <c r="A330" t="s">
        <v>968</v>
      </c>
      <c r="B330" t="s">
        <v>785</v>
      </c>
      <c r="C330" t="s">
        <v>969</v>
      </c>
      <c r="D330">
        <v>1</v>
      </c>
      <c r="E330">
        <v>-0.64068705</v>
      </c>
      <c r="F330">
        <v>0</v>
      </c>
      <c r="G330">
        <v>12</v>
      </c>
      <c r="H330">
        <v>3.4121</v>
      </c>
      <c r="I330">
        <v>3.8863</v>
      </c>
      <c r="J330">
        <v>3.4489</v>
      </c>
      <c r="K330">
        <v>1</v>
      </c>
      <c r="L330">
        <v>0.301029996</v>
      </c>
      <c r="M330">
        <v>1.079181246</v>
      </c>
      <c r="N330">
        <v>0.477121255</v>
      </c>
      <c r="O330">
        <v>0.301029996</v>
      </c>
      <c r="P330">
        <v>0.301029996</v>
      </c>
      <c r="Q330">
        <v>-0.69</v>
      </c>
      <c r="R330">
        <v>-0.76</v>
      </c>
      <c r="S330">
        <v>0.767641007900238</v>
      </c>
      <c r="T330">
        <v>0.0481069070431499</v>
      </c>
      <c r="U330" t="s">
        <v>970</v>
      </c>
      <c r="V330" s="1">
        <v>6.3152</v>
      </c>
      <c r="W330" s="1">
        <v>6.969</v>
      </c>
      <c r="X330">
        <f t="shared" si="10"/>
        <v>0.3890756255</v>
      </c>
      <c r="Y330">
        <f t="shared" si="11"/>
        <v>3.50855345352157</v>
      </c>
    </row>
    <row r="331" spans="1:25">
      <c r="A331" t="s">
        <v>971</v>
      </c>
      <c r="B331" t="s">
        <v>972</v>
      </c>
      <c r="C331" t="s">
        <v>973</v>
      </c>
      <c r="D331">
        <v>1</v>
      </c>
      <c r="E331">
        <v>-0.273674282</v>
      </c>
      <c r="F331">
        <v>0</v>
      </c>
      <c r="G331">
        <v>9</v>
      </c>
      <c r="H331">
        <v>2.4886</v>
      </c>
      <c r="I331">
        <v>3.709</v>
      </c>
      <c r="J331">
        <v>3.5599</v>
      </c>
      <c r="K331">
        <v>0.477121255</v>
      </c>
      <c r="L331">
        <v>1.146128036</v>
      </c>
      <c r="M331">
        <v>0.602059991</v>
      </c>
      <c r="N331">
        <v>0.698970004</v>
      </c>
      <c r="O331">
        <v>0.301029996</v>
      </c>
      <c r="P331">
        <v>0.301029996</v>
      </c>
      <c r="Q331">
        <v>0.37</v>
      </c>
      <c r="R331">
        <v>0.12</v>
      </c>
      <c r="S331">
        <v>0.82572478055954</v>
      </c>
      <c r="T331">
        <v>0.080313037590313</v>
      </c>
      <c r="U331" t="s">
        <v>974</v>
      </c>
      <c r="V331" s="1">
        <v>6.9589</v>
      </c>
      <c r="W331" s="1">
        <v>6.9443</v>
      </c>
      <c r="X331">
        <f t="shared" si="10"/>
        <v>0.5</v>
      </c>
      <c r="Y331">
        <f t="shared" si="11"/>
        <v>3.51230651879516</v>
      </c>
    </row>
    <row r="332" spans="1:25">
      <c r="A332" t="s">
        <v>975</v>
      </c>
      <c r="B332" t="s">
        <v>972</v>
      </c>
      <c r="C332" t="s">
        <v>761</v>
      </c>
      <c r="D332">
        <v>1</v>
      </c>
      <c r="E332">
        <v>-0.516362777</v>
      </c>
      <c r="F332">
        <v>7.5</v>
      </c>
      <c r="G332">
        <v>16</v>
      </c>
      <c r="H332">
        <v>3.4657</v>
      </c>
      <c r="I332">
        <v>3.709</v>
      </c>
      <c r="J332">
        <v>4.9615</v>
      </c>
      <c r="K332">
        <v>0.477121255</v>
      </c>
      <c r="L332">
        <v>1.903089987</v>
      </c>
      <c r="M332">
        <v>0.602059991</v>
      </c>
      <c r="N332">
        <v>0.84509804</v>
      </c>
      <c r="O332">
        <v>0.301029996</v>
      </c>
      <c r="P332">
        <v>0.301029996</v>
      </c>
      <c r="Q332">
        <v>0.33</v>
      </c>
      <c r="R332">
        <v>-1.15</v>
      </c>
      <c r="S332">
        <v>0.829933762550354</v>
      </c>
      <c r="T332">
        <v>0.0770294477018153</v>
      </c>
      <c r="U332" t="s">
        <v>131</v>
      </c>
      <c r="V332" s="1">
        <v>6.9948</v>
      </c>
      <c r="W332" s="1">
        <v>2.7715</v>
      </c>
      <c r="X332">
        <f t="shared" si="10"/>
        <v>0.573064018</v>
      </c>
      <c r="Y332">
        <f t="shared" si="11"/>
        <v>1.42426472385091</v>
      </c>
    </row>
    <row r="333" spans="1:25">
      <c r="A333" t="s">
        <v>976</v>
      </c>
      <c r="B333" t="s">
        <v>977</v>
      </c>
      <c r="C333" t="s">
        <v>486</v>
      </c>
      <c r="D333">
        <v>1</v>
      </c>
      <c r="E333">
        <v>0.128749876</v>
      </c>
      <c r="F333">
        <v>4.87804878</v>
      </c>
      <c r="G333">
        <v>7</v>
      </c>
      <c r="H333">
        <v>2.5416</v>
      </c>
      <c r="I333">
        <v>4.8438</v>
      </c>
      <c r="J333">
        <v>4.9977</v>
      </c>
      <c r="K333">
        <v>1.51851394</v>
      </c>
      <c r="L333">
        <v>1.431363764</v>
      </c>
      <c r="M333">
        <v>1.113943352</v>
      </c>
      <c r="N333">
        <v>0.84509804</v>
      </c>
      <c r="O333">
        <v>0.477121255</v>
      </c>
      <c r="P333">
        <v>0.301029996</v>
      </c>
      <c r="Q333">
        <v>-0.74</v>
      </c>
      <c r="R333">
        <v>-0.43</v>
      </c>
      <c r="S333">
        <v>0.849549174308777</v>
      </c>
      <c r="T333">
        <v>0.057670437948315</v>
      </c>
      <c r="U333" t="s">
        <v>280</v>
      </c>
      <c r="V333" s="1">
        <v>6.0125</v>
      </c>
      <c r="W333" s="1">
        <v>6.8985</v>
      </c>
      <c r="X333">
        <f t="shared" si="10"/>
        <v>0.6611096475</v>
      </c>
      <c r="Y333">
        <f t="shared" si="11"/>
        <v>3.47808521897416</v>
      </c>
    </row>
    <row r="334" spans="1:25">
      <c r="A334" t="s">
        <v>978</v>
      </c>
      <c r="B334" t="s">
        <v>977</v>
      </c>
      <c r="C334" t="s">
        <v>711</v>
      </c>
      <c r="D334">
        <v>1</v>
      </c>
      <c r="E334">
        <v>-0.353544853</v>
      </c>
      <c r="F334">
        <v>7.317073171</v>
      </c>
      <c r="G334">
        <v>8</v>
      </c>
      <c r="H334">
        <v>2.7185</v>
      </c>
      <c r="I334">
        <v>4.8438</v>
      </c>
      <c r="J334">
        <v>5.9565</v>
      </c>
      <c r="K334">
        <v>1.51851394</v>
      </c>
      <c r="L334">
        <v>1.176091259</v>
      </c>
      <c r="M334">
        <v>1.113943352</v>
      </c>
      <c r="N334">
        <v>0.77815125</v>
      </c>
      <c r="O334">
        <v>0.477121255</v>
      </c>
      <c r="P334">
        <v>0.301029996</v>
      </c>
      <c r="Q334">
        <v>-0.98</v>
      </c>
      <c r="R334">
        <v>0.1</v>
      </c>
      <c r="S334">
        <v>0.827290058135986</v>
      </c>
      <c r="T334">
        <v>0.0516595969603335</v>
      </c>
      <c r="U334" t="s">
        <v>979</v>
      </c>
      <c r="V334" s="1">
        <v>1.8031</v>
      </c>
      <c r="W334" s="1">
        <v>1.068</v>
      </c>
      <c r="X334">
        <f t="shared" si="10"/>
        <v>0.6276362525</v>
      </c>
      <c r="Y334">
        <f t="shared" si="11"/>
        <v>0.559829798480167</v>
      </c>
    </row>
    <row r="335" spans="1:25">
      <c r="A335" t="s">
        <v>980</v>
      </c>
      <c r="B335" t="s">
        <v>977</v>
      </c>
      <c r="C335" t="s">
        <v>275</v>
      </c>
      <c r="D335">
        <v>1</v>
      </c>
      <c r="E335">
        <v>-0.307734888</v>
      </c>
      <c r="F335">
        <v>2.380952381</v>
      </c>
      <c r="G335">
        <v>9</v>
      </c>
      <c r="H335">
        <v>2.4742</v>
      </c>
      <c r="I335">
        <v>4.8438</v>
      </c>
      <c r="J335">
        <v>4.6908</v>
      </c>
      <c r="K335">
        <v>1.51851394</v>
      </c>
      <c r="L335">
        <v>2.318063335</v>
      </c>
      <c r="M335">
        <v>1.113943352</v>
      </c>
      <c r="N335">
        <v>1.176091259</v>
      </c>
      <c r="O335">
        <v>0.477121255</v>
      </c>
      <c r="P335">
        <v>0.477121255</v>
      </c>
      <c r="Q335">
        <v>-0.71</v>
      </c>
      <c r="R335">
        <v>-0.46</v>
      </c>
      <c r="S335">
        <v>0.744564116001129</v>
      </c>
      <c r="T335">
        <v>0.0469869674753184</v>
      </c>
      <c r="U335" t="s">
        <v>981</v>
      </c>
      <c r="V335" s="1">
        <v>6.4867</v>
      </c>
      <c r="W335" s="1">
        <v>6.9827</v>
      </c>
      <c r="X335">
        <f t="shared" si="10"/>
        <v>0.826606257</v>
      </c>
      <c r="Y335">
        <f t="shared" si="11"/>
        <v>3.51484348373766</v>
      </c>
    </row>
    <row r="336" spans="1:25">
      <c r="A336" t="s">
        <v>982</v>
      </c>
      <c r="B336" t="s">
        <v>977</v>
      </c>
      <c r="C336" t="s">
        <v>983</v>
      </c>
      <c r="D336">
        <v>1</v>
      </c>
      <c r="E336">
        <v>-0.067979979</v>
      </c>
      <c r="F336">
        <v>14.28571429</v>
      </c>
      <c r="G336">
        <v>9</v>
      </c>
      <c r="H336">
        <v>3.3071</v>
      </c>
      <c r="I336">
        <v>4.8438</v>
      </c>
      <c r="J336">
        <v>4.051</v>
      </c>
      <c r="K336">
        <v>1.51851394</v>
      </c>
      <c r="L336">
        <v>0.698970004</v>
      </c>
      <c r="M336">
        <v>1.113943352</v>
      </c>
      <c r="N336">
        <v>0.698970004</v>
      </c>
      <c r="O336">
        <v>0.477121255</v>
      </c>
      <c r="P336">
        <v>0.301029996</v>
      </c>
      <c r="Q336">
        <v>-1.07</v>
      </c>
      <c r="R336">
        <v>0.36</v>
      </c>
      <c r="S336">
        <v>0.834501206874847</v>
      </c>
      <c r="T336">
        <v>0.0740047522793075</v>
      </c>
      <c r="U336" t="s">
        <v>984</v>
      </c>
      <c r="V336" s="1">
        <v>2.1619</v>
      </c>
      <c r="W336" s="1">
        <v>6.6747</v>
      </c>
      <c r="X336">
        <f t="shared" si="10"/>
        <v>0.5880456295</v>
      </c>
      <c r="Y336">
        <f t="shared" si="11"/>
        <v>3.37435237613965</v>
      </c>
    </row>
    <row r="337" spans="1:25">
      <c r="A337" t="s">
        <v>985</v>
      </c>
      <c r="B337" t="s">
        <v>977</v>
      </c>
      <c r="C337" t="s">
        <v>738</v>
      </c>
      <c r="D337">
        <v>1</v>
      </c>
      <c r="E337">
        <v>-0.030478538</v>
      </c>
      <c r="F337">
        <v>5</v>
      </c>
      <c r="G337">
        <v>11</v>
      </c>
      <c r="H337">
        <v>0.9542</v>
      </c>
      <c r="I337">
        <v>4.8438</v>
      </c>
      <c r="J337">
        <v>3.4836</v>
      </c>
      <c r="K337">
        <v>1.51851394</v>
      </c>
      <c r="L337">
        <v>0.903089987</v>
      </c>
      <c r="M337">
        <v>1.113943352</v>
      </c>
      <c r="N337">
        <v>0.698970004</v>
      </c>
      <c r="O337">
        <v>0.477121255</v>
      </c>
      <c r="P337">
        <v>0.301029996</v>
      </c>
      <c r="Q337">
        <v>-0.49</v>
      </c>
      <c r="R337">
        <v>0.04</v>
      </c>
      <c r="S337">
        <v>0.69184273481369</v>
      </c>
      <c r="T337">
        <v>0.0293801300963584</v>
      </c>
      <c r="U337" t="s">
        <v>986</v>
      </c>
      <c r="V337" s="1">
        <v>5.9755</v>
      </c>
      <c r="W337" s="1">
        <v>6.0054</v>
      </c>
      <c r="X337">
        <f t="shared" si="10"/>
        <v>0.5880456295</v>
      </c>
      <c r="Y337">
        <f t="shared" si="11"/>
        <v>3.01739006504818</v>
      </c>
    </row>
    <row r="338" spans="1:25">
      <c r="A338" t="s">
        <v>987</v>
      </c>
      <c r="B338" t="s">
        <v>977</v>
      </c>
      <c r="C338" t="s">
        <v>324</v>
      </c>
      <c r="D338">
        <v>1</v>
      </c>
      <c r="E338">
        <v>-0.178736335</v>
      </c>
      <c r="F338">
        <v>2.5</v>
      </c>
      <c r="G338">
        <v>12</v>
      </c>
      <c r="H338">
        <v>2.5988</v>
      </c>
      <c r="I338">
        <v>4.8438</v>
      </c>
      <c r="J338">
        <v>5.2546</v>
      </c>
      <c r="K338">
        <v>1.51851394</v>
      </c>
      <c r="L338">
        <v>2.089905111</v>
      </c>
      <c r="M338">
        <v>1.113943352</v>
      </c>
      <c r="N338">
        <v>0.903089987</v>
      </c>
      <c r="O338">
        <v>0.477121255</v>
      </c>
      <c r="P338">
        <v>0.301029996</v>
      </c>
      <c r="Q338">
        <v>-0.84</v>
      </c>
      <c r="R338">
        <v>-0.02</v>
      </c>
      <c r="S338">
        <v>0.794204413890839</v>
      </c>
      <c r="T338">
        <v>0.0575704445151127</v>
      </c>
      <c r="U338" t="s">
        <v>988</v>
      </c>
      <c r="V338" s="1">
        <v>5.8848</v>
      </c>
      <c r="W338" s="1">
        <v>6.0636</v>
      </c>
      <c r="X338">
        <f t="shared" si="10"/>
        <v>0.690105621</v>
      </c>
      <c r="Y338">
        <f t="shared" si="11"/>
        <v>3.06058522225756</v>
      </c>
    </row>
    <row r="339" spans="1:25">
      <c r="A339" t="s">
        <v>989</v>
      </c>
      <c r="B339" t="s">
        <v>977</v>
      </c>
      <c r="C339" t="s">
        <v>871</v>
      </c>
      <c r="D339">
        <v>1</v>
      </c>
      <c r="E339">
        <v>-0.691988765</v>
      </c>
      <c r="F339">
        <v>0</v>
      </c>
      <c r="G339">
        <v>13</v>
      </c>
      <c r="H339">
        <v>2.6117</v>
      </c>
      <c r="I339">
        <v>4.8438</v>
      </c>
      <c r="J339">
        <v>4.8764</v>
      </c>
      <c r="K339">
        <v>1.51851394</v>
      </c>
      <c r="L339">
        <v>1.568201724</v>
      </c>
      <c r="M339">
        <v>1.113943352</v>
      </c>
      <c r="N339">
        <v>0.698970004</v>
      </c>
      <c r="O339">
        <v>0.477121255</v>
      </c>
      <c r="P339">
        <v>0.301029996</v>
      </c>
      <c r="Q339">
        <v>-0.75</v>
      </c>
      <c r="R339">
        <v>-0.33</v>
      </c>
      <c r="S339">
        <v>0.730818688869476</v>
      </c>
      <c r="T339">
        <v>0.0415856251325868</v>
      </c>
      <c r="U339" t="s">
        <v>91</v>
      </c>
      <c r="V339" s="1">
        <v>6.8756</v>
      </c>
      <c r="W339" s="1">
        <v>6.9852</v>
      </c>
      <c r="X339">
        <f t="shared" si="10"/>
        <v>0.5880456295</v>
      </c>
      <c r="Y339">
        <f t="shared" si="11"/>
        <v>3.51339281256629</v>
      </c>
    </row>
    <row r="340" spans="1:25">
      <c r="A340" t="s">
        <v>990</v>
      </c>
      <c r="B340" t="s">
        <v>977</v>
      </c>
      <c r="C340" t="s">
        <v>991</v>
      </c>
      <c r="D340">
        <v>1</v>
      </c>
      <c r="E340">
        <v>-0.383107372</v>
      </c>
      <c r="F340">
        <v>0</v>
      </c>
      <c r="G340">
        <v>13</v>
      </c>
      <c r="H340">
        <v>1.3979</v>
      </c>
      <c r="I340">
        <v>4.8438</v>
      </c>
      <c r="J340">
        <v>3.9131</v>
      </c>
      <c r="K340">
        <v>1.51851394</v>
      </c>
      <c r="L340">
        <v>1.462397998</v>
      </c>
      <c r="M340">
        <v>1.113943352</v>
      </c>
      <c r="N340">
        <v>0.698970004</v>
      </c>
      <c r="O340">
        <v>0.477121255</v>
      </c>
      <c r="P340">
        <v>0.301029996</v>
      </c>
      <c r="Q340">
        <v>-0.73</v>
      </c>
      <c r="R340">
        <v>0.32</v>
      </c>
      <c r="S340">
        <v>0.813859343528748</v>
      </c>
      <c r="T340">
        <v>0.0444157127899228</v>
      </c>
      <c r="U340" t="s">
        <v>992</v>
      </c>
      <c r="V340" s="1">
        <v>6.6144</v>
      </c>
      <c r="W340" s="1">
        <v>6.999</v>
      </c>
      <c r="X340">
        <f t="shared" si="10"/>
        <v>0.5880456295</v>
      </c>
      <c r="Y340">
        <f t="shared" si="11"/>
        <v>3.52170785639496</v>
      </c>
    </row>
    <row r="341" spans="1:25">
      <c r="A341" t="s">
        <v>993</v>
      </c>
      <c r="B341" t="s">
        <v>977</v>
      </c>
      <c r="C341" t="s">
        <v>994</v>
      </c>
      <c r="D341">
        <v>1</v>
      </c>
      <c r="E341">
        <v>-0.351681311</v>
      </c>
      <c r="F341">
        <v>2.564102564</v>
      </c>
      <c r="G341">
        <v>14</v>
      </c>
      <c r="H341">
        <v>1.8195</v>
      </c>
      <c r="I341">
        <v>4.8438</v>
      </c>
      <c r="J341">
        <v>4.0517</v>
      </c>
      <c r="K341">
        <v>1.51851394</v>
      </c>
      <c r="L341">
        <v>1.491361694</v>
      </c>
      <c r="M341">
        <v>1.113943352</v>
      </c>
      <c r="N341">
        <v>0.84509804</v>
      </c>
      <c r="O341">
        <v>0.477121255</v>
      </c>
      <c r="P341">
        <v>0.301029996</v>
      </c>
      <c r="Q341">
        <v>-0.77</v>
      </c>
      <c r="R341">
        <v>-0.62</v>
      </c>
      <c r="S341">
        <v>0.827764213085175</v>
      </c>
      <c r="T341">
        <v>0.0437016281409643</v>
      </c>
      <c r="U341" t="s">
        <v>995</v>
      </c>
      <c r="V341" s="1">
        <v>5.3173</v>
      </c>
      <c r="W341" s="1">
        <v>6.055</v>
      </c>
      <c r="X341">
        <f t="shared" si="10"/>
        <v>0.6611096475</v>
      </c>
      <c r="Y341">
        <f t="shared" si="11"/>
        <v>3.04935081407048</v>
      </c>
    </row>
    <row r="342" spans="1:25">
      <c r="A342" t="s">
        <v>996</v>
      </c>
      <c r="B342" t="s">
        <v>997</v>
      </c>
      <c r="C342" t="s">
        <v>110</v>
      </c>
      <c r="D342">
        <v>1</v>
      </c>
      <c r="E342">
        <v>-0.663563537</v>
      </c>
      <c r="F342">
        <v>0</v>
      </c>
      <c r="G342">
        <v>10</v>
      </c>
      <c r="H342">
        <v>3.4368</v>
      </c>
      <c r="I342">
        <v>3.4619</v>
      </c>
      <c r="J342">
        <v>4.6453</v>
      </c>
      <c r="K342">
        <v>0.477121255</v>
      </c>
      <c r="L342">
        <v>1.204119983</v>
      </c>
      <c r="M342">
        <v>0.602059991</v>
      </c>
      <c r="N342">
        <v>1.113943352</v>
      </c>
      <c r="O342">
        <v>0.301029996</v>
      </c>
      <c r="P342">
        <v>0.477121255</v>
      </c>
      <c r="Q342">
        <v>0.34</v>
      </c>
      <c r="R342">
        <v>0.11</v>
      </c>
      <c r="S342">
        <v>0.79689747095108</v>
      </c>
      <c r="T342">
        <v>0.0627616725697823</v>
      </c>
      <c r="U342" t="s">
        <v>125</v>
      </c>
      <c r="V342" s="1">
        <v>6.9996</v>
      </c>
      <c r="W342" s="1">
        <v>6.9994</v>
      </c>
      <c r="X342">
        <f t="shared" si="10"/>
        <v>0.707486674</v>
      </c>
      <c r="Y342">
        <f t="shared" si="11"/>
        <v>3.53108083628489</v>
      </c>
    </row>
    <row r="343" spans="1:25">
      <c r="A343" t="s">
        <v>998</v>
      </c>
      <c r="B343" t="s">
        <v>999</v>
      </c>
      <c r="C343" t="s">
        <v>1000</v>
      </c>
      <c r="D343">
        <v>1</v>
      </c>
      <c r="E343">
        <v>-0.229242262</v>
      </c>
      <c r="F343">
        <v>0</v>
      </c>
      <c r="G343">
        <v>10</v>
      </c>
      <c r="H343">
        <v>2.1239</v>
      </c>
      <c r="I343">
        <v>3.9428</v>
      </c>
      <c r="J343">
        <v>4.7217</v>
      </c>
      <c r="K343">
        <v>1.113943352</v>
      </c>
      <c r="L343">
        <v>1.176091259</v>
      </c>
      <c r="M343">
        <v>0.903089987</v>
      </c>
      <c r="N343">
        <v>1.176091259</v>
      </c>
      <c r="O343">
        <v>0.301029996</v>
      </c>
      <c r="P343">
        <v>0.301029996</v>
      </c>
      <c r="Q343">
        <v>-0.26</v>
      </c>
      <c r="R343">
        <v>-0.15</v>
      </c>
      <c r="S343">
        <v>0.766954243183136</v>
      </c>
      <c r="T343">
        <v>0.0430851502551833</v>
      </c>
      <c r="U343" t="s">
        <v>1001</v>
      </c>
      <c r="V343" s="1">
        <v>6.7731</v>
      </c>
      <c r="W343" s="1">
        <v>6.0504</v>
      </c>
      <c r="X343">
        <f t="shared" si="10"/>
        <v>0.7385606275</v>
      </c>
      <c r="Y343">
        <f t="shared" si="11"/>
        <v>3.04674257512759</v>
      </c>
    </row>
    <row r="344" spans="1:25">
      <c r="A344" t="s">
        <v>1002</v>
      </c>
      <c r="B344" t="s">
        <v>999</v>
      </c>
      <c r="C344" t="s">
        <v>1003</v>
      </c>
      <c r="D344">
        <v>1</v>
      </c>
      <c r="E344">
        <v>-0.41029042</v>
      </c>
      <c r="F344">
        <v>0</v>
      </c>
      <c r="G344">
        <v>13</v>
      </c>
      <c r="H344">
        <v>2.5465</v>
      </c>
      <c r="I344">
        <v>3.9428</v>
      </c>
      <c r="J344">
        <v>4.1115</v>
      </c>
      <c r="K344">
        <v>1.113943352</v>
      </c>
      <c r="L344">
        <v>1.322219295</v>
      </c>
      <c r="M344">
        <v>0.903089987</v>
      </c>
      <c r="N344">
        <v>0.903089987</v>
      </c>
      <c r="O344">
        <v>0.301029996</v>
      </c>
      <c r="P344">
        <v>0.301029996</v>
      </c>
      <c r="Q344">
        <v>-0.59</v>
      </c>
      <c r="R344">
        <v>0.05</v>
      </c>
      <c r="S344">
        <v>0.734613656997681</v>
      </c>
      <c r="T344">
        <v>0.0409228432013836</v>
      </c>
      <c r="U344" t="s">
        <v>1004</v>
      </c>
      <c r="V344" s="1">
        <v>6.9756</v>
      </c>
      <c r="W344" s="1">
        <v>6.9985</v>
      </c>
      <c r="X344">
        <f t="shared" si="10"/>
        <v>0.6020599915</v>
      </c>
      <c r="Y344">
        <f t="shared" si="11"/>
        <v>3.51971142160069</v>
      </c>
    </row>
    <row r="345" spans="1:25">
      <c r="A345" t="s">
        <v>1005</v>
      </c>
      <c r="B345" t="s">
        <v>999</v>
      </c>
      <c r="C345" t="s">
        <v>1006</v>
      </c>
      <c r="D345">
        <v>1</v>
      </c>
      <c r="E345">
        <v>-0.476891381</v>
      </c>
      <c r="F345">
        <v>10</v>
      </c>
      <c r="G345">
        <v>9</v>
      </c>
      <c r="H345">
        <v>1.6812</v>
      </c>
      <c r="I345">
        <v>3.9428</v>
      </c>
      <c r="J345">
        <v>3.4548</v>
      </c>
      <c r="K345">
        <v>1.113943352</v>
      </c>
      <c r="L345">
        <v>0.698970004</v>
      </c>
      <c r="M345">
        <v>0.903089987</v>
      </c>
      <c r="N345">
        <v>0.698970004</v>
      </c>
      <c r="O345">
        <v>0.301029996</v>
      </c>
      <c r="P345">
        <v>0.301029996</v>
      </c>
      <c r="Q345">
        <v>-1.02</v>
      </c>
      <c r="R345">
        <v>-0.71</v>
      </c>
      <c r="S345">
        <v>0.799959063529968</v>
      </c>
      <c r="T345">
        <v>0.034867691017318</v>
      </c>
      <c r="U345" t="s">
        <v>1007</v>
      </c>
      <c r="V345" s="1">
        <v>4.7151</v>
      </c>
      <c r="W345" s="1">
        <v>6.977</v>
      </c>
      <c r="X345">
        <f t="shared" si="10"/>
        <v>0.5</v>
      </c>
      <c r="Y345">
        <f t="shared" si="11"/>
        <v>3.50593384550866</v>
      </c>
    </row>
    <row r="346" spans="1:25">
      <c r="A346" t="s">
        <v>1008</v>
      </c>
      <c r="B346" t="s">
        <v>1009</v>
      </c>
      <c r="C346" t="s">
        <v>81</v>
      </c>
      <c r="D346">
        <v>1</v>
      </c>
      <c r="E346">
        <v>-0.618684853</v>
      </c>
      <c r="F346">
        <v>2.5</v>
      </c>
      <c r="G346">
        <v>7</v>
      </c>
      <c r="H346">
        <v>2.5185</v>
      </c>
      <c r="I346">
        <v>4.5943</v>
      </c>
      <c r="J346">
        <v>5.2497</v>
      </c>
      <c r="K346">
        <v>1.968482949</v>
      </c>
      <c r="L346">
        <v>2.639486489</v>
      </c>
      <c r="M346">
        <v>1</v>
      </c>
      <c r="N346">
        <v>1.176091259</v>
      </c>
      <c r="O346">
        <v>0.301029996</v>
      </c>
      <c r="P346">
        <v>0.301029996</v>
      </c>
      <c r="Q346">
        <v>-0.88</v>
      </c>
      <c r="R346">
        <v>-1.26</v>
      </c>
      <c r="S346">
        <v>0.795176386833191</v>
      </c>
      <c r="T346">
        <v>0.0150204437433956</v>
      </c>
      <c r="U346" t="s">
        <v>1010</v>
      </c>
      <c r="V346" s="1">
        <v>6.0688</v>
      </c>
      <c r="W346" s="1">
        <v>3.859</v>
      </c>
      <c r="X346">
        <f t="shared" si="10"/>
        <v>0.7385606275</v>
      </c>
      <c r="Y346">
        <f t="shared" si="11"/>
        <v>1.9370102218717</v>
      </c>
    </row>
    <row r="347" spans="1:25">
      <c r="A347" t="s">
        <v>1011</v>
      </c>
      <c r="B347" t="s">
        <v>1009</v>
      </c>
      <c r="C347" t="s">
        <v>1012</v>
      </c>
      <c r="D347">
        <v>1</v>
      </c>
      <c r="E347">
        <v>0.163581679</v>
      </c>
      <c r="F347">
        <v>10.25641026</v>
      </c>
      <c r="G347">
        <v>8</v>
      </c>
      <c r="H347">
        <v>1.5798</v>
      </c>
      <c r="I347">
        <v>4.5943</v>
      </c>
      <c r="J347">
        <v>3.4234</v>
      </c>
      <c r="K347">
        <v>1.968482949</v>
      </c>
      <c r="L347">
        <v>1</v>
      </c>
      <c r="M347">
        <v>1</v>
      </c>
      <c r="N347">
        <v>0.84509804</v>
      </c>
      <c r="O347">
        <v>0.301029996</v>
      </c>
      <c r="P347">
        <v>0.477121255</v>
      </c>
      <c r="Q347">
        <v>-1.01</v>
      </c>
      <c r="R347">
        <v>0.46</v>
      </c>
      <c r="S347">
        <v>0.761929154396057</v>
      </c>
      <c r="T347">
        <v>0.0313182793989819</v>
      </c>
      <c r="U347" t="s">
        <v>1013</v>
      </c>
      <c r="V347" s="1">
        <v>2.6797</v>
      </c>
      <c r="W347" s="1">
        <v>6.9985</v>
      </c>
      <c r="X347">
        <f t="shared" si="10"/>
        <v>0.573064018</v>
      </c>
      <c r="Y347">
        <f t="shared" si="11"/>
        <v>3.51490913969949</v>
      </c>
    </row>
    <row r="348" spans="1:25">
      <c r="A348" t="s">
        <v>1014</v>
      </c>
      <c r="B348" t="s">
        <v>1009</v>
      </c>
      <c r="C348" t="s">
        <v>1015</v>
      </c>
      <c r="D348">
        <v>1</v>
      </c>
      <c r="E348">
        <v>-0.900088492</v>
      </c>
      <c r="F348">
        <v>0</v>
      </c>
      <c r="G348">
        <v>8</v>
      </c>
      <c r="H348">
        <v>2.9903</v>
      </c>
      <c r="I348">
        <v>4.5943</v>
      </c>
      <c r="J348">
        <v>5.1031</v>
      </c>
      <c r="K348">
        <v>1.968482949</v>
      </c>
      <c r="L348">
        <v>1.763427994</v>
      </c>
      <c r="M348">
        <v>1</v>
      </c>
      <c r="N348">
        <v>1.146128036</v>
      </c>
      <c r="O348">
        <v>0.301029996</v>
      </c>
      <c r="P348">
        <v>0.301029996</v>
      </c>
      <c r="Q348">
        <v>-0.63</v>
      </c>
      <c r="R348">
        <v>-0.32</v>
      </c>
      <c r="S348">
        <v>0.749071180820465</v>
      </c>
      <c r="T348">
        <v>0.0506258048452747</v>
      </c>
      <c r="U348" t="s">
        <v>82</v>
      </c>
      <c r="V348" s="1">
        <v>6.9988</v>
      </c>
      <c r="W348" s="1">
        <v>6.998</v>
      </c>
      <c r="X348">
        <f t="shared" si="10"/>
        <v>0.723579016</v>
      </c>
      <c r="Y348">
        <f t="shared" si="11"/>
        <v>3.52431290242264</v>
      </c>
    </row>
    <row r="349" spans="1:25">
      <c r="A349" t="s">
        <v>1016</v>
      </c>
      <c r="B349" t="s">
        <v>1009</v>
      </c>
      <c r="C349" t="s">
        <v>1017</v>
      </c>
      <c r="D349">
        <v>1</v>
      </c>
      <c r="E349">
        <v>-0.67652947</v>
      </c>
      <c r="F349">
        <v>0</v>
      </c>
      <c r="G349">
        <v>9</v>
      </c>
      <c r="H349">
        <v>3.086</v>
      </c>
      <c r="I349">
        <v>4.5943</v>
      </c>
      <c r="J349">
        <v>4.4568</v>
      </c>
      <c r="K349">
        <v>1.968482949</v>
      </c>
      <c r="L349">
        <v>1.681241237</v>
      </c>
      <c r="M349">
        <v>1</v>
      </c>
      <c r="N349">
        <v>1</v>
      </c>
      <c r="O349">
        <v>0.301029996</v>
      </c>
      <c r="P349">
        <v>0.301029996</v>
      </c>
      <c r="Q349">
        <v>-0.82</v>
      </c>
      <c r="R349">
        <v>-1.03</v>
      </c>
      <c r="S349">
        <v>0.830376207828522</v>
      </c>
      <c r="T349">
        <v>0.028857225751492</v>
      </c>
      <c r="U349" t="s">
        <v>1018</v>
      </c>
      <c r="V349" s="1">
        <v>6.6717</v>
      </c>
      <c r="W349" s="1">
        <v>2.9555</v>
      </c>
      <c r="X349">
        <f t="shared" si="10"/>
        <v>0.650514998</v>
      </c>
      <c r="Y349">
        <f t="shared" si="11"/>
        <v>1.49217861287575</v>
      </c>
    </row>
    <row r="350" spans="1:25">
      <c r="A350" t="s">
        <v>1019</v>
      </c>
      <c r="B350" t="s">
        <v>1009</v>
      </c>
      <c r="C350" t="s">
        <v>169</v>
      </c>
      <c r="D350">
        <v>1</v>
      </c>
      <c r="E350">
        <v>-0.780619205</v>
      </c>
      <c r="F350">
        <v>2.43902439</v>
      </c>
      <c r="G350">
        <v>9</v>
      </c>
      <c r="H350">
        <v>4.002</v>
      </c>
      <c r="I350">
        <v>4.5943</v>
      </c>
      <c r="J350">
        <v>4.1992</v>
      </c>
      <c r="K350">
        <v>1.968482949</v>
      </c>
      <c r="L350">
        <v>0.84509804</v>
      </c>
      <c r="M350">
        <v>1</v>
      </c>
      <c r="N350">
        <v>0.698970004</v>
      </c>
      <c r="O350">
        <v>0.301029996</v>
      </c>
      <c r="P350">
        <v>0.301029996</v>
      </c>
      <c r="Q350">
        <v>-1.03</v>
      </c>
      <c r="R350">
        <v>-0.66</v>
      </c>
      <c r="S350">
        <v>0.742696702480316</v>
      </c>
      <c r="T350">
        <v>0.0224184150934698</v>
      </c>
      <c r="U350" t="s">
        <v>1020</v>
      </c>
      <c r="V350" s="1">
        <v>4.9953</v>
      </c>
      <c r="W350" s="1">
        <v>2.3874</v>
      </c>
      <c r="X350">
        <f t="shared" si="10"/>
        <v>0.5</v>
      </c>
      <c r="Y350">
        <f t="shared" si="11"/>
        <v>1.20490920754673</v>
      </c>
    </row>
    <row r="351" spans="1:25">
      <c r="A351" t="s">
        <v>1021</v>
      </c>
      <c r="B351" t="s">
        <v>1009</v>
      </c>
      <c r="C351" t="s">
        <v>1022</v>
      </c>
      <c r="D351">
        <v>1</v>
      </c>
      <c r="E351">
        <v>-0.70634308</v>
      </c>
      <c r="F351">
        <v>2.5</v>
      </c>
      <c r="G351">
        <v>9</v>
      </c>
      <c r="H351">
        <v>2.6571</v>
      </c>
      <c r="I351">
        <v>4.5943</v>
      </c>
      <c r="J351">
        <v>4.2613</v>
      </c>
      <c r="K351">
        <v>1.968482949</v>
      </c>
      <c r="L351">
        <v>1.672097858</v>
      </c>
      <c r="M351">
        <v>1</v>
      </c>
      <c r="N351">
        <v>0.903089987</v>
      </c>
      <c r="O351">
        <v>0.301029996</v>
      </c>
      <c r="P351">
        <v>0.301029996</v>
      </c>
      <c r="Q351">
        <v>-0.66</v>
      </c>
      <c r="R351">
        <v>-0.59</v>
      </c>
      <c r="S351">
        <v>0.74336701631546</v>
      </c>
      <c r="T351">
        <v>0.0505202137363795</v>
      </c>
      <c r="U351" t="s">
        <v>1023</v>
      </c>
      <c r="V351" s="1">
        <v>6.6213</v>
      </c>
      <c r="W351" s="1">
        <v>6.3842</v>
      </c>
      <c r="X351">
        <f t="shared" si="10"/>
        <v>0.6020599915</v>
      </c>
      <c r="Y351">
        <f t="shared" si="11"/>
        <v>3.21736010686819</v>
      </c>
    </row>
    <row r="352" spans="1:25">
      <c r="A352" t="s">
        <v>1024</v>
      </c>
      <c r="B352" t="s">
        <v>1009</v>
      </c>
      <c r="C352" t="s">
        <v>1025</v>
      </c>
      <c r="D352">
        <v>1</v>
      </c>
      <c r="E352">
        <v>-0.778228756</v>
      </c>
      <c r="F352">
        <v>2.380952381</v>
      </c>
      <c r="G352">
        <v>9</v>
      </c>
      <c r="H352">
        <v>3.3685</v>
      </c>
      <c r="I352">
        <v>4.5943</v>
      </c>
      <c r="J352">
        <v>4.1685</v>
      </c>
      <c r="K352">
        <v>1.968482949</v>
      </c>
      <c r="L352">
        <v>1.544068044</v>
      </c>
      <c r="M352">
        <v>1</v>
      </c>
      <c r="N352">
        <v>1.146128036</v>
      </c>
      <c r="O352">
        <v>0.301029996</v>
      </c>
      <c r="P352">
        <v>0.301029996</v>
      </c>
      <c r="Q352">
        <v>-0.98</v>
      </c>
      <c r="R352">
        <v>-0.48</v>
      </c>
      <c r="S352">
        <v>0.808296978473663</v>
      </c>
      <c r="T352">
        <v>0.0547786397173707</v>
      </c>
      <c r="U352" t="s">
        <v>469</v>
      </c>
      <c r="V352" s="1">
        <v>6.9988</v>
      </c>
      <c r="W352" s="1">
        <v>6.9984</v>
      </c>
      <c r="X352">
        <f t="shared" si="10"/>
        <v>0.723579016</v>
      </c>
      <c r="Y352">
        <f t="shared" si="11"/>
        <v>3.52658931985869</v>
      </c>
    </row>
    <row r="353" spans="1:25">
      <c r="A353" t="s">
        <v>1026</v>
      </c>
      <c r="B353" t="s">
        <v>1009</v>
      </c>
      <c r="C353" t="s">
        <v>804</v>
      </c>
      <c r="D353">
        <v>1</v>
      </c>
      <c r="E353">
        <v>-0.205047916</v>
      </c>
      <c r="F353">
        <v>2.380952381</v>
      </c>
      <c r="G353">
        <v>9</v>
      </c>
      <c r="H353">
        <v>2.1761</v>
      </c>
      <c r="I353">
        <v>4.5943</v>
      </c>
      <c r="J353">
        <v>4.0083</v>
      </c>
      <c r="K353">
        <v>1.968482949</v>
      </c>
      <c r="L353">
        <v>1.51851394</v>
      </c>
      <c r="M353">
        <v>1</v>
      </c>
      <c r="N353">
        <v>0.77815125</v>
      </c>
      <c r="O353">
        <v>0.301029996</v>
      </c>
      <c r="P353">
        <v>0.301029996</v>
      </c>
      <c r="Q353">
        <v>-0.17</v>
      </c>
      <c r="R353">
        <v>-0.64</v>
      </c>
      <c r="S353">
        <v>0.797646760940552</v>
      </c>
      <c r="T353">
        <v>0.0515195621661161</v>
      </c>
      <c r="U353" t="s">
        <v>1027</v>
      </c>
      <c r="V353" s="1">
        <v>6.998</v>
      </c>
      <c r="W353" s="1">
        <v>6.4279</v>
      </c>
      <c r="X353">
        <f t="shared" si="10"/>
        <v>0.539590623</v>
      </c>
      <c r="Y353">
        <f t="shared" si="11"/>
        <v>3.23970978108306</v>
      </c>
    </row>
    <row r="354" spans="1:25">
      <c r="A354" t="s">
        <v>1028</v>
      </c>
      <c r="B354" t="s">
        <v>1009</v>
      </c>
      <c r="C354" t="s">
        <v>626</v>
      </c>
      <c r="D354">
        <v>1</v>
      </c>
      <c r="E354">
        <v>-0.656695516</v>
      </c>
      <c r="F354">
        <v>0</v>
      </c>
      <c r="G354">
        <v>11</v>
      </c>
      <c r="H354">
        <v>2.0294</v>
      </c>
      <c r="I354">
        <v>4.5943</v>
      </c>
      <c r="J354">
        <v>4.8842</v>
      </c>
      <c r="K354">
        <v>1.968482949</v>
      </c>
      <c r="L354">
        <v>1.447158031</v>
      </c>
      <c r="M354">
        <v>1</v>
      </c>
      <c r="N354">
        <v>0.698970004</v>
      </c>
      <c r="O354">
        <v>0.301029996</v>
      </c>
      <c r="P354">
        <v>0.301029996</v>
      </c>
      <c r="Q354">
        <v>-0.83</v>
      </c>
      <c r="R354">
        <v>-0.25</v>
      </c>
      <c r="S354">
        <v>0.716449022293091</v>
      </c>
      <c r="T354">
        <v>0.0294855224688767</v>
      </c>
      <c r="U354" t="s">
        <v>1029</v>
      </c>
      <c r="V354" s="1">
        <v>6.4997</v>
      </c>
      <c r="W354" s="1">
        <v>6.9933</v>
      </c>
      <c r="X354">
        <f t="shared" si="10"/>
        <v>0.5</v>
      </c>
      <c r="Y354">
        <f t="shared" si="11"/>
        <v>3.51139276123444</v>
      </c>
    </row>
    <row r="355" spans="1:25">
      <c r="A355" t="s">
        <v>1030</v>
      </c>
      <c r="B355" t="s">
        <v>1009</v>
      </c>
      <c r="C355" t="s">
        <v>1031</v>
      </c>
      <c r="D355">
        <v>1</v>
      </c>
      <c r="E355">
        <v>-0.820183619</v>
      </c>
      <c r="F355">
        <v>2.5</v>
      </c>
      <c r="G355">
        <v>11</v>
      </c>
      <c r="H355">
        <v>3.3436</v>
      </c>
      <c r="I355">
        <v>4.5943</v>
      </c>
      <c r="J355">
        <v>3.7595</v>
      </c>
      <c r="K355">
        <v>1.968482949</v>
      </c>
      <c r="L355">
        <v>1.255272505</v>
      </c>
      <c r="M355">
        <v>1</v>
      </c>
      <c r="N355">
        <v>0.602059991</v>
      </c>
      <c r="O355">
        <v>0.301029996</v>
      </c>
      <c r="P355">
        <v>0.301029996</v>
      </c>
      <c r="Q355">
        <v>-1.07</v>
      </c>
      <c r="R355">
        <v>0.42</v>
      </c>
      <c r="S355">
        <v>0.876077234745026</v>
      </c>
      <c r="T355">
        <v>0.0319248427475831</v>
      </c>
      <c r="U355" t="s">
        <v>1032</v>
      </c>
      <c r="V355" s="1">
        <v>6.0779</v>
      </c>
      <c r="W355" s="1">
        <v>6.999</v>
      </c>
      <c r="X355">
        <f t="shared" si="10"/>
        <v>0.4515449935</v>
      </c>
      <c r="Y355">
        <f t="shared" si="11"/>
        <v>3.51546242137379</v>
      </c>
    </row>
    <row r="356" spans="1:25">
      <c r="A356" t="s">
        <v>1033</v>
      </c>
      <c r="B356" t="s">
        <v>1009</v>
      </c>
      <c r="C356" t="s">
        <v>324</v>
      </c>
      <c r="D356">
        <v>1</v>
      </c>
      <c r="E356">
        <v>-0.627655203</v>
      </c>
      <c r="F356">
        <v>0</v>
      </c>
      <c r="G356">
        <v>12</v>
      </c>
      <c r="H356">
        <v>2.4472</v>
      </c>
      <c r="I356">
        <v>4.5943</v>
      </c>
      <c r="J356">
        <v>5.2546</v>
      </c>
      <c r="K356">
        <v>1.968482949</v>
      </c>
      <c r="L356">
        <v>2.089905111</v>
      </c>
      <c r="M356">
        <v>1</v>
      </c>
      <c r="N356">
        <v>0.903089987</v>
      </c>
      <c r="O356">
        <v>0.301029996</v>
      </c>
      <c r="P356">
        <v>0.301029996</v>
      </c>
      <c r="Q356">
        <v>-0.4</v>
      </c>
      <c r="R356">
        <v>-0.31</v>
      </c>
      <c r="S356">
        <v>0.817223191261292</v>
      </c>
      <c r="T356">
        <v>0.0339667344972943</v>
      </c>
      <c r="U356" t="s">
        <v>1034</v>
      </c>
      <c r="V356" s="1">
        <v>6.9043</v>
      </c>
      <c r="W356" s="1">
        <v>6.8798</v>
      </c>
      <c r="X356">
        <f t="shared" si="10"/>
        <v>0.6020599915</v>
      </c>
      <c r="Y356">
        <f t="shared" si="11"/>
        <v>3.45688336724865</v>
      </c>
    </row>
    <row r="357" spans="1:25">
      <c r="A357" t="s">
        <v>1035</v>
      </c>
      <c r="B357" t="s">
        <v>1009</v>
      </c>
      <c r="C357" t="s">
        <v>1036</v>
      </c>
      <c r="D357">
        <v>1</v>
      </c>
      <c r="E357">
        <v>0.154104376</v>
      </c>
      <c r="F357">
        <v>20</v>
      </c>
      <c r="G357">
        <v>12</v>
      </c>
      <c r="H357">
        <v>0</v>
      </c>
      <c r="I357">
        <v>4.5943</v>
      </c>
      <c r="J357">
        <v>2.3139</v>
      </c>
      <c r="K357">
        <v>1.968482949</v>
      </c>
      <c r="L357">
        <v>0.698970004</v>
      </c>
      <c r="M357">
        <v>1</v>
      </c>
      <c r="N357">
        <v>0.77815125</v>
      </c>
      <c r="O357">
        <v>0.301029996</v>
      </c>
      <c r="P357">
        <v>0.301029996</v>
      </c>
      <c r="Q357">
        <v>-0.79</v>
      </c>
      <c r="R357">
        <v>0.65</v>
      </c>
      <c r="S357">
        <v>0.737174928188324</v>
      </c>
      <c r="T357">
        <v>0.0273600277862595</v>
      </c>
      <c r="U357" t="s">
        <v>1037</v>
      </c>
      <c r="V357" s="1">
        <v>6.2151</v>
      </c>
      <c r="W357" s="1">
        <v>6.9974</v>
      </c>
      <c r="X357">
        <f t="shared" si="10"/>
        <v>0.539590623</v>
      </c>
      <c r="Y357">
        <f t="shared" si="11"/>
        <v>3.51238001389313</v>
      </c>
    </row>
    <row r="358" spans="1:25">
      <c r="A358" t="s">
        <v>1038</v>
      </c>
      <c r="B358" t="s">
        <v>1009</v>
      </c>
      <c r="C358" t="s">
        <v>1039</v>
      </c>
      <c r="D358">
        <v>1</v>
      </c>
      <c r="E358">
        <v>-0.384386479</v>
      </c>
      <c r="F358">
        <v>5.128205128</v>
      </c>
      <c r="G358">
        <v>14</v>
      </c>
      <c r="H358">
        <v>1.5911</v>
      </c>
      <c r="I358">
        <v>4.5943</v>
      </c>
      <c r="J358">
        <v>3.5671</v>
      </c>
      <c r="K358">
        <v>1.968482949</v>
      </c>
      <c r="L358">
        <v>1.414973348</v>
      </c>
      <c r="M358">
        <v>1</v>
      </c>
      <c r="N358">
        <v>0.77815125</v>
      </c>
      <c r="O358">
        <v>0.301029996</v>
      </c>
      <c r="P358">
        <v>0.301029996</v>
      </c>
      <c r="Q358">
        <v>-0.45</v>
      </c>
      <c r="R358">
        <v>0.35</v>
      </c>
      <c r="S358">
        <v>0.759880065917969</v>
      </c>
      <c r="T358">
        <v>0.0291687982388295</v>
      </c>
      <c r="U358" t="s">
        <v>1040</v>
      </c>
      <c r="V358" s="1">
        <v>6.5172</v>
      </c>
      <c r="W358" s="1">
        <v>6.9751</v>
      </c>
      <c r="X358">
        <f t="shared" si="10"/>
        <v>0.539590623</v>
      </c>
      <c r="Y358">
        <f t="shared" si="11"/>
        <v>3.50213439911941</v>
      </c>
    </row>
    <row r="359" spans="1:25">
      <c r="A359" t="s">
        <v>1041</v>
      </c>
      <c r="B359" t="s">
        <v>1009</v>
      </c>
      <c r="C359" t="s">
        <v>198</v>
      </c>
      <c r="D359">
        <v>1</v>
      </c>
      <c r="E359">
        <v>-0.536409206</v>
      </c>
      <c r="F359">
        <v>2.5</v>
      </c>
      <c r="G359">
        <v>17</v>
      </c>
      <c r="H359">
        <v>2.9741</v>
      </c>
      <c r="I359">
        <v>4.5943</v>
      </c>
      <c r="J359">
        <v>4.3704</v>
      </c>
      <c r="K359">
        <v>1.968482949</v>
      </c>
      <c r="L359">
        <v>1.924279286</v>
      </c>
      <c r="M359">
        <v>1</v>
      </c>
      <c r="N359">
        <v>0.903089987</v>
      </c>
      <c r="O359">
        <v>0.301029996</v>
      </c>
      <c r="P359">
        <v>0.301029996</v>
      </c>
      <c r="Q359">
        <v>-0.71</v>
      </c>
      <c r="R359">
        <v>0.82</v>
      </c>
      <c r="S359">
        <v>0.836579978466034</v>
      </c>
      <c r="T359">
        <v>0.0299587564868264</v>
      </c>
      <c r="U359" t="s">
        <v>1042</v>
      </c>
      <c r="V359" s="1">
        <v>6.9616</v>
      </c>
      <c r="W359" s="1">
        <v>6.9995</v>
      </c>
      <c r="X359">
        <f t="shared" si="10"/>
        <v>0.6020599915</v>
      </c>
      <c r="Y359">
        <f t="shared" si="11"/>
        <v>3.51472937824341</v>
      </c>
    </row>
    <row r="360" spans="1:25">
      <c r="A360" t="s">
        <v>1043</v>
      </c>
      <c r="B360" t="s">
        <v>1009</v>
      </c>
      <c r="C360" t="s">
        <v>201</v>
      </c>
      <c r="D360">
        <v>1</v>
      </c>
      <c r="E360">
        <v>0.17034713</v>
      </c>
      <c r="F360">
        <v>14.63414634</v>
      </c>
      <c r="G360">
        <v>18</v>
      </c>
      <c r="H360">
        <v>1.6232</v>
      </c>
      <c r="I360">
        <v>4.5943</v>
      </c>
      <c r="J360">
        <v>4.3687</v>
      </c>
      <c r="K360">
        <v>1.968482949</v>
      </c>
      <c r="L360">
        <v>1.361727836</v>
      </c>
      <c r="M360">
        <v>1</v>
      </c>
      <c r="N360">
        <v>0.698970004</v>
      </c>
      <c r="O360">
        <v>0.301029996</v>
      </c>
      <c r="P360">
        <v>0.301029996</v>
      </c>
      <c r="Q360">
        <v>-0.4</v>
      </c>
      <c r="R360">
        <v>0.11</v>
      </c>
      <c r="S360">
        <v>0.838154017925262</v>
      </c>
      <c r="T360">
        <v>0.0408778479252771</v>
      </c>
      <c r="U360" t="s">
        <v>1044</v>
      </c>
      <c r="V360" s="1">
        <v>4.4877</v>
      </c>
      <c r="W360" s="1">
        <v>6.6765</v>
      </c>
      <c r="X360">
        <f t="shared" si="10"/>
        <v>0.5</v>
      </c>
      <c r="Y360">
        <f t="shared" si="11"/>
        <v>3.35868892396264</v>
      </c>
    </row>
    <row r="361" spans="1:25">
      <c r="A361" t="s">
        <v>1045</v>
      </c>
      <c r="B361" t="s">
        <v>1009</v>
      </c>
      <c r="C361" t="s">
        <v>1046</v>
      </c>
      <c r="D361">
        <v>1</v>
      </c>
      <c r="E361">
        <v>-0.378137544</v>
      </c>
      <c r="F361">
        <v>2.43902439</v>
      </c>
      <c r="G361">
        <v>19</v>
      </c>
      <c r="H361">
        <v>0.4771</v>
      </c>
      <c r="I361">
        <v>4.5943</v>
      </c>
      <c r="J361">
        <v>4.4338</v>
      </c>
      <c r="K361">
        <v>1.968482949</v>
      </c>
      <c r="L361">
        <v>1.414973348</v>
      </c>
      <c r="M361">
        <v>1</v>
      </c>
      <c r="N361">
        <v>0.698970004</v>
      </c>
      <c r="O361">
        <v>0.301029996</v>
      </c>
      <c r="P361">
        <v>0.301029996</v>
      </c>
      <c r="Q361">
        <v>-0.24</v>
      </c>
      <c r="R361">
        <v>0.06</v>
      </c>
      <c r="S361">
        <v>0.794746100902557</v>
      </c>
      <c r="T361">
        <v>0.035566196155367</v>
      </c>
      <c r="U361" t="s">
        <v>1047</v>
      </c>
      <c r="V361" s="1">
        <v>6.1164</v>
      </c>
      <c r="W361" s="1">
        <v>6.952</v>
      </c>
      <c r="X361">
        <f t="shared" si="10"/>
        <v>0.5</v>
      </c>
      <c r="Y361">
        <f t="shared" si="11"/>
        <v>3.49378309807768</v>
      </c>
    </row>
    <row r="362" spans="1:25">
      <c r="A362" t="s">
        <v>1048</v>
      </c>
      <c r="B362" t="s">
        <v>1009</v>
      </c>
      <c r="C362" t="s">
        <v>1049</v>
      </c>
      <c r="D362">
        <v>1</v>
      </c>
      <c r="E362">
        <v>-0.31063816</v>
      </c>
      <c r="F362">
        <v>5</v>
      </c>
      <c r="G362">
        <v>21</v>
      </c>
      <c r="H362">
        <v>2.6425</v>
      </c>
      <c r="I362">
        <v>4.5943</v>
      </c>
      <c r="J362">
        <v>3.4298</v>
      </c>
      <c r="K362">
        <v>1.968482949</v>
      </c>
      <c r="L362">
        <v>0.903089987</v>
      </c>
      <c r="M362">
        <v>1</v>
      </c>
      <c r="N362">
        <v>0.602059991</v>
      </c>
      <c r="O362">
        <v>0.301029996</v>
      </c>
      <c r="P362">
        <v>0.301029996</v>
      </c>
      <c r="Q362">
        <v>-0.68</v>
      </c>
      <c r="R362">
        <v>0.5</v>
      </c>
      <c r="S362">
        <v>0.8167445063591</v>
      </c>
      <c r="T362">
        <v>0.0357971649659076</v>
      </c>
      <c r="U362" t="s">
        <v>1050</v>
      </c>
      <c r="V362" s="1">
        <v>6.9701</v>
      </c>
      <c r="W362" s="1">
        <v>6.9979</v>
      </c>
      <c r="X362">
        <f t="shared" si="10"/>
        <v>0.4515449935</v>
      </c>
      <c r="Y362">
        <f t="shared" si="11"/>
        <v>3.51684858248295</v>
      </c>
    </row>
    <row r="363" spans="1:25">
      <c r="A363" t="s">
        <v>1051</v>
      </c>
      <c r="B363" t="s">
        <v>1009</v>
      </c>
      <c r="C363" t="s">
        <v>1052</v>
      </c>
      <c r="D363">
        <v>1</v>
      </c>
      <c r="E363">
        <v>0.502870254</v>
      </c>
      <c r="F363">
        <v>7.142857143</v>
      </c>
      <c r="G363">
        <v>16</v>
      </c>
      <c r="H363">
        <v>0.8451</v>
      </c>
      <c r="I363">
        <v>4.5943</v>
      </c>
      <c r="J363">
        <v>3.2697</v>
      </c>
      <c r="K363">
        <v>1.968482949</v>
      </c>
      <c r="L363">
        <v>0.954242509</v>
      </c>
      <c r="M363">
        <v>1</v>
      </c>
      <c r="N363">
        <v>0.301029996</v>
      </c>
      <c r="O363">
        <v>0.301029996</v>
      </c>
      <c r="P363">
        <v>0.301029996</v>
      </c>
      <c r="Q363">
        <v>-0.1</v>
      </c>
      <c r="R363">
        <v>0.42</v>
      </c>
      <c r="S363">
        <v>0.752858519554138</v>
      </c>
      <c r="T363">
        <v>0.0356420022465156</v>
      </c>
      <c r="U363" t="s">
        <v>1029</v>
      </c>
      <c r="V363" s="1">
        <v>6.0508</v>
      </c>
      <c r="W363" s="1">
        <v>6.6726</v>
      </c>
      <c r="X363">
        <f t="shared" si="10"/>
        <v>0.301029996</v>
      </c>
      <c r="Y363">
        <f t="shared" si="11"/>
        <v>3.35412100112326</v>
      </c>
    </row>
    <row r="364" spans="1:25">
      <c r="A364" t="s">
        <v>1053</v>
      </c>
      <c r="B364" t="s">
        <v>1009</v>
      </c>
      <c r="C364" t="s">
        <v>1054</v>
      </c>
      <c r="D364">
        <v>1</v>
      </c>
      <c r="E364">
        <v>-0.607492511</v>
      </c>
      <c r="F364">
        <v>0</v>
      </c>
      <c r="G364">
        <v>11</v>
      </c>
      <c r="H364">
        <v>1.9395</v>
      </c>
      <c r="I364">
        <v>4.5943</v>
      </c>
      <c r="J364">
        <v>3.8008</v>
      </c>
      <c r="K364">
        <v>1.968482949</v>
      </c>
      <c r="L364">
        <v>1.397940009</v>
      </c>
      <c r="M364">
        <v>1</v>
      </c>
      <c r="N364">
        <v>0.301029996</v>
      </c>
      <c r="O364">
        <v>0.301029996</v>
      </c>
      <c r="P364">
        <v>0.301029996</v>
      </c>
      <c r="Q364">
        <v>-0.18</v>
      </c>
      <c r="R364">
        <v>0.51</v>
      </c>
      <c r="S364">
        <v>0.830067276954651</v>
      </c>
      <c r="T364">
        <v>0.0233466872603868</v>
      </c>
      <c r="U364" t="s">
        <v>1055</v>
      </c>
      <c r="V364" s="1">
        <v>6.9997</v>
      </c>
      <c r="W364" s="1">
        <v>6.9993</v>
      </c>
      <c r="X364">
        <f t="shared" si="10"/>
        <v>0.301029996</v>
      </c>
      <c r="Y364">
        <f t="shared" si="11"/>
        <v>3.51132334363019</v>
      </c>
    </row>
    <row r="365" spans="1:25">
      <c r="A365" t="s">
        <v>1056</v>
      </c>
      <c r="B365" t="s">
        <v>1057</v>
      </c>
      <c r="C365" t="s">
        <v>492</v>
      </c>
      <c r="D365">
        <v>1</v>
      </c>
      <c r="E365">
        <v>-0.568744185</v>
      </c>
      <c r="F365">
        <v>2.564102564</v>
      </c>
      <c r="G365">
        <v>8</v>
      </c>
      <c r="H365">
        <v>3.1596</v>
      </c>
      <c r="I365">
        <v>4.2804</v>
      </c>
      <c r="J365">
        <v>4.9213</v>
      </c>
      <c r="K365">
        <v>1.681241237</v>
      </c>
      <c r="L365">
        <v>2.152288344</v>
      </c>
      <c r="M365">
        <v>0.698970004</v>
      </c>
      <c r="N365">
        <v>0.602059991</v>
      </c>
      <c r="O365">
        <v>0.477121255</v>
      </c>
      <c r="P365">
        <v>0.301029996</v>
      </c>
      <c r="Q365">
        <v>-0.05</v>
      </c>
      <c r="R365">
        <v>0</v>
      </c>
      <c r="S365">
        <v>0.867712080478668</v>
      </c>
      <c r="T365">
        <v>0.0617443473622849</v>
      </c>
      <c r="U365" t="s">
        <v>1058</v>
      </c>
      <c r="V365" s="1">
        <v>6.9996</v>
      </c>
      <c r="W365" s="1">
        <v>6.9997</v>
      </c>
      <c r="X365">
        <f t="shared" si="10"/>
        <v>0.539590623</v>
      </c>
      <c r="Y365">
        <f t="shared" si="11"/>
        <v>3.53072217368114</v>
      </c>
    </row>
    <row r="366" spans="1:25">
      <c r="A366" t="s">
        <v>1059</v>
      </c>
      <c r="B366" t="s">
        <v>1057</v>
      </c>
      <c r="C366" t="s">
        <v>1060</v>
      </c>
      <c r="D366">
        <v>1</v>
      </c>
      <c r="E366">
        <v>-0.601927689</v>
      </c>
      <c r="F366">
        <v>2.5</v>
      </c>
      <c r="G366">
        <v>9</v>
      </c>
      <c r="H366">
        <v>0.4771</v>
      </c>
      <c r="I366">
        <v>4.2804</v>
      </c>
      <c r="J366">
        <v>3.9755</v>
      </c>
      <c r="K366">
        <v>1.681241237</v>
      </c>
      <c r="L366">
        <v>1.380211242</v>
      </c>
      <c r="M366">
        <v>0.698970004</v>
      </c>
      <c r="N366">
        <v>0.698970004</v>
      </c>
      <c r="O366">
        <v>0.477121255</v>
      </c>
      <c r="P366">
        <v>0.301029996</v>
      </c>
      <c r="Q366">
        <v>-0.17</v>
      </c>
      <c r="R366">
        <v>-0.27</v>
      </c>
      <c r="S366">
        <v>0.811912655830383</v>
      </c>
      <c r="T366">
        <v>0.0332766806605301</v>
      </c>
      <c r="U366" t="s">
        <v>1061</v>
      </c>
      <c r="V366" s="1">
        <v>6.2684</v>
      </c>
      <c r="W366" s="1">
        <v>6.0801</v>
      </c>
      <c r="X366">
        <f t="shared" si="10"/>
        <v>0.5880456295</v>
      </c>
      <c r="Y366">
        <f t="shared" si="11"/>
        <v>3.05668834033026</v>
      </c>
    </row>
    <row r="367" spans="1:25">
      <c r="A367" t="s">
        <v>1062</v>
      </c>
      <c r="B367" t="s">
        <v>1057</v>
      </c>
      <c r="C367" t="s">
        <v>1063</v>
      </c>
      <c r="D367">
        <v>1</v>
      </c>
      <c r="E367">
        <v>-0.364843923</v>
      </c>
      <c r="F367">
        <v>5</v>
      </c>
      <c r="G367">
        <v>10</v>
      </c>
      <c r="H367">
        <v>0.8451</v>
      </c>
      <c r="I367">
        <v>4.2804</v>
      </c>
      <c r="J367">
        <v>4.3909</v>
      </c>
      <c r="K367">
        <v>1.681241237</v>
      </c>
      <c r="L367">
        <v>1.591064607</v>
      </c>
      <c r="M367">
        <v>0.698970004</v>
      </c>
      <c r="N367">
        <v>0.903089987</v>
      </c>
      <c r="O367">
        <v>0.477121255</v>
      </c>
      <c r="P367">
        <v>0.301029996</v>
      </c>
      <c r="Q367">
        <v>-0.29</v>
      </c>
      <c r="R367">
        <v>-0.52</v>
      </c>
      <c r="S367">
        <v>0.712478756904602</v>
      </c>
      <c r="T367">
        <v>0.0568289132751364</v>
      </c>
      <c r="U367" t="s">
        <v>1061</v>
      </c>
      <c r="V367" s="1">
        <v>6.0945</v>
      </c>
      <c r="W367" s="1">
        <v>6.0249</v>
      </c>
      <c r="X367">
        <f t="shared" si="10"/>
        <v>0.690105621</v>
      </c>
      <c r="Y367">
        <f t="shared" si="11"/>
        <v>3.04086445663757</v>
      </c>
    </row>
    <row r="368" spans="1:25">
      <c r="A368" t="s">
        <v>1064</v>
      </c>
      <c r="B368" t="s">
        <v>1057</v>
      </c>
      <c r="C368" t="s">
        <v>1065</v>
      </c>
      <c r="D368">
        <v>1</v>
      </c>
      <c r="E368">
        <v>-0.235760079</v>
      </c>
      <c r="F368">
        <v>9.756097561</v>
      </c>
      <c r="G368">
        <v>10</v>
      </c>
      <c r="H368">
        <v>2.2765</v>
      </c>
      <c r="I368">
        <v>4.2804</v>
      </c>
      <c r="J368">
        <v>5.7375</v>
      </c>
      <c r="K368">
        <v>1.681241237</v>
      </c>
      <c r="L368">
        <v>1.322219295</v>
      </c>
      <c r="M368">
        <v>0.698970004</v>
      </c>
      <c r="N368">
        <v>0.84509804</v>
      </c>
      <c r="O368">
        <v>0.477121255</v>
      </c>
      <c r="P368">
        <v>0.301029996</v>
      </c>
      <c r="Q368">
        <v>0.13</v>
      </c>
      <c r="R368">
        <v>-0.78</v>
      </c>
      <c r="S368">
        <v>0.81319534778595</v>
      </c>
      <c r="T368">
        <v>0.0612067663473554</v>
      </c>
      <c r="U368" t="s">
        <v>131</v>
      </c>
      <c r="V368" s="1">
        <v>6.9994</v>
      </c>
      <c r="W368" s="1">
        <v>6.9848</v>
      </c>
      <c r="X368">
        <f t="shared" si="10"/>
        <v>0.6611096475</v>
      </c>
      <c r="Y368">
        <f t="shared" si="11"/>
        <v>3.52300338317368</v>
      </c>
    </row>
    <row r="369" spans="1:25">
      <c r="A369" t="s">
        <v>1066</v>
      </c>
      <c r="B369" t="s">
        <v>1057</v>
      </c>
      <c r="C369" t="s">
        <v>1067</v>
      </c>
      <c r="D369">
        <v>1</v>
      </c>
      <c r="E369">
        <v>-0.572027302</v>
      </c>
      <c r="F369">
        <v>4.87804878</v>
      </c>
      <c r="G369">
        <v>10</v>
      </c>
      <c r="H369">
        <v>2.0682</v>
      </c>
      <c r="I369">
        <v>4.2804</v>
      </c>
      <c r="J369">
        <v>3.2681</v>
      </c>
      <c r="K369">
        <v>1.681241237</v>
      </c>
      <c r="L369">
        <v>1</v>
      </c>
      <c r="M369">
        <v>0.698970004</v>
      </c>
      <c r="N369">
        <v>0.602059991</v>
      </c>
      <c r="O369">
        <v>0.477121255</v>
      </c>
      <c r="P369">
        <v>0.301029996</v>
      </c>
      <c r="Q369">
        <v>-0.69</v>
      </c>
      <c r="R369">
        <v>0.34</v>
      </c>
      <c r="S369">
        <v>0.72914582490921</v>
      </c>
      <c r="T369">
        <v>0.0286735788395458</v>
      </c>
      <c r="U369" t="s">
        <v>1068</v>
      </c>
      <c r="V369" s="1">
        <v>5.7487</v>
      </c>
      <c r="W369" s="1">
        <v>6.8782</v>
      </c>
      <c r="X369">
        <f t="shared" si="10"/>
        <v>0.539590623</v>
      </c>
      <c r="Y369">
        <f t="shared" si="11"/>
        <v>3.45343678941977</v>
      </c>
    </row>
    <row r="370" spans="1:25">
      <c r="A370" t="s">
        <v>1069</v>
      </c>
      <c r="B370" t="s">
        <v>1057</v>
      </c>
      <c r="C370" t="s">
        <v>685</v>
      </c>
      <c r="D370">
        <v>1</v>
      </c>
      <c r="E370">
        <v>-0.294478268</v>
      </c>
      <c r="F370">
        <v>7.5</v>
      </c>
      <c r="G370">
        <v>10</v>
      </c>
      <c r="H370">
        <v>1.4914</v>
      </c>
      <c r="I370">
        <v>4.2804</v>
      </c>
      <c r="J370">
        <v>4.864</v>
      </c>
      <c r="K370">
        <v>1.681241237</v>
      </c>
      <c r="L370">
        <v>2.004321374</v>
      </c>
      <c r="M370">
        <v>0.698970004</v>
      </c>
      <c r="N370">
        <v>1.342422681</v>
      </c>
      <c r="O370">
        <v>0.477121255</v>
      </c>
      <c r="P370">
        <v>0.602059991</v>
      </c>
      <c r="Q370">
        <v>-0.42</v>
      </c>
      <c r="R370">
        <v>-0.84</v>
      </c>
      <c r="S370">
        <v>0.74162882566452</v>
      </c>
      <c r="T370">
        <v>0.0634362630652679</v>
      </c>
      <c r="U370" t="s">
        <v>1070</v>
      </c>
      <c r="V370" s="1">
        <v>6.3647</v>
      </c>
      <c r="W370" s="1">
        <v>6.0456</v>
      </c>
      <c r="X370">
        <f t="shared" si="10"/>
        <v>0.909771968</v>
      </c>
      <c r="Y370">
        <f t="shared" si="11"/>
        <v>3.05451813153263</v>
      </c>
    </row>
    <row r="371" spans="1:25">
      <c r="A371" t="s">
        <v>1071</v>
      </c>
      <c r="B371" t="s">
        <v>1057</v>
      </c>
      <c r="C371" t="s">
        <v>1072</v>
      </c>
      <c r="D371">
        <v>1</v>
      </c>
      <c r="E371">
        <v>-0.538763034</v>
      </c>
      <c r="F371">
        <v>0</v>
      </c>
      <c r="G371">
        <v>10</v>
      </c>
      <c r="H371">
        <v>2.7427</v>
      </c>
      <c r="I371">
        <v>4.2804</v>
      </c>
      <c r="J371">
        <v>4.1744</v>
      </c>
      <c r="K371">
        <v>1.681241237</v>
      </c>
      <c r="L371">
        <v>1.653212514</v>
      </c>
      <c r="M371">
        <v>0.698970004</v>
      </c>
      <c r="N371">
        <v>0.698970004</v>
      </c>
      <c r="O371">
        <v>0.477121255</v>
      </c>
      <c r="P371">
        <v>0.301029996</v>
      </c>
      <c r="Q371">
        <v>0.14</v>
      </c>
      <c r="R371">
        <v>0.72</v>
      </c>
      <c r="S371">
        <v>0.861394762992859</v>
      </c>
      <c r="T371">
        <v>0.0308487523317182</v>
      </c>
      <c r="U371" t="s">
        <v>1073</v>
      </c>
      <c r="V371" s="1">
        <v>6.9993</v>
      </c>
      <c r="W371" s="1">
        <v>6.9957</v>
      </c>
      <c r="X371">
        <f t="shared" si="10"/>
        <v>0.5880456295</v>
      </c>
      <c r="Y371">
        <f t="shared" si="11"/>
        <v>3.51327437616586</v>
      </c>
    </row>
    <row r="372" spans="1:25">
      <c r="A372" t="s">
        <v>1074</v>
      </c>
      <c r="B372" t="s">
        <v>1057</v>
      </c>
      <c r="C372" t="s">
        <v>1075</v>
      </c>
      <c r="D372">
        <v>1</v>
      </c>
      <c r="E372">
        <v>0.255676332</v>
      </c>
      <c r="F372">
        <v>14.28571429</v>
      </c>
      <c r="G372">
        <v>11</v>
      </c>
      <c r="H372">
        <v>0.7782</v>
      </c>
      <c r="I372">
        <v>4.2804</v>
      </c>
      <c r="J372">
        <v>3.9235</v>
      </c>
      <c r="K372">
        <v>1.681241237</v>
      </c>
      <c r="L372">
        <v>1.51851394</v>
      </c>
      <c r="M372">
        <v>0.698970004</v>
      </c>
      <c r="N372">
        <v>0.954242509</v>
      </c>
      <c r="O372">
        <v>0.477121255</v>
      </c>
      <c r="P372">
        <v>0.301029996</v>
      </c>
      <c r="Q372">
        <v>-0.18</v>
      </c>
      <c r="R372">
        <v>0.04</v>
      </c>
      <c r="S372">
        <v>0.841123163700104</v>
      </c>
      <c r="T372">
        <v>0.0425919255979515</v>
      </c>
      <c r="U372" t="s">
        <v>1076</v>
      </c>
      <c r="V372" s="1">
        <v>6.0465</v>
      </c>
      <c r="W372" s="1">
        <v>6.2581</v>
      </c>
      <c r="X372">
        <f t="shared" si="10"/>
        <v>0.715681882</v>
      </c>
      <c r="Y372">
        <f t="shared" si="11"/>
        <v>3.15034596279898</v>
      </c>
    </row>
    <row r="373" spans="1:25">
      <c r="A373" t="s">
        <v>1077</v>
      </c>
      <c r="B373" t="s">
        <v>1057</v>
      </c>
      <c r="C373" t="s">
        <v>1078</v>
      </c>
      <c r="D373">
        <v>1</v>
      </c>
      <c r="E373">
        <v>0.017117725</v>
      </c>
      <c r="F373">
        <v>17.5</v>
      </c>
      <c r="G373">
        <v>12</v>
      </c>
      <c r="H373">
        <v>1.2041</v>
      </c>
      <c r="I373">
        <v>4.2804</v>
      </c>
      <c r="J373">
        <v>4.912</v>
      </c>
      <c r="K373">
        <v>1.681241237</v>
      </c>
      <c r="L373">
        <v>1.826074803</v>
      </c>
      <c r="M373">
        <v>0.698970004</v>
      </c>
      <c r="N373">
        <v>0.903089987</v>
      </c>
      <c r="O373">
        <v>0.477121255</v>
      </c>
      <c r="P373">
        <v>0.301029996</v>
      </c>
      <c r="Q373">
        <v>0.17</v>
      </c>
      <c r="R373">
        <v>-0.36</v>
      </c>
      <c r="S373">
        <v>0.730708479881287</v>
      </c>
      <c r="T373">
        <v>0.0340282519105516</v>
      </c>
      <c r="U373" t="s">
        <v>1079</v>
      </c>
      <c r="V373" s="1">
        <v>6.0239</v>
      </c>
      <c r="W373" s="1">
        <v>6.0518</v>
      </c>
      <c r="X373">
        <f t="shared" si="10"/>
        <v>0.690105621</v>
      </c>
      <c r="Y373">
        <f t="shared" si="11"/>
        <v>3.04291412595528</v>
      </c>
    </row>
    <row r="374" spans="1:25">
      <c r="A374" t="s">
        <v>1080</v>
      </c>
      <c r="B374" t="s">
        <v>1057</v>
      </c>
      <c r="C374" t="s">
        <v>1081</v>
      </c>
      <c r="D374">
        <v>1</v>
      </c>
      <c r="E374">
        <v>-0.405344796</v>
      </c>
      <c r="F374">
        <v>2.5</v>
      </c>
      <c r="G374">
        <v>12</v>
      </c>
      <c r="H374">
        <v>2.6812</v>
      </c>
      <c r="I374">
        <v>4.2804</v>
      </c>
      <c r="J374">
        <v>2.8519</v>
      </c>
      <c r="K374">
        <v>1.681241237</v>
      </c>
      <c r="L374">
        <v>0.698970004</v>
      </c>
      <c r="M374">
        <v>0.698970004</v>
      </c>
      <c r="N374">
        <v>0.477121255</v>
      </c>
      <c r="O374">
        <v>0.477121255</v>
      </c>
      <c r="P374">
        <v>0.301029996</v>
      </c>
      <c r="Q374">
        <v>-0.97</v>
      </c>
      <c r="R374">
        <v>0.7</v>
      </c>
      <c r="S374">
        <v>0.882725059986115</v>
      </c>
      <c r="T374">
        <v>0.0499994825005131</v>
      </c>
      <c r="U374" t="s">
        <v>1082</v>
      </c>
      <c r="V374" s="1">
        <v>5.855</v>
      </c>
      <c r="W374" s="1">
        <v>6.9981</v>
      </c>
      <c r="X374">
        <f t="shared" si="10"/>
        <v>0.477121255</v>
      </c>
      <c r="Y374">
        <f t="shared" si="11"/>
        <v>3.52404974125026</v>
      </c>
    </row>
    <row r="375" spans="1:25">
      <c r="A375" t="s">
        <v>1083</v>
      </c>
      <c r="B375" t="s">
        <v>1057</v>
      </c>
      <c r="C375" t="s">
        <v>429</v>
      </c>
      <c r="D375">
        <v>1</v>
      </c>
      <c r="E375">
        <v>-0.485976913</v>
      </c>
      <c r="F375">
        <v>2.43902439</v>
      </c>
      <c r="G375">
        <v>13</v>
      </c>
      <c r="H375">
        <v>2.238</v>
      </c>
      <c r="I375">
        <v>4.2804</v>
      </c>
      <c r="J375">
        <v>4.2674</v>
      </c>
      <c r="K375">
        <v>1.681241237</v>
      </c>
      <c r="L375">
        <v>1.72427587</v>
      </c>
      <c r="M375">
        <v>0.698970004</v>
      </c>
      <c r="N375">
        <v>0.698970004</v>
      </c>
      <c r="O375">
        <v>0.477121255</v>
      </c>
      <c r="P375">
        <v>0.301029996</v>
      </c>
      <c r="Q375">
        <v>-0.45</v>
      </c>
      <c r="R375">
        <v>0.88</v>
      </c>
      <c r="S375">
        <v>0.827535808086395</v>
      </c>
      <c r="T375">
        <v>0.043987752084409</v>
      </c>
      <c r="U375" t="s">
        <v>1084</v>
      </c>
      <c r="V375" s="1">
        <v>6.9913</v>
      </c>
      <c r="W375" s="1">
        <v>6.9931</v>
      </c>
      <c r="X375">
        <f t="shared" si="10"/>
        <v>0.5880456295</v>
      </c>
      <c r="Y375">
        <f t="shared" si="11"/>
        <v>3.5185438760422</v>
      </c>
    </row>
    <row r="376" spans="1:25">
      <c r="A376" t="s">
        <v>1085</v>
      </c>
      <c r="B376" t="s">
        <v>1057</v>
      </c>
      <c r="C376" t="s">
        <v>994</v>
      </c>
      <c r="D376">
        <v>1</v>
      </c>
      <c r="E376">
        <v>-0.633218743</v>
      </c>
      <c r="F376">
        <v>0</v>
      </c>
      <c r="G376">
        <v>14</v>
      </c>
      <c r="H376">
        <v>3.1245</v>
      </c>
      <c r="I376">
        <v>4.2804</v>
      </c>
      <c r="J376">
        <v>4.0517</v>
      </c>
      <c r="K376">
        <v>1.681241237</v>
      </c>
      <c r="L376">
        <v>1.491361694</v>
      </c>
      <c r="M376">
        <v>0.698970004</v>
      </c>
      <c r="N376">
        <v>0.84509804</v>
      </c>
      <c r="O376">
        <v>0.477121255</v>
      </c>
      <c r="P376">
        <v>0.301029996</v>
      </c>
      <c r="Q376">
        <v>-0.55</v>
      </c>
      <c r="R376">
        <v>-1</v>
      </c>
      <c r="S376">
        <v>0.814799785614014</v>
      </c>
      <c r="T376">
        <v>0.0598192657527721</v>
      </c>
      <c r="U376" t="s">
        <v>837</v>
      </c>
      <c r="V376" s="1">
        <v>6.9958</v>
      </c>
      <c r="W376" s="1">
        <v>6.9682</v>
      </c>
      <c r="X376">
        <f t="shared" si="10"/>
        <v>0.6611096475</v>
      </c>
      <c r="Y376">
        <f t="shared" si="11"/>
        <v>3.51400963287639</v>
      </c>
    </row>
    <row r="377" spans="1:25">
      <c r="A377" t="s">
        <v>1086</v>
      </c>
      <c r="B377" t="s">
        <v>1057</v>
      </c>
      <c r="C377" t="s">
        <v>68</v>
      </c>
      <c r="D377">
        <v>1</v>
      </c>
      <c r="E377">
        <v>0.054017977</v>
      </c>
      <c r="F377">
        <v>7.692307692</v>
      </c>
      <c r="G377">
        <v>15</v>
      </c>
      <c r="H377">
        <v>1.8573</v>
      </c>
      <c r="I377">
        <v>4.2804</v>
      </c>
      <c r="J377">
        <v>4.8406</v>
      </c>
      <c r="K377">
        <v>1.681241237</v>
      </c>
      <c r="L377">
        <v>1.919078092</v>
      </c>
      <c r="M377">
        <v>0.698970004</v>
      </c>
      <c r="N377">
        <v>0.77815125</v>
      </c>
      <c r="O377">
        <v>0.477121255</v>
      </c>
      <c r="P377">
        <v>0.301029996</v>
      </c>
      <c r="Q377">
        <v>-0.22</v>
      </c>
      <c r="R377">
        <v>-0.3</v>
      </c>
      <c r="S377">
        <v>0.723009943962097</v>
      </c>
      <c r="T377">
        <v>0.0410674296396791</v>
      </c>
      <c r="U377" t="s">
        <v>1087</v>
      </c>
      <c r="V377" s="1">
        <v>6.7772</v>
      </c>
      <c r="W377" s="1">
        <v>6.7291</v>
      </c>
      <c r="X377">
        <f t="shared" si="10"/>
        <v>0.6276362525</v>
      </c>
      <c r="Y377">
        <f t="shared" si="11"/>
        <v>3.38508371481984</v>
      </c>
    </row>
    <row r="378" spans="1:25">
      <c r="A378" t="s">
        <v>1088</v>
      </c>
      <c r="B378" t="s">
        <v>1057</v>
      </c>
      <c r="C378" t="s">
        <v>1089</v>
      </c>
      <c r="D378">
        <v>1</v>
      </c>
      <c r="E378">
        <v>-0.575577501</v>
      </c>
      <c r="F378">
        <v>0</v>
      </c>
      <c r="G378">
        <v>17</v>
      </c>
      <c r="H378">
        <v>2.1553</v>
      </c>
      <c r="I378">
        <v>4.2804</v>
      </c>
      <c r="J378">
        <v>3.4176</v>
      </c>
      <c r="K378">
        <v>1.681241237</v>
      </c>
      <c r="L378">
        <v>1.322219295</v>
      </c>
      <c r="M378">
        <v>0.698970004</v>
      </c>
      <c r="N378">
        <v>0.903089987</v>
      </c>
      <c r="O378">
        <v>0.477121255</v>
      </c>
      <c r="P378">
        <v>0.301029996</v>
      </c>
      <c r="Q378">
        <v>-0.09</v>
      </c>
      <c r="R378">
        <v>-0.43</v>
      </c>
      <c r="S378">
        <v>0.715346992015839</v>
      </c>
      <c r="T378">
        <v>0.0442439194649751</v>
      </c>
      <c r="U378" t="s">
        <v>1090</v>
      </c>
      <c r="V378" s="1">
        <v>6.3765</v>
      </c>
      <c r="W378" s="1">
        <v>6.6691</v>
      </c>
      <c r="X378">
        <f t="shared" si="10"/>
        <v>0.690105621</v>
      </c>
      <c r="Y378">
        <f t="shared" si="11"/>
        <v>3.35667195973249</v>
      </c>
    </row>
    <row r="379" spans="1:25">
      <c r="A379" t="s">
        <v>1091</v>
      </c>
      <c r="B379" t="s">
        <v>1057</v>
      </c>
      <c r="C379" t="s">
        <v>114</v>
      </c>
      <c r="D379">
        <v>1</v>
      </c>
      <c r="E379">
        <v>-0.299118674</v>
      </c>
      <c r="F379">
        <v>0</v>
      </c>
      <c r="G379">
        <v>10</v>
      </c>
      <c r="H379">
        <v>1.5682</v>
      </c>
      <c r="I379">
        <v>4.2804</v>
      </c>
      <c r="J379">
        <v>4.3453</v>
      </c>
      <c r="K379">
        <v>1.681241237</v>
      </c>
      <c r="L379">
        <v>1.602059991</v>
      </c>
      <c r="M379">
        <v>0.698970004</v>
      </c>
      <c r="N379">
        <v>0.903089987</v>
      </c>
      <c r="O379">
        <v>0.477121255</v>
      </c>
      <c r="P379">
        <v>0.301029996</v>
      </c>
      <c r="Q379">
        <v>-0.23</v>
      </c>
      <c r="R379">
        <v>0.51</v>
      </c>
      <c r="S379">
        <v>0.785161077976227</v>
      </c>
      <c r="T379">
        <v>0.0193965819082169</v>
      </c>
      <c r="U379" t="s">
        <v>1092</v>
      </c>
      <c r="V379" s="1">
        <v>6.2118</v>
      </c>
      <c r="W379" s="1">
        <v>6.6774</v>
      </c>
      <c r="X379">
        <f t="shared" si="10"/>
        <v>0.690105621</v>
      </c>
      <c r="Y379">
        <f t="shared" si="11"/>
        <v>3.34839829095411</v>
      </c>
    </row>
    <row r="380" spans="1:25">
      <c r="A380" t="s">
        <v>1093</v>
      </c>
      <c r="B380" t="s">
        <v>1057</v>
      </c>
      <c r="C380" t="s">
        <v>1094</v>
      </c>
      <c r="D380">
        <v>1</v>
      </c>
      <c r="E380">
        <v>-0.016062425</v>
      </c>
      <c r="F380">
        <v>7.317073171</v>
      </c>
      <c r="G380">
        <v>13</v>
      </c>
      <c r="H380">
        <v>2.1461</v>
      </c>
      <c r="I380">
        <v>4.2804</v>
      </c>
      <c r="J380">
        <v>3.2232</v>
      </c>
      <c r="K380">
        <v>1.681241237</v>
      </c>
      <c r="L380">
        <v>0.477121255</v>
      </c>
      <c r="M380">
        <v>0.698970004</v>
      </c>
      <c r="N380">
        <v>0.77815125</v>
      </c>
      <c r="O380">
        <v>0.477121255</v>
      </c>
      <c r="P380">
        <v>0.301029996</v>
      </c>
      <c r="Q380">
        <v>-0.39</v>
      </c>
      <c r="R380">
        <v>-0.46</v>
      </c>
      <c r="S380">
        <v>0.816072344779968</v>
      </c>
      <c r="T380">
        <v>0.0331987876663999</v>
      </c>
      <c r="U380" t="s">
        <v>1095</v>
      </c>
      <c r="V380" s="1">
        <v>5.9926</v>
      </c>
      <c r="W380" s="1">
        <v>5.5394</v>
      </c>
      <c r="X380">
        <f t="shared" si="10"/>
        <v>0.6276362525</v>
      </c>
      <c r="Y380">
        <f t="shared" si="11"/>
        <v>2.7862993938332</v>
      </c>
    </row>
    <row r="381" spans="1:25">
      <c r="A381" t="s">
        <v>1096</v>
      </c>
      <c r="B381" t="s">
        <v>1097</v>
      </c>
      <c r="C381" t="s">
        <v>138</v>
      </c>
      <c r="D381">
        <v>1</v>
      </c>
      <c r="E381">
        <v>-0.063591707</v>
      </c>
      <c r="F381">
        <v>5</v>
      </c>
      <c r="G381">
        <v>8</v>
      </c>
      <c r="H381">
        <v>1.6335</v>
      </c>
      <c r="I381">
        <v>1.8195</v>
      </c>
      <c r="J381">
        <v>4.6294</v>
      </c>
      <c r="K381">
        <v>0.602059991</v>
      </c>
      <c r="L381">
        <v>1.977723605</v>
      </c>
      <c r="M381">
        <v>0.477121255</v>
      </c>
      <c r="N381">
        <v>1</v>
      </c>
      <c r="O381">
        <v>0.301029996</v>
      </c>
      <c r="P381">
        <v>0.477121255</v>
      </c>
      <c r="Q381">
        <v>0.05</v>
      </c>
      <c r="R381">
        <v>0.7</v>
      </c>
      <c r="S381">
        <v>0.835704684257507</v>
      </c>
      <c r="T381">
        <v>0.0542233734971748</v>
      </c>
      <c r="U381" t="s">
        <v>125</v>
      </c>
      <c r="V381" s="1">
        <v>6.9994</v>
      </c>
      <c r="W381" s="1">
        <v>6.8167</v>
      </c>
      <c r="X381">
        <f t="shared" si="10"/>
        <v>0.650514998</v>
      </c>
      <c r="Y381">
        <f t="shared" si="11"/>
        <v>3.43546168674859</v>
      </c>
    </row>
    <row r="382" spans="1:25">
      <c r="A382" t="s">
        <v>1098</v>
      </c>
      <c r="B382" t="s">
        <v>1097</v>
      </c>
      <c r="C382" t="s">
        <v>1099</v>
      </c>
      <c r="D382">
        <v>1</v>
      </c>
      <c r="E382">
        <v>1.235302546</v>
      </c>
      <c r="F382">
        <v>47.61904762</v>
      </c>
      <c r="G382">
        <v>11</v>
      </c>
      <c r="H382">
        <v>0.6021</v>
      </c>
      <c r="I382">
        <v>1.8195</v>
      </c>
      <c r="J382">
        <v>4.4758</v>
      </c>
      <c r="K382">
        <v>0.602059991</v>
      </c>
      <c r="L382">
        <v>1.672097858</v>
      </c>
      <c r="M382">
        <v>0.477121255</v>
      </c>
      <c r="N382">
        <v>0.954242509</v>
      </c>
      <c r="O382">
        <v>0.301029996</v>
      </c>
      <c r="P382">
        <v>0.602059991</v>
      </c>
      <c r="Q382">
        <v>0.42</v>
      </c>
      <c r="R382">
        <v>-0.04</v>
      </c>
      <c r="S382">
        <v>0.768096268177032</v>
      </c>
      <c r="T382">
        <v>0.0397915329200968</v>
      </c>
      <c r="U382" t="s">
        <v>1100</v>
      </c>
      <c r="V382" s="1">
        <v>6.1184</v>
      </c>
      <c r="W382" s="1">
        <v>6.0205</v>
      </c>
      <c r="X382">
        <f t="shared" si="10"/>
        <v>0.6276362525</v>
      </c>
      <c r="Y382">
        <f t="shared" si="11"/>
        <v>3.03014576646005</v>
      </c>
    </row>
    <row r="383" spans="1:25">
      <c r="A383" t="s">
        <v>1101</v>
      </c>
      <c r="B383" t="s">
        <v>1102</v>
      </c>
      <c r="C383" t="s">
        <v>1103</v>
      </c>
      <c r="D383">
        <v>1</v>
      </c>
      <c r="E383">
        <v>-0.54361315</v>
      </c>
      <c r="F383">
        <v>2.380952381</v>
      </c>
      <c r="G383">
        <v>15</v>
      </c>
      <c r="H383">
        <v>2.4814</v>
      </c>
      <c r="I383">
        <v>2.6794</v>
      </c>
      <c r="J383">
        <v>2.4928</v>
      </c>
      <c r="K383">
        <v>0.698970004</v>
      </c>
      <c r="L383">
        <v>0.301029996</v>
      </c>
      <c r="M383">
        <v>0.477121255</v>
      </c>
      <c r="N383">
        <v>0.301029996</v>
      </c>
      <c r="O383">
        <v>0.301029996</v>
      </c>
      <c r="P383">
        <v>0.301029996</v>
      </c>
      <c r="Q383">
        <v>1.21</v>
      </c>
      <c r="R383">
        <v>0.85</v>
      </c>
      <c r="S383">
        <v>0.624194920063019</v>
      </c>
      <c r="T383">
        <v>0.0247924386694125</v>
      </c>
      <c r="U383" t="s">
        <v>1104</v>
      </c>
      <c r="V383" s="1">
        <v>6.997</v>
      </c>
      <c r="W383" s="1">
        <v>6.9885</v>
      </c>
      <c r="X383">
        <f t="shared" si="10"/>
        <v>0.301029996</v>
      </c>
      <c r="Y383">
        <f t="shared" si="11"/>
        <v>3.50664621933471</v>
      </c>
    </row>
    <row r="384" spans="1:25">
      <c r="A384" t="s">
        <v>1105</v>
      </c>
      <c r="B384" t="s">
        <v>1102</v>
      </c>
      <c r="C384" t="s">
        <v>1106</v>
      </c>
      <c r="D384">
        <v>1</v>
      </c>
      <c r="E384">
        <v>-0.248131878</v>
      </c>
      <c r="F384">
        <v>0</v>
      </c>
      <c r="G384">
        <v>15</v>
      </c>
      <c r="H384">
        <v>1.2041</v>
      </c>
      <c r="I384">
        <v>2.6794</v>
      </c>
      <c r="J384">
        <v>2.4346</v>
      </c>
      <c r="K384">
        <v>0.698970004</v>
      </c>
      <c r="L384">
        <v>0.602059991</v>
      </c>
      <c r="M384">
        <v>0.477121255</v>
      </c>
      <c r="N384">
        <v>0.301029996</v>
      </c>
      <c r="O384">
        <v>0.301029996</v>
      </c>
      <c r="P384">
        <v>0.301029996</v>
      </c>
      <c r="Q384">
        <v>-1.27</v>
      </c>
      <c r="R384">
        <v>-0.74</v>
      </c>
      <c r="S384">
        <v>0.705593705177307</v>
      </c>
      <c r="T384">
        <v>0.017980336937266</v>
      </c>
      <c r="U384" t="s">
        <v>1107</v>
      </c>
      <c r="V384" s="1">
        <v>1.0712</v>
      </c>
      <c r="W384" s="1">
        <v>6.9572</v>
      </c>
      <c r="X384">
        <f t="shared" si="10"/>
        <v>0.301029996</v>
      </c>
      <c r="Y384">
        <f t="shared" si="11"/>
        <v>3.48759016846863</v>
      </c>
    </row>
    <row r="385" spans="1:25">
      <c r="A385" t="s">
        <v>1108</v>
      </c>
      <c r="B385" t="s">
        <v>1109</v>
      </c>
      <c r="C385" t="s">
        <v>166</v>
      </c>
      <c r="D385">
        <v>1</v>
      </c>
      <c r="E385">
        <v>-0.573707753</v>
      </c>
      <c r="F385">
        <v>2.5</v>
      </c>
      <c r="G385">
        <v>8</v>
      </c>
      <c r="H385">
        <v>3.609</v>
      </c>
      <c r="I385">
        <v>3.843</v>
      </c>
      <c r="J385">
        <v>4.8786</v>
      </c>
      <c r="K385">
        <v>1.204119983</v>
      </c>
      <c r="L385">
        <v>2.089905111</v>
      </c>
      <c r="M385">
        <v>0.77815125</v>
      </c>
      <c r="N385">
        <v>0.84509804</v>
      </c>
      <c r="O385">
        <v>0.301029996</v>
      </c>
      <c r="P385">
        <v>0.301029996</v>
      </c>
      <c r="Q385">
        <v>-0.68</v>
      </c>
      <c r="R385">
        <v>-1.39</v>
      </c>
      <c r="S385">
        <v>0.869145452976227</v>
      </c>
      <c r="T385">
        <v>0.040618251913363</v>
      </c>
      <c r="U385" t="s">
        <v>1110</v>
      </c>
      <c r="V385" s="1">
        <v>6.8505</v>
      </c>
      <c r="W385" s="1">
        <v>1.731</v>
      </c>
      <c r="X385">
        <f t="shared" si="10"/>
        <v>0.573064018</v>
      </c>
      <c r="Y385">
        <f t="shared" si="11"/>
        <v>0.885809125956682</v>
      </c>
    </row>
    <row r="386" spans="1:25">
      <c r="A386" t="s">
        <v>1111</v>
      </c>
      <c r="B386" t="s">
        <v>1109</v>
      </c>
      <c r="C386" t="s">
        <v>1112</v>
      </c>
      <c r="D386">
        <v>1</v>
      </c>
      <c r="E386">
        <v>-0.249583829</v>
      </c>
      <c r="F386">
        <v>4.87804878</v>
      </c>
      <c r="G386">
        <v>10</v>
      </c>
      <c r="H386">
        <v>0.6021</v>
      </c>
      <c r="I386">
        <v>3.843</v>
      </c>
      <c r="J386">
        <v>2.7853</v>
      </c>
      <c r="K386">
        <v>1.204119983</v>
      </c>
      <c r="L386">
        <v>0.954242509</v>
      </c>
      <c r="M386">
        <v>0.77815125</v>
      </c>
      <c r="N386">
        <v>0.602059991</v>
      </c>
      <c r="O386">
        <v>0.301029996</v>
      </c>
      <c r="P386">
        <v>0.301029996</v>
      </c>
      <c r="Q386">
        <v>0.44</v>
      </c>
      <c r="R386">
        <v>0.29</v>
      </c>
      <c r="S386">
        <v>0.68371969461441</v>
      </c>
      <c r="T386">
        <v>0.0282386796292848</v>
      </c>
      <c r="U386" t="s">
        <v>1113</v>
      </c>
      <c r="V386" s="1">
        <v>6.0458</v>
      </c>
      <c r="W386" s="1">
        <v>6.2725</v>
      </c>
      <c r="X386">
        <f t="shared" ref="X386:X449" si="12">(N386+O386)/2</f>
        <v>0.4515449935</v>
      </c>
      <c r="Y386">
        <f t="shared" ref="Y386:Y449" si="13">(T386+W386)/2</f>
        <v>3.15036933981464</v>
      </c>
    </row>
    <row r="387" spans="1:25">
      <c r="A387" t="s">
        <v>1114</v>
      </c>
      <c r="B387" t="s">
        <v>1109</v>
      </c>
      <c r="C387" t="s">
        <v>1115</v>
      </c>
      <c r="D387">
        <v>1</v>
      </c>
      <c r="E387">
        <v>-0.346624224</v>
      </c>
      <c r="F387">
        <v>0</v>
      </c>
      <c r="G387">
        <v>13</v>
      </c>
      <c r="H387">
        <v>1.8062</v>
      </c>
      <c r="I387">
        <v>3.843</v>
      </c>
      <c r="J387">
        <v>3.2353</v>
      </c>
      <c r="K387">
        <v>1.204119983</v>
      </c>
      <c r="L387">
        <v>0.698970004</v>
      </c>
      <c r="M387">
        <v>0.77815125</v>
      </c>
      <c r="N387">
        <v>0.77815125</v>
      </c>
      <c r="O387">
        <v>0.301029996</v>
      </c>
      <c r="P387">
        <v>0.301029996</v>
      </c>
      <c r="Q387">
        <v>0.25</v>
      </c>
      <c r="R387">
        <v>0.79</v>
      </c>
      <c r="S387">
        <v>0.85517030954361</v>
      </c>
      <c r="T387">
        <v>0.0387364732098495</v>
      </c>
      <c r="U387" t="s">
        <v>938</v>
      </c>
      <c r="V387" s="1">
        <v>6.9996</v>
      </c>
      <c r="W387" s="1">
        <v>6.9996</v>
      </c>
      <c r="X387">
        <f t="shared" si="12"/>
        <v>0.539590623</v>
      </c>
      <c r="Y387">
        <f t="shared" si="13"/>
        <v>3.51916823660492</v>
      </c>
    </row>
    <row r="388" spans="1:25">
      <c r="A388" t="s">
        <v>1116</v>
      </c>
      <c r="B388" t="s">
        <v>1109</v>
      </c>
      <c r="C388" t="s">
        <v>1117</v>
      </c>
      <c r="D388">
        <v>1</v>
      </c>
      <c r="E388">
        <v>-0.396270496</v>
      </c>
      <c r="F388">
        <v>0</v>
      </c>
      <c r="G388">
        <v>13</v>
      </c>
      <c r="H388">
        <v>1.1761</v>
      </c>
      <c r="I388">
        <v>3.843</v>
      </c>
      <c r="J388">
        <v>4.1199</v>
      </c>
      <c r="K388">
        <v>1.204119983</v>
      </c>
      <c r="L388">
        <v>1.322219295</v>
      </c>
      <c r="M388">
        <v>0.77815125</v>
      </c>
      <c r="N388">
        <v>0.77815125</v>
      </c>
      <c r="O388">
        <v>0.301029996</v>
      </c>
      <c r="P388">
        <v>0.301029996</v>
      </c>
      <c r="Q388">
        <v>0.13</v>
      </c>
      <c r="R388">
        <v>0.84</v>
      </c>
      <c r="S388">
        <v>0.808373689651489</v>
      </c>
      <c r="T388">
        <v>0.0372916976095256</v>
      </c>
      <c r="U388" t="s">
        <v>1118</v>
      </c>
      <c r="V388" s="1">
        <v>6.9975</v>
      </c>
      <c r="W388" s="1">
        <v>6.9985</v>
      </c>
      <c r="X388">
        <f t="shared" si="12"/>
        <v>0.539590623</v>
      </c>
      <c r="Y388">
        <f t="shared" si="13"/>
        <v>3.51789584880476</v>
      </c>
    </row>
    <row r="389" spans="1:25">
      <c r="A389" t="s">
        <v>1119</v>
      </c>
      <c r="B389" t="s">
        <v>1109</v>
      </c>
      <c r="C389" t="s">
        <v>1120</v>
      </c>
      <c r="D389">
        <v>1</v>
      </c>
      <c r="E389">
        <v>-0.409644435</v>
      </c>
      <c r="F389">
        <v>0</v>
      </c>
      <c r="G389">
        <v>15</v>
      </c>
      <c r="H389">
        <v>1.8976</v>
      </c>
      <c r="I389">
        <v>3.843</v>
      </c>
      <c r="J389">
        <v>3.1418</v>
      </c>
      <c r="K389">
        <v>1.204119983</v>
      </c>
      <c r="L389">
        <v>0.698970004</v>
      </c>
      <c r="M389">
        <v>0.77815125</v>
      </c>
      <c r="N389">
        <v>0.77815125</v>
      </c>
      <c r="O389">
        <v>0.301029996</v>
      </c>
      <c r="P389">
        <v>0.301029996</v>
      </c>
      <c r="Q389">
        <v>0.48</v>
      </c>
      <c r="R389">
        <v>0.71</v>
      </c>
      <c r="S389">
        <v>0.798011481761932</v>
      </c>
      <c r="T389">
        <v>0.0424265787348641</v>
      </c>
      <c r="U389" t="s">
        <v>1121</v>
      </c>
      <c r="V389" s="1">
        <v>6.9997</v>
      </c>
      <c r="W389" s="1">
        <v>6.9997</v>
      </c>
      <c r="X389">
        <f t="shared" si="12"/>
        <v>0.539590623</v>
      </c>
      <c r="Y389">
        <f t="shared" si="13"/>
        <v>3.52106328936743</v>
      </c>
    </row>
    <row r="390" spans="1:25">
      <c r="A390" t="s">
        <v>1122</v>
      </c>
      <c r="B390" t="s">
        <v>1123</v>
      </c>
      <c r="C390" t="s">
        <v>81</v>
      </c>
      <c r="D390">
        <v>1</v>
      </c>
      <c r="E390">
        <v>-0.279501228</v>
      </c>
      <c r="F390">
        <v>2.5</v>
      </c>
      <c r="G390">
        <v>7</v>
      </c>
      <c r="H390">
        <v>3.2172</v>
      </c>
      <c r="I390">
        <v>4.6848</v>
      </c>
      <c r="J390">
        <v>5.2497</v>
      </c>
      <c r="K390">
        <v>1.991226076</v>
      </c>
      <c r="L390">
        <v>2.639486489</v>
      </c>
      <c r="M390">
        <v>1.079181246</v>
      </c>
      <c r="N390">
        <v>1.176091259</v>
      </c>
      <c r="O390">
        <v>0.477121255</v>
      </c>
      <c r="P390">
        <v>0.301029996</v>
      </c>
      <c r="Q390">
        <v>-1.09</v>
      </c>
      <c r="R390">
        <v>-1.62</v>
      </c>
      <c r="S390">
        <v>0.728571355342865</v>
      </c>
      <c r="T390">
        <v>0.0453540766778677</v>
      </c>
      <c r="U390" t="s">
        <v>1124</v>
      </c>
      <c r="V390" s="1">
        <v>6.0273</v>
      </c>
      <c r="W390" s="1">
        <v>6.116</v>
      </c>
      <c r="X390">
        <f t="shared" si="12"/>
        <v>0.826606257</v>
      </c>
      <c r="Y390">
        <f t="shared" si="13"/>
        <v>3.08067703833893</v>
      </c>
    </row>
    <row r="391" spans="1:25">
      <c r="A391" t="s">
        <v>1125</v>
      </c>
      <c r="B391" t="s">
        <v>1123</v>
      </c>
      <c r="C391" t="s">
        <v>1126</v>
      </c>
      <c r="D391">
        <v>1</v>
      </c>
      <c r="E391">
        <v>-0.357358737</v>
      </c>
      <c r="F391">
        <v>0</v>
      </c>
      <c r="G391">
        <v>7</v>
      </c>
      <c r="H391">
        <v>1.3617</v>
      </c>
      <c r="I391">
        <v>4.6848</v>
      </c>
      <c r="J391">
        <v>3.1649</v>
      </c>
      <c r="K391">
        <v>1.991226076</v>
      </c>
      <c r="L391">
        <v>0.77815125</v>
      </c>
      <c r="M391">
        <v>1.079181246</v>
      </c>
      <c r="N391">
        <v>0.602059991</v>
      </c>
      <c r="O391">
        <v>0.477121255</v>
      </c>
      <c r="P391">
        <v>0.301029996</v>
      </c>
      <c r="Q391">
        <v>-0.68</v>
      </c>
      <c r="R391">
        <v>-0.3</v>
      </c>
      <c r="S391">
        <v>0.819822072982788</v>
      </c>
      <c r="T391">
        <v>0.0494729588800022</v>
      </c>
      <c r="U391" t="s">
        <v>1127</v>
      </c>
      <c r="V391" s="1">
        <v>4.626</v>
      </c>
      <c r="W391" s="1">
        <v>6.1388</v>
      </c>
      <c r="X391">
        <f t="shared" si="12"/>
        <v>0.539590623</v>
      </c>
      <c r="Y391">
        <f t="shared" si="13"/>
        <v>3.09413647944</v>
      </c>
    </row>
    <row r="392" spans="1:25">
      <c r="A392" t="s">
        <v>1128</v>
      </c>
      <c r="B392" t="s">
        <v>1123</v>
      </c>
      <c r="C392" t="s">
        <v>283</v>
      </c>
      <c r="D392">
        <v>1</v>
      </c>
      <c r="E392">
        <v>-0.522769461</v>
      </c>
      <c r="F392">
        <v>0</v>
      </c>
      <c r="G392">
        <v>7</v>
      </c>
      <c r="H392">
        <v>1.6232</v>
      </c>
      <c r="I392">
        <v>4.6848</v>
      </c>
      <c r="J392">
        <v>4.6488</v>
      </c>
      <c r="K392">
        <v>1.991226076</v>
      </c>
      <c r="L392">
        <v>1.886490725</v>
      </c>
      <c r="M392">
        <v>1.079181246</v>
      </c>
      <c r="N392">
        <v>0.954242509</v>
      </c>
      <c r="O392">
        <v>0.477121255</v>
      </c>
      <c r="P392">
        <v>0.301029996</v>
      </c>
      <c r="Q392">
        <v>-0.24</v>
      </c>
      <c r="R392">
        <v>0.14</v>
      </c>
      <c r="S392">
        <v>0.787294447422028</v>
      </c>
      <c r="T392">
        <v>0.062373942596893</v>
      </c>
      <c r="U392" t="s">
        <v>85</v>
      </c>
      <c r="V392" s="1">
        <v>6.9857</v>
      </c>
      <c r="W392" s="1">
        <v>6.1162</v>
      </c>
      <c r="X392">
        <f t="shared" si="12"/>
        <v>0.715681882</v>
      </c>
      <c r="Y392">
        <f t="shared" si="13"/>
        <v>3.08928697129845</v>
      </c>
    </row>
    <row r="393" spans="1:25">
      <c r="A393" t="s">
        <v>1129</v>
      </c>
      <c r="B393" t="s">
        <v>1123</v>
      </c>
      <c r="C393" t="s">
        <v>771</v>
      </c>
      <c r="D393">
        <v>1</v>
      </c>
      <c r="E393">
        <v>-0.225386814</v>
      </c>
      <c r="F393">
        <v>2.380952381</v>
      </c>
      <c r="G393">
        <v>8</v>
      </c>
      <c r="H393">
        <v>1.5051</v>
      </c>
      <c r="I393">
        <v>4.6848</v>
      </c>
      <c r="J393">
        <v>4.0511</v>
      </c>
      <c r="K393">
        <v>1.991226076</v>
      </c>
      <c r="L393">
        <v>1.903089987</v>
      </c>
      <c r="M393">
        <v>1.079181246</v>
      </c>
      <c r="N393">
        <v>0.84509804</v>
      </c>
      <c r="O393">
        <v>0.477121255</v>
      </c>
      <c r="P393">
        <v>0.477121255</v>
      </c>
      <c r="Q393">
        <v>0.26</v>
      </c>
      <c r="R393">
        <v>-0.09</v>
      </c>
      <c r="S393">
        <v>0.735633492469788</v>
      </c>
      <c r="T393">
        <v>0.0414629037376668</v>
      </c>
      <c r="U393" t="s">
        <v>1130</v>
      </c>
      <c r="V393" s="1">
        <v>6.0947</v>
      </c>
      <c r="W393" s="1">
        <v>6.1797</v>
      </c>
      <c r="X393">
        <f t="shared" si="12"/>
        <v>0.6611096475</v>
      </c>
      <c r="Y393">
        <f t="shared" si="13"/>
        <v>3.11058145186883</v>
      </c>
    </row>
    <row r="394" spans="1:25">
      <c r="A394" t="s">
        <v>1131</v>
      </c>
      <c r="B394" t="s">
        <v>1123</v>
      </c>
      <c r="C394" t="s">
        <v>492</v>
      </c>
      <c r="D394">
        <v>1</v>
      </c>
      <c r="E394">
        <v>-0.338727023</v>
      </c>
      <c r="F394">
        <v>4.761904762</v>
      </c>
      <c r="G394">
        <v>8</v>
      </c>
      <c r="H394">
        <v>2.4548</v>
      </c>
      <c r="I394">
        <v>4.6848</v>
      </c>
      <c r="J394">
        <v>4.9213</v>
      </c>
      <c r="K394">
        <v>1.991226076</v>
      </c>
      <c r="L394">
        <v>2.152288344</v>
      </c>
      <c r="M394">
        <v>1.079181246</v>
      </c>
      <c r="N394">
        <v>0.602059991</v>
      </c>
      <c r="O394">
        <v>0.477121255</v>
      </c>
      <c r="P394">
        <v>0.301029996</v>
      </c>
      <c r="Q394">
        <v>-0.15</v>
      </c>
      <c r="R394">
        <v>-0.74</v>
      </c>
      <c r="S394">
        <v>0.776406705379486</v>
      </c>
      <c r="T394">
        <v>0.0320938775978789</v>
      </c>
      <c r="U394" t="s">
        <v>1132</v>
      </c>
      <c r="V394" s="1">
        <v>5.1996</v>
      </c>
      <c r="W394" s="1">
        <v>5.8267</v>
      </c>
      <c r="X394">
        <f t="shared" si="12"/>
        <v>0.539590623</v>
      </c>
      <c r="Y394">
        <f t="shared" si="13"/>
        <v>2.92939693879894</v>
      </c>
    </row>
    <row r="395" spans="1:25">
      <c r="A395" t="s">
        <v>1133</v>
      </c>
      <c r="B395" t="s">
        <v>1123</v>
      </c>
      <c r="C395" t="s">
        <v>166</v>
      </c>
      <c r="D395">
        <v>1</v>
      </c>
      <c r="E395">
        <v>-0.696312733</v>
      </c>
      <c r="F395">
        <v>0</v>
      </c>
      <c r="G395">
        <v>8</v>
      </c>
      <c r="H395">
        <v>3.3341</v>
      </c>
      <c r="I395">
        <v>4.6848</v>
      </c>
      <c r="J395">
        <v>4.8786</v>
      </c>
      <c r="K395">
        <v>1.991226076</v>
      </c>
      <c r="L395">
        <v>2.089905111</v>
      </c>
      <c r="M395">
        <v>1.079181246</v>
      </c>
      <c r="N395">
        <v>0.84509804</v>
      </c>
      <c r="O395">
        <v>0.477121255</v>
      </c>
      <c r="P395">
        <v>0.301029996</v>
      </c>
      <c r="Q395">
        <v>-0.01</v>
      </c>
      <c r="R395">
        <v>-1.37</v>
      </c>
      <c r="S395">
        <v>0.853574097156525</v>
      </c>
      <c r="T395">
        <v>0.0428438053062057</v>
      </c>
      <c r="U395" t="s">
        <v>1134</v>
      </c>
      <c r="V395" s="1">
        <v>6.0144</v>
      </c>
      <c r="W395" s="1">
        <v>4.8789</v>
      </c>
      <c r="X395">
        <f t="shared" si="12"/>
        <v>0.6611096475</v>
      </c>
      <c r="Y395">
        <f t="shared" si="13"/>
        <v>2.4608719026531</v>
      </c>
    </row>
    <row r="396" spans="1:25">
      <c r="A396" t="s">
        <v>1135</v>
      </c>
      <c r="B396" t="s">
        <v>1123</v>
      </c>
      <c r="C396" t="s">
        <v>1136</v>
      </c>
      <c r="D396">
        <v>1</v>
      </c>
      <c r="E396">
        <v>0.114301164</v>
      </c>
      <c r="F396">
        <v>5</v>
      </c>
      <c r="G396">
        <v>8</v>
      </c>
      <c r="H396">
        <v>1</v>
      </c>
      <c r="I396">
        <v>4.6848</v>
      </c>
      <c r="J396">
        <v>4.2453</v>
      </c>
      <c r="K396">
        <v>1.991226076</v>
      </c>
      <c r="L396">
        <v>0.903089987</v>
      </c>
      <c r="M396">
        <v>1.079181246</v>
      </c>
      <c r="N396">
        <v>0.698970004</v>
      </c>
      <c r="O396">
        <v>0.477121255</v>
      </c>
      <c r="P396">
        <v>0.301029996</v>
      </c>
      <c r="Q396">
        <v>-1.78</v>
      </c>
      <c r="R396">
        <v>-1.6</v>
      </c>
      <c r="S396">
        <v>0.735272467136383</v>
      </c>
      <c r="T396">
        <v>0.0321772708143981</v>
      </c>
      <c r="U396" t="s">
        <v>1137</v>
      </c>
      <c r="V396" s="1">
        <v>1.1536</v>
      </c>
      <c r="W396" s="1">
        <v>2.6108</v>
      </c>
      <c r="X396">
        <f t="shared" si="12"/>
        <v>0.5880456295</v>
      </c>
      <c r="Y396">
        <f t="shared" si="13"/>
        <v>1.3214886354072</v>
      </c>
    </row>
    <row r="397" spans="1:25">
      <c r="A397" t="s">
        <v>1138</v>
      </c>
      <c r="B397" t="s">
        <v>1123</v>
      </c>
      <c r="C397" t="s">
        <v>1139</v>
      </c>
      <c r="D397">
        <v>1</v>
      </c>
      <c r="E397">
        <v>0.123909931</v>
      </c>
      <c r="F397">
        <v>4.87804878</v>
      </c>
      <c r="G397">
        <v>9</v>
      </c>
      <c r="H397">
        <v>2.1004</v>
      </c>
      <c r="I397">
        <v>4.6848</v>
      </c>
      <c r="J397">
        <v>4.9427</v>
      </c>
      <c r="K397">
        <v>1.991226076</v>
      </c>
      <c r="L397">
        <v>1.908485019</v>
      </c>
      <c r="M397">
        <v>1.079181246</v>
      </c>
      <c r="N397">
        <v>1.176091259</v>
      </c>
      <c r="O397">
        <v>0.477121255</v>
      </c>
      <c r="P397">
        <v>0.477121255</v>
      </c>
      <c r="Q397">
        <v>0.54</v>
      </c>
      <c r="R397">
        <v>0.22</v>
      </c>
      <c r="S397">
        <v>0.709428012371063</v>
      </c>
      <c r="T397">
        <v>0.035677412811279</v>
      </c>
      <c r="U397" t="s">
        <v>1140</v>
      </c>
      <c r="V397" s="1">
        <v>6.5588</v>
      </c>
      <c r="W397" s="1">
        <v>6.9805</v>
      </c>
      <c r="X397">
        <f t="shared" si="12"/>
        <v>0.826606257</v>
      </c>
      <c r="Y397">
        <f t="shared" si="13"/>
        <v>3.50808870640564</v>
      </c>
    </row>
    <row r="398" spans="1:25">
      <c r="A398" t="s">
        <v>1141</v>
      </c>
      <c r="B398" t="s">
        <v>1123</v>
      </c>
      <c r="C398" t="s">
        <v>798</v>
      </c>
      <c r="D398">
        <v>1</v>
      </c>
      <c r="E398">
        <v>-0.005029398</v>
      </c>
      <c r="F398">
        <v>15</v>
      </c>
      <c r="G398">
        <v>9</v>
      </c>
      <c r="H398">
        <v>0.9031</v>
      </c>
      <c r="I398">
        <v>4.6848</v>
      </c>
      <c r="J398">
        <v>4.5017</v>
      </c>
      <c r="K398">
        <v>1.991226076</v>
      </c>
      <c r="L398">
        <v>1.643452676</v>
      </c>
      <c r="M398">
        <v>1.079181246</v>
      </c>
      <c r="N398">
        <v>1</v>
      </c>
      <c r="O398">
        <v>0.477121255</v>
      </c>
      <c r="P398">
        <v>0.301029996</v>
      </c>
      <c r="Q398">
        <v>-0.41</v>
      </c>
      <c r="R398">
        <v>-0.6</v>
      </c>
      <c r="S398">
        <v>0.766424894332886</v>
      </c>
      <c r="T398">
        <v>0.0400729615974552</v>
      </c>
      <c r="U398" t="s">
        <v>1142</v>
      </c>
      <c r="V398" s="1">
        <v>2.0103</v>
      </c>
      <c r="W398" s="1">
        <v>3.3701</v>
      </c>
      <c r="X398">
        <f t="shared" si="12"/>
        <v>0.7385606275</v>
      </c>
      <c r="Y398">
        <f t="shared" si="13"/>
        <v>1.70508648079873</v>
      </c>
    </row>
    <row r="399" spans="1:25">
      <c r="A399" t="s">
        <v>1143</v>
      </c>
      <c r="B399" t="s">
        <v>1123</v>
      </c>
      <c r="C399" t="s">
        <v>1144</v>
      </c>
      <c r="D399">
        <v>1</v>
      </c>
      <c r="E399">
        <v>0.574980684</v>
      </c>
      <c r="F399">
        <v>25.64102564</v>
      </c>
      <c r="G399">
        <v>9</v>
      </c>
      <c r="H399">
        <v>0.4771</v>
      </c>
      <c r="I399">
        <v>4.6848</v>
      </c>
      <c r="J399">
        <v>4.1919</v>
      </c>
      <c r="K399">
        <v>1.991226076</v>
      </c>
      <c r="L399">
        <v>1.447158031</v>
      </c>
      <c r="M399">
        <v>1.079181246</v>
      </c>
      <c r="N399">
        <v>0.84509804</v>
      </c>
      <c r="O399">
        <v>0.477121255</v>
      </c>
      <c r="P399">
        <v>0.301029996</v>
      </c>
      <c r="Q399">
        <v>-1.12</v>
      </c>
      <c r="R399">
        <v>-1.37</v>
      </c>
      <c r="S399">
        <v>0.709089040756226</v>
      </c>
      <c r="T399">
        <v>0.0267688711359815</v>
      </c>
      <c r="U399" t="s">
        <v>1145</v>
      </c>
      <c r="V399" s="1">
        <v>6.0337</v>
      </c>
      <c r="W399" s="1">
        <v>6.7563</v>
      </c>
      <c r="X399">
        <f t="shared" si="12"/>
        <v>0.6611096475</v>
      </c>
      <c r="Y399">
        <f t="shared" si="13"/>
        <v>3.39153443556799</v>
      </c>
    </row>
    <row r="400" spans="1:25">
      <c r="A400" t="s">
        <v>1146</v>
      </c>
      <c r="B400" t="s">
        <v>1123</v>
      </c>
      <c r="C400" t="s">
        <v>685</v>
      </c>
      <c r="D400">
        <v>1</v>
      </c>
      <c r="E400">
        <v>0.648436142</v>
      </c>
      <c r="F400">
        <v>30</v>
      </c>
      <c r="G400">
        <v>10</v>
      </c>
      <c r="H400">
        <v>1.6232</v>
      </c>
      <c r="I400">
        <v>4.6848</v>
      </c>
      <c r="J400">
        <v>4.864</v>
      </c>
      <c r="K400">
        <v>1.991226076</v>
      </c>
      <c r="L400">
        <v>2.004321374</v>
      </c>
      <c r="M400">
        <v>1.079181246</v>
      </c>
      <c r="N400">
        <v>1.342422681</v>
      </c>
      <c r="O400">
        <v>0.477121255</v>
      </c>
      <c r="P400">
        <v>0.602059991</v>
      </c>
      <c r="Q400">
        <v>-0.63</v>
      </c>
      <c r="R400">
        <v>-0.34</v>
      </c>
      <c r="S400">
        <v>0.796359181404114</v>
      </c>
      <c r="T400">
        <v>0.026291531388228</v>
      </c>
      <c r="U400" t="s">
        <v>1147</v>
      </c>
      <c r="V400" s="1">
        <v>5.9688</v>
      </c>
      <c r="W400" s="1">
        <v>3.466</v>
      </c>
      <c r="X400">
        <f t="shared" si="12"/>
        <v>0.909771968</v>
      </c>
      <c r="Y400">
        <f t="shared" si="13"/>
        <v>1.74614576569411</v>
      </c>
    </row>
    <row r="401" spans="1:25">
      <c r="A401" t="s">
        <v>1148</v>
      </c>
      <c r="B401" t="s">
        <v>1123</v>
      </c>
      <c r="C401" t="s">
        <v>1149</v>
      </c>
      <c r="D401">
        <v>1</v>
      </c>
      <c r="E401">
        <v>-0.59009689</v>
      </c>
      <c r="F401">
        <v>2.5</v>
      </c>
      <c r="G401">
        <v>11</v>
      </c>
      <c r="H401">
        <v>2.5441</v>
      </c>
      <c r="I401">
        <v>4.6848</v>
      </c>
      <c r="J401">
        <v>5.0087</v>
      </c>
      <c r="K401">
        <v>1.991226076</v>
      </c>
      <c r="L401">
        <v>1.531478917</v>
      </c>
      <c r="M401">
        <v>1.079181246</v>
      </c>
      <c r="N401">
        <v>0.903089987</v>
      </c>
      <c r="O401">
        <v>0.477121255</v>
      </c>
      <c r="P401">
        <v>0.477121255</v>
      </c>
      <c r="Q401">
        <v>0.14</v>
      </c>
      <c r="R401">
        <v>-0.21</v>
      </c>
      <c r="S401">
        <v>0.680156111717224</v>
      </c>
      <c r="T401">
        <v>0.0348043691343617</v>
      </c>
      <c r="U401" t="s">
        <v>1087</v>
      </c>
      <c r="V401" s="1">
        <v>6.9763</v>
      </c>
      <c r="W401" s="1">
        <v>6.9926</v>
      </c>
      <c r="X401">
        <f t="shared" si="12"/>
        <v>0.690105621</v>
      </c>
      <c r="Y401">
        <f t="shared" si="13"/>
        <v>3.51370218456718</v>
      </c>
    </row>
    <row r="402" spans="1:25">
      <c r="A402" t="s">
        <v>1150</v>
      </c>
      <c r="B402" t="s">
        <v>1123</v>
      </c>
      <c r="C402" t="s">
        <v>1151</v>
      </c>
      <c r="D402">
        <v>1</v>
      </c>
      <c r="E402">
        <v>0.05971689</v>
      </c>
      <c r="F402">
        <v>2.43902439</v>
      </c>
      <c r="G402">
        <v>11</v>
      </c>
      <c r="H402">
        <v>0.9542</v>
      </c>
      <c r="I402">
        <v>4.6848</v>
      </c>
      <c r="J402">
        <v>3.3642</v>
      </c>
      <c r="K402">
        <v>1.991226076</v>
      </c>
      <c r="L402">
        <v>0.84509804</v>
      </c>
      <c r="M402">
        <v>1.079181246</v>
      </c>
      <c r="N402">
        <v>0.84509804</v>
      </c>
      <c r="O402">
        <v>0.477121255</v>
      </c>
      <c r="P402">
        <v>0.301029996</v>
      </c>
      <c r="Q402">
        <v>-0.03</v>
      </c>
      <c r="R402">
        <v>-0.11</v>
      </c>
      <c r="S402">
        <v>0.745858490467072</v>
      </c>
      <c r="T402">
        <v>0.0437854965806604</v>
      </c>
      <c r="U402" t="s">
        <v>1152</v>
      </c>
      <c r="V402" s="1">
        <v>6.4991</v>
      </c>
      <c r="W402" s="1">
        <v>6.9238</v>
      </c>
      <c r="X402">
        <f t="shared" si="12"/>
        <v>0.6611096475</v>
      </c>
      <c r="Y402">
        <f t="shared" si="13"/>
        <v>3.48379274829033</v>
      </c>
    </row>
    <row r="403" spans="1:25">
      <c r="A403" t="s">
        <v>1153</v>
      </c>
      <c r="B403" t="s">
        <v>1123</v>
      </c>
      <c r="C403" t="s">
        <v>226</v>
      </c>
      <c r="D403">
        <v>1</v>
      </c>
      <c r="E403">
        <v>-0.403673608</v>
      </c>
      <c r="F403">
        <v>0</v>
      </c>
      <c r="G403">
        <v>11</v>
      </c>
      <c r="H403">
        <v>1.5563</v>
      </c>
      <c r="I403">
        <v>4.6848</v>
      </c>
      <c r="J403">
        <v>4.5884</v>
      </c>
      <c r="K403">
        <v>1.991226076</v>
      </c>
      <c r="L403">
        <v>1.897627091</v>
      </c>
      <c r="M403">
        <v>1.079181246</v>
      </c>
      <c r="N403">
        <v>0.84509804</v>
      </c>
      <c r="O403">
        <v>0.477121255</v>
      </c>
      <c r="P403">
        <v>0.301029996</v>
      </c>
      <c r="Q403">
        <v>-0.49</v>
      </c>
      <c r="R403">
        <v>-0.46</v>
      </c>
      <c r="S403">
        <v>0.71970009803772</v>
      </c>
      <c r="T403">
        <v>0.0244041944157554</v>
      </c>
      <c r="U403" t="s">
        <v>1154</v>
      </c>
      <c r="V403" s="1">
        <v>6.0017</v>
      </c>
      <c r="W403" s="1">
        <v>6.3161</v>
      </c>
      <c r="X403">
        <f t="shared" si="12"/>
        <v>0.6611096475</v>
      </c>
      <c r="Y403">
        <f t="shared" si="13"/>
        <v>3.17025209720788</v>
      </c>
    </row>
    <row r="404" spans="1:25">
      <c r="A404" t="s">
        <v>1155</v>
      </c>
      <c r="B404" t="s">
        <v>1123</v>
      </c>
      <c r="C404" t="s">
        <v>1156</v>
      </c>
      <c r="D404">
        <v>1</v>
      </c>
      <c r="E404">
        <v>-0.522573615</v>
      </c>
      <c r="F404">
        <v>2.5</v>
      </c>
      <c r="G404">
        <v>12</v>
      </c>
      <c r="H404">
        <v>3.1342</v>
      </c>
      <c r="I404">
        <v>4.6848</v>
      </c>
      <c r="J404">
        <v>3.7392</v>
      </c>
      <c r="K404">
        <v>1.991226076</v>
      </c>
      <c r="L404">
        <v>0.602059991</v>
      </c>
      <c r="M404">
        <v>1.079181246</v>
      </c>
      <c r="N404">
        <v>0.477121255</v>
      </c>
      <c r="O404">
        <v>0.477121255</v>
      </c>
      <c r="P404">
        <v>0.301029996</v>
      </c>
      <c r="Q404">
        <v>0.15</v>
      </c>
      <c r="R404">
        <v>-0.01</v>
      </c>
      <c r="S404">
        <v>0.801683247089386</v>
      </c>
      <c r="T404">
        <v>0.0452057810666572</v>
      </c>
      <c r="U404" t="s">
        <v>1157</v>
      </c>
      <c r="V404" s="1">
        <v>6.8517</v>
      </c>
      <c r="W404" s="1">
        <v>6.982</v>
      </c>
      <c r="X404">
        <f t="shared" si="12"/>
        <v>0.477121255</v>
      </c>
      <c r="Y404">
        <f t="shared" si="13"/>
        <v>3.51360289053333</v>
      </c>
    </row>
    <row r="405" spans="1:25">
      <c r="A405" t="s">
        <v>1158</v>
      </c>
      <c r="B405" t="s">
        <v>1123</v>
      </c>
      <c r="C405" t="s">
        <v>1159</v>
      </c>
      <c r="D405">
        <v>1</v>
      </c>
      <c r="E405">
        <v>-0.437791525</v>
      </c>
      <c r="F405">
        <v>4.761904762</v>
      </c>
      <c r="G405">
        <v>12</v>
      </c>
      <c r="H405">
        <v>2.1732</v>
      </c>
      <c r="I405">
        <v>4.6848</v>
      </c>
      <c r="J405">
        <v>3.8572</v>
      </c>
      <c r="K405">
        <v>1.991226076</v>
      </c>
      <c r="L405">
        <v>1.579783597</v>
      </c>
      <c r="M405">
        <v>1.079181246</v>
      </c>
      <c r="N405">
        <v>0.954242509</v>
      </c>
      <c r="O405">
        <v>0.477121255</v>
      </c>
      <c r="P405">
        <v>0.301029996</v>
      </c>
      <c r="Q405">
        <v>-0.32</v>
      </c>
      <c r="R405">
        <v>-0.07</v>
      </c>
      <c r="S405">
        <v>0.756974101066589</v>
      </c>
      <c r="T405">
        <v>0.0441632584375398</v>
      </c>
      <c r="U405" t="s">
        <v>1160</v>
      </c>
      <c r="V405" s="1">
        <v>5.9251</v>
      </c>
      <c r="W405" s="1">
        <v>6.0494</v>
      </c>
      <c r="X405">
        <f t="shared" si="12"/>
        <v>0.715681882</v>
      </c>
      <c r="Y405">
        <f t="shared" si="13"/>
        <v>3.04678162921877</v>
      </c>
    </row>
    <row r="406" spans="1:25">
      <c r="A406" t="s">
        <v>1161</v>
      </c>
      <c r="B406" t="s">
        <v>1123</v>
      </c>
      <c r="C406" t="s">
        <v>1162</v>
      </c>
      <c r="D406">
        <v>1</v>
      </c>
      <c r="E406">
        <v>-0.738062656</v>
      </c>
      <c r="F406">
        <v>2.380952381</v>
      </c>
      <c r="G406">
        <v>12</v>
      </c>
      <c r="H406">
        <v>3.1821</v>
      </c>
      <c r="I406">
        <v>4.6848</v>
      </c>
      <c r="J406">
        <v>3.2536</v>
      </c>
      <c r="K406">
        <v>1.991226076</v>
      </c>
      <c r="L406">
        <v>0.77815125</v>
      </c>
      <c r="M406">
        <v>1.079181246</v>
      </c>
      <c r="N406">
        <v>0.477121255</v>
      </c>
      <c r="O406">
        <v>0.477121255</v>
      </c>
      <c r="P406">
        <v>0.301029996</v>
      </c>
      <c r="Q406">
        <v>-0.63</v>
      </c>
      <c r="R406">
        <v>0.43</v>
      </c>
      <c r="S406">
        <v>0.822362959384918</v>
      </c>
      <c r="T406">
        <v>0.0374286651350998</v>
      </c>
      <c r="U406" t="s">
        <v>1163</v>
      </c>
      <c r="V406" s="1">
        <v>6.1599</v>
      </c>
      <c r="W406" s="1">
        <v>6.9996</v>
      </c>
      <c r="X406">
        <f t="shared" si="12"/>
        <v>0.477121255</v>
      </c>
      <c r="Y406">
        <f t="shared" si="13"/>
        <v>3.51851433256755</v>
      </c>
    </row>
    <row r="407" spans="1:25">
      <c r="A407" t="s">
        <v>1164</v>
      </c>
      <c r="B407" t="s">
        <v>1123</v>
      </c>
      <c r="C407" t="s">
        <v>1165</v>
      </c>
      <c r="D407">
        <v>1</v>
      </c>
      <c r="E407">
        <v>-0.461929358</v>
      </c>
      <c r="F407">
        <v>0</v>
      </c>
      <c r="G407">
        <v>13</v>
      </c>
      <c r="H407">
        <v>2.1761</v>
      </c>
      <c r="I407">
        <v>4.6848</v>
      </c>
      <c r="J407">
        <v>4.0541</v>
      </c>
      <c r="K407">
        <v>1.991226076</v>
      </c>
      <c r="L407">
        <v>1.51851394</v>
      </c>
      <c r="M407">
        <v>1.079181246</v>
      </c>
      <c r="N407">
        <v>0.477121255</v>
      </c>
      <c r="O407">
        <v>0.477121255</v>
      </c>
      <c r="P407">
        <v>0.301029996</v>
      </c>
      <c r="Q407">
        <v>0.23</v>
      </c>
      <c r="R407">
        <v>0.16</v>
      </c>
      <c r="S407">
        <v>0.743689715862274</v>
      </c>
      <c r="T407">
        <v>0.0434755605699538</v>
      </c>
      <c r="U407" t="s">
        <v>1166</v>
      </c>
      <c r="V407" s="1">
        <v>6.9967</v>
      </c>
      <c r="W407" s="1">
        <v>6.9984</v>
      </c>
      <c r="X407">
        <f t="shared" si="12"/>
        <v>0.477121255</v>
      </c>
      <c r="Y407">
        <f t="shared" si="13"/>
        <v>3.52093778028498</v>
      </c>
    </row>
    <row r="408" spans="1:25">
      <c r="A408" t="s">
        <v>1167</v>
      </c>
      <c r="B408" t="s">
        <v>1123</v>
      </c>
      <c r="C408" t="s">
        <v>1168</v>
      </c>
      <c r="D408">
        <v>1</v>
      </c>
      <c r="E408">
        <v>-0.786044821</v>
      </c>
      <c r="F408">
        <v>0</v>
      </c>
      <c r="G408">
        <v>13</v>
      </c>
      <c r="H408">
        <v>4.0425</v>
      </c>
      <c r="I408">
        <v>4.6848</v>
      </c>
      <c r="J408">
        <v>4.172</v>
      </c>
      <c r="K408">
        <v>1.991226076</v>
      </c>
      <c r="L408">
        <v>1.113943352</v>
      </c>
      <c r="M408">
        <v>1.079181246</v>
      </c>
      <c r="N408">
        <v>0.954242509</v>
      </c>
      <c r="O408">
        <v>0.477121255</v>
      </c>
      <c r="P408">
        <v>0.301029996</v>
      </c>
      <c r="Q408">
        <v>-0.68</v>
      </c>
      <c r="R408">
        <v>-0.17</v>
      </c>
      <c r="S408">
        <v>0.770858407020569</v>
      </c>
      <c r="T408">
        <v>0.0417851080501619</v>
      </c>
      <c r="U408" t="s">
        <v>1169</v>
      </c>
      <c r="V408" s="1">
        <v>6.909</v>
      </c>
      <c r="W408" s="1">
        <v>6.8717</v>
      </c>
      <c r="X408">
        <f t="shared" si="12"/>
        <v>0.715681882</v>
      </c>
      <c r="Y408">
        <f t="shared" si="13"/>
        <v>3.45674255402508</v>
      </c>
    </row>
    <row r="409" spans="1:25">
      <c r="A409" t="s">
        <v>1170</v>
      </c>
      <c r="B409" t="s">
        <v>1123</v>
      </c>
      <c r="C409" t="s">
        <v>1171</v>
      </c>
      <c r="D409">
        <v>1</v>
      </c>
      <c r="E409">
        <v>-0.321640365</v>
      </c>
      <c r="F409">
        <v>0</v>
      </c>
      <c r="G409">
        <v>14</v>
      </c>
      <c r="H409">
        <v>2.2068</v>
      </c>
      <c r="I409">
        <v>4.6848</v>
      </c>
      <c r="J409">
        <v>2.2068</v>
      </c>
      <c r="K409">
        <v>1.991226076</v>
      </c>
      <c r="L409">
        <v>0.301029996</v>
      </c>
      <c r="M409">
        <v>1.079181246</v>
      </c>
      <c r="N409">
        <v>0.301029996</v>
      </c>
      <c r="O409">
        <v>0.477121255</v>
      </c>
      <c r="P409">
        <v>0.301029996</v>
      </c>
      <c r="Q409">
        <v>-1.25</v>
      </c>
      <c r="R409">
        <v>0.49</v>
      </c>
      <c r="S409">
        <v>0.845861494541168</v>
      </c>
      <c r="T409">
        <v>0.0369135538294866</v>
      </c>
      <c r="U409" t="s">
        <v>1172</v>
      </c>
      <c r="V409" s="1">
        <v>2.4868</v>
      </c>
      <c r="W409" s="1">
        <v>6.9995</v>
      </c>
      <c r="X409">
        <f t="shared" si="12"/>
        <v>0.3890756255</v>
      </c>
      <c r="Y409">
        <f t="shared" si="13"/>
        <v>3.51820677691474</v>
      </c>
    </row>
    <row r="410" spans="1:25">
      <c r="A410" t="s">
        <v>1173</v>
      </c>
      <c r="B410" t="s">
        <v>1123</v>
      </c>
      <c r="C410" t="s">
        <v>1174</v>
      </c>
      <c r="D410">
        <v>1</v>
      </c>
      <c r="E410">
        <v>-0.134025693</v>
      </c>
      <c r="F410">
        <v>2.564102564</v>
      </c>
      <c r="G410">
        <v>13</v>
      </c>
      <c r="H410">
        <v>1.6335</v>
      </c>
      <c r="I410">
        <v>4.6848</v>
      </c>
      <c r="J410">
        <v>4.3439</v>
      </c>
      <c r="K410">
        <v>1.991226076</v>
      </c>
      <c r="L410">
        <v>1.531478917</v>
      </c>
      <c r="M410">
        <v>1.079181246</v>
      </c>
      <c r="N410">
        <v>0.903089987</v>
      </c>
      <c r="O410">
        <v>0.477121255</v>
      </c>
      <c r="P410">
        <v>0.301029996</v>
      </c>
      <c r="Q410">
        <v>-0.39</v>
      </c>
      <c r="R410">
        <v>-1.09</v>
      </c>
      <c r="S410">
        <v>0.758455693721771</v>
      </c>
      <c r="T410">
        <v>0.0357644319290849</v>
      </c>
      <c r="U410" t="s">
        <v>1175</v>
      </c>
      <c r="V410" s="1">
        <v>4.2372</v>
      </c>
      <c r="W410" s="1">
        <v>3.0079</v>
      </c>
      <c r="X410">
        <f t="shared" si="12"/>
        <v>0.690105621</v>
      </c>
      <c r="Y410">
        <f t="shared" si="13"/>
        <v>1.52183221596454</v>
      </c>
    </row>
    <row r="411" spans="1:25">
      <c r="A411" t="s">
        <v>1176</v>
      </c>
      <c r="B411" t="s">
        <v>1123</v>
      </c>
      <c r="C411" t="s">
        <v>1177</v>
      </c>
      <c r="D411">
        <v>1</v>
      </c>
      <c r="E411">
        <v>-0.571552842</v>
      </c>
      <c r="F411">
        <v>0</v>
      </c>
      <c r="G411">
        <v>16</v>
      </c>
      <c r="H411">
        <v>2.6243</v>
      </c>
      <c r="I411">
        <v>4.6848</v>
      </c>
      <c r="J411">
        <v>3.6244</v>
      </c>
      <c r="K411">
        <v>1.991226076</v>
      </c>
      <c r="L411">
        <v>1.447158031</v>
      </c>
      <c r="M411">
        <v>1.079181246</v>
      </c>
      <c r="N411">
        <v>0.954242509</v>
      </c>
      <c r="O411">
        <v>0.477121255</v>
      </c>
      <c r="P411">
        <v>0.477121255</v>
      </c>
      <c r="Q411">
        <v>0.37</v>
      </c>
      <c r="R411">
        <v>0.4</v>
      </c>
      <c r="S411">
        <v>0.811875879764557</v>
      </c>
      <c r="T411">
        <v>0.0553991909206755</v>
      </c>
      <c r="U411" t="s">
        <v>1178</v>
      </c>
      <c r="V411" s="1">
        <v>6.9975</v>
      </c>
      <c r="W411" s="1">
        <v>6.9994</v>
      </c>
      <c r="X411">
        <f t="shared" si="12"/>
        <v>0.715681882</v>
      </c>
      <c r="Y411">
        <f t="shared" si="13"/>
        <v>3.52739959546034</v>
      </c>
    </row>
    <row r="412" spans="1:25">
      <c r="A412" t="s">
        <v>1179</v>
      </c>
      <c r="B412" t="s">
        <v>1123</v>
      </c>
      <c r="C412" t="s">
        <v>1180</v>
      </c>
      <c r="D412">
        <v>1</v>
      </c>
      <c r="E412">
        <v>-0.52200017</v>
      </c>
      <c r="F412">
        <v>0</v>
      </c>
      <c r="G412">
        <v>16</v>
      </c>
      <c r="H412">
        <v>0.9542</v>
      </c>
      <c r="I412">
        <v>4.6848</v>
      </c>
      <c r="J412">
        <v>4.2587</v>
      </c>
      <c r="K412">
        <v>1.991226076</v>
      </c>
      <c r="L412">
        <v>1.77815125</v>
      </c>
      <c r="M412">
        <v>1.079181246</v>
      </c>
      <c r="N412">
        <v>0.954242509</v>
      </c>
      <c r="O412">
        <v>0.477121255</v>
      </c>
      <c r="P412">
        <v>0.477121255</v>
      </c>
      <c r="Q412">
        <v>-0.21</v>
      </c>
      <c r="R412">
        <v>-0.28</v>
      </c>
      <c r="S412">
        <v>0.670969784259796</v>
      </c>
      <c r="T412">
        <v>0.0267272369035342</v>
      </c>
      <c r="U412" t="s">
        <v>1181</v>
      </c>
      <c r="V412" s="1">
        <v>6.268</v>
      </c>
      <c r="W412" s="1">
        <v>6.3138</v>
      </c>
      <c r="X412">
        <f t="shared" si="12"/>
        <v>0.715681882</v>
      </c>
      <c r="Y412">
        <f t="shared" si="13"/>
        <v>3.17026361845177</v>
      </c>
    </row>
    <row r="413" spans="1:25">
      <c r="A413" t="s">
        <v>1182</v>
      </c>
      <c r="B413" t="s">
        <v>1123</v>
      </c>
      <c r="C413" t="s">
        <v>1183</v>
      </c>
      <c r="D413">
        <v>1</v>
      </c>
      <c r="E413">
        <v>-0.560793636</v>
      </c>
      <c r="F413">
        <v>0</v>
      </c>
      <c r="G413">
        <v>16</v>
      </c>
      <c r="H413">
        <v>2.5966</v>
      </c>
      <c r="I413">
        <v>4.6848</v>
      </c>
      <c r="J413">
        <v>3.3115</v>
      </c>
      <c r="K413">
        <v>1.991226076</v>
      </c>
      <c r="L413">
        <v>1.342422681</v>
      </c>
      <c r="M413">
        <v>1.079181246</v>
      </c>
      <c r="N413">
        <v>0.477121255</v>
      </c>
      <c r="O413">
        <v>0.477121255</v>
      </c>
      <c r="P413">
        <v>0.477121255</v>
      </c>
      <c r="Q413">
        <v>0.27</v>
      </c>
      <c r="R413">
        <v>0.3</v>
      </c>
      <c r="S413">
        <v>0.768947064876556</v>
      </c>
      <c r="T413">
        <v>0.0393030714147187</v>
      </c>
      <c r="U413" t="s">
        <v>600</v>
      </c>
      <c r="V413" s="1">
        <v>6.9968</v>
      </c>
      <c r="W413" s="1">
        <v>6.9996</v>
      </c>
      <c r="X413">
        <f t="shared" si="12"/>
        <v>0.477121255</v>
      </c>
      <c r="Y413">
        <f t="shared" si="13"/>
        <v>3.51945153570736</v>
      </c>
    </row>
    <row r="414" spans="1:25">
      <c r="A414" t="s">
        <v>1184</v>
      </c>
      <c r="B414" t="s">
        <v>1123</v>
      </c>
      <c r="C414" t="s">
        <v>1185</v>
      </c>
      <c r="D414">
        <v>1</v>
      </c>
      <c r="E414">
        <v>-0.233244732</v>
      </c>
      <c r="F414">
        <v>0</v>
      </c>
      <c r="G414">
        <v>16</v>
      </c>
      <c r="H414">
        <v>1.5682</v>
      </c>
      <c r="I414">
        <v>4.6848</v>
      </c>
      <c r="J414">
        <v>3.4165</v>
      </c>
      <c r="K414">
        <v>1.991226076</v>
      </c>
      <c r="L414">
        <v>0.84509804</v>
      </c>
      <c r="M414">
        <v>1.079181246</v>
      </c>
      <c r="N414">
        <v>0.602059991</v>
      </c>
      <c r="O414">
        <v>0.477121255</v>
      </c>
      <c r="P414">
        <v>0.301029996</v>
      </c>
      <c r="Q414">
        <v>0.53</v>
      </c>
      <c r="R414">
        <v>0.95</v>
      </c>
      <c r="S414">
        <v>0.796700119972229</v>
      </c>
      <c r="T414">
        <v>0.0497993001688935</v>
      </c>
      <c r="U414" t="s">
        <v>1186</v>
      </c>
      <c r="V414" s="1">
        <v>5.1059</v>
      </c>
      <c r="W414" s="1">
        <v>6.9992</v>
      </c>
      <c r="X414">
        <f t="shared" si="12"/>
        <v>0.539590623</v>
      </c>
      <c r="Y414">
        <f t="shared" si="13"/>
        <v>3.52449965008445</v>
      </c>
    </row>
    <row r="415" spans="1:25">
      <c r="A415" t="s">
        <v>1187</v>
      </c>
      <c r="B415" t="s">
        <v>1123</v>
      </c>
      <c r="C415" t="s">
        <v>1188</v>
      </c>
      <c r="D415">
        <v>1</v>
      </c>
      <c r="E415">
        <v>-0.061919815</v>
      </c>
      <c r="F415">
        <v>5</v>
      </c>
      <c r="G415">
        <v>17</v>
      </c>
      <c r="H415">
        <v>1.2041</v>
      </c>
      <c r="I415">
        <v>4.6848</v>
      </c>
      <c r="J415">
        <v>2.8325</v>
      </c>
      <c r="K415">
        <v>1.991226076</v>
      </c>
      <c r="L415">
        <v>1.041392685</v>
      </c>
      <c r="M415">
        <v>1.079181246</v>
      </c>
      <c r="N415">
        <v>0.84509804</v>
      </c>
      <c r="O415">
        <v>0.477121255</v>
      </c>
      <c r="P415">
        <v>0.301029996</v>
      </c>
      <c r="Q415">
        <v>-0.22</v>
      </c>
      <c r="R415">
        <v>-0.32</v>
      </c>
      <c r="S415">
        <v>0.762695670127869</v>
      </c>
      <c r="T415">
        <v>0.0315234244671212</v>
      </c>
      <c r="U415" t="s">
        <v>1189</v>
      </c>
      <c r="V415" s="1">
        <v>6.221</v>
      </c>
      <c r="W415" s="1">
        <v>6.8514</v>
      </c>
      <c r="X415">
        <f t="shared" si="12"/>
        <v>0.6611096475</v>
      </c>
      <c r="Y415">
        <f t="shared" si="13"/>
        <v>3.44146171223356</v>
      </c>
    </row>
    <row r="416" spans="1:25">
      <c r="A416" t="s">
        <v>1190</v>
      </c>
      <c r="B416" t="s">
        <v>1123</v>
      </c>
      <c r="C416" t="s">
        <v>379</v>
      </c>
      <c r="D416">
        <v>1</v>
      </c>
      <c r="E416">
        <v>0.114386513</v>
      </c>
      <c r="F416">
        <v>7.142857143</v>
      </c>
      <c r="G416">
        <v>10</v>
      </c>
      <c r="H416">
        <v>1.6628</v>
      </c>
      <c r="I416">
        <v>4.6848</v>
      </c>
      <c r="J416">
        <v>3.8742</v>
      </c>
      <c r="K416">
        <v>1.991226076</v>
      </c>
      <c r="L416">
        <v>1.505149978</v>
      </c>
      <c r="M416">
        <v>1.079181246</v>
      </c>
      <c r="N416">
        <v>0.903089987</v>
      </c>
      <c r="O416">
        <v>0.477121255</v>
      </c>
      <c r="P416">
        <v>0.477121255</v>
      </c>
      <c r="Q416">
        <v>-0.13</v>
      </c>
      <c r="R416">
        <v>-0.78</v>
      </c>
      <c r="S416">
        <v>0.746062397956848</v>
      </c>
      <c r="T416">
        <v>0.0438461866591165</v>
      </c>
      <c r="U416" t="s">
        <v>1191</v>
      </c>
      <c r="V416" s="1">
        <v>6.7749</v>
      </c>
      <c r="W416" s="1">
        <v>5.4123</v>
      </c>
      <c r="X416">
        <f t="shared" si="12"/>
        <v>0.690105621</v>
      </c>
      <c r="Y416">
        <f t="shared" si="13"/>
        <v>2.72807309332956</v>
      </c>
    </row>
    <row r="417" spans="1:25">
      <c r="A417" t="s">
        <v>1192</v>
      </c>
      <c r="B417" t="s">
        <v>27</v>
      </c>
      <c r="C417" t="s">
        <v>93</v>
      </c>
      <c r="D417">
        <v>1</v>
      </c>
      <c r="E417">
        <v>0.043884956</v>
      </c>
      <c r="F417">
        <v>2.380952381</v>
      </c>
      <c r="G417">
        <v>6</v>
      </c>
      <c r="H417">
        <v>1.7924</v>
      </c>
      <c r="I417">
        <v>4.4503</v>
      </c>
      <c r="J417">
        <v>4.3851</v>
      </c>
      <c r="K417">
        <v>1.431363764</v>
      </c>
      <c r="L417">
        <v>1.851258349</v>
      </c>
      <c r="M417">
        <v>0.77815125</v>
      </c>
      <c r="N417">
        <v>0.477121255</v>
      </c>
      <c r="O417">
        <v>0.477121255</v>
      </c>
      <c r="P417">
        <v>0.301029996</v>
      </c>
      <c r="Q417">
        <v>-0.41</v>
      </c>
      <c r="R417">
        <v>-0.57</v>
      </c>
      <c r="S417">
        <v>0.778242111206055</v>
      </c>
      <c r="T417">
        <v>0.0547338890725205</v>
      </c>
      <c r="U417" t="s">
        <v>1193</v>
      </c>
      <c r="V417" s="1">
        <v>6.9623</v>
      </c>
      <c r="W417" s="1">
        <v>6.0881</v>
      </c>
      <c r="X417">
        <f t="shared" si="12"/>
        <v>0.477121255</v>
      </c>
      <c r="Y417">
        <f t="shared" si="13"/>
        <v>3.07141694453626</v>
      </c>
    </row>
    <row r="418" spans="1:25">
      <c r="A418" t="s">
        <v>1194</v>
      </c>
      <c r="B418" t="s">
        <v>27</v>
      </c>
      <c r="C418" t="s">
        <v>1015</v>
      </c>
      <c r="D418">
        <v>1</v>
      </c>
      <c r="E418">
        <v>-0.339662602</v>
      </c>
      <c r="F418">
        <v>0</v>
      </c>
      <c r="G418">
        <v>8</v>
      </c>
      <c r="H418">
        <v>2.4183</v>
      </c>
      <c r="I418">
        <v>4.4503</v>
      </c>
      <c r="J418">
        <v>5.1031</v>
      </c>
      <c r="K418">
        <v>1.431363764</v>
      </c>
      <c r="L418">
        <v>1.763427994</v>
      </c>
      <c r="M418">
        <v>0.77815125</v>
      </c>
      <c r="N418">
        <v>1.146128036</v>
      </c>
      <c r="O418">
        <v>0.477121255</v>
      </c>
      <c r="P418">
        <v>0.301029996</v>
      </c>
      <c r="Q418">
        <v>0.36</v>
      </c>
      <c r="R418">
        <v>0.24</v>
      </c>
      <c r="S418">
        <v>0.83303165435791</v>
      </c>
      <c r="T418">
        <v>0.0307198323029758</v>
      </c>
      <c r="U418" t="s">
        <v>232</v>
      </c>
      <c r="V418" s="1">
        <v>6.9998</v>
      </c>
      <c r="W418" s="1">
        <v>6.9991</v>
      </c>
      <c r="X418">
        <f t="shared" si="12"/>
        <v>0.8116246455</v>
      </c>
      <c r="Y418">
        <f t="shared" si="13"/>
        <v>3.51490991615149</v>
      </c>
    </row>
    <row r="419" spans="1:25">
      <c r="A419" t="s">
        <v>1195</v>
      </c>
      <c r="B419" t="s">
        <v>27</v>
      </c>
      <c r="C419" t="s">
        <v>1196</v>
      </c>
      <c r="D419">
        <v>1</v>
      </c>
      <c r="E419">
        <v>0.024480436</v>
      </c>
      <c r="F419">
        <v>2.5</v>
      </c>
      <c r="G419">
        <v>8</v>
      </c>
      <c r="H419">
        <v>1.8751</v>
      </c>
      <c r="I419">
        <v>4.4503</v>
      </c>
      <c r="J419">
        <v>4.331</v>
      </c>
      <c r="K419">
        <v>1.431363764</v>
      </c>
      <c r="L419">
        <v>1.716003344</v>
      </c>
      <c r="M419">
        <v>0.77815125</v>
      </c>
      <c r="N419">
        <v>0.903089987</v>
      </c>
      <c r="O419">
        <v>0.477121255</v>
      </c>
      <c r="P419">
        <v>0.477121255</v>
      </c>
      <c r="Q419">
        <v>0.31</v>
      </c>
      <c r="R419">
        <v>-0.14</v>
      </c>
      <c r="S419">
        <v>0.698884427547455</v>
      </c>
      <c r="T419">
        <v>0.0182923031632269</v>
      </c>
      <c r="U419" t="s">
        <v>974</v>
      </c>
      <c r="V419" s="1">
        <v>6.9975</v>
      </c>
      <c r="W419" s="1">
        <v>6.9958</v>
      </c>
      <c r="X419">
        <f t="shared" si="12"/>
        <v>0.690105621</v>
      </c>
      <c r="Y419">
        <f t="shared" si="13"/>
        <v>3.50704615158161</v>
      </c>
    </row>
    <row r="420" spans="1:25">
      <c r="A420" t="s">
        <v>1197</v>
      </c>
      <c r="B420" t="s">
        <v>27</v>
      </c>
      <c r="C420" t="s">
        <v>1198</v>
      </c>
      <c r="D420">
        <v>1</v>
      </c>
      <c r="E420">
        <v>0.047644574</v>
      </c>
      <c r="F420">
        <v>12.19512195</v>
      </c>
      <c r="G420">
        <v>11</v>
      </c>
      <c r="H420">
        <v>0.9542</v>
      </c>
      <c r="I420">
        <v>4.4503</v>
      </c>
      <c r="J420">
        <v>4.4374</v>
      </c>
      <c r="K420">
        <v>1.431363764</v>
      </c>
      <c r="L420">
        <v>1.672097858</v>
      </c>
      <c r="M420">
        <v>0.77815125</v>
      </c>
      <c r="N420">
        <v>1</v>
      </c>
      <c r="O420">
        <v>0.477121255</v>
      </c>
      <c r="P420">
        <v>0.477121255</v>
      </c>
      <c r="Q420">
        <v>-0.78</v>
      </c>
      <c r="R420">
        <v>-0.02</v>
      </c>
      <c r="S420">
        <v>0.825218319892883</v>
      </c>
      <c r="T420">
        <v>0.0579076989514141</v>
      </c>
      <c r="U420" t="s">
        <v>1087</v>
      </c>
      <c r="V420" s="1">
        <v>6.9523</v>
      </c>
      <c r="W420" s="1">
        <v>6.9912</v>
      </c>
      <c r="X420">
        <f t="shared" si="12"/>
        <v>0.7385606275</v>
      </c>
      <c r="Y420">
        <f t="shared" si="13"/>
        <v>3.52455384947571</v>
      </c>
    </row>
    <row r="421" spans="1:25">
      <c r="A421" t="s">
        <v>1199</v>
      </c>
      <c r="B421" t="s">
        <v>27</v>
      </c>
      <c r="C421" t="s">
        <v>1200</v>
      </c>
      <c r="D421">
        <v>1</v>
      </c>
      <c r="E421">
        <v>-0.157912592</v>
      </c>
      <c r="F421">
        <v>5</v>
      </c>
      <c r="G421">
        <v>11</v>
      </c>
      <c r="H421">
        <v>0.699</v>
      </c>
      <c r="I421">
        <v>4.4503</v>
      </c>
      <c r="J421">
        <v>3.1245</v>
      </c>
      <c r="K421">
        <v>1.431363764</v>
      </c>
      <c r="L421">
        <v>0.84509804</v>
      </c>
      <c r="M421">
        <v>0.77815125</v>
      </c>
      <c r="N421">
        <v>0.698970004</v>
      </c>
      <c r="O421">
        <v>0.477121255</v>
      </c>
      <c r="P421">
        <v>0.301029996</v>
      </c>
      <c r="Q421">
        <v>-0.76</v>
      </c>
      <c r="R421">
        <v>0.52</v>
      </c>
      <c r="S421">
        <v>0.777686238288879</v>
      </c>
      <c r="T421">
        <v>0.0463608464922088</v>
      </c>
      <c r="U421" t="s">
        <v>1201</v>
      </c>
      <c r="V421" s="1">
        <v>2.0242</v>
      </c>
      <c r="W421" s="1">
        <v>6.9856</v>
      </c>
      <c r="X421">
        <f t="shared" si="12"/>
        <v>0.5880456295</v>
      </c>
      <c r="Y421">
        <f t="shared" si="13"/>
        <v>3.5159804232461</v>
      </c>
    </row>
    <row r="422" spans="1:25">
      <c r="A422" t="s">
        <v>1202</v>
      </c>
      <c r="B422" t="s">
        <v>27</v>
      </c>
      <c r="C422" t="s">
        <v>1203</v>
      </c>
      <c r="D422">
        <v>1</v>
      </c>
      <c r="E422">
        <v>-0.308849355</v>
      </c>
      <c r="F422">
        <v>2.5</v>
      </c>
      <c r="G422">
        <v>13</v>
      </c>
      <c r="H422">
        <v>2.5465</v>
      </c>
      <c r="I422">
        <v>4.4503</v>
      </c>
      <c r="J422">
        <v>4.2105</v>
      </c>
      <c r="K422">
        <v>1.431363764</v>
      </c>
      <c r="L422">
        <v>1.462397998</v>
      </c>
      <c r="M422">
        <v>0.77815125</v>
      </c>
      <c r="N422">
        <v>0.84509804</v>
      </c>
      <c r="O422">
        <v>0.477121255</v>
      </c>
      <c r="P422">
        <v>0.301029996</v>
      </c>
      <c r="Q422">
        <v>0.43</v>
      </c>
      <c r="R422">
        <v>0.4</v>
      </c>
      <c r="S422">
        <v>0.862417101860046</v>
      </c>
      <c r="T422">
        <v>0.0356575115618694</v>
      </c>
      <c r="U422" t="s">
        <v>1204</v>
      </c>
      <c r="V422" s="1">
        <v>6.9985</v>
      </c>
      <c r="W422" s="1">
        <v>6.9946</v>
      </c>
      <c r="X422">
        <f t="shared" si="12"/>
        <v>0.6611096475</v>
      </c>
      <c r="Y422">
        <f t="shared" si="13"/>
        <v>3.51512875578093</v>
      </c>
    </row>
    <row r="423" spans="1:25">
      <c r="A423" t="s">
        <v>1205</v>
      </c>
      <c r="B423" t="s">
        <v>27</v>
      </c>
      <c r="C423" t="s">
        <v>1206</v>
      </c>
      <c r="D423">
        <v>1</v>
      </c>
      <c r="E423">
        <v>-0.387160266</v>
      </c>
      <c r="F423">
        <v>0</v>
      </c>
      <c r="G423">
        <v>16</v>
      </c>
      <c r="H423">
        <v>1.9912</v>
      </c>
      <c r="I423">
        <v>4.4503</v>
      </c>
      <c r="J423">
        <v>3.1858</v>
      </c>
      <c r="K423">
        <v>1.431363764</v>
      </c>
      <c r="L423">
        <v>0.84509804</v>
      </c>
      <c r="M423">
        <v>0.77815125</v>
      </c>
      <c r="N423">
        <v>0.477121255</v>
      </c>
      <c r="O423">
        <v>0.477121255</v>
      </c>
      <c r="P423">
        <v>0.301029996</v>
      </c>
      <c r="Q423">
        <v>0.44</v>
      </c>
      <c r="R423">
        <v>0.63</v>
      </c>
      <c r="S423">
        <v>0.775649011135101</v>
      </c>
      <c r="T423">
        <v>0.0301986320960891</v>
      </c>
      <c r="U423" t="s">
        <v>1207</v>
      </c>
      <c r="V423" s="1">
        <v>6.9998</v>
      </c>
      <c r="W423" s="1">
        <v>6.9997</v>
      </c>
      <c r="X423">
        <f t="shared" si="12"/>
        <v>0.477121255</v>
      </c>
      <c r="Y423">
        <f t="shared" si="13"/>
        <v>3.51494931604804</v>
      </c>
    </row>
    <row r="424" spans="1:25">
      <c r="A424" t="s">
        <v>1208</v>
      </c>
      <c r="B424" t="s">
        <v>27</v>
      </c>
      <c r="C424" t="s">
        <v>1209</v>
      </c>
      <c r="D424">
        <v>1</v>
      </c>
      <c r="E424">
        <v>-0.251488476</v>
      </c>
      <c r="F424">
        <v>7.317073171</v>
      </c>
      <c r="G424">
        <v>18</v>
      </c>
      <c r="H424">
        <v>1.1139</v>
      </c>
      <c r="I424">
        <v>4.4503</v>
      </c>
      <c r="J424">
        <v>1.4624</v>
      </c>
      <c r="K424">
        <v>1.431363764</v>
      </c>
      <c r="L424">
        <v>0.301029996</v>
      </c>
      <c r="M424">
        <v>0.77815125</v>
      </c>
      <c r="N424">
        <v>0.301029996</v>
      </c>
      <c r="O424">
        <v>0.477121255</v>
      </c>
      <c r="P424">
        <v>0.301029996</v>
      </c>
      <c r="Q424">
        <v>-0.99</v>
      </c>
      <c r="R424">
        <v>-0.16</v>
      </c>
      <c r="S424">
        <v>0.825702130794525</v>
      </c>
      <c r="T424">
        <v>0.0562786958065008</v>
      </c>
      <c r="U424" t="s">
        <v>1210</v>
      </c>
      <c r="V424" s="1">
        <v>5.9111</v>
      </c>
      <c r="W424" s="1">
        <v>6.8065</v>
      </c>
      <c r="X424">
        <f t="shared" si="12"/>
        <v>0.3890756255</v>
      </c>
      <c r="Y424">
        <f t="shared" si="13"/>
        <v>3.43138934790325</v>
      </c>
    </row>
    <row r="425" spans="1:25">
      <c r="A425" t="s">
        <v>1211</v>
      </c>
      <c r="B425" t="s">
        <v>1212</v>
      </c>
      <c r="C425" t="s">
        <v>626</v>
      </c>
      <c r="D425">
        <v>1</v>
      </c>
      <c r="E425">
        <v>-0.334932727</v>
      </c>
      <c r="F425">
        <v>2.43902439</v>
      </c>
      <c r="G425">
        <v>11</v>
      </c>
      <c r="H425">
        <v>1.716</v>
      </c>
      <c r="I425">
        <v>2.94</v>
      </c>
      <c r="J425">
        <v>4.8842</v>
      </c>
      <c r="K425">
        <v>1.041392685</v>
      </c>
      <c r="L425">
        <v>1.447158031</v>
      </c>
      <c r="M425">
        <v>0.477121255</v>
      </c>
      <c r="N425">
        <v>0.698970004</v>
      </c>
      <c r="O425">
        <v>0.301029996</v>
      </c>
      <c r="P425">
        <v>0.301029996</v>
      </c>
      <c r="Q425">
        <v>0.97</v>
      </c>
      <c r="R425">
        <v>-0.33</v>
      </c>
      <c r="S425">
        <v>0.79366272687912</v>
      </c>
      <c r="T425">
        <v>0.0409270970115417</v>
      </c>
      <c r="U425" t="s">
        <v>1213</v>
      </c>
      <c r="V425" s="1">
        <v>6.9995</v>
      </c>
      <c r="W425" s="1">
        <v>6.977</v>
      </c>
      <c r="X425">
        <f t="shared" si="12"/>
        <v>0.5</v>
      </c>
      <c r="Y425">
        <f t="shared" si="13"/>
        <v>3.50896354850577</v>
      </c>
    </row>
    <row r="426" spans="1:25">
      <c r="A426" t="s">
        <v>1214</v>
      </c>
      <c r="B426" t="s">
        <v>1212</v>
      </c>
      <c r="C426" t="s">
        <v>1215</v>
      </c>
      <c r="D426">
        <v>1</v>
      </c>
      <c r="E426">
        <v>-0.245485989</v>
      </c>
      <c r="F426">
        <v>10</v>
      </c>
      <c r="G426">
        <v>11</v>
      </c>
      <c r="H426">
        <v>1.3424</v>
      </c>
      <c r="I426">
        <v>2.94</v>
      </c>
      <c r="J426">
        <v>3.7309</v>
      </c>
      <c r="K426">
        <v>1.041392685</v>
      </c>
      <c r="L426">
        <v>0.84509804</v>
      </c>
      <c r="M426">
        <v>0.477121255</v>
      </c>
      <c r="N426">
        <v>0.602059991</v>
      </c>
      <c r="O426">
        <v>0.301029996</v>
      </c>
      <c r="P426">
        <v>0.301029996</v>
      </c>
      <c r="Q426">
        <v>0.47</v>
      </c>
      <c r="R426">
        <v>0.59</v>
      </c>
      <c r="S426">
        <v>0.831700146198273</v>
      </c>
      <c r="T426">
        <v>0.039871265659339</v>
      </c>
      <c r="U426" t="s">
        <v>1216</v>
      </c>
      <c r="V426" s="1">
        <v>6.3772</v>
      </c>
      <c r="W426" s="1">
        <v>6.9859</v>
      </c>
      <c r="X426">
        <f t="shared" si="12"/>
        <v>0.4515449935</v>
      </c>
      <c r="Y426">
        <f t="shared" si="13"/>
        <v>3.51288563282967</v>
      </c>
    </row>
    <row r="427" spans="1:25">
      <c r="A427" t="s">
        <v>1217</v>
      </c>
      <c r="B427" t="s">
        <v>1212</v>
      </c>
      <c r="C427" t="s">
        <v>49</v>
      </c>
      <c r="D427">
        <v>1</v>
      </c>
      <c r="E427">
        <v>-0.245933608</v>
      </c>
      <c r="F427">
        <v>2.380952381</v>
      </c>
      <c r="G427">
        <v>17</v>
      </c>
      <c r="H427">
        <v>0.4771</v>
      </c>
      <c r="I427">
        <v>2.94</v>
      </c>
      <c r="J427">
        <v>4.5637</v>
      </c>
      <c r="K427">
        <v>1.041392685</v>
      </c>
      <c r="L427">
        <v>1.602059991</v>
      </c>
      <c r="M427">
        <v>0.477121255</v>
      </c>
      <c r="N427">
        <v>1.301029996</v>
      </c>
      <c r="O427">
        <v>0.301029996</v>
      </c>
      <c r="P427">
        <v>0.602059991</v>
      </c>
      <c r="Q427">
        <v>0.31</v>
      </c>
      <c r="R427">
        <v>-0.32</v>
      </c>
      <c r="S427">
        <v>0.850488185882568</v>
      </c>
      <c r="T427">
        <v>0.0497528976201352</v>
      </c>
      <c r="U427" t="s">
        <v>1218</v>
      </c>
      <c r="V427" s="1">
        <v>6.1641</v>
      </c>
      <c r="W427" s="1">
        <v>6.0224</v>
      </c>
      <c r="X427">
        <f t="shared" si="12"/>
        <v>0.801029996</v>
      </c>
      <c r="Y427">
        <f t="shared" si="13"/>
        <v>3.03607644881007</v>
      </c>
    </row>
    <row r="428" spans="1:25">
      <c r="A428" t="s">
        <v>1219</v>
      </c>
      <c r="B428" t="s">
        <v>1212</v>
      </c>
      <c r="C428" t="s">
        <v>1220</v>
      </c>
      <c r="D428">
        <v>1</v>
      </c>
      <c r="E428">
        <v>-0.028804932</v>
      </c>
      <c r="F428">
        <v>4.761904762</v>
      </c>
      <c r="G428">
        <v>10</v>
      </c>
      <c r="H428">
        <v>1.1461</v>
      </c>
      <c r="I428">
        <v>2.94</v>
      </c>
      <c r="J428">
        <v>3.8618</v>
      </c>
      <c r="K428">
        <v>1.041392685</v>
      </c>
      <c r="L428">
        <v>1.414973348</v>
      </c>
      <c r="M428">
        <v>0.477121255</v>
      </c>
      <c r="N428">
        <v>0.602059991</v>
      </c>
      <c r="O428">
        <v>0.301029996</v>
      </c>
      <c r="P428">
        <v>0.301029996</v>
      </c>
      <c r="Q428">
        <v>0.61</v>
      </c>
      <c r="R428">
        <v>0.47</v>
      </c>
      <c r="S428">
        <v>0.783196926116943</v>
      </c>
      <c r="T428">
        <v>0.0490613714822776</v>
      </c>
      <c r="U428" t="s">
        <v>1221</v>
      </c>
      <c r="V428" s="1">
        <v>6.9968</v>
      </c>
      <c r="W428" s="1">
        <v>6.1823</v>
      </c>
      <c r="X428">
        <f t="shared" si="12"/>
        <v>0.4515449935</v>
      </c>
      <c r="Y428">
        <f t="shared" si="13"/>
        <v>3.11568068574114</v>
      </c>
    </row>
    <row r="429" spans="1:25">
      <c r="A429" t="s">
        <v>1222</v>
      </c>
      <c r="B429" t="s">
        <v>1212</v>
      </c>
      <c r="C429" t="s">
        <v>506</v>
      </c>
      <c r="D429">
        <v>1</v>
      </c>
      <c r="E429">
        <v>-0.511969831</v>
      </c>
      <c r="F429">
        <v>0</v>
      </c>
      <c r="G429">
        <v>13</v>
      </c>
      <c r="H429">
        <v>1.8325</v>
      </c>
      <c r="I429">
        <v>2.94</v>
      </c>
      <c r="J429">
        <v>5.45</v>
      </c>
      <c r="K429">
        <v>1.041392685</v>
      </c>
      <c r="L429">
        <v>1.568201724</v>
      </c>
      <c r="M429">
        <v>0.477121255</v>
      </c>
      <c r="N429">
        <v>0.903089987</v>
      </c>
      <c r="O429">
        <v>0.301029996</v>
      </c>
      <c r="P429">
        <v>0.602059991</v>
      </c>
      <c r="Q429">
        <v>0.75</v>
      </c>
      <c r="R429">
        <v>0.18</v>
      </c>
      <c r="S429">
        <v>0.83263224363327</v>
      </c>
      <c r="T429">
        <v>0.0491578629024534</v>
      </c>
      <c r="U429" t="s">
        <v>232</v>
      </c>
      <c r="V429" s="1">
        <v>6.9999</v>
      </c>
      <c r="W429" s="1">
        <v>6.9914</v>
      </c>
      <c r="X429">
        <f t="shared" si="12"/>
        <v>0.6020599915</v>
      </c>
      <c r="Y429">
        <f t="shared" si="13"/>
        <v>3.52027893145123</v>
      </c>
    </row>
    <row r="430" spans="1:25">
      <c r="A430" t="s">
        <v>1223</v>
      </c>
      <c r="B430" t="s">
        <v>1224</v>
      </c>
      <c r="C430" t="s">
        <v>1009</v>
      </c>
      <c r="D430">
        <v>1</v>
      </c>
      <c r="E430">
        <v>-0.755763921</v>
      </c>
      <c r="F430">
        <v>0</v>
      </c>
      <c r="G430">
        <v>8</v>
      </c>
      <c r="H430">
        <v>2.3636</v>
      </c>
      <c r="I430">
        <v>4.458</v>
      </c>
      <c r="J430">
        <v>4.5943</v>
      </c>
      <c r="K430">
        <v>1.079181246</v>
      </c>
      <c r="L430">
        <v>1.278753601</v>
      </c>
      <c r="M430">
        <v>0.698970004</v>
      </c>
      <c r="N430">
        <v>1</v>
      </c>
      <c r="O430">
        <v>0.301029996</v>
      </c>
      <c r="P430">
        <v>0.301029996</v>
      </c>
      <c r="Q430">
        <v>0.3</v>
      </c>
      <c r="R430">
        <v>-0.57</v>
      </c>
      <c r="S430">
        <v>0.76053649187088</v>
      </c>
      <c r="T430">
        <v>0.0396270994676958</v>
      </c>
      <c r="U430" t="s">
        <v>623</v>
      </c>
      <c r="V430" s="1">
        <v>6.9397</v>
      </c>
      <c r="W430" s="1">
        <v>6.0737</v>
      </c>
      <c r="X430">
        <f t="shared" si="12"/>
        <v>0.650514998</v>
      </c>
      <c r="Y430">
        <f t="shared" si="13"/>
        <v>3.05666354973385</v>
      </c>
    </row>
    <row r="431" spans="1:25">
      <c r="A431" t="s">
        <v>1225</v>
      </c>
      <c r="B431" t="s">
        <v>1224</v>
      </c>
      <c r="C431" t="s">
        <v>178</v>
      </c>
      <c r="D431">
        <v>1</v>
      </c>
      <c r="E431">
        <v>0.484271552</v>
      </c>
      <c r="F431">
        <v>53.65853659</v>
      </c>
      <c r="G431">
        <v>11</v>
      </c>
      <c r="H431">
        <v>0.6021</v>
      </c>
      <c r="I431">
        <v>4.458</v>
      </c>
      <c r="J431">
        <v>4.3405</v>
      </c>
      <c r="K431">
        <v>1.079181246</v>
      </c>
      <c r="L431">
        <v>1.799340549</v>
      </c>
      <c r="M431">
        <v>0.698970004</v>
      </c>
      <c r="N431">
        <v>0.698970004</v>
      </c>
      <c r="O431">
        <v>0.301029996</v>
      </c>
      <c r="P431">
        <v>0.301029996</v>
      </c>
      <c r="Q431">
        <v>-0.07</v>
      </c>
      <c r="R431">
        <v>-0.24</v>
      </c>
      <c r="S431">
        <v>0.763405561447144</v>
      </c>
      <c r="T431">
        <v>0.0404649695975127</v>
      </c>
      <c r="U431" t="s">
        <v>1226</v>
      </c>
      <c r="V431" s="1">
        <v>6.005</v>
      </c>
      <c r="W431" s="1">
        <v>6.9037</v>
      </c>
      <c r="X431">
        <f t="shared" si="12"/>
        <v>0.5</v>
      </c>
      <c r="Y431">
        <f t="shared" si="13"/>
        <v>3.47208248479876</v>
      </c>
    </row>
    <row r="432" spans="1:25">
      <c r="A432" t="s">
        <v>1227</v>
      </c>
      <c r="B432" t="s">
        <v>1224</v>
      </c>
      <c r="C432" t="s">
        <v>324</v>
      </c>
      <c r="D432">
        <v>1</v>
      </c>
      <c r="E432">
        <v>-0.590789084</v>
      </c>
      <c r="F432">
        <v>0</v>
      </c>
      <c r="G432">
        <v>12</v>
      </c>
      <c r="H432">
        <v>2.5635</v>
      </c>
      <c r="I432">
        <v>4.458</v>
      </c>
      <c r="J432">
        <v>5.2546</v>
      </c>
      <c r="K432">
        <v>1.079181246</v>
      </c>
      <c r="L432">
        <v>2.089905111</v>
      </c>
      <c r="M432">
        <v>0.698970004</v>
      </c>
      <c r="N432">
        <v>0.903089987</v>
      </c>
      <c r="O432">
        <v>0.301029996</v>
      </c>
      <c r="P432">
        <v>0.301029996</v>
      </c>
      <c r="Q432">
        <v>0.11</v>
      </c>
      <c r="R432">
        <v>0.32</v>
      </c>
      <c r="S432">
        <v>0.780189394950867</v>
      </c>
      <c r="T432">
        <v>0.0390893984393159</v>
      </c>
      <c r="U432" t="s">
        <v>1228</v>
      </c>
      <c r="V432" s="1">
        <v>6.9524</v>
      </c>
      <c r="W432" s="1">
        <v>6.6785</v>
      </c>
      <c r="X432">
        <f t="shared" si="12"/>
        <v>0.6020599915</v>
      </c>
      <c r="Y432">
        <f t="shared" si="13"/>
        <v>3.35879469921966</v>
      </c>
    </row>
    <row r="433" spans="1:25">
      <c r="A433" t="s">
        <v>1229</v>
      </c>
      <c r="B433" t="s">
        <v>1224</v>
      </c>
      <c r="C433" t="s">
        <v>127</v>
      </c>
      <c r="D433">
        <v>1</v>
      </c>
      <c r="E433">
        <v>-0.194119341</v>
      </c>
      <c r="F433">
        <v>10.25641026</v>
      </c>
      <c r="G433">
        <v>12</v>
      </c>
      <c r="H433">
        <v>0</v>
      </c>
      <c r="I433">
        <v>4.458</v>
      </c>
      <c r="J433">
        <v>4.6229</v>
      </c>
      <c r="K433">
        <v>1.079181246</v>
      </c>
      <c r="L433">
        <v>1.792391689</v>
      </c>
      <c r="M433">
        <v>0.698970004</v>
      </c>
      <c r="N433">
        <v>0.698970004</v>
      </c>
      <c r="O433">
        <v>0.301029996</v>
      </c>
      <c r="P433">
        <v>0.301029996</v>
      </c>
      <c r="Q433">
        <v>-0.24</v>
      </c>
      <c r="R433">
        <v>-0.17</v>
      </c>
      <c r="S433">
        <v>0.819602012634277</v>
      </c>
      <c r="T433">
        <v>0.037661221775796</v>
      </c>
      <c r="U433" t="s">
        <v>1230</v>
      </c>
      <c r="V433" s="1">
        <v>6.2684</v>
      </c>
      <c r="W433" s="1">
        <v>6.0699</v>
      </c>
      <c r="X433">
        <f t="shared" si="12"/>
        <v>0.5</v>
      </c>
      <c r="Y433">
        <f t="shared" si="13"/>
        <v>3.0537806108879</v>
      </c>
    </row>
    <row r="434" spans="1:25">
      <c r="A434" t="s">
        <v>1231</v>
      </c>
      <c r="B434" t="s">
        <v>1224</v>
      </c>
      <c r="C434" t="s">
        <v>392</v>
      </c>
      <c r="D434">
        <v>1</v>
      </c>
      <c r="E434">
        <v>-0.699573666</v>
      </c>
      <c r="F434">
        <v>2.5</v>
      </c>
      <c r="G434">
        <v>12</v>
      </c>
      <c r="H434">
        <v>3.9063</v>
      </c>
      <c r="I434">
        <v>4.458</v>
      </c>
      <c r="J434">
        <v>4.7835</v>
      </c>
      <c r="K434">
        <v>1.079181246</v>
      </c>
      <c r="L434">
        <v>1.954242509</v>
      </c>
      <c r="M434">
        <v>0.698970004</v>
      </c>
      <c r="N434">
        <v>0.954242509</v>
      </c>
      <c r="O434">
        <v>0.301029996</v>
      </c>
      <c r="P434">
        <v>0.301029996</v>
      </c>
      <c r="Q434">
        <v>-0.14</v>
      </c>
      <c r="R434">
        <v>-0.45</v>
      </c>
      <c r="S434">
        <v>0.753786504268646</v>
      </c>
      <c r="T434">
        <v>0.053275479606976</v>
      </c>
      <c r="U434" t="s">
        <v>1232</v>
      </c>
      <c r="V434" s="1">
        <v>5.9333</v>
      </c>
      <c r="W434" s="1">
        <v>6.0138</v>
      </c>
      <c r="X434">
        <f t="shared" si="12"/>
        <v>0.6276362525</v>
      </c>
      <c r="Y434">
        <f t="shared" si="13"/>
        <v>3.03353773980349</v>
      </c>
    </row>
    <row r="435" spans="1:25">
      <c r="A435" t="s">
        <v>1233</v>
      </c>
      <c r="B435" t="s">
        <v>1224</v>
      </c>
      <c r="C435" t="s">
        <v>271</v>
      </c>
      <c r="D435">
        <v>1</v>
      </c>
      <c r="E435">
        <v>-0.320806462</v>
      </c>
      <c r="F435">
        <v>2.5</v>
      </c>
      <c r="G435">
        <v>14</v>
      </c>
      <c r="H435">
        <v>2.3909</v>
      </c>
      <c r="I435">
        <v>4.458</v>
      </c>
      <c r="J435">
        <v>4.362</v>
      </c>
      <c r="K435">
        <v>1.079181246</v>
      </c>
      <c r="L435">
        <v>1.73239376</v>
      </c>
      <c r="M435">
        <v>0.698970004</v>
      </c>
      <c r="N435">
        <v>0.77815125</v>
      </c>
      <c r="O435">
        <v>0.301029996</v>
      </c>
      <c r="P435">
        <v>0.301029996</v>
      </c>
      <c r="Q435">
        <v>-0.28</v>
      </c>
      <c r="R435">
        <v>0.13</v>
      </c>
      <c r="S435">
        <v>0.81339168548584</v>
      </c>
      <c r="T435">
        <v>0.0341239837714885</v>
      </c>
      <c r="U435" t="s">
        <v>1234</v>
      </c>
      <c r="V435" s="1">
        <v>6.1182</v>
      </c>
      <c r="W435" s="1">
        <v>6.0414</v>
      </c>
      <c r="X435">
        <f t="shared" si="12"/>
        <v>0.539590623</v>
      </c>
      <c r="Y435">
        <f t="shared" si="13"/>
        <v>3.03776199188574</v>
      </c>
    </row>
    <row r="436" spans="1:25">
      <c r="A436" t="s">
        <v>1235</v>
      </c>
      <c r="B436" t="s">
        <v>1236</v>
      </c>
      <c r="C436" t="s">
        <v>1237</v>
      </c>
      <c r="D436">
        <v>1</v>
      </c>
      <c r="E436">
        <v>-0.303868686</v>
      </c>
      <c r="F436">
        <v>0</v>
      </c>
      <c r="G436">
        <v>8</v>
      </c>
      <c r="H436">
        <v>2.5877</v>
      </c>
      <c r="I436">
        <v>3.0934</v>
      </c>
      <c r="J436">
        <v>3.9683</v>
      </c>
      <c r="K436">
        <v>1</v>
      </c>
      <c r="L436">
        <v>0.954242509</v>
      </c>
      <c r="M436">
        <v>1.079181246</v>
      </c>
      <c r="N436">
        <v>0.84509804</v>
      </c>
      <c r="O436">
        <v>0.477121255</v>
      </c>
      <c r="P436">
        <v>0.301029996</v>
      </c>
      <c r="Q436">
        <v>-0.23</v>
      </c>
      <c r="R436">
        <v>-0.14</v>
      </c>
      <c r="S436">
        <v>0.842803657054901</v>
      </c>
      <c r="T436">
        <v>0.0356847120142404</v>
      </c>
      <c r="U436" t="s">
        <v>1238</v>
      </c>
      <c r="V436" s="1">
        <v>5.9213</v>
      </c>
      <c r="W436" s="1">
        <v>6.0212</v>
      </c>
      <c r="X436">
        <f t="shared" si="12"/>
        <v>0.6611096475</v>
      </c>
      <c r="Y436">
        <f t="shared" si="13"/>
        <v>3.02844235600712</v>
      </c>
    </row>
    <row r="437" spans="1:25">
      <c r="A437" t="s">
        <v>1239</v>
      </c>
      <c r="B437" t="s">
        <v>1236</v>
      </c>
      <c r="C437" t="s">
        <v>1240</v>
      </c>
      <c r="D437">
        <v>1</v>
      </c>
      <c r="E437">
        <v>-0.384809016</v>
      </c>
      <c r="F437">
        <v>2.43902439</v>
      </c>
      <c r="G437">
        <v>10</v>
      </c>
      <c r="H437">
        <v>2.1959</v>
      </c>
      <c r="I437">
        <v>3.0934</v>
      </c>
      <c r="J437">
        <v>4.9043</v>
      </c>
      <c r="K437">
        <v>1</v>
      </c>
      <c r="L437">
        <v>1.531478917</v>
      </c>
      <c r="M437">
        <v>1.079181246</v>
      </c>
      <c r="N437">
        <v>1.278753601</v>
      </c>
      <c r="O437">
        <v>0.477121255</v>
      </c>
      <c r="P437">
        <v>0.602059991</v>
      </c>
      <c r="Q437">
        <v>-0.66</v>
      </c>
      <c r="R437">
        <v>-0.85</v>
      </c>
      <c r="S437">
        <v>0.798984289169312</v>
      </c>
      <c r="T437">
        <v>0.0289169355989098</v>
      </c>
      <c r="U437" t="s">
        <v>1241</v>
      </c>
      <c r="V437" s="1">
        <v>1.9966</v>
      </c>
      <c r="W437" s="1">
        <v>1.1512</v>
      </c>
      <c r="X437">
        <f t="shared" si="12"/>
        <v>0.877937428</v>
      </c>
      <c r="Y437">
        <f t="shared" si="13"/>
        <v>0.590058467799455</v>
      </c>
    </row>
    <row r="438" spans="1:25">
      <c r="A438" t="s">
        <v>1242</v>
      </c>
      <c r="B438" t="s">
        <v>1236</v>
      </c>
      <c r="C438" t="s">
        <v>1243</v>
      </c>
      <c r="D438">
        <v>1</v>
      </c>
      <c r="E438">
        <v>0.223921199</v>
      </c>
      <c r="F438">
        <v>15</v>
      </c>
      <c r="G438">
        <v>12</v>
      </c>
      <c r="H438">
        <v>1.3802</v>
      </c>
      <c r="I438">
        <v>3.0934</v>
      </c>
      <c r="J438">
        <v>3.8964</v>
      </c>
      <c r="K438">
        <v>1</v>
      </c>
      <c r="L438">
        <v>1.361727836</v>
      </c>
      <c r="M438">
        <v>1.079181246</v>
      </c>
      <c r="N438">
        <v>0.84509804</v>
      </c>
      <c r="O438">
        <v>0.477121255</v>
      </c>
      <c r="P438">
        <v>0.301029996</v>
      </c>
      <c r="Q438">
        <v>0</v>
      </c>
      <c r="R438">
        <v>0.46</v>
      </c>
      <c r="S438">
        <v>0.803705990314484</v>
      </c>
      <c r="T438">
        <v>0.0517654398337247</v>
      </c>
      <c r="U438" t="s">
        <v>890</v>
      </c>
      <c r="V438" s="1">
        <v>6.9399</v>
      </c>
      <c r="W438" s="1">
        <v>6.8517</v>
      </c>
      <c r="X438">
        <f t="shared" si="12"/>
        <v>0.6611096475</v>
      </c>
      <c r="Y438">
        <f t="shared" si="13"/>
        <v>3.45173271991686</v>
      </c>
    </row>
    <row r="439" spans="1:25">
      <c r="A439" t="s">
        <v>1244</v>
      </c>
      <c r="B439" t="s">
        <v>1236</v>
      </c>
      <c r="C439" t="s">
        <v>52</v>
      </c>
      <c r="D439">
        <v>1</v>
      </c>
      <c r="E439">
        <v>-0.483987892</v>
      </c>
      <c r="F439">
        <v>0</v>
      </c>
      <c r="G439">
        <v>13</v>
      </c>
      <c r="H439">
        <v>1.6232</v>
      </c>
      <c r="I439">
        <v>3.0934</v>
      </c>
      <c r="J439">
        <v>4.5182</v>
      </c>
      <c r="K439">
        <v>1</v>
      </c>
      <c r="L439">
        <v>1.462397998</v>
      </c>
      <c r="M439">
        <v>1.079181246</v>
      </c>
      <c r="N439">
        <v>0.84509804</v>
      </c>
      <c r="O439">
        <v>0.477121255</v>
      </c>
      <c r="P439">
        <v>0.477121255</v>
      </c>
      <c r="Q439">
        <v>-0.01</v>
      </c>
      <c r="R439">
        <v>-0.23</v>
      </c>
      <c r="S439">
        <v>0.852582097053528</v>
      </c>
      <c r="T439">
        <v>0.0440201877693688</v>
      </c>
      <c r="U439" t="s">
        <v>1245</v>
      </c>
      <c r="V439" s="1">
        <v>4.3397</v>
      </c>
      <c r="W439" s="1">
        <v>2.6376</v>
      </c>
      <c r="X439">
        <f t="shared" si="12"/>
        <v>0.6611096475</v>
      </c>
      <c r="Y439">
        <f t="shared" si="13"/>
        <v>1.34081009388468</v>
      </c>
    </row>
    <row r="440" spans="1:25">
      <c r="A440" t="s">
        <v>1246</v>
      </c>
      <c r="B440" t="s">
        <v>771</v>
      </c>
      <c r="C440" t="s">
        <v>1247</v>
      </c>
      <c r="D440">
        <v>1</v>
      </c>
      <c r="E440">
        <v>-0.428224998</v>
      </c>
      <c r="F440">
        <v>4.761904762</v>
      </c>
      <c r="G440">
        <v>9</v>
      </c>
      <c r="H440">
        <v>1.6532</v>
      </c>
      <c r="I440">
        <v>4.0511</v>
      </c>
      <c r="J440">
        <v>3.8386</v>
      </c>
      <c r="K440">
        <v>1.342422681</v>
      </c>
      <c r="L440">
        <v>1.602059991</v>
      </c>
      <c r="M440">
        <v>0.84509804</v>
      </c>
      <c r="N440">
        <v>0.84509804</v>
      </c>
      <c r="O440">
        <v>0.477121255</v>
      </c>
      <c r="P440">
        <v>0.477121255</v>
      </c>
      <c r="Q440">
        <v>-0.97</v>
      </c>
      <c r="R440">
        <v>0.19</v>
      </c>
      <c r="S440">
        <v>0.775322139263153</v>
      </c>
      <c r="T440">
        <v>0.0372504522861148</v>
      </c>
      <c r="U440" t="s">
        <v>1248</v>
      </c>
      <c r="V440" s="1">
        <v>4.3454</v>
      </c>
      <c r="W440" s="1">
        <v>6.5889</v>
      </c>
      <c r="X440">
        <f t="shared" si="12"/>
        <v>0.6611096475</v>
      </c>
      <c r="Y440">
        <f t="shared" si="13"/>
        <v>3.31307522614306</v>
      </c>
    </row>
    <row r="441" spans="1:25">
      <c r="A441" t="s">
        <v>1249</v>
      </c>
      <c r="B441" t="s">
        <v>771</v>
      </c>
      <c r="C441" t="s">
        <v>1250</v>
      </c>
      <c r="D441">
        <v>1</v>
      </c>
      <c r="E441">
        <v>-0.56752704</v>
      </c>
      <c r="F441">
        <v>0</v>
      </c>
      <c r="G441">
        <v>10</v>
      </c>
      <c r="H441">
        <v>2.7752</v>
      </c>
      <c r="I441">
        <v>4.0511</v>
      </c>
      <c r="J441">
        <v>3.1535</v>
      </c>
      <c r="K441">
        <v>1.342422681</v>
      </c>
      <c r="L441">
        <v>0.84509804</v>
      </c>
      <c r="M441">
        <v>0.84509804</v>
      </c>
      <c r="N441">
        <v>0.698970004</v>
      </c>
      <c r="O441">
        <v>0.477121255</v>
      </c>
      <c r="P441">
        <v>0.301029996</v>
      </c>
      <c r="Q441">
        <v>-0.91</v>
      </c>
      <c r="R441">
        <v>0.27</v>
      </c>
      <c r="S441">
        <v>0.843497574329376</v>
      </c>
      <c r="T441">
        <v>0.0364224817938104</v>
      </c>
      <c r="U441" t="s">
        <v>1251</v>
      </c>
      <c r="V441" s="1">
        <v>6.5558</v>
      </c>
      <c r="W441" s="1">
        <v>6.9967</v>
      </c>
      <c r="X441">
        <f t="shared" si="12"/>
        <v>0.5880456295</v>
      </c>
      <c r="Y441">
        <f t="shared" si="13"/>
        <v>3.5165612408969</v>
      </c>
    </row>
    <row r="442" spans="1:25">
      <c r="A442" t="s">
        <v>1252</v>
      </c>
      <c r="B442" t="s">
        <v>771</v>
      </c>
      <c r="C442" t="s">
        <v>226</v>
      </c>
      <c r="D442">
        <v>1</v>
      </c>
      <c r="E442">
        <v>-0.409777025</v>
      </c>
      <c r="F442">
        <v>7.5</v>
      </c>
      <c r="G442">
        <v>11</v>
      </c>
      <c r="H442">
        <v>2.1703</v>
      </c>
      <c r="I442">
        <v>4.0511</v>
      </c>
      <c r="J442">
        <v>4.5884</v>
      </c>
      <c r="K442">
        <v>1.342422681</v>
      </c>
      <c r="L442">
        <v>1.897627091</v>
      </c>
      <c r="M442">
        <v>0.84509804</v>
      </c>
      <c r="N442">
        <v>0.84509804</v>
      </c>
      <c r="O442">
        <v>0.477121255</v>
      </c>
      <c r="P442">
        <v>0.301029996</v>
      </c>
      <c r="Q442">
        <v>-0.51</v>
      </c>
      <c r="R442">
        <v>-0.96</v>
      </c>
      <c r="S442">
        <v>0.773357748985291</v>
      </c>
      <c r="T442">
        <v>0.0505363541834477</v>
      </c>
      <c r="U442" t="s">
        <v>1253</v>
      </c>
      <c r="V442" s="1">
        <v>6.0233</v>
      </c>
      <c r="W442" s="1">
        <v>5.2204</v>
      </c>
      <c r="X442">
        <f t="shared" si="12"/>
        <v>0.6611096475</v>
      </c>
      <c r="Y442">
        <f t="shared" si="13"/>
        <v>2.63546817709172</v>
      </c>
    </row>
    <row r="443" spans="1:25">
      <c r="A443" t="s">
        <v>1254</v>
      </c>
      <c r="B443" t="s">
        <v>771</v>
      </c>
      <c r="C443" t="s">
        <v>127</v>
      </c>
      <c r="D443">
        <v>1</v>
      </c>
      <c r="E443">
        <v>-0.700898663</v>
      </c>
      <c r="F443">
        <v>0</v>
      </c>
      <c r="G443">
        <v>12</v>
      </c>
      <c r="H443">
        <v>2.7853</v>
      </c>
      <c r="I443">
        <v>4.0511</v>
      </c>
      <c r="J443">
        <v>4.6229</v>
      </c>
      <c r="K443">
        <v>1.342422681</v>
      </c>
      <c r="L443">
        <v>1.792391689</v>
      </c>
      <c r="M443">
        <v>0.84509804</v>
      </c>
      <c r="N443">
        <v>0.698970004</v>
      </c>
      <c r="O443">
        <v>0.477121255</v>
      </c>
      <c r="P443">
        <v>0.301029996</v>
      </c>
      <c r="Q443">
        <v>-1.29</v>
      </c>
      <c r="R443">
        <v>-0.33</v>
      </c>
      <c r="S443">
        <v>0.79829329252243</v>
      </c>
      <c r="T443">
        <v>0.0450955366808904</v>
      </c>
      <c r="U443" t="s">
        <v>1255</v>
      </c>
      <c r="V443" s="1">
        <v>5.9814</v>
      </c>
      <c r="W443" s="1">
        <v>3.4124</v>
      </c>
      <c r="X443">
        <f t="shared" si="12"/>
        <v>0.5880456295</v>
      </c>
      <c r="Y443">
        <f t="shared" si="13"/>
        <v>1.72874776834045</v>
      </c>
    </row>
    <row r="444" spans="1:25">
      <c r="A444" t="s">
        <v>1256</v>
      </c>
      <c r="B444" t="s">
        <v>771</v>
      </c>
      <c r="C444" t="s">
        <v>49</v>
      </c>
      <c r="D444">
        <v>1</v>
      </c>
      <c r="E444">
        <v>-0.516094447</v>
      </c>
      <c r="F444">
        <v>2.5</v>
      </c>
      <c r="G444">
        <v>17</v>
      </c>
      <c r="H444">
        <v>1.6812</v>
      </c>
      <c r="I444">
        <v>4.0511</v>
      </c>
      <c r="J444">
        <v>4.5637</v>
      </c>
      <c r="K444">
        <v>1.342422681</v>
      </c>
      <c r="L444">
        <v>1.602059991</v>
      </c>
      <c r="M444">
        <v>0.84509804</v>
      </c>
      <c r="N444">
        <v>1.301029996</v>
      </c>
      <c r="O444">
        <v>0.477121255</v>
      </c>
      <c r="P444">
        <v>0.602059991</v>
      </c>
      <c r="Q444">
        <v>-0.01</v>
      </c>
      <c r="R444">
        <v>0.09</v>
      </c>
      <c r="S444">
        <v>0.767015993595123</v>
      </c>
      <c r="T444">
        <v>0.0505305476296483</v>
      </c>
      <c r="U444" t="s">
        <v>1257</v>
      </c>
      <c r="V444" s="1">
        <v>6.1476</v>
      </c>
      <c r="W444" s="1">
        <v>6.3769</v>
      </c>
      <c r="X444">
        <f t="shared" si="12"/>
        <v>0.8890756255</v>
      </c>
      <c r="Y444">
        <f t="shared" si="13"/>
        <v>3.21371527381482</v>
      </c>
    </row>
    <row r="445" spans="1:25">
      <c r="A445" t="s">
        <v>1258</v>
      </c>
      <c r="B445" t="s">
        <v>771</v>
      </c>
      <c r="C445" t="s">
        <v>1259</v>
      </c>
      <c r="D445">
        <v>1</v>
      </c>
      <c r="E445">
        <v>-0.272947646</v>
      </c>
      <c r="F445">
        <v>5</v>
      </c>
      <c r="G445">
        <v>14</v>
      </c>
      <c r="H445">
        <v>2.3962</v>
      </c>
      <c r="I445">
        <v>4.0511</v>
      </c>
      <c r="J445">
        <v>3.9366</v>
      </c>
      <c r="K445">
        <v>1.342422681</v>
      </c>
      <c r="L445">
        <v>1.204119983</v>
      </c>
      <c r="M445">
        <v>0.84509804</v>
      </c>
      <c r="N445">
        <v>0.602059991</v>
      </c>
      <c r="O445">
        <v>0.477121255</v>
      </c>
      <c r="P445">
        <v>0.301029996</v>
      </c>
      <c r="Q445">
        <v>-0.3</v>
      </c>
      <c r="R445">
        <v>0.4</v>
      </c>
      <c r="S445">
        <v>0.827032566070557</v>
      </c>
      <c r="T445">
        <v>0.0384514190969029</v>
      </c>
      <c r="U445" t="s">
        <v>1260</v>
      </c>
      <c r="V445" s="1">
        <v>5.0055</v>
      </c>
      <c r="W445" s="1">
        <v>6.3765</v>
      </c>
      <c r="X445">
        <f t="shared" si="12"/>
        <v>0.539590623</v>
      </c>
      <c r="Y445">
        <f t="shared" si="13"/>
        <v>3.20747570954845</v>
      </c>
    </row>
    <row r="446" spans="1:25">
      <c r="A446" t="s">
        <v>1261</v>
      </c>
      <c r="B446" t="s">
        <v>1262</v>
      </c>
      <c r="C446" t="s">
        <v>157</v>
      </c>
      <c r="D446">
        <v>1</v>
      </c>
      <c r="E446">
        <v>-0.306416039</v>
      </c>
      <c r="F446">
        <v>4.87804878</v>
      </c>
      <c r="G446">
        <v>8</v>
      </c>
      <c r="H446">
        <v>0.6021</v>
      </c>
      <c r="I446">
        <v>3.3502</v>
      </c>
      <c r="J446">
        <v>4.376</v>
      </c>
      <c r="K446">
        <v>0.602059991</v>
      </c>
      <c r="L446">
        <v>1.531478917</v>
      </c>
      <c r="M446">
        <v>0.602059991</v>
      </c>
      <c r="N446">
        <v>0.903089987</v>
      </c>
      <c r="O446">
        <v>0.301029996</v>
      </c>
      <c r="P446">
        <v>0.477121255</v>
      </c>
      <c r="Q446">
        <v>-0.8</v>
      </c>
      <c r="R446">
        <v>-0.32</v>
      </c>
      <c r="S446">
        <v>0.66426807641983</v>
      </c>
      <c r="T446">
        <v>0.0139549927101806</v>
      </c>
      <c r="U446" t="s">
        <v>1263</v>
      </c>
      <c r="V446" s="1">
        <v>5.338</v>
      </c>
      <c r="W446" s="1">
        <v>2.5339</v>
      </c>
      <c r="X446">
        <f t="shared" si="12"/>
        <v>0.6020599915</v>
      </c>
      <c r="Y446">
        <f t="shared" si="13"/>
        <v>1.27392749635509</v>
      </c>
    </row>
    <row r="447" spans="1:25">
      <c r="A447" t="s">
        <v>1264</v>
      </c>
      <c r="B447" t="s">
        <v>1262</v>
      </c>
      <c r="C447" t="s">
        <v>1039</v>
      </c>
      <c r="D447">
        <v>1</v>
      </c>
      <c r="E447">
        <v>0.071957255</v>
      </c>
      <c r="F447">
        <v>2.43902439</v>
      </c>
      <c r="G447">
        <v>14</v>
      </c>
      <c r="H447">
        <v>1.301</v>
      </c>
      <c r="I447">
        <v>3.3502</v>
      </c>
      <c r="J447">
        <v>3.5671</v>
      </c>
      <c r="K447">
        <v>0.602059991</v>
      </c>
      <c r="L447">
        <v>1.414973348</v>
      </c>
      <c r="M447">
        <v>0.602059991</v>
      </c>
      <c r="N447">
        <v>0.77815125</v>
      </c>
      <c r="O447">
        <v>0.301029996</v>
      </c>
      <c r="P447">
        <v>0.301029996</v>
      </c>
      <c r="Q447">
        <v>-1.14</v>
      </c>
      <c r="R447">
        <v>-0.12</v>
      </c>
      <c r="S447">
        <v>0.801789343357086</v>
      </c>
      <c r="T447">
        <v>0.0589638951627891</v>
      </c>
      <c r="U447" t="s">
        <v>1265</v>
      </c>
      <c r="V447" s="1">
        <v>5.997</v>
      </c>
      <c r="W447" s="1">
        <v>6.3652</v>
      </c>
      <c r="X447">
        <f t="shared" si="12"/>
        <v>0.539590623</v>
      </c>
      <c r="Y447">
        <f t="shared" si="13"/>
        <v>3.21208194758139</v>
      </c>
    </row>
    <row r="448" spans="1:25">
      <c r="A448" t="s">
        <v>1266</v>
      </c>
      <c r="B448" t="s">
        <v>1262</v>
      </c>
      <c r="C448" t="s">
        <v>1267</v>
      </c>
      <c r="D448">
        <v>1</v>
      </c>
      <c r="E448">
        <v>-0.480266886</v>
      </c>
      <c r="F448">
        <v>0</v>
      </c>
      <c r="G448">
        <v>14</v>
      </c>
      <c r="H448">
        <v>2.6263</v>
      </c>
      <c r="I448">
        <v>3.3502</v>
      </c>
      <c r="J448">
        <v>3.7384</v>
      </c>
      <c r="K448">
        <v>0.602059991</v>
      </c>
      <c r="L448">
        <v>1.204119983</v>
      </c>
      <c r="M448">
        <v>0.602059991</v>
      </c>
      <c r="N448">
        <v>0.954242509</v>
      </c>
      <c r="O448">
        <v>0.301029996</v>
      </c>
      <c r="P448">
        <v>0.301029996</v>
      </c>
      <c r="Q448">
        <v>-0.5</v>
      </c>
      <c r="R448">
        <v>0.08</v>
      </c>
      <c r="S448">
        <v>0.75414103269577</v>
      </c>
      <c r="T448">
        <v>0.0437762530842687</v>
      </c>
      <c r="U448" t="s">
        <v>1268</v>
      </c>
      <c r="V448" s="1">
        <v>6.3059</v>
      </c>
      <c r="W448" s="1">
        <v>6.999</v>
      </c>
      <c r="X448">
        <f t="shared" si="12"/>
        <v>0.6276362525</v>
      </c>
      <c r="Y448">
        <f t="shared" si="13"/>
        <v>3.52138812654213</v>
      </c>
    </row>
    <row r="449" spans="1:25">
      <c r="A449" t="s">
        <v>1269</v>
      </c>
      <c r="B449" t="s">
        <v>1270</v>
      </c>
      <c r="C449" t="s">
        <v>1123</v>
      </c>
      <c r="D449">
        <v>1</v>
      </c>
      <c r="E449">
        <v>-0.490501181</v>
      </c>
      <c r="F449">
        <v>2.380952381</v>
      </c>
      <c r="G449">
        <v>8</v>
      </c>
      <c r="H449">
        <v>2.1732</v>
      </c>
      <c r="I449">
        <v>4.0708</v>
      </c>
      <c r="J449">
        <v>4.6848</v>
      </c>
      <c r="K449">
        <v>1.113943352</v>
      </c>
      <c r="L449">
        <v>1.806179974</v>
      </c>
      <c r="M449">
        <v>0.77815125</v>
      </c>
      <c r="N449">
        <v>1.079181246</v>
      </c>
      <c r="O449">
        <v>0.477121255</v>
      </c>
      <c r="P449">
        <v>0.477121255</v>
      </c>
      <c r="Q449">
        <v>-0.12</v>
      </c>
      <c r="R449">
        <v>0.11</v>
      </c>
      <c r="S449">
        <v>0.8236283659935</v>
      </c>
      <c r="T449">
        <v>0.0586382910722621</v>
      </c>
      <c r="U449" t="s">
        <v>1271</v>
      </c>
      <c r="V449" s="1">
        <v>6.9974</v>
      </c>
      <c r="W449" s="1">
        <v>6.9967</v>
      </c>
      <c r="X449">
        <f t="shared" si="12"/>
        <v>0.7781512505</v>
      </c>
      <c r="Y449">
        <f t="shared" si="13"/>
        <v>3.52766914553613</v>
      </c>
    </row>
    <row r="450" spans="1:25">
      <c r="A450" t="s">
        <v>1272</v>
      </c>
      <c r="B450" t="s">
        <v>1270</v>
      </c>
      <c r="C450" t="s">
        <v>1149</v>
      </c>
      <c r="D450">
        <v>1</v>
      </c>
      <c r="E450">
        <v>-0.601124511</v>
      </c>
      <c r="F450">
        <v>4.761904762</v>
      </c>
      <c r="G450">
        <v>11</v>
      </c>
      <c r="H450">
        <v>3.0615</v>
      </c>
      <c r="I450">
        <v>4.0708</v>
      </c>
      <c r="J450">
        <v>5.0087</v>
      </c>
      <c r="K450">
        <v>1.113943352</v>
      </c>
      <c r="L450">
        <v>1.531478917</v>
      </c>
      <c r="M450">
        <v>0.77815125</v>
      </c>
      <c r="N450">
        <v>0.903089987</v>
      </c>
      <c r="O450">
        <v>0.477121255</v>
      </c>
      <c r="P450">
        <v>0.477121255</v>
      </c>
      <c r="Q450">
        <v>-0.78</v>
      </c>
      <c r="R450">
        <v>-0.37</v>
      </c>
      <c r="S450">
        <v>0.853910028934479</v>
      </c>
      <c r="T450">
        <v>0.0679356079350596</v>
      </c>
      <c r="U450" t="s">
        <v>1273</v>
      </c>
      <c r="V450" s="1">
        <v>6.9856</v>
      </c>
      <c r="W450" s="1">
        <v>6.9989</v>
      </c>
      <c r="X450">
        <f t="shared" ref="X450:X513" si="14">(N450+O450)/2</f>
        <v>0.690105621</v>
      </c>
      <c r="Y450">
        <f t="shared" ref="Y450:Y513" si="15">(T450+W450)/2</f>
        <v>3.53341780396753</v>
      </c>
    </row>
    <row r="451" spans="1:25">
      <c r="A451" t="s">
        <v>1274</v>
      </c>
      <c r="B451" t="s">
        <v>161</v>
      </c>
      <c r="C451" t="s">
        <v>163</v>
      </c>
      <c r="D451">
        <v>1</v>
      </c>
      <c r="E451">
        <v>0.033915686</v>
      </c>
      <c r="F451">
        <v>5</v>
      </c>
      <c r="G451">
        <v>8</v>
      </c>
      <c r="H451">
        <v>1.6532</v>
      </c>
      <c r="I451">
        <v>3.6397</v>
      </c>
      <c r="J451">
        <v>5.104</v>
      </c>
      <c r="K451">
        <v>1.361727836</v>
      </c>
      <c r="L451">
        <v>1.785329835</v>
      </c>
      <c r="M451">
        <v>0.602059991</v>
      </c>
      <c r="N451">
        <v>1</v>
      </c>
      <c r="O451">
        <v>0.301029996</v>
      </c>
      <c r="P451">
        <v>0.301029996</v>
      </c>
      <c r="Q451">
        <v>0.23</v>
      </c>
      <c r="R451">
        <v>0.05</v>
      </c>
      <c r="S451">
        <v>0.807731986045837</v>
      </c>
      <c r="T451">
        <v>0.035169945602422</v>
      </c>
      <c r="U451" t="s">
        <v>1275</v>
      </c>
      <c r="V451" s="1">
        <v>6.6735</v>
      </c>
      <c r="W451" s="1">
        <v>6.9936</v>
      </c>
      <c r="X451">
        <f t="shared" si="14"/>
        <v>0.650514998</v>
      </c>
      <c r="Y451">
        <f t="shared" si="15"/>
        <v>3.51438497280121</v>
      </c>
    </row>
    <row r="452" spans="1:25">
      <c r="A452" t="s">
        <v>1276</v>
      </c>
      <c r="B452" t="s">
        <v>161</v>
      </c>
      <c r="C452" t="s">
        <v>175</v>
      </c>
      <c r="D452">
        <v>1</v>
      </c>
      <c r="E452">
        <v>0.39606298</v>
      </c>
      <c r="F452">
        <v>22.5</v>
      </c>
      <c r="G452">
        <v>10</v>
      </c>
      <c r="H452">
        <v>0.4771</v>
      </c>
      <c r="I452">
        <v>3.6397</v>
      </c>
      <c r="J452">
        <v>4.5359</v>
      </c>
      <c r="K452">
        <v>1.361727836</v>
      </c>
      <c r="L452">
        <v>1.579783597</v>
      </c>
      <c r="M452">
        <v>0.602059991</v>
      </c>
      <c r="N452">
        <v>1</v>
      </c>
      <c r="O452">
        <v>0.301029996</v>
      </c>
      <c r="P452">
        <v>0.477121255</v>
      </c>
      <c r="Q452">
        <v>0.26</v>
      </c>
      <c r="R452">
        <v>-0.34</v>
      </c>
      <c r="S452">
        <v>0.870138168334961</v>
      </c>
      <c r="T452">
        <v>0.0338572194894205</v>
      </c>
      <c r="U452" t="s">
        <v>1277</v>
      </c>
      <c r="V452" s="1">
        <v>6.9931</v>
      </c>
      <c r="W452" s="1">
        <v>6.9622</v>
      </c>
      <c r="X452">
        <f t="shared" si="14"/>
        <v>0.650514998</v>
      </c>
      <c r="Y452">
        <f t="shared" si="15"/>
        <v>3.49802860974471</v>
      </c>
    </row>
    <row r="453" spans="1:25">
      <c r="A453" t="s">
        <v>1278</v>
      </c>
      <c r="B453" t="s">
        <v>161</v>
      </c>
      <c r="C453" t="s">
        <v>127</v>
      </c>
      <c r="D453">
        <v>1</v>
      </c>
      <c r="E453">
        <v>-0.101430095</v>
      </c>
      <c r="F453">
        <v>5</v>
      </c>
      <c r="G453">
        <v>12</v>
      </c>
      <c r="H453">
        <v>1.0414</v>
      </c>
      <c r="I453">
        <v>3.6397</v>
      </c>
      <c r="J453">
        <v>4.6229</v>
      </c>
      <c r="K453">
        <v>1.361727836</v>
      </c>
      <c r="L453">
        <v>1.792391689</v>
      </c>
      <c r="M453">
        <v>0.602059991</v>
      </c>
      <c r="N453">
        <v>0.698970004</v>
      </c>
      <c r="O453">
        <v>0.301029996</v>
      </c>
      <c r="P453">
        <v>0.301029996</v>
      </c>
      <c r="Q453">
        <v>-0.05</v>
      </c>
      <c r="R453">
        <v>0.1</v>
      </c>
      <c r="S453">
        <v>0.803416788578033</v>
      </c>
      <c r="T453">
        <v>0.0340853946074315</v>
      </c>
      <c r="U453" t="s">
        <v>1279</v>
      </c>
      <c r="V453" s="1">
        <v>6.9968</v>
      </c>
      <c r="W453" s="1">
        <v>6.9398</v>
      </c>
      <c r="X453">
        <f t="shared" si="14"/>
        <v>0.5</v>
      </c>
      <c r="Y453">
        <f t="shared" si="15"/>
        <v>3.48694269730372</v>
      </c>
    </row>
    <row r="454" spans="1:25">
      <c r="A454" t="s">
        <v>1280</v>
      </c>
      <c r="B454" t="s">
        <v>161</v>
      </c>
      <c r="C454" t="s">
        <v>1281</v>
      </c>
      <c r="D454">
        <v>1</v>
      </c>
      <c r="E454">
        <v>-0.078729817</v>
      </c>
      <c r="F454">
        <v>7.692307692</v>
      </c>
      <c r="G454">
        <v>12</v>
      </c>
      <c r="H454">
        <v>1.9395</v>
      </c>
      <c r="I454">
        <v>3.6397</v>
      </c>
      <c r="J454">
        <v>4.1908</v>
      </c>
      <c r="K454">
        <v>1.361727836</v>
      </c>
      <c r="L454">
        <v>1.602059991</v>
      </c>
      <c r="M454">
        <v>0.602059991</v>
      </c>
      <c r="N454">
        <v>0.903089987</v>
      </c>
      <c r="O454">
        <v>0.301029996</v>
      </c>
      <c r="P454">
        <v>0.602059991</v>
      </c>
      <c r="Q454">
        <v>0.16</v>
      </c>
      <c r="R454">
        <v>0.11</v>
      </c>
      <c r="S454">
        <v>0.830188632011414</v>
      </c>
      <c r="T454">
        <v>0.0342170106045516</v>
      </c>
      <c r="U454" t="s">
        <v>1282</v>
      </c>
      <c r="V454" s="1">
        <v>6.9993</v>
      </c>
      <c r="W454" s="1">
        <v>6.8122</v>
      </c>
      <c r="X454">
        <f t="shared" si="14"/>
        <v>0.6020599915</v>
      </c>
      <c r="Y454">
        <f t="shared" si="15"/>
        <v>3.42320850530228</v>
      </c>
    </row>
    <row r="455" spans="1:25">
      <c r="A455" t="s">
        <v>1283</v>
      </c>
      <c r="B455" t="s">
        <v>161</v>
      </c>
      <c r="C455" t="s">
        <v>1284</v>
      </c>
      <c r="D455">
        <v>1</v>
      </c>
      <c r="E455">
        <v>-0.389648293</v>
      </c>
      <c r="F455">
        <v>5</v>
      </c>
      <c r="G455">
        <v>14</v>
      </c>
      <c r="H455">
        <v>1.3802</v>
      </c>
      <c r="I455">
        <v>3.6397</v>
      </c>
      <c r="J455">
        <v>3.8727</v>
      </c>
      <c r="K455">
        <v>1.361727836</v>
      </c>
      <c r="L455">
        <v>1.447158031</v>
      </c>
      <c r="M455">
        <v>0.602059991</v>
      </c>
      <c r="N455">
        <v>0.77815125</v>
      </c>
      <c r="O455">
        <v>0.301029996</v>
      </c>
      <c r="P455">
        <v>0.301029996</v>
      </c>
      <c r="Q455">
        <v>-0.02</v>
      </c>
      <c r="R455">
        <v>0.01</v>
      </c>
      <c r="S455">
        <v>0.719638407230377</v>
      </c>
      <c r="T455">
        <v>0.0382377030630898</v>
      </c>
      <c r="U455" t="s">
        <v>1285</v>
      </c>
      <c r="V455" s="1">
        <v>6.9968</v>
      </c>
      <c r="W455" s="1">
        <v>6.622</v>
      </c>
      <c r="X455">
        <f t="shared" si="14"/>
        <v>0.539590623</v>
      </c>
      <c r="Y455">
        <f t="shared" si="15"/>
        <v>3.33011885153154</v>
      </c>
    </row>
    <row r="456" spans="1:25">
      <c r="A456" t="s">
        <v>1286</v>
      </c>
      <c r="B456" t="s">
        <v>161</v>
      </c>
      <c r="C456" t="s">
        <v>207</v>
      </c>
      <c r="D456">
        <v>1</v>
      </c>
      <c r="E456">
        <v>-0.620170751</v>
      </c>
      <c r="F456">
        <v>0</v>
      </c>
      <c r="G456">
        <v>10</v>
      </c>
      <c r="H456">
        <v>2.5159</v>
      </c>
      <c r="I456">
        <v>3.6397</v>
      </c>
      <c r="J456">
        <v>3.9953</v>
      </c>
      <c r="K456">
        <v>1.361727836</v>
      </c>
      <c r="L456">
        <v>1.707570176</v>
      </c>
      <c r="M456">
        <v>0.602059991</v>
      </c>
      <c r="N456">
        <v>0.77815125</v>
      </c>
      <c r="O456">
        <v>0.301029996</v>
      </c>
      <c r="P456">
        <v>0.301029996</v>
      </c>
      <c r="Q456">
        <v>-0.18</v>
      </c>
      <c r="R456">
        <v>-0.28</v>
      </c>
      <c r="S456">
        <v>0.754152774810791</v>
      </c>
      <c r="T456">
        <v>0.0584692868094545</v>
      </c>
      <c r="U456" t="s">
        <v>1287</v>
      </c>
      <c r="V456" s="1">
        <v>6.9988</v>
      </c>
      <c r="W456" s="1">
        <v>6.9968</v>
      </c>
      <c r="X456">
        <f t="shared" si="14"/>
        <v>0.539590623</v>
      </c>
      <c r="Y456">
        <f t="shared" si="15"/>
        <v>3.52763464340473</v>
      </c>
    </row>
    <row r="457" spans="1:25">
      <c r="A457" t="s">
        <v>1288</v>
      </c>
      <c r="B457" t="s">
        <v>788</v>
      </c>
      <c r="C457" t="s">
        <v>863</v>
      </c>
      <c r="D457">
        <v>1</v>
      </c>
      <c r="E457">
        <v>0.03933367</v>
      </c>
      <c r="F457">
        <v>2.5</v>
      </c>
      <c r="G457">
        <v>10</v>
      </c>
      <c r="H457">
        <v>1.7924</v>
      </c>
      <c r="I457">
        <v>3.9121</v>
      </c>
      <c r="J457">
        <v>5.0411</v>
      </c>
      <c r="K457">
        <v>1.079181246</v>
      </c>
      <c r="L457">
        <v>1.707570176</v>
      </c>
      <c r="M457">
        <v>0.602059991</v>
      </c>
      <c r="N457">
        <v>0.903089987</v>
      </c>
      <c r="O457">
        <v>0.301029996</v>
      </c>
      <c r="P457">
        <v>0.301029996</v>
      </c>
      <c r="Q457">
        <v>0.33</v>
      </c>
      <c r="R457">
        <v>-0.05</v>
      </c>
      <c r="S457">
        <v>0.73424881696701</v>
      </c>
      <c r="T457">
        <v>0.0338505054499637</v>
      </c>
      <c r="U457" t="s">
        <v>947</v>
      </c>
      <c r="V457" s="1">
        <v>6.9913</v>
      </c>
      <c r="W457" s="1">
        <v>6.985</v>
      </c>
      <c r="X457">
        <f t="shared" si="14"/>
        <v>0.6020599915</v>
      </c>
      <c r="Y457">
        <f t="shared" si="15"/>
        <v>3.50942525272498</v>
      </c>
    </row>
    <row r="458" spans="1:25">
      <c r="A458" t="s">
        <v>1289</v>
      </c>
      <c r="B458" t="s">
        <v>788</v>
      </c>
      <c r="C458" t="s">
        <v>474</v>
      </c>
      <c r="D458">
        <v>1</v>
      </c>
      <c r="E458">
        <v>-0.369846776</v>
      </c>
      <c r="F458">
        <v>0</v>
      </c>
      <c r="G458">
        <v>12</v>
      </c>
      <c r="H458">
        <v>2.8633</v>
      </c>
      <c r="I458">
        <v>3.9121</v>
      </c>
      <c r="J458">
        <v>3.9749</v>
      </c>
      <c r="K458">
        <v>1.079181246</v>
      </c>
      <c r="L458">
        <v>1.505149978</v>
      </c>
      <c r="M458">
        <v>0.602059991</v>
      </c>
      <c r="N458">
        <v>0.301029996</v>
      </c>
      <c r="O458">
        <v>0.301029996</v>
      </c>
      <c r="P458">
        <v>0.301029996</v>
      </c>
      <c r="Q458">
        <v>-0.12</v>
      </c>
      <c r="R458">
        <v>0.66</v>
      </c>
      <c r="S458">
        <v>0.764320969581604</v>
      </c>
      <c r="T458">
        <v>0.0320457411959634</v>
      </c>
      <c r="U458" t="s">
        <v>1290</v>
      </c>
      <c r="V458" s="1">
        <v>6.4204</v>
      </c>
      <c r="W458" s="1">
        <v>6.9984</v>
      </c>
      <c r="X458">
        <f t="shared" si="14"/>
        <v>0.301029996</v>
      </c>
      <c r="Y458">
        <f t="shared" si="15"/>
        <v>3.51522287059798</v>
      </c>
    </row>
    <row r="459" spans="1:25">
      <c r="A459" t="s">
        <v>1291</v>
      </c>
      <c r="B459" t="s">
        <v>788</v>
      </c>
      <c r="C459" t="s">
        <v>1292</v>
      </c>
      <c r="D459">
        <v>1</v>
      </c>
      <c r="E459">
        <v>-0.342386833</v>
      </c>
      <c r="F459">
        <v>2.380952381</v>
      </c>
      <c r="G459">
        <v>17</v>
      </c>
      <c r="H459">
        <v>1.3979</v>
      </c>
      <c r="I459">
        <v>3.9121</v>
      </c>
      <c r="J459">
        <v>4.1643</v>
      </c>
      <c r="K459">
        <v>1.079181246</v>
      </c>
      <c r="L459">
        <v>1</v>
      </c>
      <c r="M459">
        <v>0.602059991</v>
      </c>
      <c r="N459">
        <v>0.301029996</v>
      </c>
      <c r="O459">
        <v>0.301029996</v>
      </c>
      <c r="P459">
        <v>0.301029996</v>
      </c>
      <c r="Q459">
        <v>0.19</v>
      </c>
      <c r="R459">
        <v>0.74</v>
      </c>
      <c r="S459">
        <v>0.854709088802338</v>
      </c>
      <c r="T459">
        <v>0.0358430298033408</v>
      </c>
      <c r="U459" t="s">
        <v>1293</v>
      </c>
      <c r="V459" s="1">
        <v>6.9042</v>
      </c>
      <c r="W459" s="1">
        <v>6.9988</v>
      </c>
      <c r="X459">
        <f t="shared" si="14"/>
        <v>0.301029996</v>
      </c>
      <c r="Y459">
        <f t="shared" si="15"/>
        <v>3.51732151490167</v>
      </c>
    </row>
    <row r="460" spans="1:25">
      <c r="A460" t="s">
        <v>1294</v>
      </c>
      <c r="B460" t="s">
        <v>788</v>
      </c>
      <c r="C460" t="s">
        <v>1295</v>
      </c>
      <c r="D460">
        <v>1</v>
      </c>
      <c r="E460">
        <v>-0.51736156</v>
      </c>
      <c r="F460">
        <v>0</v>
      </c>
      <c r="G460">
        <v>11</v>
      </c>
      <c r="H460">
        <v>3.1517</v>
      </c>
      <c r="I460">
        <v>3.9121</v>
      </c>
      <c r="J460">
        <v>4.0016</v>
      </c>
      <c r="K460">
        <v>1.079181246</v>
      </c>
      <c r="L460">
        <v>1.491361694</v>
      </c>
      <c r="M460">
        <v>0.602059991</v>
      </c>
      <c r="N460">
        <v>0.698970004</v>
      </c>
      <c r="O460">
        <v>0.301029996</v>
      </c>
      <c r="P460">
        <v>0.301029996</v>
      </c>
      <c r="Q460">
        <v>0.31</v>
      </c>
      <c r="R460">
        <v>0.79</v>
      </c>
      <c r="S460">
        <v>0.866944849491119</v>
      </c>
      <c r="T460">
        <v>0.0474319746486303</v>
      </c>
      <c r="U460" t="s">
        <v>1296</v>
      </c>
      <c r="V460" s="1">
        <v>6.4359</v>
      </c>
      <c r="W460" s="1">
        <v>6.9987</v>
      </c>
      <c r="X460">
        <f t="shared" si="14"/>
        <v>0.5</v>
      </c>
      <c r="Y460">
        <f t="shared" si="15"/>
        <v>3.52306598732432</v>
      </c>
    </row>
    <row r="461" spans="1:25">
      <c r="A461" t="s">
        <v>1297</v>
      </c>
      <c r="B461" t="s">
        <v>1298</v>
      </c>
      <c r="C461" t="s">
        <v>1299</v>
      </c>
      <c r="D461">
        <v>1</v>
      </c>
      <c r="E461">
        <v>-0.353242049</v>
      </c>
      <c r="F461">
        <v>2.5</v>
      </c>
      <c r="G461">
        <v>11</v>
      </c>
      <c r="H461">
        <v>2.0682</v>
      </c>
      <c r="I461">
        <v>3.131</v>
      </c>
      <c r="J461">
        <v>4.278</v>
      </c>
      <c r="K461">
        <v>0.301029996</v>
      </c>
      <c r="L461">
        <v>1.62324929</v>
      </c>
      <c r="M461">
        <v>0.77815125</v>
      </c>
      <c r="N461">
        <v>0.84509804</v>
      </c>
      <c r="O461">
        <v>0.301029996</v>
      </c>
      <c r="P461">
        <v>0.301029996</v>
      </c>
      <c r="Q461">
        <v>-0.02</v>
      </c>
      <c r="R461">
        <v>0.04</v>
      </c>
      <c r="S461">
        <v>0.792114078998566</v>
      </c>
      <c r="T461">
        <v>0.0439730713045854</v>
      </c>
      <c r="U461" t="s">
        <v>1300</v>
      </c>
      <c r="V461" s="1">
        <v>6.2219</v>
      </c>
      <c r="W461" s="1">
        <v>2.152</v>
      </c>
      <c r="X461">
        <f t="shared" si="14"/>
        <v>0.573064018</v>
      </c>
      <c r="Y461">
        <f t="shared" si="15"/>
        <v>1.09798653565229</v>
      </c>
    </row>
    <row r="462" spans="1:25">
      <c r="A462" t="s">
        <v>1301</v>
      </c>
      <c r="B462" t="s">
        <v>1302</v>
      </c>
      <c r="C462" t="s">
        <v>1303</v>
      </c>
      <c r="D462">
        <v>1</v>
      </c>
      <c r="E462">
        <v>-0.3701017</v>
      </c>
      <c r="F462">
        <v>0</v>
      </c>
      <c r="G462">
        <v>9</v>
      </c>
      <c r="H462">
        <v>0.8451</v>
      </c>
      <c r="I462">
        <v>3.9472</v>
      </c>
      <c r="J462">
        <v>4.1802</v>
      </c>
      <c r="K462">
        <v>1.146128036</v>
      </c>
      <c r="L462">
        <v>1.414973348</v>
      </c>
      <c r="M462">
        <v>0.698970004</v>
      </c>
      <c r="N462">
        <v>0.698970004</v>
      </c>
      <c r="O462">
        <v>0.301029996</v>
      </c>
      <c r="P462">
        <v>0.301029996</v>
      </c>
      <c r="Q462">
        <v>-0.07</v>
      </c>
      <c r="R462">
        <v>-0.32</v>
      </c>
      <c r="S462">
        <v>0.805417418479919</v>
      </c>
      <c r="T462">
        <v>0.0278095292414989</v>
      </c>
      <c r="U462" t="s">
        <v>1304</v>
      </c>
      <c r="V462" s="1">
        <v>6.5614</v>
      </c>
      <c r="W462" s="1">
        <v>6.8499</v>
      </c>
      <c r="X462">
        <f t="shared" si="14"/>
        <v>0.5</v>
      </c>
      <c r="Y462">
        <f t="shared" si="15"/>
        <v>3.43885476462075</v>
      </c>
    </row>
    <row r="463" spans="1:25">
      <c r="A463" t="s">
        <v>1305</v>
      </c>
      <c r="B463" t="s">
        <v>1302</v>
      </c>
      <c r="C463" t="s">
        <v>1306</v>
      </c>
      <c r="D463">
        <v>1</v>
      </c>
      <c r="E463">
        <v>-0.701388913</v>
      </c>
      <c r="F463">
        <v>0</v>
      </c>
      <c r="G463">
        <v>9</v>
      </c>
      <c r="H463">
        <v>3.3664</v>
      </c>
      <c r="I463">
        <v>3.9472</v>
      </c>
      <c r="J463">
        <v>3.9032</v>
      </c>
      <c r="K463">
        <v>1.146128036</v>
      </c>
      <c r="L463">
        <v>1.176091259</v>
      </c>
      <c r="M463">
        <v>0.698970004</v>
      </c>
      <c r="N463">
        <v>0.698970004</v>
      </c>
      <c r="O463">
        <v>0.301029996</v>
      </c>
      <c r="P463">
        <v>0.301029996</v>
      </c>
      <c r="Q463">
        <v>0.19</v>
      </c>
      <c r="R463">
        <v>0.98</v>
      </c>
      <c r="S463">
        <v>0.766577303409576</v>
      </c>
      <c r="T463">
        <v>0.0304673492542002</v>
      </c>
      <c r="U463" t="s">
        <v>1307</v>
      </c>
      <c r="V463" s="1">
        <v>6.9838</v>
      </c>
      <c r="W463" s="1">
        <v>6.9994</v>
      </c>
      <c r="X463">
        <f t="shared" si="14"/>
        <v>0.5</v>
      </c>
      <c r="Y463">
        <f t="shared" si="15"/>
        <v>3.5149336746271</v>
      </c>
    </row>
    <row r="464" spans="1:25">
      <c r="A464" t="s">
        <v>1308</v>
      </c>
      <c r="B464" t="s">
        <v>1302</v>
      </c>
      <c r="C464" t="s">
        <v>1309</v>
      </c>
      <c r="D464">
        <v>1</v>
      </c>
      <c r="E464">
        <v>0.644858257</v>
      </c>
      <c r="F464">
        <v>10.25641026</v>
      </c>
      <c r="G464">
        <v>10</v>
      </c>
      <c r="H464">
        <v>1.1139</v>
      </c>
      <c r="I464">
        <v>3.9472</v>
      </c>
      <c r="J464">
        <v>4.1893</v>
      </c>
      <c r="K464">
        <v>1.146128036</v>
      </c>
      <c r="L464">
        <v>1.176091259</v>
      </c>
      <c r="M464">
        <v>0.698970004</v>
      </c>
      <c r="N464">
        <v>0.84509804</v>
      </c>
      <c r="O464">
        <v>0.301029996</v>
      </c>
      <c r="P464">
        <v>0.477121255</v>
      </c>
      <c r="Q464">
        <v>-0.11</v>
      </c>
      <c r="R464">
        <v>-0.29</v>
      </c>
      <c r="S464">
        <v>0.823804020881653</v>
      </c>
      <c r="T464">
        <v>0.0442061547623084</v>
      </c>
      <c r="U464" t="s">
        <v>1310</v>
      </c>
      <c r="V464" s="1">
        <v>6.3726</v>
      </c>
      <c r="W464" s="1">
        <v>6.4944</v>
      </c>
      <c r="X464">
        <f t="shared" si="14"/>
        <v>0.573064018</v>
      </c>
      <c r="Y464">
        <f t="shared" si="15"/>
        <v>3.26930307738115</v>
      </c>
    </row>
    <row r="465" spans="1:25">
      <c r="A465" t="s">
        <v>1311</v>
      </c>
      <c r="B465" t="s">
        <v>1302</v>
      </c>
      <c r="C465" t="s">
        <v>1312</v>
      </c>
      <c r="D465">
        <v>1</v>
      </c>
      <c r="E465">
        <v>-0.090510678</v>
      </c>
      <c r="F465">
        <v>5</v>
      </c>
      <c r="G465">
        <v>12</v>
      </c>
      <c r="H465">
        <v>0.6021</v>
      </c>
      <c r="I465">
        <v>3.9472</v>
      </c>
      <c r="J465">
        <v>2.7177</v>
      </c>
      <c r="K465">
        <v>1.146128036</v>
      </c>
      <c r="L465">
        <v>0.84509804</v>
      </c>
      <c r="M465">
        <v>0.698970004</v>
      </c>
      <c r="N465">
        <v>0.477121255</v>
      </c>
      <c r="O465">
        <v>0.301029996</v>
      </c>
      <c r="P465">
        <v>0.301029996</v>
      </c>
      <c r="Q465">
        <v>-0.43</v>
      </c>
      <c r="R465">
        <v>-0.04</v>
      </c>
      <c r="S465">
        <v>0.743100583553314</v>
      </c>
      <c r="T465">
        <v>0.0298827943641719</v>
      </c>
      <c r="U465" t="s">
        <v>1313</v>
      </c>
      <c r="V465" s="1">
        <v>6.4963</v>
      </c>
      <c r="W465" s="1">
        <v>6.1953</v>
      </c>
      <c r="X465">
        <f t="shared" si="14"/>
        <v>0.3890756255</v>
      </c>
      <c r="Y465">
        <f t="shared" si="15"/>
        <v>3.11259139718209</v>
      </c>
    </row>
    <row r="466" spans="1:25">
      <c r="A466" t="s">
        <v>1314</v>
      </c>
      <c r="B466" t="s">
        <v>1302</v>
      </c>
      <c r="C466" t="s">
        <v>392</v>
      </c>
      <c r="D466">
        <v>1</v>
      </c>
      <c r="E466">
        <v>0.510053039</v>
      </c>
      <c r="F466">
        <v>35</v>
      </c>
      <c r="G466">
        <v>12</v>
      </c>
      <c r="H466">
        <v>0.699</v>
      </c>
      <c r="I466">
        <v>3.9472</v>
      </c>
      <c r="J466">
        <v>4.7835</v>
      </c>
      <c r="K466">
        <v>1.146128036</v>
      </c>
      <c r="L466">
        <v>1.954242509</v>
      </c>
      <c r="M466">
        <v>0.698970004</v>
      </c>
      <c r="N466">
        <v>0.954242509</v>
      </c>
      <c r="O466">
        <v>0.301029996</v>
      </c>
      <c r="P466">
        <v>0.301029996</v>
      </c>
      <c r="Q466">
        <v>0.56</v>
      </c>
      <c r="R466">
        <v>-0.28</v>
      </c>
      <c r="S466">
        <v>0.861972510814667</v>
      </c>
      <c r="T466">
        <v>0.0377387220364128</v>
      </c>
      <c r="U466" t="s">
        <v>1315</v>
      </c>
      <c r="V466" s="1">
        <v>6.9393</v>
      </c>
      <c r="W466" s="1">
        <v>6.8484</v>
      </c>
      <c r="X466">
        <f t="shared" si="14"/>
        <v>0.6276362525</v>
      </c>
      <c r="Y466">
        <f t="shared" si="15"/>
        <v>3.44306936101821</v>
      </c>
    </row>
    <row r="467" spans="1:25">
      <c r="A467" t="s">
        <v>1316</v>
      </c>
      <c r="B467" t="s">
        <v>1302</v>
      </c>
      <c r="C467" t="s">
        <v>1117</v>
      </c>
      <c r="D467">
        <v>1</v>
      </c>
      <c r="E467">
        <v>-0.145205129</v>
      </c>
      <c r="F467">
        <v>7.317073171</v>
      </c>
      <c r="G467">
        <v>13</v>
      </c>
      <c r="H467">
        <v>1.9445</v>
      </c>
      <c r="I467">
        <v>3.9472</v>
      </c>
      <c r="J467">
        <v>4.1199</v>
      </c>
      <c r="K467">
        <v>1.146128036</v>
      </c>
      <c r="L467">
        <v>1.322219295</v>
      </c>
      <c r="M467">
        <v>0.698970004</v>
      </c>
      <c r="N467">
        <v>0.77815125</v>
      </c>
      <c r="O467">
        <v>0.301029996</v>
      </c>
      <c r="P467">
        <v>0.301029996</v>
      </c>
      <c r="Q467">
        <v>0.07</v>
      </c>
      <c r="R467">
        <v>0.25</v>
      </c>
      <c r="S467">
        <v>0.802434146404266</v>
      </c>
      <c r="T467">
        <v>0.0476104985491731</v>
      </c>
      <c r="U467" t="s">
        <v>1317</v>
      </c>
      <c r="V467" s="1">
        <v>5.9832</v>
      </c>
      <c r="W467" s="1">
        <v>6.8515</v>
      </c>
      <c r="X467">
        <f t="shared" si="14"/>
        <v>0.539590623</v>
      </c>
      <c r="Y467">
        <f t="shared" si="15"/>
        <v>3.44955524927459</v>
      </c>
    </row>
    <row r="468" spans="1:25">
      <c r="A468" t="s">
        <v>1318</v>
      </c>
      <c r="B468" t="s">
        <v>1319</v>
      </c>
      <c r="C468" t="s">
        <v>1320</v>
      </c>
      <c r="D468">
        <v>1</v>
      </c>
      <c r="E468">
        <v>-0.091992288</v>
      </c>
      <c r="F468">
        <v>21.95121951</v>
      </c>
      <c r="G468">
        <v>9</v>
      </c>
      <c r="H468">
        <v>1.2788</v>
      </c>
      <c r="I468">
        <v>3.9991</v>
      </c>
      <c r="J468">
        <v>4.4176</v>
      </c>
      <c r="K468">
        <v>0.77815125</v>
      </c>
      <c r="L468">
        <v>1.113943352</v>
      </c>
      <c r="M468">
        <v>0.698970004</v>
      </c>
      <c r="N468">
        <v>0.602059991</v>
      </c>
      <c r="O468">
        <v>0.301029996</v>
      </c>
      <c r="P468">
        <v>0.301029996</v>
      </c>
      <c r="Q468">
        <v>-0.55</v>
      </c>
      <c r="R468">
        <v>-0.1</v>
      </c>
      <c r="S468">
        <v>0.840165972709656</v>
      </c>
      <c r="T468">
        <v>0.0644431145873464</v>
      </c>
      <c r="U468" t="s">
        <v>1321</v>
      </c>
      <c r="V468" s="1">
        <v>6.9233</v>
      </c>
      <c r="W468" s="1">
        <v>6.9699</v>
      </c>
      <c r="X468">
        <f t="shared" si="14"/>
        <v>0.4515449935</v>
      </c>
      <c r="Y468">
        <f t="shared" si="15"/>
        <v>3.51717155729367</v>
      </c>
    </row>
    <row r="469" spans="1:25">
      <c r="A469" t="s">
        <v>1322</v>
      </c>
      <c r="B469" t="s">
        <v>1319</v>
      </c>
      <c r="C469" t="s">
        <v>1323</v>
      </c>
      <c r="D469">
        <v>1</v>
      </c>
      <c r="E469">
        <v>-0.609240431</v>
      </c>
      <c r="F469">
        <v>0</v>
      </c>
      <c r="G469">
        <v>10</v>
      </c>
      <c r="H469">
        <v>2.7952</v>
      </c>
      <c r="I469">
        <v>3.9991</v>
      </c>
      <c r="J469">
        <v>5.2111</v>
      </c>
      <c r="K469">
        <v>0.77815125</v>
      </c>
      <c r="L469">
        <v>1.880813592</v>
      </c>
      <c r="M469">
        <v>0.698970004</v>
      </c>
      <c r="N469">
        <v>1.113943352</v>
      </c>
      <c r="O469">
        <v>0.301029996</v>
      </c>
      <c r="P469">
        <v>0.301029996</v>
      </c>
      <c r="Q469">
        <v>-0.33</v>
      </c>
      <c r="R469">
        <v>-0.36</v>
      </c>
      <c r="S469">
        <v>0.827563226222992</v>
      </c>
      <c r="T469">
        <v>0.0662947867864988</v>
      </c>
      <c r="U469" t="s">
        <v>1324</v>
      </c>
      <c r="V469" s="1">
        <v>6.8164</v>
      </c>
      <c r="W469" s="1">
        <v>6.9394</v>
      </c>
      <c r="X469">
        <f t="shared" si="14"/>
        <v>0.707486674</v>
      </c>
      <c r="Y469">
        <f t="shared" si="15"/>
        <v>3.50284739339325</v>
      </c>
    </row>
    <row r="470" spans="1:25">
      <c r="A470" t="s">
        <v>1325</v>
      </c>
      <c r="B470" t="s">
        <v>459</v>
      </c>
      <c r="C470" t="s">
        <v>55</v>
      </c>
      <c r="D470">
        <v>1</v>
      </c>
      <c r="E470">
        <v>-0.480278697</v>
      </c>
      <c r="F470">
        <v>2.380952381</v>
      </c>
      <c r="G470">
        <v>6</v>
      </c>
      <c r="H470">
        <v>1.3617</v>
      </c>
      <c r="I470">
        <v>4.6037</v>
      </c>
      <c r="J470">
        <v>5.572</v>
      </c>
      <c r="K470">
        <v>1.079181246</v>
      </c>
      <c r="L470">
        <v>2.31386722</v>
      </c>
      <c r="M470">
        <v>0.602059991</v>
      </c>
      <c r="N470">
        <v>0.602059991</v>
      </c>
      <c r="O470">
        <v>0.301029996</v>
      </c>
      <c r="P470">
        <v>0.301029996</v>
      </c>
      <c r="Q470">
        <v>0.53</v>
      </c>
      <c r="R470">
        <v>0.17</v>
      </c>
      <c r="S470">
        <v>0.838920772075653</v>
      </c>
      <c r="T470">
        <v>0.0445792285675931</v>
      </c>
      <c r="U470" t="s">
        <v>131</v>
      </c>
      <c r="V470" s="1">
        <v>6.9998</v>
      </c>
      <c r="W470" s="1">
        <v>6.9045</v>
      </c>
      <c r="X470">
        <f t="shared" si="14"/>
        <v>0.4515449935</v>
      </c>
      <c r="Y470">
        <f t="shared" si="15"/>
        <v>3.4745396142838</v>
      </c>
    </row>
    <row r="471" spans="1:25">
      <c r="A471" t="s">
        <v>1326</v>
      </c>
      <c r="B471" t="s">
        <v>459</v>
      </c>
      <c r="C471" t="s">
        <v>1327</v>
      </c>
      <c r="D471">
        <v>1</v>
      </c>
      <c r="E471">
        <v>-0.57872384</v>
      </c>
      <c r="F471">
        <v>2.380952381</v>
      </c>
      <c r="G471">
        <v>10</v>
      </c>
      <c r="H471">
        <v>2.8241</v>
      </c>
      <c r="I471">
        <v>4.6037</v>
      </c>
      <c r="J471">
        <v>5.6157</v>
      </c>
      <c r="K471">
        <v>1.079181246</v>
      </c>
      <c r="L471">
        <v>1.662757832</v>
      </c>
      <c r="M471">
        <v>0.602059991</v>
      </c>
      <c r="N471">
        <v>1.079181246</v>
      </c>
      <c r="O471">
        <v>0.301029996</v>
      </c>
      <c r="P471">
        <v>0.477121255</v>
      </c>
      <c r="Q471">
        <v>0.34</v>
      </c>
      <c r="R471">
        <v>-0.37</v>
      </c>
      <c r="S471">
        <v>0.794615864753723</v>
      </c>
      <c r="T471">
        <v>0.0454210955144036</v>
      </c>
      <c r="U471" t="s">
        <v>131</v>
      </c>
      <c r="V471" s="1">
        <v>6.9997</v>
      </c>
      <c r="W471" s="1">
        <v>6.962</v>
      </c>
      <c r="X471">
        <f t="shared" si="14"/>
        <v>0.690105621</v>
      </c>
      <c r="Y471">
        <f t="shared" si="15"/>
        <v>3.5037105477572</v>
      </c>
    </row>
    <row r="472" spans="1:25">
      <c r="A472" t="s">
        <v>1328</v>
      </c>
      <c r="B472" t="s">
        <v>459</v>
      </c>
      <c r="C472" t="s">
        <v>68</v>
      </c>
      <c r="D472">
        <v>1</v>
      </c>
      <c r="E472">
        <v>-0.650628931</v>
      </c>
      <c r="F472">
        <v>2.5</v>
      </c>
      <c r="G472">
        <v>15</v>
      </c>
      <c r="H472">
        <v>2.3404</v>
      </c>
      <c r="I472">
        <v>4.6037</v>
      </c>
      <c r="J472">
        <v>4.8406</v>
      </c>
      <c r="K472">
        <v>1.079181246</v>
      </c>
      <c r="L472">
        <v>1.919078092</v>
      </c>
      <c r="M472">
        <v>0.602059991</v>
      </c>
      <c r="N472">
        <v>0.77815125</v>
      </c>
      <c r="O472">
        <v>0.301029996</v>
      </c>
      <c r="P472">
        <v>0.301029996</v>
      </c>
      <c r="Q472">
        <v>0.66</v>
      </c>
      <c r="R472">
        <v>0.49</v>
      </c>
      <c r="S472">
        <v>0.787164807319641</v>
      </c>
      <c r="T472">
        <v>0.0426983913711424</v>
      </c>
      <c r="U472" t="s">
        <v>498</v>
      </c>
      <c r="V472" s="1">
        <v>6.9993</v>
      </c>
      <c r="W472" s="1">
        <v>6.4996</v>
      </c>
      <c r="X472">
        <f t="shared" si="14"/>
        <v>0.539590623</v>
      </c>
      <c r="Y472">
        <f t="shared" si="15"/>
        <v>3.27114919568557</v>
      </c>
    </row>
    <row r="473" spans="1:25">
      <c r="A473" t="s">
        <v>1329</v>
      </c>
      <c r="B473" t="s">
        <v>459</v>
      </c>
      <c r="C473" t="s">
        <v>1330</v>
      </c>
      <c r="D473">
        <v>1</v>
      </c>
      <c r="E473">
        <v>-0.351547039</v>
      </c>
      <c r="F473">
        <v>2.5</v>
      </c>
      <c r="G473">
        <v>14</v>
      </c>
      <c r="H473">
        <v>1.6628</v>
      </c>
      <c r="I473">
        <v>4.6037</v>
      </c>
      <c r="J473">
        <v>4.8146</v>
      </c>
      <c r="K473">
        <v>1.079181246</v>
      </c>
      <c r="L473">
        <v>1.556302501</v>
      </c>
      <c r="M473">
        <v>0.602059991</v>
      </c>
      <c r="N473">
        <v>0.77815125</v>
      </c>
      <c r="O473">
        <v>0.301029996</v>
      </c>
      <c r="P473">
        <v>0.301029996</v>
      </c>
      <c r="Q473">
        <v>0.45</v>
      </c>
      <c r="R473">
        <v>0.87</v>
      </c>
      <c r="S473">
        <v>0.829410970211029</v>
      </c>
      <c r="T473">
        <v>0.0401820925016292</v>
      </c>
      <c r="U473" t="s">
        <v>82</v>
      </c>
      <c r="V473" s="1">
        <v>6.9997</v>
      </c>
      <c r="W473" s="1">
        <v>6.7302</v>
      </c>
      <c r="X473">
        <f t="shared" si="14"/>
        <v>0.539590623</v>
      </c>
      <c r="Y473">
        <f t="shared" si="15"/>
        <v>3.38519104625081</v>
      </c>
    </row>
    <row r="474" spans="1:25">
      <c r="A474" t="s">
        <v>1331</v>
      </c>
      <c r="B474" t="s">
        <v>1332</v>
      </c>
      <c r="C474" t="s">
        <v>1333</v>
      </c>
      <c r="D474">
        <v>1</v>
      </c>
      <c r="E474">
        <v>-0.459154451</v>
      </c>
      <c r="F474">
        <v>0</v>
      </c>
      <c r="G474">
        <v>8</v>
      </c>
      <c r="H474">
        <v>2.6274</v>
      </c>
      <c r="I474">
        <v>3.8049</v>
      </c>
      <c r="J474">
        <v>4.7222</v>
      </c>
      <c r="K474">
        <v>1.51851394</v>
      </c>
      <c r="L474">
        <v>1.86923172</v>
      </c>
      <c r="M474">
        <v>0.698970004</v>
      </c>
      <c r="N474">
        <v>1.176091259</v>
      </c>
      <c r="O474">
        <v>0.301029996</v>
      </c>
      <c r="P474">
        <v>0.301029996</v>
      </c>
      <c r="Q474">
        <v>0.48</v>
      </c>
      <c r="R474">
        <v>-0.77</v>
      </c>
      <c r="S474">
        <v>0.805694818496704</v>
      </c>
      <c r="T474">
        <v>0.0345191995679035</v>
      </c>
      <c r="U474" t="s">
        <v>897</v>
      </c>
      <c r="V474" s="1">
        <v>6.9973</v>
      </c>
      <c r="W474" s="1">
        <v>5.8765</v>
      </c>
      <c r="X474">
        <f t="shared" si="14"/>
        <v>0.7385606275</v>
      </c>
      <c r="Y474">
        <f t="shared" si="15"/>
        <v>2.95550959978395</v>
      </c>
    </row>
    <row r="475" spans="1:25">
      <c r="A475" t="s">
        <v>1334</v>
      </c>
      <c r="B475" t="s">
        <v>1332</v>
      </c>
      <c r="C475" t="s">
        <v>1335</v>
      </c>
      <c r="D475">
        <v>1</v>
      </c>
      <c r="E475">
        <v>0.142469336</v>
      </c>
      <c r="F475">
        <v>20</v>
      </c>
      <c r="G475">
        <v>9</v>
      </c>
      <c r="H475">
        <v>0.9542</v>
      </c>
      <c r="I475">
        <v>3.8049</v>
      </c>
      <c r="J475">
        <v>4.8991</v>
      </c>
      <c r="K475">
        <v>1.51851394</v>
      </c>
      <c r="L475">
        <v>1.462397998</v>
      </c>
      <c r="M475">
        <v>0.698970004</v>
      </c>
      <c r="N475">
        <v>1.342422681</v>
      </c>
      <c r="O475">
        <v>0.301029996</v>
      </c>
      <c r="P475">
        <v>0.477121255</v>
      </c>
      <c r="Q475">
        <v>-0.03</v>
      </c>
      <c r="R475">
        <v>0.02</v>
      </c>
      <c r="S475">
        <v>0.72973507642746</v>
      </c>
      <c r="T475">
        <v>0.0206628310429516</v>
      </c>
      <c r="U475" t="s">
        <v>1336</v>
      </c>
      <c r="V475" s="1">
        <v>6.7337</v>
      </c>
      <c r="W475" s="1">
        <v>3.6327</v>
      </c>
      <c r="X475">
        <f t="shared" si="14"/>
        <v>0.8217263385</v>
      </c>
      <c r="Y475">
        <f t="shared" si="15"/>
        <v>1.82668141552148</v>
      </c>
    </row>
    <row r="476" spans="1:25">
      <c r="A476" t="s">
        <v>1337</v>
      </c>
      <c r="B476" t="s">
        <v>1332</v>
      </c>
      <c r="C476" t="s">
        <v>1338</v>
      </c>
      <c r="D476">
        <v>1</v>
      </c>
      <c r="E476">
        <v>-0.285875146</v>
      </c>
      <c r="F476">
        <v>0</v>
      </c>
      <c r="G476">
        <v>13</v>
      </c>
      <c r="H476">
        <v>1.9345</v>
      </c>
      <c r="I476">
        <v>3.8049</v>
      </c>
      <c r="J476">
        <v>4.6284</v>
      </c>
      <c r="K476">
        <v>1.51851394</v>
      </c>
      <c r="L476">
        <v>1.414973348</v>
      </c>
      <c r="M476">
        <v>0.698970004</v>
      </c>
      <c r="N476">
        <v>0.954242509</v>
      </c>
      <c r="O476">
        <v>0.301029996</v>
      </c>
      <c r="P476">
        <v>0.477121255</v>
      </c>
      <c r="Q476">
        <v>-0.08</v>
      </c>
      <c r="R476">
        <v>0.47</v>
      </c>
      <c r="S476">
        <v>0.817480564117432</v>
      </c>
      <c r="T476">
        <v>0.0365548584719963</v>
      </c>
      <c r="U476" t="s">
        <v>1339</v>
      </c>
      <c r="V476" s="1">
        <v>6.9935</v>
      </c>
      <c r="W476" s="1">
        <v>6.9986</v>
      </c>
      <c r="X476">
        <f t="shared" si="14"/>
        <v>0.6276362525</v>
      </c>
      <c r="Y476">
        <f t="shared" si="15"/>
        <v>3.517577429236</v>
      </c>
    </row>
    <row r="477" spans="1:25">
      <c r="A477" t="s">
        <v>1340</v>
      </c>
      <c r="B477" t="s">
        <v>1332</v>
      </c>
      <c r="C477" t="s">
        <v>1341</v>
      </c>
      <c r="D477">
        <v>1</v>
      </c>
      <c r="E477">
        <v>-0.073261123</v>
      </c>
      <c r="F477">
        <v>14.63414634</v>
      </c>
      <c r="G477">
        <v>17</v>
      </c>
      <c r="H477">
        <v>0.301</v>
      </c>
      <c r="I477">
        <v>3.8049</v>
      </c>
      <c r="J477">
        <v>4.1689</v>
      </c>
      <c r="K477">
        <v>1.51851394</v>
      </c>
      <c r="L477">
        <v>1.892094603</v>
      </c>
      <c r="M477">
        <v>0.698970004</v>
      </c>
      <c r="N477">
        <v>1</v>
      </c>
      <c r="O477">
        <v>0.301029996</v>
      </c>
      <c r="P477">
        <v>0.602059991</v>
      </c>
      <c r="Q477">
        <v>0.3</v>
      </c>
      <c r="R477">
        <v>0.08</v>
      </c>
      <c r="S477">
        <v>0.697768032550812</v>
      </c>
      <c r="T477">
        <v>0.0213173310706223</v>
      </c>
      <c r="U477" t="s">
        <v>1342</v>
      </c>
      <c r="V477" s="1">
        <v>6.999</v>
      </c>
      <c r="W477" s="1">
        <v>6.9929</v>
      </c>
      <c r="X477">
        <f t="shared" si="14"/>
        <v>0.650514998</v>
      </c>
      <c r="Y477">
        <f t="shared" si="15"/>
        <v>3.50710866553531</v>
      </c>
    </row>
    <row r="478" spans="1:25">
      <c r="A478" t="s">
        <v>1343</v>
      </c>
      <c r="B478" t="s">
        <v>1344</v>
      </c>
      <c r="C478" t="s">
        <v>720</v>
      </c>
      <c r="D478">
        <v>1</v>
      </c>
      <c r="E478">
        <v>-0.734973363</v>
      </c>
      <c r="F478">
        <v>0</v>
      </c>
      <c r="G478">
        <v>9</v>
      </c>
      <c r="H478">
        <v>3.3923</v>
      </c>
      <c r="I478">
        <v>4.2019</v>
      </c>
      <c r="J478">
        <v>5.2828</v>
      </c>
      <c r="K478">
        <v>1.707570176</v>
      </c>
      <c r="L478">
        <v>1.278753601</v>
      </c>
      <c r="M478">
        <v>0.84509804</v>
      </c>
      <c r="N478">
        <v>1.176091259</v>
      </c>
      <c r="O478">
        <v>0.301029996</v>
      </c>
      <c r="P478">
        <v>0.301029996</v>
      </c>
      <c r="Q478">
        <v>0.49</v>
      </c>
      <c r="R478">
        <v>-0.79</v>
      </c>
      <c r="S478">
        <v>0.767310380935669</v>
      </c>
      <c r="T478">
        <v>0.0409085017962372</v>
      </c>
      <c r="U478" t="s">
        <v>82</v>
      </c>
      <c r="V478" s="1">
        <v>6.9996</v>
      </c>
      <c r="W478" s="1">
        <v>6.8096</v>
      </c>
      <c r="X478">
        <f t="shared" si="14"/>
        <v>0.7385606275</v>
      </c>
      <c r="Y478">
        <f t="shared" si="15"/>
        <v>3.42525425089812</v>
      </c>
    </row>
    <row r="479" spans="1:25">
      <c r="A479" t="s">
        <v>1345</v>
      </c>
      <c r="B479" t="s">
        <v>1344</v>
      </c>
      <c r="C479" t="s">
        <v>1346</v>
      </c>
      <c r="D479">
        <v>1</v>
      </c>
      <c r="E479">
        <v>0.181034862</v>
      </c>
      <c r="F479">
        <v>7.142857143</v>
      </c>
      <c r="G479">
        <v>9</v>
      </c>
      <c r="H479">
        <v>0.7782</v>
      </c>
      <c r="I479">
        <v>4.2019</v>
      </c>
      <c r="J479">
        <v>2.9777</v>
      </c>
      <c r="K479">
        <v>1.707570176</v>
      </c>
      <c r="L479">
        <v>0.77815125</v>
      </c>
      <c r="M479">
        <v>0.84509804</v>
      </c>
      <c r="N479">
        <v>0.903089987</v>
      </c>
      <c r="O479">
        <v>0.301029996</v>
      </c>
      <c r="P479">
        <v>0.301029996</v>
      </c>
      <c r="Q479">
        <v>-0.08</v>
      </c>
      <c r="R479">
        <v>0.47</v>
      </c>
      <c r="S479">
        <v>0.788531363010406</v>
      </c>
      <c r="T479">
        <v>0.0340636205976591</v>
      </c>
      <c r="U479" t="s">
        <v>280</v>
      </c>
      <c r="V479" s="1">
        <v>6.4294</v>
      </c>
      <c r="W479" s="1">
        <v>6.0687</v>
      </c>
      <c r="X479">
        <f t="shared" si="14"/>
        <v>0.6020599915</v>
      </c>
      <c r="Y479">
        <f t="shared" si="15"/>
        <v>3.05138181029883</v>
      </c>
    </row>
    <row r="480" spans="1:25">
      <c r="A480" t="s">
        <v>1347</v>
      </c>
      <c r="B480" t="s">
        <v>1344</v>
      </c>
      <c r="C480" t="s">
        <v>1348</v>
      </c>
      <c r="D480">
        <v>1</v>
      </c>
      <c r="E480">
        <v>-0.117201399</v>
      </c>
      <c r="F480">
        <v>7.5</v>
      </c>
      <c r="G480">
        <v>10</v>
      </c>
      <c r="H480">
        <v>1.6435</v>
      </c>
      <c r="I480">
        <v>4.2019</v>
      </c>
      <c r="J480">
        <v>4.2377</v>
      </c>
      <c r="K480">
        <v>1.707570176</v>
      </c>
      <c r="L480">
        <v>1.897627091</v>
      </c>
      <c r="M480">
        <v>0.84509804</v>
      </c>
      <c r="N480">
        <v>1</v>
      </c>
      <c r="O480">
        <v>0.301029996</v>
      </c>
      <c r="P480">
        <v>0.301029996</v>
      </c>
      <c r="Q480">
        <v>0.06</v>
      </c>
      <c r="R480">
        <v>0.46</v>
      </c>
      <c r="S480">
        <v>0.775871813297272</v>
      </c>
      <c r="T480">
        <v>0.0286278321103044</v>
      </c>
      <c r="U480" t="s">
        <v>1349</v>
      </c>
      <c r="V480" s="1">
        <v>6.6147</v>
      </c>
      <c r="W480" s="1">
        <v>6.9694</v>
      </c>
      <c r="X480">
        <f t="shared" si="14"/>
        <v>0.650514998</v>
      </c>
      <c r="Y480">
        <f t="shared" si="15"/>
        <v>3.49901391605515</v>
      </c>
    </row>
    <row r="481" spans="1:25">
      <c r="A481" t="s">
        <v>1350</v>
      </c>
      <c r="B481" t="s">
        <v>1344</v>
      </c>
      <c r="C481" t="s">
        <v>1351</v>
      </c>
      <c r="D481">
        <v>1</v>
      </c>
      <c r="E481">
        <v>-0.615731221</v>
      </c>
      <c r="F481">
        <v>2.5</v>
      </c>
      <c r="G481">
        <v>11</v>
      </c>
      <c r="H481">
        <v>2.8904</v>
      </c>
      <c r="I481">
        <v>4.2019</v>
      </c>
      <c r="J481">
        <v>3.603</v>
      </c>
      <c r="K481">
        <v>1.707570176</v>
      </c>
      <c r="L481">
        <v>0.903089987</v>
      </c>
      <c r="M481">
        <v>0.84509804</v>
      </c>
      <c r="N481">
        <v>0.602059991</v>
      </c>
      <c r="O481">
        <v>0.301029996</v>
      </c>
      <c r="P481">
        <v>0.301029996</v>
      </c>
      <c r="Q481">
        <v>0.15</v>
      </c>
      <c r="R481">
        <v>0.5</v>
      </c>
      <c r="S481">
        <v>0.847087323665619</v>
      </c>
      <c r="T481">
        <v>0.0454863937761052</v>
      </c>
      <c r="U481" t="s">
        <v>1352</v>
      </c>
      <c r="V481" s="1">
        <v>6.9996</v>
      </c>
      <c r="W481" s="1">
        <v>6.9993</v>
      </c>
      <c r="X481">
        <f t="shared" si="14"/>
        <v>0.4515449935</v>
      </c>
      <c r="Y481">
        <f t="shared" si="15"/>
        <v>3.52239319688805</v>
      </c>
    </row>
    <row r="482" spans="1:25">
      <c r="A482" t="s">
        <v>1353</v>
      </c>
      <c r="B482" t="s">
        <v>1344</v>
      </c>
      <c r="C482" t="s">
        <v>1354</v>
      </c>
      <c r="D482">
        <v>1</v>
      </c>
      <c r="E482">
        <v>-0.260370305</v>
      </c>
      <c r="F482">
        <v>2.43902439</v>
      </c>
      <c r="G482">
        <v>11</v>
      </c>
      <c r="H482">
        <v>1.4624</v>
      </c>
      <c r="I482">
        <v>4.2019</v>
      </c>
      <c r="J482">
        <v>3.6592</v>
      </c>
      <c r="K482">
        <v>1.707570176</v>
      </c>
      <c r="L482">
        <v>1.176091259</v>
      </c>
      <c r="M482">
        <v>0.84509804</v>
      </c>
      <c r="N482">
        <v>0.698970004</v>
      </c>
      <c r="O482">
        <v>0.301029996</v>
      </c>
      <c r="P482">
        <v>0.301029996</v>
      </c>
      <c r="Q482">
        <v>-0.61</v>
      </c>
      <c r="R482">
        <v>0.57</v>
      </c>
      <c r="S482">
        <v>0.809693455696106</v>
      </c>
      <c r="T482">
        <v>0.0308069101890995</v>
      </c>
      <c r="U482" t="s">
        <v>1073</v>
      </c>
      <c r="V482" s="1">
        <v>6.9975</v>
      </c>
      <c r="W482" s="1">
        <v>6.998</v>
      </c>
      <c r="X482">
        <f t="shared" si="14"/>
        <v>0.5</v>
      </c>
      <c r="Y482">
        <f t="shared" si="15"/>
        <v>3.51440345509455</v>
      </c>
    </row>
    <row r="483" spans="1:25">
      <c r="A483" t="s">
        <v>1355</v>
      </c>
      <c r="B483" t="s">
        <v>1344</v>
      </c>
      <c r="C483" t="s">
        <v>1356</v>
      </c>
      <c r="D483">
        <v>1</v>
      </c>
      <c r="E483">
        <v>-0.320608976</v>
      </c>
      <c r="F483">
        <v>5</v>
      </c>
      <c r="G483">
        <v>13</v>
      </c>
      <c r="H483">
        <v>2.0414</v>
      </c>
      <c r="I483">
        <v>4.2019</v>
      </c>
      <c r="J483">
        <v>3.4836</v>
      </c>
      <c r="K483">
        <v>1.707570176</v>
      </c>
      <c r="L483">
        <v>0.602059991</v>
      </c>
      <c r="M483">
        <v>0.84509804</v>
      </c>
      <c r="N483">
        <v>0.301029996</v>
      </c>
      <c r="O483">
        <v>0.301029996</v>
      </c>
      <c r="P483">
        <v>0.301029996</v>
      </c>
      <c r="Q483">
        <v>-0.36</v>
      </c>
      <c r="R483">
        <v>0.33</v>
      </c>
      <c r="S483">
        <v>0.789261519908905</v>
      </c>
      <c r="T483">
        <v>0.0323229039785115</v>
      </c>
      <c r="U483" t="s">
        <v>600</v>
      </c>
      <c r="V483" s="1">
        <v>6.9992</v>
      </c>
      <c r="W483" s="1">
        <v>6.9998</v>
      </c>
      <c r="X483">
        <f t="shared" si="14"/>
        <v>0.301029996</v>
      </c>
      <c r="Y483">
        <f t="shared" si="15"/>
        <v>3.51606145198926</v>
      </c>
    </row>
    <row r="484" spans="1:25">
      <c r="A484" t="s">
        <v>1357</v>
      </c>
      <c r="B484" t="s">
        <v>1344</v>
      </c>
      <c r="C484" t="s">
        <v>1358</v>
      </c>
      <c r="D484">
        <v>1</v>
      </c>
      <c r="E484">
        <v>-0.610612132</v>
      </c>
      <c r="F484">
        <v>2.564102564</v>
      </c>
      <c r="G484">
        <v>13</v>
      </c>
      <c r="H484">
        <v>1.6721</v>
      </c>
      <c r="I484">
        <v>4.2019</v>
      </c>
      <c r="J484">
        <v>4.5423</v>
      </c>
      <c r="K484">
        <v>1.707570176</v>
      </c>
      <c r="L484">
        <v>1.278753601</v>
      </c>
      <c r="M484">
        <v>0.84509804</v>
      </c>
      <c r="N484">
        <v>0.77815125</v>
      </c>
      <c r="O484">
        <v>0.301029996</v>
      </c>
      <c r="P484">
        <v>0.477121255</v>
      </c>
      <c r="Q484">
        <v>-0.46</v>
      </c>
      <c r="R484">
        <v>0.01</v>
      </c>
      <c r="S484">
        <v>0.850488543510437</v>
      </c>
      <c r="T484">
        <v>0.0698248212032841</v>
      </c>
      <c r="U484" t="s">
        <v>1359</v>
      </c>
      <c r="V484" s="1">
        <v>6.7751</v>
      </c>
      <c r="W484" s="1">
        <v>6.9932</v>
      </c>
      <c r="X484">
        <f t="shared" si="14"/>
        <v>0.539590623</v>
      </c>
      <c r="Y484">
        <f t="shared" si="15"/>
        <v>3.53151241060164</v>
      </c>
    </row>
    <row r="485" spans="1:25">
      <c r="A485" t="s">
        <v>1360</v>
      </c>
      <c r="B485" t="s">
        <v>1344</v>
      </c>
      <c r="C485" t="s">
        <v>1361</v>
      </c>
      <c r="D485">
        <v>1</v>
      </c>
      <c r="E485">
        <v>-0.470247741</v>
      </c>
      <c r="F485">
        <v>0</v>
      </c>
      <c r="G485">
        <v>13</v>
      </c>
      <c r="H485">
        <v>2.0899</v>
      </c>
      <c r="I485">
        <v>4.2019</v>
      </c>
      <c r="J485">
        <v>3.3589</v>
      </c>
      <c r="K485">
        <v>1.707570176</v>
      </c>
      <c r="L485">
        <v>1</v>
      </c>
      <c r="M485">
        <v>0.84509804</v>
      </c>
      <c r="N485">
        <v>0.954242509</v>
      </c>
      <c r="O485">
        <v>0.301029996</v>
      </c>
      <c r="P485">
        <v>0.477121255</v>
      </c>
      <c r="Q485">
        <v>-0.36</v>
      </c>
      <c r="R485">
        <v>-0.14</v>
      </c>
      <c r="S485">
        <v>0.804332554340363</v>
      </c>
      <c r="T485">
        <v>0.0630458011291696</v>
      </c>
      <c r="U485" t="s">
        <v>1362</v>
      </c>
      <c r="V485" s="1">
        <v>6.221</v>
      </c>
      <c r="W485" s="1">
        <v>6.4973</v>
      </c>
      <c r="X485">
        <f t="shared" si="14"/>
        <v>0.6276362525</v>
      </c>
      <c r="Y485">
        <f t="shared" si="15"/>
        <v>3.28017290056458</v>
      </c>
    </row>
    <row r="486" spans="1:25">
      <c r="A486" t="s">
        <v>1363</v>
      </c>
      <c r="B486" t="s">
        <v>1344</v>
      </c>
      <c r="C486" t="s">
        <v>1364</v>
      </c>
      <c r="D486">
        <v>1</v>
      </c>
      <c r="E486">
        <v>-0.231263317</v>
      </c>
      <c r="F486">
        <v>7.5</v>
      </c>
      <c r="G486">
        <v>13</v>
      </c>
      <c r="H486">
        <v>1.7482</v>
      </c>
      <c r="I486">
        <v>4.2019</v>
      </c>
      <c r="J486">
        <v>3.1608</v>
      </c>
      <c r="K486">
        <v>1.707570176</v>
      </c>
      <c r="L486">
        <v>0.903089987</v>
      </c>
      <c r="M486">
        <v>0.84509804</v>
      </c>
      <c r="N486">
        <v>0.477121255</v>
      </c>
      <c r="O486">
        <v>0.301029996</v>
      </c>
      <c r="P486">
        <v>0.301029996</v>
      </c>
      <c r="Q486">
        <v>-0.39</v>
      </c>
      <c r="R486">
        <v>0.19</v>
      </c>
      <c r="S486">
        <v>0.806617677211761</v>
      </c>
      <c r="T486">
        <v>0.0346298472175728</v>
      </c>
      <c r="U486" t="s">
        <v>1365</v>
      </c>
      <c r="V486" s="1">
        <v>5.6937</v>
      </c>
      <c r="W486" s="1">
        <v>6.8776</v>
      </c>
      <c r="X486">
        <f t="shared" si="14"/>
        <v>0.3890756255</v>
      </c>
      <c r="Y486">
        <f t="shared" si="15"/>
        <v>3.45611492360879</v>
      </c>
    </row>
    <row r="487" spans="1:25">
      <c r="A487" t="s">
        <v>1366</v>
      </c>
      <c r="B487" t="s">
        <v>1344</v>
      </c>
      <c r="C487" t="s">
        <v>1367</v>
      </c>
      <c r="D487">
        <v>1</v>
      </c>
      <c r="E487">
        <v>-0.51267459</v>
      </c>
      <c r="F487">
        <v>2.43902439</v>
      </c>
      <c r="G487">
        <v>14</v>
      </c>
      <c r="H487">
        <v>2.1553</v>
      </c>
      <c r="I487">
        <v>4.2019</v>
      </c>
      <c r="J487">
        <v>3.8958</v>
      </c>
      <c r="K487">
        <v>1.707570176</v>
      </c>
      <c r="L487">
        <v>1.380211242</v>
      </c>
      <c r="M487">
        <v>0.84509804</v>
      </c>
      <c r="N487">
        <v>0.954242509</v>
      </c>
      <c r="O487">
        <v>0.301029996</v>
      </c>
      <c r="P487">
        <v>0.602059991</v>
      </c>
      <c r="Q487">
        <v>-0.32</v>
      </c>
      <c r="R487">
        <v>-0.45</v>
      </c>
      <c r="S487">
        <v>0.820495307445526</v>
      </c>
      <c r="T487">
        <v>0.037889779662899</v>
      </c>
      <c r="U487" t="s">
        <v>1368</v>
      </c>
      <c r="V487" s="1">
        <v>6.9932</v>
      </c>
      <c r="W487" s="1">
        <v>6.1134</v>
      </c>
      <c r="X487">
        <f t="shared" si="14"/>
        <v>0.6276362525</v>
      </c>
      <c r="Y487">
        <f t="shared" si="15"/>
        <v>3.07564488983145</v>
      </c>
    </row>
    <row r="488" spans="1:25">
      <c r="A488" t="s">
        <v>1369</v>
      </c>
      <c r="B488" t="s">
        <v>1344</v>
      </c>
      <c r="C488" t="s">
        <v>1370</v>
      </c>
      <c r="D488">
        <v>1</v>
      </c>
      <c r="E488">
        <v>0.070539985</v>
      </c>
      <c r="F488">
        <v>7.317073171</v>
      </c>
      <c r="G488">
        <v>13</v>
      </c>
      <c r="H488">
        <v>0.7782</v>
      </c>
      <c r="I488">
        <v>4.2019</v>
      </c>
      <c r="J488">
        <v>4.0458</v>
      </c>
      <c r="K488">
        <v>1.707570176</v>
      </c>
      <c r="L488">
        <v>1.414973348</v>
      </c>
      <c r="M488">
        <v>0.84509804</v>
      </c>
      <c r="N488">
        <v>1.113943352</v>
      </c>
      <c r="O488">
        <v>0.301029996</v>
      </c>
      <c r="P488">
        <v>0.698970004</v>
      </c>
      <c r="Q488">
        <v>-0.07</v>
      </c>
      <c r="R488">
        <v>-0.31</v>
      </c>
      <c r="S488">
        <v>0.801458775997162</v>
      </c>
      <c r="T488">
        <v>0.046750285449456</v>
      </c>
      <c r="U488" t="s">
        <v>1050</v>
      </c>
      <c r="V488" s="1">
        <v>6.1287</v>
      </c>
      <c r="W488" s="1">
        <v>5.7832</v>
      </c>
      <c r="X488">
        <f t="shared" si="14"/>
        <v>0.707486674</v>
      </c>
      <c r="Y488">
        <f t="shared" si="15"/>
        <v>2.91497514272473</v>
      </c>
    </row>
    <row r="489" spans="1:25">
      <c r="A489" t="s">
        <v>1371</v>
      </c>
      <c r="B489" t="s">
        <v>1344</v>
      </c>
      <c r="C489" t="s">
        <v>1372</v>
      </c>
      <c r="D489">
        <v>1</v>
      </c>
      <c r="E489">
        <v>-0.583572583</v>
      </c>
      <c r="F489">
        <v>10</v>
      </c>
      <c r="G489">
        <v>14</v>
      </c>
      <c r="H489">
        <v>1.9823</v>
      </c>
      <c r="I489">
        <v>4.2019</v>
      </c>
      <c r="J489">
        <v>3.4108</v>
      </c>
      <c r="K489">
        <v>1.707570176</v>
      </c>
      <c r="L489">
        <v>0.954242509</v>
      </c>
      <c r="M489">
        <v>0.84509804</v>
      </c>
      <c r="N489">
        <v>0.301029996</v>
      </c>
      <c r="O489">
        <v>0.301029996</v>
      </c>
      <c r="P489">
        <v>0.301029996</v>
      </c>
      <c r="Q489">
        <v>-0.44</v>
      </c>
      <c r="R489">
        <v>0.57</v>
      </c>
      <c r="S489">
        <v>0.760903835296631</v>
      </c>
      <c r="T489">
        <v>0.0297435780862074</v>
      </c>
      <c r="U489" t="s">
        <v>1373</v>
      </c>
      <c r="V489" s="1">
        <v>6.6192</v>
      </c>
      <c r="W489" s="1">
        <v>6.9396</v>
      </c>
      <c r="X489">
        <f t="shared" si="14"/>
        <v>0.301029996</v>
      </c>
      <c r="Y489">
        <f t="shared" si="15"/>
        <v>3.4846717890431</v>
      </c>
    </row>
    <row r="490" spans="1:25">
      <c r="A490" t="s">
        <v>1374</v>
      </c>
      <c r="B490" t="s">
        <v>1344</v>
      </c>
      <c r="C490" t="s">
        <v>1375</v>
      </c>
      <c r="D490">
        <v>1</v>
      </c>
      <c r="E490">
        <v>-0.406288125</v>
      </c>
      <c r="F490">
        <v>2.380952381</v>
      </c>
      <c r="G490">
        <v>15</v>
      </c>
      <c r="H490">
        <v>2.2923</v>
      </c>
      <c r="I490">
        <v>4.2019</v>
      </c>
      <c r="J490">
        <v>4.6664</v>
      </c>
      <c r="K490">
        <v>1.707570176</v>
      </c>
      <c r="L490">
        <v>1.278753601</v>
      </c>
      <c r="M490">
        <v>0.84509804</v>
      </c>
      <c r="N490">
        <v>0.698970004</v>
      </c>
      <c r="O490">
        <v>0.301029996</v>
      </c>
      <c r="P490">
        <v>0.301029996</v>
      </c>
      <c r="Q490">
        <v>0.08</v>
      </c>
      <c r="R490">
        <v>-0.4</v>
      </c>
      <c r="S490">
        <v>0.762771964073181</v>
      </c>
      <c r="T490">
        <v>0.0416964781096118</v>
      </c>
      <c r="U490" t="s">
        <v>1376</v>
      </c>
      <c r="V490" s="1">
        <v>6.9228</v>
      </c>
      <c r="W490" s="1">
        <v>2.0483</v>
      </c>
      <c r="X490">
        <f t="shared" si="14"/>
        <v>0.5</v>
      </c>
      <c r="Y490">
        <f t="shared" si="15"/>
        <v>1.04499823905481</v>
      </c>
    </row>
    <row r="491" spans="1:25">
      <c r="A491" t="s">
        <v>1377</v>
      </c>
      <c r="B491" t="s">
        <v>1344</v>
      </c>
      <c r="C491" t="s">
        <v>480</v>
      </c>
      <c r="D491">
        <v>1</v>
      </c>
      <c r="E491">
        <v>-0.212847836</v>
      </c>
      <c r="F491">
        <v>2.380952381</v>
      </c>
      <c r="G491">
        <v>15</v>
      </c>
      <c r="H491">
        <v>1.6628</v>
      </c>
      <c r="I491">
        <v>4.2019</v>
      </c>
      <c r="J491">
        <v>4.0592</v>
      </c>
      <c r="K491">
        <v>1.707570176</v>
      </c>
      <c r="L491">
        <v>1.301029996</v>
      </c>
      <c r="M491">
        <v>0.84509804</v>
      </c>
      <c r="N491">
        <v>0.698970004</v>
      </c>
      <c r="O491">
        <v>0.301029996</v>
      </c>
      <c r="P491">
        <v>0.477121255</v>
      </c>
      <c r="Q491">
        <v>-0.23</v>
      </c>
      <c r="R491">
        <v>0.53</v>
      </c>
      <c r="S491">
        <v>0.779973566532135</v>
      </c>
      <c r="T491">
        <v>0.0250209046017303</v>
      </c>
      <c r="U491" t="s">
        <v>1378</v>
      </c>
      <c r="V491" s="1">
        <v>5.9941</v>
      </c>
      <c r="W491" s="1">
        <v>6.4348</v>
      </c>
      <c r="X491">
        <f t="shared" si="14"/>
        <v>0.5</v>
      </c>
      <c r="Y491">
        <f t="shared" si="15"/>
        <v>3.22991045230086</v>
      </c>
    </row>
    <row r="492" spans="1:25">
      <c r="A492" t="s">
        <v>1379</v>
      </c>
      <c r="B492" t="s">
        <v>1344</v>
      </c>
      <c r="C492" t="s">
        <v>1380</v>
      </c>
      <c r="D492">
        <v>1</v>
      </c>
      <c r="E492">
        <v>-0.451273331</v>
      </c>
      <c r="F492">
        <v>0</v>
      </c>
      <c r="G492">
        <v>17</v>
      </c>
      <c r="H492">
        <v>2.2856</v>
      </c>
      <c r="I492">
        <v>4.2019</v>
      </c>
      <c r="J492">
        <v>4.7857</v>
      </c>
      <c r="K492">
        <v>1.707570176</v>
      </c>
      <c r="L492">
        <v>1.477121255</v>
      </c>
      <c r="M492">
        <v>0.84509804</v>
      </c>
      <c r="N492">
        <v>0.602059991</v>
      </c>
      <c r="O492">
        <v>0.301029996</v>
      </c>
      <c r="P492">
        <v>0.301029996</v>
      </c>
      <c r="Q492">
        <v>-0.02</v>
      </c>
      <c r="R492">
        <v>0.23</v>
      </c>
      <c r="S492">
        <v>0.856377601623535</v>
      </c>
      <c r="T492">
        <v>0.0461037027150462</v>
      </c>
      <c r="U492" t="s">
        <v>1381</v>
      </c>
      <c r="V492" s="1">
        <v>6.8804</v>
      </c>
      <c r="W492" s="1">
        <v>6.0841</v>
      </c>
      <c r="X492">
        <f t="shared" si="14"/>
        <v>0.4515449935</v>
      </c>
      <c r="Y492">
        <f t="shared" si="15"/>
        <v>3.06510185135752</v>
      </c>
    </row>
    <row r="493" spans="1:25">
      <c r="A493" t="s">
        <v>1382</v>
      </c>
      <c r="B493" t="s">
        <v>1344</v>
      </c>
      <c r="C493" t="s">
        <v>1383</v>
      </c>
      <c r="D493">
        <v>1</v>
      </c>
      <c r="E493">
        <v>-0.544980888</v>
      </c>
      <c r="F493">
        <v>2.5</v>
      </c>
      <c r="G493">
        <v>9</v>
      </c>
      <c r="H493">
        <v>2.5353</v>
      </c>
      <c r="I493">
        <v>4.2019</v>
      </c>
      <c r="J493">
        <v>4.2283</v>
      </c>
      <c r="K493">
        <v>1.707570176</v>
      </c>
      <c r="L493">
        <v>1.579783597</v>
      </c>
      <c r="M493">
        <v>0.84509804</v>
      </c>
      <c r="N493">
        <v>0.602059991</v>
      </c>
      <c r="O493">
        <v>0.301029996</v>
      </c>
      <c r="P493">
        <v>0.301029996</v>
      </c>
      <c r="Q493">
        <v>-0.46</v>
      </c>
      <c r="R493">
        <v>0.9</v>
      </c>
      <c r="S493">
        <v>0.810277104377747</v>
      </c>
      <c r="T493">
        <v>0.0425152528300914</v>
      </c>
      <c r="U493" t="s">
        <v>1384</v>
      </c>
      <c r="V493" s="1">
        <v>6.9988</v>
      </c>
      <c r="W493" s="1">
        <v>6.9958</v>
      </c>
      <c r="X493">
        <f t="shared" si="14"/>
        <v>0.4515449935</v>
      </c>
      <c r="Y493">
        <f t="shared" si="15"/>
        <v>3.51915762641505</v>
      </c>
    </row>
    <row r="494" spans="1:25">
      <c r="A494" t="s">
        <v>1385</v>
      </c>
      <c r="B494" t="s">
        <v>1344</v>
      </c>
      <c r="C494" t="s">
        <v>1386</v>
      </c>
      <c r="D494">
        <v>1</v>
      </c>
      <c r="E494">
        <v>-0.636071825</v>
      </c>
      <c r="F494">
        <v>0</v>
      </c>
      <c r="G494">
        <v>11</v>
      </c>
      <c r="H494">
        <v>3.417</v>
      </c>
      <c r="I494">
        <v>4.2019</v>
      </c>
      <c r="J494">
        <v>4.7177</v>
      </c>
      <c r="K494">
        <v>1.707570176</v>
      </c>
      <c r="L494">
        <v>1.301029996</v>
      </c>
      <c r="M494">
        <v>0.84509804</v>
      </c>
      <c r="N494">
        <v>0.954242509</v>
      </c>
      <c r="O494">
        <v>0.301029996</v>
      </c>
      <c r="P494">
        <v>0.477121255</v>
      </c>
      <c r="Q494">
        <v>-1.38</v>
      </c>
      <c r="R494">
        <v>-0.14</v>
      </c>
      <c r="S494">
        <v>0.79964005947113</v>
      </c>
      <c r="T494">
        <v>0.0524555302946803</v>
      </c>
      <c r="U494" t="s">
        <v>1387</v>
      </c>
      <c r="V494" s="1">
        <v>5.9982</v>
      </c>
      <c r="W494" s="1">
        <v>5.9765</v>
      </c>
      <c r="X494">
        <f t="shared" si="14"/>
        <v>0.6276362525</v>
      </c>
      <c r="Y494">
        <f t="shared" si="15"/>
        <v>3.01447776514734</v>
      </c>
    </row>
    <row r="495" spans="1:25">
      <c r="A495" t="s">
        <v>1388</v>
      </c>
      <c r="B495" t="s">
        <v>163</v>
      </c>
      <c r="C495" t="s">
        <v>56</v>
      </c>
      <c r="D495">
        <v>1</v>
      </c>
      <c r="E495">
        <v>-0.668376783</v>
      </c>
      <c r="F495">
        <v>0</v>
      </c>
      <c r="G495">
        <v>7</v>
      </c>
      <c r="H495">
        <v>3.0195</v>
      </c>
      <c r="I495">
        <v>5.104</v>
      </c>
      <c r="J495">
        <v>4.6632</v>
      </c>
      <c r="K495">
        <v>1.908485019</v>
      </c>
      <c r="L495">
        <v>1.322219295</v>
      </c>
      <c r="M495">
        <v>1</v>
      </c>
      <c r="N495">
        <v>0.698970004</v>
      </c>
      <c r="O495">
        <v>0.301029996</v>
      </c>
      <c r="P495">
        <v>0.301029996</v>
      </c>
      <c r="Q495">
        <v>-0.72</v>
      </c>
      <c r="R495">
        <v>-0.29</v>
      </c>
      <c r="S495">
        <v>0.805253326892853</v>
      </c>
      <c r="T495">
        <v>0.0464589187554316</v>
      </c>
      <c r="U495" t="s">
        <v>1389</v>
      </c>
      <c r="V495" s="1">
        <v>5.619</v>
      </c>
      <c r="W495" s="1">
        <v>6.5146</v>
      </c>
      <c r="X495">
        <f t="shared" si="14"/>
        <v>0.5</v>
      </c>
      <c r="Y495">
        <f t="shared" si="15"/>
        <v>3.28052945937772</v>
      </c>
    </row>
    <row r="496" spans="1:25">
      <c r="A496" t="s">
        <v>1390</v>
      </c>
      <c r="B496" t="s">
        <v>163</v>
      </c>
      <c r="C496" t="s">
        <v>1391</v>
      </c>
      <c r="D496">
        <v>1</v>
      </c>
      <c r="E496">
        <v>-0.220705245</v>
      </c>
      <c r="F496">
        <v>0</v>
      </c>
      <c r="G496">
        <v>8</v>
      </c>
      <c r="H496">
        <v>1.4914</v>
      </c>
      <c r="I496">
        <v>5.104</v>
      </c>
      <c r="J496">
        <v>4.1522</v>
      </c>
      <c r="K496">
        <v>1.908485019</v>
      </c>
      <c r="L496">
        <v>1.748188027</v>
      </c>
      <c r="M496">
        <v>1</v>
      </c>
      <c r="N496">
        <v>1.204119983</v>
      </c>
      <c r="O496">
        <v>0.301029996</v>
      </c>
      <c r="P496">
        <v>0.301029996</v>
      </c>
      <c r="Q496">
        <v>0.06</v>
      </c>
      <c r="R496">
        <v>-1.13</v>
      </c>
      <c r="S496">
        <v>0.804491519927979</v>
      </c>
      <c r="T496">
        <v>0.0448418783162318</v>
      </c>
      <c r="U496" t="s">
        <v>1392</v>
      </c>
      <c r="V496" s="1">
        <v>6.0447</v>
      </c>
      <c r="W496" s="1">
        <v>3.2739</v>
      </c>
      <c r="X496">
        <f t="shared" si="14"/>
        <v>0.7525749895</v>
      </c>
      <c r="Y496">
        <f t="shared" si="15"/>
        <v>1.65937093915812</v>
      </c>
    </row>
    <row r="497" spans="1:25">
      <c r="A497" t="s">
        <v>1393</v>
      </c>
      <c r="B497" t="s">
        <v>163</v>
      </c>
      <c r="C497" t="s">
        <v>124</v>
      </c>
      <c r="D497">
        <v>1</v>
      </c>
      <c r="E497">
        <v>-0.638637592</v>
      </c>
      <c r="F497">
        <v>2.43902439</v>
      </c>
      <c r="G497">
        <v>8</v>
      </c>
      <c r="H497">
        <v>3.1004</v>
      </c>
      <c r="I497">
        <v>5.104</v>
      </c>
      <c r="J497">
        <v>4.4523</v>
      </c>
      <c r="K497">
        <v>1.908485019</v>
      </c>
      <c r="L497">
        <v>2.158362492</v>
      </c>
      <c r="M497">
        <v>1</v>
      </c>
      <c r="N497">
        <v>1.041392685</v>
      </c>
      <c r="O497">
        <v>0.301029996</v>
      </c>
      <c r="P497">
        <v>0.301029996</v>
      </c>
      <c r="Q497">
        <v>0.28</v>
      </c>
      <c r="R497">
        <v>-0.67</v>
      </c>
      <c r="S497">
        <v>0.848660826683044</v>
      </c>
      <c r="T497">
        <v>0.0434166513202077</v>
      </c>
      <c r="U497" t="s">
        <v>1394</v>
      </c>
      <c r="V497" s="1">
        <v>6.9706</v>
      </c>
      <c r="W497" s="1">
        <v>6.7673</v>
      </c>
      <c r="X497">
        <f t="shared" si="14"/>
        <v>0.6712113405</v>
      </c>
      <c r="Y497">
        <f t="shared" si="15"/>
        <v>3.4053583256601</v>
      </c>
    </row>
    <row r="498" spans="1:25">
      <c r="A498" t="s">
        <v>1395</v>
      </c>
      <c r="B498" t="s">
        <v>163</v>
      </c>
      <c r="C498" t="s">
        <v>1017</v>
      </c>
      <c r="D498">
        <v>1</v>
      </c>
      <c r="E498">
        <v>0.126674601</v>
      </c>
      <c r="F498">
        <v>9.756097561</v>
      </c>
      <c r="G498">
        <v>9</v>
      </c>
      <c r="H498">
        <v>1.9638</v>
      </c>
      <c r="I498">
        <v>5.104</v>
      </c>
      <c r="J498">
        <v>4.4568</v>
      </c>
      <c r="K498">
        <v>1.908485019</v>
      </c>
      <c r="L498">
        <v>1.681241237</v>
      </c>
      <c r="M498">
        <v>1</v>
      </c>
      <c r="N498">
        <v>1</v>
      </c>
      <c r="O498">
        <v>0.301029996</v>
      </c>
      <c r="P498">
        <v>0.301029996</v>
      </c>
      <c r="Q498">
        <v>-0.13</v>
      </c>
      <c r="R498">
        <v>0.21</v>
      </c>
      <c r="S498">
        <v>0.807795822620392</v>
      </c>
      <c r="T498">
        <v>0.0335274108736659</v>
      </c>
      <c r="U498" t="s">
        <v>1396</v>
      </c>
      <c r="V498" s="1">
        <v>2.7483</v>
      </c>
      <c r="W498" s="1">
        <v>6.7836</v>
      </c>
      <c r="X498">
        <f t="shared" si="14"/>
        <v>0.650514998</v>
      </c>
      <c r="Y498">
        <f t="shared" si="15"/>
        <v>3.40856370543683</v>
      </c>
    </row>
    <row r="499" spans="1:25">
      <c r="A499" t="s">
        <v>1397</v>
      </c>
      <c r="B499" t="s">
        <v>163</v>
      </c>
      <c r="C499" t="s">
        <v>62</v>
      </c>
      <c r="D499">
        <v>1</v>
      </c>
      <c r="E499">
        <v>-0.543176308</v>
      </c>
      <c r="F499">
        <v>0</v>
      </c>
      <c r="G499">
        <v>9</v>
      </c>
      <c r="H499">
        <v>2.8842</v>
      </c>
      <c r="I499">
        <v>5.104</v>
      </c>
      <c r="J499">
        <v>5.2115</v>
      </c>
      <c r="K499">
        <v>1.908485019</v>
      </c>
      <c r="L499">
        <v>1.944482672</v>
      </c>
      <c r="M499">
        <v>1</v>
      </c>
      <c r="N499">
        <v>1.322219295</v>
      </c>
      <c r="O499">
        <v>0.301029996</v>
      </c>
      <c r="P499">
        <v>0.301029996</v>
      </c>
      <c r="Q499">
        <v>-0.55</v>
      </c>
      <c r="R499">
        <v>-0.25</v>
      </c>
      <c r="S499">
        <v>0.822061121463776</v>
      </c>
      <c r="T499">
        <v>0.0631086778029647</v>
      </c>
      <c r="U499" t="s">
        <v>1398</v>
      </c>
      <c r="V499" s="1">
        <v>6.9043</v>
      </c>
      <c r="W499" s="1">
        <v>6.9843</v>
      </c>
      <c r="X499">
        <f t="shared" si="14"/>
        <v>0.8116246455</v>
      </c>
      <c r="Y499">
        <f t="shared" si="15"/>
        <v>3.52370433890148</v>
      </c>
    </row>
    <row r="500" spans="1:25">
      <c r="A500" t="s">
        <v>1399</v>
      </c>
      <c r="B500" t="s">
        <v>163</v>
      </c>
      <c r="C500" t="s">
        <v>462</v>
      </c>
      <c r="D500">
        <v>1</v>
      </c>
      <c r="E500">
        <v>-0.051897127</v>
      </c>
      <c r="F500">
        <v>15</v>
      </c>
      <c r="G500">
        <v>10</v>
      </c>
      <c r="H500">
        <v>1.6021</v>
      </c>
      <c r="I500">
        <v>5.104</v>
      </c>
      <c r="J500">
        <v>4.3349</v>
      </c>
      <c r="K500">
        <v>1.908485019</v>
      </c>
      <c r="L500">
        <v>1.986771734</v>
      </c>
      <c r="M500">
        <v>1</v>
      </c>
      <c r="N500">
        <v>0.903089987</v>
      </c>
      <c r="O500">
        <v>0.301029996</v>
      </c>
      <c r="P500">
        <v>0.301029996</v>
      </c>
      <c r="Q500">
        <v>-0.21</v>
      </c>
      <c r="R500">
        <v>-0.24</v>
      </c>
      <c r="S500">
        <v>0.847322046756744</v>
      </c>
      <c r="T500">
        <v>0.0287295055378676</v>
      </c>
      <c r="U500" t="s">
        <v>1400</v>
      </c>
      <c r="V500" s="1">
        <v>6.3204</v>
      </c>
      <c r="W500" s="1">
        <v>6.1792</v>
      </c>
      <c r="X500">
        <f t="shared" si="14"/>
        <v>0.6020599915</v>
      </c>
      <c r="Y500">
        <f t="shared" si="15"/>
        <v>3.10396475276893</v>
      </c>
    </row>
    <row r="501" spans="1:25">
      <c r="A501" t="s">
        <v>1401</v>
      </c>
      <c r="B501" t="s">
        <v>163</v>
      </c>
      <c r="C501" t="s">
        <v>1402</v>
      </c>
      <c r="D501">
        <v>1</v>
      </c>
      <c r="E501">
        <v>-0.056984217</v>
      </c>
      <c r="F501">
        <v>0</v>
      </c>
      <c r="G501">
        <v>9</v>
      </c>
      <c r="H501">
        <v>1.1761</v>
      </c>
      <c r="I501">
        <v>5.104</v>
      </c>
      <c r="J501">
        <v>4.491</v>
      </c>
      <c r="K501">
        <v>1.908485019</v>
      </c>
      <c r="L501">
        <v>1.69019608</v>
      </c>
      <c r="M501">
        <v>1</v>
      </c>
      <c r="N501">
        <v>0.903089987</v>
      </c>
      <c r="O501">
        <v>0.301029996</v>
      </c>
      <c r="P501">
        <v>0.301029996</v>
      </c>
      <c r="Q501">
        <v>0.63</v>
      </c>
      <c r="R501">
        <v>-0.43</v>
      </c>
      <c r="S501">
        <v>0.849255621433258</v>
      </c>
      <c r="T501">
        <v>0.0285322343296209</v>
      </c>
      <c r="U501" t="s">
        <v>1403</v>
      </c>
      <c r="V501" s="1">
        <v>6.9968</v>
      </c>
      <c r="W501" s="1">
        <v>6.9974</v>
      </c>
      <c r="X501">
        <f t="shared" si="14"/>
        <v>0.6020599915</v>
      </c>
      <c r="Y501">
        <f t="shared" si="15"/>
        <v>3.51296611716481</v>
      </c>
    </row>
    <row r="502" spans="1:25">
      <c r="A502" t="s">
        <v>1404</v>
      </c>
      <c r="B502" t="s">
        <v>163</v>
      </c>
      <c r="C502" t="s">
        <v>1405</v>
      </c>
      <c r="D502">
        <v>1</v>
      </c>
      <c r="E502">
        <v>-0.222002321</v>
      </c>
      <c r="F502">
        <v>4.87804878</v>
      </c>
      <c r="G502">
        <v>11</v>
      </c>
      <c r="H502">
        <v>0.301</v>
      </c>
      <c r="I502">
        <v>5.104</v>
      </c>
      <c r="J502">
        <v>2.5717</v>
      </c>
      <c r="K502">
        <v>1.908485019</v>
      </c>
      <c r="L502">
        <v>1.361727836</v>
      </c>
      <c r="M502">
        <v>1</v>
      </c>
      <c r="N502">
        <v>0.77815125</v>
      </c>
      <c r="O502">
        <v>0.301029996</v>
      </c>
      <c r="P502">
        <v>0.301029996</v>
      </c>
      <c r="Q502">
        <v>-0.51</v>
      </c>
      <c r="R502">
        <v>0.4</v>
      </c>
      <c r="S502">
        <v>0.749386370182037</v>
      </c>
      <c r="T502">
        <v>0.0199942477737372</v>
      </c>
      <c r="U502" t="s">
        <v>1406</v>
      </c>
      <c r="V502" s="1">
        <v>5.7774</v>
      </c>
      <c r="W502" s="1">
        <v>6.6301</v>
      </c>
      <c r="X502">
        <f t="shared" si="14"/>
        <v>0.539590623</v>
      </c>
      <c r="Y502">
        <f t="shared" si="15"/>
        <v>3.32504712388687</v>
      </c>
    </row>
    <row r="503" spans="1:25">
      <c r="A503" t="s">
        <v>1407</v>
      </c>
      <c r="B503" t="s">
        <v>163</v>
      </c>
      <c r="C503" t="s">
        <v>1408</v>
      </c>
      <c r="D503">
        <v>1</v>
      </c>
      <c r="E503">
        <v>-0.554742506</v>
      </c>
      <c r="F503">
        <v>0</v>
      </c>
      <c r="G503">
        <v>12</v>
      </c>
      <c r="H503">
        <v>3.2388</v>
      </c>
      <c r="I503">
        <v>5.104</v>
      </c>
      <c r="J503">
        <v>4.2282</v>
      </c>
      <c r="K503">
        <v>1.908485019</v>
      </c>
      <c r="L503">
        <v>1.380211242</v>
      </c>
      <c r="M503">
        <v>1</v>
      </c>
      <c r="N503">
        <v>0.77815125</v>
      </c>
      <c r="O503">
        <v>0.301029996</v>
      </c>
      <c r="P503">
        <v>0.301029996</v>
      </c>
      <c r="Q503">
        <v>-0.64</v>
      </c>
      <c r="R503">
        <v>-0.53</v>
      </c>
      <c r="S503">
        <v>0.72229790687561</v>
      </c>
      <c r="T503">
        <v>0.0306887393952683</v>
      </c>
      <c r="U503" t="s">
        <v>1409</v>
      </c>
      <c r="V503" s="1">
        <v>5.0362</v>
      </c>
      <c r="W503" s="1">
        <v>1.9178</v>
      </c>
      <c r="X503">
        <f t="shared" si="14"/>
        <v>0.539590623</v>
      </c>
      <c r="Y503">
        <f t="shared" si="15"/>
        <v>0.974244369697634</v>
      </c>
    </row>
    <row r="504" spans="1:25">
      <c r="A504" t="s">
        <v>1410</v>
      </c>
      <c r="B504" t="s">
        <v>163</v>
      </c>
      <c r="C504" t="s">
        <v>1281</v>
      </c>
      <c r="D504">
        <v>1</v>
      </c>
      <c r="E504">
        <v>-0.558125547</v>
      </c>
      <c r="F504">
        <v>0</v>
      </c>
      <c r="G504">
        <v>12</v>
      </c>
      <c r="H504">
        <v>2.8698</v>
      </c>
      <c r="I504">
        <v>5.104</v>
      </c>
      <c r="J504">
        <v>4.1908</v>
      </c>
      <c r="K504">
        <v>1.908485019</v>
      </c>
      <c r="L504">
        <v>1.602059991</v>
      </c>
      <c r="M504">
        <v>1</v>
      </c>
      <c r="N504">
        <v>0.903089987</v>
      </c>
      <c r="O504">
        <v>0.301029996</v>
      </c>
      <c r="P504">
        <v>0.602059991</v>
      </c>
      <c r="Q504">
        <v>0.72</v>
      </c>
      <c r="R504">
        <v>-0.64</v>
      </c>
      <c r="S504">
        <v>0.852171003818512</v>
      </c>
      <c r="T504">
        <v>0.0420040753226049</v>
      </c>
      <c r="U504" t="s">
        <v>131</v>
      </c>
      <c r="V504" s="1">
        <v>6.9999</v>
      </c>
      <c r="W504" s="1">
        <v>6.9996</v>
      </c>
      <c r="X504">
        <f t="shared" si="14"/>
        <v>0.6020599915</v>
      </c>
      <c r="Y504">
        <f t="shared" si="15"/>
        <v>3.5208020376613</v>
      </c>
    </row>
    <row r="505" spans="1:25">
      <c r="A505" t="s">
        <v>1411</v>
      </c>
      <c r="B505" t="s">
        <v>163</v>
      </c>
      <c r="C505" t="s">
        <v>1412</v>
      </c>
      <c r="D505">
        <v>1</v>
      </c>
      <c r="E505">
        <v>-0.337867166</v>
      </c>
      <c r="F505">
        <v>0</v>
      </c>
      <c r="G505">
        <v>11</v>
      </c>
      <c r="H505">
        <v>1.4771</v>
      </c>
      <c r="I505">
        <v>5.104</v>
      </c>
      <c r="J505">
        <v>4.24</v>
      </c>
      <c r="K505">
        <v>1.908485019</v>
      </c>
      <c r="L505">
        <v>1.812913357</v>
      </c>
      <c r="M505">
        <v>1</v>
      </c>
      <c r="N505">
        <v>1.301029996</v>
      </c>
      <c r="O505">
        <v>0.301029996</v>
      </c>
      <c r="P505">
        <v>0.301029996</v>
      </c>
      <c r="Q505">
        <v>-0.59</v>
      </c>
      <c r="R505">
        <v>-0.98</v>
      </c>
      <c r="S505">
        <v>0.683234095573425</v>
      </c>
      <c r="T505">
        <v>0.0160728681579313</v>
      </c>
      <c r="U505" t="s">
        <v>1413</v>
      </c>
      <c r="V505" s="1">
        <v>2.7455</v>
      </c>
      <c r="W505" s="1">
        <v>2.0577</v>
      </c>
      <c r="X505">
        <f t="shared" si="14"/>
        <v>0.801029996</v>
      </c>
      <c r="Y505">
        <f t="shared" si="15"/>
        <v>1.03688643407897</v>
      </c>
    </row>
    <row r="506" spans="1:25">
      <c r="A506" t="s">
        <v>1414</v>
      </c>
      <c r="B506" t="s">
        <v>163</v>
      </c>
      <c r="C506" t="s">
        <v>1039</v>
      </c>
      <c r="D506">
        <v>1</v>
      </c>
      <c r="E506">
        <v>-0.337223426</v>
      </c>
      <c r="F506">
        <v>2.43902439</v>
      </c>
      <c r="G506">
        <v>14</v>
      </c>
      <c r="H506">
        <v>1.2788</v>
      </c>
      <c r="I506">
        <v>5.104</v>
      </c>
      <c r="J506">
        <v>3.5671</v>
      </c>
      <c r="K506">
        <v>1.908485019</v>
      </c>
      <c r="L506">
        <v>1.414973348</v>
      </c>
      <c r="M506">
        <v>1</v>
      </c>
      <c r="N506">
        <v>0.77815125</v>
      </c>
      <c r="O506">
        <v>0.301029996</v>
      </c>
      <c r="P506">
        <v>0.301029996</v>
      </c>
      <c r="Q506">
        <v>-1.05</v>
      </c>
      <c r="R506">
        <v>0.45</v>
      </c>
      <c r="S506">
        <v>0.781476080417633</v>
      </c>
      <c r="T506">
        <v>0.0344135014466907</v>
      </c>
      <c r="U506" t="s">
        <v>1415</v>
      </c>
      <c r="V506" s="1">
        <v>2.5961</v>
      </c>
      <c r="W506" s="1">
        <v>6.9903</v>
      </c>
      <c r="X506">
        <f t="shared" si="14"/>
        <v>0.539590623</v>
      </c>
      <c r="Y506">
        <f t="shared" si="15"/>
        <v>3.51235675072335</v>
      </c>
    </row>
    <row r="507" spans="1:25">
      <c r="A507" t="s">
        <v>1416</v>
      </c>
      <c r="B507" t="s">
        <v>163</v>
      </c>
      <c r="C507" t="s">
        <v>1417</v>
      </c>
      <c r="D507">
        <v>1</v>
      </c>
      <c r="E507">
        <v>-0.037016367</v>
      </c>
      <c r="F507">
        <v>0</v>
      </c>
      <c r="G507">
        <v>14</v>
      </c>
      <c r="H507">
        <v>1.8573</v>
      </c>
      <c r="I507">
        <v>5.104</v>
      </c>
      <c r="J507">
        <v>3.2774</v>
      </c>
      <c r="K507">
        <v>1.908485019</v>
      </c>
      <c r="L507">
        <v>1.255272505</v>
      </c>
      <c r="M507">
        <v>1</v>
      </c>
      <c r="N507">
        <v>0.77815125</v>
      </c>
      <c r="O507">
        <v>0.301029996</v>
      </c>
      <c r="P507">
        <v>0.301029996</v>
      </c>
      <c r="Q507">
        <v>-0.52</v>
      </c>
      <c r="R507">
        <v>0.62</v>
      </c>
      <c r="S507">
        <v>0.694141268730164</v>
      </c>
      <c r="T507">
        <v>0.0214846442447436</v>
      </c>
      <c r="U507" t="s">
        <v>1418</v>
      </c>
      <c r="V507" s="1">
        <v>3.9033</v>
      </c>
      <c r="W507" s="1">
        <v>6.9378</v>
      </c>
      <c r="X507">
        <f t="shared" si="14"/>
        <v>0.539590623</v>
      </c>
      <c r="Y507">
        <f t="shared" si="15"/>
        <v>3.47964232212237</v>
      </c>
    </row>
    <row r="508" spans="1:25">
      <c r="A508" t="s">
        <v>1419</v>
      </c>
      <c r="B508" t="s">
        <v>163</v>
      </c>
      <c r="C508" t="s">
        <v>1420</v>
      </c>
      <c r="D508">
        <v>1</v>
      </c>
      <c r="E508">
        <v>-0.711246854</v>
      </c>
      <c r="F508">
        <v>0</v>
      </c>
      <c r="G508">
        <v>15</v>
      </c>
      <c r="H508">
        <v>3.1813</v>
      </c>
      <c r="I508">
        <v>5.104</v>
      </c>
      <c r="J508">
        <v>3.7617</v>
      </c>
      <c r="K508">
        <v>1.908485019</v>
      </c>
      <c r="L508">
        <v>1.462397998</v>
      </c>
      <c r="M508">
        <v>1</v>
      </c>
      <c r="N508">
        <v>0.698970004</v>
      </c>
      <c r="O508">
        <v>0.301029996</v>
      </c>
      <c r="P508">
        <v>0.301029996</v>
      </c>
      <c r="Q508">
        <v>0.14</v>
      </c>
      <c r="R508">
        <v>-1.12</v>
      </c>
      <c r="S508">
        <v>0.760223090648651</v>
      </c>
      <c r="T508">
        <v>0.044930599821379</v>
      </c>
      <c r="U508" t="s">
        <v>433</v>
      </c>
      <c r="V508" s="1">
        <v>6.9706</v>
      </c>
      <c r="W508" s="1">
        <v>6.9613</v>
      </c>
      <c r="X508">
        <f t="shared" si="14"/>
        <v>0.5</v>
      </c>
      <c r="Y508">
        <f t="shared" si="15"/>
        <v>3.50311529991069</v>
      </c>
    </row>
    <row r="509" spans="1:25">
      <c r="A509" t="s">
        <v>1421</v>
      </c>
      <c r="B509" t="s">
        <v>163</v>
      </c>
      <c r="C509" t="s">
        <v>1422</v>
      </c>
      <c r="D509">
        <v>1</v>
      </c>
      <c r="E509">
        <v>-0.199635488</v>
      </c>
      <c r="F509">
        <v>0</v>
      </c>
      <c r="G509">
        <v>16</v>
      </c>
      <c r="H509">
        <v>1.8573</v>
      </c>
      <c r="I509">
        <v>5.104</v>
      </c>
      <c r="J509">
        <v>3.553</v>
      </c>
      <c r="K509">
        <v>1.908485019</v>
      </c>
      <c r="L509">
        <v>1.146128036</v>
      </c>
      <c r="M509">
        <v>1</v>
      </c>
      <c r="N509">
        <v>0.301029996</v>
      </c>
      <c r="O509">
        <v>0.301029996</v>
      </c>
      <c r="P509">
        <v>0.301029996</v>
      </c>
      <c r="Q509">
        <v>-0.75</v>
      </c>
      <c r="R509">
        <v>0.67</v>
      </c>
      <c r="S509">
        <v>0.757949471473694</v>
      </c>
      <c r="T509">
        <v>0.031154390838688</v>
      </c>
      <c r="U509" t="s">
        <v>1423</v>
      </c>
      <c r="V509" s="1">
        <v>5.2861</v>
      </c>
      <c r="W509" s="1">
        <v>6.7183</v>
      </c>
      <c r="X509">
        <f t="shared" si="14"/>
        <v>0.301029996</v>
      </c>
      <c r="Y509">
        <f t="shared" si="15"/>
        <v>3.37472719541934</v>
      </c>
    </row>
    <row r="510" spans="1:25">
      <c r="A510" t="s">
        <v>1424</v>
      </c>
      <c r="B510" t="s">
        <v>163</v>
      </c>
      <c r="C510" t="s">
        <v>1089</v>
      </c>
      <c r="D510">
        <v>1</v>
      </c>
      <c r="E510">
        <v>0.780633155</v>
      </c>
      <c r="F510">
        <v>32.5</v>
      </c>
      <c r="G510">
        <v>17</v>
      </c>
      <c r="H510">
        <v>0.301</v>
      </c>
      <c r="I510">
        <v>5.104</v>
      </c>
      <c r="J510">
        <v>3.4176</v>
      </c>
      <c r="K510">
        <v>1.908485019</v>
      </c>
      <c r="L510">
        <v>1.322219295</v>
      </c>
      <c r="M510">
        <v>1</v>
      </c>
      <c r="N510">
        <v>0.903089987</v>
      </c>
      <c r="O510">
        <v>0.301029996</v>
      </c>
      <c r="P510">
        <v>0.301029996</v>
      </c>
      <c r="Q510">
        <v>0.13</v>
      </c>
      <c r="R510">
        <v>-0.09</v>
      </c>
      <c r="S510">
        <v>0.735249519348145</v>
      </c>
      <c r="T510">
        <v>0.024437911633842</v>
      </c>
      <c r="U510" t="s">
        <v>1425</v>
      </c>
      <c r="V510" s="1">
        <v>5.7126</v>
      </c>
      <c r="W510" s="1">
        <v>6.091</v>
      </c>
      <c r="X510">
        <f t="shared" si="14"/>
        <v>0.6020599915</v>
      </c>
      <c r="Y510">
        <f t="shared" si="15"/>
        <v>3.05771895581692</v>
      </c>
    </row>
    <row r="511" spans="1:25">
      <c r="A511" t="s">
        <v>1426</v>
      </c>
      <c r="B511" t="s">
        <v>163</v>
      </c>
      <c r="C511" t="s">
        <v>613</v>
      </c>
      <c r="D511">
        <v>1</v>
      </c>
      <c r="E511">
        <v>-0.229148811</v>
      </c>
      <c r="F511">
        <v>2.43902439</v>
      </c>
      <c r="G511">
        <v>12</v>
      </c>
      <c r="H511">
        <v>2.1703</v>
      </c>
      <c r="I511">
        <v>5.104</v>
      </c>
      <c r="J511">
        <v>4.181</v>
      </c>
      <c r="K511">
        <v>1.908485019</v>
      </c>
      <c r="L511">
        <v>1.944482672</v>
      </c>
      <c r="M511">
        <v>1</v>
      </c>
      <c r="N511">
        <v>0.698970004</v>
      </c>
      <c r="O511">
        <v>0.301029996</v>
      </c>
      <c r="P511">
        <v>0.301029996</v>
      </c>
      <c r="Q511">
        <v>-0.39</v>
      </c>
      <c r="R511">
        <v>0.2</v>
      </c>
      <c r="S511">
        <v>0.708192646503448</v>
      </c>
      <c r="T511">
        <v>0.0348983385772261</v>
      </c>
      <c r="U511" t="s">
        <v>1427</v>
      </c>
      <c r="V511" s="1">
        <v>2.3514</v>
      </c>
      <c r="W511" s="1">
        <v>5.583</v>
      </c>
      <c r="X511">
        <f t="shared" si="14"/>
        <v>0.5</v>
      </c>
      <c r="Y511">
        <f t="shared" si="15"/>
        <v>2.80894916928861</v>
      </c>
    </row>
    <row r="512" spans="1:25">
      <c r="A512" t="s">
        <v>1428</v>
      </c>
      <c r="B512" t="s">
        <v>163</v>
      </c>
      <c r="C512" t="s">
        <v>558</v>
      </c>
      <c r="D512">
        <v>1</v>
      </c>
      <c r="E512">
        <v>-0.424178931</v>
      </c>
      <c r="F512">
        <v>2.5</v>
      </c>
      <c r="G512">
        <v>14</v>
      </c>
      <c r="H512">
        <v>1.1761</v>
      </c>
      <c r="I512">
        <v>5.104</v>
      </c>
      <c r="J512">
        <v>3.8965</v>
      </c>
      <c r="K512">
        <v>1.908485019</v>
      </c>
      <c r="L512">
        <v>1.397940009</v>
      </c>
      <c r="M512">
        <v>1</v>
      </c>
      <c r="N512">
        <v>0.84509804</v>
      </c>
      <c r="O512">
        <v>0.301029996</v>
      </c>
      <c r="P512">
        <v>0.301029996</v>
      </c>
      <c r="Q512">
        <v>-1.68</v>
      </c>
      <c r="R512">
        <v>-0.44</v>
      </c>
      <c r="S512">
        <v>0.882206201553345</v>
      </c>
      <c r="T512">
        <v>0.0555785139921382</v>
      </c>
      <c r="U512" t="s">
        <v>1429</v>
      </c>
      <c r="V512" s="1">
        <v>3.3136</v>
      </c>
      <c r="W512" s="1">
        <v>6.8146</v>
      </c>
      <c r="X512">
        <f t="shared" si="14"/>
        <v>0.573064018</v>
      </c>
      <c r="Y512">
        <f t="shared" si="15"/>
        <v>3.43508925699607</v>
      </c>
    </row>
    <row r="513" spans="1:25">
      <c r="A513" t="s">
        <v>1430</v>
      </c>
      <c r="B513" t="s">
        <v>163</v>
      </c>
      <c r="C513" t="s">
        <v>1431</v>
      </c>
      <c r="D513">
        <v>1</v>
      </c>
      <c r="E513">
        <v>-0.316605771</v>
      </c>
      <c r="F513">
        <v>2.564102564</v>
      </c>
      <c r="G513">
        <v>16</v>
      </c>
      <c r="H513">
        <v>1.9868</v>
      </c>
      <c r="I513">
        <v>5.104</v>
      </c>
      <c r="J513">
        <v>2.8519</v>
      </c>
      <c r="K513">
        <v>1.908485019</v>
      </c>
      <c r="L513">
        <v>0.77815125</v>
      </c>
      <c r="M513">
        <v>1</v>
      </c>
      <c r="N513">
        <v>0.301029996</v>
      </c>
      <c r="O513">
        <v>0.301029996</v>
      </c>
      <c r="P513">
        <v>0.301029996</v>
      </c>
      <c r="Q513">
        <v>-1.42</v>
      </c>
      <c r="R513">
        <v>0.69</v>
      </c>
      <c r="S513">
        <v>0.776991724967957</v>
      </c>
      <c r="T513">
        <v>0.0196768132357322</v>
      </c>
      <c r="U513" t="s">
        <v>1432</v>
      </c>
      <c r="V513" s="1">
        <v>5.1642</v>
      </c>
      <c r="W513" s="1">
        <v>6.9942</v>
      </c>
      <c r="X513">
        <f t="shared" si="14"/>
        <v>0.301029996</v>
      </c>
      <c r="Y513">
        <f t="shared" si="15"/>
        <v>3.50693840661787</v>
      </c>
    </row>
    <row r="514" spans="1:25">
      <c r="A514" t="s">
        <v>1433</v>
      </c>
      <c r="B514" t="s">
        <v>1434</v>
      </c>
      <c r="C514" t="s">
        <v>1009</v>
      </c>
      <c r="D514">
        <v>1</v>
      </c>
      <c r="E514">
        <v>0.240114913</v>
      </c>
      <c r="F514">
        <v>15</v>
      </c>
      <c r="G514">
        <v>8</v>
      </c>
      <c r="H514">
        <v>0.301</v>
      </c>
      <c r="I514">
        <v>4.9079</v>
      </c>
      <c r="J514">
        <v>4.5943</v>
      </c>
      <c r="K514">
        <v>1.301029996</v>
      </c>
      <c r="L514">
        <v>1.278753601</v>
      </c>
      <c r="M514">
        <v>0.77815125</v>
      </c>
      <c r="N514">
        <v>1</v>
      </c>
      <c r="O514">
        <v>0.301029996</v>
      </c>
      <c r="P514">
        <v>0.301029996</v>
      </c>
      <c r="Q514">
        <v>-0.95</v>
      </c>
      <c r="R514">
        <v>-0.1</v>
      </c>
      <c r="S514">
        <v>0.736163258552551</v>
      </c>
      <c r="T514">
        <v>0.0105444564661327</v>
      </c>
      <c r="U514" t="s">
        <v>1435</v>
      </c>
      <c r="V514" s="1">
        <v>2.1968</v>
      </c>
      <c r="W514" s="1">
        <v>2.2385</v>
      </c>
      <c r="X514">
        <f t="shared" ref="X514:X577" si="16">(N514+O514)/2</f>
        <v>0.650514998</v>
      </c>
      <c r="Y514">
        <f t="shared" ref="Y514:Y577" si="17">(T514+W514)/2</f>
        <v>1.12452222823307</v>
      </c>
    </row>
    <row r="515" spans="1:25">
      <c r="A515" t="s">
        <v>1436</v>
      </c>
      <c r="B515" t="s">
        <v>1434</v>
      </c>
      <c r="C515" t="s">
        <v>1025</v>
      </c>
      <c r="D515">
        <v>1</v>
      </c>
      <c r="E515">
        <v>-0.562355105</v>
      </c>
      <c r="F515">
        <v>0</v>
      </c>
      <c r="G515">
        <v>9</v>
      </c>
      <c r="H515">
        <v>1.9294</v>
      </c>
      <c r="I515">
        <v>4.9079</v>
      </c>
      <c r="J515">
        <v>4.1685</v>
      </c>
      <c r="K515">
        <v>1.301029996</v>
      </c>
      <c r="L515">
        <v>1.544068044</v>
      </c>
      <c r="M515">
        <v>0.77815125</v>
      </c>
      <c r="N515">
        <v>1.146128036</v>
      </c>
      <c r="O515">
        <v>0.301029996</v>
      </c>
      <c r="P515">
        <v>0.301029996</v>
      </c>
      <c r="Q515">
        <v>-1.14</v>
      </c>
      <c r="R515">
        <v>-0.44</v>
      </c>
      <c r="S515">
        <v>0.695608973503113</v>
      </c>
      <c r="T515">
        <v>0.0265488915714144</v>
      </c>
      <c r="U515" t="s">
        <v>1437</v>
      </c>
      <c r="V515" s="1">
        <v>6.0391</v>
      </c>
      <c r="W515" s="1">
        <v>6.9583</v>
      </c>
      <c r="X515">
        <f t="shared" si="16"/>
        <v>0.723579016</v>
      </c>
      <c r="Y515">
        <f t="shared" si="17"/>
        <v>3.49242444578571</v>
      </c>
    </row>
    <row r="516" spans="1:25">
      <c r="A516" t="s">
        <v>1438</v>
      </c>
      <c r="B516" t="s">
        <v>1434</v>
      </c>
      <c r="C516" t="s">
        <v>1327</v>
      </c>
      <c r="D516">
        <v>1</v>
      </c>
      <c r="E516">
        <v>-0.396147844</v>
      </c>
      <c r="F516">
        <v>7.5</v>
      </c>
      <c r="G516">
        <v>10</v>
      </c>
      <c r="H516">
        <v>0</v>
      </c>
      <c r="I516">
        <v>4.9079</v>
      </c>
      <c r="J516">
        <v>5.6157</v>
      </c>
      <c r="K516">
        <v>1.301029996</v>
      </c>
      <c r="L516">
        <v>1.662757832</v>
      </c>
      <c r="M516">
        <v>0.77815125</v>
      </c>
      <c r="N516">
        <v>1.079181246</v>
      </c>
      <c r="O516">
        <v>0.301029996</v>
      </c>
      <c r="P516">
        <v>0.477121255</v>
      </c>
      <c r="Q516">
        <v>-0.74</v>
      </c>
      <c r="R516">
        <v>0.62</v>
      </c>
      <c r="S516" t="s">
        <v>1439</v>
      </c>
      <c r="T516">
        <v>0.0335078521361549</v>
      </c>
      <c r="U516" t="s">
        <v>125</v>
      </c>
      <c r="V516" s="1">
        <v>6.9989</v>
      </c>
      <c r="W516" s="1">
        <v>6.9992</v>
      </c>
      <c r="X516">
        <f t="shared" si="16"/>
        <v>0.690105621</v>
      </c>
      <c r="Y516">
        <f t="shared" si="17"/>
        <v>3.51635392606808</v>
      </c>
    </row>
    <row r="517" spans="1:25">
      <c r="A517" t="s">
        <v>1440</v>
      </c>
      <c r="B517" t="s">
        <v>1434</v>
      </c>
      <c r="C517" t="s">
        <v>810</v>
      </c>
      <c r="D517">
        <v>1</v>
      </c>
      <c r="E517">
        <v>-0.224455992</v>
      </c>
      <c r="F517">
        <v>4.761904762</v>
      </c>
      <c r="G517">
        <v>11</v>
      </c>
      <c r="H517">
        <v>0.301</v>
      </c>
      <c r="I517">
        <v>4.9079</v>
      </c>
      <c r="J517">
        <v>4.4255</v>
      </c>
      <c r="K517">
        <v>1.301029996</v>
      </c>
      <c r="L517">
        <v>1.278753601</v>
      </c>
      <c r="M517">
        <v>0.77815125</v>
      </c>
      <c r="N517">
        <v>0.602059991</v>
      </c>
      <c r="O517">
        <v>0.301029996</v>
      </c>
      <c r="P517">
        <v>0.301029996</v>
      </c>
      <c r="Q517">
        <v>-1.29</v>
      </c>
      <c r="R517">
        <v>0.81</v>
      </c>
      <c r="S517">
        <v>0.801670849323273</v>
      </c>
      <c r="T517">
        <v>0.0252858537749149</v>
      </c>
      <c r="U517" t="s">
        <v>1441</v>
      </c>
      <c r="V517" s="1">
        <v>5.4747</v>
      </c>
      <c r="W517" s="1">
        <v>6.8698</v>
      </c>
      <c r="X517">
        <f t="shared" si="16"/>
        <v>0.4515449935</v>
      </c>
      <c r="Y517">
        <f t="shared" si="17"/>
        <v>3.44754292688746</v>
      </c>
    </row>
    <row r="518" spans="1:25">
      <c r="A518" t="s">
        <v>1442</v>
      </c>
      <c r="B518" t="s">
        <v>1434</v>
      </c>
      <c r="C518" t="s">
        <v>410</v>
      </c>
      <c r="D518">
        <v>1</v>
      </c>
      <c r="E518">
        <v>-0.589068793</v>
      </c>
      <c r="F518">
        <v>0</v>
      </c>
      <c r="G518">
        <v>10</v>
      </c>
      <c r="H518">
        <v>3.152</v>
      </c>
      <c r="I518">
        <v>4.9079</v>
      </c>
      <c r="J518">
        <v>3.6232</v>
      </c>
      <c r="K518">
        <v>1.301029996</v>
      </c>
      <c r="L518">
        <v>1.322219295</v>
      </c>
      <c r="M518">
        <v>0.77815125</v>
      </c>
      <c r="N518">
        <v>1.113943352</v>
      </c>
      <c r="O518">
        <v>0.301029996</v>
      </c>
      <c r="P518">
        <v>0.301029996</v>
      </c>
      <c r="Q518">
        <v>-1.4</v>
      </c>
      <c r="R518">
        <v>0.47</v>
      </c>
      <c r="S518">
        <v>0.826781868934631</v>
      </c>
      <c r="T518">
        <v>0.0468398995008642</v>
      </c>
      <c r="U518" t="s">
        <v>1443</v>
      </c>
      <c r="V518" s="1">
        <v>6.9558</v>
      </c>
      <c r="W518" s="1">
        <v>6.9996</v>
      </c>
      <c r="X518">
        <f t="shared" si="16"/>
        <v>0.707486674</v>
      </c>
      <c r="Y518">
        <f t="shared" si="17"/>
        <v>3.52321994975043</v>
      </c>
    </row>
    <row r="519" spans="1:25">
      <c r="A519" t="s">
        <v>1444</v>
      </c>
      <c r="B519" t="s">
        <v>1434</v>
      </c>
      <c r="C519" t="s">
        <v>1445</v>
      </c>
      <c r="D519">
        <v>1</v>
      </c>
      <c r="E519">
        <v>-0.389705889</v>
      </c>
      <c r="F519">
        <v>5</v>
      </c>
      <c r="G519">
        <v>11</v>
      </c>
      <c r="H519">
        <v>1.5185</v>
      </c>
      <c r="I519">
        <v>4.9079</v>
      </c>
      <c r="J519">
        <v>4.0566</v>
      </c>
      <c r="K519">
        <v>1.301029996</v>
      </c>
      <c r="L519">
        <v>1.230448921</v>
      </c>
      <c r="M519">
        <v>0.77815125</v>
      </c>
      <c r="N519">
        <v>1.041392685</v>
      </c>
      <c r="O519">
        <v>0.301029996</v>
      </c>
      <c r="P519">
        <v>0.301029996</v>
      </c>
      <c r="Q519">
        <v>-0.79</v>
      </c>
      <c r="R519">
        <v>-1.17</v>
      </c>
      <c r="S519">
        <v>0.759319603443146</v>
      </c>
      <c r="T519">
        <v>0.035567911005925</v>
      </c>
      <c r="U519" t="s">
        <v>1446</v>
      </c>
      <c r="V519" s="1">
        <v>3.1516</v>
      </c>
      <c r="W519" s="1">
        <v>2.626</v>
      </c>
      <c r="X519">
        <f t="shared" si="16"/>
        <v>0.6712113405</v>
      </c>
      <c r="Y519">
        <f t="shared" si="17"/>
        <v>1.33078395550296</v>
      </c>
    </row>
    <row r="520" spans="1:25">
      <c r="A520" t="s">
        <v>1447</v>
      </c>
      <c r="B520" t="s">
        <v>1434</v>
      </c>
      <c r="C520" t="s">
        <v>1281</v>
      </c>
      <c r="D520">
        <v>1</v>
      </c>
      <c r="E520">
        <v>-0.574685068</v>
      </c>
      <c r="F520">
        <v>0</v>
      </c>
      <c r="G520">
        <v>12</v>
      </c>
      <c r="H520">
        <v>2.968</v>
      </c>
      <c r="I520">
        <v>4.9079</v>
      </c>
      <c r="J520">
        <v>4.1908</v>
      </c>
      <c r="K520">
        <v>1.301029996</v>
      </c>
      <c r="L520">
        <v>1.602059991</v>
      </c>
      <c r="M520">
        <v>0.77815125</v>
      </c>
      <c r="N520">
        <v>0.903089987</v>
      </c>
      <c r="O520">
        <v>0.301029996</v>
      </c>
      <c r="P520">
        <v>0.602059991</v>
      </c>
      <c r="Q520">
        <v>-1.08</v>
      </c>
      <c r="R520">
        <v>-1.02</v>
      </c>
      <c r="S520">
        <v>0.823957979679108</v>
      </c>
      <c r="T520">
        <v>0.0449383429752665</v>
      </c>
      <c r="U520" t="s">
        <v>1448</v>
      </c>
      <c r="V520" s="1">
        <v>6.0376</v>
      </c>
      <c r="W520" s="1">
        <v>6.7192</v>
      </c>
      <c r="X520">
        <f t="shared" si="16"/>
        <v>0.6020599915</v>
      </c>
      <c r="Y520">
        <f t="shared" si="17"/>
        <v>3.38206917148763</v>
      </c>
    </row>
    <row r="521" spans="1:25">
      <c r="A521" t="s">
        <v>1449</v>
      </c>
      <c r="B521" t="s">
        <v>1434</v>
      </c>
      <c r="C521" t="s">
        <v>1450</v>
      </c>
      <c r="D521">
        <v>1</v>
      </c>
      <c r="E521">
        <v>-0.415311589</v>
      </c>
      <c r="F521">
        <v>0</v>
      </c>
      <c r="G521">
        <v>14</v>
      </c>
      <c r="H521">
        <v>1.4472</v>
      </c>
      <c r="I521">
        <v>4.9079</v>
      </c>
      <c r="J521">
        <v>4.0393</v>
      </c>
      <c r="K521">
        <v>1.301029996</v>
      </c>
      <c r="L521">
        <v>0.903089987</v>
      </c>
      <c r="M521">
        <v>0.77815125</v>
      </c>
      <c r="N521">
        <v>0.84509804</v>
      </c>
      <c r="O521">
        <v>0.301029996</v>
      </c>
      <c r="P521">
        <v>0.477121255</v>
      </c>
      <c r="Q521">
        <v>-1.59</v>
      </c>
      <c r="R521">
        <v>-0.71</v>
      </c>
      <c r="S521">
        <v>0.813700199127197</v>
      </c>
      <c r="T521">
        <v>0.0218445049739989</v>
      </c>
      <c r="U521" t="s">
        <v>1451</v>
      </c>
      <c r="V521" s="1">
        <v>1.6303</v>
      </c>
      <c r="W521" s="1">
        <v>1.8153</v>
      </c>
      <c r="X521">
        <f t="shared" si="16"/>
        <v>0.573064018</v>
      </c>
      <c r="Y521">
        <f t="shared" si="17"/>
        <v>0.918572252486999</v>
      </c>
    </row>
    <row r="522" spans="1:25">
      <c r="A522" t="s">
        <v>1452</v>
      </c>
      <c r="B522" t="s">
        <v>157</v>
      </c>
      <c r="C522" t="s">
        <v>55</v>
      </c>
      <c r="D522">
        <v>1</v>
      </c>
      <c r="E522">
        <v>-0.687394984</v>
      </c>
      <c r="F522">
        <v>0</v>
      </c>
      <c r="G522">
        <v>6</v>
      </c>
      <c r="H522">
        <v>3.706</v>
      </c>
      <c r="I522">
        <v>4.376</v>
      </c>
      <c r="J522">
        <v>5.572</v>
      </c>
      <c r="K522">
        <v>0.84509804</v>
      </c>
      <c r="L522">
        <v>2.31386722</v>
      </c>
      <c r="M522">
        <v>0.903089987</v>
      </c>
      <c r="N522">
        <v>0.602059991</v>
      </c>
      <c r="O522">
        <v>0.477121255</v>
      </c>
      <c r="P522">
        <v>0.301029996</v>
      </c>
      <c r="Q522">
        <v>-0.13</v>
      </c>
      <c r="R522">
        <v>-0.06</v>
      </c>
      <c r="S522">
        <v>0.777035713195801</v>
      </c>
      <c r="T522">
        <v>0.0221320218327789</v>
      </c>
      <c r="U522" t="s">
        <v>1453</v>
      </c>
      <c r="V522" s="1">
        <v>6.4363</v>
      </c>
      <c r="W522" s="1">
        <v>5.3316</v>
      </c>
      <c r="X522">
        <f t="shared" si="16"/>
        <v>0.539590623</v>
      </c>
      <c r="Y522">
        <f t="shared" si="17"/>
        <v>2.67686601091639</v>
      </c>
    </row>
    <row r="523" spans="1:25">
      <c r="A523" t="s">
        <v>1454</v>
      </c>
      <c r="B523" t="s">
        <v>157</v>
      </c>
      <c r="C523" t="s">
        <v>1455</v>
      </c>
      <c r="D523">
        <v>1</v>
      </c>
      <c r="E523">
        <v>-0.725681598</v>
      </c>
      <c r="F523">
        <v>0</v>
      </c>
      <c r="G523">
        <v>12</v>
      </c>
      <c r="H523">
        <v>2.8007</v>
      </c>
      <c r="I523">
        <v>4.376</v>
      </c>
      <c r="J523">
        <v>3.9449</v>
      </c>
      <c r="K523">
        <v>0.84509804</v>
      </c>
      <c r="L523">
        <v>0.77815125</v>
      </c>
      <c r="M523">
        <v>0.903089987</v>
      </c>
      <c r="N523">
        <v>0.477121255</v>
      </c>
      <c r="O523">
        <v>0.477121255</v>
      </c>
      <c r="P523">
        <v>0.477121255</v>
      </c>
      <c r="Q523">
        <v>0.27</v>
      </c>
      <c r="R523">
        <v>0.45</v>
      </c>
      <c r="S523">
        <v>0.834850430488586</v>
      </c>
      <c r="T523">
        <v>0.0373720689363816</v>
      </c>
      <c r="U523" t="s">
        <v>1456</v>
      </c>
      <c r="V523" s="1">
        <v>6.9816</v>
      </c>
      <c r="W523" s="1">
        <v>6.9995</v>
      </c>
      <c r="X523">
        <f t="shared" si="16"/>
        <v>0.477121255</v>
      </c>
      <c r="Y523">
        <f t="shared" si="17"/>
        <v>3.51843603446819</v>
      </c>
    </row>
    <row r="524" spans="1:25">
      <c r="A524" t="s">
        <v>1457</v>
      </c>
      <c r="B524" t="s">
        <v>157</v>
      </c>
      <c r="C524" t="s">
        <v>1458</v>
      </c>
      <c r="D524">
        <v>1</v>
      </c>
      <c r="E524">
        <v>-0.476184984</v>
      </c>
      <c r="F524">
        <v>2.43902439</v>
      </c>
      <c r="G524">
        <v>10</v>
      </c>
      <c r="H524">
        <v>2.9489</v>
      </c>
      <c r="I524">
        <v>4.376</v>
      </c>
      <c r="J524">
        <v>3.5855</v>
      </c>
      <c r="K524">
        <v>0.84509804</v>
      </c>
      <c r="L524">
        <v>1.322219295</v>
      </c>
      <c r="M524">
        <v>0.903089987</v>
      </c>
      <c r="N524">
        <v>0.698970004</v>
      </c>
      <c r="O524">
        <v>0.477121255</v>
      </c>
      <c r="P524">
        <v>0.301029996</v>
      </c>
      <c r="Q524">
        <v>0.37</v>
      </c>
      <c r="R524">
        <v>0.33</v>
      </c>
      <c r="S524">
        <v>0.758386194705963</v>
      </c>
      <c r="T524">
        <v>0.0419032571853457</v>
      </c>
      <c r="U524" t="s">
        <v>1459</v>
      </c>
      <c r="V524" s="1">
        <v>6.9238</v>
      </c>
      <c r="W524" s="1">
        <v>6.7727</v>
      </c>
      <c r="X524">
        <f t="shared" si="16"/>
        <v>0.5880456295</v>
      </c>
      <c r="Y524">
        <f t="shared" si="17"/>
        <v>3.40730162859267</v>
      </c>
    </row>
    <row r="525" spans="1:25">
      <c r="A525" t="s">
        <v>1460</v>
      </c>
      <c r="B525" t="s">
        <v>1461</v>
      </c>
      <c r="C525" t="s">
        <v>1462</v>
      </c>
      <c r="D525">
        <v>1</v>
      </c>
      <c r="E525">
        <v>0.047090191</v>
      </c>
      <c r="F525">
        <v>0</v>
      </c>
      <c r="G525">
        <v>11</v>
      </c>
      <c r="H525">
        <v>1.3424</v>
      </c>
      <c r="I525">
        <v>2.1399</v>
      </c>
      <c r="J525">
        <v>3.5769</v>
      </c>
      <c r="K525">
        <v>0.301029996</v>
      </c>
      <c r="L525">
        <v>1.041392685</v>
      </c>
      <c r="M525">
        <v>0.477121255</v>
      </c>
      <c r="N525">
        <v>1.204119983</v>
      </c>
      <c r="O525">
        <v>0.301029996</v>
      </c>
      <c r="P525">
        <v>0.602059991</v>
      </c>
      <c r="Q525">
        <v>-0.09</v>
      </c>
      <c r="R525">
        <v>-0.47</v>
      </c>
      <c r="S525">
        <v>0.739486753940582</v>
      </c>
      <c r="T525">
        <v>0.034524299603977</v>
      </c>
      <c r="U525" t="s">
        <v>1463</v>
      </c>
      <c r="V525" s="1">
        <v>6.1143</v>
      </c>
      <c r="W525" s="1">
        <v>6.116</v>
      </c>
      <c r="X525">
        <f t="shared" si="16"/>
        <v>0.7525749895</v>
      </c>
      <c r="Y525">
        <f t="shared" si="17"/>
        <v>3.07526214980199</v>
      </c>
    </row>
    <row r="526" spans="1:25">
      <c r="A526" t="s">
        <v>1464</v>
      </c>
      <c r="B526" t="s">
        <v>1465</v>
      </c>
      <c r="C526" t="s">
        <v>1466</v>
      </c>
      <c r="D526">
        <v>1</v>
      </c>
      <c r="E526">
        <v>-0.69023072</v>
      </c>
      <c r="F526">
        <v>0</v>
      </c>
      <c r="G526">
        <v>15</v>
      </c>
      <c r="H526">
        <v>1.8129</v>
      </c>
      <c r="I526">
        <v>3.1143</v>
      </c>
      <c r="J526">
        <v>2.6021</v>
      </c>
      <c r="K526">
        <v>0.77815125</v>
      </c>
      <c r="L526">
        <v>0.84509804</v>
      </c>
      <c r="M526">
        <v>0.698970004</v>
      </c>
      <c r="N526">
        <v>0.602059991</v>
      </c>
      <c r="O526">
        <v>0.301029996</v>
      </c>
      <c r="P526">
        <v>0.602059991</v>
      </c>
      <c r="Q526">
        <v>-0.88</v>
      </c>
      <c r="R526">
        <v>-0.37</v>
      </c>
      <c r="S526">
        <v>0.708373427391052</v>
      </c>
      <c r="T526">
        <v>0.0175804391964077</v>
      </c>
      <c r="U526" t="s">
        <v>1467</v>
      </c>
      <c r="V526" s="1">
        <v>2.4438</v>
      </c>
      <c r="W526" s="1">
        <v>6.875</v>
      </c>
      <c r="X526">
        <f t="shared" si="16"/>
        <v>0.4515449935</v>
      </c>
      <c r="Y526">
        <f t="shared" si="17"/>
        <v>3.4462902195982</v>
      </c>
    </row>
    <row r="527" spans="1:25">
      <c r="A527" t="s">
        <v>1468</v>
      </c>
      <c r="B527" t="s">
        <v>1469</v>
      </c>
      <c r="C527" t="s">
        <v>78</v>
      </c>
      <c r="D527">
        <v>1</v>
      </c>
      <c r="E527">
        <v>-0.59584081</v>
      </c>
      <c r="F527">
        <v>0</v>
      </c>
      <c r="G527">
        <v>7</v>
      </c>
      <c r="H527">
        <v>2.6739</v>
      </c>
      <c r="I527">
        <v>4.4513</v>
      </c>
      <c r="J527">
        <v>4.8848</v>
      </c>
      <c r="K527">
        <v>1.322219295</v>
      </c>
      <c r="L527">
        <v>1.662757832</v>
      </c>
      <c r="M527">
        <v>1.041392685</v>
      </c>
      <c r="N527">
        <v>0.698970004</v>
      </c>
      <c r="O527">
        <v>0.477121255</v>
      </c>
      <c r="P527">
        <v>0.477121255</v>
      </c>
      <c r="Q527">
        <v>-0.69</v>
      </c>
      <c r="R527">
        <v>0.3</v>
      </c>
      <c r="S527">
        <v>0.866523146629333</v>
      </c>
      <c r="T527">
        <v>0.0466325617080076</v>
      </c>
      <c r="U527" t="s">
        <v>1470</v>
      </c>
      <c r="V527" s="1">
        <v>6.989</v>
      </c>
      <c r="W527" s="1">
        <v>6.9973</v>
      </c>
      <c r="X527">
        <f t="shared" si="16"/>
        <v>0.5880456295</v>
      </c>
      <c r="Y527">
        <f t="shared" si="17"/>
        <v>3.521966280854</v>
      </c>
    </row>
    <row r="528" spans="1:25">
      <c r="A528" t="s">
        <v>1471</v>
      </c>
      <c r="B528" t="s">
        <v>1469</v>
      </c>
      <c r="C528" t="s">
        <v>1323</v>
      </c>
      <c r="D528">
        <v>1</v>
      </c>
      <c r="E528">
        <v>0.928783707</v>
      </c>
      <c r="F528">
        <v>27.5</v>
      </c>
      <c r="G528">
        <v>11</v>
      </c>
      <c r="H528">
        <v>0.4771</v>
      </c>
      <c r="I528">
        <v>4.4513</v>
      </c>
      <c r="J528">
        <v>5.2111</v>
      </c>
      <c r="K528">
        <v>1.322219295</v>
      </c>
      <c r="L528">
        <v>1.880813592</v>
      </c>
      <c r="M528">
        <v>1.041392685</v>
      </c>
      <c r="N528">
        <v>1.113943352</v>
      </c>
      <c r="O528">
        <v>0.477121255</v>
      </c>
      <c r="P528">
        <v>0.301029996</v>
      </c>
      <c r="Q528">
        <v>-0.34</v>
      </c>
      <c r="R528">
        <v>-0.23</v>
      </c>
      <c r="S528">
        <v>0.771096885204315</v>
      </c>
      <c r="T528">
        <v>0.0446652804387808</v>
      </c>
      <c r="U528" t="s">
        <v>1472</v>
      </c>
      <c r="V528" s="1">
        <v>6.0279</v>
      </c>
      <c r="W528" s="1">
        <v>5.7253</v>
      </c>
      <c r="X528">
        <f t="shared" si="16"/>
        <v>0.7955323035</v>
      </c>
      <c r="Y528">
        <f t="shared" si="17"/>
        <v>2.88498264021939</v>
      </c>
    </row>
    <row r="529" spans="1:25">
      <c r="A529" t="s">
        <v>1473</v>
      </c>
      <c r="B529" t="s">
        <v>1469</v>
      </c>
      <c r="C529" t="s">
        <v>523</v>
      </c>
      <c r="D529">
        <v>1</v>
      </c>
      <c r="E529">
        <v>-0.191385873</v>
      </c>
      <c r="F529">
        <v>4.87804878</v>
      </c>
      <c r="G529">
        <v>12</v>
      </c>
      <c r="H529">
        <v>1.3802</v>
      </c>
      <c r="I529">
        <v>4.4513</v>
      </c>
      <c r="J529">
        <v>3.9996</v>
      </c>
      <c r="K529">
        <v>1.322219295</v>
      </c>
      <c r="L529">
        <v>1.380211242</v>
      </c>
      <c r="M529">
        <v>1.041392685</v>
      </c>
      <c r="N529">
        <v>0.602059991</v>
      </c>
      <c r="O529">
        <v>0.477121255</v>
      </c>
      <c r="P529">
        <v>0.301029996</v>
      </c>
      <c r="Q529">
        <v>-1.37</v>
      </c>
      <c r="R529">
        <v>-1.27</v>
      </c>
      <c r="S529">
        <v>0.802312970161438</v>
      </c>
      <c r="T529">
        <v>0.0302124618398943</v>
      </c>
      <c r="U529" t="s">
        <v>1474</v>
      </c>
      <c r="V529" s="1">
        <v>1.5069</v>
      </c>
      <c r="W529" s="1">
        <v>2.1334</v>
      </c>
      <c r="X529">
        <f t="shared" si="16"/>
        <v>0.539590623</v>
      </c>
      <c r="Y529">
        <f t="shared" si="17"/>
        <v>1.08180623091995</v>
      </c>
    </row>
    <row r="530" spans="1:25">
      <c r="A530" t="s">
        <v>1475</v>
      </c>
      <c r="B530" t="s">
        <v>1469</v>
      </c>
      <c r="C530" t="s">
        <v>1341</v>
      </c>
      <c r="D530">
        <v>1</v>
      </c>
      <c r="E530">
        <v>-0.606252593</v>
      </c>
      <c r="F530">
        <v>2.5</v>
      </c>
      <c r="G530">
        <v>17</v>
      </c>
      <c r="H530">
        <v>2.3802</v>
      </c>
      <c r="I530">
        <v>4.4513</v>
      </c>
      <c r="J530">
        <v>4.1689</v>
      </c>
      <c r="K530">
        <v>1.322219295</v>
      </c>
      <c r="L530">
        <v>1.892094603</v>
      </c>
      <c r="M530">
        <v>1.041392685</v>
      </c>
      <c r="N530">
        <v>1</v>
      </c>
      <c r="O530">
        <v>0.477121255</v>
      </c>
      <c r="P530">
        <v>0.602059991</v>
      </c>
      <c r="Q530">
        <v>0.2</v>
      </c>
      <c r="R530">
        <v>-0.38</v>
      </c>
      <c r="S530">
        <v>0.764201164245605</v>
      </c>
      <c r="T530">
        <v>0.0569678039423293</v>
      </c>
      <c r="U530" t="s">
        <v>1476</v>
      </c>
      <c r="V530" s="1">
        <v>6.8172</v>
      </c>
      <c r="W530" s="1">
        <v>6.0377</v>
      </c>
      <c r="X530">
        <f t="shared" si="16"/>
        <v>0.7385606275</v>
      </c>
      <c r="Y530">
        <f t="shared" si="17"/>
        <v>3.04733390197116</v>
      </c>
    </row>
    <row r="531" spans="1:25">
      <c r="A531" t="s">
        <v>1477</v>
      </c>
      <c r="B531" t="s">
        <v>1469</v>
      </c>
      <c r="C531" t="s">
        <v>1458</v>
      </c>
      <c r="D531">
        <v>1</v>
      </c>
      <c r="E531">
        <v>-0.53226946</v>
      </c>
      <c r="F531">
        <v>10.25641026</v>
      </c>
      <c r="G531">
        <v>10</v>
      </c>
      <c r="H531">
        <v>1.2304</v>
      </c>
      <c r="I531">
        <v>4.4513</v>
      </c>
      <c r="J531">
        <v>3.5855</v>
      </c>
      <c r="K531">
        <v>1.322219295</v>
      </c>
      <c r="L531">
        <v>1.322219295</v>
      </c>
      <c r="M531">
        <v>1.041392685</v>
      </c>
      <c r="N531">
        <v>0.698970004</v>
      </c>
      <c r="O531">
        <v>0.477121255</v>
      </c>
      <c r="P531">
        <v>0.301029996</v>
      </c>
      <c r="Q531">
        <v>-0.29</v>
      </c>
      <c r="R531">
        <v>0.69</v>
      </c>
      <c r="S531">
        <v>0.853992640972137</v>
      </c>
      <c r="T531">
        <v>0.0361312959566075</v>
      </c>
      <c r="U531" t="s">
        <v>1478</v>
      </c>
      <c r="V531" s="1">
        <v>3.1267</v>
      </c>
      <c r="W531" s="1">
        <v>6.9984</v>
      </c>
      <c r="X531">
        <f t="shared" si="16"/>
        <v>0.5880456295</v>
      </c>
      <c r="Y531">
        <f t="shared" si="17"/>
        <v>3.5172656479783</v>
      </c>
    </row>
    <row r="532" spans="1:25">
      <c r="A532" t="s">
        <v>1479</v>
      </c>
      <c r="B532" t="s">
        <v>1469</v>
      </c>
      <c r="C532" t="s">
        <v>1480</v>
      </c>
      <c r="D532">
        <v>1</v>
      </c>
      <c r="E532">
        <v>-0.820105106</v>
      </c>
      <c r="F532">
        <v>0</v>
      </c>
      <c r="G532">
        <v>10</v>
      </c>
      <c r="H532">
        <v>2.1461</v>
      </c>
      <c r="I532">
        <v>4.4513</v>
      </c>
      <c r="J532">
        <v>3.6494</v>
      </c>
      <c r="K532">
        <v>1.322219295</v>
      </c>
      <c r="L532">
        <v>1.041392685</v>
      </c>
      <c r="M532">
        <v>1.041392685</v>
      </c>
      <c r="N532">
        <v>0.77815125</v>
      </c>
      <c r="O532">
        <v>0.477121255</v>
      </c>
      <c r="P532">
        <v>0.301029996</v>
      </c>
      <c r="Q532">
        <v>-0.63</v>
      </c>
      <c r="R532">
        <v>-0.72</v>
      </c>
      <c r="S532">
        <v>0.792293608188629</v>
      </c>
      <c r="T532">
        <v>0.0202730526417605</v>
      </c>
      <c r="U532" t="s">
        <v>1481</v>
      </c>
      <c r="V532" s="1">
        <v>2.4023</v>
      </c>
      <c r="W532" s="1">
        <v>5.9959</v>
      </c>
      <c r="X532">
        <f t="shared" si="16"/>
        <v>0.6276362525</v>
      </c>
      <c r="Y532">
        <f t="shared" si="17"/>
        <v>3.00808652632088</v>
      </c>
    </row>
    <row r="533" spans="1:25">
      <c r="A533" t="s">
        <v>1482</v>
      </c>
      <c r="B533" t="s">
        <v>1469</v>
      </c>
      <c r="C533" t="s">
        <v>110</v>
      </c>
      <c r="D533">
        <v>1</v>
      </c>
      <c r="E533">
        <v>-0.372529359</v>
      </c>
      <c r="F533">
        <v>7.5</v>
      </c>
      <c r="G533">
        <v>10</v>
      </c>
      <c r="H533">
        <v>1.716</v>
      </c>
      <c r="I533">
        <v>4.4513</v>
      </c>
      <c r="J533">
        <v>4.6453</v>
      </c>
      <c r="K533">
        <v>1.322219295</v>
      </c>
      <c r="L533">
        <v>1.204119983</v>
      </c>
      <c r="M533">
        <v>1.041392685</v>
      </c>
      <c r="N533">
        <v>1.113943352</v>
      </c>
      <c r="O533">
        <v>0.477121255</v>
      </c>
      <c r="P533">
        <v>0.477121255</v>
      </c>
      <c r="Q533">
        <v>-0.02</v>
      </c>
      <c r="R533">
        <v>-0.79</v>
      </c>
      <c r="S533">
        <v>0.790692150592804</v>
      </c>
      <c r="T533">
        <v>0.0293269805228248</v>
      </c>
      <c r="U533" t="s">
        <v>1483</v>
      </c>
      <c r="V533" s="1">
        <v>6.3206</v>
      </c>
      <c r="W533" s="1">
        <v>6.1405</v>
      </c>
      <c r="X533">
        <f t="shared" si="16"/>
        <v>0.7955323035</v>
      </c>
      <c r="Y533">
        <f t="shared" si="17"/>
        <v>3.08491349026141</v>
      </c>
    </row>
    <row r="534" spans="1:25">
      <c r="A534" t="s">
        <v>1484</v>
      </c>
      <c r="B534" t="s">
        <v>1012</v>
      </c>
      <c r="C534" t="s">
        <v>1126</v>
      </c>
      <c r="D534">
        <v>1</v>
      </c>
      <c r="E534">
        <v>-0.572479046</v>
      </c>
      <c r="F534">
        <v>2.43902439</v>
      </c>
      <c r="G534">
        <v>7</v>
      </c>
      <c r="H534">
        <v>2.4031</v>
      </c>
      <c r="I534">
        <v>3.4234</v>
      </c>
      <c r="J534">
        <v>3.1649</v>
      </c>
      <c r="K534">
        <v>0.84509804</v>
      </c>
      <c r="L534">
        <v>0.77815125</v>
      </c>
      <c r="M534">
        <v>0.84509804</v>
      </c>
      <c r="N534">
        <v>0.602059991</v>
      </c>
      <c r="O534">
        <v>0.477121255</v>
      </c>
      <c r="P534">
        <v>0.301029996</v>
      </c>
      <c r="Q534">
        <v>0.41</v>
      </c>
      <c r="R534">
        <v>0.21</v>
      </c>
      <c r="S534">
        <v>0.806940376758575</v>
      </c>
      <c r="T534">
        <v>0.0307287777541401</v>
      </c>
      <c r="U534" t="s">
        <v>1485</v>
      </c>
      <c r="V534" s="1">
        <v>6.9959</v>
      </c>
      <c r="W534" s="1">
        <v>6.9994</v>
      </c>
      <c r="X534">
        <f t="shared" si="16"/>
        <v>0.539590623</v>
      </c>
      <c r="Y534">
        <f t="shared" si="17"/>
        <v>3.51506438887707</v>
      </c>
    </row>
    <row r="535" spans="1:25">
      <c r="A535" t="s">
        <v>1486</v>
      </c>
      <c r="B535" t="s">
        <v>1012</v>
      </c>
      <c r="C535" t="s">
        <v>1487</v>
      </c>
      <c r="D535">
        <v>1</v>
      </c>
      <c r="E535">
        <v>-0.458241577</v>
      </c>
      <c r="F535">
        <v>0</v>
      </c>
      <c r="G535">
        <v>13</v>
      </c>
      <c r="H535">
        <v>1.5682</v>
      </c>
      <c r="I535">
        <v>3.4234</v>
      </c>
      <c r="J535">
        <v>4.2401</v>
      </c>
      <c r="K535">
        <v>0.84509804</v>
      </c>
      <c r="L535">
        <v>1.913813852</v>
      </c>
      <c r="M535">
        <v>0.84509804</v>
      </c>
      <c r="N535">
        <v>1.176091259</v>
      </c>
      <c r="O535">
        <v>0.477121255</v>
      </c>
      <c r="P535">
        <v>0.477121255</v>
      </c>
      <c r="Q535">
        <v>0.13</v>
      </c>
      <c r="R535">
        <v>-0.45</v>
      </c>
      <c r="S535">
        <v>0.72624671459198</v>
      </c>
      <c r="T535">
        <v>0.0226178908739562</v>
      </c>
      <c r="U535" t="s">
        <v>1488</v>
      </c>
      <c r="V535" s="1">
        <v>6.0594</v>
      </c>
      <c r="W535" s="1">
        <v>6.1165</v>
      </c>
      <c r="X535">
        <f t="shared" si="16"/>
        <v>0.826606257</v>
      </c>
      <c r="Y535">
        <f t="shared" si="17"/>
        <v>3.06955894543698</v>
      </c>
    </row>
    <row r="536" spans="1:25">
      <c r="A536" t="s">
        <v>1489</v>
      </c>
      <c r="B536" t="s">
        <v>1490</v>
      </c>
      <c r="C536" t="s">
        <v>406</v>
      </c>
      <c r="D536">
        <v>1</v>
      </c>
      <c r="E536">
        <v>0.176844978</v>
      </c>
      <c r="F536">
        <v>12.5</v>
      </c>
      <c r="G536">
        <v>11</v>
      </c>
      <c r="H536">
        <v>0</v>
      </c>
      <c r="I536">
        <v>1.2304</v>
      </c>
      <c r="J536">
        <v>3.6942</v>
      </c>
      <c r="K536">
        <v>0.602059991</v>
      </c>
      <c r="L536">
        <v>1.740362689</v>
      </c>
      <c r="M536">
        <v>0.698970004</v>
      </c>
      <c r="N536">
        <v>0.602059991</v>
      </c>
      <c r="O536">
        <v>0.477121255</v>
      </c>
      <c r="P536">
        <v>0.301029996</v>
      </c>
      <c r="Q536">
        <v>-0.7</v>
      </c>
      <c r="R536">
        <v>0.06</v>
      </c>
      <c r="S536">
        <v>0.806252002716064</v>
      </c>
      <c r="T536">
        <v>0.0199312914859593</v>
      </c>
      <c r="U536" t="s">
        <v>260</v>
      </c>
      <c r="V536" s="1">
        <v>6.7767</v>
      </c>
      <c r="W536" s="1">
        <v>6.9763</v>
      </c>
      <c r="X536">
        <f t="shared" si="16"/>
        <v>0.539590623</v>
      </c>
      <c r="Y536">
        <f t="shared" si="17"/>
        <v>3.49811564574298</v>
      </c>
    </row>
    <row r="537" spans="1:25">
      <c r="A537" t="s">
        <v>1491</v>
      </c>
      <c r="B537" t="s">
        <v>1492</v>
      </c>
      <c r="C537" t="s">
        <v>403</v>
      </c>
      <c r="D537">
        <v>1</v>
      </c>
      <c r="E537">
        <v>-0.421214541</v>
      </c>
      <c r="F537">
        <v>2.380952381</v>
      </c>
      <c r="G537">
        <v>7</v>
      </c>
      <c r="H537">
        <v>2.6464</v>
      </c>
      <c r="I537">
        <v>4.1597</v>
      </c>
      <c r="J537">
        <v>4.5048</v>
      </c>
      <c r="K537">
        <v>1.113943352</v>
      </c>
      <c r="L537">
        <v>1.633468456</v>
      </c>
      <c r="M537">
        <v>1.113943352</v>
      </c>
      <c r="N537">
        <v>0.903089987</v>
      </c>
      <c r="O537">
        <v>0.301029996</v>
      </c>
      <c r="P537">
        <v>0.301029996</v>
      </c>
      <c r="Q537">
        <v>-1.06</v>
      </c>
      <c r="R537">
        <v>-1.59</v>
      </c>
      <c r="S537">
        <v>0.811101496219635</v>
      </c>
      <c r="T537">
        <v>0.0461129975176581</v>
      </c>
      <c r="U537" t="s">
        <v>1493</v>
      </c>
      <c r="V537" s="1">
        <v>1.6778</v>
      </c>
      <c r="W537" s="1">
        <v>1.0312</v>
      </c>
      <c r="X537">
        <f t="shared" si="16"/>
        <v>0.6020599915</v>
      </c>
      <c r="Y537">
        <f t="shared" si="17"/>
        <v>0.538656498758829</v>
      </c>
    </row>
    <row r="538" spans="1:25">
      <c r="A538" t="s">
        <v>1494</v>
      </c>
      <c r="B538" t="s">
        <v>1492</v>
      </c>
      <c r="C538" t="s">
        <v>52</v>
      </c>
      <c r="D538">
        <v>1</v>
      </c>
      <c r="E538">
        <v>-0.257256898</v>
      </c>
      <c r="F538">
        <v>7.142857143</v>
      </c>
      <c r="G538">
        <v>13</v>
      </c>
      <c r="H538">
        <v>1.4624</v>
      </c>
      <c r="I538">
        <v>4.1597</v>
      </c>
      <c r="J538">
        <v>4.5182</v>
      </c>
      <c r="K538">
        <v>1.113943352</v>
      </c>
      <c r="L538">
        <v>1.462397998</v>
      </c>
      <c r="M538">
        <v>1.113943352</v>
      </c>
      <c r="N538">
        <v>0.84509804</v>
      </c>
      <c r="O538">
        <v>0.301029996</v>
      </c>
      <c r="P538">
        <v>0.477121255</v>
      </c>
      <c r="Q538">
        <v>-1.1</v>
      </c>
      <c r="R538">
        <v>-0.26</v>
      </c>
      <c r="S538">
        <v>0.753552734851837</v>
      </c>
      <c r="T538">
        <v>0.025685362658316</v>
      </c>
      <c r="U538" t="s">
        <v>1495</v>
      </c>
      <c r="V538" s="1">
        <v>2.0085</v>
      </c>
      <c r="W538" s="1">
        <v>1.9069</v>
      </c>
      <c r="X538">
        <f t="shared" si="16"/>
        <v>0.573064018</v>
      </c>
      <c r="Y538">
        <f t="shared" si="17"/>
        <v>0.966292681329158</v>
      </c>
    </row>
    <row r="539" spans="1:25">
      <c r="A539" t="s">
        <v>1496</v>
      </c>
      <c r="B539" t="s">
        <v>1497</v>
      </c>
      <c r="C539" t="s">
        <v>1284</v>
      </c>
      <c r="D539">
        <v>1</v>
      </c>
      <c r="E539">
        <v>0.23962687</v>
      </c>
      <c r="F539">
        <v>17.5</v>
      </c>
      <c r="G539">
        <v>14</v>
      </c>
      <c r="H539">
        <v>0.6021</v>
      </c>
      <c r="I539">
        <v>3.0931</v>
      </c>
      <c r="J539">
        <v>3.8727</v>
      </c>
      <c r="K539">
        <v>0.301029996</v>
      </c>
      <c r="L539">
        <v>1.447158031</v>
      </c>
      <c r="M539">
        <v>0.301029996</v>
      </c>
      <c r="N539">
        <v>0.77815125</v>
      </c>
      <c r="O539">
        <v>0.301029996</v>
      </c>
      <c r="P539">
        <v>0.301029996</v>
      </c>
      <c r="Q539">
        <v>0.1</v>
      </c>
      <c r="R539">
        <v>-0.28</v>
      </c>
      <c r="S539">
        <v>0.771793842315674</v>
      </c>
      <c r="T539">
        <v>0.0302469477642176</v>
      </c>
      <c r="U539" t="s">
        <v>1498</v>
      </c>
      <c r="V539" s="1">
        <v>6.9034</v>
      </c>
      <c r="W539" s="1">
        <v>6.9702</v>
      </c>
      <c r="X539">
        <f t="shared" si="16"/>
        <v>0.539590623</v>
      </c>
      <c r="Y539">
        <f t="shared" si="17"/>
        <v>3.50022347388211</v>
      </c>
    </row>
    <row r="540" spans="1:25">
      <c r="A540" t="s">
        <v>1499</v>
      </c>
      <c r="B540" t="s">
        <v>1500</v>
      </c>
      <c r="C540" t="s">
        <v>1501</v>
      </c>
      <c r="D540">
        <v>1</v>
      </c>
      <c r="E540">
        <v>0.008995574</v>
      </c>
      <c r="F540">
        <v>22.5</v>
      </c>
      <c r="G540">
        <v>10</v>
      </c>
      <c r="H540">
        <v>0.699</v>
      </c>
      <c r="I540">
        <v>3.5347</v>
      </c>
      <c r="J540">
        <v>3.6447</v>
      </c>
      <c r="K540">
        <v>1.079181246</v>
      </c>
      <c r="L540">
        <v>1.51851394</v>
      </c>
      <c r="M540">
        <v>0.477121255</v>
      </c>
      <c r="N540">
        <v>0.602059991</v>
      </c>
      <c r="O540">
        <v>0.301029996</v>
      </c>
      <c r="P540">
        <v>0.301029996</v>
      </c>
      <c r="Q540">
        <v>-0.11</v>
      </c>
      <c r="R540">
        <v>0.22</v>
      </c>
      <c r="S540">
        <v>0.548092305660248</v>
      </c>
      <c r="T540">
        <v>0.0188288780875686</v>
      </c>
      <c r="U540" t="s">
        <v>1502</v>
      </c>
      <c r="V540" s="1">
        <v>6.0361</v>
      </c>
      <c r="W540" s="1">
        <v>4.6254</v>
      </c>
      <c r="X540">
        <f t="shared" si="16"/>
        <v>0.4515449935</v>
      </c>
      <c r="Y540">
        <f t="shared" si="17"/>
        <v>2.32211443904378</v>
      </c>
    </row>
    <row r="541" spans="1:25">
      <c r="A541" t="s">
        <v>1503</v>
      </c>
      <c r="B541" t="s">
        <v>1500</v>
      </c>
      <c r="C541" t="s">
        <v>1504</v>
      </c>
      <c r="D541">
        <v>1</v>
      </c>
      <c r="E541">
        <v>-0.391859296</v>
      </c>
      <c r="F541">
        <v>2.43902439</v>
      </c>
      <c r="G541">
        <v>15</v>
      </c>
      <c r="H541">
        <v>2.2175</v>
      </c>
      <c r="I541">
        <v>3.5347</v>
      </c>
      <c r="J541">
        <v>4.2306</v>
      </c>
      <c r="K541">
        <v>1.079181246</v>
      </c>
      <c r="L541">
        <v>1.397940009</v>
      </c>
      <c r="M541">
        <v>0.477121255</v>
      </c>
      <c r="N541">
        <v>0.477121255</v>
      </c>
      <c r="O541">
        <v>0.301029996</v>
      </c>
      <c r="P541">
        <v>0.301029996</v>
      </c>
      <c r="Q541">
        <v>-0.18</v>
      </c>
      <c r="R541">
        <v>-0.76</v>
      </c>
      <c r="S541">
        <v>0.764487326145172</v>
      </c>
      <c r="T541">
        <v>0.0428454719550185</v>
      </c>
      <c r="U541" t="s">
        <v>530</v>
      </c>
      <c r="V541" s="1">
        <v>6.9968</v>
      </c>
      <c r="W541" s="1">
        <v>6.2047</v>
      </c>
      <c r="X541">
        <f t="shared" si="16"/>
        <v>0.3890756255</v>
      </c>
      <c r="Y541">
        <f t="shared" si="17"/>
        <v>3.12377273597751</v>
      </c>
    </row>
    <row r="542" spans="1:25">
      <c r="A542" t="s">
        <v>1505</v>
      </c>
      <c r="B542" t="s">
        <v>1500</v>
      </c>
      <c r="C542" t="s">
        <v>1506</v>
      </c>
      <c r="D542">
        <v>1</v>
      </c>
      <c r="E542">
        <v>-0.607101437</v>
      </c>
      <c r="F542">
        <v>0</v>
      </c>
      <c r="G542">
        <v>17</v>
      </c>
      <c r="H542">
        <v>3.0799</v>
      </c>
      <c r="I542">
        <v>3.5347</v>
      </c>
      <c r="J542">
        <v>5.3935</v>
      </c>
      <c r="K542">
        <v>1.079181246</v>
      </c>
      <c r="L542">
        <v>1.491361694</v>
      </c>
      <c r="M542">
        <v>0.477121255</v>
      </c>
      <c r="N542">
        <v>0.77815125</v>
      </c>
      <c r="O542">
        <v>0.301029996</v>
      </c>
      <c r="P542">
        <v>0.301029996</v>
      </c>
      <c r="Q542">
        <v>0.41</v>
      </c>
      <c r="R542">
        <v>0.11</v>
      </c>
      <c r="S542">
        <v>0.823367416858673</v>
      </c>
      <c r="T542">
        <v>0.0354619525536376</v>
      </c>
      <c r="U542" t="s">
        <v>310</v>
      </c>
      <c r="V542" s="1">
        <v>6.9993</v>
      </c>
      <c r="W542" s="1">
        <v>6.1445</v>
      </c>
      <c r="X542">
        <f t="shared" si="16"/>
        <v>0.539590623</v>
      </c>
      <c r="Y542">
        <f t="shared" si="17"/>
        <v>3.08998097627682</v>
      </c>
    </row>
    <row r="543" spans="1:25">
      <c r="A543" t="s">
        <v>1507</v>
      </c>
      <c r="B543" t="s">
        <v>1500</v>
      </c>
      <c r="C543" t="s">
        <v>1508</v>
      </c>
      <c r="D543">
        <v>1</v>
      </c>
      <c r="E543">
        <v>0.023601461</v>
      </c>
      <c r="F543">
        <v>5.128205128</v>
      </c>
      <c r="G543">
        <v>9</v>
      </c>
      <c r="H543">
        <v>1.1461</v>
      </c>
      <c r="I543">
        <v>3.5347</v>
      </c>
      <c r="J543">
        <v>3.5497</v>
      </c>
      <c r="K543">
        <v>1.079181246</v>
      </c>
      <c r="L543">
        <v>1.204119983</v>
      </c>
      <c r="M543">
        <v>0.477121255</v>
      </c>
      <c r="N543">
        <v>0.602059991</v>
      </c>
      <c r="O543">
        <v>0.301029996</v>
      </c>
      <c r="P543">
        <v>0.301029996</v>
      </c>
      <c r="Q543">
        <v>0.09</v>
      </c>
      <c r="R543">
        <v>0.66</v>
      </c>
      <c r="S543">
        <v>0.758817255496979</v>
      </c>
      <c r="T543">
        <v>0.0277690581809846</v>
      </c>
      <c r="U543" t="s">
        <v>1509</v>
      </c>
      <c r="V543" s="1">
        <v>5.9942</v>
      </c>
      <c r="W543" s="1">
        <v>6.0133</v>
      </c>
      <c r="X543">
        <f t="shared" si="16"/>
        <v>0.4515449935</v>
      </c>
      <c r="Y543">
        <f t="shared" si="17"/>
        <v>3.02053452909049</v>
      </c>
    </row>
    <row r="544" spans="1:25">
      <c r="A544" t="s">
        <v>1510</v>
      </c>
      <c r="B544" t="s">
        <v>1500</v>
      </c>
      <c r="C544" t="s">
        <v>1511</v>
      </c>
      <c r="D544">
        <v>1</v>
      </c>
      <c r="E544">
        <v>-0.538116229</v>
      </c>
      <c r="F544">
        <v>0</v>
      </c>
      <c r="G544">
        <v>13</v>
      </c>
      <c r="H544">
        <v>2.8432</v>
      </c>
      <c r="I544">
        <v>3.5347</v>
      </c>
      <c r="J544">
        <v>4.9093</v>
      </c>
      <c r="K544">
        <v>1.079181246</v>
      </c>
      <c r="L544">
        <v>1.342422681</v>
      </c>
      <c r="M544">
        <v>0.477121255</v>
      </c>
      <c r="N544">
        <v>0.602059991</v>
      </c>
      <c r="O544">
        <v>0.301029996</v>
      </c>
      <c r="P544">
        <v>0.477121255</v>
      </c>
      <c r="Q544">
        <v>0.49</v>
      </c>
      <c r="R544">
        <v>0.07</v>
      </c>
      <c r="S544">
        <v>0.814547002315521</v>
      </c>
      <c r="T544">
        <v>0.0338988409256675</v>
      </c>
      <c r="U544" t="s">
        <v>1512</v>
      </c>
      <c r="V544" s="1">
        <v>6.9932</v>
      </c>
      <c r="W544" s="1">
        <v>5.1791</v>
      </c>
      <c r="X544">
        <f t="shared" si="16"/>
        <v>0.4515449935</v>
      </c>
      <c r="Y544">
        <f t="shared" si="17"/>
        <v>2.60649942046283</v>
      </c>
    </row>
    <row r="545" spans="1:25">
      <c r="A545" t="s">
        <v>1513</v>
      </c>
      <c r="B545" t="s">
        <v>1015</v>
      </c>
      <c r="C545" t="s">
        <v>113</v>
      </c>
      <c r="D545">
        <v>1</v>
      </c>
      <c r="E545">
        <v>-0.349598893</v>
      </c>
      <c r="F545">
        <v>0</v>
      </c>
      <c r="G545">
        <v>6</v>
      </c>
      <c r="H545">
        <v>1.7559</v>
      </c>
      <c r="I545">
        <v>5.1031</v>
      </c>
      <c r="J545">
        <v>3.6989</v>
      </c>
      <c r="K545">
        <v>2.041392685</v>
      </c>
      <c r="L545">
        <v>1.505149978</v>
      </c>
      <c r="M545">
        <v>1.146128036</v>
      </c>
      <c r="N545">
        <v>0.698970004</v>
      </c>
      <c r="O545">
        <v>0.301029996</v>
      </c>
      <c r="P545">
        <v>0.301029996</v>
      </c>
      <c r="Q545">
        <v>-0.5</v>
      </c>
      <c r="R545">
        <v>0.02</v>
      </c>
      <c r="S545">
        <v>0.792260646820068</v>
      </c>
      <c r="T545">
        <v>0.0395175824122497</v>
      </c>
      <c r="U545" t="s">
        <v>1514</v>
      </c>
      <c r="V545" s="1">
        <v>5.24</v>
      </c>
      <c r="W545" s="1">
        <v>6.0151</v>
      </c>
      <c r="X545">
        <f t="shared" si="16"/>
        <v>0.5</v>
      </c>
      <c r="Y545">
        <f t="shared" si="17"/>
        <v>3.02730879120612</v>
      </c>
    </row>
    <row r="546" spans="1:25">
      <c r="A546" t="s">
        <v>1515</v>
      </c>
      <c r="B546" t="s">
        <v>1015</v>
      </c>
      <c r="C546" t="s">
        <v>283</v>
      </c>
      <c r="D546">
        <v>1</v>
      </c>
      <c r="E546">
        <v>-0.37545128</v>
      </c>
      <c r="F546">
        <v>2.43902439</v>
      </c>
      <c r="G546">
        <v>7</v>
      </c>
      <c r="H546">
        <v>2.4942</v>
      </c>
      <c r="I546">
        <v>5.1031</v>
      </c>
      <c r="J546">
        <v>4.6488</v>
      </c>
      <c r="K546">
        <v>2.041392685</v>
      </c>
      <c r="L546">
        <v>1.886490725</v>
      </c>
      <c r="M546">
        <v>1.146128036</v>
      </c>
      <c r="N546">
        <v>0.954242509</v>
      </c>
      <c r="O546">
        <v>0.301029996</v>
      </c>
      <c r="P546">
        <v>0.301029996</v>
      </c>
      <c r="Q546">
        <v>-0.18</v>
      </c>
      <c r="R546">
        <v>0.39</v>
      </c>
      <c r="S546">
        <v>0.794681072235107</v>
      </c>
      <c r="T546">
        <v>0.057222781947241</v>
      </c>
      <c r="U546" t="s">
        <v>1516</v>
      </c>
      <c r="V546" s="1">
        <v>6.9706</v>
      </c>
      <c r="W546" s="1">
        <v>6.0321</v>
      </c>
      <c r="X546">
        <f t="shared" si="16"/>
        <v>0.6276362525</v>
      </c>
      <c r="Y546">
        <f t="shared" si="17"/>
        <v>3.04466139097362</v>
      </c>
    </row>
    <row r="547" spans="1:25">
      <c r="A547" t="s">
        <v>1517</v>
      </c>
      <c r="B547" t="s">
        <v>1015</v>
      </c>
      <c r="C547" t="s">
        <v>653</v>
      </c>
      <c r="D547">
        <v>1</v>
      </c>
      <c r="E547">
        <v>-0.546564007</v>
      </c>
      <c r="F547">
        <v>0</v>
      </c>
      <c r="G547">
        <v>7</v>
      </c>
      <c r="H547">
        <v>3.1219</v>
      </c>
      <c r="I547">
        <v>5.1031</v>
      </c>
      <c r="J547">
        <v>4.4134</v>
      </c>
      <c r="K547">
        <v>2.041392685</v>
      </c>
      <c r="L547">
        <v>1.959041392</v>
      </c>
      <c r="M547">
        <v>1.146128036</v>
      </c>
      <c r="N547">
        <v>0.954242509</v>
      </c>
      <c r="O547">
        <v>0.301029996</v>
      </c>
      <c r="P547">
        <v>0.301029996</v>
      </c>
      <c r="Q547">
        <v>0.38</v>
      </c>
      <c r="R547">
        <v>0.59</v>
      </c>
      <c r="S547">
        <v>0.782836556434631</v>
      </c>
      <c r="T547">
        <v>0.0319384390994719</v>
      </c>
      <c r="U547" t="s">
        <v>1518</v>
      </c>
      <c r="V547" s="1">
        <v>6.9998</v>
      </c>
      <c r="W547" s="1">
        <v>6.9994</v>
      </c>
      <c r="X547">
        <f t="shared" si="16"/>
        <v>0.6276362525</v>
      </c>
      <c r="Y547">
        <f t="shared" si="17"/>
        <v>3.51566921954974</v>
      </c>
    </row>
    <row r="548" spans="1:25">
      <c r="A548" t="s">
        <v>1519</v>
      </c>
      <c r="B548" t="s">
        <v>1015</v>
      </c>
      <c r="C548" t="s">
        <v>1224</v>
      </c>
      <c r="D548">
        <v>1</v>
      </c>
      <c r="E548">
        <v>0.390110929</v>
      </c>
      <c r="F548">
        <v>20</v>
      </c>
      <c r="G548">
        <v>8</v>
      </c>
      <c r="H548">
        <v>1.8195</v>
      </c>
      <c r="I548">
        <v>5.1031</v>
      </c>
      <c r="J548">
        <v>4.458</v>
      </c>
      <c r="K548">
        <v>2.041392685</v>
      </c>
      <c r="L548">
        <v>1.477121255</v>
      </c>
      <c r="M548">
        <v>1.146128036</v>
      </c>
      <c r="N548">
        <v>0.698970004</v>
      </c>
      <c r="O548">
        <v>0.301029996</v>
      </c>
      <c r="P548">
        <v>0.301029996</v>
      </c>
      <c r="Q548">
        <v>0.53</v>
      </c>
      <c r="R548">
        <v>0.72</v>
      </c>
      <c r="S548">
        <v>0.842254877090454</v>
      </c>
      <c r="T548">
        <v>0.0570602972690062</v>
      </c>
      <c r="U548" t="s">
        <v>1520</v>
      </c>
      <c r="V548" s="1">
        <v>6.9985</v>
      </c>
      <c r="W548" s="1">
        <v>6.9396</v>
      </c>
      <c r="X548">
        <f t="shared" si="16"/>
        <v>0.5</v>
      </c>
      <c r="Y548">
        <f t="shared" si="17"/>
        <v>3.4983301486345</v>
      </c>
    </row>
    <row r="549" spans="1:25">
      <c r="A549" t="s">
        <v>1521</v>
      </c>
      <c r="B549" t="s">
        <v>1015</v>
      </c>
      <c r="C549" t="s">
        <v>492</v>
      </c>
      <c r="D549">
        <v>1</v>
      </c>
      <c r="E549">
        <v>-0.628298216</v>
      </c>
      <c r="F549">
        <v>2.380952381</v>
      </c>
      <c r="G549">
        <v>8</v>
      </c>
      <c r="H549">
        <v>3.7925</v>
      </c>
      <c r="I549">
        <v>5.1031</v>
      </c>
      <c r="J549">
        <v>4.9213</v>
      </c>
      <c r="K549">
        <v>2.041392685</v>
      </c>
      <c r="L549">
        <v>2.152288344</v>
      </c>
      <c r="M549">
        <v>1.146128036</v>
      </c>
      <c r="N549">
        <v>0.602059991</v>
      </c>
      <c r="O549">
        <v>0.301029996</v>
      </c>
      <c r="P549">
        <v>0.301029996</v>
      </c>
      <c r="Q549">
        <v>-1.12</v>
      </c>
      <c r="R549">
        <v>-0.46</v>
      </c>
      <c r="S549">
        <v>0.84997570514679</v>
      </c>
      <c r="T549">
        <v>0.0448661462709656</v>
      </c>
      <c r="U549" t="s">
        <v>1522</v>
      </c>
      <c r="V549" s="1">
        <v>6.9702</v>
      </c>
      <c r="W549" s="1">
        <v>6.6196</v>
      </c>
      <c r="X549">
        <f t="shared" si="16"/>
        <v>0.4515449935</v>
      </c>
      <c r="Y549">
        <f t="shared" si="17"/>
        <v>3.33223307313548</v>
      </c>
    </row>
    <row r="550" spans="1:25">
      <c r="A550" t="s">
        <v>1523</v>
      </c>
      <c r="B550" t="s">
        <v>1015</v>
      </c>
      <c r="C550" t="s">
        <v>1524</v>
      </c>
      <c r="D550">
        <v>1</v>
      </c>
      <c r="E550">
        <v>-0.369751876</v>
      </c>
      <c r="F550">
        <v>0</v>
      </c>
      <c r="G550">
        <v>8</v>
      </c>
      <c r="H550">
        <v>2.1644</v>
      </c>
      <c r="I550">
        <v>5.1031</v>
      </c>
      <c r="J550">
        <v>4.0681</v>
      </c>
      <c r="K550">
        <v>2.041392685</v>
      </c>
      <c r="L550">
        <v>0.954242509</v>
      </c>
      <c r="M550">
        <v>1.146128036</v>
      </c>
      <c r="N550">
        <v>0.903089987</v>
      </c>
      <c r="O550">
        <v>0.301029996</v>
      </c>
      <c r="P550">
        <v>0.301029996</v>
      </c>
      <c r="Q550">
        <v>-0.22</v>
      </c>
      <c r="R550">
        <v>-0.94</v>
      </c>
      <c r="S550">
        <v>0.806554138660431</v>
      </c>
      <c r="T550">
        <v>0.0418612638553849</v>
      </c>
      <c r="U550" t="s">
        <v>1525</v>
      </c>
      <c r="V550" s="1">
        <v>5.985</v>
      </c>
      <c r="W550" s="1">
        <v>5.9952</v>
      </c>
      <c r="X550">
        <f t="shared" si="16"/>
        <v>0.6020599915</v>
      </c>
      <c r="Y550">
        <f t="shared" si="17"/>
        <v>3.01853063192769</v>
      </c>
    </row>
    <row r="551" spans="1:25">
      <c r="A551" t="s">
        <v>1526</v>
      </c>
      <c r="B551" t="s">
        <v>1015</v>
      </c>
      <c r="C551" t="s">
        <v>917</v>
      </c>
      <c r="D551">
        <v>1</v>
      </c>
      <c r="E551">
        <v>-0.526958933</v>
      </c>
      <c r="F551">
        <v>0</v>
      </c>
      <c r="G551">
        <v>8</v>
      </c>
      <c r="H551">
        <v>1.4472</v>
      </c>
      <c r="I551">
        <v>5.1031</v>
      </c>
      <c r="J551">
        <v>4.3383</v>
      </c>
      <c r="K551">
        <v>2.041392685</v>
      </c>
      <c r="L551">
        <v>2.068185862</v>
      </c>
      <c r="M551">
        <v>1.146128036</v>
      </c>
      <c r="N551">
        <v>0.903089987</v>
      </c>
      <c r="O551">
        <v>0.301029996</v>
      </c>
      <c r="P551">
        <v>0.301029996</v>
      </c>
      <c r="Q551">
        <v>-0.77</v>
      </c>
      <c r="R551">
        <v>0.84</v>
      </c>
      <c r="S551">
        <v>0.831140100955963</v>
      </c>
      <c r="T551">
        <v>0.0279794869357562</v>
      </c>
      <c r="U551" t="s">
        <v>1527</v>
      </c>
      <c r="V551" s="1">
        <v>6.7286</v>
      </c>
      <c r="W551" s="1">
        <v>6.968</v>
      </c>
      <c r="X551">
        <f t="shared" si="16"/>
        <v>0.6020599915</v>
      </c>
      <c r="Y551">
        <f t="shared" si="17"/>
        <v>3.49798974346788</v>
      </c>
    </row>
    <row r="552" spans="1:25">
      <c r="A552" t="s">
        <v>1528</v>
      </c>
      <c r="B552" t="s">
        <v>1015</v>
      </c>
      <c r="C552" t="s">
        <v>1139</v>
      </c>
      <c r="D552">
        <v>1</v>
      </c>
      <c r="E552">
        <v>-0.578298386</v>
      </c>
      <c r="F552">
        <v>4.87804878</v>
      </c>
      <c r="G552">
        <v>9</v>
      </c>
      <c r="H552">
        <v>2.4969</v>
      </c>
      <c r="I552">
        <v>5.1031</v>
      </c>
      <c r="J552">
        <v>4.9427</v>
      </c>
      <c r="K552">
        <v>2.041392685</v>
      </c>
      <c r="L552">
        <v>1.908485019</v>
      </c>
      <c r="M552">
        <v>1.146128036</v>
      </c>
      <c r="N552">
        <v>1.176091259</v>
      </c>
      <c r="O552">
        <v>0.301029996</v>
      </c>
      <c r="P552">
        <v>0.477121255</v>
      </c>
      <c r="Q552">
        <v>-0.36</v>
      </c>
      <c r="R552">
        <v>-0.47</v>
      </c>
      <c r="S552">
        <v>0.813896894454956</v>
      </c>
      <c r="T552">
        <v>0.0594787033601096</v>
      </c>
      <c r="U552" t="s">
        <v>1529</v>
      </c>
      <c r="V552" s="1">
        <v>6.1823</v>
      </c>
      <c r="W552" s="1">
        <v>6.0049</v>
      </c>
      <c r="X552">
        <f t="shared" si="16"/>
        <v>0.7385606275</v>
      </c>
      <c r="Y552">
        <f t="shared" si="17"/>
        <v>3.03218935168005</v>
      </c>
    </row>
    <row r="553" spans="1:25">
      <c r="A553" t="s">
        <v>1530</v>
      </c>
      <c r="B553" t="s">
        <v>1015</v>
      </c>
      <c r="C553" t="s">
        <v>172</v>
      </c>
      <c r="D553">
        <v>1</v>
      </c>
      <c r="E553">
        <v>0.19376828</v>
      </c>
      <c r="F553">
        <v>15</v>
      </c>
      <c r="G553">
        <v>9</v>
      </c>
      <c r="H553">
        <v>0.6021</v>
      </c>
      <c r="I553">
        <v>5.1031</v>
      </c>
      <c r="J553">
        <v>4.0192</v>
      </c>
      <c r="K553">
        <v>2.041392685</v>
      </c>
      <c r="L553">
        <v>1.491361694</v>
      </c>
      <c r="M553">
        <v>1.146128036</v>
      </c>
      <c r="N553">
        <v>0.77815125</v>
      </c>
      <c r="O553">
        <v>0.301029996</v>
      </c>
      <c r="P553">
        <v>0.301029996</v>
      </c>
      <c r="Q553">
        <v>-0.32</v>
      </c>
      <c r="R553">
        <v>-0.41</v>
      </c>
      <c r="S553">
        <v>0.710257947444916</v>
      </c>
      <c r="T553">
        <v>0.0236833412967811</v>
      </c>
      <c r="U553" t="s">
        <v>371</v>
      </c>
      <c r="V553" s="1">
        <v>6.8516</v>
      </c>
      <c r="W553" s="1">
        <v>5.9992</v>
      </c>
      <c r="X553">
        <f t="shared" si="16"/>
        <v>0.539590623</v>
      </c>
      <c r="Y553">
        <f t="shared" si="17"/>
        <v>3.01144167064839</v>
      </c>
    </row>
    <row r="554" spans="1:25">
      <c r="A554" t="s">
        <v>1531</v>
      </c>
      <c r="B554" t="s">
        <v>1015</v>
      </c>
      <c r="C554" t="s">
        <v>540</v>
      </c>
      <c r="D554">
        <v>1</v>
      </c>
      <c r="E554">
        <v>-0.590166801</v>
      </c>
      <c r="F554">
        <v>0</v>
      </c>
      <c r="G554">
        <v>10</v>
      </c>
      <c r="H554">
        <v>2.7582</v>
      </c>
      <c r="I554">
        <v>5.1031</v>
      </c>
      <c r="J554">
        <v>5.5072</v>
      </c>
      <c r="K554">
        <v>2.041392685</v>
      </c>
      <c r="L554">
        <v>1.880813592</v>
      </c>
      <c r="M554">
        <v>1.146128036</v>
      </c>
      <c r="N554">
        <v>1.230448921</v>
      </c>
      <c r="O554">
        <v>0.301029996</v>
      </c>
      <c r="P554">
        <v>0.477121255</v>
      </c>
      <c r="Q554">
        <v>-0.68</v>
      </c>
      <c r="R554">
        <v>0.03</v>
      </c>
      <c r="S554">
        <v>0.842842817306519</v>
      </c>
      <c r="T554">
        <v>0.0388943724582803</v>
      </c>
      <c r="U554" t="s">
        <v>1532</v>
      </c>
      <c r="V554" s="1">
        <v>6.0344</v>
      </c>
      <c r="W554" s="1">
        <v>6.9019</v>
      </c>
      <c r="X554">
        <f t="shared" si="16"/>
        <v>0.7657394585</v>
      </c>
      <c r="Y554">
        <f t="shared" si="17"/>
        <v>3.47039718622914</v>
      </c>
    </row>
    <row r="555" spans="1:25">
      <c r="A555" t="s">
        <v>1533</v>
      </c>
      <c r="B555" t="s">
        <v>1015</v>
      </c>
      <c r="C555" t="s">
        <v>1534</v>
      </c>
      <c r="D555">
        <v>1</v>
      </c>
      <c r="E555">
        <v>-0.19577067</v>
      </c>
      <c r="F555">
        <v>5</v>
      </c>
      <c r="G555">
        <v>10</v>
      </c>
      <c r="H555">
        <v>1.7404</v>
      </c>
      <c r="I555">
        <v>5.1031</v>
      </c>
      <c r="J555">
        <v>3.9569</v>
      </c>
      <c r="K555">
        <v>2.041392685</v>
      </c>
      <c r="L555">
        <v>1.278753601</v>
      </c>
      <c r="M555">
        <v>1.146128036</v>
      </c>
      <c r="N555">
        <v>0.602059991</v>
      </c>
      <c r="O555">
        <v>0.301029996</v>
      </c>
      <c r="P555">
        <v>0.301029996</v>
      </c>
      <c r="Q555">
        <v>0.2</v>
      </c>
      <c r="R555">
        <v>-0.46</v>
      </c>
      <c r="S555">
        <v>0.825964033603668</v>
      </c>
      <c r="T555">
        <v>0.0538547940916183</v>
      </c>
      <c r="U555" t="s">
        <v>1535</v>
      </c>
      <c r="V555" s="1">
        <v>6.9045</v>
      </c>
      <c r="W555" s="1">
        <v>6.3115</v>
      </c>
      <c r="X555">
        <f t="shared" si="16"/>
        <v>0.4515449935</v>
      </c>
      <c r="Y555">
        <f t="shared" si="17"/>
        <v>3.18267739704581</v>
      </c>
    </row>
    <row r="556" spans="1:25">
      <c r="A556" t="s">
        <v>1536</v>
      </c>
      <c r="B556" t="s">
        <v>1015</v>
      </c>
      <c r="C556" t="s">
        <v>1537</v>
      </c>
      <c r="D556">
        <v>1</v>
      </c>
      <c r="E556">
        <v>-0.757592937</v>
      </c>
      <c r="F556">
        <v>0</v>
      </c>
      <c r="G556">
        <v>12</v>
      </c>
      <c r="H556">
        <v>4.5069</v>
      </c>
      <c r="I556">
        <v>5.1031</v>
      </c>
      <c r="J556">
        <v>4.5273</v>
      </c>
      <c r="K556">
        <v>2.041392685</v>
      </c>
      <c r="L556">
        <v>0.84509804</v>
      </c>
      <c r="M556">
        <v>1.146128036</v>
      </c>
      <c r="N556">
        <v>0.477121255</v>
      </c>
      <c r="O556">
        <v>0.301029996</v>
      </c>
      <c r="P556">
        <v>0.301029996</v>
      </c>
      <c r="Q556">
        <v>-0.31</v>
      </c>
      <c r="R556">
        <v>0.24</v>
      </c>
      <c r="S556">
        <v>0.801415801048279</v>
      </c>
      <c r="T556">
        <v>0.0553405002607598</v>
      </c>
      <c r="U556" t="s">
        <v>135</v>
      </c>
      <c r="V556" s="1">
        <v>6.9997</v>
      </c>
      <c r="W556" s="1">
        <v>6.9998</v>
      </c>
      <c r="X556">
        <f t="shared" si="16"/>
        <v>0.3890756255</v>
      </c>
      <c r="Y556">
        <f t="shared" si="17"/>
        <v>3.52757025013038</v>
      </c>
    </row>
    <row r="557" spans="1:25">
      <c r="A557" t="s">
        <v>1538</v>
      </c>
      <c r="B557" t="s">
        <v>1015</v>
      </c>
      <c r="C557" t="s">
        <v>1412</v>
      </c>
      <c r="D557">
        <v>1</v>
      </c>
      <c r="E557">
        <v>-0.499198086</v>
      </c>
      <c r="F557">
        <v>2.43902439</v>
      </c>
      <c r="G557">
        <v>11</v>
      </c>
      <c r="H557">
        <v>1.8808</v>
      </c>
      <c r="I557">
        <v>5.1031</v>
      </c>
      <c r="J557">
        <v>4.24</v>
      </c>
      <c r="K557">
        <v>2.041392685</v>
      </c>
      <c r="L557">
        <v>1.812913357</v>
      </c>
      <c r="M557">
        <v>1.146128036</v>
      </c>
      <c r="N557">
        <v>1.301029996</v>
      </c>
      <c r="O557">
        <v>0.301029996</v>
      </c>
      <c r="P557">
        <v>0.301029996</v>
      </c>
      <c r="Q557">
        <v>-0.08</v>
      </c>
      <c r="R557">
        <v>0.27</v>
      </c>
      <c r="S557">
        <v>0.766995012760162</v>
      </c>
      <c r="T557">
        <v>0.0261598195379911</v>
      </c>
      <c r="U557" t="s">
        <v>1539</v>
      </c>
      <c r="V557" s="1">
        <v>6.9996</v>
      </c>
      <c r="W557" s="1">
        <v>6.9992</v>
      </c>
      <c r="X557">
        <f t="shared" si="16"/>
        <v>0.801029996</v>
      </c>
      <c r="Y557">
        <f t="shared" si="17"/>
        <v>3.512679909769</v>
      </c>
    </row>
    <row r="558" spans="1:25">
      <c r="A558" t="s">
        <v>1540</v>
      </c>
      <c r="B558" t="s">
        <v>1015</v>
      </c>
      <c r="C558" t="s">
        <v>1541</v>
      </c>
      <c r="D558">
        <v>1</v>
      </c>
      <c r="E558">
        <v>-0.011554669</v>
      </c>
      <c r="F558">
        <v>12.5</v>
      </c>
      <c r="G558">
        <v>12</v>
      </c>
      <c r="H558">
        <v>1.8129</v>
      </c>
      <c r="I558">
        <v>5.1031</v>
      </c>
      <c r="J558">
        <v>3.4983</v>
      </c>
      <c r="K558">
        <v>2.041392685</v>
      </c>
      <c r="L558">
        <v>0.84509804</v>
      </c>
      <c r="M558">
        <v>1.146128036</v>
      </c>
      <c r="N558">
        <v>0.903089987</v>
      </c>
      <c r="O558">
        <v>0.301029996</v>
      </c>
      <c r="P558">
        <v>0.477121255</v>
      </c>
      <c r="Q558">
        <v>-0.29</v>
      </c>
      <c r="R558">
        <v>0.03</v>
      </c>
      <c r="S558">
        <v>0.858722329139709</v>
      </c>
      <c r="T558">
        <v>0.0342957779679579</v>
      </c>
      <c r="U558" t="s">
        <v>1542</v>
      </c>
      <c r="V558" s="1">
        <v>6.6788</v>
      </c>
      <c r="W558" s="1">
        <v>6.9703</v>
      </c>
      <c r="X558">
        <f t="shared" si="16"/>
        <v>0.6020599915</v>
      </c>
      <c r="Y558">
        <f t="shared" si="17"/>
        <v>3.50229788898398</v>
      </c>
    </row>
    <row r="559" spans="1:25">
      <c r="A559" t="s">
        <v>1543</v>
      </c>
      <c r="B559" t="s">
        <v>1015</v>
      </c>
      <c r="C559" t="s">
        <v>1364</v>
      </c>
      <c r="D559">
        <v>1</v>
      </c>
      <c r="E559">
        <v>-0.203075993</v>
      </c>
      <c r="F559">
        <v>0</v>
      </c>
      <c r="G559">
        <v>13</v>
      </c>
      <c r="H559">
        <v>2.1818</v>
      </c>
      <c r="I559">
        <v>5.1031</v>
      </c>
      <c r="J559">
        <v>3.1608</v>
      </c>
      <c r="K559">
        <v>2.041392685</v>
      </c>
      <c r="L559">
        <v>0.903089987</v>
      </c>
      <c r="M559">
        <v>1.146128036</v>
      </c>
      <c r="N559">
        <v>0.477121255</v>
      </c>
      <c r="O559">
        <v>0.301029996</v>
      </c>
      <c r="P559">
        <v>0.301029996</v>
      </c>
      <c r="Q559">
        <v>-0.69</v>
      </c>
      <c r="R559">
        <v>0.06</v>
      </c>
      <c r="S559">
        <v>0.85236120223999</v>
      </c>
      <c r="T559">
        <v>0.029273508653562</v>
      </c>
      <c r="U559" t="s">
        <v>1544</v>
      </c>
      <c r="V559" s="1">
        <v>6.147</v>
      </c>
      <c r="W559" s="1">
        <v>6.0131</v>
      </c>
      <c r="X559">
        <f t="shared" si="16"/>
        <v>0.3890756255</v>
      </c>
      <c r="Y559">
        <f t="shared" si="17"/>
        <v>3.02118675432678</v>
      </c>
    </row>
    <row r="560" spans="1:25">
      <c r="A560" t="s">
        <v>1545</v>
      </c>
      <c r="B560" t="s">
        <v>1015</v>
      </c>
      <c r="C560" t="s">
        <v>1546</v>
      </c>
      <c r="D560">
        <v>1</v>
      </c>
      <c r="E560">
        <v>-0.2475288</v>
      </c>
      <c r="F560">
        <v>7.142857143</v>
      </c>
      <c r="G560">
        <v>14</v>
      </c>
      <c r="H560">
        <v>1.1461</v>
      </c>
      <c r="I560">
        <v>5.1031</v>
      </c>
      <c r="J560">
        <v>4.126</v>
      </c>
      <c r="K560">
        <v>2.041392685</v>
      </c>
      <c r="L560">
        <v>0.84509804</v>
      </c>
      <c r="M560">
        <v>1.146128036</v>
      </c>
      <c r="N560">
        <v>0.301029996</v>
      </c>
      <c r="O560">
        <v>0.301029996</v>
      </c>
      <c r="P560">
        <v>0.301029996</v>
      </c>
      <c r="Q560">
        <v>-0.38</v>
      </c>
      <c r="R560">
        <v>-0.09</v>
      </c>
      <c r="S560">
        <v>0.634835720062256</v>
      </c>
      <c r="T560">
        <v>0.0105431976497494</v>
      </c>
      <c r="U560" t="s">
        <v>1547</v>
      </c>
      <c r="V560" s="1">
        <v>5.4417</v>
      </c>
      <c r="W560" s="1">
        <v>6.0444</v>
      </c>
      <c r="X560">
        <f t="shared" si="16"/>
        <v>0.301029996</v>
      </c>
      <c r="Y560">
        <f t="shared" si="17"/>
        <v>3.02747159882487</v>
      </c>
    </row>
    <row r="561" spans="1:25">
      <c r="A561" t="s">
        <v>1548</v>
      </c>
      <c r="B561" t="s">
        <v>1015</v>
      </c>
      <c r="C561" t="s">
        <v>1203</v>
      </c>
      <c r="D561">
        <v>1</v>
      </c>
      <c r="E561">
        <v>-0.569834233</v>
      </c>
      <c r="F561">
        <v>2.5</v>
      </c>
      <c r="G561">
        <v>13</v>
      </c>
      <c r="H561">
        <v>3.0273</v>
      </c>
      <c r="I561">
        <v>5.1031</v>
      </c>
      <c r="J561">
        <v>4.2105</v>
      </c>
      <c r="K561">
        <v>2.041392685</v>
      </c>
      <c r="L561">
        <v>1.462397998</v>
      </c>
      <c r="M561">
        <v>1.146128036</v>
      </c>
      <c r="N561">
        <v>0.84509804</v>
      </c>
      <c r="O561">
        <v>0.301029996</v>
      </c>
      <c r="P561">
        <v>0.301029996</v>
      </c>
      <c r="Q561">
        <v>-1.04</v>
      </c>
      <c r="R561">
        <v>-0.05</v>
      </c>
      <c r="S561">
        <v>0.812979638576508</v>
      </c>
      <c r="T561">
        <v>0.0460989875397618</v>
      </c>
      <c r="U561" t="s">
        <v>1549</v>
      </c>
      <c r="V561" s="1">
        <v>6.1032</v>
      </c>
      <c r="W561" s="1">
        <v>6.9329</v>
      </c>
      <c r="X561">
        <f t="shared" si="16"/>
        <v>0.573064018</v>
      </c>
      <c r="Y561">
        <f t="shared" si="17"/>
        <v>3.48949949376988</v>
      </c>
    </row>
    <row r="562" spans="1:25">
      <c r="A562" t="s">
        <v>1550</v>
      </c>
      <c r="B562" t="s">
        <v>1015</v>
      </c>
      <c r="C562" t="s">
        <v>370</v>
      </c>
      <c r="D562">
        <v>1</v>
      </c>
      <c r="E562">
        <v>0.097354877</v>
      </c>
      <c r="F562">
        <v>21.95121951</v>
      </c>
      <c r="G562">
        <v>16</v>
      </c>
      <c r="H562">
        <v>0.699</v>
      </c>
      <c r="I562">
        <v>5.1031</v>
      </c>
      <c r="J562">
        <v>2.9983</v>
      </c>
      <c r="K562">
        <v>2.041392685</v>
      </c>
      <c r="L562">
        <v>1.176091259</v>
      </c>
      <c r="M562">
        <v>1.146128036</v>
      </c>
      <c r="N562">
        <v>0.698970004</v>
      </c>
      <c r="O562">
        <v>0.301029996</v>
      </c>
      <c r="P562">
        <v>0.301029996</v>
      </c>
      <c r="Q562">
        <v>0.14</v>
      </c>
      <c r="R562">
        <v>-0.19</v>
      </c>
      <c r="S562">
        <v>0.734476506710052</v>
      </c>
      <c r="T562">
        <v>0.0244520893266472</v>
      </c>
      <c r="U562" t="s">
        <v>1551</v>
      </c>
      <c r="V562" s="1">
        <v>5.2258</v>
      </c>
      <c r="W562" s="1">
        <v>5.9829</v>
      </c>
      <c r="X562">
        <f t="shared" si="16"/>
        <v>0.5</v>
      </c>
      <c r="Y562">
        <f t="shared" si="17"/>
        <v>3.00367604466332</v>
      </c>
    </row>
    <row r="563" spans="1:25">
      <c r="A563" t="s">
        <v>1552</v>
      </c>
      <c r="B563" t="s">
        <v>1015</v>
      </c>
      <c r="C563" t="s">
        <v>884</v>
      </c>
      <c r="D563">
        <v>1</v>
      </c>
      <c r="E563">
        <v>-0.370457457</v>
      </c>
      <c r="F563">
        <v>0</v>
      </c>
      <c r="G563">
        <v>18</v>
      </c>
      <c r="H563">
        <v>2.1614</v>
      </c>
      <c r="I563">
        <v>5.1031</v>
      </c>
      <c r="J563">
        <v>3.3249</v>
      </c>
      <c r="K563">
        <v>2.041392685</v>
      </c>
      <c r="L563">
        <v>1.414973348</v>
      </c>
      <c r="M563">
        <v>1.146128036</v>
      </c>
      <c r="N563">
        <v>0.77815125</v>
      </c>
      <c r="O563">
        <v>0.301029996</v>
      </c>
      <c r="P563">
        <v>0.301029996</v>
      </c>
      <c r="Q563">
        <v>-0.17</v>
      </c>
      <c r="R563">
        <v>0.29</v>
      </c>
      <c r="S563">
        <v>0.790746033191681</v>
      </c>
      <c r="T563">
        <v>0.0475196850972208</v>
      </c>
      <c r="U563" t="s">
        <v>530</v>
      </c>
      <c r="V563" s="1">
        <v>6.9993</v>
      </c>
      <c r="W563" s="1">
        <v>6.998</v>
      </c>
      <c r="X563">
        <f t="shared" si="16"/>
        <v>0.539590623</v>
      </c>
      <c r="Y563">
        <f t="shared" si="17"/>
        <v>3.52275984254861</v>
      </c>
    </row>
    <row r="564" spans="1:25">
      <c r="A564" t="s">
        <v>1553</v>
      </c>
      <c r="B564" t="s">
        <v>1015</v>
      </c>
      <c r="C564" t="s">
        <v>1220</v>
      </c>
      <c r="D564">
        <v>1</v>
      </c>
      <c r="E564">
        <v>-0.300358466</v>
      </c>
      <c r="F564">
        <v>7.692307692</v>
      </c>
      <c r="G564">
        <v>10</v>
      </c>
      <c r="H564">
        <v>1.4624</v>
      </c>
      <c r="I564">
        <v>5.1031</v>
      </c>
      <c r="J564">
        <v>3.8618</v>
      </c>
      <c r="K564">
        <v>2.041392685</v>
      </c>
      <c r="L564">
        <v>1.414973348</v>
      </c>
      <c r="M564">
        <v>1.146128036</v>
      </c>
      <c r="N564">
        <v>0.602059991</v>
      </c>
      <c r="O564">
        <v>0.301029996</v>
      </c>
      <c r="P564">
        <v>0.301029996</v>
      </c>
      <c r="Q564">
        <v>-0.22</v>
      </c>
      <c r="R564">
        <v>0.21</v>
      </c>
      <c r="S564">
        <v>0.85163277387619</v>
      </c>
      <c r="T564">
        <v>0.0490662251500687</v>
      </c>
      <c r="U564" t="s">
        <v>1554</v>
      </c>
      <c r="V564" s="1">
        <v>5.9962</v>
      </c>
      <c r="W564" s="1">
        <v>6.6786</v>
      </c>
      <c r="X564">
        <f t="shared" si="16"/>
        <v>0.4515449935</v>
      </c>
      <c r="Y564">
        <f t="shared" si="17"/>
        <v>3.36383311257503</v>
      </c>
    </row>
    <row r="565" spans="1:25">
      <c r="A565" t="s">
        <v>1555</v>
      </c>
      <c r="B565" t="s">
        <v>1015</v>
      </c>
      <c r="C565" t="s">
        <v>1556</v>
      </c>
      <c r="D565">
        <v>1</v>
      </c>
      <c r="E565">
        <v>-0.277215201</v>
      </c>
      <c r="F565">
        <v>0</v>
      </c>
      <c r="G565">
        <v>11</v>
      </c>
      <c r="H565">
        <v>2.3263</v>
      </c>
      <c r="I565">
        <v>5.1031</v>
      </c>
      <c r="J565">
        <v>4.2727</v>
      </c>
      <c r="K565">
        <v>2.041392685</v>
      </c>
      <c r="L565">
        <v>1.230448921</v>
      </c>
      <c r="M565">
        <v>1.146128036</v>
      </c>
      <c r="N565">
        <v>1.079181246</v>
      </c>
      <c r="O565">
        <v>0.301029996</v>
      </c>
      <c r="P565">
        <v>0.301029996</v>
      </c>
      <c r="Q565">
        <v>0.27</v>
      </c>
      <c r="R565">
        <v>-0.58</v>
      </c>
      <c r="S565">
        <v>0.769423484802246</v>
      </c>
      <c r="T565">
        <v>0.0454013584946502</v>
      </c>
      <c r="U565" t="s">
        <v>1557</v>
      </c>
      <c r="V565" s="1">
        <v>6.993</v>
      </c>
      <c r="W565" s="1">
        <v>6.9479</v>
      </c>
      <c r="X565">
        <f t="shared" si="16"/>
        <v>0.690105621</v>
      </c>
      <c r="Y565">
        <f t="shared" si="17"/>
        <v>3.49665067924732</v>
      </c>
    </row>
    <row r="566" spans="1:25">
      <c r="A566" t="s">
        <v>1558</v>
      </c>
      <c r="B566" t="s">
        <v>1015</v>
      </c>
      <c r="C566" t="s">
        <v>1559</v>
      </c>
      <c r="D566">
        <v>1</v>
      </c>
      <c r="E566">
        <v>-0.544137454</v>
      </c>
      <c r="F566">
        <v>0</v>
      </c>
      <c r="G566">
        <v>12</v>
      </c>
      <c r="H566">
        <v>3.64</v>
      </c>
      <c r="I566">
        <v>5.1031</v>
      </c>
      <c r="J566">
        <v>4.3371</v>
      </c>
      <c r="K566">
        <v>2.041392685</v>
      </c>
      <c r="L566">
        <v>1.477121255</v>
      </c>
      <c r="M566">
        <v>1.146128036</v>
      </c>
      <c r="N566">
        <v>0.698970004</v>
      </c>
      <c r="O566">
        <v>0.301029996</v>
      </c>
      <c r="P566">
        <v>0.301029996</v>
      </c>
      <c r="Q566">
        <v>-0.78</v>
      </c>
      <c r="R566">
        <v>0.74</v>
      </c>
      <c r="S566">
        <v>0.83422440290451</v>
      </c>
      <c r="T566">
        <v>0.0394831974390762</v>
      </c>
      <c r="U566" t="s">
        <v>1560</v>
      </c>
      <c r="V566" s="1">
        <v>6.9207</v>
      </c>
      <c r="W566" s="1">
        <v>6.9989</v>
      </c>
      <c r="X566">
        <f t="shared" si="16"/>
        <v>0.5</v>
      </c>
      <c r="Y566">
        <f t="shared" si="17"/>
        <v>3.51919159871954</v>
      </c>
    </row>
    <row r="567" spans="1:25">
      <c r="A567" t="s">
        <v>1561</v>
      </c>
      <c r="B567" t="s">
        <v>1015</v>
      </c>
      <c r="C567" t="s">
        <v>1562</v>
      </c>
      <c r="D567">
        <v>1</v>
      </c>
      <c r="E567">
        <v>-0.34449902</v>
      </c>
      <c r="F567">
        <v>2.43902439</v>
      </c>
      <c r="G567">
        <v>16</v>
      </c>
      <c r="H567">
        <v>2.0414</v>
      </c>
      <c r="I567">
        <v>5.1031</v>
      </c>
      <c r="J567">
        <v>3.5107</v>
      </c>
      <c r="K567">
        <v>2.041392685</v>
      </c>
      <c r="L567">
        <v>1.431363764</v>
      </c>
      <c r="M567">
        <v>1.146128036</v>
      </c>
      <c r="N567">
        <v>0.903089987</v>
      </c>
      <c r="O567">
        <v>0.301029996</v>
      </c>
      <c r="P567">
        <v>0.301029996</v>
      </c>
      <c r="Q567">
        <v>-1.04</v>
      </c>
      <c r="R567">
        <v>-0.2</v>
      </c>
      <c r="S567">
        <v>0.762768626213074</v>
      </c>
      <c r="T567">
        <v>0.039790048484399</v>
      </c>
      <c r="U567" t="s">
        <v>1563</v>
      </c>
      <c r="V567" s="1">
        <v>3.6408</v>
      </c>
      <c r="W567" s="1">
        <v>5.513</v>
      </c>
      <c r="X567">
        <f t="shared" si="16"/>
        <v>0.6020599915</v>
      </c>
      <c r="Y567">
        <f t="shared" si="17"/>
        <v>2.7763950242422</v>
      </c>
    </row>
    <row r="568" spans="1:25">
      <c r="A568" t="s">
        <v>1564</v>
      </c>
      <c r="B568" t="s">
        <v>1237</v>
      </c>
      <c r="C568" t="s">
        <v>93</v>
      </c>
      <c r="D568">
        <v>1</v>
      </c>
      <c r="E568">
        <v>-0.2271287</v>
      </c>
      <c r="F568">
        <v>2.43902439</v>
      </c>
      <c r="G568">
        <v>6</v>
      </c>
      <c r="H568">
        <v>1.8062</v>
      </c>
      <c r="I568">
        <v>3.9683</v>
      </c>
      <c r="J568">
        <v>4.3851</v>
      </c>
      <c r="K568">
        <v>1.568201724</v>
      </c>
      <c r="L568">
        <v>1.851258349</v>
      </c>
      <c r="M568">
        <v>0.84509804</v>
      </c>
      <c r="N568">
        <v>0.477121255</v>
      </c>
      <c r="O568">
        <v>0.301029996</v>
      </c>
      <c r="P568">
        <v>0.301029996</v>
      </c>
      <c r="Q568">
        <v>0.08</v>
      </c>
      <c r="R568">
        <v>0.09</v>
      </c>
      <c r="S568">
        <v>0.779826402664185</v>
      </c>
      <c r="T568">
        <v>0.0596499398543189</v>
      </c>
      <c r="U568" t="s">
        <v>1565</v>
      </c>
      <c r="V568" s="1">
        <v>6.9988</v>
      </c>
      <c r="W568" s="1">
        <v>6.9239</v>
      </c>
      <c r="X568">
        <f t="shared" si="16"/>
        <v>0.3890756255</v>
      </c>
      <c r="Y568">
        <f t="shared" si="17"/>
        <v>3.49177496992716</v>
      </c>
    </row>
    <row r="569" spans="1:25">
      <c r="A569" t="s">
        <v>1566</v>
      </c>
      <c r="B569" t="s">
        <v>1237</v>
      </c>
      <c r="C569" t="s">
        <v>123</v>
      </c>
      <c r="D569">
        <v>1</v>
      </c>
      <c r="E569">
        <v>-0.273408128</v>
      </c>
      <c r="F569">
        <v>5</v>
      </c>
      <c r="G569">
        <v>6</v>
      </c>
      <c r="H569">
        <v>2.0969</v>
      </c>
      <c r="I569">
        <v>3.9683</v>
      </c>
      <c r="J569">
        <v>4.6518</v>
      </c>
      <c r="K569">
        <v>1.568201724</v>
      </c>
      <c r="L569">
        <v>2.029383778</v>
      </c>
      <c r="M569">
        <v>0.84509804</v>
      </c>
      <c r="N569">
        <v>0.77815125</v>
      </c>
      <c r="O569">
        <v>0.301029996</v>
      </c>
      <c r="P569">
        <v>0.301029996</v>
      </c>
      <c r="Q569">
        <v>-0.25</v>
      </c>
      <c r="R569">
        <v>-0.13</v>
      </c>
      <c r="S569">
        <v>0.829219102859497</v>
      </c>
      <c r="T569">
        <v>0.0354254620194201</v>
      </c>
      <c r="U569" t="s">
        <v>1567</v>
      </c>
      <c r="V569" s="1">
        <v>6.7298</v>
      </c>
      <c r="W569" s="1">
        <v>6.0639</v>
      </c>
      <c r="X569">
        <f t="shared" si="16"/>
        <v>0.539590623</v>
      </c>
      <c r="Y569">
        <f t="shared" si="17"/>
        <v>3.04966273100971</v>
      </c>
    </row>
    <row r="570" spans="1:25">
      <c r="A570" t="s">
        <v>1568</v>
      </c>
      <c r="B570" t="s">
        <v>1237</v>
      </c>
      <c r="C570" t="s">
        <v>1139</v>
      </c>
      <c r="D570">
        <v>1</v>
      </c>
      <c r="E570">
        <v>-0.419150503</v>
      </c>
      <c r="F570">
        <v>0</v>
      </c>
      <c r="G570">
        <v>9</v>
      </c>
      <c r="H570">
        <v>2.6561</v>
      </c>
      <c r="I570">
        <v>3.9683</v>
      </c>
      <c r="J570">
        <v>4.9427</v>
      </c>
      <c r="K570">
        <v>1.568201724</v>
      </c>
      <c r="L570">
        <v>1.908485019</v>
      </c>
      <c r="M570">
        <v>0.84509804</v>
      </c>
      <c r="N570">
        <v>1.176091259</v>
      </c>
      <c r="O570">
        <v>0.301029996</v>
      </c>
      <c r="P570">
        <v>0.477121255</v>
      </c>
      <c r="Q570">
        <v>0.01</v>
      </c>
      <c r="R570">
        <v>0.03</v>
      </c>
      <c r="S570">
        <v>0.819447457790375</v>
      </c>
      <c r="T570">
        <v>0.0602700990531691</v>
      </c>
      <c r="U570" t="s">
        <v>1569</v>
      </c>
      <c r="V570" s="1">
        <v>6.9933</v>
      </c>
      <c r="W570" s="1">
        <v>6.0233</v>
      </c>
      <c r="X570">
        <f t="shared" si="16"/>
        <v>0.7385606275</v>
      </c>
      <c r="Y570">
        <f t="shared" si="17"/>
        <v>3.04178504952658</v>
      </c>
    </row>
    <row r="571" spans="1:25">
      <c r="A571" t="s">
        <v>1570</v>
      </c>
      <c r="B571" t="s">
        <v>1237</v>
      </c>
      <c r="C571" t="s">
        <v>1571</v>
      </c>
      <c r="D571">
        <v>1</v>
      </c>
      <c r="E571">
        <v>-0.566600549</v>
      </c>
      <c r="F571">
        <v>0</v>
      </c>
      <c r="G571">
        <v>9</v>
      </c>
      <c r="H571">
        <v>2.4713</v>
      </c>
      <c r="I571">
        <v>3.9683</v>
      </c>
      <c r="J571">
        <v>4.8993</v>
      </c>
      <c r="K571">
        <v>1.568201724</v>
      </c>
      <c r="L571">
        <v>1.968482949</v>
      </c>
      <c r="M571">
        <v>0.84509804</v>
      </c>
      <c r="N571">
        <v>0.903089987</v>
      </c>
      <c r="O571">
        <v>0.301029996</v>
      </c>
      <c r="P571">
        <v>0.301029996</v>
      </c>
      <c r="Q571">
        <v>-0.01</v>
      </c>
      <c r="R571">
        <v>0.33</v>
      </c>
      <c r="S571">
        <v>0.79300719499588</v>
      </c>
      <c r="T571">
        <v>0.041817385332771</v>
      </c>
      <c r="U571" t="s">
        <v>536</v>
      </c>
      <c r="V571" s="1">
        <v>6.9985</v>
      </c>
      <c r="W571" s="1">
        <v>6.2638</v>
      </c>
      <c r="X571">
        <f t="shared" si="16"/>
        <v>0.6020599915</v>
      </c>
      <c r="Y571">
        <f t="shared" si="17"/>
        <v>3.15280869266639</v>
      </c>
    </row>
    <row r="572" spans="1:25">
      <c r="A572" t="s">
        <v>1572</v>
      </c>
      <c r="B572" t="s">
        <v>1237</v>
      </c>
      <c r="C572" t="s">
        <v>1573</v>
      </c>
      <c r="D572">
        <v>1</v>
      </c>
      <c r="E572">
        <v>-0.067791582</v>
      </c>
      <c r="F572">
        <v>10</v>
      </c>
      <c r="G572">
        <v>11</v>
      </c>
      <c r="H572">
        <v>0.699</v>
      </c>
      <c r="I572">
        <v>3.9683</v>
      </c>
      <c r="J572">
        <v>4.1198</v>
      </c>
      <c r="K572">
        <v>1.568201724</v>
      </c>
      <c r="L572">
        <v>1.73239376</v>
      </c>
      <c r="M572">
        <v>0.84509804</v>
      </c>
      <c r="N572">
        <v>0.77815125</v>
      </c>
      <c r="O572">
        <v>0.301029996</v>
      </c>
      <c r="P572">
        <v>0.301029996</v>
      </c>
      <c r="Q572">
        <v>-0.18</v>
      </c>
      <c r="R572">
        <v>0.04</v>
      </c>
      <c r="S572">
        <v>0.755999505519867</v>
      </c>
      <c r="T572">
        <v>0.0293019306433417</v>
      </c>
      <c r="U572" t="s">
        <v>1574</v>
      </c>
      <c r="V572" s="1">
        <v>6.182</v>
      </c>
      <c r="W572" s="1">
        <v>6.053</v>
      </c>
      <c r="X572">
        <f t="shared" si="16"/>
        <v>0.539590623</v>
      </c>
      <c r="Y572">
        <f t="shared" si="17"/>
        <v>3.04115096532167</v>
      </c>
    </row>
    <row r="573" spans="1:25">
      <c r="A573" t="s">
        <v>1575</v>
      </c>
      <c r="B573" t="s">
        <v>1237</v>
      </c>
      <c r="C573" t="s">
        <v>1576</v>
      </c>
      <c r="D573">
        <v>1</v>
      </c>
      <c r="E573">
        <v>-0.073339832</v>
      </c>
      <c r="F573">
        <v>2.43902439</v>
      </c>
      <c r="G573">
        <v>13</v>
      </c>
      <c r="H573">
        <v>1.5798</v>
      </c>
      <c r="I573">
        <v>3.9683</v>
      </c>
      <c r="J573">
        <v>2.8825</v>
      </c>
      <c r="K573">
        <v>1.568201724</v>
      </c>
      <c r="L573">
        <v>0.77815125</v>
      </c>
      <c r="M573">
        <v>0.84509804</v>
      </c>
      <c r="N573">
        <v>0.77815125</v>
      </c>
      <c r="O573">
        <v>0.301029996</v>
      </c>
      <c r="P573">
        <v>0.301029996</v>
      </c>
      <c r="Q573">
        <v>-0.17</v>
      </c>
      <c r="R573">
        <v>0.65</v>
      </c>
      <c r="S573">
        <v>0.754658937454224</v>
      </c>
      <c r="T573">
        <v>0.0445588552412384</v>
      </c>
      <c r="U573" t="s">
        <v>1569</v>
      </c>
      <c r="V573" s="1">
        <v>6.7772</v>
      </c>
      <c r="W573" s="1">
        <v>6.9984</v>
      </c>
      <c r="X573">
        <f t="shared" si="16"/>
        <v>0.539590623</v>
      </c>
      <c r="Y573">
        <f t="shared" si="17"/>
        <v>3.52147942762062</v>
      </c>
    </row>
    <row r="574" spans="1:25">
      <c r="A574" t="s">
        <v>1577</v>
      </c>
      <c r="B574" t="s">
        <v>1237</v>
      </c>
      <c r="C574" t="s">
        <v>1578</v>
      </c>
      <c r="D574">
        <v>1</v>
      </c>
      <c r="E574">
        <v>-0.01651097</v>
      </c>
      <c r="F574">
        <v>7.5</v>
      </c>
      <c r="G574">
        <v>16</v>
      </c>
      <c r="H574">
        <v>1.8388</v>
      </c>
      <c r="I574">
        <v>3.9683</v>
      </c>
      <c r="J574">
        <v>3.037</v>
      </c>
      <c r="K574">
        <v>1.568201724</v>
      </c>
      <c r="L574">
        <v>0.903089987</v>
      </c>
      <c r="M574">
        <v>0.84509804</v>
      </c>
      <c r="N574">
        <v>0.698970004</v>
      </c>
      <c r="O574">
        <v>0.301029996</v>
      </c>
      <c r="P574">
        <v>0.301029996</v>
      </c>
      <c r="Q574">
        <v>0.07</v>
      </c>
      <c r="R574">
        <v>-0.04</v>
      </c>
      <c r="S574">
        <v>0.75774759054184</v>
      </c>
      <c r="T574">
        <v>0.0250384765482255</v>
      </c>
      <c r="U574" t="s">
        <v>1579</v>
      </c>
      <c r="V574" s="1">
        <v>5.3037</v>
      </c>
      <c r="W574" s="1">
        <v>5.9942</v>
      </c>
      <c r="X574">
        <f t="shared" si="16"/>
        <v>0.5</v>
      </c>
      <c r="Y574">
        <f t="shared" si="17"/>
        <v>3.00961923827411</v>
      </c>
    </row>
    <row r="575" spans="1:25">
      <c r="A575" t="s">
        <v>1580</v>
      </c>
      <c r="B575" t="s">
        <v>1237</v>
      </c>
      <c r="C575" t="s">
        <v>1581</v>
      </c>
      <c r="D575">
        <v>1</v>
      </c>
      <c r="E575">
        <v>-0.375018549</v>
      </c>
      <c r="F575">
        <v>0</v>
      </c>
      <c r="G575">
        <v>20</v>
      </c>
      <c r="H575">
        <v>2.8344</v>
      </c>
      <c r="I575">
        <v>3.9683</v>
      </c>
      <c r="J575">
        <v>2.882</v>
      </c>
      <c r="K575">
        <v>1.568201724</v>
      </c>
      <c r="L575">
        <v>0.301029996</v>
      </c>
      <c r="M575">
        <v>0.84509804</v>
      </c>
      <c r="N575">
        <v>0.301029996</v>
      </c>
      <c r="O575">
        <v>0.301029996</v>
      </c>
      <c r="P575">
        <v>0.301029996</v>
      </c>
      <c r="Q575">
        <v>-0.69</v>
      </c>
      <c r="R575">
        <v>0.09</v>
      </c>
      <c r="S575">
        <v>0.723721206188202</v>
      </c>
      <c r="T575">
        <v>0.0269347322702524</v>
      </c>
      <c r="U575" t="s">
        <v>1582</v>
      </c>
      <c r="V575" s="1">
        <v>2.0528</v>
      </c>
      <c r="W575" s="1">
        <v>1.9702</v>
      </c>
      <c r="X575">
        <f t="shared" si="16"/>
        <v>0.301029996</v>
      </c>
      <c r="Y575">
        <f t="shared" si="17"/>
        <v>0.998567366135126</v>
      </c>
    </row>
    <row r="576" spans="1:25">
      <c r="A576" t="s">
        <v>1583</v>
      </c>
      <c r="B576" t="s">
        <v>1237</v>
      </c>
      <c r="C576" t="s">
        <v>1584</v>
      </c>
      <c r="D576">
        <v>1</v>
      </c>
      <c r="E576">
        <v>-0.257599268</v>
      </c>
      <c r="F576">
        <v>2.5</v>
      </c>
      <c r="G576">
        <v>13</v>
      </c>
      <c r="H576">
        <v>2.48</v>
      </c>
      <c r="I576">
        <v>3.9683</v>
      </c>
      <c r="J576">
        <v>3.2383</v>
      </c>
      <c r="K576">
        <v>1.568201724</v>
      </c>
      <c r="L576">
        <v>0.602059991</v>
      </c>
      <c r="M576">
        <v>0.84509804</v>
      </c>
      <c r="N576">
        <v>0.602059991</v>
      </c>
      <c r="O576">
        <v>0.301029996</v>
      </c>
      <c r="P576">
        <v>0.301029996</v>
      </c>
      <c r="Q576">
        <v>-0.07</v>
      </c>
      <c r="R576">
        <v>0.53</v>
      </c>
      <c r="S576">
        <v>0.832443058490753</v>
      </c>
      <c r="T576">
        <v>0.0461226626022222</v>
      </c>
      <c r="U576" t="s">
        <v>1293</v>
      </c>
      <c r="V576" s="1">
        <v>6.1453</v>
      </c>
      <c r="W576" s="1">
        <v>6.999</v>
      </c>
      <c r="X576">
        <f t="shared" si="16"/>
        <v>0.4515449935</v>
      </c>
      <c r="Y576">
        <f t="shared" si="17"/>
        <v>3.52256133130111</v>
      </c>
    </row>
    <row r="577" spans="1:25">
      <c r="A577" t="s">
        <v>1585</v>
      </c>
      <c r="B577" t="s">
        <v>1237</v>
      </c>
      <c r="C577" t="s">
        <v>213</v>
      </c>
      <c r="D577">
        <v>1</v>
      </c>
      <c r="E577">
        <v>-0.201917429</v>
      </c>
      <c r="F577">
        <v>0</v>
      </c>
      <c r="G577">
        <v>11</v>
      </c>
      <c r="H577">
        <v>1.8261</v>
      </c>
      <c r="I577">
        <v>3.9683</v>
      </c>
      <c r="J577">
        <v>4.7457</v>
      </c>
      <c r="K577">
        <v>1.568201724</v>
      </c>
      <c r="L577">
        <v>1.612783857</v>
      </c>
      <c r="M577">
        <v>0.84509804</v>
      </c>
      <c r="N577">
        <v>0.84509804</v>
      </c>
      <c r="O577">
        <v>0.301029996</v>
      </c>
      <c r="P577">
        <v>0.301029996</v>
      </c>
      <c r="Q577">
        <v>-0.3</v>
      </c>
      <c r="R577">
        <v>-0.2</v>
      </c>
      <c r="S577">
        <v>0.851119875907898</v>
      </c>
      <c r="T577">
        <v>0.0670248516649238</v>
      </c>
      <c r="U577" t="s">
        <v>1512</v>
      </c>
      <c r="V577" s="1">
        <v>6.998</v>
      </c>
      <c r="W577" s="1">
        <v>6.9767</v>
      </c>
      <c r="X577">
        <f t="shared" si="16"/>
        <v>0.573064018</v>
      </c>
      <c r="Y577">
        <f t="shared" si="17"/>
        <v>3.52186242583246</v>
      </c>
    </row>
    <row r="578" spans="1:25">
      <c r="A578" t="s">
        <v>1586</v>
      </c>
      <c r="B578" t="s">
        <v>492</v>
      </c>
      <c r="C578" t="s">
        <v>896</v>
      </c>
      <c r="D578">
        <v>1</v>
      </c>
      <c r="E578">
        <v>-0.802633043</v>
      </c>
      <c r="F578">
        <v>0</v>
      </c>
      <c r="G578">
        <v>10</v>
      </c>
      <c r="H578">
        <v>1.6812</v>
      </c>
      <c r="I578">
        <v>4.9213</v>
      </c>
      <c r="J578">
        <v>4.6926</v>
      </c>
      <c r="K578">
        <v>1.929418926</v>
      </c>
      <c r="L578">
        <v>2.012837225</v>
      </c>
      <c r="M578">
        <v>0.602059991</v>
      </c>
      <c r="N578">
        <v>1</v>
      </c>
      <c r="O578">
        <v>0.301029996</v>
      </c>
      <c r="P578">
        <v>0.301029996</v>
      </c>
      <c r="Q578">
        <v>-0.1</v>
      </c>
      <c r="R578">
        <v>-0.25</v>
      </c>
      <c r="S578">
        <v>0.777373015880585</v>
      </c>
      <c r="T578">
        <v>0.042837411966211</v>
      </c>
      <c r="U578" t="s">
        <v>1587</v>
      </c>
      <c r="V578" s="1">
        <v>6.562</v>
      </c>
      <c r="W578" s="1">
        <v>6.8073</v>
      </c>
      <c r="X578">
        <f t="shared" ref="X578:X641" si="18">(N578+O578)/2</f>
        <v>0.650514998</v>
      </c>
      <c r="Y578">
        <f t="shared" ref="Y578:Y641" si="19">(T578+W578)/2</f>
        <v>3.42506870598311</v>
      </c>
    </row>
    <row r="579" spans="1:25">
      <c r="A579" t="s">
        <v>1588</v>
      </c>
      <c r="B579" t="s">
        <v>492</v>
      </c>
      <c r="C579" t="s">
        <v>1589</v>
      </c>
      <c r="D579">
        <v>1</v>
      </c>
      <c r="E579">
        <v>-0.485604975</v>
      </c>
      <c r="F579">
        <v>0</v>
      </c>
      <c r="G579">
        <v>11</v>
      </c>
      <c r="H579">
        <v>2.1492</v>
      </c>
      <c r="I579">
        <v>4.9213</v>
      </c>
      <c r="J579">
        <v>4.2615</v>
      </c>
      <c r="K579">
        <v>1.929418926</v>
      </c>
      <c r="L579">
        <v>1.812913357</v>
      </c>
      <c r="M579">
        <v>0.602059991</v>
      </c>
      <c r="N579">
        <v>0.77815125</v>
      </c>
      <c r="O579">
        <v>0.301029996</v>
      </c>
      <c r="P579">
        <v>0.301029996</v>
      </c>
      <c r="Q579">
        <v>-0.33</v>
      </c>
      <c r="R579">
        <v>-0.02</v>
      </c>
      <c r="S579">
        <v>0.857072234153748</v>
      </c>
      <c r="T579">
        <v>0.0509584868662753</v>
      </c>
      <c r="U579" t="s">
        <v>142</v>
      </c>
      <c r="V579" s="1">
        <v>6.9968</v>
      </c>
      <c r="W579" s="1">
        <v>6.1465</v>
      </c>
      <c r="X579">
        <f t="shared" si="18"/>
        <v>0.539590623</v>
      </c>
      <c r="Y579">
        <f t="shared" si="19"/>
        <v>3.09872924343314</v>
      </c>
    </row>
    <row r="580" spans="1:25">
      <c r="A580" t="s">
        <v>1590</v>
      </c>
      <c r="B580" t="s">
        <v>492</v>
      </c>
      <c r="C580" t="s">
        <v>1591</v>
      </c>
      <c r="D580">
        <v>1</v>
      </c>
      <c r="E580">
        <v>-0.036218977</v>
      </c>
      <c r="F580">
        <v>22.5</v>
      </c>
      <c r="G580">
        <v>11</v>
      </c>
      <c r="H580">
        <v>1.0792</v>
      </c>
      <c r="I580">
        <v>4.9213</v>
      </c>
      <c r="J580">
        <v>3.8575</v>
      </c>
      <c r="K580">
        <v>1.929418926</v>
      </c>
      <c r="L580">
        <v>1.230448921</v>
      </c>
      <c r="M580">
        <v>0.602059991</v>
      </c>
      <c r="N580">
        <v>0.84509804</v>
      </c>
      <c r="O580">
        <v>0.301029996</v>
      </c>
      <c r="P580">
        <v>0.301029996</v>
      </c>
      <c r="Q580">
        <v>0.28</v>
      </c>
      <c r="R580">
        <v>-0.08</v>
      </c>
      <c r="S580">
        <v>0.81538325548172</v>
      </c>
      <c r="T580">
        <v>0.0307871834504046</v>
      </c>
      <c r="U580" t="s">
        <v>1592</v>
      </c>
      <c r="V580" s="1">
        <v>6.998</v>
      </c>
      <c r="W580" s="1">
        <v>6.9994</v>
      </c>
      <c r="X580">
        <f t="shared" si="18"/>
        <v>0.573064018</v>
      </c>
      <c r="Y580">
        <f t="shared" si="19"/>
        <v>3.5150935917252</v>
      </c>
    </row>
    <row r="581" spans="1:25">
      <c r="A581" t="s">
        <v>1593</v>
      </c>
      <c r="B581" t="s">
        <v>492</v>
      </c>
      <c r="C581" t="s">
        <v>316</v>
      </c>
      <c r="D581">
        <v>1</v>
      </c>
      <c r="E581">
        <v>-0.475620492</v>
      </c>
      <c r="F581">
        <v>0</v>
      </c>
      <c r="G581">
        <v>11</v>
      </c>
      <c r="H581">
        <v>2.8899</v>
      </c>
      <c r="I581">
        <v>4.9213</v>
      </c>
      <c r="J581">
        <v>3.928</v>
      </c>
      <c r="K581">
        <v>1.929418926</v>
      </c>
      <c r="L581">
        <v>1.278753601</v>
      </c>
      <c r="M581">
        <v>0.602059991</v>
      </c>
      <c r="N581">
        <v>0.903089987</v>
      </c>
      <c r="O581">
        <v>0.301029996</v>
      </c>
      <c r="P581">
        <v>0.301029996</v>
      </c>
      <c r="Q581">
        <v>0.42</v>
      </c>
      <c r="R581">
        <v>-0.27</v>
      </c>
      <c r="S581">
        <v>0.843253612518311</v>
      </c>
      <c r="T581">
        <v>0.0462673595199043</v>
      </c>
      <c r="U581" t="s">
        <v>1594</v>
      </c>
      <c r="V581" s="1">
        <v>6.9995</v>
      </c>
      <c r="W581" s="1">
        <v>6.9819</v>
      </c>
      <c r="X581">
        <f t="shared" si="18"/>
        <v>0.6020599915</v>
      </c>
      <c r="Y581">
        <f t="shared" si="19"/>
        <v>3.51408367975995</v>
      </c>
    </row>
    <row r="582" spans="1:25">
      <c r="A582" t="s">
        <v>1595</v>
      </c>
      <c r="B582" t="s">
        <v>492</v>
      </c>
      <c r="C582" t="s">
        <v>324</v>
      </c>
      <c r="D582">
        <v>1</v>
      </c>
      <c r="E582">
        <v>-0.509048022</v>
      </c>
      <c r="F582">
        <v>2.5</v>
      </c>
      <c r="G582">
        <v>12</v>
      </c>
      <c r="H582">
        <v>2.1584</v>
      </c>
      <c r="I582">
        <v>4.9213</v>
      </c>
      <c r="J582">
        <v>5.2546</v>
      </c>
      <c r="K582">
        <v>1.929418926</v>
      </c>
      <c r="L582">
        <v>2.089905111</v>
      </c>
      <c r="M582">
        <v>0.602059991</v>
      </c>
      <c r="N582">
        <v>0.903089987</v>
      </c>
      <c r="O582">
        <v>0.301029996</v>
      </c>
      <c r="P582">
        <v>0.301029996</v>
      </c>
      <c r="Q582">
        <v>-0.15</v>
      </c>
      <c r="R582">
        <v>-0.9</v>
      </c>
      <c r="S582">
        <v>0.830025374889374</v>
      </c>
      <c r="T582">
        <v>0.0372751806285833</v>
      </c>
      <c r="U582" t="s">
        <v>1596</v>
      </c>
      <c r="V582" s="1">
        <v>6.3205</v>
      </c>
      <c r="W582" s="1">
        <v>6.1101</v>
      </c>
      <c r="X582">
        <f t="shared" si="18"/>
        <v>0.6020599915</v>
      </c>
      <c r="Y582">
        <f t="shared" si="19"/>
        <v>3.07368759031429</v>
      </c>
    </row>
    <row r="583" spans="1:25">
      <c r="A583" t="s">
        <v>1597</v>
      </c>
      <c r="B583" t="s">
        <v>492</v>
      </c>
      <c r="C583" t="s">
        <v>919</v>
      </c>
      <c r="D583">
        <v>1</v>
      </c>
      <c r="E583">
        <v>-0.250978975</v>
      </c>
      <c r="F583">
        <v>7.692307692</v>
      </c>
      <c r="G583">
        <v>12</v>
      </c>
      <c r="H583">
        <v>2.3304</v>
      </c>
      <c r="I583">
        <v>4.9213</v>
      </c>
      <c r="J583">
        <v>4.3056</v>
      </c>
      <c r="K583">
        <v>1.929418926</v>
      </c>
      <c r="L583">
        <v>1.556302501</v>
      </c>
      <c r="M583">
        <v>0.602059991</v>
      </c>
      <c r="N583">
        <v>0.903089987</v>
      </c>
      <c r="O583">
        <v>0.301029996</v>
      </c>
      <c r="P583">
        <v>0.477121255</v>
      </c>
      <c r="Q583">
        <v>-0.04</v>
      </c>
      <c r="R583">
        <v>-0.53</v>
      </c>
      <c r="S583">
        <v>0.845611572265625</v>
      </c>
      <c r="T583">
        <v>0.0484943363101056</v>
      </c>
      <c r="U583" t="s">
        <v>1598</v>
      </c>
      <c r="V583" s="1">
        <v>6.9859</v>
      </c>
      <c r="W583" s="1">
        <v>6.7305</v>
      </c>
      <c r="X583">
        <f t="shared" si="18"/>
        <v>0.6020599915</v>
      </c>
      <c r="Y583">
        <f t="shared" si="19"/>
        <v>3.38949716815505</v>
      </c>
    </row>
    <row r="584" spans="1:25">
      <c r="A584" t="s">
        <v>1599</v>
      </c>
      <c r="B584" t="s">
        <v>492</v>
      </c>
      <c r="C584" t="s">
        <v>1358</v>
      </c>
      <c r="D584">
        <v>1</v>
      </c>
      <c r="E584">
        <v>-0.68980842</v>
      </c>
      <c r="F584">
        <v>5</v>
      </c>
      <c r="G584">
        <v>13</v>
      </c>
      <c r="H584">
        <v>2.5172</v>
      </c>
      <c r="I584">
        <v>4.9213</v>
      </c>
      <c r="J584">
        <v>4.5423</v>
      </c>
      <c r="K584">
        <v>1.929418926</v>
      </c>
      <c r="L584">
        <v>1.278753601</v>
      </c>
      <c r="M584">
        <v>0.602059991</v>
      </c>
      <c r="N584">
        <v>0.77815125</v>
      </c>
      <c r="O584">
        <v>0.301029996</v>
      </c>
      <c r="P584">
        <v>0.477121255</v>
      </c>
      <c r="Q584">
        <v>-0.08</v>
      </c>
      <c r="R584">
        <v>-0.33</v>
      </c>
      <c r="S584">
        <v>0.8207848072052</v>
      </c>
      <c r="T584">
        <v>0.0409815137542127</v>
      </c>
      <c r="U584" t="s">
        <v>1600</v>
      </c>
      <c r="V584" s="1">
        <v>6.977</v>
      </c>
      <c r="W584" s="1">
        <v>6.999</v>
      </c>
      <c r="X584">
        <f t="shared" si="18"/>
        <v>0.539590623</v>
      </c>
      <c r="Y584">
        <f t="shared" si="19"/>
        <v>3.51999075687711</v>
      </c>
    </row>
    <row r="585" spans="1:25">
      <c r="A585" t="s">
        <v>1601</v>
      </c>
      <c r="B585" t="s">
        <v>492</v>
      </c>
      <c r="C585" t="s">
        <v>1602</v>
      </c>
      <c r="D585">
        <v>1</v>
      </c>
      <c r="E585">
        <v>-0.396195434</v>
      </c>
      <c r="F585">
        <v>2.43902439</v>
      </c>
      <c r="G585">
        <v>13</v>
      </c>
      <c r="H585">
        <v>1.8573</v>
      </c>
      <c r="I585">
        <v>4.9213</v>
      </c>
      <c r="J585">
        <v>3.881</v>
      </c>
      <c r="K585">
        <v>1.929418926</v>
      </c>
      <c r="L585">
        <v>1.176091259</v>
      </c>
      <c r="M585">
        <v>0.602059991</v>
      </c>
      <c r="N585">
        <v>0.954242509</v>
      </c>
      <c r="O585">
        <v>0.301029996</v>
      </c>
      <c r="P585">
        <v>0.301029996</v>
      </c>
      <c r="Q585">
        <v>-0.17</v>
      </c>
      <c r="R585">
        <v>0.66</v>
      </c>
      <c r="S585">
        <v>0.802731692790985</v>
      </c>
      <c r="T585">
        <v>0.0304790962729245</v>
      </c>
      <c r="U585" t="s">
        <v>1603</v>
      </c>
      <c r="V585" s="1">
        <v>6.9968</v>
      </c>
      <c r="W585" s="1">
        <v>6.999</v>
      </c>
      <c r="X585">
        <f t="shared" si="18"/>
        <v>0.6276362525</v>
      </c>
      <c r="Y585">
        <f t="shared" si="19"/>
        <v>3.51473954813646</v>
      </c>
    </row>
    <row r="586" spans="1:25">
      <c r="A586" t="s">
        <v>1604</v>
      </c>
      <c r="B586" t="s">
        <v>492</v>
      </c>
      <c r="C586" t="s">
        <v>1605</v>
      </c>
      <c r="D586">
        <v>1</v>
      </c>
      <c r="E586">
        <v>-0.633428283</v>
      </c>
      <c r="F586">
        <v>2.43902439</v>
      </c>
      <c r="G586">
        <v>14</v>
      </c>
      <c r="H586">
        <v>1.4624</v>
      </c>
      <c r="I586">
        <v>4.9213</v>
      </c>
      <c r="J586">
        <v>3.5477</v>
      </c>
      <c r="K586">
        <v>1.929418926</v>
      </c>
      <c r="L586">
        <v>0.698970004</v>
      </c>
      <c r="M586">
        <v>0.602059991</v>
      </c>
      <c r="N586">
        <v>0.477121255</v>
      </c>
      <c r="O586">
        <v>0.301029996</v>
      </c>
      <c r="P586">
        <v>0.301029996</v>
      </c>
      <c r="Q586">
        <v>0.5</v>
      </c>
      <c r="R586">
        <v>-0.06</v>
      </c>
      <c r="S586">
        <v>0.870009124279022</v>
      </c>
      <c r="T586">
        <v>0.0362851887433465</v>
      </c>
      <c r="U586" t="s">
        <v>1606</v>
      </c>
      <c r="V586" s="1">
        <v>6.9933</v>
      </c>
      <c r="W586" s="1">
        <v>6.9397</v>
      </c>
      <c r="X586">
        <f t="shared" si="18"/>
        <v>0.3890756255</v>
      </c>
      <c r="Y586">
        <f t="shared" si="19"/>
        <v>3.48799259437167</v>
      </c>
    </row>
    <row r="587" spans="1:25">
      <c r="A587" t="s">
        <v>1607</v>
      </c>
      <c r="B587" t="s">
        <v>492</v>
      </c>
      <c r="C587" t="s">
        <v>68</v>
      </c>
      <c r="D587">
        <v>1</v>
      </c>
      <c r="E587">
        <v>-0.751255125</v>
      </c>
      <c r="F587">
        <v>4.761904762</v>
      </c>
      <c r="G587">
        <v>15</v>
      </c>
      <c r="H587">
        <v>3.2055</v>
      </c>
      <c r="I587">
        <v>4.9213</v>
      </c>
      <c r="J587">
        <v>4.8406</v>
      </c>
      <c r="K587">
        <v>1.929418926</v>
      </c>
      <c r="L587">
        <v>1.919078092</v>
      </c>
      <c r="M587">
        <v>0.602059991</v>
      </c>
      <c r="N587">
        <v>0.77815125</v>
      </c>
      <c r="O587">
        <v>0.301029996</v>
      </c>
      <c r="P587">
        <v>0.301029996</v>
      </c>
      <c r="Q587">
        <v>-0.02</v>
      </c>
      <c r="R587">
        <v>0.08</v>
      </c>
      <c r="S587">
        <v>0.82044529914856</v>
      </c>
      <c r="T587">
        <v>0.0583434548409214</v>
      </c>
      <c r="U587" t="s">
        <v>1608</v>
      </c>
      <c r="V587" s="1">
        <v>6.9626</v>
      </c>
      <c r="W587" s="1">
        <v>6.9995</v>
      </c>
      <c r="X587">
        <f t="shared" si="18"/>
        <v>0.539590623</v>
      </c>
      <c r="Y587">
        <f t="shared" si="19"/>
        <v>3.52892172742046</v>
      </c>
    </row>
    <row r="588" spans="1:25">
      <c r="A588" t="s">
        <v>1609</v>
      </c>
      <c r="B588" t="s">
        <v>492</v>
      </c>
      <c r="C588" t="s">
        <v>1610</v>
      </c>
      <c r="D588">
        <v>1</v>
      </c>
      <c r="E588">
        <v>-0.693815397</v>
      </c>
      <c r="F588">
        <v>4.761904762</v>
      </c>
      <c r="G588">
        <v>15</v>
      </c>
      <c r="H588">
        <v>3.3328</v>
      </c>
      <c r="I588">
        <v>4.9213</v>
      </c>
      <c r="J588">
        <v>4.6138</v>
      </c>
      <c r="K588">
        <v>1.929418926</v>
      </c>
      <c r="L588">
        <v>1.84509804</v>
      </c>
      <c r="M588">
        <v>0.602059991</v>
      </c>
      <c r="N588">
        <v>0.903089987</v>
      </c>
      <c r="O588">
        <v>0.301029996</v>
      </c>
      <c r="P588">
        <v>0.301029996</v>
      </c>
      <c r="Q588">
        <v>0.03</v>
      </c>
      <c r="R588">
        <v>-0.75</v>
      </c>
      <c r="S588">
        <v>0.798760771751404</v>
      </c>
      <c r="T588">
        <v>0.0398930334110998</v>
      </c>
      <c r="U588" t="s">
        <v>1611</v>
      </c>
      <c r="V588" s="1">
        <v>6.9948</v>
      </c>
      <c r="W588" s="1">
        <v>5.6082</v>
      </c>
      <c r="X588">
        <f t="shared" si="18"/>
        <v>0.6020599915</v>
      </c>
      <c r="Y588">
        <f t="shared" si="19"/>
        <v>2.82404651670555</v>
      </c>
    </row>
    <row r="589" spans="1:25">
      <c r="A589" t="s">
        <v>1612</v>
      </c>
      <c r="B589" t="s">
        <v>492</v>
      </c>
      <c r="C589" t="s">
        <v>1613</v>
      </c>
      <c r="D589">
        <v>1</v>
      </c>
      <c r="E589">
        <v>-0.14606922</v>
      </c>
      <c r="F589">
        <v>0</v>
      </c>
      <c r="G589">
        <v>16</v>
      </c>
      <c r="H589">
        <v>1.0792</v>
      </c>
      <c r="I589">
        <v>4.9213</v>
      </c>
      <c r="J589">
        <v>2.7924</v>
      </c>
      <c r="K589">
        <v>1.929418926</v>
      </c>
      <c r="L589">
        <v>1.113943352</v>
      </c>
      <c r="M589">
        <v>0.602059991</v>
      </c>
      <c r="N589">
        <v>0.602059991</v>
      </c>
      <c r="O589">
        <v>0.301029996</v>
      </c>
      <c r="P589">
        <v>0.301029996</v>
      </c>
      <c r="Q589">
        <v>0.07</v>
      </c>
      <c r="R589">
        <v>-0.03</v>
      </c>
      <c r="S589">
        <v>0.827293634414673</v>
      </c>
      <c r="T589">
        <v>0.036507915094609</v>
      </c>
      <c r="U589" t="s">
        <v>1614</v>
      </c>
      <c r="V589" s="1">
        <v>6.009</v>
      </c>
      <c r="W589" s="1">
        <v>5.9735</v>
      </c>
      <c r="X589">
        <f t="shared" si="18"/>
        <v>0.4515449935</v>
      </c>
      <c r="Y589">
        <f t="shared" si="19"/>
        <v>3.0050039575473</v>
      </c>
    </row>
    <row r="590" spans="1:25">
      <c r="A590" t="s">
        <v>1615</v>
      </c>
      <c r="B590" t="s">
        <v>492</v>
      </c>
      <c r="C590" t="s">
        <v>1616</v>
      </c>
      <c r="D590">
        <v>1</v>
      </c>
      <c r="E590">
        <v>-0.540317643</v>
      </c>
      <c r="F590">
        <v>2.5</v>
      </c>
      <c r="G590">
        <v>16</v>
      </c>
      <c r="H590">
        <v>2.0128</v>
      </c>
      <c r="I590">
        <v>4.9213</v>
      </c>
      <c r="J590">
        <v>3.6384</v>
      </c>
      <c r="K590">
        <v>1.929418926</v>
      </c>
      <c r="L590">
        <v>1.113943352</v>
      </c>
      <c r="M590">
        <v>0.602059991</v>
      </c>
      <c r="N590">
        <v>0.301029996</v>
      </c>
      <c r="O590">
        <v>0.301029996</v>
      </c>
      <c r="P590">
        <v>0.301029996</v>
      </c>
      <c r="Q590">
        <v>-0.32</v>
      </c>
      <c r="R590">
        <v>0.21</v>
      </c>
      <c r="S590">
        <v>0.826407611370087</v>
      </c>
      <c r="T590">
        <v>0.0375363963430297</v>
      </c>
      <c r="U590" t="s">
        <v>1617</v>
      </c>
      <c r="V590" s="1">
        <v>6.977</v>
      </c>
      <c r="W590" s="1">
        <v>6.9704</v>
      </c>
      <c r="X590">
        <f t="shared" si="18"/>
        <v>0.301029996</v>
      </c>
      <c r="Y590">
        <f t="shared" si="19"/>
        <v>3.50396819817151</v>
      </c>
    </row>
    <row r="591" spans="1:25">
      <c r="A591" t="s">
        <v>1618</v>
      </c>
      <c r="B591" t="s">
        <v>492</v>
      </c>
      <c r="C591" t="s">
        <v>1619</v>
      </c>
      <c r="D591">
        <v>1</v>
      </c>
      <c r="E591">
        <v>-0.584794973</v>
      </c>
      <c r="F591">
        <v>0</v>
      </c>
      <c r="G591">
        <v>17</v>
      </c>
      <c r="H591">
        <v>2.7966</v>
      </c>
      <c r="I591">
        <v>4.9213</v>
      </c>
      <c r="J591">
        <v>4.1502</v>
      </c>
      <c r="K591">
        <v>1.929418926</v>
      </c>
      <c r="L591">
        <v>0.698970004</v>
      </c>
      <c r="M591">
        <v>0.602059991</v>
      </c>
      <c r="N591">
        <v>0.698970004</v>
      </c>
      <c r="O591">
        <v>0.301029996</v>
      </c>
      <c r="P591">
        <v>0.477121255</v>
      </c>
      <c r="Q591">
        <v>-0.12</v>
      </c>
      <c r="R591">
        <v>-0.21</v>
      </c>
      <c r="S591">
        <v>0.787953794002533</v>
      </c>
      <c r="T591">
        <v>0.0272526041840632</v>
      </c>
      <c r="U591" t="s">
        <v>536</v>
      </c>
      <c r="V591" s="1">
        <v>6.9997</v>
      </c>
      <c r="W591" s="1">
        <v>6.5903</v>
      </c>
      <c r="X591">
        <f t="shared" si="18"/>
        <v>0.5</v>
      </c>
      <c r="Y591">
        <f t="shared" si="19"/>
        <v>3.30877630209203</v>
      </c>
    </row>
    <row r="592" spans="1:25">
      <c r="A592" t="s">
        <v>1620</v>
      </c>
      <c r="B592" t="s">
        <v>492</v>
      </c>
      <c r="C592" t="s">
        <v>1621</v>
      </c>
      <c r="D592">
        <v>1</v>
      </c>
      <c r="E592">
        <v>-0.472267784</v>
      </c>
      <c r="F592">
        <v>0</v>
      </c>
      <c r="G592">
        <v>18</v>
      </c>
      <c r="H592">
        <v>2.1072</v>
      </c>
      <c r="I592">
        <v>4.9213</v>
      </c>
      <c r="J592">
        <v>4.2338</v>
      </c>
      <c r="K592">
        <v>1.929418926</v>
      </c>
      <c r="L592">
        <v>1.361727836</v>
      </c>
      <c r="M592">
        <v>0.602059991</v>
      </c>
      <c r="N592">
        <v>0.698970004</v>
      </c>
      <c r="O592">
        <v>0.301029996</v>
      </c>
      <c r="P592">
        <v>0.301029996</v>
      </c>
      <c r="Q592">
        <v>0.54</v>
      </c>
      <c r="R592">
        <v>0.38</v>
      </c>
      <c r="S592">
        <v>0.84848028421402</v>
      </c>
      <c r="T592">
        <v>0.0586007063819101</v>
      </c>
      <c r="U592" t="s">
        <v>1622</v>
      </c>
      <c r="V592" s="1">
        <v>6.9914</v>
      </c>
      <c r="W592" s="1">
        <v>6.9992</v>
      </c>
      <c r="X592">
        <f t="shared" si="18"/>
        <v>0.5</v>
      </c>
      <c r="Y592">
        <f t="shared" si="19"/>
        <v>3.52890035319096</v>
      </c>
    </row>
    <row r="593" spans="1:25">
      <c r="A593" t="s">
        <v>1623</v>
      </c>
      <c r="B593" t="s">
        <v>492</v>
      </c>
      <c r="C593" t="s">
        <v>1624</v>
      </c>
      <c r="D593">
        <v>1</v>
      </c>
      <c r="E593">
        <v>-0.026571573</v>
      </c>
      <c r="F593">
        <v>10.25641026</v>
      </c>
      <c r="G593">
        <v>18</v>
      </c>
      <c r="H593">
        <v>0.7782</v>
      </c>
      <c r="I593">
        <v>4.9213</v>
      </c>
      <c r="J593">
        <v>4.4495</v>
      </c>
      <c r="K593">
        <v>1.929418926</v>
      </c>
      <c r="L593">
        <v>1.477121255</v>
      </c>
      <c r="M593">
        <v>0.602059991</v>
      </c>
      <c r="N593">
        <v>0.301029996</v>
      </c>
      <c r="O593">
        <v>0.301029996</v>
      </c>
      <c r="P593">
        <v>0.301029996</v>
      </c>
      <c r="Q593">
        <v>-0.26</v>
      </c>
      <c r="R593">
        <v>-0.07</v>
      </c>
      <c r="S593">
        <v>0.765572488307953</v>
      </c>
      <c r="T593">
        <v>0.0405721982524188</v>
      </c>
      <c r="U593" t="s">
        <v>1625</v>
      </c>
      <c r="V593" s="1">
        <v>6.9889</v>
      </c>
      <c r="W593" s="1">
        <v>6.7298</v>
      </c>
      <c r="X593">
        <f t="shared" si="18"/>
        <v>0.301029996</v>
      </c>
      <c r="Y593">
        <f t="shared" si="19"/>
        <v>3.38518609912621</v>
      </c>
    </row>
    <row r="594" spans="1:25">
      <c r="A594" t="s">
        <v>1626</v>
      </c>
      <c r="B594" t="s">
        <v>492</v>
      </c>
      <c r="C594" t="s">
        <v>1627</v>
      </c>
      <c r="D594">
        <v>1</v>
      </c>
      <c r="E594">
        <v>-0.482556651</v>
      </c>
      <c r="F594">
        <v>15</v>
      </c>
      <c r="G594">
        <v>19</v>
      </c>
      <c r="H594">
        <v>0.9542</v>
      </c>
      <c r="I594">
        <v>4.9213</v>
      </c>
      <c r="J594">
        <v>3.581</v>
      </c>
      <c r="K594">
        <v>1.929418926</v>
      </c>
      <c r="L594">
        <v>0.77815125</v>
      </c>
      <c r="M594">
        <v>0.602059991</v>
      </c>
      <c r="N594">
        <v>0.602059991</v>
      </c>
      <c r="O594">
        <v>0.301029996</v>
      </c>
      <c r="P594">
        <v>0.301029996</v>
      </c>
      <c r="Q594">
        <v>-0.59</v>
      </c>
      <c r="R594">
        <v>-0.21</v>
      </c>
      <c r="S594">
        <v>0.806463241577148</v>
      </c>
      <c r="T594">
        <v>0.0296151602461016</v>
      </c>
      <c r="U594" t="s">
        <v>1628</v>
      </c>
      <c r="V594" s="1">
        <v>6.2219</v>
      </c>
      <c r="W594" s="1">
        <v>6.8803</v>
      </c>
      <c r="X594">
        <f t="shared" si="18"/>
        <v>0.4515449935</v>
      </c>
      <c r="Y594">
        <f t="shared" si="19"/>
        <v>3.45495758012305</v>
      </c>
    </row>
    <row r="595" spans="1:25">
      <c r="A595" t="s">
        <v>1629</v>
      </c>
      <c r="B595" t="s">
        <v>492</v>
      </c>
      <c r="C595" t="s">
        <v>778</v>
      </c>
      <c r="D595">
        <v>1</v>
      </c>
      <c r="E595">
        <v>-0.569430414</v>
      </c>
      <c r="F595">
        <v>0</v>
      </c>
      <c r="G595">
        <v>12</v>
      </c>
      <c r="H595">
        <v>2.0212</v>
      </c>
      <c r="I595">
        <v>4.9213</v>
      </c>
      <c r="J595">
        <v>3.7877</v>
      </c>
      <c r="K595">
        <v>1.929418926</v>
      </c>
      <c r="L595">
        <v>1.491361694</v>
      </c>
      <c r="M595">
        <v>0.602059991</v>
      </c>
      <c r="N595">
        <v>0.477121255</v>
      </c>
      <c r="O595">
        <v>0.301029996</v>
      </c>
      <c r="P595">
        <v>0.301029996</v>
      </c>
      <c r="Q595">
        <v>0.55</v>
      </c>
      <c r="R595">
        <v>-0.04</v>
      </c>
      <c r="S595">
        <v>0.817081451416016</v>
      </c>
      <c r="T595">
        <v>0.0587066164942089</v>
      </c>
      <c r="U595" t="s">
        <v>1630</v>
      </c>
      <c r="V595" s="1">
        <v>6.7772</v>
      </c>
      <c r="W595" s="1">
        <v>6.009</v>
      </c>
      <c r="X595">
        <f t="shared" si="18"/>
        <v>0.3890756255</v>
      </c>
      <c r="Y595">
        <f t="shared" si="19"/>
        <v>3.0338533082471</v>
      </c>
    </row>
    <row r="596" spans="1:25">
      <c r="A596" t="s">
        <v>1631</v>
      </c>
      <c r="B596" t="s">
        <v>492</v>
      </c>
      <c r="C596" t="s">
        <v>1632</v>
      </c>
      <c r="D596">
        <v>1</v>
      </c>
      <c r="E596">
        <v>-0.009689491</v>
      </c>
      <c r="F596">
        <v>4.87804878</v>
      </c>
      <c r="G596">
        <v>16</v>
      </c>
      <c r="H596">
        <v>0.4771</v>
      </c>
      <c r="I596">
        <v>4.9213</v>
      </c>
      <c r="J596">
        <v>2.9881</v>
      </c>
      <c r="K596">
        <v>1.929418926</v>
      </c>
      <c r="L596">
        <v>1.255272505</v>
      </c>
      <c r="M596">
        <v>0.602059991</v>
      </c>
      <c r="N596">
        <v>0.903089987</v>
      </c>
      <c r="O596">
        <v>0.301029996</v>
      </c>
      <c r="P596">
        <v>0.301029996</v>
      </c>
      <c r="Q596">
        <v>0.32</v>
      </c>
      <c r="R596">
        <v>-0.68</v>
      </c>
      <c r="S596">
        <v>0.775680363178253</v>
      </c>
      <c r="T596">
        <v>0.0364655479388202</v>
      </c>
      <c r="U596" t="s">
        <v>1633</v>
      </c>
      <c r="V596" s="1">
        <v>6.8516</v>
      </c>
      <c r="W596" s="1">
        <v>6.0743</v>
      </c>
      <c r="X596">
        <f t="shared" si="18"/>
        <v>0.6020599915</v>
      </c>
      <c r="Y596">
        <f t="shared" si="19"/>
        <v>3.05538277396941</v>
      </c>
    </row>
    <row r="597" spans="1:25">
      <c r="A597" t="s">
        <v>1634</v>
      </c>
      <c r="B597" t="s">
        <v>492</v>
      </c>
      <c r="C597" t="s">
        <v>1635</v>
      </c>
      <c r="D597">
        <v>1</v>
      </c>
      <c r="E597">
        <v>-0.436000315</v>
      </c>
      <c r="F597">
        <v>2.43902439</v>
      </c>
      <c r="G597">
        <v>14</v>
      </c>
      <c r="H597">
        <v>3.2625</v>
      </c>
      <c r="I597">
        <v>4.9213</v>
      </c>
      <c r="J597">
        <v>3.7624</v>
      </c>
      <c r="K597">
        <v>1.929418926</v>
      </c>
      <c r="L597">
        <v>0.954242509</v>
      </c>
      <c r="M597">
        <v>0.602059991</v>
      </c>
      <c r="N597">
        <v>0.301029996</v>
      </c>
      <c r="O597">
        <v>0.301029996</v>
      </c>
      <c r="P597">
        <v>0.301029996</v>
      </c>
      <c r="Q597">
        <v>0.96</v>
      </c>
      <c r="R597">
        <v>-0.19</v>
      </c>
      <c r="S597">
        <v>0.801086127758026</v>
      </c>
      <c r="T597">
        <v>0.0304625587884237</v>
      </c>
      <c r="U597" t="s">
        <v>1207</v>
      </c>
      <c r="V597" s="1">
        <v>6.9998</v>
      </c>
      <c r="W597" s="1">
        <v>6.8183</v>
      </c>
      <c r="X597">
        <f t="shared" si="18"/>
        <v>0.301029996</v>
      </c>
      <c r="Y597">
        <f t="shared" si="19"/>
        <v>3.42438127939421</v>
      </c>
    </row>
    <row r="598" spans="1:25">
      <c r="A598" t="s">
        <v>1636</v>
      </c>
      <c r="B598" t="s">
        <v>492</v>
      </c>
      <c r="C598" t="s">
        <v>1637</v>
      </c>
      <c r="D598">
        <v>1</v>
      </c>
      <c r="E598">
        <v>-0.180632682</v>
      </c>
      <c r="F598">
        <v>0</v>
      </c>
      <c r="G598">
        <v>8</v>
      </c>
      <c r="H598">
        <v>1.3424</v>
      </c>
      <c r="I598">
        <v>4.9213</v>
      </c>
      <c r="J598">
        <v>4.5389</v>
      </c>
      <c r="K598">
        <v>1.929418926</v>
      </c>
      <c r="L598">
        <v>1.431363764</v>
      </c>
      <c r="M598">
        <v>0.602059991</v>
      </c>
      <c r="N598">
        <v>0.77815125</v>
      </c>
      <c r="O598">
        <v>0.301029996</v>
      </c>
      <c r="P598">
        <v>0.301029996</v>
      </c>
      <c r="Q598">
        <v>-0.02</v>
      </c>
      <c r="R598">
        <v>-0.07</v>
      </c>
      <c r="S598">
        <v>0.787018001079559</v>
      </c>
      <c r="T598">
        <v>0.029103632057895</v>
      </c>
      <c r="U598" t="s">
        <v>1638</v>
      </c>
      <c r="V598" s="1">
        <v>5.0169</v>
      </c>
      <c r="W598" s="1">
        <v>5.3654</v>
      </c>
      <c r="X598">
        <f t="shared" si="18"/>
        <v>0.539590623</v>
      </c>
      <c r="Y598">
        <f t="shared" si="19"/>
        <v>2.69725181602895</v>
      </c>
    </row>
    <row r="599" spans="1:25">
      <c r="A599" t="s">
        <v>1639</v>
      </c>
      <c r="B599" t="s">
        <v>492</v>
      </c>
      <c r="C599" t="s">
        <v>1640</v>
      </c>
      <c r="D599">
        <v>1</v>
      </c>
      <c r="E599">
        <v>-0.408267975</v>
      </c>
      <c r="F599">
        <v>2.380952381</v>
      </c>
      <c r="G599">
        <v>12</v>
      </c>
      <c r="H599">
        <v>1.7853</v>
      </c>
      <c r="I599">
        <v>4.9213</v>
      </c>
      <c r="J599">
        <v>3.3501</v>
      </c>
      <c r="K599">
        <v>1.929418926</v>
      </c>
      <c r="L599">
        <v>1.146128036</v>
      </c>
      <c r="M599">
        <v>0.602059991</v>
      </c>
      <c r="N599">
        <v>0.84509804</v>
      </c>
      <c r="O599">
        <v>0.301029996</v>
      </c>
      <c r="P599">
        <v>0.301029996</v>
      </c>
      <c r="Q599">
        <v>0</v>
      </c>
      <c r="R599">
        <v>-0.51</v>
      </c>
      <c r="S599">
        <v>0.80921471118927</v>
      </c>
      <c r="T599">
        <v>0.031624107775274</v>
      </c>
      <c r="U599" t="s">
        <v>1641</v>
      </c>
      <c r="V599" s="1">
        <v>6.9959</v>
      </c>
      <c r="W599" s="1">
        <v>6.222</v>
      </c>
      <c r="X599">
        <f t="shared" si="18"/>
        <v>0.573064018</v>
      </c>
      <c r="Y599">
        <f t="shared" si="19"/>
        <v>3.12681205388764</v>
      </c>
    </row>
    <row r="600" spans="1:25">
      <c r="A600" t="s">
        <v>1642</v>
      </c>
      <c r="B600" t="s">
        <v>654</v>
      </c>
      <c r="C600" t="s">
        <v>94</v>
      </c>
      <c r="D600">
        <v>1</v>
      </c>
      <c r="E600">
        <v>-0.392762591</v>
      </c>
      <c r="F600">
        <v>0</v>
      </c>
      <c r="G600">
        <v>7</v>
      </c>
      <c r="H600">
        <v>1.5185</v>
      </c>
      <c r="I600">
        <v>3.7661</v>
      </c>
      <c r="J600">
        <v>4.3301</v>
      </c>
      <c r="K600">
        <v>0.954242509</v>
      </c>
      <c r="L600">
        <v>1.897627091</v>
      </c>
      <c r="M600">
        <v>0.77815125</v>
      </c>
      <c r="N600">
        <v>0.77815125</v>
      </c>
      <c r="O600">
        <v>0.301029996</v>
      </c>
      <c r="P600">
        <v>0.301029996</v>
      </c>
      <c r="Q600">
        <v>0.11</v>
      </c>
      <c r="R600">
        <v>-1.07</v>
      </c>
      <c r="S600">
        <v>0.815680027008057</v>
      </c>
      <c r="T600">
        <v>0.0511203501198145</v>
      </c>
      <c r="U600" t="s">
        <v>1643</v>
      </c>
      <c r="V600" s="1">
        <v>6.5612</v>
      </c>
      <c r="W600" s="1">
        <v>5.6796</v>
      </c>
      <c r="X600">
        <f t="shared" si="18"/>
        <v>0.539590623</v>
      </c>
      <c r="Y600">
        <f t="shared" si="19"/>
        <v>2.86536017505991</v>
      </c>
    </row>
    <row r="601" spans="1:25">
      <c r="A601" t="s">
        <v>1644</v>
      </c>
      <c r="B601" t="s">
        <v>654</v>
      </c>
      <c r="C601" t="s">
        <v>1017</v>
      </c>
      <c r="D601">
        <v>1</v>
      </c>
      <c r="E601">
        <v>-0.237051875</v>
      </c>
      <c r="F601">
        <v>2.5</v>
      </c>
      <c r="G601">
        <v>9</v>
      </c>
      <c r="H601">
        <v>1.0414</v>
      </c>
      <c r="I601">
        <v>3.7661</v>
      </c>
      <c r="J601">
        <v>4.4568</v>
      </c>
      <c r="K601">
        <v>0.954242509</v>
      </c>
      <c r="L601">
        <v>1.681241237</v>
      </c>
      <c r="M601">
        <v>0.77815125</v>
      </c>
      <c r="N601">
        <v>1</v>
      </c>
      <c r="O601">
        <v>0.301029996</v>
      </c>
      <c r="P601">
        <v>0.301029996</v>
      </c>
      <c r="Q601">
        <v>0.08</v>
      </c>
      <c r="R601">
        <v>0.49</v>
      </c>
      <c r="S601">
        <v>0.817082703113556</v>
      </c>
      <c r="T601">
        <v>0.0433955778987145</v>
      </c>
      <c r="U601" t="s">
        <v>1645</v>
      </c>
      <c r="V601" s="1">
        <v>6.9995</v>
      </c>
      <c r="W601" s="1">
        <v>6.9389</v>
      </c>
      <c r="X601">
        <f t="shared" si="18"/>
        <v>0.650514998</v>
      </c>
      <c r="Y601">
        <f t="shared" si="19"/>
        <v>3.49114778894936</v>
      </c>
    </row>
    <row r="602" spans="1:25">
      <c r="A602" t="s">
        <v>1646</v>
      </c>
      <c r="B602" t="s">
        <v>654</v>
      </c>
      <c r="C602" t="s">
        <v>798</v>
      </c>
      <c r="D602">
        <v>1</v>
      </c>
      <c r="E602">
        <v>-0.516231763</v>
      </c>
      <c r="F602">
        <v>0</v>
      </c>
      <c r="G602">
        <v>9</v>
      </c>
      <c r="H602">
        <v>2.2553</v>
      </c>
      <c r="I602">
        <v>3.7661</v>
      </c>
      <c r="J602">
        <v>4.5017</v>
      </c>
      <c r="K602">
        <v>0.954242509</v>
      </c>
      <c r="L602">
        <v>1.643452676</v>
      </c>
      <c r="M602">
        <v>0.77815125</v>
      </c>
      <c r="N602">
        <v>1</v>
      </c>
      <c r="O602">
        <v>0.301029996</v>
      </c>
      <c r="P602">
        <v>0.301029996</v>
      </c>
      <c r="Q602">
        <v>-0.83</v>
      </c>
      <c r="R602">
        <v>-0.22</v>
      </c>
      <c r="S602">
        <v>0.762913644313812</v>
      </c>
      <c r="T602">
        <v>0.0476451294185754</v>
      </c>
      <c r="U602" t="s">
        <v>1181</v>
      </c>
      <c r="V602" s="1">
        <v>6.9914</v>
      </c>
      <c r="W602" s="1">
        <v>6.998</v>
      </c>
      <c r="X602">
        <f t="shared" si="18"/>
        <v>0.650514998</v>
      </c>
      <c r="Y602">
        <f t="shared" si="19"/>
        <v>3.52282256470929</v>
      </c>
    </row>
    <row r="603" spans="1:25">
      <c r="A603" t="s">
        <v>1647</v>
      </c>
      <c r="B603" t="s">
        <v>654</v>
      </c>
      <c r="C603" t="s">
        <v>1648</v>
      </c>
      <c r="D603">
        <v>1</v>
      </c>
      <c r="E603">
        <v>-0.609035915</v>
      </c>
      <c r="F603">
        <v>4.87804878</v>
      </c>
      <c r="G603">
        <v>24</v>
      </c>
      <c r="H603">
        <v>0.8451</v>
      </c>
      <c r="I603">
        <v>3.7661</v>
      </c>
      <c r="J603">
        <v>2.5527</v>
      </c>
      <c r="K603">
        <v>0.954242509</v>
      </c>
      <c r="L603">
        <v>1.204119983</v>
      </c>
      <c r="M603">
        <v>0.77815125</v>
      </c>
      <c r="N603">
        <v>0.84509804</v>
      </c>
      <c r="O603">
        <v>0.301029996</v>
      </c>
      <c r="P603">
        <v>0.301029996</v>
      </c>
      <c r="Q603">
        <v>0.25</v>
      </c>
      <c r="R603">
        <v>0.02</v>
      </c>
      <c r="S603">
        <v>0.778137505054474</v>
      </c>
      <c r="T603">
        <v>0.043102127805066</v>
      </c>
      <c r="U603" t="s">
        <v>142</v>
      </c>
      <c r="V603" s="1">
        <v>6.9889</v>
      </c>
      <c r="W603" s="1">
        <v>6.9984</v>
      </c>
      <c r="X603">
        <f t="shared" si="18"/>
        <v>0.573064018</v>
      </c>
      <c r="Y603">
        <f t="shared" si="19"/>
        <v>3.52075106390253</v>
      </c>
    </row>
    <row r="604" spans="1:25">
      <c r="A604" t="s">
        <v>1649</v>
      </c>
      <c r="B604" t="s">
        <v>166</v>
      </c>
      <c r="C604" t="s">
        <v>283</v>
      </c>
      <c r="D604">
        <v>1</v>
      </c>
      <c r="E604">
        <v>-0.424160386</v>
      </c>
      <c r="F604">
        <v>0</v>
      </c>
      <c r="G604">
        <v>7</v>
      </c>
      <c r="H604">
        <v>2.3263</v>
      </c>
      <c r="I604">
        <v>4.8786</v>
      </c>
      <c r="J604">
        <v>4.6488</v>
      </c>
      <c r="K604">
        <v>1.86923172</v>
      </c>
      <c r="L604">
        <v>1.886490725</v>
      </c>
      <c r="M604">
        <v>0.84509804</v>
      </c>
      <c r="N604">
        <v>0.954242509</v>
      </c>
      <c r="O604">
        <v>0.301029996</v>
      </c>
      <c r="P604">
        <v>0.301029996</v>
      </c>
      <c r="Q604">
        <v>-0.41</v>
      </c>
      <c r="R604">
        <v>-0.3</v>
      </c>
      <c r="S604">
        <v>0.80228990316391</v>
      </c>
      <c r="T604">
        <v>0.0351190892201887</v>
      </c>
      <c r="U604" t="s">
        <v>1650</v>
      </c>
      <c r="V604" s="1">
        <v>6.9985</v>
      </c>
      <c r="W604" s="1">
        <v>6.3311</v>
      </c>
      <c r="X604">
        <f t="shared" si="18"/>
        <v>0.6276362525</v>
      </c>
      <c r="Y604">
        <f t="shared" si="19"/>
        <v>3.18310954461009</v>
      </c>
    </row>
    <row r="605" spans="1:25">
      <c r="A605" t="s">
        <v>1651</v>
      </c>
      <c r="B605" t="s">
        <v>166</v>
      </c>
      <c r="C605" t="s">
        <v>1652</v>
      </c>
      <c r="D605">
        <v>1</v>
      </c>
      <c r="E605">
        <v>-0.473054446</v>
      </c>
      <c r="F605">
        <v>0</v>
      </c>
      <c r="G605">
        <v>7</v>
      </c>
      <c r="H605">
        <v>1.5563</v>
      </c>
      <c r="I605">
        <v>4.8786</v>
      </c>
      <c r="J605">
        <v>3.1569</v>
      </c>
      <c r="K605">
        <v>1.86923172</v>
      </c>
      <c r="L605">
        <v>1.146128036</v>
      </c>
      <c r="M605">
        <v>0.84509804</v>
      </c>
      <c r="N605">
        <v>0.301029996</v>
      </c>
      <c r="O605">
        <v>0.301029996</v>
      </c>
      <c r="P605">
        <v>0.301029996</v>
      </c>
      <c r="Q605">
        <v>-0.61</v>
      </c>
      <c r="R605">
        <v>0.55</v>
      </c>
      <c r="S605">
        <v>0.78491884469986</v>
      </c>
      <c r="T605">
        <v>0.0155114244653046</v>
      </c>
      <c r="U605" t="s">
        <v>1653</v>
      </c>
      <c r="V605" s="1">
        <v>6.776</v>
      </c>
      <c r="W605" s="1">
        <v>6.9995</v>
      </c>
      <c r="X605">
        <f t="shared" si="18"/>
        <v>0.301029996</v>
      </c>
      <c r="Y605">
        <f t="shared" si="19"/>
        <v>3.50750571223265</v>
      </c>
    </row>
    <row r="606" spans="1:25">
      <c r="A606" t="s">
        <v>1654</v>
      </c>
      <c r="B606" t="s">
        <v>166</v>
      </c>
      <c r="C606" t="s">
        <v>492</v>
      </c>
      <c r="D606">
        <v>1</v>
      </c>
      <c r="E606">
        <v>-0.448537745</v>
      </c>
      <c r="F606">
        <v>10</v>
      </c>
      <c r="G606">
        <v>8</v>
      </c>
      <c r="H606">
        <v>1.6335</v>
      </c>
      <c r="I606">
        <v>4.8786</v>
      </c>
      <c r="J606">
        <v>4.9213</v>
      </c>
      <c r="K606">
        <v>1.86923172</v>
      </c>
      <c r="L606">
        <v>2.152288344</v>
      </c>
      <c r="M606">
        <v>0.84509804</v>
      </c>
      <c r="N606">
        <v>0.602059991</v>
      </c>
      <c r="O606">
        <v>0.301029996</v>
      </c>
      <c r="P606">
        <v>0.301029996</v>
      </c>
      <c r="Q606">
        <v>0.43</v>
      </c>
      <c r="R606">
        <v>-0.6</v>
      </c>
      <c r="S606">
        <v>0.803551733493805</v>
      </c>
      <c r="T606">
        <v>0.0337748319769975</v>
      </c>
      <c r="U606" t="s">
        <v>1655</v>
      </c>
      <c r="V606" s="1">
        <v>6.9992</v>
      </c>
      <c r="W606" s="1">
        <v>6.9648</v>
      </c>
      <c r="X606">
        <f t="shared" si="18"/>
        <v>0.4515449935</v>
      </c>
      <c r="Y606">
        <f t="shared" si="19"/>
        <v>3.4992874159885</v>
      </c>
    </row>
    <row r="607" spans="1:25">
      <c r="A607" t="s">
        <v>1656</v>
      </c>
      <c r="B607" t="s">
        <v>166</v>
      </c>
      <c r="C607" t="s">
        <v>1657</v>
      </c>
      <c r="D607">
        <v>1</v>
      </c>
      <c r="E607">
        <v>-0.610377241</v>
      </c>
      <c r="F607">
        <v>0</v>
      </c>
      <c r="G607">
        <v>9</v>
      </c>
      <c r="H607">
        <v>2.4857</v>
      </c>
      <c r="I607">
        <v>4.8786</v>
      </c>
      <c r="J607">
        <v>3.1374</v>
      </c>
      <c r="K607">
        <v>1.86923172</v>
      </c>
      <c r="L607">
        <v>1.079181246</v>
      </c>
      <c r="M607">
        <v>0.84509804</v>
      </c>
      <c r="N607">
        <v>0.602059991</v>
      </c>
      <c r="O607">
        <v>0.301029996</v>
      </c>
      <c r="P607">
        <v>0.301029996</v>
      </c>
      <c r="Q607">
        <v>-1.26</v>
      </c>
      <c r="R607">
        <v>0.22</v>
      </c>
      <c r="S607">
        <v>0.815922141075134</v>
      </c>
      <c r="T607">
        <v>0.0407244609994179</v>
      </c>
      <c r="U607" t="s">
        <v>1658</v>
      </c>
      <c r="V607" s="1">
        <v>6.0118</v>
      </c>
      <c r="W607" s="1">
        <v>6.6216</v>
      </c>
      <c r="X607">
        <f t="shared" si="18"/>
        <v>0.4515449935</v>
      </c>
      <c r="Y607">
        <f t="shared" si="19"/>
        <v>3.33116223049971</v>
      </c>
    </row>
    <row r="608" spans="1:25">
      <c r="A608" t="s">
        <v>1659</v>
      </c>
      <c r="B608" t="s">
        <v>166</v>
      </c>
      <c r="C608" t="s">
        <v>1660</v>
      </c>
      <c r="D608">
        <v>1</v>
      </c>
      <c r="E608">
        <v>-0.745195628</v>
      </c>
      <c r="F608">
        <v>0</v>
      </c>
      <c r="G608">
        <v>9</v>
      </c>
      <c r="H608">
        <v>3.5676</v>
      </c>
      <c r="I608">
        <v>4.8786</v>
      </c>
      <c r="J608">
        <v>4.1087</v>
      </c>
      <c r="K608">
        <v>1.86923172</v>
      </c>
      <c r="L608">
        <v>1.414973348</v>
      </c>
      <c r="M608">
        <v>0.84509804</v>
      </c>
      <c r="N608">
        <v>0.84509804</v>
      </c>
      <c r="O608">
        <v>0.301029996</v>
      </c>
      <c r="P608">
        <v>0.602059991</v>
      </c>
      <c r="Q608">
        <v>-0.72</v>
      </c>
      <c r="R608">
        <v>-0.19</v>
      </c>
      <c r="S608">
        <v>0.903715550899506</v>
      </c>
      <c r="T608">
        <v>0.0448505498706083</v>
      </c>
      <c r="U608" t="s">
        <v>1661</v>
      </c>
      <c r="V608" s="1">
        <v>5.9863</v>
      </c>
      <c r="W608" s="1">
        <v>6.9958</v>
      </c>
      <c r="X608">
        <f t="shared" si="18"/>
        <v>0.573064018</v>
      </c>
      <c r="Y608">
        <f t="shared" si="19"/>
        <v>3.5203252749353</v>
      </c>
    </row>
    <row r="609" spans="1:25">
      <c r="A609" t="s">
        <v>1662</v>
      </c>
      <c r="B609" t="s">
        <v>166</v>
      </c>
      <c r="C609" t="s">
        <v>896</v>
      </c>
      <c r="D609">
        <v>1</v>
      </c>
      <c r="E609">
        <v>-0.226620568</v>
      </c>
      <c r="F609">
        <v>5</v>
      </c>
      <c r="G609">
        <v>10</v>
      </c>
      <c r="H609">
        <v>2.1239</v>
      </c>
      <c r="I609">
        <v>4.8786</v>
      </c>
      <c r="J609">
        <v>4.6926</v>
      </c>
      <c r="K609">
        <v>1.86923172</v>
      </c>
      <c r="L609">
        <v>2.012837225</v>
      </c>
      <c r="M609">
        <v>0.84509804</v>
      </c>
      <c r="N609">
        <v>1</v>
      </c>
      <c r="O609">
        <v>0.301029996</v>
      </c>
      <c r="P609">
        <v>0.301029996</v>
      </c>
      <c r="Q609">
        <v>0.12</v>
      </c>
      <c r="R609">
        <v>0.28</v>
      </c>
      <c r="S609">
        <v>0.718064069747925</v>
      </c>
      <c r="T609">
        <v>0.0305398034937815</v>
      </c>
      <c r="U609" t="s">
        <v>1663</v>
      </c>
      <c r="V609" s="1">
        <v>6.998</v>
      </c>
      <c r="W609" s="1">
        <v>6.9621</v>
      </c>
      <c r="X609">
        <f t="shared" si="18"/>
        <v>0.650514998</v>
      </c>
      <c r="Y609">
        <f t="shared" si="19"/>
        <v>3.49631990174689</v>
      </c>
    </row>
    <row r="610" spans="1:25">
      <c r="A610" t="s">
        <v>1664</v>
      </c>
      <c r="B610" t="s">
        <v>166</v>
      </c>
      <c r="C610" t="s">
        <v>1665</v>
      </c>
      <c r="D610">
        <v>1</v>
      </c>
      <c r="E610">
        <v>0.076517585</v>
      </c>
      <c r="F610">
        <v>11.9047619</v>
      </c>
      <c r="G610">
        <v>11</v>
      </c>
      <c r="H610">
        <v>1.8195</v>
      </c>
      <c r="I610">
        <v>4.8786</v>
      </c>
      <c r="J610">
        <v>2.3483</v>
      </c>
      <c r="K610">
        <v>1.86923172</v>
      </c>
      <c r="L610">
        <v>0.477121255</v>
      </c>
      <c r="M610">
        <v>0.84509804</v>
      </c>
      <c r="N610">
        <v>0.301029996</v>
      </c>
      <c r="O610">
        <v>0.301029996</v>
      </c>
      <c r="P610">
        <v>0.301029996</v>
      </c>
      <c r="Q610">
        <v>0.76</v>
      </c>
      <c r="R610">
        <v>0.09</v>
      </c>
      <c r="S610">
        <v>0.85740339756012</v>
      </c>
      <c r="T610">
        <v>0.0219225432716051</v>
      </c>
      <c r="U610" t="s">
        <v>393</v>
      </c>
      <c r="V610" s="1">
        <v>6.9946</v>
      </c>
      <c r="W610" s="1">
        <v>6.9998</v>
      </c>
      <c r="X610">
        <f t="shared" si="18"/>
        <v>0.301029996</v>
      </c>
      <c r="Y610">
        <f t="shared" si="19"/>
        <v>3.5108612716358</v>
      </c>
    </row>
    <row r="611" spans="1:25">
      <c r="A611" t="s">
        <v>1666</v>
      </c>
      <c r="B611" t="s">
        <v>166</v>
      </c>
      <c r="C611" t="s">
        <v>547</v>
      </c>
      <c r="D611">
        <v>1</v>
      </c>
      <c r="E611">
        <v>-0.443678003</v>
      </c>
      <c r="F611">
        <v>0</v>
      </c>
      <c r="G611">
        <v>8</v>
      </c>
      <c r="H611">
        <v>2.1239</v>
      </c>
      <c r="I611">
        <v>4.8786</v>
      </c>
      <c r="J611">
        <v>3.6424</v>
      </c>
      <c r="K611">
        <v>1.86923172</v>
      </c>
      <c r="L611">
        <v>1.342422681</v>
      </c>
      <c r="M611">
        <v>0.84509804</v>
      </c>
      <c r="N611">
        <v>0.602059991</v>
      </c>
      <c r="O611">
        <v>0.301029996</v>
      </c>
      <c r="P611">
        <v>0.301029996</v>
      </c>
      <c r="Q611">
        <v>-0.47</v>
      </c>
      <c r="R611">
        <v>0.23</v>
      </c>
      <c r="S611">
        <v>0.841256558895111</v>
      </c>
      <c r="T611">
        <v>0.0434431198311433</v>
      </c>
      <c r="U611" t="s">
        <v>1667</v>
      </c>
      <c r="V611" s="1">
        <v>6.0598</v>
      </c>
      <c r="W611" s="1">
        <v>6.8798</v>
      </c>
      <c r="X611">
        <f t="shared" si="18"/>
        <v>0.4515449935</v>
      </c>
      <c r="Y611">
        <f t="shared" si="19"/>
        <v>3.46162155991557</v>
      </c>
    </row>
    <row r="612" spans="1:25">
      <c r="A612" t="s">
        <v>1668</v>
      </c>
      <c r="B612" t="s">
        <v>166</v>
      </c>
      <c r="C612" t="s">
        <v>134</v>
      </c>
      <c r="D612">
        <v>1</v>
      </c>
      <c r="E612">
        <v>-0.298539963</v>
      </c>
      <c r="F612">
        <v>2.5</v>
      </c>
      <c r="G612">
        <v>11</v>
      </c>
      <c r="H612">
        <v>1.4771</v>
      </c>
      <c r="I612">
        <v>4.8786</v>
      </c>
      <c r="J612">
        <v>3.9502</v>
      </c>
      <c r="K612">
        <v>1.86923172</v>
      </c>
      <c r="L612">
        <v>1.462397998</v>
      </c>
      <c r="M612">
        <v>0.84509804</v>
      </c>
      <c r="N612">
        <v>0.84509804</v>
      </c>
      <c r="O612">
        <v>0.301029996</v>
      </c>
      <c r="P612">
        <v>0.301029996</v>
      </c>
      <c r="Q612">
        <v>-0.32</v>
      </c>
      <c r="R612">
        <v>0.07</v>
      </c>
      <c r="S612">
        <v>0.766041338443756</v>
      </c>
      <c r="T612">
        <v>0.0250956072315603</v>
      </c>
      <c r="U612" t="s">
        <v>1669</v>
      </c>
      <c r="V612" s="1">
        <v>6.0083</v>
      </c>
      <c r="W612" s="1">
        <v>6.9136</v>
      </c>
      <c r="X612">
        <f t="shared" si="18"/>
        <v>0.573064018</v>
      </c>
      <c r="Y612">
        <f t="shared" si="19"/>
        <v>3.46934780361578</v>
      </c>
    </row>
    <row r="613" spans="1:25">
      <c r="A613" t="s">
        <v>1670</v>
      </c>
      <c r="B613" t="s">
        <v>166</v>
      </c>
      <c r="C613" t="s">
        <v>1671</v>
      </c>
      <c r="D613">
        <v>1</v>
      </c>
      <c r="E613">
        <v>-0.488659719</v>
      </c>
      <c r="F613">
        <v>0</v>
      </c>
      <c r="G613">
        <v>12</v>
      </c>
      <c r="H613">
        <v>2.7084</v>
      </c>
      <c r="I613">
        <v>4.8786</v>
      </c>
      <c r="J613">
        <v>4.4969</v>
      </c>
      <c r="K613">
        <v>1.86923172</v>
      </c>
      <c r="L613">
        <v>1.477121255</v>
      </c>
      <c r="M613">
        <v>0.84509804</v>
      </c>
      <c r="N613">
        <v>1.079181246</v>
      </c>
      <c r="O613">
        <v>0.301029996</v>
      </c>
      <c r="P613">
        <v>0.301029996</v>
      </c>
      <c r="Q613">
        <v>-0.12</v>
      </c>
      <c r="R613">
        <v>0.43</v>
      </c>
      <c r="S613">
        <v>0.822412371635437</v>
      </c>
      <c r="T613">
        <v>0.0404770556203262</v>
      </c>
      <c r="U613" t="s">
        <v>1672</v>
      </c>
      <c r="V613" s="1">
        <v>6.2674</v>
      </c>
      <c r="W613" s="1">
        <v>6.9868</v>
      </c>
      <c r="X613">
        <f t="shared" si="18"/>
        <v>0.690105621</v>
      </c>
      <c r="Y613">
        <f t="shared" si="19"/>
        <v>3.51363852781016</v>
      </c>
    </row>
    <row r="614" spans="1:25">
      <c r="A614" t="s">
        <v>1673</v>
      </c>
      <c r="B614" t="s">
        <v>166</v>
      </c>
      <c r="C614" t="s">
        <v>1674</v>
      </c>
      <c r="D614">
        <v>1</v>
      </c>
      <c r="E614">
        <v>-0.552821857</v>
      </c>
      <c r="F614">
        <v>0</v>
      </c>
      <c r="G614">
        <v>13</v>
      </c>
      <c r="H614">
        <v>3.0017</v>
      </c>
      <c r="I614">
        <v>4.8786</v>
      </c>
      <c r="J614">
        <v>4.3428</v>
      </c>
      <c r="K614">
        <v>1.86923172</v>
      </c>
      <c r="L614">
        <v>1.204119983</v>
      </c>
      <c r="M614">
        <v>0.84509804</v>
      </c>
      <c r="N614">
        <v>0.903089987</v>
      </c>
      <c r="O614">
        <v>0.301029996</v>
      </c>
      <c r="P614">
        <v>0.301029996</v>
      </c>
      <c r="Q614">
        <v>0.78</v>
      </c>
      <c r="R614">
        <v>-0.05</v>
      </c>
      <c r="S614">
        <v>0.858920753002167</v>
      </c>
      <c r="T614">
        <v>0.032597686345137</v>
      </c>
      <c r="U614" t="s">
        <v>125</v>
      </c>
      <c r="V614" s="1">
        <v>6.9996</v>
      </c>
      <c r="W614" s="1">
        <v>6.9997</v>
      </c>
      <c r="X614">
        <f t="shared" si="18"/>
        <v>0.6020599915</v>
      </c>
      <c r="Y614">
        <f t="shared" si="19"/>
        <v>3.51614884317257</v>
      </c>
    </row>
    <row r="615" spans="1:25">
      <c r="A615" t="s">
        <v>1675</v>
      </c>
      <c r="B615" t="s">
        <v>166</v>
      </c>
      <c r="C615" t="s">
        <v>1676</v>
      </c>
      <c r="D615">
        <v>1</v>
      </c>
      <c r="E615">
        <v>-0.76730481</v>
      </c>
      <c r="F615">
        <v>2.5</v>
      </c>
      <c r="G615">
        <v>16</v>
      </c>
      <c r="H615">
        <v>2.1106</v>
      </c>
      <c r="I615">
        <v>4.8786</v>
      </c>
      <c r="J615">
        <v>3.6405</v>
      </c>
      <c r="K615">
        <v>1.86923172</v>
      </c>
      <c r="L615">
        <v>1.079181246</v>
      </c>
      <c r="M615">
        <v>0.84509804</v>
      </c>
      <c r="N615">
        <v>0.84509804</v>
      </c>
      <c r="O615">
        <v>0.301029996</v>
      </c>
      <c r="P615">
        <v>0.301029996</v>
      </c>
      <c r="Q615">
        <v>0.44</v>
      </c>
      <c r="R615">
        <v>0.6</v>
      </c>
      <c r="S615">
        <v>0.864275693893433</v>
      </c>
      <c r="T615">
        <v>0.0265658984402129</v>
      </c>
      <c r="U615" t="s">
        <v>1207</v>
      </c>
      <c r="V615" s="1">
        <v>6.9995</v>
      </c>
      <c r="W615" s="1">
        <v>6.9999</v>
      </c>
      <c r="X615">
        <f t="shared" si="18"/>
        <v>0.573064018</v>
      </c>
      <c r="Y615">
        <f t="shared" si="19"/>
        <v>3.51323294922011</v>
      </c>
    </row>
    <row r="616" spans="1:25">
      <c r="A616" t="s">
        <v>1677</v>
      </c>
      <c r="B616" t="s">
        <v>166</v>
      </c>
      <c r="C616" t="s">
        <v>1678</v>
      </c>
      <c r="D616">
        <v>1</v>
      </c>
      <c r="E616">
        <v>-0.494433439</v>
      </c>
      <c r="F616">
        <v>2.5</v>
      </c>
      <c r="G616">
        <v>16</v>
      </c>
      <c r="H616">
        <v>2.5682</v>
      </c>
      <c r="I616">
        <v>4.8786</v>
      </c>
      <c r="J616">
        <v>2.7952</v>
      </c>
      <c r="K616">
        <v>1.86923172</v>
      </c>
      <c r="L616">
        <v>0.77815125</v>
      </c>
      <c r="M616">
        <v>0.84509804</v>
      </c>
      <c r="N616">
        <v>0.301029996</v>
      </c>
      <c r="O616">
        <v>0.301029996</v>
      </c>
      <c r="P616">
        <v>0.301029996</v>
      </c>
      <c r="Q616">
        <v>0.79</v>
      </c>
      <c r="R616">
        <v>0.61</v>
      </c>
      <c r="S616">
        <v>0.810048758983612</v>
      </c>
      <c r="T616">
        <v>0.0361083400389438</v>
      </c>
      <c r="U616" t="s">
        <v>1679</v>
      </c>
      <c r="V616" s="1">
        <v>6.9817</v>
      </c>
      <c r="W616" s="1">
        <v>6.9998</v>
      </c>
      <c r="X616">
        <f t="shared" si="18"/>
        <v>0.301029996</v>
      </c>
      <c r="Y616">
        <f t="shared" si="19"/>
        <v>3.51795417001947</v>
      </c>
    </row>
    <row r="617" spans="1:25">
      <c r="A617" t="s">
        <v>1680</v>
      </c>
      <c r="B617" t="s">
        <v>166</v>
      </c>
      <c r="C617" t="s">
        <v>1559</v>
      </c>
      <c r="D617">
        <v>1</v>
      </c>
      <c r="E617">
        <v>-0.606015025</v>
      </c>
      <c r="F617">
        <v>2.43902439</v>
      </c>
      <c r="G617">
        <v>12</v>
      </c>
      <c r="H617">
        <v>2.7903</v>
      </c>
      <c r="I617">
        <v>4.8786</v>
      </c>
      <c r="J617">
        <v>4.3371</v>
      </c>
      <c r="K617">
        <v>1.86923172</v>
      </c>
      <c r="L617">
        <v>1.477121255</v>
      </c>
      <c r="M617">
        <v>0.84509804</v>
      </c>
      <c r="N617">
        <v>0.698970004</v>
      </c>
      <c r="O617">
        <v>0.301029996</v>
      </c>
      <c r="P617">
        <v>0.301029996</v>
      </c>
      <c r="Q617">
        <v>-0.29</v>
      </c>
      <c r="R617">
        <v>0.75</v>
      </c>
      <c r="S617">
        <v>0.841249644756317</v>
      </c>
      <c r="T617">
        <v>0.0248978439380961</v>
      </c>
      <c r="U617" t="s">
        <v>1681</v>
      </c>
      <c r="V617" s="1">
        <v>5.6136</v>
      </c>
      <c r="W617" s="1">
        <v>6.9986</v>
      </c>
      <c r="X617">
        <f t="shared" si="18"/>
        <v>0.5</v>
      </c>
      <c r="Y617">
        <f t="shared" si="19"/>
        <v>3.51174892196905</v>
      </c>
    </row>
    <row r="618" spans="1:25">
      <c r="A618" t="s">
        <v>1682</v>
      </c>
      <c r="B618" t="s">
        <v>166</v>
      </c>
      <c r="C618" t="s">
        <v>1683</v>
      </c>
      <c r="D618">
        <v>1</v>
      </c>
      <c r="E618">
        <v>0.349444749</v>
      </c>
      <c r="F618">
        <v>26.19047619</v>
      </c>
      <c r="G618">
        <v>9</v>
      </c>
      <c r="H618">
        <v>0.4771</v>
      </c>
      <c r="I618">
        <v>4.8786</v>
      </c>
      <c r="J618">
        <v>4.5912</v>
      </c>
      <c r="K618">
        <v>1.86923172</v>
      </c>
      <c r="L618">
        <v>1.491361694</v>
      </c>
      <c r="M618">
        <v>0.84509804</v>
      </c>
      <c r="N618">
        <v>0.903089987</v>
      </c>
      <c r="O618">
        <v>0.301029996</v>
      </c>
      <c r="P618">
        <v>0.301029996</v>
      </c>
      <c r="Q618">
        <v>-0.09</v>
      </c>
      <c r="R618">
        <v>-0.29</v>
      </c>
      <c r="S618">
        <v>0.664070308208466</v>
      </c>
      <c r="T618">
        <v>0.0269027022872642</v>
      </c>
      <c r="U618" t="s">
        <v>1684</v>
      </c>
      <c r="V618" s="1">
        <v>5.9926</v>
      </c>
      <c r="W618" s="1">
        <v>6.0933</v>
      </c>
      <c r="X618">
        <f t="shared" si="18"/>
        <v>0.6020599915</v>
      </c>
      <c r="Y618">
        <f t="shared" si="19"/>
        <v>3.06010135114363</v>
      </c>
    </row>
    <row r="619" spans="1:25">
      <c r="A619" t="s">
        <v>1685</v>
      </c>
      <c r="B619" t="s">
        <v>166</v>
      </c>
      <c r="C619" t="s">
        <v>1686</v>
      </c>
      <c r="D619">
        <v>1</v>
      </c>
      <c r="E619">
        <v>-0.129974536</v>
      </c>
      <c r="F619">
        <v>0</v>
      </c>
      <c r="G619">
        <v>15</v>
      </c>
      <c r="H619">
        <v>2.6628</v>
      </c>
      <c r="I619">
        <v>4.8786</v>
      </c>
      <c r="J619">
        <v>2.8854</v>
      </c>
      <c r="K619">
        <v>1.86923172</v>
      </c>
      <c r="L619">
        <v>0.477121255</v>
      </c>
      <c r="M619">
        <v>0.84509804</v>
      </c>
      <c r="N619">
        <v>0.477121255</v>
      </c>
      <c r="O619">
        <v>0.301029996</v>
      </c>
      <c r="P619">
        <v>0.301029996</v>
      </c>
      <c r="Q619">
        <v>-0.23</v>
      </c>
      <c r="R619">
        <v>0.12</v>
      </c>
      <c r="S619">
        <v>0.847455143928528</v>
      </c>
      <c r="T619">
        <v>0.0501285778545452</v>
      </c>
      <c r="U619" t="s">
        <v>1687</v>
      </c>
      <c r="V619" s="1">
        <v>6.058</v>
      </c>
      <c r="W619" s="1">
        <v>6.9995</v>
      </c>
      <c r="X619">
        <f t="shared" si="18"/>
        <v>0.3890756255</v>
      </c>
      <c r="Y619">
        <f t="shared" si="19"/>
        <v>3.52481428892727</v>
      </c>
    </row>
    <row r="620" spans="1:25">
      <c r="A620" t="s">
        <v>1688</v>
      </c>
      <c r="B620" t="s">
        <v>1524</v>
      </c>
      <c r="C620" t="s">
        <v>1689</v>
      </c>
      <c r="D620">
        <v>1</v>
      </c>
      <c r="E620">
        <v>-0.757440927</v>
      </c>
      <c r="F620">
        <v>0</v>
      </c>
      <c r="G620">
        <v>9</v>
      </c>
      <c r="H620">
        <v>2.7582</v>
      </c>
      <c r="I620">
        <v>4.0681</v>
      </c>
      <c r="J620">
        <v>4.0306</v>
      </c>
      <c r="K620">
        <v>1.462397998</v>
      </c>
      <c r="L620">
        <v>1.176091259</v>
      </c>
      <c r="M620">
        <v>0.903089987</v>
      </c>
      <c r="N620">
        <v>0.477121255</v>
      </c>
      <c r="O620">
        <v>0.301029996</v>
      </c>
      <c r="P620">
        <v>0.301029996</v>
      </c>
      <c r="Q620">
        <v>-0.79</v>
      </c>
      <c r="R620">
        <v>0.5</v>
      </c>
      <c r="S620">
        <v>0.782143831253052</v>
      </c>
      <c r="T620">
        <v>0.0300775988197634</v>
      </c>
      <c r="U620" t="s">
        <v>1690</v>
      </c>
      <c r="V620" s="1">
        <v>6.0314</v>
      </c>
      <c r="W620" s="1">
        <v>6.9984</v>
      </c>
      <c r="X620">
        <f t="shared" si="18"/>
        <v>0.3890756255</v>
      </c>
      <c r="Y620">
        <f t="shared" si="19"/>
        <v>3.51423879940988</v>
      </c>
    </row>
    <row r="621" spans="1:25">
      <c r="A621" t="s">
        <v>1691</v>
      </c>
      <c r="B621" t="s">
        <v>1524</v>
      </c>
      <c r="C621" t="s">
        <v>1692</v>
      </c>
      <c r="D621">
        <v>1</v>
      </c>
      <c r="E621">
        <v>-0.498388545</v>
      </c>
      <c r="F621">
        <v>5</v>
      </c>
      <c r="G621">
        <v>9</v>
      </c>
      <c r="H621">
        <v>1.9243</v>
      </c>
      <c r="I621">
        <v>4.0681</v>
      </c>
      <c r="J621">
        <v>5.1119</v>
      </c>
      <c r="K621">
        <v>1.462397998</v>
      </c>
      <c r="L621">
        <v>1.929418926</v>
      </c>
      <c r="M621">
        <v>0.903089987</v>
      </c>
      <c r="N621">
        <v>1.113943352</v>
      </c>
      <c r="O621">
        <v>0.301029996</v>
      </c>
      <c r="P621">
        <v>0.301029996</v>
      </c>
      <c r="Q621">
        <v>-0.44</v>
      </c>
      <c r="R621">
        <v>-0.75</v>
      </c>
      <c r="S621">
        <v>0.834303796291351</v>
      </c>
      <c r="T621">
        <v>0.053466283989835</v>
      </c>
      <c r="U621" t="s">
        <v>1663</v>
      </c>
      <c r="V621" s="1">
        <v>6.9043</v>
      </c>
      <c r="W621" s="1">
        <v>6.4934</v>
      </c>
      <c r="X621">
        <f t="shared" si="18"/>
        <v>0.707486674</v>
      </c>
      <c r="Y621">
        <f t="shared" si="19"/>
        <v>3.27343314199492</v>
      </c>
    </row>
    <row r="622" spans="1:25">
      <c r="A622" t="s">
        <v>1693</v>
      </c>
      <c r="B622" t="s">
        <v>1524</v>
      </c>
      <c r="C622" t="s">
        <v>1694</v>
      </c>
      <c r="D622">
        <v>1</v>
      </c>
      <c r="E622">
        <v>-0.734297473</v>
      </c>
      <c r="F622">
        <v>0</v>
      </c>
      <c r="G622">
        <v>13</v>
      </c>
      <c r="H622">
        <v>3.5844</v>
      </c>
      <c r="I622">
        <v>4.0681</v>
      </c>
      <c r="J622">
        <v>4.2381</v>
      </c>
      <c r="K622">
        <v>1.462397998</v>
      </c>
      <c r="L622">
        <v>1.278753601</v>
      </c>
      <c r="M622">
        <v>0.903089987</v>
      </c>
      <c r="N622">
        <v>0.77815125</v>
      </c>
      <c r="O622">
        <v>0.301029996</v>
      </c>
      <c r="P622">
        <v>0.301029996</v>
      </c>
      <c r="Q622">
        <v>-0.48</v>
      </c>
      <c r="R622">
        <v>-0.01</v>
      </c>
      <c r="S622">
        <v>0.753432095050812</v>
      </c>
      <c r="T622">
        <v>0.0657404581124551</v>
      </c>
      <c r="U622" t="s">
        <v>1695</v>
      </c>
      <c r="V622" s="1">
        <v>6.9947</v>
      </c>
      <c r="W622" s="1">
        <v>6.9037</v>
      </c>
      <c r="X622">
        <f t="shared" si="18"/>
        <v>0.539590623</v>
      </c>
      <c r="Y622">
        <f t="shared" si="19"/>
        <v>3.48472022905623</v>
      </c>
    </row>
    <row r="623" spans="1:25">
      <c r="A623" t="s">
        <v>1696</v>
      </c>
      <c r="B623" t="s">
        <v>1524</v>
      </c>
      <c r="C623" t="s">
        <v>1697</v>
      </c>
      <c r="D623">
        <v>1</v>
      </c>
      <c r="E623">
        <v>0.056997257</v>
      </c>
      <c r="F623">
        <v>7.692307692</v>
      </c>
      <c r="G623">
        <v>13</v>
      </c>
      <c r="H623">
        <v>1.8921</v>
      </c>
      <c r="I623">
        <v>4.0681</v>
      </c>
      <c r="J623">
        <v>3.9043</v>
      </c>
      <c r="K623">
        <v>1.462397998</v>
      </c>
      <c r="L623">
        <v>1.505149978</v>
      </c>
      <c r="M623">
        <v>0.903089987</v>
      </c>
      <c r="N623">
        <v>0.84509804</v>
      </c>
      <c r="O623">
        <v>0.301029996</v>
      </c>
      <c r="P623">
        <v>0.301029996</v>
      </c>
      <c r="Q623">
        <v>-0.09</v>
      </c>
      <c r="R623">
        <v>0.3</v>
      </c>
      <c r="S623">
        <v>0.705509901046753</v>
      </c>
      <c r="T623">
        <v>0.0243635642292668</v>
      </c>
      <c r="U623" t="s">
        <v>890</v>
      </c>
      <c r="V623" s="1">
        <v>6.9889</v>
      </c>
      <c r="W623" s="1">
        <v>6.9967</v>
      </c>
      <c r="X623">
        <f t="shared" si="18"/>
        <v>0.573064018</v>
      </c>
      <c r="Y623">
        <f t="shared" si="19"/>
        <v>3.51053178211463</v>
      </c>
    </row>
    <row r="624" spans="1:25">
      <c r="A624" t="s">
        <v>1698</v>
      </c>
      <c r="B624" t="s">
        <v>1524</v>
      </c>
      <c r="C624" t="s">
        <v>186</v>
      </c>
      <c r="D624">
        <v>1</v>
      </c>
      <c r="E624">
        <v>0.13057871</v>
      </c>
      <c r="F624">
        <v>15</v>
      </c>
      <c r="G624">
        <v>14</v>
      </c>
      <c r="H624">
        <v>1.1139</v>
      </c>
      <c r="I624">
        <v>4.0681</v>
      </c>
      <c r="J624">
        <v>4.0772</v>
      </c>
      <c r="K624">
        <v>1.462397998</v>
      </c>
      <c r="L624">
        <v>1.785329835</v>
      </c>
      <c r="M624">
        <v>0.903089987</v>
      </c>
      <c r="N624">
        <v>1</v>
      </c>
      <c r="O624">
        <v>0.301029996</v>
      </c>
      <c r="P624">
        <v>0.301029996</v>
      </c>
      <c r="Q624">
        <v>-0.15</v>
      </c>
      <c r="R624">
        <v>-0.12</v>
      </c>
      <c r="S624">
        <v>0.859467387199402</v>
      </c>
      <c r="T624">
        <v>0.0265216656896296</v>
      </c>
      <c r="U624" t="s">
        <v>101</v>
      </c>
      <c r="V624" s="1">
        <v>6.9626</v>
      </c>
      <c r="W624" s="1">
        <v>6.989</v>
      </c>
      <c r="X624">
        <f t="shared" si="18"/>
        <v>0.650514998</v>
      </c>
      <c r="Y624">
        <f t="shared" si="19"/>
        <v>3.50776083284481</v>
      </c>
    </row>
    <row r="625" spans="1:25">
      <c r="A625" t="s">
        <v>1699</v>
      </c>
      <c r="B625" t="s">
        <v>1524</v>
      </c>
      <c r="C625" t="s">
        <v>1267</v>
      </c>
      <c r="D625">
        <v>1</v>
      </c>
      <c r="E625">
        <v>-0.390349931</v>
      </c>
      <c r="F625">
        <v>0</v>
      </c>
      <c r="G625">
        <v>14</v>
      </c>
      <c r="H625">
        <v>2.2201</v>
      </c>
      <c r="I625">
        <v>4.0681</v>
      </c>
      <c r="J625">
        <v>3.7384</v>
      </c>
      <c r="K625">
        <v>1.462397998</v>
      </c>
      <c r="L625">
        <v>1.204119983</v>
      </c>
      <c r="M625">
        <v>0.903089987</v>
      </c>
      <c r="N625">
        <v>0.954242509</v>
      </c>
      <c r="O625">
        <v>0.301029996</v>
      </c>
      <c r="P625">
        <v>0.301029996</v>
      </c>
      <c r="Q625">
        <v>-0.52</v>
      </c>
      <c r="R625">
        <v>0.23</v>
      </c>
      <c r="S625">
        <v>0.769771933555603</v>
      </c>
      <c r="T625">
        <v>0.0525071856799292</v>
      </c>
      <c r="U625" t="s">
        <v>1700</v>
      </c>
      <c r="V625" s="1">
        <v>6.0163</v>
      </c>
      <c r="W625" s="1">
        <v>6.0628</v>
      </c>
      <c r="X625">
        <f t="shared" si="18"/>
        <v>0.6276362525</v>
      </c>
      <c r="Y625">
        <f t="shared" si="19"/>
        <v>3.05765359283996</v>
      </c>
    </row>
    <row r="626" spans="1:25">
      <c r="A626" t="s">
        <v>1701</v>
      </c>
      <c r="B626" t="s">
        <v>1524</v>
      </c>
      <c r="C626" t="s">
        <v>1702</v>
      </c>
      <c r="D626">
        <v>1</v>
      </c>
      <c r="E626">
        <v>-0.480264338</v>
      </c>
      <c r="F626">
        <v>0</v>
      </c>
      <c r="G626">
        <v>15</v>
      </c>
      <c r="H626">
        <v>3.0966</v>
      </c>
      <c r="I626">
        <v>4.0681</v>
      </c>
      <c r="J626">
        <v>4.1034</v>
      </c>
      <c r="K626">
        <v>1.462397998</v>
      </c>
      <c r="L626">
        <v>1.662757832</v>
      </c>
      <c r="M626">
        <v>0.903089987</v>
      </c>
      <c r="N626">
        <v>0.84509804</v>
      </c>
      <c r="O626">
        <v>0.301029996</v>
      </c>
      <c r="P626">
        <v>0.477121255</v>
      </c>
      <c r="Q626">
        <v>-1.7</v>
      </c>
      <c r="R626">
        <v>0.19</v>
      </c>
      <c r="S626">
        <v>0.819381535053253</v>
      </c>
      <c r="T626">
        <v>0.0299363901789526</v>
      </c>
      <c r="U626" t="s">
        <v>1703</v>
      </c>
      <c r="V626" s="1">
        <v>4.3012</v>
      </c>
      <c r="W626" s="1">
        <v>6.1711</v>
      </c>
      <c r="X626">
        <f t="shared" si="18"/>
        <v>0.573064018</v>
      </c>
      <c r="Y626">
        <f t="shared" si="19"/>
        <v>3.10051819508948</v>
      </c>
    </row>
    <row r="627" spans="1:25">
      <c r="A627" t="s">
        <v>1704</v>
      </c>
      <c r="B627" t="s">
        <v>1524</v>
      </c>
      <c r="C627" t="s">
        <v>1705</v>
      </c>
      <c r="D627">
        <v>1</v>
      </c>
      <c r="E627">
        <v>-0.416712414</v>
      </c>
      <c r="F627">
        <v>2.43902439</v>
      </c>
      <c r="G627">
        <v>16</v>
      </c>
      <c r="H627">
        <v>2.8169</v>
      </c>
      <c r="I627">
        <v>4.0681</v>
      </c>
      <c r="J627">
        <v>3.3558</v>
      </c>
      <c r="K627">
        <v>1.462397998</v>
      </c>
      <c r="L627">
        <v>1.041392685</v>
      </c>
      <c r="M627">
        <v>0.903089987</v>
      </c>
      <c r="N627">
        <v>0.698970004</v>
      </c>
      <c r="O627">
        <v>0.301029996</v>
      </c>
      <c r="P627">
        <v>0.301029996</v>
      </c>
      <c r="Q627">
        <v>-0.61</v>
      </c>
      <c r="R627">
        <v>0.22</v>
      </c>
      <c r="S627">
        <v>0.747905552387238</v>
      </c>
      <c r="T627">
        <v>0.0445368774840834</v>
      </c>
      <c r="U627" t="s">
        <v>1310</v>
      </c>
      <c r="V627" s="1">
        <v>6.8517</v>
      </c>
      <c r="W627" s="1">
        <v>6.9994</v>
      </c>
      <c r="X627">
        <f t="shared" si="18"/>
        <v>0.5</v>
      </c>
      <c r="Y627">
        <f t="shared" si="19"/>
        <v>3.52196843874204</v>
      </c>
    </row>
    <row r="628" spans="1:25">
      <c r="A628" t="s">
        <v>1706</v>
      </c>
      <c r="B628" t="s">
        <v>1391</v>
      </c>
      <c r="C628" t="s">
        <v>771</v>
      </c>
      <c r="D628">
        <v>1</v>
      </c>
      <c r="E628">
        <v>-0.732667736</v>
      </c>
      <c r="F628">
        <v>0</v>
      </c>
      <c r="G628">
        <v>8</v>
      </c>
      <c r="H628">
        <v>2.8762</v>
      </c>
      <c r="I628">
        <v>4.1522</v>
      </c>
      <c r="J628">
        <v>4.0511</v>
      </c>
      <c r="K628">
        <v>1.716003344</v>
      </c>
      <c r="L628">
        <v>1.903089987</v>
      </c>
      <c r="M628">
        <v>1.204119983</v>
      </c>
      <c r="N628">
        <v>0.84509804</v>
      </c>
      <c r="O628">
        <v>0.301029996</v>
      </c>
      <c r="P628">
        <v>0.477121255</v>
      </c>
      <c r="Q628">
        <v>-0.38</v>
      </c>
      <c r="R628">
        <v>-0.75</v>
      </c>
      <c r="S628">
        <v>0.80770742893219</v>
      </c>
      <c r="T628">
        <v>0.0464506149606204</v>
      </c>
      <c r="U628" t="s">
        <v>1707</v>
      </c>
      <c r="V628" s="1">
        <v>6.9914</v>
      </c>
      <c r="W628" s="1">
        <v>3.2385</v>
      </c>
      <c r="X628">
        <f t="shared" si="18"/>
        <v>0.573064018</v>
      </c>
      <c r="Y628">
        <f t="shared" si="19"/>
        <v>1.64247530748031</v>
      </c>
    </row>
    <row r="629" spans="1:25">
      <c r="A629" t="s">
        <v>1708</v>
      </c>
      <c r="B629" t="s">
        <v>1391</v>
      </c>
      <c r="C629" t="s">
        <v>1709</v>
      </c>
      <c r="D629">
        <v>1</v>
      </c>
      <c r="E629">
        <v>-0.75120646</v>
      </c>
      <c r="F629">
        <v>0</v>
      </c>
      <c r="G629">
        <v>10</v>
      </c>
      <c r="H629">
        <v>3.431</v>
      </c>
      <c r="I629">
        <v>4.1522</v>
      </c>
      <c r="J629">
        <v>4.4998</v>
      </c>
      <c r="K629">
        <v>1.716003344</v>
      </c>
      <c r="L629">
        <v>1.544068044</v>
      </c>
      <c r="M629">
        <v>1.204119983</v>
      </c>
      <c r="N629">
        <v>0.698970004</v>
      </c>
      <c r="O629">
        <v>0.301029996</v>
      </c>
      <c r="P629">
        <v>0.301029996</v>
      </c>
      <c r="Q629">
        <v>0.03</v>
      </c>
      <c r="R629">
        <v>-0.44</v>
      </c>
      <c r="S629">
        <v>0.815053522586823</v>
      </c>
      <c r="T629">
        <v>0.0306066785997933</v>
      </c>
      <c r="U629" t="s">
        <v>1710</v>
      </c>
      <c r="V629" s="1">
        <v>6.8517</v>
      </c>
      <c r="W629" s="1">
        <v>6.9392</v>
      </c>
      <c r="X629">
        <f t="shared" si="18"/>
        <v>0.5</v>
      </c>
      <c r="Y629">
        <f t="shared" si="19"/>
        <v>3.4849033392999</v>
      </c>
    </row>
    <row r="630" spans="1:25">
      <c r="A630" t="s">
        <v>1711</v>
      </c>
      <c r="B630" t="s">
        <v>1391</v>
      </c>
      <c r="C630" t="s">
        <v>1712</v>
      </c>
      <c r="D630">
        <v>1</v>
      </c>
      <c r="E630">
        <v>-0.738984964</v>
      </c>
      <c r="F630">
        <v>2.43902439</v>
      </c>
      <c r="G630">
        <v>10</v>
      </c>
      <c r="H630">
        <v>2.4955</v>
      </c>
      <c r="I630">
        <v>4.1522</v>
      </c>
      <c r="J630">
        <v>4.3568</v>
      </c>
      <c r="K630">
        <v>1.716003344</v>
      </c>
      <c r="L630">
        <v>1.491361694</v>
      </c>
      <c r="M630">
        <v>1.204119983</v>
      </c>
      <c r="N630">
        <v>0.954242509</v>
      </c>
      <c r="O630">
        <v>0.301029996</v>
      </c>
      <c r="P630">
        <v>0.301029996</v>
      </c>
      <c r="Q630">
        <v>0.44</v>
      </c>
      <c r="R630">
        <v>0.59</v>
      </c>
      <c r="S630">
        <v>0.831661820411682</v>
      </c>
      <c r="T630">
        <v>0.0324765089994189</v>
      </c>
      <c r="U630" t="s">
        <v>82</v>
      </c>
      <c r="V630" s="1">
        <v>6.9995</v>
      </c>
      <c r="W630" s="1">
        <v>6.9973</v>
      </c>
      <c r="X630">
        <f t="shared" si="18"/>
        <v>0.6276362525</v>
      </c>
      <c r="Y630">
        <f t="shared" si="19"/>
        <v>3.51488825449971</v>
      </c>
    </row>
    <row r="631" spans="1:25">
      <c r="A631" t="s">
        <v>1713</v>
      </c>
      <c r="B631" t="s">
        <v>1391</v>
      </c>
      <c r="C631" t="s">
        <v>547</v>
      </c>
      <c r="D631">
        <v>1</v>
      </c>
      <c r="E631">
        <v>-0.422752906</v>
      </c>
      <c r="F631">
        <v>2.5</v>
      </c>
      <c r="G631">
        <v>8</v>
      </c>
      <c r="H631">
        <v>1.3617</v>
      </c>
      <c r="I631">
        <v>4.1522</v>
      </c>
      <c r="J631">
        <v>3.6424</v>
      </c>
      <c r="K631">
        <v>1.716003344</v>
      </c>
      <c r="L631">
        <v>1.342422681</v>
      </c>
      <c r="M631">
        <v>1.204119983</v>
      </c>
      <c r="N631">
        <v>0.602059991</v>
      </c>
      <c r="O631">
        <v>0.301029996</v>
      </c>
      <c r="P631">
        <v>0.301029996</v>
      </c>
      <c r="Q631">
        <v>-0.16</v>
      </c>
      <c r="R631">
        <v>0.14</v>
      </c>
      <c r="S631">
        <v>0.794296145439148</v>
      </c>
      <c r="T631">
        <v>0.0326724111622305</v>
      </c>
      <c r="U631" t="s">
        <v>1714</v>
      </c>
      <c r="V631" s="1">
        <v>6.0949</v>
      </c>
      <c r="W631" s="1">
        <v>6.1805</v>
      </c>
      <c r="X631">
        <f t="shared" si="18"/>
        <v>0.4515449935</v>
      </c>
      <c r="Y631">
        <f t="shared" si="19"/>
        <v>3.10658620558112</v>
      </c>
    </row>
    <row r="632" spans="1:25">
      <c r="A632" t="s">
        <v>1715</v>
      </c>
      <c r="B632" t="s">
        <v>1391</v>
      </c>
      <c r="C632" t="s">
        <v>550</v>
      </c>
      <c r="D632">
        <v>1</v>
      </c>
      <c r="E632">
        <v>-0.61802609</v>
      </c>
      <c r="F632">
        <v>0</v>
      </c>
      <c r="G632">
        <v>12</v>
      </c>
      <c r="H632">
        <v>1.2304</v>
      </c>
      <c r="I632">
        <v>4.1522</v>
      </c>
      <c r="J632">
        <v>3.9105</v>
      </c>
      <c r="K632">
        <v>1.716003344</v>
      </c>
      <c r="L632">
        <v>1.591064607</v>
      </c>
      <c r="M632">
        <v>1.204119983</v>
      </c>
      <c r="N632">
        <v>0.77815125</v>
      </c>
      <c r="O632">
        <v>0.301029996</v>
      </c>
      <c r="P632">
        <v>0.301029996</v>
      </c>
      <c r="Q632">
        <v>-0.45</v>
      </c>
      <c r="R632">
        <v>0</v>
      </c>
      <c r="S632">
        <v>0.795548677444458</v>
      </c>
      <c r="T632">
        <v>0.0356494862513258</v>
      </c>
      <c r="U632" t="s">
        <v>1716</v>
      </c>
      <c r="V632" s="1">
        <v>5.9306</v>
      </c>
      <c r="W632" s="1">
        <v>6.4984</v>
      </c>
      <c r="X632">
        <f t="shared" si="18"/>
        <v>0.539590623</v>
      </c>
      <c r="Y632">
        <f t="shared" si="19"/>
        <v>3.26702474312566</v>
      </c>
    </row>
    <row r="633" spans="1:25">
      <c r="A633" t="s">
        <v>1717</v>
      </c>
      <c r="B633" t="s">
        <v>1391</v>
      </c>
      <c r="C633" t="s">
        <v>1718</v>
      </c>
      <c r="D633">
        <v>1</v>
      </c>
      <c r="E633">
        <v>-0.235243185</v>
      </c>
      <c r="F633">
        <v>2.5</v>
      </c>
      <c r="G633">
        <v>12</v>
      </c>
      <c r="H633">
        <v>1.9494</v>
      </c>
      <c r="I633">
        <v>4.1522</v>
      </c>
      <c r="J633">
        <v>3.2601</v>
      </c>
      <c r="K633">
        <v>1.716003344</v>
      </c>
      <c r="L633">
        <v>0.698970004</v>
      </c>
      <c r="M633">
        <v>1.204119983</v>
      </c>
      <c r="N633">
        <v>0.77815125</v>
      </c>
      <c r="O633">
        <v>0.301029996</v>
      </c>
      <c r="P633">
        <v>0.301029996</v>
      </c>
      <c r="Q633">
        <v>-1.03</v>
      </c>
      <c r="R633">
        <v>-0.73</v>
      </c>
      <c r="S633">
        <v>0.820825457572937</v>
      </c>
      <c r="T633">
        <v>0.0559686661433877</v>
      </c>
      <c r="U633" t="s">
        <v>1719</v>
      </c>
      <c r="V633" s="1">
        <v>3.7017</v>
      </c>
      <c r="W633" s="1">
        <v>5.8224</v>
      </c>
      <c r="X633">
        <f t="shared" si="18"/>
        <v>0.539590623</v>
      </c>
      <c r="Y633">
        <f t="shared" si="19"/>
        <v>2.93918433307169</v>
      </c>
    </row>
    <row r="634" spans="1:25">
      <c r="A634" t="s">
        <v>1720</v>
      </c>
      <c r="B634" t="s">
        <v>1391</v>
      </c>
      <c r="C634" t="s">
        <v>127</v>
      </c>
      <c r="D634">
        <v>1</v>
      </c>
      <c r="E634">
        <v>-0.657400589</v>
      </c>
      <c r="F634">
        <v>2.5</v>
      </c>
      <c r="G634">
        <v>12</v>
      </c>
      <c r="H634">
        <v>2.4409</v>
      </c>
      <c r="I634">
        <v>4.1522</v>
      </c>
      <c r="J634">
        <v>4.6229</v>
      </c>
      <c r="K634">
        <v>1.716003344</v>
      </c>
      <c r="L634">
        <v>1.792391689</v>
      </c>
      <c r="M634">
        <v>1.204119983</v>
      </c>
      <c r="N634">
        <v>0.698970004</v>
      </c>
      <c r="O634">
        <v>0.301029996</v>
      </c>
      <c r="P634">
        <v>0.301029996</v>
      </c>
      <c r="Q634">
        <v>0.13</v>
      </c>
      <c r="R634">
        <v>-0.1</v>
      </c>
      <c r="S634">
        <v>0.892725646495819</v>
      </c>
      <c r="T634">
        <v>0.0383224221579503</v>
      </c>
      <c r="U634" t="s">
        <v>1721</v>
      </c>
      <c r="V634" s="1">
        <v>6.9996</v>
      </c>
      <c r="W634" s="1">
        <v>5.6814</v>
      </c>
      <c r="X634">
        <f t="shared" si="18"/>
        <v>0.5</v>
      </c>
      <c r="Y634">
        <f t="shared" si="19"/>
        <v>2.85986121107898</v>
      </c>
    </row>
    <row r="635" spans="1:25">
      <c r="A635" t="s">
        <v>1722</v>
      </c>
      <c r="B635" t="s">
        <v>1391</v>
      </c>
      <c r="C635" t="s">
        <v>1723</v>
      </c>
      <c r="D635">
        <v>1</v>
      </c>
      <c r="E635">
        <v>-0.065688281</v>
      </c>
      <c r="F635">
        <v>7.317073171</v>
      </c>
      <c r="G635">
        <v>12</v>
      </c>
      <c r="H635">
        <v>0.7782</v>
      </c>
      <c r="I635">
        <v>4.1522</v>
      </c>
      <c r="J635">
        <v>4.3305</v>
      </c>
      <c r="K635">
        <v>1.716003344</v>
      </c>
      <c r="L635">
        <v>1.477121255</v>
      </c>
      <c r="M635">
        <v>1.204119983</v>
      </c>
      <c r="N635">
        <v>0.698970004</v>
      </c>
      <c r="O635">
        <v>0.301029996</v>
      </c>
      <c r="P635">
        <v>0.301029996</v>
      </c>
      <c r="Q635">
        <v>-0.67</v>
      </c>
      <c r="R635">
        <v>0.17</v>
      </c>
      <c r="S635">
        <v>0.729070127010345</v>
      </c>
      <c r="T635">
        <v>0.0155470540302356</v>
      </c>
      <c r="U635" t="s">
        <v>521</v>
      </c>
      <c r="V635" s="1">
        <v>6.9819</v>
      </c>
      <c r="W635" s="1">
        <v>6.9914</v>
      </c>
      <c r="X635">
        <f t="shared" si="18"/>
        <v>0.5</v>
      </c>
      <c r="Y635">
        <f t="shared" si="19"/>
        <v>3.50347352701512</v>
      </c>
    </row>
    <row r="636" spans="1:25">
      <c r="A636" t="s">
        <v>1724</v>
      </c>
      <c r="B636" t="s">
        <v>1391</v>
      </c>
      <c r="C636" t="s">
        <v>1725</v>
      </c>
      <c r="D636">
        <v>1</v>
      </c>
      <c r="E636">
        <v>-0.445425814</v>
      </c>
      <c r="F636">
        <v>0</v>
      </c>
      <c r="G636">
        <v>12</v>
      </c>
      <c r="H636">
        <v>2.6212</v>
      </c>
      <c r="I636">
        <v>4.1522</v>
      </c>
      <c r="J636">
        <v>4.8435</v>
      </c>
      <c r="K636">
        <v>1.716003344</v>
      </c>
      <c r="L636">
        <v>1.662757832</v>
      </c>
      <c r="M636">
        <v>1.204119983</v>
      </c>
      <c r="N636">
        <v>1.079181246</v>
      </c>
      <c r="O636">
        <v>0.301029996</v>
      </c>
      <c r="P636">
        <v>0.301029996</v>
      </c>
      <c r="Q636">
        <v>-0.53</v>
      </c>
      <c r="R636">
        <v>-0.2</v>
      </c>
      <c r="S636">
        <v>0.779351949691772</v>
      </c>
      <c r="T636">
        <v>0.0357777484760137</v>
      </c>
      <c r="U636" t="s">
        <v>1726</v>
      </c>
      <c r="V636" s="1">
        <v>6.9525</v>
      </c>
      <c r="W636" s="1">
        <v>5.972</v>
      </c>
      <c r="X636">
        <f t="shared" si="18"/>
        <v>0.690105621</v>
      </c>
      <c r="Y636">
        <f t="shared" si="19"/>
        <v>3.00388887423801</v>
      </c>
    </row>
    <row r="637" spans="1:25">
      <c r="A637" t="s">
        <v>1727</v>
      </c>
      <c r="B637" t="s">
        <v>1391</v>
      </c>
      <c r="C637" t="s">
        <v>1728</v>
      </c>
      <c r="D637">
        <v>1</v>
      </c>
      <c r="E637">
        <v>-0.382357941</v>
      </c>
      <c r="F637">
        <v>4.761904762</v>
      </c>
      <c r="G637">
        <v>12</v>
      </c>
      <c r="H637">
        <v>1.8129</v>
      </c>
      <c r="I637">
        <v>4.1522</v>
      </c>
      <c r="J637">
        <v>2.8209</v>
      </c>
      <c r="K637">
        <v>1.716003344</v>
      </c>
      <c r="L637">
        <v>0.903089987</v>
      </c>
      <c r="M637">
        <v>1.204119983</v>
      </c>
      <c r="N637">
        <v>0.301029996</v>
      </c>
      <c r="O637">
        <v>0.301029996</v>
      </c>
      <c r="P637">
        <v>0.301029996</v>
      </c>
      <c r="Q637">
        <v>-0.12</v>
      </c>
      <c r="R637">
        <v>-0.65</v>
      </c>
      <c r="S637">
        <v>0.787884712219238</v>
      </c>
      <c r="T637">
        <v>0.0453701833130144</v>
      </c>
      <c r="U637" t="s">
        <v>1729</v>
      </c>
      <c r="V637" s="1">
        <v>2.1543</v>
      </c>
      <c r="W637" s="1">
        <v>6.9581</v>
      </c>
      <c r="X637">
        <f t="shared" si="18"/>
        <v>0.301029996</v>
      </c>
      <c r="Y637">
        <f t="shared" si="19"/>
        <v>3.50173509165651</v>
      </c>
    </row>
    <row r="638" spans="1:25">
      <c r="A638" t="s">
        <v>1730</v>
      </c>
      <c r="B638" t="s">
        <v>1391</v>
      </c>
      <c r="C638" t="s">
        <v>1731</v>
      </c>
      <c r="D638">
        <v>1</v>
      </c>
      <c r="E638">
        <v>-0.708311171</v>
      </c>
      <c r="F638">
        <v>4.761904762</v>
      </c>
      <c r="G638">
        <v>18</v>
      </c>
      <c r="H638">
        <v>1.2041</v>
      </c>
      <c r="I638">
        <v>4.1522</v>
      </c>
      <c r="J638">
        <v>4.0587</v>
      </c>
      <c r="K638">
        <v>1.716003344</v>
      </c>
      <c r="L638">
        <v>1.204119983</v>
      </c>
      <c r="M638">
        <v>1.204119983</v>
      </c>
      <c r="N638">
        <v>0.77815125</v>
      </c>
      <c r="O638">
        <v>0.301029996</v>
      </c>
      <c r="P638">
        <v>0.301029996</v>
      </c>
      <c r="Q638">
        <v>-0.39</v>
      </c>
      <c r="R638">
        <v>0.52</v>
      </c>
      <c r="S638">
        <v>0.807668387889862</v>
      </c>
      <c r="T638">
        <v>0.0393030440053813</v>
      </c>
      <c r="U638" t="s">
        <v>1732</v>
      </c>
      <c r="V638" s="1">
        <v>6.497</v>
      </c>
      <c r="W638" s="1">
        <v>6.9769</v>
      </c>
      <c r="X638">
        <f t="shared" si="18"/>
        <v>0.539590623</v>
      </c>
      <c r="Y638">
        <f t="shared" si="19"/>
        <v>3.50810152200269</v>
      </c>
    </row>
    <row r="639" spans="1:25">
      <c r="A639" t="s">
        <v>1733</v>
      </c>
      <c r="B639" t="s">
        <v>1391</v>
      </c>
      <c r="C639" t="s">
        <v>1734</v>
      </c>
      <c r="D639">
        <v>1</v>
      </c>
      <c r="E639">
        <v>-0.062059531</v>
      </c>
      <c r="F639">
        <v>0</v>
      </c>
      <c r="G639">
        <v>8</v>
      </c>
      <c r="H639">
        <v>2.2648</v>
      </c>
      <c r="I639">
        <v>4.1522</v>
      </c>
      <c r="J639">
        <v>4.1258</v>
      </c>
      <c r="K639">
        <v>1.716003344</v>
      </c>
      <c r="L639">
        <v>1.69019608</v>
      </c>
      <c r="M639">
        <v>1.204119983</v>
      </c>
      <c r="N639">
        <v>0.954242509</v>
      </c>
      <c r="O639">
        <v>0.301029996</v>
      </c>
      <c r="P639">
        <v>0.301029996</v>
      </c>
      <c r="Q639">
        <v>-0.15</v>
      </c>
      <c r="R639">
        <v>-0.43</v>
      </c>
      <c r="S639">
        <v>0.770121574401855</v>
      </c>
      <c r="T639">
        <v>0.0361591333945993</v>
      </c>
      <c r="U639" t="s">
        <v>1735</v>
      </c>
      <c r="V639" s="1">
        <v>6.679</v>
      </c>
      <c r="W639" s="1">
        <v>6.0071</v>
      </c>
      <c r="X639">
        <f t="shared" si="18"/>
        <v>0.6276362525</v>
      </c>
      <c r="Y639">
        <f t="shared" si="19"/>
        <v>3.0216295666973</v>
      </c>
    </row>
    <row r="640" spans="1:25">
      <c r="A640" t="s">
        <v>1736</v>
      </c>
      <c r="B640" t="s">
        <v>1737</v>
      </c>
      <c r="C640" t="s">
        <v>124</v>
      </c>
      <c r="D640">
        <v>1</v>
      </c>
      <c r="E640">
        <v>-0.304539854</v>
      </c>
      <c r="F640">
        <v>2.5</v>
      </c>
      <c r="G640">
        <v>8</v>
      </c>
      <c r="H640">
        <v>1.1761</v>
      </c>
      <c r="I640">
        <v>3.8013</v>
      </c>
      <c r="J640">
        <v>4.4523</v>
      </c>
      <c r="K640">
        <v>1.176091259</v>
      </c>
      <c r="L640">
        <v>2.158362492</v>
      </c>
      <c r="M640">
        <v>1.204119983</v>
      </c>
      <c r="N640">
        <v>1.041392685</v>
      </c>
      <c r="O640">
        <v>0.477121255</v>
      </c>
      <c r="P640">
        <v>0.301029996</v>
      </c>
      <c r="Q640">
        <v>0.07</v>
      </c>
      <c r="R640">
        <v>-0.75</v>
      </c>
      <c r="S640">
        <v>0.703148245811462</v>
      </c>
      <c r="T640">
        <v>0.0365603573156015</v>
      </c>
      <c r="U640" t="s">
        <v>1738</v>
      </c>
      <c r="V640" s="1">
        <v>2.1249</v>
      </c>
      <c r="W640" s="1">
        <v>2.3877</v>
      </c>
      <c r="X640">
        <f t="shared" si="18"/>
        <v>0.75925697</v>
      </c>
      <c r="Y640">
        <f t="shared" si="19"/>
        <v>1.2121301786578</v>
      </c>
    </row>
    <row r="641" spans="1:25">
      <c r="A641" t="s">
        <v>1739</v>
      </c>
      <c r="B641" t="s">
        <v>1737</v>
      </c>
      <c r="C641" t="s">
        <v>1740</v>
      </c>
      <c r="D641">
        <v>1</v>
      </c>
      <c r="E641">
        <v>-0.122133331</v>
      </c>
      <c r="F641">
        <v>4.87804878</v>
      </c>
      <c r="G641">
        <v>8</v>
      </c>
      <c r="H641">
        <v>2.3385</v>
      </c>
      <c r="I641">
        <v>3.8013</v>
      </c>
      <c r="J641">
        <v>3.8478</v>
      </c>
      <c r="K641">
        <v>1.176091259</v>
      </c>
      <c r="L641">
        <v>1.361727836</v>
      </c>
      <c r="M641">
        <v>1.204119983</v>
      </c>
      <c r="N641">
        <v>0.698970004</v>
      </c>
      <c r="O641">
        <v>0.477121255</v>
      </c>
      <c r="P641">
        <v>0.301029996</v>
      </c>
      <c r="Q641">
        <v>0.3</v>
      </c>
      <c r="R641">
        <v>0.25</v>
      </c>
      <c r="S641">
        <v>0.733956634998322</v>
      </c>
      <c r="T641">
        <v>0.0371973221867643</v>
      </c>
      <c r="U641" t="s">
        <v>1741</v>
      </c>
      <c r="V641" s="1">
        <v>5.7747</v>
      </c>
      <c r="W641" s="1">
        <v>2.0317</v>
      </c>
      <c r="X641">
        <f t="shared" si="18"/>
        <v>0.5880456295</v>
      </c>
      <c r="Y641">
        <f t="shared" si="19"/>
        <v>1.03444866109338</v>
      </c>
    </row>
    <row r="642" spans="1:25">
      <c r="A642" t="s">
        <v>1742</v>
      </c>
      <c r="B642" t="s">
        <v>1737</v>
      </c>
      <c r="C642" t="s">
        <v>1743</v>
      </c>
      <c r="D642">
        <v>1</v>
      </c>
      <c r="E642">
        <v>-0.435712558</v>
      </c>
      <c r="F642">
        <v>5</v>
      </c>
      <c r="G642">
        <v>10</v>
      </c>
      <c r="H642">
        <v>2.7474</v>
      </c>
      <c r="I642">
        <v>3.8013</v>
      </c>
      <c r="J642">
        <v>3.9982</v>
      </c>
      <c r="K642">
        <v>1.176091259</v>
      </c>
      <c r="L642">
        <v>0.954242509</v>
      </c>
      <c r="M642">
        <v>1.204119983</v>
      </c>
      <c r="N642">
        <v>0.698970004</v>
      </c>
      <c r="O642">
        <v>0.477121255</v>
      </c>
      <c r="P642">
        <v>0.301029996</v>
      </c>
      <c r="Q642">
        <v>0.62</v>
      </c>
      <c r="R642">
        <v>0.77</v>
      </c>
      <c r="S642">
        <v>0.842051684856415</v>
      </c>
      <c r="T642">
        <v>0.0448124806056629</v>
      </c>
      <c r="U642" t="s">
        <v>890</v>
      </c>
      <c r="V642" s="1">
        <v>6.9947</v>
      </c>
      <c r="W642" s="1">
        <v>6.9912</v>
      </c>
      <c r="X642">
        <f t="shared" ref="X642:X705" si="20">(N642+O642)/2</f>
        <v>0.5880456295</v>
      </c>
      <c r="Y642">
        <f t="shared" ref="Y642:Y705" si="21">(T642+W642)/2</f>
        <v>3.51800624030283</v>
      </c>
    </row>
    <row r="643" spans="1:25">
      <c r="A643" t="s">
        <v>1744</v>
      </c>
      <c r="B643" t="s">
        <v>1737</v>
      </c>
      <c r="C643" t="s">
        <v>1745</v>
      </c>
      <c r="D643">
        <v>1</v>
      </c>
      <c r="E643">
        <v>-0.589473991</v>
      </c>
      <c r="F643">
        <v>7.692307692</v>
      </c>
      <c r="G643">
        <v>20</v>
      </c>
      <c r="H643">
        <v>1.3979</v>
      </c>
      <c r="I643">
        <v>3.8013</v>
      </c>
      <c r="J643">
        <v>4.0824</v>
      </c>
      <c r="K643">
        <v>1.176091259</v>
      </c>
      <c r="L643">
        <v>1.491361694</v>
      </c>
      <c r="M643">
        <v>1.204119983</v>
      </c>
      <c r="N643">
        <v>0.477121255</v>
      </c>
      <c r="O643">
        <v>0.477121255</v>
      </c>
      <c r="P643">
        <v>0.301029996</v>
      </c>
      <c r="Q643">
        <v>0.2</v>
      </c>
      <c r="R643">
        <v>0.3</v>
      </c>
      <c r="S643">
        <v>0.834474742412567</v>
      </c>
      <c r="T643">
        <v>0.0402283601446107</v>
      </c>
      <c r="U643" t="s">
        <v>1746</v>
      </c>
      <c r="V643" s="1">
        <v>3.4941</v>
      </c>
      <c r="W643" s="1">
        <v>6.6682</v>
      </c>
      <c r="X643">
        <f t="shared" si="20"/>
        <v>0.477121255</v>
      </c>
      <c r="Y643">
        <f t="shared" si="21"/>
        <v>3.35421418007231</v>
      </c>
    </row>
    <row r="644" spans="1:25">
      <c r="A644" t="s">
        <v>1747</v>
      </c>
      <c r="B644" t="s">
        <v>1748</v>
      </c>
      <c r="C644" t="s">
        <v>1749</v>
      </c>
      <c r="D644">
        <v>1</v>
      </c>
      <c r="E644">
        <v>0.057225475</v>
      </c>
      <c r="F644">
        <v>12.5</v>
      </c>
      <c r="G644">
        <v>11</v>
      </c>
      <c r="H644">
        <v>0.699</v>
      </c>
      <c r="I644">
        <v>2.567</v>
      </c>
      <c r="J644">
        <v>4.6018</v>
      </c>
      <c r="K644">
        <v>0.477121255</v>
      </c>
      <c r="L644">
        <v>1.176091259</v>
      </c>
      <c r="M644">
        <v>0.477121255</v>
      </c>
      <c r="N644">
        <v>0.698970004</v>
      </c>
      <c r="O644">
        <v>0.301029996</v>
      </c>
      <c r="P644">
        <v>0.301029996</v>
      </c>
      <c r="Q644">
        <v>0.35</v>
      </c>
      <c r="R644">
        <v>-0.19</v>
      </c>
      <c r="S644">
        <v>0.758042931556702</v>
      </c>
      <c r="T644">
        <v>0.0301198601854131</v>
      </c>
      <c r="U644" t="s">
        <v>1750</v>
      </c>
      <c r="V644" s="1">
        <v>6.7245</v>
      </c>
      <c r="W644" s="1">
        <v>6.5354</v>
      </c>
      <c r="X644">
        <f t="shared" si="20"/>
        <v>0.5</v>
      </c>
      <c r="Y644">
        <f t="shared" si="21"/>
        <v>3.28275993009271</v>
      </c>
    </row>
    <row r="645" spans="1:25">
      <c r="A645" t="s">
        <v>1751</v>
      </c>
      <c r="B645" t="s">
        <v>1333</v>
      </c>
      <c r="C645" t="s">
        <v>156</v>
      </c>
      <c r="D645">
        <v>1</v>
      </c>
      <c r="E645">
        <v>-0.178796558</v>
      </c>
      <c r="F645">
        <v>10</v>
      </c>
      <c r="G645">
        <v>7</v>
      </c>
      <c r="H645">
        <v>0.4771</v>
      </c>
      <c r="I645">
        <v>4.7222</v>
      </c>
      <c r="J645">
        <v>3.795</v>
      </c>
      <c r="K645">
        <v>1.491361694</v>
      </c>
      <c r="L645">
        <v>0.477121255</v>
      </c>
      <c r="M645">
        <v>1.176091259</v>
      </c>
      <c r="N645">
        <v>0.602059991</v>
      </c>
      <c r="O645">
        <v>0.301029996</v>
      </c>
      <c r="P645">
        <v>0.301029996</v>
      </c>
      <c r="Q645">
        <v>-1.33</v>
      </c>
      <c r="R645">
        <v>-0.85</v>
      </c>
      <c r="S645">
        <v>0.779141545295715</v>
      </c>
      <c r="T645">
        <v>0.0188825896402314</v>
      </c>
      <c r="U645" t="s">
        <v>1752</v>
      </c>
      <c r="V645" s="1">
        <v>2.0362</v>
      </c>
      <c r="W645" s="1">
        <v>2.0897</v>
      </c>
      <c r="X645">
        <f t="shared" si="20"/>
        <v>0.4515449935</v>
      </c>
      <c r="Y645">
        <f t="shared" si="21"/>
        <v>1.05429129482012</v>
      </c>
    </row>
    <row r="646" spans="1:25">
      <c r="A646" t="s">
        <v>1753</v>
      </c>
      <c r="B646" t="s">
        <v>1333</v>
      </c>
      <c r="C646" t="s">
        <v>1063</v>
      </c>
      <c r="D646">
        <v>1</v>
      </c>
      <c r="E646">
        <v>-0.649519469</v>
      </c>
      <c r="F646">
        <v>5</v>
      </c>
      <c r="G646">
        <v>10</v>
      </c>
      <c r="H646">
        <v>3.3336</v>
      </c>
      <c r="I646">
        <v>4.7222</v>
      </c>
      <c r="J646">
        <v>4.3909</v>
      </c>
      <c r="K646">
        <v>1.491361694</v>
      </c>
      <c r="L646">
        <v>1.591064607</v>
      </c>
      <c r="M646">
        <v>1.176091259</v>
      </c>
      <c r="N646">
        <v>0.903089987</v>
      </c>
      <c r="O646">
        <v>0.301029996</v>
      </c>
      <c r="P646">
        <v>0.301029996</v>
      </c>
      <c r="Q646">
        <v>-1.04</v>
      </c>
      <c r="R646">
        <v>0.12</v>
      </c>
      <c r="S646">
        <v>0.85493940114975</v>
      </c>
      <c r="T646">
        <v>0.0330513888007584</v>
      </c>
      <c r="U646" t="s">
        <v>1754</v>
      </c>
      <c r="V646" s="1">
        <v>6.9984</v>
      </c>
      <c r="W646" s="1">
        <v>6.9994</v>
      </c>
      <c r="X646">
        <f t="shared" si="20"/>
        <v>0.6020599915</v>
      </c>
      <c r="Y646">
        <f t="shared" si="21"/>
        <v>3.51622569440038</v>
      </c>
    </row>
    <row r="647" spans="1:25">
      <c r="A647" t="s">
        <v>1755</v>
      </c>
      <c r="B647" t="s">
        <v>1333</v>
      </c>
      <c r="C647" t="s">
        <v>1756</v>
      </c>
      <c r="D647">
        <v>1</v>
      </c>
      <c r="E647">
        <v>-0.777750877</v>
      </c>
      <c r="F647">
        <v>0</v>
      </c>
      <c r="G647">
        <v>10</v>
      </c>
      <c r="H647">
        <v>3.6731</v>
      </c>
      <c r="I647">
        <v>4.7222</v>
      </c>
      <c r="J647">
        <v>4.0843</v>
      </c>
      <c r="K647">
        <v>1.491361694</v>
      </c>
      <c r="L647">
        <v>1.681241237</v>
      </c>
      <c r="M647">
        <v>1.176091259</v>
      </c>
      <c r="N647">
        <v>0.77815125</v>
      </c>
      <c r="O647">
        <v>0.301029996</v>
      </c>
      <c r="P647">
        <v>0.301029996</v>
      </c>
      <c r="Q647">
        <v>-0.78</v>
      </c>
      <c r="R647">
        <v>0.02</v>
      </c>
      <c r="S647">
        <v>0.858679711818695</v>
      </c>
      <c r="T647">
        <v>0.0276202976725744</v>
      </c>
      <c r="U647" t="s">
        <v>1757</v>
      </c>
      <c r="V647" s="1">
        <v>6.5591</v>
      </c>
      <c r="W647" s="1">
        <v>6.9817</v>
      </c>
      <c r="X647">
        <f t="shared" si="20"/>
        <v>0.539590623</v>
      </c>
      <c r="Y647">
        <f t="shared" si="21"/>
        <v>3.50466014883629</v>
      </c>
    </row>
    <row r="648" spans="1:25">
      <c r="A648" t="s">
        <v>1758</v>
      </c>
      <c r="B648" t="s">
        <v>1333</v>
      </c>
      <c r="C648" t="s">
        <v>1759</v>
      </c>
      <c r="D648">
        <v>1</v>
      </c>
      <c r="E648">
        <v>-0.227075154</v>
      </c>
      <c r="F648">
        <v>4.761904762</v>
      </c>
      <c r="G648">
        <v>10</v>
      </c>
      <c r="H648">
        <v>2.1271</v>
      </c>
      <c r="I648">
        <v>4.7222</v>
      </c>
      <c r="J648">
        <v>2.5065</v>
      </c>
      <c r="K648">
        <v>1.491361694</v>
      </c>
      <c r="L648">
        <v>0.84509804</v>
      </c>
      <c r="M648">
        <v>1.176091259</v>
      </c>
      <c r="N648">
        <v>0.301029996</v>
      </c>
      <c r="O648">
        <v>0.301029996</v>
      </c>
      <c r="P648">
        <v>0.301029996</v>
      </c>
      <c r="Q648">
        <v>-1.31</v>
      </c>
      <c r="R648">
        <v>0.48</v>
      </c>
      <c r="S648">
        <v>0.646392464637756</v>
      </c>
      <c r="T648">
        <v>0.0194222409838835</v>
      </c>
      <c r="U648" t="s">
        <v>1760</v>
      </c>
      <c r="V648" s="1">
        <v>3.2989</v>
      </c>
      <c r="W648" s="1">
        <v>6.0434</v>
      </c>
      <c r="X648">
        <f t="shared" si="20"/>
        <v>0.301029996</v>
      </c>
      <c r="Y648">
        <f t="shared" si="21"/>
        <v>3.03141112049194</v>
      </c>
    </row>
    <row r="649" spans="1:25">
      <c r="A649" t="s">
        <v>1761</v>
      </c>
      <c r="B649" t="s">
        <v>1333</v>
      </c>
      <c r="C649" t="s">
        <v>1762</v>
      </c>
      <c r="D649">
        <v>1</v>
      </c>
      <c r="E649">
        <v>-0.337757614</v>
      </c>
      <c r="F649">
        <v>2.5</v>
      </c>
      <c r="G649">
        <v>11</v>
      </c>
      <c r="H649">
        <v>2.382</v>
      </c>
      <c r="I649">
        <v>4.7222</v>
      </c>
      <c r="J649">
        <v>4.4973</v>
      </c>
      <c r="K649">
        <v>1.491361694</v>
      </c>
      <c r="L649">
        <v>1.892094603</v>
      </c>
      <c r="M649">
        <v>1.176091259</v>
      </c>
      <c r="N649">
        <v>0.84509804</v>
      </c>
      <c r="O649">
        <v>0.301029996</v>
      </c>
      <c r="P649">
        <v>0.301029996</v>
      </c>
      <c r="Q649">
        <v>-0.57</v>
      </c>
      <c r="R649">
        <v>-0.58</v>
      </c>
      <c r="S649">
        <v>0.824131667613983</v>
      </c>
      <c r="T649">
        <v>0.0444841119388504</v>
      </c>
      <c r="U649" t="s">
        <v>600</v>
      </c>
      <c r="V649" s="1">
        <v>6.9997</v>
      </c>
      <c r="W649" s="1">
        <v>6.9989</v>
      </c>
      <c r="X649">
        <f t="shared" si="20"/>
        <v>0.573064018</v>
      </c>
      <c r="Y649">
        <f t="shared" si="21"/>
        <v>3.52169205596943</v>
      </c>
    </row>
    <row r="650" spans="1:25">
      <c r="A650" t="s">
        <v>1763</v>
      </c>
      <c r="B650" t="s">
        <v>1333</v>
      </c>
      <c r="C650" t="s">
        <v>1764</v>
      </c>
      <c r="D650">
        <v>1</v>
      </c>
      <c r="E650">
        <v>-0.363416044</v>
      </c>
      <c r="F650">
        <v>0</v>
      </c>
      <c r="G650">
        <v>11</v>
      </c>
      <c r="H650">
        <v>1.7993</v>
      </c>
      <c r="I650">
        <v>4.7222</v>
      </c>
      <c r="J650">
        <v>4.0562</v>
      </c>
      <c r="K650">
        <v>1.491361694</v>
      </c>
      <c r="L650">
        <v>1.397940009</v>
      </c>
      <c r="M650">
        <v>1.176091259</v>
      </c>
      <c r="N650">
        <v>0.602059991</v>
      </c>
      <c r="O650">
        <v>0.301029996</v>
      </c>
      <c r="P650">
        <v>0.301029996</v>
      </c>
      <c r="Q650">
        <v>0.34</v>
      </c>
      <c r="R650">
        <v>0.02</v>
      </c>
      <c r="S650">
        <v>0.738380014896393</v>
      </c>
      <c r="T650">
        <v>0.0253203120380566</v>
      </c>
      <c r="U650" t="s">
        <v>538</v>
      </c>
      <c r="V650" s="1">
        <v>6.9989</v>
      </c>
      <c r="W650" s="1">
        <v>6.999</v>
      </c>
      <c r="X650">
        <f t="shared" si="20"/>
        <v>0.4515449935</v>
      </c>
      <c r="Y650">
        <f t="shared" si="21"/>
        <v>3.51216015601903</v>
      </c>
    </row>
    <row r="651" spans="1:25">
      <c r="A651" t="s">
        <v>1765</v>
      </c>
      <c r="B651" t="s">
        <v>1333</v>
      </c>
      <c r="C651" t="s">
        <v>1573</v>
      </c>
      <c r="D651">
        <v>1</v>
      </c>
      <c r="E651">
        <v>-0.24523568</v>
      </c>
      <c r="F651">
        <v>2.43902439</v>
      </c>
      <c r="G651">
        <v>11</v>
      </c>
      <c r="H651">
        <v>1.7404</v>
      </c>
      <c r="I651">
        <v>4.7222</v>
      </c>
      <c r="J651">
        <v>4.1198</v>
      </c>
      <c r="K651">
        <v>1.491361694</v>
      </c>
      <c r="L651">
        <v>1.73239376</v>
      </c>
      <c r="M651">
        <v>1.176091259</v>
      </c>
      <c r="N651">
        <v>0.77815125</v>
      </c>
      <c r="O651">
        <v>0.301029996</v>
      </c>
      <c r="P651">
        <v>0.301029996</v>
      </c>
      <c r="Q651">
        <v>-1.23</v>
      </c>
      <c r="R651">
        <v>0.01</v>
      </c>
      <c r="S651">
        <v>0.865490317344666</v>
      </c>
      <c r="T651">
        <v>0.0408230946083041</v>
      </c>
      <c r="U651" t="s">
        <v>1766</v>
      </c>
      <c r="V651" s="1">
        <v>6.7186</v>
      </c>
      <c r="W651" s="1">
        <v>5.0571</v>
      </c>
      <c r="X651">
        <f t="shared" si="20"/>
        <v>0.539590623</v>
      </c>
      <c r="Y651">
        <f t="shared" si="21"/>
        <v>2.54896154730415</v>
      </c>
    </row>
    <row r="652" spans="1:25">
      <c r="A652" t="s">
        <v>1767</v>
      </c>
      <c r="B652" t="s">
        <v>1333</v>
      </c>
      <c r="C652" t="s">
        <v>392</v>
      </c>
      <c r="D652">
        <v>1</v>
      </c>
      <c r="E652">
        <v>-0.720523402</v>
      </c>
      <c r="F652">
        <v>0</v>
      </c>
      <c r="G652">
        <v>12</v>
      </c>
      <c r="H652">
        <v>3.6206</v>
      </c>
      <c r="I652">
        <v>4.7222</v>
      </c>
      <c r="J652">
        <v>4.7835</v>
      </c>
      <c r="K652">
        <v>1.491361694</v>
      </c>
      <c r="L652">
        <v>1.954242509</v>
      </c>
      <c r="M652">
        <v>1.176091259</v>
      </c>
      <c r="N652">
        <v>0.954242509</v>
      </c>
      <c r="O652">
        <v>0.301029996</v>
      </c>
      <c r="P652">
        <v>0.301029996</v>
      </c>
      <c r="Q652">
        <v>-1.07</v>
      </c>
      <c r="R652">
        <v>-0.2</v>
      </c>
      <c r="S652">
        <v>0.881166040897369</v>
      </c>
      <c r="T652">
        <v>0.0470010351463307</v>
      </c>
      <c r="U652" t="s">
        <v>1768</v>
      </c>
      <c r="V652" s="1">
        <v>6.108</v>
      </c>
      <c r="W652" s="1">
        <v>6.9889</v>
      </c>
      <c r="X652">
        <f t="shared" si="20"/>
        <v>0.6276362525</v>
      </c>
      <c r="Y652">
        <f t="shared" si="21"/>
        <v>3.51795051757317</v>
      </c>
    </row>
    <row r="653" spans="1:25">
      <c r="A653" t="s">
        <v>1769</v>
      </c>
      <c r="B653" t="s">
        <v>1333</v>
      </c>
      <c r="C653" t="s">
        <v>747</v>
      </c>
      <c r="D653">
        <v>1</v>
      </c>
      <c r="E653">
        <v>-0.641055095</v>
      </c>
      <c r="F653">
        <v>2.564102564</v>
      </c>
      <c r="G653">
        <v>13</v>
      </c>
      <c r="H653">
        <v>2.9926</v>
      </c>
      <c r="I653">
        <v>4.7222</v>
      </c>
      <c r="J653">
        <v>4.1456</v>
      </c>
      <c r="K653">
        <v>1.491361694</v>
      </c>
      <c r="L653">
        <v>1.146128036</v>
      </c>
      <c r="M653">
        <v>1.176091259</v>
      </c>
      <c r="N653">
        <v>0.954242509</v>
      </c>
      <c r="O653">
        <v>0.301029996</v>
      </c>
      <c r="P653">
        <v>0.477121255</v>
      </c>
      <c r="Q653">
        <v>-0.81</v>
      </c>
      <c r="R653">
        <v>-0.57</v>
      </c>
      <c r="S653">
        <v>0.825141549110413</v>
      </c>
      <c r="T653">
        <v>0.0659111036649811</v>
      </c>
      <c r="U653" t="s">
        <v>1770</v>
      </c>
      <c r="V653" s="1">
        <v>3.5433</v>
      </c>
      <c r="W653" s="1">
        <v>6.9993</v>
      </c>
      <c r="X653">
        <f t="shared" si="20"/>
        <v>0.6276362525</v>
      </c>
      <c r="Y653">
        <f t="shared" si="21"/>
        <v>3.53260555183249</v>
      </c>
    </row>
    <row r="654" spans="1:25">
      <c r="A654" t="s">
        <v>1771</v>
      </c>
      <c r="B654" t="s">
        <v>1333</v>
      </c>
      <c r="C654" t="s">
        <v>271</v>
      </c>
      <c r="D654">
        <v>1</v>
      </c>
      <c r="E654">
        <v>-0.61200148</v>
      </c>
      <c r="F654">
        <v>0</v>
      </c>
      <c r="G654">
        <v>14</v>
      </c>
      <c r="H654">
        <v>2.7987</v>
      </c>
      <c r="I654">
        <v>4.7222</v>
      </c>
      <c r="J654">
        <v>4.362</v>
      </c>
      <c r="K654">
        <v>1.491361694</v>
      </c>
      <c r="L654">
        <v>1.73239376</v>
      </c>
      <c r="M654">
        <v>1.176091259</v>
      </c>
      <c r="N654">
        <v>0.77815125</v>
      </c>
      <c r="O654">
        <v>0.301029996</v>
      </c>
      <c r="P654">
        <v>0.301029996</v>
      </c>
      <c r="Q654">
        <v>-1.36</v>
      </c>
      <c r="R654">
        <v>-0.4</v>
      </c>
      <c r="S654">
        <v>0.795395970344543</v>
      </c>
      <c r="T654">
        <v>0.0516461123465667</v>
      </c>
      <c r="U654" t="s">
        <v>1772</v>
      </c>
      <c r="V654" s="1">
        <v>5.9755</v>
      </c>
      <c r="W654" s="1">
        <v>6.1733</v>
      </c>
      <c r="X654">
        <f t="shared" si="20"/>
        <v>0.539590623</v>
      </c>
      <c r="Y654">
        <f t="shared" si="21"/>
        <v>3.11247305617328</v>
      </c>
    </row>
    <row r="655" spans="1:25">
      <c r="A655" t="s">
        <v>1773</v>
      </c>
      <c r="B655" t="s">
        <v>1333</v>
      </c>
      <c r="C655" t="s">
        <v>1774</v>
      </c>
      <c r="D655">
        <v>1</v>
      </c>
      <c r="E655">
        <v>-0.211110368</v>
      </c>
      <c r="F655">
        <v>0</v>
      </c>
      <c r="G655">
        <v>11</v>
      </c>
      <c r="H655">
        <v>1.6628</v>
      </c>
      <c r="I655">
        <v>4.7222</v>
      </c>
      <c r="J655">
        <v>3.4939</v>
      </c>
      <c r="K655">
        <v>1.491361694</v>
      </c>
      <c r="L655">
        <v>1.380211242</v>
      </c>
      <c r="M655">
        <v>1.176091259</v>
      </c>
      <c r="N655">
        <v>0.698970004</v>
      </c>
      <c r="O655">
        <v>0.301029996</v>
      </c>
      <c r="P655">
        <v>0.301029996</v>
      </c>
      <c r="Q655">
        <v>-1.3</v>
      </c>
      <c r="R655">
        <v>-0.69</v>
      </c>
      <c r="S655">
        <v>0.831282436847687</v>
      </c>
      <c r="T655">
        <v>0.0707155485726453</v>
      </c>
      <c r="U655" t="s">
        <v>1775</v>
      </c>
      <c r="V655" s="1">
        <v>6.0131</v>
      </c>
      <c r="W655" s="1">
        <v>2.771</v>
      </c>
      <c r="X655">
        <f t="shared" si="20"/>
        <v>0.5</v>
      </c>
      <c r="Y655">
        <f t="shared" si="21"/>
        <v>1.42085777428632</v>
      </c>
    </row>
    <row r="656" spans="1:25">
      <c r="A656" t="s">
        <v>1776</v>
      </c>
      <c r="B656" t="s">
        <v>1333</v>
      </c>
      <c r="C656" t="s">
        <v>1777</v>
      </c>
      <c r="D656">
        <v>1</v>
      </c>
      <c r="E656">
        <v>-0.225561555</v>
      </c>
      <c r="F656">
        <v>2.5</v>
      </c>
      <c r="G656">
        <v>10</v>
      </c>
      <c r="H656">
        <v>1.1761</v>
      </c>
      <c r="I656">
        <v>4.7222</v>
      </c>
      <c r="J656">
        <v>3.3854</v>
      </c>
      <c r="K656">
        <v>1.491361694</v>
      </c>
      <c r="L656">
        <v>1.230448921</v>
      </c>
      <c r="M656">
        <v>1.176091259</v>
      </c>
      <c r="N656">
        <v>0.602059991</v>
      </c>
      <c r="O656">
        <v>0.301029996</v>
      </c>
      <c r="P656">
        <v>0.301029996</v>
      </c>
      <c r="Q656">
        <v>0.1</v>
      </c>
      <c r="R656">
        <v>-0.11</v>
      </c>
      <c r="S656">
        <v>0.746386766433716</v>
      </c>
      <c r="T656">
        <v>0.0384108232118719</v>
      </c>
      <c r="U656" t="s">
        <v>1778</v>
      </c>
      <c r="V656" s="1">
        <v>6.952</v>
      </c>
      <c r="W656" s="1">
        <v>6.9385</v>
      </c>
      <c r="X656">
        <f t="shared" si="20"/>
        <v>0.4515449935</v>
      </c>
      <c r="Y656">
        <f t="shared" si="21"/>
        <v>3.48845541160594</v>
      </c>
    </row>
    <row r="657" spans="1:25">
      <c r="A657" t="s">
        <v>1779</v>
      </c>
      <c r="B657" t="s">
        <v>1780</v>
      </c>
      <c r="C657" t="s">
        <v>977</v>
      </c>
      <c r="D657">
        <v>1</v>
      </c>
      <c r="E657">
        <v>0.438453745</v>
      </c>
      <c r="F657">
        <v>35</v>
      </c>
      <c r="G657">
        <v>8</v>
      </c>
      <c r="H657">
        <v>1.9777</v>
      </c>
      <c r="I657">
        <v>4.7068</v>
      </c>
      <c r="J657">
        <v>4.8438</v>
      </c>
      <c r="K657">
        <v>1.949390007</v>
      </c>
      <c r="L657">
        <v>1.230448921</v>
      </c>
      <c r="M657">
        <v>0.301029996</v>
      </c>
      <c r="N657">
        <v>1.113943352</v>
      </c>
      <c r="O657">
        <v>0.301029996</v>
      </c>
      <c r="P657">
        <v>0.477121255</v>
      </c>
      <c r="Q657">
        <v>-0.39</v>
      </c>
      <c r="R657">
        <v>-0.71</v>
      </c>
      <c r="S657">
        <v>0.780918717384338</v>
      </c>
      <c r="T657">
        <v>0.0523505176171985</v>
      </c>
      <c r="U657" t="s">
        <v>1781</v>
      </c>
      <c r="V657" s="1">
        <v>1.0898</v>
      </c>
      <c r="W657" s="1">
        <v>4.3856</v>
      </c>
      <c r="X657">
        <f t="shared" si="20"/>
        <v>0.707486674</v>
      </c>
      <c r="Y657">
        <f t="shared" si="21"/>
        <v>2.2189752588086</v>
      </c>
    </row>
    <row r="658" spans="1:25">
      <c r="A658" t="s">
        <v>1782</v>
      </c>
      <c r="B658" t="s">
        <v>1780</v>
      </c>
      <c r="C658" t="s">
        <v>1783</v>
      </c>
      <c r="D658">
        <v>1</v>
      </c>
      <c r="E658">
        <v>-0.007048268</v>
      </c>
      <c r="F658">
        <v>10</v>
      </c>
      <c r="G658">
        <v>8</v>
      </c>
      <c r="H658">
        <v>2.7076</v>
      </c>
      <c r="I658">
        <v>4.7068</v>
      </c>
      <c r="J658">
        <v>4.7146</v>
      </c>
      <c r="K658">
        <v>1.949390007</v>
      </c>
      <c r="L658">
        <v>1.301029996</v>
      </c>
      <c r="M658">
        <v>0.301029996</v>
      </c>
      <c r="N658">
        <v>0.954242509</v>
      </c>
      <c r="O658">
        <v>0.301029996</v>
      </c>
      <c r="P658">
        <v>0.301029996</v>
      </c>
      <c r="Q658">
        <v>-0.88</v>
      </c>
      <c r="R658">
        <v>-0.49</v>
      </c>
      <c r="S658">
        <v>0.810482680797577</v>
      </c>
      <c r="T658">
        <v>0.035661363606677</v>
      </c>
      <c r="U658" t="s">
        <v>1784</v>
      </c>
      <c r="V658" s="1">
        <v>4.0055</v>
      </c>
      <c r="W658" s="1">
        <v>6.9774</v>
      </c>
      <c r="X658">
        <f t="shared" si="20"/>
        <v>0.6276362525</v>
      </c>
      <c r="Y658">
        <f t="shared" si="21"/>
        <v>3.50653068180334</v>
      </c>
    </row>
    <row r="659" spans="1:25">
      <c r="A659" t="s">
        <v>1785</v>
      </c>
      <c r="B659" t="s">
        <v>1780</v>
      </c>
      <c r="C659" t="s">
        <v>1786</v>
      </c>
      <c r="D659">
        <v>1</v>
      </c>
      <c r="E659">
        <v>-0.320739793</v>
      </c>
      <c r="F659">
        <v>10</v>
      </c>
      <c r="G659">
        <v>10</v>
      </c>
      <c r="H659">
        <v>3.2307</v>
      </c>
      <c r="I659">
        <v>4.7068</v>
      </c>
      <c r="J659">
        <v>4.7458</v>
      </c>
      <c r="K659">
        <v>1.949390007</v>
      </c>
      <c r="L659">
        <v>1.397940009</v>
      </c>
      <c r="M659">
        <v>0.301029996</v>
      </c>
      <c r="N659">
        <v>0.954242509</v>
      </c>
      <c r="O659">
        <v>0.301029996</v>
      </c>
      <c r="P659">
        <v>0.301029996</v>
      </c>
      <c r="Q659">
        <v>-0.34</v>
      </c>
      <c r="R659">
        <v>-0.35</v>
      </c>
      <c r="S659">
        <v>0.800034999847412</v>
      </c>
      <c r="T659">
        <v>0.0571772201051552</v>
      </c>
      <c r="U659" t="s">
        <v>1787</v>
      </c>
      <c r="V659" s="1">
        <v>1.0259</v>
      </c>
      <c r="W659" s="1">
        <v>1.0209</v>
      </c>
      <c r="X659">
        <f t="shared" si="20"/>
        <v>0.6276362525</v>
      </c>
      <c r="Y659">
        <f t="shared" si="21"/>
        <v>0.539038610052578</v>
      </c>
    </row>
    <row r="660" spans="1:25">
      <c r="A660" t="s">
        <v>1788</v>
      </c>
      <c r="B660" t="s">
        <v>1780</v>
      </c>
      <c r="C660" t="s">
        <v>1789</v>
      </c>
      <c r="D660">
        <v>1</v>
      </c>
      <c r="E660">
        <v>0.258684766</v>
      </c>
      <c r="F660">
        <v>4.87804878</v>
      </c>
      <c r="G660">
        <v>11</v>
      </c>
      <c r="H660">
        <v>1.8573</v>
      </c>
      <c r="I660">
        <v>4.7068</v>
      </c>
      <c r="J660">
        <v>3.8447</v>
      </c>
      <c r="K660">
        <v>1.949390007</v>
      </c>
      <c r="L660">
        <v>1.662757832</v>
      </c>
      <c r="M660">
        <v>0.301029996</v>
      </c>
      <c r="N660">
        <v>0.903089987</v>
      </c>
      <c r="O660">
        <v>0.301029996</v>
      </c>
      <c r="P660">
        <v>0.301029996</v>
      </c>
      <c r="Q660">
        <v>-0.11</v>
      </c>
      <c r="R660">
        <v>-0.1</v>
      </c>
      <c r="S660">
        <v>0.726692318916321</v>
      </c>
      <c r="T660">
        <v>0.0442666589218976</v>
      </c>
      <c r="U660" t="s">
        <v>1790</v>
      </c>
      <c r="V660" s="1">
        <v>6.5963</v>
      </c>
      <c r="W660" s="1">
        <v>6.9908</v>
      </c>
      <c r="X660">
        <f t="shared" si="20"/>
        <v>0.6020599915</v>
      </c>
      <c r="Y660">
        <f t="shared" si="21"/>
        <v>3.51753332946095</v>
      </c>
    </row>
    <row r="661" spans="1:25">
      <c r="A661" t="s">
        <v>1791</v>
      </c>
      <c r="B661" t="s">
        <v>1780</v>
      </c>
      <c r="C661" t="s">
        <v>1792</v>
      </c>
      <c r="D661">
        <v>1</v>
      </c>
      <c r="E661">
        <v>-0.649234471</v>
      </c>
      <c r="F661">
        <v>0</v>
      </c>
      <c r="G661">
        <v>11</v>
      </c>
      <c r="H661">
        <v>2.1399</v>
      </c>
      <c r="I661">
        <v>4.7068</v>
      </c>
      <c r="J661">
        <v>3.8605</v>
      </c>
      <c r="K661">
        <v>1.949390007</v>
      </c>
      <c r="L661">
        <v>1.041392685</v>
      </c>
      <c r="M661">
        <v>0.301029996</v>
      </c>
      <c r="N661">
        <v>0.602059991</v>
      </c>
      <c r="O661">
        <v>0.301029996</v>
      </c>
      <c r="P661">
        <v>0.301029996</v>
      </c>
      <c r="Q661">
        <v>-0.49</v>
      </c>
      <c r="R661">
        <v>0.07</v>
      </c>
      <c r="S661">
        <v>0.812385976314545</v>
      </c>
      <c r="T661">
        <v>0.042199992230322</v>
      </c>
      <c r="U661" t="s">
        <v>1793</v>
      </c>
      <c r="V661" s="1">
        <v>6.9018</v>
      </c>
      <c r="W661" s="1">
        <v>6.9918</v>
      </c>
      <c r="X661">
        <f t="shared" si="20"/>
        <v>0.4515449935</v>
      </c>
      <c r="Y661">
        <f t="shared" si="21"/>
        <v>3.51699999611516</v>
      </c>
    </row>
    <row r="662" spans="1:25">
      <c r="A662" t="s">
        <v>1794</v>
      </c>
      <c r="B662" t="s">
        <v>1780</v>
      </c>
      <c r="C662" t="s">
        <v>392</v>
      </c>
      <c r="D662">
        <v>1</v>
      </c>
      <c r="E662">
        <v>-0.506858693</v>
      </c>
      <c r="F662">
        <v>9.523809524</v>
      </c>
      <c r="G662">
        <v>12</v>
      </c>
      <c r="H662">
        <v>3.9152</v>
      </c>
      <c r="I662">
        <v>4.7068</v>
      </c>
      <c r="J662">
        <v>4.7835</v>
      </c>
      <c r="K662">
        <v>1.949390007</v>
      </c>
      <c r="L662">
        <v>1.954242509</v>
      </c>
      <c r="M662">
        <v>0.301029996</v>
      </c>
      <c r="N662">
        <v>0.954242509</v>
      </c>
      <c r="O662">
        <v>0.301029996</v>
      </c>
      <c r="P662">
        <v>0.301029996</v>
      </c>
      <c r="Q662">
        <v>-0.37</v>
      </c>
      <c r="R662">
        <v>-0.68</v>
      </c>
      <c r="S662">
        <v>0.820266485214233</v>
      </c>
      <c r="T662">
        <v>0.0649875739793103</v>
      </c>
      <c r="U662" t="s">
        <v>1795</v>
      </c>
      <c r="V662" s="1">
        <v>1.1628</v>
      </c>
      <c r="W662" s="1">
        <v>1.1544</v>
      </c>
      <c r="X662">
        <f t="shared" si="20"/>
        <v>0.6276362525</v>
      </c>
      <c r="Y662">
        <f t="shared" si="21"/>
        <v>0.609693786989655</v>
      </c>
    </row>
    <row r="663" spans="1:25">
      <c r="A663" t="s">
        <v>1796</v>
      </c>
      <c r="B663" t="s">
        <v>1780</v>
      </c>
      <c r="C663" t="s">
        <v>1797</v>
      </c>
      <c r="D663">
        <v>1</v>
      </c>
      <c r="E663">
        <v>-0.285151552</v>
      </c>
      <c r="F663">
        <v>2.380952381</v>
      </c>
      <c r="G663">
        <v>12</v>
      </c>
      <c r="H663">
        <v>2.5263</v>
      </c>
      <c r="I663">
        <v>4.7068</v>
      </c>
      <c r="J663">
        <v>5.3254</v>
      </c>
      <c r="K663">
        <v>1.949390007</v>
      </c>
      <c r="L663">
        <v>1.380211242</v>
      </c>
      <c r="M663">
        <v>0.301029996</v>
      </c>
      <c r="N663">
        <v>0.903089987</v>
      </c>
      <c r="O663">
        <v>0.301029996</v>
      </c>
      <c r="P663">
        <v>0.477121255</v>
      </c>
      <c r="Q663">
        <v>-0.37</v>
      </c>
      <c r="R663">
        <v>-0.07</v>
      </c>
      <c r="S663">
        <v>0.850201606750488</v>
      </c>
      <c r="T663">
        <v>0.0400948273654895</v>
      </c>
      <c r="U663" t="s">
        <v>1798</v>
      </c>
      <c r="V663" s="1">
        <v>6.986</v>
      </c>
      <c r="W663" s="1">
        <v>6.9715</v>
      </c>
      <c r="X663">
        <f t="shared" si="20"/>
        <v>0.6020599915</v>
      </c>
      <c r="Y663">
        <f t="shared" si="21"/>
        <v>3.50579741368274</v>
      </c>
    </row>
    <row r="664" spans="1:25">
      <c r="A664" t="s">
        <v>1799</v>
      </c>
      <c r="B664" t="s">
        <v>1780</v>
      </c>
      <c r="C664" t="s">
        <v>565</v>
      </c>
      <c r="D664">
        <v>1</v>
      </c>
      <c r="E664">
        <v>0.09638688</v>
      </c>
      <c r="F664">
        <v>2.5</v>
      </c>
      <c r="G664">
        <v>13</v>
      </c>
      <c r="H664">
        <v>1.8921</v>
      </c>
      <c r="I664">
        <v>4.7068</v>
      </c>
      <c r="J664">
        <v>4.0582</v>
      </c>
      <c r="K664">
        <v>1.949390007</v>
      </c>
      <c r="L664">
        <v>1.176091259</v>
      </c>
      <c r="M664">
        <v>0.301029996</v>
      </c>
      <c r="N664">
        <v>0.954242509</v>
      </c>
      <c r="O664">
        <v>0.301029996</v>
      </c>
      <c r="P664">
        <v>0.301029996</v>
      </c>
      <c r="Q664">
        <v>-0.39</v>
      </c>
      <c r="R664">
        <v>-0.46</v>
      </c>
      <c r="S664">
        <v>0.748124063014984</v>
      </c>
      <c r="T664">
        <v>0.0397239514979121</v>
      </c>
      <c r="U664" t="s">
        <v>1800</v>
      </c>
      <c r="V664" s="1">
        <v>1.2556</v>
      </c>
      <c r="W664" s="1">
        <v>6.9938</v>
      </c>
      <c r="X664">
        <f t="shared" si="20"/>
        <v>0.6276362525</v>
      </c>
      <c r="Y664">
        <f t="shared" si="21"/>
        <v>3.51676197574896</v>
      </c>
    </row>
    <row r="665" spans="1:25">
      <c r="A665" t="s">
        <v>1801</v>
      </c>
      <c r="B665" t="s">
        <v>1780</v>
      </c>
      <c r="C665" t="s">
        <v>234</v>
      </c>
      <c r="D665">
        <v>1</v>
      </c>
      <c r="E665">
        <v>-0.639790521</v>
      </c>
      <c r="F665">
        <v>2.5</v>
      </c>
      <c r="G665">
        <v>12</v>
      </c>
      <c r="H665">
        <v>2.4698</v>
      </c>
      <c r="I665">
        <v>4.7068</v>
      </c>
      <c r="J665">
        <v>3.4965</v>
      </c>
      <c r="K665">
        <v>1.949390007</v>
      </c>
      <c r="L665">
        <v>1.255272505</v>
      </c>
      <c r="M665">
        <v>0.301029996</v>
      </c>
      <c r="N665">
        <v>0.698970004</v>
      </c>
      <c r="O665">
        <v>0.301029996</v>
      </c>
      <c r="P665">
        <v>0.301029996</v>
      </c>
      <c r="Q665">
        <v>-0.74</v>
      </c>
      <c r="R665">
        <v>-0.16</v>
      </c>
      <c r="S665">
        <v>0.759079873561859</v>
      </c>
      <c r="T665">
        <v>0.0560746385621682</v>
      </c>
      <c r="U665" t="s">
        <v>1802</v>
      </c>
      <c r="V665" s="1">
        <v>6.9492</v>
      </c>
      <c r="W665" s="1">
        <v>6.8737</v>
      </c>
      <c r="X665">
        <f t="shared" si="20"/>
        <v>0.5</v>
      </c>
      <c r="Y665">
        <f t="shared" si="21"/>
        <v>3.46488731928108</v>
      </c>
    </row>
    <row r="666" spans="1:25">
      <c r="A666" t="s">
        <v>1803</v>
      </c>
      <c r="B666" t="s">
        <v>1780</v>
      </c>
      <c r="C666" t="s">
        <v>1804</v>
      </c>
      <c r="D666">
        <v>1</v>
      </c>
      <c r="E666">
        <v>-0.179865485</v>
      </c>
      <c r="F666">
        <v>4.87804878</v>
      </c>
      <c r="G666">
        <v>14</v>
      </c>
      <c r="H666">
        <v>2.1847</v>
      </c>
      <c r="I666">
        <v>4.7068</v>
      </c>
      <c r="J666">
        <v>4.4083</v>
      </c>
      <c r="K666">
        <v>1.949390007</v>
      </c>
      <c r="L666">
        <v>1.531478917</v>
      </c>
      <c r="M666">
        <v>0.301029996</v>
      </c>
      <c r="N666">
        <v>0.903089987</v>
      </c>
      <c r="O666">
        <v>0.301029996</v>
      </c>
      <c r="P666">
        <v>0.301029996</v>
      </c>
      <c r="Q666">
        <v>0.03</v>
      </c>
      <c r="R666">
        <v>-0.19</v>
      </c>
      <c r="S666">
        <v>0.704461336135864</v>
      </c>
      <c r="T666">
        <v>0.0488786564950148</v>
      </c>
      <c r="U666" t="s">
        <v>1805</v>
      </c>
      <c r="V666" s="1">
        <v>6.6925</v>
      </c>
      <c r="W666" s="1">
        <v>6.7742</v>
      </c>
      <c r="X666">
        <f t="shared" si="20"/>
        <v>0.6020599915</v>
      </c>
      <c r="Y666">
        <f t="shared" si="21"/>
        <v>3.41153932824751</v>
      </c>
    </row>
    <row r="667" spans="1:25">
      <c r="A667" t="s">
        <v>1806</v>
      </c>
      <c r="B667" t="s">
        <v>1780</v>
      </c>
      <c r="C667" t="s">
        <v>1807</v>
      </c>
      <c r="D667">
        <v>1</v>
      </c>
      <c r="E667">
        <v>0.0684848</v>
      </c>
      <c r="F667">
        <v>7.5</v>
      </c>
      <c r="G667">
        <v>14</v>
      </c>
      <c r="H667">
        <v>1.5563</v>
      </c>
      <c r="I667">
        <v>4.7068</v>
      </c>
      <c r="J667">
        <v>3.243</v>
      </c>
      <c r="K667">
        <v>1.949390007</v>
      </c>
      <c r="L667">
        <v>1.146128036</v>
      </c>
      <c r="M667">
        <v>0.301029996</v>
      </c>
      <c r="N667">
        <v>0.698970004</v>
      </c>
      <c r="O667">
        <v>0.301029996</v>
      </c>
      <c r="P667">
        <v>0.301029996</v>
      </c>
      <c r="Q667">
        <v>-0.44</v>
      </c>
      <c r="R667">
        <v>0.01</v>
      </c>
      <c r="S667">
        <v>0.800842225551605</v>
      </c>
      <c r="T667">
        <v>0.0437304361188701</v>
      </c>
      <c r="U667" t="s">
        <v>1808</v>
      </c>
      <c r="V667" s="1">
        <v>1.9146</v>
      </c>
      <c r="W667" s="1">
        <v>6.9963</v>
      </c>
      <c r="X667">
        <f t="shared" si="20"/>
        <v>0.5</v>
      </c>
      <c r="Y667">
        <f t="shared" si="21"/>
        <v>3.52001521805943</v>
      </c>
    </row>
    <row r="668" spans="1:25">
      <c r="A668" t="s">
        <v>1809</v>
      </c>
      <c r="B668" t="s">
        <v>1780</v>
      </c>
      <c r="C668" t="s">
        <v>1375</v>
      </c>
      <c r="D668">
        <v>1</v>
      </c>
      <c r="E668">
        <v>0.05482633</v>
      </c>
      <c r="F668">
        <v>2.43902439</v>
      </c>
      <c r="G668">
        <v>15</v>
      </c>
      <c r="H668">
        <v>1.8751</v>
      </c>
      <c r="I668">
        <v>4.7068</v>
      </c>
      <c r="J668">
        <v>4.6664</v>
      </c>
      <c r="K668">
        <v>1.949390007</v>
      </c>
      <c r="L668">
        <v>1.278753601</v>
      </c>
      <c r="M668">
        <v>0.301029996</v>
      </c>
      <c r="N668">
        <v>0.698970004</v>
      </c>
      <c r="O668">
        <v>0.301029996</v>
      </c>
      <c r="P668">
        <v>0.301029996</v>
      </c>
      <c r="Q668">
        <v>-0.43</v>
      </c>
      <c r="R668">
        <v>-0.4</v>
      </c>
      <c r="S668">
        <v>0.808339416980743</v>
      </c>
      <c r="T668">
        <v>0.0328389032940143</v>
      </c>
      <c r="U668" t="s">
        <v>1810</v>
      </c>
      <c r="V668" s="1">
        <v>2.0038</v>
      </c>
      <c r="W668" s="1">
        <v>1.9889</v>
      </c>
      <c r="X668">
        <f t="shared" si="20"/>
        <v>0.5</v>
      </c>
      <c r="Y668">
        <f t="shared" si="21"/>
        <v>1.01086945164701</v>
      </c>
    </row>
    <row r="669" spans="1:25">
      <c r="A669" t="s">
        <v>1811</v>
      </c>
      <c r="B669" t="s">
        <v>1780</v>
      </c>
      <c r="C669" t="s">
        <v>68</v>
      </c>
      <c r="D669">
        <v>1</v>
      </c>
      <c r="E669">
        <v>-0.327460894</v>
      </c>
      <c r="F669">
        <v>0</v>
      </c>
      <c r="G669">
        <v>15</v>
      </c>
      <c r="H669">
        <v>2.4942</v>
      </c>
      <c r="I669">
        <v>4.7068</v>
      </c>
      <c r="J669">
        <v>4.8406</v>
      </c>
      <c r="K669">
        <v>1.949390007</v>
      </c>
      <c r="L669">
        <v>1.919078092</v>
      </c>
      <c r="M669">
        <v>0.301029996</v>
      </c>
      <c r="N669">
        <v>0.77815125</v>
      </c>
      <c r="O669">
        <v>0.301029996</v>
      </c>
      <c r="P669">
        <v>0.301029996</v>
      </c>
      <c r="Q669">
        <v>-0.52</v>
      </c>
      <c r="R669">
        <v>-0.05</v>
      </c>
      <c r="S669">
        <v>0.80067652463913</v>
      </c>
      <c r="T669">
        <v>0.0365949213269226</v>
      </c>
      <c r="U669" t="s">
        <v>1812</v>
      </c>
      <c r="V669" s="1">
        <v>6.9162</v>
      </c>
      <c r="W669" s="1">
        <v>6.5875</v>
      </c>
      <c r="X669">
        <f t="shared" si="20"/>
        <v>0.539590623</v>
      </c>
      <c r="Y669">
        <f t="shared" si="21"/>
        <v>3.31204746066346</v>
      </c>
    </row>
    <row r="670" spans="1:25">
      <c r="A670" t="s">
        <v>1813</v>
      </c>
      <c r="B670" t="s">
        <v>1780</v>
      </c>
      <c r="C670" t="s">
        <v>1610</v>
      </c>
      <c r="D670">
        <v>1</v>
      </c>
      <c r="E670">
        <v>-0.443980824</v>
      </c>
      <c r="F670">
        <v>10</v>
      </c>
      <c r="G670">
        <v>15</v>
      </c>
      <c r="H670">
        <v>2.0086</v>
      </c>
      <c r="I670">
        <v>4.7068</v>
      </c>
      <c r="J670">
        <v>4.6138</v>
      </c>
      <c r="K670">
        <v>1.949390007</v>
      </c>
      <c r="L670">
        <v>1.84509804</v>
      </c>
      <c r="M670">
        <v>0.301029996</v>
      </c>
      <c r="N670">
        <v>0.903089987</v>
      </c>
      <c r="O670">
        <v>0.301029996</v>
      </c>
      <c r="P670">
        <v>0.301029996</v>
      </c>
      <c r="Q670">
        <v>-0.98</v>
      </c>
      <c r="R670">
        <v>-0.08</v>
      </c>
      <c r="S670">
        <v>0.786804020404816</v>
      </c>
      <c r="T670">
        <v>0.0432914503169473</v>
      </c>
      <c r="U670" t="s">
        <v>1814</v>
      </c>
      <c r="V670" s="1">
        <v>1.8238</v>
      </c>
      <c r="W670" s="1">
        <v>1.3628</v>
      </c>
      <c r="X670">
        <f t="shared" si="20"/>
        <v>0.6020599915</v>
      </c>
      <c r="Y670">
        <f t="shared" si="21"/>
        <v>0.703045725158474</v>
      </c>
    </row>
    <row r="671" spans="1:25">
      <c r="A671" t="s">
        <v>1815</v>
      </c>
      <c r="B671" t="s">
        <v>1780</v>
      </c>
      <c r="C671" t="s">
        <v>1816</v>
      </c>
      <c r="D671">
        <v>1</v>
      </c>
      <c r="E671">
        <v>-0.738457072</v>
      </c>
      <c r="F671">
        <v>0</v>
      </c>
      <c r="G671">
        <v>15</v>
      </c>
      <c r="H671">
        <v>3.2646</v>
      </c>
      <c r="I671">
        <v>4.7068</v>
      </c>
      <c r="J671">
        <v>3.8647</v>
      </c>
      <c r="K671">
        <v>1.949390007</v>
      </c>
      <c r="L671">
        <v>0.602059991</v>
      </c>
      <c r="M671">
        <v>0.301029996</v>
      </c>
      <c r="N671">
        <v>0.84509804</v>
      </c>
      <c r="O671">
        <v>0.301029996</v>
      </c>
      <c r="P671">
        <v>0.301029996</v>
      </c>
      <c r="Q671">
        <v>-0.76</v>
      </c>
      <c r="R671">
        <v>-1.13</v>
      </c>
      <c r="S671">
        <v>0.864835739135742</v>
      </c>
      <c r="T671">
        <v>0.0448687752922035</v>
      </c>
      <c r="U671" t="s">
        <v>1817</v>
      </c>
      <c r="V671" s="1">
        <v>4.3147</v>
      </c>
      <c r="W671" s="1">
        <v>2.2548</v>
      </c>
      <c r="X671">
        <f t="shared" si="20"/>
        <v>0.573064018</v>
      </c>
      <c r="Y671">
        <f t="shared" si="21"/>
        <v>1.1498343876461</v>
      </c>
    </row>
    <row r="672" spans="1:25">
      <c r="A672" t="s">
        <v>1818</v>
      </c>
      <c r="B672" t="s">
        <v>1780</v>
      </c>
      <c r="C672" t="s">
        <v>1819</v>
      </c>
      <c r="D672">
        <v>1</v>
      </c>
      <c r="E672">
        <v>-0.516226015</v>
      </c>
      <c r="F672">
        <v>2.380952381</v>
      </c>
      <c r="G672">
        <v>17</v>
      </c>
      <c r="H672">
        <v>2.8055</v>
      </c>
      <c r="I672">
        <v>4.7068</v>
      </c>
      <c r="J672">
        <v>4.1536</v>
      </c>
      <c r="K672">
        <v>1.949390007</v>
      </c>
      <c r="L672">
        <v>1.447158031</v>
      </c>
      <c r="M672">
        <v>0.301029996</v>
      </c>
      <c r="N672">
        <v>0.698970004</v>
      </c>
      <c r="O672">
        <v>0.301029996</v>
      </c>
      <c r="P672">
        <v>0.301029996</v>
      </c>
      <c r="Q672">
        <v>-0.73</v>
      </c>
      <c r="R672">
        <v>0.1</v>
      </c>
      <c r="S672">
        <v>0.799713730812073</v>
      </c>
      <c r="T672">
        <v>0.031778124017239</v>
      </c>
      <c r="U672" t="s">
        <v>1820</v>
      </c>
      <c r="V672" s="1">
        <v>6.9172</v>
      </c>
      <c r="W672" s="1">
        <v>6.9985</v>
      </c>
      <c r="X672">
        <f t="shared" si="20"/>
        <v>0.5</v>
      </c>
      <c r="Y672">
        <f t="shared" si="21"/>
        <v>3.51513906200862</v>
      </c>
    </row>
    <row r="673" spans="1:25">
      <c r="A673" t="s">
        <v>1821</v>
      </c>
      <c r="B673" t="s">
        <v>1780</v>
      </c>
      <c r="C673" t="s">
        <v>1822</v>
      </c>
      <c r="D673">
        <v>1</v>
      </c>
      <c r="E673">
        <v>-0.45311594</v>
      </c>
      <c r="F673">
        <v>0</v>
      </c>
      <c r="G673">
        <v>18</v>
      </c>
      <c r="H673">
        <v>2.5185</v>
      </c>
      <c r="I673">
        <v>4.7068</v>
      </c>
      <c r="J673">
        <v>3.9666</v>
      </c>
      <c r="K673">
        <v>1.949390007</v>
      </c>
      <c r="L673">
        <v>1.176091259</v>
      </c>
      <c r="M673">
        <v>0.301029996</v>
      </c>
      <c r="N673">
        <v>0.698970004</v>
      </c>
      <c r="O673">
        <v>0.301029996</v>
      </c>
      <c r="P673">
        <v>0.477121255</v>
      </c>
      <c r="Q673">
        <v>-0.74</v>
      </c>
      <c r="R673">
        <v>-0.21</v>
      </c>
      <c r="S673">
        <v>0.776340782642365</v>
      </c>
      <c r="T673">
        <v>0.0423511659837405</v>
      </c>
      <c r="U673" t="s">
        <v>1823</v>
      </c>
      <c r="V673" s="1">
        <v>6.9361</v>
      </c>
      <c r="W673" s="1">
        <v>6.9982</v>
      </c>
      <c r="X673">
        <f t="shared" si="20"/>
        <v>0.5</v>
      </c>
      <c r="Y673">
        <f t="shared" si="21"/>
        <v>3.52027558299187</v>
      </c>
    </row>
    <row r="674" spans="1:25">
      <c r="A674" t="s">
        <v>1824</v>
      </c>
      <c r="B674" t="s">
        <v>951</v>
      </c>
      <c r="C674" t="s">
        <v>999</v>
      </c>
      <c r="D674">
        <v>1</v>
      </c>
      <c r="E674">
        <v>0.607205279</v>
      </c>
      <c r="F674">
        <v>25</v>
      </c>
      <c r="G674">
        <v>8</v>
      </c>
      <c r="H674">
        <v>2.0043</v>
      </c>
      <c r="I674">
        <v>4.3646</v>
      </c>
      <c r="J674">
        <v>3.9428</v>
      </c>
      <c r="K674">
        <v>1.662757832</v>
      </c>
      <c r="L674">
        <v>1.204119983</v>
      </c>
      <c r="M674">
        <v>0.954242509</v>
      </c>
      <c r="N674">
        <v>0.903089987</v>
      </c>
      <c r="O674">
        <v>0.301029996</v>
      </c>
      <c r="P674">
        <v>0.301029996</v>
      </c>
      <c r="Q674">
        <v>-0.49</v>
      </c>
      <c r="R674">
        <v>-0.59</v>
      </c>
      <c r="S674">
        <v>0.785999476909637</v>
      </c>
      <c r="T674">
        <v>0.0292173970054094</v>
      </c>
      <c r="U674" t="s">
        <v>1825</v>
      </c>
      <c r="V674" s="1">
        <v>3.8484</v>
      </c>
      <c r="W674" s="1">
        <v>5.6445</v>
      </c>
      <c r="X674">
        <f t="shared" si="20"/>
        <v>0.6020599915</v>
      </c>
      <c r="Y674">
        <f t="shared" si="21"/>
        <v>2.8368586985027</v>
      </c>
    </row>
    <row r="675" spans="1:25">
      <c r="A675" t="s">
        <v>1826</v>
      </c>
      <c r="B675" t="s">
        <v>951</v>
      </c>
      <c r="C675" t="s">
        <v>1302</v>
      </c>
      <c r="D675">
        <v>1</v>
      </c>
      <c r="E675">
        <v>-0.730141874</v>
      </c>
      <c r="F675">
        <v>2.564102564</v>
      </c>
      <c r="G675">
        <v>8</v>
      </c>
      <c r="H675">
        <v>2.2279</v>
      </c>
      <c r="I675">
        <v>4.3646</v>
      </c>
      <c r="J675">
        <v>3.9472</v>
      </c>
      <c r="K675">
        <v>1.662757832</v>
      </c>
      <c r="L675">
        <v>1.322219295</v>
      </c>
      <c r="M675">
        <v>0.954242509</v>
      </c>
      <c r="N675">
        <v>0.698970004</v>
      </c>
      <c r="O675">
        <v>0.301029996</v>
      </c>
      <c r="P675">
        <v>0.301029996</v>
      </c>
      <c r="Q675">
        <v>-0.36</v>
      </c>
      <c r="R675">
        <v>0.82</v>
      </c>
      <c r="S675">
        <v>0.719288229942322</v>
      </c>
      <c r="T675">
        <v>0.0343197065505579</v>
      </c>
      <c r="U675" t="s">
        <v>1827</v>
      </c>
      <c r="V675" s="1">
        <v>6.9769</v>
      </c>
      <c r="W675" s="1">
        <v>6.9702</v>
      </c>
      <c r="X675">
        <f t="shared" si="20"/>
        <v>0.5</v>
      </c>
      <c r="Y675">
        <f t="shared" si="21"/>
        <v>3.50225985327528</v>
      </c>
    </row>
    <row r="676" spans="1:25">
      <c r="A676" t="s">
        <v>1828</v>
      </c>
      <c r="B676" t="s">
        <v>951</v>
      </c>
      <c r="C676" t="s">
        <v>1692</v>
      </c>
      <c r="D676">
        <v>1</v>
      </c>
      <c r="E676">
        <v>-0.317208495</v>
      </c>
      <c r="F676">
        <v>5</v>
      </c>
      <c r="G676">
        <v>9</v>
      </c>
      <c r="H676">
        <v>2.1139</v>
      </c>
      <c r="I676">
        <v>4.3646</v>
      </c>
      <c r="J676">
        <v>5.1119</v>
      </c>
      <c r="K676">
        <v>1.662757832</v>
      </c>
      <c r="L676">
        <v>1.929418926</v>
      </c>
      <c r="M676">
        <v>0.954242509</v>
      </c>
      <c r="N676">
        <v>1.113943352</v>
      </c>
      <c r="O676">
        <v>0.301029996</v>
      </c>
      <c r="P676">
        <v>0.301029996</v>
      </c>
      <c r="Q676">
        <v>0.1</v>
      </c>
      <c r="R676">
        <v>-0.59</v>
      </c>
      <c r="S676">
        <v>0.790717720985413</v>
      </c>
      <c r="T676">
        <v>0.0302990414315201</v>
      </c>
      <c r="U676" t="s">
        <v>538</v>
      </c>
      <c r="V676" s="1">
        <v>6.9999</v>
      </c>
      <c r="W676" s="1">
        <v>6.9994</v>
      </c>
      <c r="X676">
        <f t="shared" si="20"/>
        <v>0.707486674</v>
      </c>
      <c r="Y676">
        <f t="shared" si="21"/>
        <v>3.51484952071576</v>
      </c>
    </row>
    <row r="677" spans="1:25">
      <c r="A677" t="s">
        <v>1829</v>
      </c>
      <c r="B677" t="s">
        <v>951</v>
      </c>
      <c r="C677" t="s">
        <v>1571</v>
      </c>
      <c r="D677">
        <v>1</v>
      </c>
      <c r="E677">
        <v>0.141339947</v>
      </c>
      <c r="F677">
        <v>12.19512195</v>
      </c>
      <c r="G677">
        <v>9</v>
      </c>
      <c r="H677">
        <v>1</v>
      </c>
      <c r="I677">
        <v>4.3646</v>
      </c>
      <c r="J677">
        <v>4.8993</v>
      </c>
      <c r="K677">
        <v>1.662757832</v>
      </c>
      <c r="L677">
        <v>1.968482949</v>
      </c>
      <c r="M677">
        <v>0.954242509</v>
      </c>
      <c r="N677">
        <v>0.903089987</v>
      </c>
      <c r="O677">
        <v>0.301029996</v>
      </c>
      <c r="P677">
        <v>0.301029996</v>
      </c>
      <c r="Q677">
        <v>-0.1</v>
      </c>
      <c r="R677">
        <v>-0.05</v>
      </c>
      <c r="S677">
        <v>0.774651765823364</v>
      </c>
      <c r="T677">
        <v>0.0480973165093415</v>
      </c>
      <c r="U677" t="s">
        <v>1830</v>
      </c>
      <c r="V677" s="1">
        <v>6.8507</v>
      </c>
      <c r="W677" s="1">
        <v>6.7238</v>
      </c>
      <c r="X677">
        <f t="shared" si="20"/>
        <v>0.6020599915</v>
      </c>
      <c r="Y677">
        <f t="shared" si="21"/>
        <v>3.38594865825467</v>
      </c>
    </row>
    <row r="678" spans="1:25">
      <c r="A678" t="s">
        <v>1831</v>
      </c>
      <c r="B678" t="s">
        <v>951</v>
      </c>
      <c r="C678" t="s">
        <v>178</v>
      </c>
      <c r="D678">
        <v>1</v>
      </c>
      <c r="E678">
        <v>-0.119603275</v>
      </c>
      <c r="F678">
        <v>7.317073171</v>
      </c>
      <c r="G678">
        <v>11</v>
      </c>
      <c r="H678">
        <v>2.1367</v>
      </c>
      <c r="I678">
        <v>4.3646</v>
      </c>
      <c r="J678">
        <v>4.3405</v>
      </c>
      <c r="K678">
        <v>1.662757832</v>
      </c>
      <c r="L678">
        <v>1.799340549</v>
      </c>
      <c r="M678">
        <v>0.954242509</v>
      </c>
      <c r="N678">
        <v>0.698970004</v>
      </c>
      <c r="O678">
        <v>0.301029996</v>
      </c>
      <c r="P678">
        <v>0.301029996</v>
      </c>
      <c r="Q678">
        <v>-0.76</v>
      </c>
      <c r="R678">
        <v>0.1</v>
      </c>
      <c r="S678">
        <v>0.759314954280853</v>
      </c>
      <c r="T678">
        <v>0.0257230662259925</v>
      </c>
      <c r="U678" t="s">
        <v>1832</v>
      </c>
      <c r="V678" s="1">
        <v>6.9947</v>
      </c>
      <c r="W678" s="1">
        <v>6.9517</v>
      </c>
      <c r="X678">
        <f t="shared" si="20"/>
        <v>0.5</v>
      </c>
      <c r="Y678">
        <f t="shared" si="21"/>
        <v>3.488711533113</v>
      </c>
    </row>
    <row r="679" spans="1:25">
      <c r="A679" t="s">
        <v>1833</v>
      </c>
      <c r="B679" t="s">
        <v>951</v>
      </c>
      <c r="C679" t="s">
        <v>302</v>
      </c>
      <c r="D679">
        <v>1</v>
      </c>
      <c r="E679">
        <v>-0.14873144</v>
      </c>
      <c r="F679">
        <v>5</v>
      </c>
      <c r="G679">
        <v>13</v>
      </c>
      <c r="H679">
        <v>1.2788</v>
      </c>
      <c r="I679">
        <v>4.3646</v>
      </c>
      <c r="J679">
        <v>3.8554</v>
      </c>
      <c r="K679">
        <v>1.662757832</v>
      </c>
      <c r="L679">
        <v>1.662757832</v>
      </c>
      <c r="M679">
        <v>0.954242509</v>
      </c>
      <c r="N679">
        <v>0.84509804</v>
      </c>
      <c r="O679">
        <v>0.301029996</v>
      </c>
      <c r="P679">
        <v>0.602059991</v>
      </c>
      <c r="Q679">
        <v>0.11</v>
      </c>
      <c r="R679">
        <v>-0.7</v>
      </c>
      <c r="S679">
        <v>0.722804307937622</v>
      </c>
      <c r="T679">
        <v>0.0431806269709069</v>
      </c>
      <c r="U679" t="s">
        <v>1834</v>
      </c>
      <c r="V679" s="1">
        <v>6.4262</v>
      </c>
      <c r="W679" s="1">
        <v>3.1962</v>
      </c>
      <c r="X679">
        <f t="shared" si="20"/>
        <v>0.573064018</v>
      </c>
      <c r="Y679">
        <f t="shared" si="21"/>
        <v>1.61969031348545</v>
      </c>
    </row>
    <row r="680" spans="1:25">
      <c r="A680" t="s">
        <v>1835</v>
      </c>
      <c r="B680" t="s">
        <v>951</v>
      </c>
      <c r="C680" t="s">
        <v>1836</v>
      </c>
      <c r="D680">
        <v>1</v>
      </c>
      <c r="E680">
        <v>-0.382076247</v>
      </c>
      <c r="F680">
        <v>2.380952381</v>
      </c>
      <c r="G680">
        <v>16</v>
      </c>
      <c r="H680">
        <v>2.4362</v>
      </c>
      <c r="I680">
        <v>4.3646</v>
      </c>
      <c r="J680">
        <v>4.0079</v>
      </c>
      <c r="K680">
        <v>1.662757832</v>
      </c>
      <c r="L680">
        <v>1.62324929</v>
      </c>
      <c r="M680">
        <v>0.954242509</v>
      </c>
      <c r="N680">
        <v>0.77815125</v>
      </c>
      <c r="O680">
        <v>0.301029996</v>
      </c>
      <c r="P680">
        <v>0.301029996</v>
      </c>
      <c r="Q680">
        <v>-0.29</v>
      </c>
      <c r="R680">
        <v>-0.27</v>
      </c>
      <c r="S680">
        <v>0.744548439979553</v>
      </c>
      <c r="T680">
        <v>0.0593048448042718</v>
      </c>
      <c r="U680" t="s">
        <v>1837</v>
      </c>
      <c r="V680" s="1">
        <v>6.7766</v>
      </c>
      <c r="W680" s="1">
        <v>6.1754</v>
      </c>
      <c r="X680">
        <f t="shared" si="20"/>
        <v>0.539590623</v>
      </c>
      <c r="Y680">
        <f t="shared" si="21"/>
        <v>3.11735242240214</v>
      </c>
    </row>
    <row r="681" spans="1:25">
      <c r="A681" t="s">
        <v>1838</v>
      </c>
      <c r="B681" t="s">
        <v>951</v>
      </c>
      <c r="C681" t="s">
        <v>1839</v>
      </c>
      <c r="D681">
        <v>1</v>
      </c>
      <c r="E681">
        <v>-0.307704672</v>
      </c>
      <c r="F681">
        <v>4.761904762</v>
      </c>
      <c r="G681">
        <v>17</v>
      </c>
      <c r="H681">
        <v>0.7782</v>
      </c>
      <c r="I681">
        <v>4.3646</v>
      </c>
      <c r="J681">
        <v>4.3848</v>
      </c>
      <c r="K681">
        <v>1.662757832</v>
      </c>
      <c r="L681">
        <v>1.462397998</v>
      </c>
      <c r="M681">
        <v>0.954242509</v>
      </c>
      <c r="N681">
        <v>1.079181246</v>
      </c>
      <c r="O681">
        <v>0.301029996</v>
      </c>
      <c r="P681">
        <v>0.301029996</v>
      </c>
      <c r="Q681">
        <v>0.34</v>
      </c>
      <c r="R681">
        <v>0.25</v>
      </c>
      <c r="S681">
        <v>0.636054217815399</v>
      </c>
      <c r="T681">
        <v>0.0249400556731103</v>
      </c>
      <c r="U681" t="s">
        <v>1840</v>
      </c>
      <c r="V681" s="1">
        <v>6.998</v>
      </c>
      <c r="W681" s="1">
        <v>6.9815</v>
      </c>
      <c r="X681">
        <f t="shared" si="20"/>
        <v>0.690105621</v>
      </c>
      <c r="Y681">
        <f t="shared" si="21"/>
        <v>3.50322002783655</v>
      </c>
    </row>
    <row r="682" spans="1:25">
      <c r="A682" t="s">
        <v>1841</v>
      </c>
      <c r="B682" t="s">
        <v>951</v>
      </c>
      <c r="C682" t="s">
        <v>1842</v>
      </c>
      <c r="D682">
        <v>1</v>
      </c>
      <c r="E682">
        <v>-0.396571893</v>
      </c>
      <c r="F682">
        <v>5</v>
      </c>
      <c r="G682">
        <v>16</v>
      </c>
      <c r="H682">
        <v>2.5353</v>
      </c>
      <c r="I682">
        <v>4.3646</v>
      </c>
      <c r="J682">
        <v>4.0018</v>
      </c>
      <c r="K682">
        <v>1.662757832</v>
      </c>
      <c r="L682">
        <v>1.73239376</v>
      </c>
      <c r="M682">
        <v>0.954242509</v>
      </c>
      <c r="N682">
        <v>1.204119983</v>
      </c>
      <c r="O682">
        <v>0.301029996</v>
      </c>
      <c r="P682">
        <v>0.602059991</v>
      </c>
      <c r="Q682">
        <v>0.08</v>
      </c>
      <c r="R682">
        <v>-0.42</v>
      </c>
      <c r="S682">
        <v>0.746240258216858</v>
      </c>
      <c r="T682">
        <v>0.0234717430776175</v>
      </c>
      <c r="U682" t="s">
        <v>1843</v>
      </c>
      <c r="V682" s="1">
        <v>6.9996</v>
      </c>
      <c r="W682" s="1">
        <v>6.9996</v>
      </c>
      <c r="X682">
        <f t="shared" si="20"/>
        <v>0.7525749895</v>
      </c>
      <c r="Y682">
        <f t="shared" si="21"/>
        <v>3.51153587153881</v>
      </c>
    </row>
    <row r="683" spans="1:25">
      <c r="A683" t="s">
        <v>1844</v>
      </c>
      <c r="B683" t="s">
        <v>951</v>
      </c>
      <c r="C683" t="s">
        <v>1683</v>
      </c>
      <c r="D683">
        <v>1</v>
      </c>
      <c r="E683">
        <v>-0.484724978</v>
      </c>
      <c r="F683">
        <v>0</v>
      </c>
      <c r="G683">
        <v>9</v>
      </c>
      <c r="H683">
        <v>2.8331</v>
      </c>
      <c r="I683">
        <v>4.3646</v>
      </c>
      <c r="J683">
        <v>4.5912</v>
      </c>
      <c r="K683">
        <v>1.662757832</v>
      </c>
      <c r="L683">
        <v>1.491361694</v>
      </c>
      <c r="M683">
        <v>0.954242509</v>
      </c>
      <c r="N683">
        <v>0.903089987</v>
      </c>
      <c r="O683">
        <v>0.301029996</v>
      </c>
      <c r="P683">
        <v>0.301029996</v>
      </c>
      <c r="Q683">
        <v>-0.21</v>
      </c>
      <c r="R683">
        <v>0.23</v>
      </c>
      <c r="S683">
        <v>0.799611508846283</v>
      </c>
      <c r="T683">
        <v>0.050594777334757</v>
      </c>
      <c r="U683" t="s">
        <v>1845</v>
      </c>
      <c r="V683" s="1">
        <v>6.9914</v>
      </c>
      <c r="W683" s="1">
        <v>6.7299</v>
      </c>
      <c r="X683">
        <f t="shared" si="20"/>
        <v>0.6020599915</v>
      </c>
      <c r="Y683">
        <f t="shared" si="21"/>
        <v>3.39024738866738</v>
      </c>
    </row>
    <row r="684" spans="1:25">
      <c r="A684" t="s">
        <v>1846</v>
      </c>
      <c r="B684" t="s">
        <v>1847</v>
      </c>
      <c r="C684" t="s">
        <v>1302</v>
      </c>
      <c r="D684">
        <v>1</v>
      </c>
      <c r="E684">
        <v>-0.086816535</v>
      </c>
      <c r="F684">
        <v>17.5</v>
      </c>
      <c r="G684">
        <v>8</v>
      </c>
      <c r="H684">
        <v>1.0414</v>
      </c>
      <c r="I684">
        <v>4.2221</v>
      </c>
      <c r="J684">
        <v>3.9472</v>
      </c>
      <c r="K684">
        <v>1.462397998</v>
      </c>
      <c r="L684">
        <v>1.322219295</v>
      </c>
      <c r="M684">
        <v>0.77815125</v>
      </c>
      <c r="N684">
        <v>0.698970004</v>
      </c>
      <c r="O684">
        <v>0.301029996</v>
      </c>
      <c r="P684">
        <v>0.301029996</v>
      </c>
      <c r="Q684">
        <v>0.04</v>
      </c>
      <c r="R684">
        <v>0.5</v>
      </c>
      <c r="S684">
        <v>0.691911280155182</v>
      </c>
      <c r="T684">
        <v>0.0297254817641528</v>
      </c>
      <c r="U684" t="s">
        <v>1848</v>
      </c>
      <c r="V684" s="1">
        <v>6.6774</v>
      </c>
      <c r="W684" s="1">
        <v>6.9221</v>
      </c>
      <c r="X684">
        <f t="shared" si="20"/>
        <v>0.5</v>
      </c>
      <c r="Y684">
        <f t="shared" si="21"/>
        <v>3.47591274088208</v>
      </c>
    </row>
    <row r="685" spans="1:25">
      <c r="A685" t="s">
        <v>1849</v>
      </c>
      <c r="B685" t="s">
        <v>1847</v>
      </c>
      <c r="C685" t="s">
        <v>1850</v>
      </c>
      <c r="D685">
        <v>1</v>
      </c>
      <c r="E685">
        <v>-0.202314799</v>
      </c>
      <c r="F685">
        <v>5.128205128</v>
      </c>
      <c r="G685">
        <v>9</v>
      </c>
      <c r="H685">
        <v>1.2553</v>
      </c>
      <c r="I685">
        <v>4.2221</v>
      </c>
      <c r="J685">
        <v>2.781</v>
      </c>
      <c r="K685">
        <v>1.462397998</v>
      </c>
      <c r="L685">
        <v>1.301029996</v>
      </c>
      <c r="M685">
        <v>0.77815125</v>
      </c>
      <c r="N685">
        <v>0.698970004</v>
      </c>
      <c r="O685">
        <v>0.301029996</v>
      </c>
      <c r="P685">
        <v>0.301029996</v>
      </c>
      <c r="Q685">
        <v>0.22</v>
      </c>
      <c r="R685">
        <v>0.06</v>
      </c>
      <c r="S685">
        <v>0.809324026107788</v>
      </c>
      <c r="T685">
        <v>0.0302867919972578</v>
      </c>
      <c r="U685" t="s">
        <v>1851</v>
      </c>
      <c r="V685" s="1">
        <v>6.9889</v>
      </c>
      <c r="W685" s="1">
        <v>6.998</v>
      </c>
      <c r="X685">
        <f t="shared" si="20"/>
        <v>0.5</v>
      </c>
      <c r="Y685">
        <f t="shared" si="21"/>
        <v>3.51414339599863</v>
      </c>
    </row>
    <row r="686" spans="1:25">
      <c r="A686" t="s">
        <v>1852</v>
      </c>
      <c r="B686" t="s">
        <v>1847</v>
      </c>
      <c r="C686" t="s">
        <v>1853</v>
      </c>
      <c r="D686">
        <v>1</v>
      </c>
      <c r="E686">
        <v>-0.106388876</v>
      </c>
      <c r="F686">
        <v>10</v>
      </c>
      <c r="G686">
        <v>9</v>
      </c>
      <c r="H686">
        <v>1.5441</v>
      </c>
      <c r="I686">
        <v>4.2221</v>
      </c>
      <c r="J686">
        <v>4.1272</v>
      </c>
      <c r="K686">
        <v>1.462397998</v>
      </c>
      <c r="L686">
        <v>1.643452676</v>
      </c>
      <c r="M686">
        <v>0.77815125</v>
      </c>
      <c r="N686">
        <v>1</v>
      </c>
      <c r="O686">
        <v>0.301029996</v>
      </c>
      <c r="P686">
        <v>0.477121255</v>
      </c>
      <c r="Q686">
        <v>-1.3</v>
      </c>
      <c r="R686">
        <v>-0.01</v>
      </c>
      <c r="S686">
        <v>0.778591573238373</v>
      </c>
      <c r="T686">
        <v>0.0273506298259962</v>
      </c>
      <c r="U686" t="s">
        <v>1854</v>
      </c>
      <c r="V686" s="1">
        <v>2.4704</v>
      </c>
      <c r="W686" s="1">
        <v>4.1725</v>
      </c>
      <c r="X686">
        <f t="shared" si="20"/>
        <v>0.650514998</v>
      </c>
      <c r="Y686">
        <f t="shared" si="21"/>
        <v>2.099925314913</v>
      </c>
    </row>
    <row r="687" spans="1:25">
      <c r="A687" t="s">
        <v>1855</v>
      </c>
      <c r="B687" t="s">
        <v>1847</v>
      </c>
      <c r="C687" t="s">
        <v>1856</v>
      </c>
      <c r="D687">
        <v>1</v>
      </c>
      <c r="E687">
        <v>0.3187131</v>
      </c>
      <c r="F687">
        <v>12.5</v>
      </c>
      <c r="G687">
        <v>11</v>
      </c>
      <c r="H687">
        <v>0.7782</v>
      </c>
      <c r="I687">
        <v>4.2221</v>
      </c>
      <c r="J687">
        <v>3.5729</v>
      </c>
      <c r="K687">
        <v>1.462397998</v>
      </c>
      <c r="L687">
        <v>0.77815125</v>
      </c>
      <c r="M687">
        <v>0.77815125</v>
      </c>
      <c r="N687">
        <v>0.602059991</v>
      </c>
      <c r="O687">
        <v>0.301029996</v>
      </c>
      <c r="P687">
        <v>0.301029996</v>
      </c>
      <c r="Q687">
        <v>-0.25</v>
      </c>
      <c r="R687">
        <v>0.09</v>
      </c>
      <c r="S687">
        <v>0.761726319789886</v>
      </c>
      <c r="T687">
        <v>0.044824723561613</v>
      </c>
      <c r="U687" t="s">
        <v>115</v>
      </c>
      <c r="V687" s="1">
        <v>6.9522</v>
      </c>
      <c r="W687" s="1">
        <v>6.6193</v>
      </c>
      <c r="X687">
        <f t="shared" si="20"/>
        <v>0.4515449935</v>
      </c>
      <c r="Y687">
        <f t="shared" si="21"/>
        <v>3.33206236178081</v>
      </c>
    </row>
    <row r="688" spans="1:25">
      <c r="A688" t="s">
        <v>1857</v>
      </c>
      <c r="B688" t="s">
        <v>1847</v>
      </c>
      <c r="C688" t="s">
        <v>919</v>
      </c>
      <c r="D688">
        <v>1</v>
      </c>
      <c r="E688">
        <v>-0.22602202</v>
      </c>
      <c r="F688">
        <v>2.43902439</v>
      </c>
      <c r="G688">
        <v>12</v>
      </c>
      <c r="H688">
        <v>1.8195</v>
      </c>
      <c r="I688">
        <v>4.2221</v>
      </c>
      <c r="J688">
        <v>4.3056</v>
      </c>
      <c r="K688">
        <v>1.462397998</v>
      </c>
      <c r="L688">
        <v>1.556302501</v>
      </c>
      <c r="M688">
        <v>0.77815125</v>
      </c>
      <c r="N688">
        <v>0.903089987</v>
      </c>
      <c r="O688">
        <v>0.301029996</v>
      </c>
      <c r="P688">
        <v>0.477121255</v>
      </c>
      <c r="Q688">
        <v>-0.1</v>
      </c>
      <c r="R688">
        <v>-0.63</v>
      </c>
      <c r="S688">
        <v>0.725979447364807</v>
      </c>
      <c r="T688">
        <v>0.0440649162014353</v>
      </c>
      <c r="U688" t="s">
        <v>1858</v>
      </c>
      <c r="V688" s="1">
        <v>6.6217</v>
      </c>
      <c r="W688" s="1">
        <v>6.1634</v>
      </c>
      <c r="X688">
        <f t="shared" si="20"/>
        <v>0.6020599915</v>
      </c>
      <c r="Y688">
        <f t="shared" si="21"/>
        <v>3.10373245810072</v>
      </c>
    </row>
    <row r="689" spans="1:25">
      <c r="A689" t="s">
        <v>1859</v>
      </c>
      <c r="B689" t="s">
        <v>1847</v>
      </c>
      <c r="C689" t="s">
        <v>1860</v>
      </c>
      <c r="D689">
        <v>1</v>
      </c>
      <c r="E689">
        <v>-0.533011183</v>
      </c>
      <c r="F689">
        <v>2.43902439</v>
      </c>
      <c r="G689">
        <v>13</v>
      </c>
      <c r="H689">
        <v>2.6325</v>
      </c>
      <c r="I689">
        <v>4.2221</v>
      </c>
      <c r="J689">
        <v>4.151</v>
      </c>
      <c r="K689">
        <v>1.462397998</v>
      </c>
      <c r="L689">
        <v>1.301029996</v>
      </c>
      <c r="M689">
        <v>0.77815125</v>
      </c>
      <c r="N689">
        <v>0.84509804</v>
      </c>
      <c r="O689">
        <v>0.301029996</v>
      </c>
      <c r="P689">
        <v>0.301029996</v>
      </c>
      <c r="Q689">
        <v>0.69</v>
      </c>
      <c r="R689">
        <v>-0.08</v>
      </c>
      <c r="S689">
        <v>0.838810622692108</v>
      </c>
      <c r="T689">
        <v>0.0408537701149471</v>
      </c>
      <c r="U689" t="s">
        <v>232</v>
      </c>
      <c r="V689" s="1">
        <v>6.9999</v>
      </c>
      <c r="W689" s="1">
        <v>6.6877</v>
      </c>
      <c r="X689">
        <f t="shared" si="20"/>
        <v>0.573064018</v>
      </c>
      <c r="Y689">
        <f t="shared" si="21"/>
        <v>3.36427688505747</v>
      </c>
    </row>
    <row r="690" spans="1:25">
      <c r="A690" t="s">
        <v>1861</v>
      </c>
      <c r="B690" t="s">
        <v>1847</v>
      </c>
      <c r="C690" t="s">
        <v>302</v>
      </c>
      <c r="D690">
        <v>1</v>
      </c>
      <c r="E690">
        <v>-0.032839703</v>
      </c>
      <c r="F690">
        <v>7.5</v>
      </c>
      <c r="G690">
        <v>13</v>
      </c>
      <c r="H690">
        <v>1.1761</v>
      </c>
      <c r="I690">
        <v>4.2221</v>
      </c>
      <c r="J690">
        <v>3.8554</v>
      </c>
      <c r="K690">
        <v>1.462397998</v>
      </c>
      <c r="L690">
        <v>1.662757832</v>
      </c>
      <c r="M690">
        <v>0.77815125</v>
      </c>
      <c r="N690">
        <v>0.84509804</v>
      </c>
      <c r="O690">
        <v>0.301029996</v>
      </c>
      <c r="P690">
        <v>0.602059991</v>
      </c>
      <c r="Q690">
        <v>-0.09</v>
      </c>
      <c r="R690">
        <v>-1.01</v>
      </c>
      <c r="S690">
        <v>0.773379147052765</v>
      </c>
      <c r="T690">
        <v>0.0379921491449251</v>
      </c>
      <c r="U690" t="s">
        <v>1862</v>
      </c>
      <c r="V690" s="1">
        <v>6.9943</v>
      </c>
      <c r="W690" s="1">
        <v>2.0665</v>
      </c>
      <c r="X690">
        <f t="shared" si="20"/>
        <v>0.573064018</v>
      </c>
      <c r="Y690">
        <f t="shared" si="21"/>
        <v>1.05224607457246</v>
      </c>
    </row>
    <row r="691" spans="1:25">
      <c r="A691" t="s">
        <v>1863</v>
      </c>
      <c r="B691" t="s">
        <v>1847</v>
      </c>
      <c r="C691" t="s">
        <v>1864</v>
      </c>
      <c r="D691">
        <v>1</v>
      </c>
      <c r="E691">
        <v>-0.31828452</v>
      </c>
      <c r="F691">
        <v>2.380952381</v>
      </c>
      <c r="G691">
        <v>20</v>
      </c>
      <c r="H691">
        <v>0.699</v>
      </c>
      <c r="I691">
        <v>4.2221</v>
      </c>
      <c r="J691">
        <v>3.035</v>
      </c>
      <c r="K691">
        <v>1.462397998</v>
      </c>
      <c r="L691">
        <v>0.954242509</v>
      </c>
      <c r="M691">
        <v>0.77815125</v>
      </c>
      <c r="N691">
        <v>0.301029996</v>
      </c>
      <c r="O691">
        <v>0.301029996</v>
      </c>
      <c r="P691">
        <v>0.301029996</v>
      </c>
      <c r="Q691">
        <v>-0.23</v>
      </c>
      <c r="R691">
        <v>0.21</v>
      </c>
      <c r="S691">
        <v>0.85716849565506</v>
      </c>
      <c r="T691">
        <v>0.05707493094626</v>
      </c>
      <c r="U691" t="s">
        <v>1865</v>
      </c>
      <c r="V691" s="1">
        <v>6.0826</v>
      </c>
      <c r="W691" s="1">
        <v>6.9621</v>
      </c>
      <c r="X691">
        <f t="shared" si="20"/>
        <v>0.301029996</v>
      </c>
      <c r="Y691">
        <f t="shared" si="21"/>
        <v>3.50958746547313</v>
      </c>
    </row>
    <row r="692" spans="1:25">
      <c r="A692" t="s">
        <v>1866</v>
      </c>
      <c r="B692" t="s">
        <v>1847</v>
      </c>
      <c r="C692" t="s">
        <v>1867</v>
      </c>
      <c r="D692">
        <v>1</v>
      </c>
      <c r="E692">
        <v>-0.53207968</v>
      </c>
      <c r="F692">
        <v>0</v>
      </c>
      <c r="G692">
        <v>13</v>
      </c>
      <c r="H692">
        <v>0.301</v>
      </c>
      <c r="I692">
        <v>4.2221</v>
      </c>
      <c r="J692">
        <v>3.6167</v>
      </c>
      <c r="K692">
        <v>1.462397998</v>
      </c>
      <c r="L692">
        <v>1.113943352</v>
      </c>
      <c r="M692">
        <v>0.77815125</v>
      </c>
      <c r="N692">
        <v>0.477121255</v>
      </c>
      <c r="O692">
        <v>0.301029996</v>
      </c>
      <c r="P692">
        <v>0.301029996</v>
      </c>
      <c r="Q692">
        <v>-0.67</v>
      </c>
      <c r="R692">
        <v>0.59</v>
      </c>
      <c r="S692">
        <v>0.802597939968109</v>
      </c>
      <c r="T692">
        <v>0.0199119008440827</v>
      </c>
      <c r="U692" t="s">
        <v>1868</v>
      </c>
      <c r="V692" s="1">
        <v>6.9856</v>
      </c>
      <c r="W692" s="1">
        <v>6.9811</v>
      </c>
      <c r="X692">
        <f t="shared" si="20"/>
        <v>0.3890756255</v>
      </c>
      <c r="Y692">
        <f t="shared" si="21"/>
        <v>3.50050595042204</v>
      </c>
    </row>
    <row r="693" spans="1:25">
      <c r="A693" t="s">
        <v>1869</v>
      </c>
      <c r="B693" t="s">
        <v>1870</v>
      </c>
      <c r="C693" t="s">
        <v>1871</v>
      </c>
      <c r="D693">
        <v>1</v>
      </c>
      <c r="E693">
        <v>-0.655254586</v>
      </c>
      <c r="F693">
        <v>2.5</v>
      </c>
      <c r="G693">
        <v>9</v>
      </c>
      <c r="H693">
        <v>1.3802</v>
      </c>
      <c r="I693">
        <v>3.6923</v>
      </c>
      <c r="J693">
        <v>3.5205</v>
      </c>
      <c r="K693">
        <v>1.672097858</v>
      </c>
      <c r="L693">
        <v>1.255272505</v>
      </c>
      <c r="M693">
        <v>0.954242509</v>
      </c>
      <c r="N693">
        <v>0.301029996</v>
      </c>
      <c r="O693">
        <v>0.301029996</v>
      </c>
      <c r="P693">
        <v>0.301029996</v>
      </c>
      <c r="Q693">
        <v>-1.64</v>
      </c>
      <c r="R693">
        <v>0.17</v>
      </c>
      <c r="S693">
        <v>0.777028143405914</v>
      </c>
      <c r="T693">
        <v>0.0133386273132469</v>
      </c>
      <c r="U693" t="s">
        <v>1872</v>
      </c>
      <c r="V693" s="1">
        <v>6.9693</v>
      </c>
      <c r="W693" s="1">
        <v>6.9954</v>
      </c>
      <c r="X693">
        <f t="shared" si="20"/>
        <v>0.301029996</v>
      </c>
      <c r="Y693">
        <f t="shared" si="21"/>
        <v>3.50436931365662</v>
      </c>
    </row>
    <row r="694" spans="1:25">
      <c r="A694" t="s">
        <v>1873</v>
      </c>
      <c r="B694" t="s">
        <v>1870</v>
      </c>
      <c r="C694" t="s">
        <v>543</v>
      </c>
      <c r="D694">
        <v>1</v>
      </c>
      <c r="E694">
        <v>-0.413258576</v>
      </c>
      <c r="F694">
        <v>2.43902439</v>
      </c>
      <c r="G694">
        <v>10</v>
      </c>
      <c r="H694">
        <v>1.9294</v>
      </c>
      <c r="I694">
        <v>3.6923</v>
      </c>
      <c r="J694">
        <v>2.7284</v>
      </c>
      <c r="K694">
        <v>1.672097858</v>
      </c>
      <c r="L694">
        <v>1.204119983</v>
      </c>
      <c r="M694">
        <v>0.954242509</v>
      </c>
      <c r="N694">
        <v>0.602059991</v>
      </c>
      <c r="O694">
        <v>0.301029996</v>
      </c>
      <c r="P694">
        <v>0.301029996</v>
      </c>
      <c r="Q694">
        <v>0.62</v>
      </c>
      <c r="R694">
        <v>0.79</v>
      </c>
      <c r="S694">
        <v>0.846273720264435</v>
      </c>
      <c r="T694">
        <v>0.0410307989806626</v>
      </c>
      <c r="U694" t="s">
        <v>1874</v>
      </c>
      <c r="V694" s="1">
        <v>6.7305</v>
      </c>
      <c r="W694" s="1">
        <v>6.999</v>
      </c>
      <c r="X694">
        <f t="shared" si="20"/>
        <v>0.4515449935</v>
      </c>
      <c r="Y694">
        <f t="shared" si="21"/>
        <v>3.52001539949033</v>
      </c>
    </row>
    <row r="695" spans="1:25">
      <c r="A695" t="s">
        <v>1875</v>
      </c>
      <c r="B695" t="s">
        <v>1870</v>
      </c>
      <c r="C695" t="s">
        <v>1876</v>
      </c>
      <c r="D695">
        <v>1</v>
      </c>
      <c r="E695">
        <v>-0.474911148</v>
      </c>
      <c r="F695">
        <v>0</v>
      </c>
      <c r="G695">
        <v>11</v>
      </c>
      <c r="H695">
        <v>1.9638</v>
      </c>
      <c r="I695">
        <v>3.6923</v>
      </c>
      <c r="J695">
        <v>3.4288</v>
      </c>
      <c r="K695">
        <v>1.672097858</v>
      </c>
      <c r="L695">
        <v>1.301029996</v>
      </c>
      <c r="M695">
        <v>0.954242509</v>
      </c>
      <c r="N695">
        <v>0.602059991</v>
      </c>
      <c r="O695">
        <v>0.301029996</v>
      </c>
      <c r="P695">
        <v>0.301029996</v>
      </c>
      <c r="Q695">
        <v>1.29</v>
      </c>
      <c r="R695">
        <v>-0.01</v>
      </c>
      <c r="S695">
        <v>0.870243668556213</v>
      </c>
      <c r="T695">
        <v>0.0393316372922344</v>
      </c>
      <c r="U695" t="s">
        <v>266</v>
      </c>
      <c r="V695" s="1">
        <v>6.9998</v>
      </c>
      <c r="W695" s="1">
        <v>6.9997</v>
      </c>
      <c r="X695">
        <f t="shared" si="20"/>
        <v>0.4515449935</v>
      </c>
      <c r="Y695">
        <f t="shared" si="21"/>
        <v>3.51951581864612</v>
      </c>
    </row>
    <row r="696" spans="1:25">
      <c r="A696" t="s">
        <v>1877</v>
      </c>
      <c r="B696" t="s">
        <v>1870</v>
      </c>
      <c r="C696" t="s">
        <v>1878</v>
      </c>
      <c r="D696">
        <v>1</v>
      </c>
      <c r="E696">
        <v>-0.22928109</v>
      </c>
      <c r="F696">
        <v>20.51282051</v>
      </c>
      <c r="G696">
        <v>12</v>
      </c>
      <c r="H696">
        <v>0.4771</v>
      </c>
      <c r="I696">
        <v>3.6923</v>
      </c>
      <c r="J696">
        <v>3.8588</v>
      </c>
      <c r="K696">
        <v>1.672097858</v>
      </c>
      <c r="L696">
        <v>1.69019608</v>
      </c>
      <c r="M696">
        <v>0.954242509</v>
      </c>
      <c r="N696">
        <v>0.477121255</v>
      </c>
      <c r="O696">
        <v>0.301029996</v>
      </c>
      <c r="P696">
        <v>0.301029996</v>
      </c>
      <c r="Q696">
        <v>-0.98</v>
      </c>
      <c r="R696">
        <v>-1.66</v>
      </c>
      <c r="S696">
        <v>0.544744968414307</v>
      </c>
      <c r="T696">
        <v>0.0177049728691542</v>
      </c>
      <c r="U696" t="s">
        <v>1879</v>
      </c>
      <c r="V696" s="1">
        <v>2.3238</v>
      </c>
      <c r="W696" s="1">
        <v>1.0497</v>
      </c>
      <c r="X696">
        <f t="shared" si="20"/>
        <v>0.3890756255</v>
      </c>
      <c r="Y696">
        <f t="shared" si="21"/>
        <v>0.533702486434577</v>
      </c>
    </row>
    <row r="697" spans="1:25">
      <c r="A697" t="s">
        <v>1880</v>
      </c>
      <c r="B697" t="s">
        <v>1870</v>
      </c>
      <c r="C697" t="s">
        <v>1881</v>
      </c>
      <c r="D697">
        <v>1</v>
      </c>
      <c r="E697">
        <v>-0.35823733</v>
      </c>
      <c r="F697">
        <v>0</v>
      </c>
      <c r="G697">
        <v>13</v>
      </c>
      <c r="H697">
        <v>2.2945</v>
      </c>
      <c r="I697">
        <v>3.6923</v>
      </c>
      <c r="J697">
        <v>3.8052</v>
      </c>
      <c r="K697">
        <v>1.672097858</v>
      </c>
      <c r="L697">
        <v>1.278753601</v>
      </c>
      <c r="M697">
        <v>0.954242509</v>
      </c>
      <c r="N697">
        <v>0.698970004</v>
      </c>
      <c r="O697">
        <v>0.301029996</v>
      </c>
      <c r="P697">
        <v>0.301029996</v>
      </c>
      <c r="Q697">
        <v>-0.12</v>
      </c>
      <c r="R697">
        <v>0.62</v>
      </c>
      <c r="S697">
        <v>0.818143308162689</v>
      </c>
      <c r="T697">
        <v>0.0312067694368991</v>
      </c>
      <c r="U697" t="s">
        <v>232</v>
      </c>
      <c r="V697" s="1">
        <v>6.9998</v>
      </c>
      <c r="W697" s="1">
        <v>6.9967</v>
      </c>
      <c r="X697">
        <f t="shared" si="20"/>
        <v>0.5</v>
      </c>
      <c r="Y697">
        <f t="shared" si="21"/>
        <v>3.51395338471845</v>
      </c>
    </row>
    <row r="698" spans="1:25">
      <c r="A698" t="s">
        <v>1882</v>
      </c>
      <c r="B698" t="s">
        <v>1870</v>
      </c>
      <c r="C698" t="s">
        <v>1883</v>
      </c>
      <c r="D698">
        <v>1</v>
      </c>
      <c r="E698">
        <v>0.184788911</v>
      </c>
      <c r="F698">
        <v>10</v>
      </c>
      <c r="G698">
        <v>14</v>
      </c>
      <c r="H698">
        <v>1.4771</v>
      </c>
      <c r="I698">
        <v>3.6923</v>
      </c>
      <c r="J698">
        <v>1.4914</v>
      </c>
      <c r="K698">
        <v>1.672097858</v>
      </c>
      <c r="L698">
        <v>0.301029996</v>
      </c>
      <c r="M698">
        <v>0.954242509</v>
      </c>
      <c r="N698">
        <v>0.301029996</v>
      </c>
      <c r="O698">
        <v>0.301029996</v>
      </c>
      <c r="P698">
        <v>0.301029996</v>
      </c>
      <c r="Q698">
        <v>0.24</v>
      </c>
      <c r="R698">
        <v>0.34</v>
      </c>
      <c r="S698">
        <v>0.7826868891716</v>
      </c>
      <c r="T698">
        <v>0.0211060845127107</v>
      </c>
      <c r="U698" t="s">
        <v>1884</v>
      </c>
      <c r="V698" s="1">
        <v>6.5999</v>
      </c>
      <c r="W698" s="1">
        <v>6.9987</v>
      </c>
      <c r="X698">
        <f t="shared" si="20"/>
        <v>0.301029996</v>
      </c>
      <c r="Y698">
        <f t="shared" si="21"/>
        <v>3.50990304225636</v>
      </c>
    </row>
    <row r="699" spans="1:25">
      <c r="A699" t="s">
        <v>1885</v>
      </c>
      <c r="B699" t="s">
        <v>1870</v>
      </c>
      <c r="C699" t="s">
        <v>1886</v>
      </c>
      <c r="D699">
        <v>1</v>
      </c>
      <c r="E699">
        <v>-0.48434369</v>
      </c>
      <c r="F699">
        <v>4.87804878</v>
      </c>
      <c r="G699">
        <v>15</v>
      </c>
      <c r="H699">
        <v>2.415</v>
      </c>
      <c r="I699">
        <v>3.6923</v>
      </c>
      <c r="J699">
        <v>3.6527</v>
      </c>
      <c r="K699">
        <v>1.672097858</v>
      </c>
      <c r="L699">
        <v>0.954242509</v>
      </c>
      <c r="M699">
        <v>0.954242509</v>
      </c>
      <c r="N699">
        <v>0.698970004</v>
      </c>
      <c r="O699">
        <v>0.301029996</v>
      </c>
      <c r="P699">
        <v>0.301029996</v>
      </c>
      <c r="Q699">
        <v>-0.2</v>
      </c>
      <c r="R699">
        <v>-0.31</v>
      </c>
      <c r="S699">
        <v>0.758850991725922</v>
      </c>
      <c r="T699">
        <v>0.0279846066012192</v>
      </c>
      <c r="U699" t="s">
        <v>1887</v>
      </c>
      <c r="V699" s="1">
        <v>6.2957</v>
      </c>
      <c r="W699" s="1">
        <v>6.9821</v>
      </c>
      <c r="X699">
        <f t="shared" si="20"/>
        <v>0.5</v>
      </c>
      <c r="Y699">
        <f t="shared" si="21"/>
        <v>3.50504230330061</v>
      </c>
    </row>
    <row r="700" spans="1:25">
      <c r="A700" t="s">
        <v>1888</v>
      </c>
      <c r="B700" t="s">
        <v>1870</v>
      </c>
      <c r="C700" t="s">
        <v>1889</v>
      </c>
      <c r="D700">
        <v>1</v>
      </c>
      <c r="E700">
        <v>0.00785528</v>
      </c>
      <c r="F700">
        <v>7.317073171</v>
      </c>
      <c r="G700">
        <v>15</v>
      </c>
      <c r="H700">
        <v>0.699</v>
      </c>
      <c r="I700">
        <v>3.6923</v>
      </c>
      <c r="J700">
        <v>3.9991</v>
      </c>
      <c r="K700">
        <v>1.672097858</v>
      </c>
      <c r="L700">
        <v>1.62324929</v>
      </c>
      <c r="M700">
        <v>0.954242509</v>
      </c>
      <c r="N700">
        <v>0.301029996</v>
      </c>
      <c r="O700">
        <v>0.301029996</v>
      </c>
      <c r="P700">
        <v>0.301029996</v>
      </c>
      <c r="Q700">
        <v>-0.14</v>
      </c>
      <c r="R700">
        <v>0.46</v>
      </c>
      <c r="S700">
        <v>0.854684710502625</v>
      </c>
      <c r="T700">
        <v>0.029664392846893</v>
      </c>
      <c r="U700" t="s">
        <v>1073</v>
      </c>
      <c r="V700" s="1">
        <v>6.9968</v>
      </c>
      <c r="W700" s="1">
        <v>6.9911</v>
      </c>
      <c r="X700">
        <f t="shared" si="20"/>
        <v>0.301029996</v>
      </c>
      <c r="Y700">
        <f t="shared" si="21"/>
        <v>3.51038219642345</v>
      </c>
    </row>
    <row r="701" spans="1:25">
      <c r="A701" t="s">
        <v>1890</v>
      </c>
      <c r="B701" t="s">
        <v>1870</v>
      </c>
      <c r="C701" t="s">
        <v>1891</v>
      </c>
      <c r="D701">
        <v>1</v>
      </c>
      <c r="E701">
        <v>-0.054389028</v>
      </c>
      <c r="F701">
        <v>2.5</v>
      </c>
      <c r="G701">
        <v>19</v>
      </c>
      <c r="H701">
        <v>1.4624</v>
      </c>
      <c r="I701">
        <v>3.6923</v>
      </c>
      <c r="J701">
        <v>3.7735</v>
      </c>
      <c r="K701">
        <v>1.672097858</v>
      </c>
      <c r="L701">
        <v>1.447158031</v>
      </c>
      <c r="M701">
        <v>0.954242509</v>
      </c>
      <c r="N701">
        <v>0.602059991</v>
      </c>
      <c r="O701">
        <v>0.301029996</v>
      </c>
      <c r="P701">
        <v>0.301029996</v>
      </c>
      <c r="Q701">
        <v>0.34</v>
      </c>
      <c r="R701">
        <v>0.23</v>
      </c>
      <c r="S701">
        <v>0.852105677127838</v>
      </c>
      <c r="T701">
        <v>0.0312694700958106</v>
      </c>
      <c r="U701" t="s">
        <v>82</v>
      </c>
      <c r="V701" s="1">
        <v>6.9991</v>
      </c>
      <c r="W701" s="1">
        <v>6.9973</v>
      </c>
      <c r="X701">
        <f t="shared" si="20"/>
        <v>0.4515449935</v>
      </c>
      <c r="Y701">
        <f t="shared" si="21"/>
        <v>3.5142847350479</v>
      </c>
    </row>
    <row r="702" spans="1:25">
      <c r="A702" t="s">
        <v>1892</v>
      </c>
      <c r="B702" t="s">
        <v>1870</v>
      </c>
      <c r="C702" t="s">
        <v>1893</v>
      </c>
      <c r="D702">
        <v>1</v>
      </c>
      <c r="E702">
        <v>-0.240224868</v>
      </c>
      <c r="F702">
        <v>7.142857143</v>
      </c>
      <c r="G702">
        <v>10</v>
      </c>
      <c r="H702">
        <v>0.8451</v>
      </c>
      <c r="I702">
        <v>3.6923</v>
      </c>
      <c r="J702">
        <v>1.4624</v>
      </c>
      <c r="K702">
        <v>1.672097858</v>
      </c>
      <c r="L702">
        <v>0.301029996</v>
      </c>
      <c r="M702">
        <v>0.954242509</v>
      </c>
      <c r="N702">
        <v>0.301029996</v>
      </c>
      <c r="O702">
        <v>0.301029996</v>
      </c>
      <c r="P702">
        <v>0.301029996</v>
      </c>
      <c r="Q702">
        <v>-0.8</v>
      </c>
      <c r="R702">
        <v>-0.22</v>
      </c>
      <c r="S702">
        <v>0.819298565387726</v>
      </c>
      <c r="T702">
        <v>0.0293707917690412</v>
      </c>
      <c r="U702" t="s">
        <v>1894</v>
      </c>
      <c r="V702" s="1">
        <v>2.5045</v>
      </c>
      <c r="W702" s="1">
        <v>6.2552</v>
      </c>
      <c r="X702">
        <f t="shared" si="20"/>
        <v>0.301029996</v>
      </c>
      <c r="Y702">
        <f t="shared" si="21"/>
        <v>3.14228539588452</v>
      </c>
    </row>
    <row r="703" spans="1:25">
      <c r="A703" t="s">
        <v>1895</v>
      </c>
      <c r="B703" t="s">
        <v>309</v>
      </c>
      <c r="C703" t="s">
        <v>1896</v>
      </c>
      <c r="D703">
        <v>1</v>
      </c>
      <c r="E703">
        <v>-0.164665144</v>
      </c>
      <c r="F703">
        <v>5</v>
      </c>
      <c r="G703">
        <v>14</v>
      </c>
      <c r="H703">
        <v>1.6335</v>
      </c>
      <c r="I703">
        <v>3.4716</v>
      </c>
      <c r="J703">
        <v>3.5032</v>
      </c>
      <c r="K703">
        <v>1.079181246</v>
      </c>
      <c r="L703">
        <v>1</v>
      </c>
      <c r="M703">
        <v>0.698970004</v>
      </c>
      <c r="N703">
        <v>0.698970004</v>
      </c>
      <c r="O703">
        <v>0.301029996</v>
      </c>
      <c r="P703">
        <v>0.301029996</v>
      </c>
      <c r="Q703">
        <v>0.86</v>
      </c>
      <c r="R703">
        <v>0.72</v>
      </c>
      <c r="S703">
        <v>0.801415801048279</v>
      </c>
      <c r="T703">
        <v>0.0574803762358088</v>
      </c>
      <c r="U703" t="s">
        <v>1897</v>
      </c>
      <c r="V703" s="1">
        <v>6.9947</v>
      </c>
      <c r="W703" s="1">
        <v>6.9979</v>
      </c>
      <c r="X703">
        <f t="shared" si="20"/>
        <v>0.5</v>
      </c>
      <c r="Y703">
        <f t="shared" si="21"/>
        <v>3.5276901881179</v>
      </c>
    </row>
    <row r="704" spans="1:25">
      <c r="A704" t="s">
        <v>1898</v>
      </c>
      <c r="B704" t="s">
        <v>309</v>
      </c>
      <c r="C704" t="s">
        <v>195</v>
      </c>
      <c r="D704">
        <v>1</v>
      </c>
      <c r="E704">
        <v>-0.236133764</v>
      </c>
      <c r="F704">
        <v>5</v>
      </c>
      <c r="G704">
        <v>16</v>
      </c>
      <c r="H704">
        <v>1.6721</v>
      </c>
      <c r="I704">
        <v>3.4716</v>
      </c>
      <c r="J704">
        <v>3.5423</v>
      </c>
      <c r="K704">
        <v>1.079181246</v>
      </c>
      <c r="L704">
        <v>1.612783857</v>
      </c>
      <c r="M704">
        <v>0.698970004</v>
      </c>
      <c r="N704">
        <v>1.041392685</v>
      </c>
      <c r="O704">
        <v>0.301029996</v>
      </c>
      <c r="P704">
        <v>0.301029996</v>
      </c>
      <c r="Q704">
        <v>0.39</v>
      </c>
      <c r="R704">
        <v>0.18</v>
      </c>
      <c r="S704">
        <v>0.807341277599335</v>
      </c>
      <c r="T704">
        <v>0.0352577008471988</v>
      </c>
      <c r="U704" t="s">
        <v>1899</v>
      </c>
      <c r="V704" s="1">
        <v>6.9769</v>
      </c>
      <c r="W704" s="1">
        <v>6.8517</v>
      </c>
      <c r="X704">
        <f t="shared" si="20"/>
        <v>0.6712113405</v>
      </c>
      <c r="Y704">
        <f t="shared" si="21"/>
        <v>3.4434788504236</v>
      </c>
    </row>
    <row r="705" spans="1:25">
      <c r="A705" t="s">
        <v>1900</v>
      </c>
      <c r="B705" t="s">
        <v>309</v>
      </c>
      <c r="C705" t="s">
        <v>1901</v>
      </c>
      <c r="D705">
        <v>1</v>
      </c>
      <c r="E705">
        <v>-0.729214832</v>
      </c>
      <c r="F705">
        <v>0</v>
      </c>
      <c r="G705">
        <v>14</v>
      </c>
      <c r="H705">
        <v>1.8451</v>
      </c>
      <c r="I705">
        <v>3.4716</v>
      </c>
      <c r="J705">
        <v>3.0719</v>
      </c>
      <c r="K705">
        <v>1.079181246</v>
      </c>
      <c r="L705">
        <v>1.204119983</v>
      </c>
      <c r="M705">
        <v>0.698970004</v>
      </c>
      <c r="N705">
        <v>0.301029996</v>
      </c>
      <c r="O705">
        <v>0.301029996</v>
      </c>
      <c r="P705">
        <v>0.301029996</v>
      </c>
      <c r="Q705">
        <v>0.21</v>
      </c>
      <c r="R705">
        <v>0.49</v>
      </c>
      <c r="S705">
        <v>0.816588819026947</v>
      </c>
      <c r="T705">
        <v>0.0369930088158926</v>
      </c>
      <c r="U705" t="s">
        <v>906</v>
      </c>
      <c r="V705" s="1">
        <v>6.9993</v>
      </c>
      <c r="W705" s="1">
        <v>6.9996</v>
      </c>
      <c r="X705">
        <f t="shared" si="20"/>
        <v>0.301029996</v>
      </c>
      <c r="Y705">
        <f t="shared" si="21"/>
        <v>3.51829650440795</v>
      </c>
    </row>
    <row r="706" spans="1:25">
      <c r="A706" t="s">
        <v>1902</v>
      </c>
      <c r="B706" t="s">
        <v>792</v>
      </c>
      <c r="C706" t="s">
        <v>1903</v>
      </c>
      <c r="D706">
        <v>1</v>
      </c>
      <c r="E706">
        <v>-0.345163701</v>
      </c>
      <c r="F706">
        <v>0</v>
      </c>
      <c r="G706">
        <v>10</v>
      </c>
      <c r="H706">
        <v>2.1553</v>
      </c>
      <c r="I706">
        <v>4.1683</v>
      </c>
      <c r="J706">
        <v>4.1724</v>
      </c>
      <c r="K706">
        <v>1</v>
      </c>
      <c r="L706">
        <v>1.51851394</v>
      </c>
      <c r="M706">
        <v>0.698970004</v>
      </c>
      <c r="N706">
        <v>0.698970004</v>
      </c>
      <c r="O706">
        <v>0.301029996</v>
      </c>
      <c r="P706">
        <v>0.477121255</v>
      </c>
      <c r="Q706">
        <v>0.04</v>
      </c>
      <c r="R706">
        <v>0.17</v>
      </c>
      <c r="S706">
        <v>0.8187415599823</v>
      </c>
      <c r="T706">
        <v>0.0211201013194535</v>
      </c>
      <c r="U706" t="s">
        <v>88</v>
      </c>
      <c r="V706" s="1">
        <v>6.9995</v>
      </c>
      <c r="W706" s="1">
        <v>6.9992</v>
      </c>
      <c r="X706">
        <f t="shared" ref="X706:X769" si="22">(N706+O706)/2</f>
        <v>0.5</v>
      </c>
      <c r="Y706">
        <f t="shared" ref="Y706:Y769" si="23">(T706+W706)/2</f>
        <v>3.51016005065973</v>
      </c>
    </row>
    <row r="707" spans="1:25">
      <c r="A707" t="s">
        <v>1904</v>
      </c>
      <c r="B707" t="s">
        <v>792</v>
      </c>
      <c r="C707" t="s">
        <v>1905</v>
      </c>
      <c r="D707">
        <v>1</v>
      </c>
      <c r="E707">
        <v>-0.214313205</v>
      </c>
      <c r="F707">
        <v>0</v>
      </c>
      <c r="G707">
        <v>13</v>
      </c>
      <c r="H707">
        <v>1.4472</v>
      </c>
      <c r="I707">
        <v>4.1683</v>
      </c>
      <c r="J707">
        <v>2.6628</v>
      </c>
      <c r="K707">
        <v>1</v>
      </c>
      <c r="L707">
        <v>0.477121255</v>
      </c>
      <c r="M707">
        <v>0.698970004</v>
      </c>
      <c r="N707">
        <v>0.602059991</v>
      </c>
      <c r="O707">
        <v>0.301029996</v>
      </c>
      <c r="P707">
        <v>0.477121255</v>
      </c>
      <c r="Q707">
        <v>-0.08</v>
      </c>
      <c r="R707">
        <v>0.15</v>
      </c>
      <c r="S707">
        <v>0.846055626869202</v>
      </c>
      <c r="T707">
        <v>0.0159889461034473</v>
      </c>
      <c r="U707" t="s">
        <v>319</v>
      </c>
      <c r="V707" s="1">
        <v>6.7772</v>
      </c>
      <c r="W707" s="1">
        <v>6.1455</v>
      </c>
      <c r="X707">
        <f t="shared" si="22"/>
        <v>0.4515449935</v>
      </c>
      <c r="Y707">
        <f t="shared" si="23"/>
        <v>3.08074447305172</v>
      </c>
    </row>
    <row r="708" spans="1:25">
      <c r="A708" t="s">
        <v>1906</v>
      </c>
      <c r="B708" t="s">
        <v>792</v>
      </c>
      <c r="C708" t="s">
        <v>1907</v>
      </c>
      <c r="D708">
        <v>1</v>
      </c>
      <c r="E708">
        <v>0.156427771</v>
      </c>
      <c r="F708">
        <v>10</v>
      </c>
      <c r="G708">
        <v>16</v>
      </c>
      <c r="H708">
        <v>0.4771</v>
      </c>
      <c r="I708">
        <v>4.1683</v>
      </c>
      <c r="J708">
        <v>3.2164</v>
      </c>
      <c r="K708">
        <v>1</v>
      </c>
      <c r="L708">
        <v>0.77815125</v>
      </c>
      <c r="M708">
        <v>0.698970004</v>
      </c>
      <c r="N708">
        <v>0.477121255</v>
      </c>
      <c r="O708">
        <v>0.301029996</v>
      </c>
      <c r="P708">
        <v>0.301029996</v>
      </c>
      <c r="Q708">
        <v>-0.26</v>
      </c>
      <c r="R708">
        <v>0.52</v>
      </c>
      <c r="S708">
        <v>0.816223740577698</v>
      </c>
      <c r="T708">
        <v>0.0149037399976921</v>
      </c>
      <c r="U708" t="s">
        <v>1908</v>
      </c>
      <c r="V708" s="1">
        <v>6.7307</v>
      </c>
      <c r="W708" s="1">
        <v>6.9975</v>
      </c>
      <c r="X708">
        <f t="shared" si="22"/>
        <v>0.3890756255</v>
      </c>
      <c r="Y708">
        <f t="shared" si="23"/>
        <v>3.50620186999885</v>
      </c>
    </row>
    <row r="709" spans="1:25">
      <c r="A709" t="s">
        <v>1909</v>
      </c>
      <c r="B709" t="s">
        <v>792</v>
      </c>
      <c r="C709" t="s">
        <v>1910</v>
      </c>
      <c r="D709">
        <v>1</v>
      </c>
      <c r="E709">
        <v>-0.432414967</v>
      </c>
      <c r="F709">
        <v>2.5</v>
      </c>
      <c r="G709">
        <v>16</v>
      </c>
      <c r="H709">
        <v>1.6532</v>
      </c>
      <c r="I709">
        <v>4.1683</v>
      </c>
      <c r="J709">
        <v>3.9525</v>
      </c>
      <c r="K709">
        <v>1</v>
      </c>
      <c r="L709">
        <v>1.301029996</v>
      </c>
      <c r="M709">
        <v>0.698970004</v>
      </c>
      <c r="N709">
        <v>0.602059991</v>
      </c>
      <c r="O709">
        <v>0.301029996</v>
      </c>
      <c r="P709">
        <v>0.301029996</v>
      </c>
      <c r="Q709">
        <v>-0.13</v>
      </c>
      <c r="R709">
        <v>0.38</v>
      </c>
      <c r="S709">
        <v>0.886980712413788</v>
      </c>
      <c r="T709">
        <v>0.0169778257351359</v>
      </c>
      <c r="U709" t="s">
        <v>101</v>
      </c>
      <c r="V709" s="1">
        <v>6.9914</v>
      </c>
      <c r="W709" s="1">
        <v>6.8807</v>
      </c>
      <c r="X709">
        <f t="shared" si="22"/>
        <v>0.4515449935</v>
      </c>
      <c r="Y709">
        <f t="shared" si="23"/>
        <v>3.44883891286757</v>
      </c>
    </row>
    <row r="710" spans="1:25">
      <c r="A710" t="s">
        <v>1911</v>
      </c>
      <c r="B710" t="s">
        <v>1912</v>
      </c>
      <c r="C710" t="s">
        <v>816</v>
      </c>
      <c r="D710">
        <v>1</v>
      </c>
      <c r="E710">
        <v>-0.251266585</v>
      </c>
      <c r="F710">
        <v>4.87804878</v>
      </c>
      <c r="G710">
        <v>13</v>
      </c>
      <c r="H710">
        <v>0.8451</v>
      </c>
      <c r="I710">
        <v>2.4564</v>
      </c>
      <c r="J710">
        <v>4.0812</v>
      </c>
      <c r="K710">
        <v>0.77815125</v>
      </c>
      <c r="L710">
        <v>1.531478917</v>
      </c>
      <c r="M710">
        <v>0.301029996</v>
      </c>
      <c r="N710">
        <v>0.77815125</v>
      </c>
      <c r="O710">
        <v>0.301029996</v>
      </c>
      <c r="P710">
        <v>0.477121255</v>
      </c>
      <c r="Q710">
        <v>0.05</v>
      </c>
      <c r="R710">
        <v>0.44</v>
      </c>
      <c r="S710">
        <v>0.80958765745163</v>
      </c>
      <c r="T710">
        <v>0.0308759705090772</v>
      </c>
      <c r="U710" t="s">
        <v>371</v>
      </c>
      <c r="V710" s="1">
        <v>6.9968</v>
      </c>
      <c r="W710" s="1">
        <v>6.8518</v>
      </c>
      <c r="X710">
        <f t="shared" si="22"/>
        <v>0.539590623</v>
      </c>
      <c r="Y710">
        <f t="shared" si="23"/>
        <v>3.44133798525454</v>
      </c>
    </row>
    <row r="711" spans="1:25">
      <c r="A711" t="s">
        <v>1913</v>
      </c>
      <c r="B711" t="s">
        <v>1912</v>
      </c>
      <c r="C711" t="s">
        <v>662</v>
      </c>
      <c r="D711">
        <v>1</v>
      </c>
      <c r="E711">
        <v>-0.252215761</v>
      </c>
      <c r="F711">
        <v>0</v>
      </c>
      <c r="G711">
        <v>14</v>
      </c>
      <c r="H711">
        <v>2.1584</v>
      </c>
      <c r="I711">
        <v>2.4564</v>
      </c>
      <c r="J711">
        <v>3.5568</v>
      </c>
      <c r="K711">
        <v>0.77815125</v>
      </c>
      <c r="L711">
        <v>1.255272505</v>
      </c>
      <c r="M711">
        <v>0.301029996</v>
      </c>
      <c r="N711">
        <v>0.954242509</v>
      </c>
      <c r="O711">
        <v>0.301029996</v>
      </c>
      <c r="P711">
        <v>0.301029996</v>
      </c>
      <c r="Q711">
        <v>-0.11</v>
      </c>
      <c r="R711">
        <v>-0.08</v>
      </c>
      <c r="S711">
        <v>0.823711514472961</v>
      </c>
      <c r="T711">
        <v>0.0268869246460258</v>
      </c>
      <c r="U711" t="s">
        <v>1914</v>
      </c>
      <c r="V711" s="1">
        <v>6.2216</v>
      </c>
      <c r="W711" s="1">
        <v>6.3429</v>
      </c>
      <c r="X711">
        <f t="shared" si="22"/>
        <v>0.6276362525</v>
      </c>
      <c r="Y711">
        <f t="shared" si="23"/>
        <v>3.18489346232301</v>
      </c>
    </row>
    <row r="712" spans="1:25">
      <c r="A712" t="s">
        <v>1915</v>
      </c>
      <c r="B712" t="s">
        <v>1783</v>
      </c>
      <c r="C712" t="s">
        <v>1916</v>
      </c>
      <c r="D712">
        <v>1</v>
      </c>
      <c r="E712">
        <v>-0.717061039</v>
      </c>
      <c r="F712">
        <v>0</v>
      </c>
      <c r="G712">
        <v>10</v>
      </c>
      <c r="H712">
        <v>3.4942</v>
      </c>
      <c r="I712">
        <v>4.7146</v>
      </c>
      <c r="J712">
        <v>5.0535</v>
      </c>
      <c r="K712">
        <v>1.414973348</v>
      </c>
      <c r="L712">
        <v>1.230448921</v>
      </c>
      <c r="M712">
        <v>0.954242509</v>
      </c>
      <c r="N712">
        <v>1.146128036</v>
      </c>
      <c r="O712">
        <v>0.301029996</v>
      </c>
      <c r="P712">
        <v>0.301029996</v>
      </c>
      <c r="Q712">
        <v>0.03</v>
      </c>
      <c r="R712">
        <v>-0.06</v>
      </c>
      <c r="S712">
        <v>0.792539656162262</v>
      </c>
      <c r="T712">
        <v>0.0770363371958513</v>
      </c>
      <c r="U712" t="s">
        <v>1917</v>
      </c>
      <c r="V712" s="1">
        <v>6.3618</v>
      </c>
      <c r="W712" s="1">
        <v>3.3952</v>
      </c>
      <c r="X712">
        <f t="shared" si="22"/>
        <v>0.723579016</v>
      </c>
      <c r="Y712">
        <f t="shared" si="23"/>
        <v>1.73611816859793</v>
      </c>
    </row>
    <row r="713" spans="1:25">
      <c r="A713" t="s">
        <v>1918</v>
      </c>
      <c r="B713" t="s">
        <v>1783</v>
      </c>
      <c r="C713" t="s">
        <v>1919</v>
      </c>
      <c r="D713">
        <v>1</v>
      </c>
      <c r="E713">
        <v>-0.746061061</v>
      </c>
      <c r="F713">
        <v>2.380952381</v>
      </c>
      <c r="G713">
        <v>12</v>
      </c>
      <c r="H713">
        <v>2.238</v>
      </c>
      <c r="I713">
        <v>4.7146</v>
      </c>
      <c r="J713">
        <v>3.5197</v>
      </c>
      <c r="K713">
        <v>1.414973348</v>
      </c>
      <c r="L713">
        <v>1.447158031</v>
      </c>
      <c r="M713">
        <v>0.954242509</v>
      </c>
      <c r="N713">
        <v>0.698970004</v>
      </c>
      <c r="O713">
        <v>0.301029996</v>
      </c>
      <c r="P713">
        <v>0.301029996</v>
      </c>
      <c r="Q713">
        <v>-0.4</v>
      </c>
      <c r="R713">
        <v>-0.42</v>
      </c>
      <c r="S713">
        <v>0.795602321624756</v>
      </c>
      <c r="T713">
        <v>0.0381462663659959</v>
      </c>
      <c r="U713" t="s">
        <v>1920</v>
      </c>
      <c r="V713" s="1">
        <v>6.729</v>
      </c>
      <c r="W713" s="1">
        <v>6.4878</v>
      </c>
      <c r="X713">
        <f t="shared" si="22"/>
        <v>0.5</v>
      </c>
      <c r="Y713">
        <f t="shared" si="23"/>
        <v>3.262973133183</v>
      </c>
    </row>
    <row r="714" spans="1:25">
      <c r="A714" t="s">
        <v>1921</v>
      </c>
      <c r="B714" t="s">
        <v>1783</v>
      </c>
      <c r="C714" t="s">
        <v>1922</v>
      </c>
      <c r="D714">
        <v>1</v>
      </c>
      <c r="E714">
        <v>-0.089794852</v>
      </c>
      <c r="F714">
        <v>5</v>
      </c>
      <c r="G714">
        <v>12</v>
      </c>
      <c r="H714">
        <v>1.8573</v>
      </c>
      <c r="I714">
        <v>4.7146</v>
      </c>
      <c r="J714">
        <v>3.814</v>
      </c>
      <c r="K714">
        <v>1.414973348</v>
      </c>
      <c r="L714">
        <v>1.204119983</v>
      </c>
      <c r="M714">
        <v>0.954242509</v>
      </c>
      <c r="N714">
        <v>0.698970004</v>
      </c>
      <c r="O714">
        <v>0.301029996</v>
      </c>
      <c r="P714">
        <v>0.301029996</v>
      </c>
      <c r="Q714">
        <v>-0.18</v>
      </c>
      <c r="R714">
        <v>0.39</v>
      </c>
      <c r="S714">
        <v>0.775002717971802</v>
      </c>
      <c r="T714">
        <v>0.0375367343809179</v>
      </c>
      <c r="U714" t="s">
        <v>1923</v>
      </c>
      <c r="V714" s="1">
        <v>6.2336</v>
      </c>
      <c r="W714" s="1">
        <v>6.9992</v>
      </c>
      <c r="X714">
        <f t="shared" si="22"/>
        <v>0.5</v>
      </c>
      <c r="Y714">
        <f t="shared" si="23"/>
        <v>3.51836836719046</v>
      </c>
    </row>
    <row r="715" spans="1:25">
      <c r="A715" t="s">
        <v>1924</v>
      </c>
      <c r="B715" t="s">
        <v>1783</v>
      </c>
      <c r="C715" t="s">
        <v>1925</v>
      </c>
      <c r="D715">
        <v>1</v>
      </c>
      <c r="E715">
        <v>0.099289372</v>
      </c>
      <c r="F715">
        <v>12.5</v>
      </c>
      <c r="G715">
        <v>13</v>
      </c>
      <c r="H715">
        <v>0.9542</v>
      </c>
      <c r="I715">
        <v>4.7146</v>
      </c>
      <c r="J715">
        <v>4.5952</v>
      </c>
      <c r="K715">
        <v>1.414973348</v>
      </c>
      <c r="L715">
        <v>1.73239376</v>
      </c>
      <c r="M715">
        <v>0.954242509</v>
      </c>
      <c r="N715">
        <v>1.041392685</v>
      </c>
      <c r="O715">
        <v>0.301029996</v>
      </c>
      <c r="P715">
        <v>0.477121255</v>
      </c>
      <c r="Q715">
        <v>-0.32</v>
      </c>
      <c r="R715">
        <v>-0.39</v>
      </c>
      <c r="S715">
        <v>0.809764266014099</v>
      </c>
      <c r="T715">
        <v>0.0373678680671342</v>
      </c>
      <c r="U715" t="s">
        <v>1926</v>
      </c>
      <c r="V715" s="1">
        <v>5.8292</v>
      </c>
      <c r="W715" s="1">
        <v>5.5614</v>
      </c>
      <c r="X715">
        <f t="shared" si="22"/>
        <v>0.6712113405</v>
      </c>
      <c r="Y715">
        <f t="shared" si="23"/>
        <v>2.79938393403357</v>
      </c>
    </row>
    <row r="716" spans="1:25">
      <c r="A716" t="s">
        <v>1927</v>
      </c>
      <c r="B716" t="s">
        <v>1783</v>
      </c>
      <c r="C716" t="s">
        <v>382</v>
      </c>
      <c r="D716">
        <v>1</v>
      </c>
      <c r="E716">
        <v>-0.111500668</v>
      </c>
      <c r="F716">
        <v>2.43902439</v>
      </c>
      <c r="G716">
        <v>12</v>
      </c>
      <c r="H716">
        <v>1.6812</v>
      </c>
      <c r="I716">
        <v>4.7146</v>
      </c>
      <c r="J716">
        <v>4.4289</v>
      </c>
      <c r="K716">
        <v>1.414973348</v>
      </c>
      <c r="L716">
        <v>1.230448921</v>
      </c>
      <c r="M716">
        <v>0.954242509</v>
      </c>
      <c r="N716">
        <v>0.477121255</v>
      </c>
      <c r="O716">
        <v>0.301029996</v>
      </c>
      <c r="P716">
        <v>0.301029996</v>
      </c>
      <c r="Q716">
        <v>0.14</v>
      </c>
      <c r="R716">
        <v>-0.09</v>
      </c>
      <c r="S716">
        <v>0.825028419494629</v>
      </c>
      <c r="T716">
        <v>0.0432655593566118</v>
      </c>
      <c r="U716" t="s">
        <v>1037</v>
      </c>
      <c r="V716" s="1">
        <v>6.3127</v>
      </c>
      <c r="W716" s="1">
        <v>6.9812</v>
      </c>
      <c r="X716">
        <f t="shared" si="22"/>
        <v>0.3890756255</v>
      </c>
      <c r="Y716">
        <f t="shared" si="23"/>
        <v>3.51223277967831</v>
      </c>
    </row>
    <row r="717" spans="1:25">
      <c r="A717" t="s">
        <v>1928</v>
      </c>
      <c r="B717" t="s">
        <v>1783</v>
      </c>
      <c r="C717" t="s">
        <v>1929</v>
      </c>
      <c r="D717">
        <v>1</v>
      </c>
      <c r="E717">
        <v>-0.404478109</v>
      </c>
      <c r="F717">
        <v>2.5</v>
      </c>
      <c r="G717">
        <v>18</v>
      </c>
      <c r="H717">
        <v>4.0304</v>
      </c>
      <c r="I717">
        <v>4.7146</v>
      </c>
      <c r="J717">
        <v>4.3108</v>
      </c>
      <c r="K717">
        <v>1.414973348</v>
      </c>
      <c r="L717">
        <v>1.255272505</v>
      </c>
      <c r="M717">
        <v>0.954242509</v>
      </c>
      <c r="N717">
        <v>0.698970004</v>
      </c>
      <c r="O717">
        <v>0.301029996</v>
      </c>
      <c r="P717">
        <v>0.301029996</v>
      </c>
      <c r="Q717">
        <v>-0.02</v>
      </c>
      <c r="R717">
        <v>0.78</v>
      </c>
      <c r="S717">
        <v>0.865492880344391</v>
      </c>
      <c r="T717">
        <v>0.0332637831143523</v>
      </c>
      <c r="U717" t="s">
        <v>1930</v>
      </c>
      <c r="V717" s="1">
        <v>6.8095</v>
      </c>
      <c r="W717" s="1">
        <v>6.9993</v>
      </c>
      <c r="X717">
        <f t="shared" si="22"/>
        <v>0.5</v>
      </c>
      <c r="Y717">
        <f t="shared" si="23"/>
        <v>3.51628189155718</v>
      </c>
    </row>
    <row r="718" spans="1:25">
      <c r="A718" t="s">
        <v>1931</v>
      </c>
      <c r="B718" t="s">
        <v>1783</v>
      </c>
      <c r="C718" t="s">
        <v>1932</v>
      </c>
      <c r="D718">
        <v>1</v>
      </c>
      <c r="E718">
        <v>-0.756368555</v>
      </c>
      <c r="F718">
        <v>0</v>
      </c>
      <c r="G718">
        <v>14</v>
      </c>
      <c r="H718">
        <v>3.5299</v>
      </c>
      <c r="I718">
        <v>4.7146</v>
      </c>
      <c r="J718">
        <v>3.6167</v>
      </c>
      <c r="K718">
        <v>1.414973348</v>
      </c>
      <c r="L718">
        <v>0.477121255</v>
      </c>
      <c r="M718">
        <v>0.954242509</v>
      </c>
      <c r="N718">
        <v>0.698970004</v>
      </c>
      <c r="O718">
        <v>0.301029996</v>
      </c>
      <c r="P718">
        <v>0.301029996</v>
      </c>
      <c r="Q718">
        <v>0.62</v>
      </c>
      <c r="R718">
        <v>0.32</v>
      </c>
      <c r="S718">
        <v>0.789781868457794</v>
      </c>
      <c r="T718">
        <v>0.0441896169641936</v>
      </c>
      <c r="U718" t="s">
        <v>135</v>
      </c>
      <c r="V718" s="1">
        <v>6.9984</v>
      </c>
      <c r="W718" s="1">
        <v>6.9978</v>
      </c>
      <c r="X718">
        <f t="shared" si="22"/>
        <v>0.5</v>
      </c>
      <c r="Y718">
        <f t="shared" si="23"/>
        <v>3.5209948084821</v>
      </c>
    </row>
    <row r="719" spans="1:25">
      <c r="A719" t="s">
        <v>1933</v>
      </c>
      <c r="B719" t="s">
        <v>1934</v>
      </c>
      <c r="C719" t="s">
        <v>1652</v>
      </c>
      <c r="D719">
        <v>1</v>
      </c>
      <c r="E719">
        <v>-0.675119063</v>
      </c>
      <c r="F719">
        <v>2.5</v>
      </c>
      <c r="G719">
        <v>7</v>
      </c>
      <c r="H719">
        <v>2.6646</v>
      </c>
      <c r="I719">
        <v>3.812</v>
      </c>
      <c r="J719">
        <v>3.1569</v>
      </c>
      <c r="K719">
        <v>1.491361694</v>
      </c>
      <c r="L719">
        <v>1.146128036</v>
      </c>
      <c r="M719">
        <v>1.079181246</v>
      </c>
      <c r="N719">
        <v>0.301029996</v>
      </c>
      <c r="O719">
        <v>0.301029996</v>
      </c>
      <c r="P719">
        <v>0.301029996</v>
      </c>
      <c r="Q719">
        <v>-0.72</v>
      </c>
      <c r="R719">
        <v>0.18</v>
      </c>
      <c r="S719">
        <v>0.840732574462891</v>
      </c>
      <c r="T719">
        <v>0.0257176283338709</v>
      </c>
      <c r="U719" t="s">
        <v>1935</v>
      </c>
      <c r="V719" s="1">
        <v>5.9249</v>
      </c>
      <c r="W719" s="1">
        <v>6.9958</v>
      </c>
      <c r="X719">
        <f t="shared" si="22"/>
        <v>0.301029996</v>
      </c>
      <c r="Y719">
        <f t="shared" si="23"/>
        <v>3.51075881416694</v>
      </c>
    </row>
    <row r="720" spans="1:25">
      <c r="A720" t="s">
        <v>1936</v>
      </c>
      <c r="B720" t="s">
        <v>1934</v>
      </c>
      <c r="C720" t="s">
        <v>1465</v>
      </c>
      <c r="D720">
        <v>1</v>
      </c>
      <c r="E720">
        <v>-0.204604819</v>
      </c>
      <c r="F720">
        <v>0</v>
      </c>
      <c r="G720">
        <v>8</v>
      </c>
      <c r="H720">
        <v>1.6335</v>
      </c>
      <c r="I720">
        <v>3.812</v>
      </c>
      <c r="J720">
        <v>3.1143</v>
      </c>
      <c r="K720">
        <v>1.491361694</v>
      </c>
      <c r="L720">
        <v>1.230448921</v>
      </c>
      <c r="M720">
        <v>1.079181246</v>
      </c>
      <c r="N720">
        <v>0.698970004</v>
      </c>
      <c r="O720">
        <v>0.301029996</v>
      </c>
      <c r="P720">
        <v>0.301029996</v>
      </c>
      <c r="Q720">
        <v>0.02</v>
      </c>
      <c r="R720">
        <v>0.13</v>
      </c>
      <c r="S720">
        <v>0.815490961074829</v>
      </c>
      <c r="T720">
        <v>0.0280885920273533</v>
      </c>
      <c r="U720" t="s">
        <v>1937</v>
      </c>
      <c r="V720" s="1">
        <v>6.7761</v>
      </c>
      <c r="W720" s="1">
        <v>6.9695</v>
      </c>
      <c r="X720">
        <f t="shared" si="22"/>
        <v>0.5</v>
      </c>
      <c r="Y720">
        <f t="shared" si="23"/>
        <v>3.49879429601368</v>
      </c>
    </row>
    <row r="721" spans="1:25">
      <c r="A721" t="s">
        <v>1938</v>
      </c>
      <c r="B721" t="s">
        <v>1934</v>
      </c>
      <c r="C721" t="s">
        <v>1139</v>
      </c>
      <c r="D721">
        <v>1</v>
      </c>
      <c r="E721">
        <v>-0.152016276</v>
      </c>
      <c r="F721">
        <v>2.43902439</v>
      </c>
      <c r="G721">
        <v>9</v>
      </c>
      <c r="H721">
        <v>2.2601</v>
      </c>
      <c r="I721">
        <v>3.812</v>
      </c>
      <c r="J721">
        <v>4.9427</v>
      </c>
      <c r="K721">
        <v>1.491361694</v>
      </c>
      <c r="L721">
        <v>1.908485019</v>
      </c>
      <c r="M721">
        <v>1.079181246</v>
      </c>
      <c r="N721">
        <v>1.176091259</v>
      </c>
      <c r="O721">
        <v>0.301029996</v>
      </c>
      <c r="P721">
        <v>0.477121255</v>
      </c>
      <c r="Q721">
        <v>0.47</v>
      </c>
      <c r="R721">
        <v>0.9</v>
      </c>
      <c r="S721">
        <v>0.833165109157562</v>
      </c>
      <c r="T721">
        <v>0.0284059607247925</v>
      </c>
      <c r="U721" t="s">
        <v>1518</v>
      </c>
      <c r="V721" s="1">
        <v>6.9999</v>
      </c>
      <c r="W721" s="1">
        <v>6.9994</v>
      </c>
      <c r="X721">
        <f t="shared" si="22"/>
        <v>0.7385606275</v>
      </c>
      <c r="Y721">
        <f t="shared" si="23"/>
        <v>3.5139029803624</v>
      </c>
    </row>
    <row r="722" spans="1:25">
      <c r="A722" t="s">
        <v>1939</v>
      </c>
      <c r="B722" t="s">
        <v>1934</v>
      </c>
      <c r="C722" t="s">
        <v>1940</v>
      </c>
      <c r="D722">
        <v>1</v>
      </c>
      <c r="E722">
        <v>0.028568441</v>
      </c>
      <c r="F722">
        <v>14.63414634</v>
      </c>
      <c r="G722">
        <v>10</v>
      </c>
      <c r="H722">
        <v>1.3424</v>
      </c>
      <c r="I722">
        <v>3.812</v>
      </c>
      <c r="J722">
        <v>3.5089</v>
      </c>
      <c r="K722">
        <v>1.491361694</v>
      </c>
      <c r="L722">
        <v>1.579783597</v>
      </c>
      <c r="M722">
        <v>1.079181246</v>
      </c>
      <c r="N722">
        <v>0.477121255</v>
      </c>
      <c r="O722">
        <v>0.301029996</v>
      </c>
      <c r="P722">
        <v>0.301029996</v>
      </c>
      <c r="Q722">
        <v>-0.58</v>
      </c>
      <c r="R722">
        <v>0.87</v>
      </c>
      <c r="S722">
        <v>0.758645117282867</v>
      </c>
      <c r="T722">
        <v>0.0196190265466545</v>
      </c>
      <c r="U722" t="s">
        <v>1941</v>
      </c>
      <c r="V722" s="1">
        <v>6.7671</v>
      </c>
      <c r="W722" s="1">
        <v>6.951</v>
      </c>
      <c r="X722">
        <f t="shared" si="22"/>
        <v>0.3890756255</v>
      </c>
      <c r="Y722">
        <f t="shared" si="23"/>
        <v>3.48530951327333</v>
      </c>
    </row>
    <row r="723" spans="1:25">
      <c r="A723" t="s">
        <v>1942</v>
      </c>
      <c r="B723" t="s">
        <v>1934</v>
      </c>
      <c r="C723" t="s">
        <v>1943</v>
      </c>
      <c r="D723">
        <v>1</v>
      </c>
      <c r="E723">
        <v>1.004439505</v>
      </c>
      <c r="F723">
        <v>47.5</v>
      </c>
      <c r="G723">
        <v>11</v>
      </c>
      <c r="H723">
        <v>1.5315</v>
      </c>
      <c r="I723">
        <v>3.812</v>
      </c>
      <c r="J723">
        <v>4.5174</v>
      </c>
      <c r="K723">
        <v>1.491361694</v>
      </c>
      <c r="L723">
        <v>1.681241237</v>
      </c>
      <c r="M723">
        <v>1.079181246</v>
      </c>
      <c r="N723">
        <v>0.84509804</v>
      </c>
      <c r="O723">
        <v>0.301029996</v>
      </c>
      <c r="P723">
        <v>0.301029996</v>
      </c>
      <c r="Q723">
        <v>-1.35</v>
      </c>
      <c r="R723">
        <v>-0.2</v>
      </c>
      <c r="S723">
        <v>0.716122627258301</v>
      </c>
      <c r="T723">
        <v>0.0358440400099854</v>
      </c>
      <c r="U723" t="s">
        <v>1944</v>
      </c>
      <c r="V723" s="1">
        <v>2.0332</v>
      </c>
      <c r="W723" s="1">
        <v>2.6279</v>
      </c>
      <c r="X723">
        <f t="shared" si="22"/>
        <v>0.573064018</v>
      </c>
      <c r="Y723">
        <f t="shared" si="23"/>
        <v>1.33187202000499</v>
      </c>
    </row>
    <row r="724" spans="1:25">
      <c r="A724" t="s">
        <v>1945</v>
      </c>
      <c r="B724" t="s">
        <v>1934</v>
      </c>
      <c r="C724" t="s">
        <v>1946</v>
      </c>
      <c r="D724">
        <v>1</v>
      </c>
      <c r="E724">
        <v>-0.250918569</v>
      </c>
      <c r="F724">
        <v>0</v>
      </c>
      <c r="G724">
        <v>14</v>
      </c>
      <c r="H724">
        <v>2.9921</v>
      </c>
      <c r="I724">
        <v>3.812</v>
      </c>
      <c r="J724">
        <v>4.256</v>
      </c>
      <c r="K724">
        <v>1.491361694</v>
      </c>
      <c r="L724">
        <v>1.643452676</v>
      </c>
      <c r="M724">
        <v>1.079181246</v>
      </c>
      <c r="N724">
        <v>0.77815125</v>
      </c>
      <c r="O724">
        <v>0.301029996</v>
      </c>
      <c r="P724">
        <v>0.301029996</v>
      </c>
      <c r="Q724">
        <v>-1.27</v>
      </c>
      <c r="R724">
        <v>0.29</v>
      </c>
      <c r="S724">
        <v>0.825774133205414</v>
      </c>
      <c r="T724">
        <v>0.0558484463461473</v>
      </c>
      <c r="U724" t="s">
        <v>1947</v>
      </c>
      <c r="V724" s="1">
        <v>2.9369</v>
      </c>
      <c r="W724" s="1">
        <v>5.9818</v>
      </c>
      <c r="X724">
        <f t="shared" si="22"/>
        <v>0.539590623</v>
      </c>
      <c r="Y724">
        <f t="shared" si="23"/>
        <v>3.01882422317307</v>
      </c>
    </row>
    <row r="725" spans="1:25">
      <c r="A725" t="s">
        <v>1948</v>
      </c>
      <c r="B725" t="s">
        <v>1934</v>
      </c>
      <c r="C725" t="s">
        <v>1949</v>
      </c>
      <c r="D725">
        <v>1</v>
      </c>
      <c r="E725">
        <v>-0.377272425</v>
      </c>
      <c r="F725">
        <v>2.380952381</v>
      </c>
      <c r="G725">
        <v>14</v>
      </c>
      <c r="H725">
        <v>0.6021</v>
      </c>
      <c r="I725">
        <v>3.812</v>
      </c>
      <c r="J725">
        <v>3.7549</v>
      </c>
      <c r="K725">
        <v>1.491361694</v>
      </c>
      <c r="L725">
        <v>1.579783597</v>
      </c>
      <c r="M725">
        <v>1.079181246</v>
      </c>
      <c r="N725">
        <v>0.903089987</v>
      </c>
      <c r="O725">
        <v>0.301029996</v>
      </c>
      <c r="P725">
        <v>0.301029996</v>
      </c>
      <c r="Q725">
        <v>0.06</v>
      </c>
      <c r="R725">
        <v>0.42</v>
      </c>
      <c r="S725">
        <v>0.850456655025482</v>
      </c>
      <c r="T725">
        <v>0.0307762759025312</v>
      </c>
      <c r="U725" t="s">
        <v>1950</v>
      </c>
      <c r="V725" s="1">
        <v>6.2849</v>
      </c>
      <c r="W725" s="1">
        <v>6.9984</v>
      </c>
      <c r="X725">
        <f t="shared" si="22"/>
        <v>0.6020599915</v>
      </c>
      <c r="Y725">
        <f t="shared" si="23"/>
        <v>3.51458813795127</v>
      </c>
    </row>
    <row r="726" spans="1:25">
      <c r="A726" t="s">
        <v>1951</v>
      </c>
      <c r="B726" t="s">
        <v>1934</v>
      </c>
      <c r="C726" t="s">
        <v>1952</v>
      </c>
      <c r="D726">
        <v>1</v>
      </c>
      <c r="E726">
        <v>-0.462843189</v>
      </c>
      <c r="F726">
        <v>0</v>
      </c>
      <c r="G726">
        <v>16</v>
      </c>
      <c r="H726">
        <v>1.8692</v>
      </c>
      <c r="I726">
        <v>3.812</v>
      </c>
      <c r="J726">
        <v>3.0689</v>
      </c>
      <c r="K726">
        <v>1.491361694</v>
      </c>
      <c r="L726">
        <v>0.77815125</v>
      </c>
      <c r="M726">
        <v>1.079181246</v>
      </c>
      <c r="N726">
        <v>0.301029996</v>
      </c>
      <c r="O726">
        <v>0.301029996</v>
      </c>
      <c r="P726">
        <v>0.301029996</v>
      </c>
      <c r="Q726">
        <v>0.31</v>
      </c>
      <c r="R726">
        <v>0.4</v>
      </c>
      <c r="S726">
        <v>0.834057331085205</v>
      </c>
      <c r="T726">
        <v>0.0224620778479801</v>
      </c>
      <c r="U726" t="s">
        <v>1953</v>
      </c>
      <c r="V726" s="1">
        <v>6.8155</v>
      </c>
      <c r="W726" s="1">
        <v>6.9992</v>
      </c>
      <c r="X726">
        <f t="shared" si="22"/>
        <v>0.301029996</v>
      </c>
      <c r="Y726">
        <f t="shared" si="23"/>
        <v>3.51083103892399</v>
      </c>
    </row>
    <row r="727" spans="1:25">
      <c r="A727" t="s">
        <v>1954</v>
      </c>
      <c r="B727" t="s">
        <v>1955</v>
      </c>
      <c r="C727" t="s">
        <v>1956</v>
      </c>
      <c r="D727">
        <v>1</v>
      </c>
      <c r="E727">
        <v>0.481924254</v>
      </c>
      <c r="F727">
        <v>20</v>
      </c>
      <c r="G727">
        <v>15</v>
      </c>
      <c r="H727">
        <v>1.4624</v>
      </c>
      <c r="I727">
        <v>2.9509</v>
      </c>
      <c r="J727">
        <v>3.6954</v>
      </c>
      <c r="K727">
        <v>0.301029996</v>
      </c>
      <c r="L727">
        <v>1.342422681</v>
      </c>
      <c r="M727">
        <v>0.698970004</v>
      </c>
      <c r="N727">
        <v>0.903089987</v>
      </c>
      <c r="O727">
        <v>0.477121255</v>
      </c>
      <c r="P727">
        <v>0.301029996</v>
      </c>
      <c r="Q727">
        <v>0.43</v>
      </c>
      <c r="R727">
        <v>0.32</v>
      </c>
      <c r="S727">
        <v>0.815345883369446</v>
      </c>
      <c r="T727">
        <v>0.0195763297462643</v>
      </c>
      <c r="U727" t="s">
        <v>1957</v>
      </c>
      <c r="V727" s="1">
        <v>6.9913</v>
      </c>
      <c r="W727" s="1">
        <v>6.9973</v>
      </c>
      <c r="X727">
        <f t="shared" si="22"/>
        <v>0.690105621</v>
      </c>
      <c r="Y727">
        <f t="shared" si="23"/>
        <v>3.50843816487313</v>
      </c>
    </row>
    <row r="728" spans="1:25">
      <c r="A728" t="s">
        <v>1958</v>
      </c>
      <c r="B728" t="s">
        <v>124</v>
      </c>
      <c r="C728" t="s">
        <v>123</v>
      </c>
      <c r="D728">
        <v>1</v>
      </c>
      <c r="E728">
        <v>0.509618254</v>
      </c>
      <c r="F728">
        <v>17.07317073</v>
      </c>
      <c r="G728">
        <v>6</v>
      </c>
      <c r="H728">
        <v>1.1461</v>
      </c>
      <c r="I728">
        <v>4.4523</v>
      </c>
      <c r="J728">
        <v>4.6518</v>
      </c>
      <c r="K728">
        <v>1.755874856</v>
      </c>
      <c r="L728">
        <v>2.029383778</v>
      </c>
      <c r="M728">
        <v>1.041392685</v>
      </c>
      <c r="N728">
        <v>0.77815125</v>
      </c>
      <c r="O728">
        <v>0.301029996</v>
      </c>
      <c r="P728">
        <v>0.301029996</v>
      </c>
      <c r="Q728">
        <v>-0.3</v>
      </c>
      <c r="R728">
        <v>0.47</v>
      </c>
      <c r="S728">
        <v>0.742530584335327</v>
      </c>
      <c r="T728">
        <v>0.0345911004514753</v>
      </c>
      <c r="U728" t="s">
        <v>1959</v>
      </c>
      <c r="V728" s="1">
        <v>6.977</v>
      </c>
      <c r="W728" s="1">
        <v>6.9988</v>
      </c>
      <c r="X728">
        <f t="shared" si="22"/>
        <v>0.539590623</v>
      </c>
      <c r="Y728">
        <f t="shared" si="23"/>
        <v>3.51669555022574</v>
      </c>
    </row>
    <row r="729" spans="1:25">
      <c r="A729" t="s">
        <v>1960</v>
      </c>
      <c r="B729" t="s">
        <v>124</v>
      </c>
      <c r="C729" t="s">
        <v>1060</v>
      </c>
      <c r="D729">
        <v>1</v>
      </c>
      <c r="E729">
        <v>-0.245877283</v>
      </c>
      <c r="F729">
        <v>5</v>
      </c>
      <c r="G729">
        <v>9</v>
      </c>
      <c r="H729">
        <v>0.8451</v>
      </c>
      <c r="I729">
        <v>4.4523</v>
      </c>
      <c r="J729">
        <v>3.9755</v>
      </c>
      <c r="K729">
        <v>1.755874856</v>
      </c>
      <c r="L729">
        <v>1.380211242</v>
      </c>
      <c r="M729">
        <v>1.041392685</v>
      </c>
      <c r="N729">
        <v>0.698970004</v>
      </c>
      <c r="O729">
        <v>0.301029996</v>
      </c>
      <c r="P729">
        <v>0.301029996</v>
      </c>
      <c r="Q729">
        <v>-0.08</v>
      </c>
      <c r="R729">
        <v>-0.38</v>
      </c>
      <c r="S729">
        <v>0.812675774097443</v>
      </c>
      <c r="T729">
        <v>0.031526790270261</v>
      </c>
      <c r="U729" t="s">
        <v>1961</v>
      </c>
      <c r="V729" s="1">
        <v>5.8218</v>
      </c>
      <c r="W729" s="1">
        <v>3.029</v>
      </c>
      <c r="X729">
        <f t="shared" si="22"/>
        <v>0.5</v>
      </c>
      <c r="Y729">
        <f t="shared" si="23"/>
        <v>1.53026339513513</v>
      </c>
    </row>
    <row r="730" spans="1:25">
      <c r="A730" t="s">
        <v>1962</v>
      </c>
      <c r="B730" t="s">
        <v>124</v>
      </c>
      <c r="C730" t="s">
        <v>1963</v>
      </c>
      <c r="D730">
        <v>1</v>
      </c>
      <c r="E730">
        <v>-0.300074509</v>
      </c>
      <c r="F730">
        <v>0</v>
      </c>
      <c r="G730">
        <v>10</v>
      </c>
      <c r="H730">
        <v>1.9685</v>
      </c>
      <c r="I730">
        <v>4.4523</v>
      </c>
      <c r="J730">
        <v>3.8118</v>
      </c>
      <c r="K730">
        <v>1.755874856</v>
      </c>
      <c r="L730">
        <v>1.447158031</v>
      </c>
      <c r="M730">
        <v>1.041392685</v>
      </c>
      <c r="N730">
        <v>0.954242509</v>
      </c>
      <c r="O730">
        <v>0.301029996</v>
      </c>
      <c r="P730">
        <v>0.477121255</v>
      </c>
      <c r="Q730">
        <v>0.2</v>
      </c>
      <c r="R730">
        <v>0.18</v>
      </c>
      <c r="S730">
        <v>0.810264885425568</v>
      </c>
      <c r="T730">
        <v>0.0282676333781946</v>
      </c>
      <c r="U730" t="s">
        <v>1964</v>
      </c>
      <c r="V730" s="1">
        <v>6.2685</v>
      </c>
      <c r="W730" s="1">
        <v>6.9886</v>
      </c>
      <c r="X730">
        <f t="shared" si="22"/>
        <v>0.6276362525</v>
      </c>
      <c r="Y730">
        <f t="shared" si="23"/>
        <v>3.5084338166891</v>
      </c>
    </row>
    <row r="731" spans="1:25">
      <c r="A731" t="s">
        <v>1965</v>
      </c>
      <c r="B731" t="s">
        <v>124</v>
      </c>
      <c r="C731" t="s">
        <v>462</v>
      </c>
      <c r="D731">
        <v>1</v>
      </c>
      <c r="E731">
        <v>-0.396103444</v>
      </c>
      <c r="F731">
        <v>5</v>
      </c>
      <c r="G731">
        <v>10</v>
      </c>
      <c r="H731">
        <v>2.4969</v>
      </c>
      <c r="I731">
        <v>4.4523</v>
      </c>
      <c r="J731">
        <v>4.3349</v>
      </c>
      <c r="K731">
        <v>1.755874856</v>
      </c>
      <c r="L731">
        <v>1.986771734</v>
      </c>
      <c r="M731">
        <v>1.041392685</v>
      </c>
      <c r="N731">
        <v>0.903089987</v>
      </c>
      <c r="O731">
        <v>0.301029996</v>
      </c>
      <c r="P731">
        <v>0.301029996</v>
      </c>
      <c r="Q731">
        <v>-0.42</v>
      </c>
      <c r="R731">
        <v>-0.37</v>
      </c>
      <c r="S731">
        <v>0.833981215953827</v>
      </c>
      <c r="T731">
        <v>0.0402274468883273</v>
      </c>
      <c r="U731" t="s">
        <v>1966</v>
      </c>
      <c r="V731" s="1">
        <v>6.0029</v>
      </c>
      <c r="W731" s="1">
        <v>6.0421</v>
      </c>
      <c r="X731">
        <f t="shared" si="22"/>
        <v>0.6020599915</v>
      </c>
      <c r="Y731">
        <f t="shared" si="23"/>
        <v>3.04116372344416</v>
      </c>
    </row>
    <row r="732" spans="1:25">
      <c r="A732" t="s">
        <v>1967</v>
      </c>
      <c r="B732" t="s">
        <v>124</v>
      </c>
      <c r="C732" t="s">
        <v>1968</v>
      </c>
      <c r="D732">
        <v>1</v>
      </c>
      <c r="E732">
        <v>-0.485545765</v>
      </c>
      <c r="F732">
        <v>0</v>
      </c>
      <c r="G732">
        <v>12</v>
      </c>
      <c r="H732">
        <v>1.959</v>
      </c>
      <c r="I732">
        <v>4.4523</v>
      </c>
      <c r="J732">
        <v>3.6577</v>
      </c>
      <c r="K732">
        <v>1.755874856</v>
      </c>
      <c r="L732">
        <v>1.602059991</v>
      </c>
      <c r="M732">
        <v>1.041392685</v>
      </c>
      <c r="N732">
        <v>0.477121255</v>
      </c>
      <c r="O732">
        <v>0.301029996</v>
      </c>
      <c r="P732">
        <v>0.301029996</v>
      </c>
      <c r="Q732">
        <v>-0.11</v>
      </c>
      <c r="R732">
        <v>0.1</v>
      </c>
      <c r="S732">
        <v>0.871309816837311</v>
      </c>
      <c r="T732">
        <v>0.0424732870657644</v>
      </c>
      <c r="U732" t="s">
        <v>1969</v>
      </c>
      <c r="V732" s="1">
        <v>6.9241</v>
      </c>
      <c r="W732" s="1">
        <v>6.9523</v>
      </c>
      <c r="X732">
        <f t="shared" si="22"/>
        <v>0.3890756255</v>
      </c>
      <c r="Y732">
        <f t="shared" si="23"/>
        <v>3.49738664353288</v>
      </c>
    </row>
    <row r="733" spans="1:25">
      <c r="A733" t="s">
        <v>1970</v>
      </c>
      <c r="B733" t="s">
        <v>124</v>
      </c>
      <c r="C733" t="s">
        <v>355</v>
      </c>
      <c r="D733">
        <v>1</v>
      </c>
      <c r="E733">
        <v>-0.483492308</v>
      </c>
      <c r="F733">
        <v>0</v>
      </c>
      <c r="G733">
        <v>12</v>
      </c>
      <c r="H733">
        <v>2.658</v>
      </c>
      <c r="I733">
        <v>4.4523</v>
      </c>
      <c r="J733">
        <v>4.072</v>
      </c>
      <c r="K733">
        <v>1.755874856</v>
      </c>
      <c r="L733">
        <v>1.612783857</v>
      </c>
      <c r="M733">
        <v>1.041392685</v>
      </c>
      <c r="N733">
        <v>0.77815125</v>
      </c>
      <c r="O733">
        <v>0.301029996</v>
      </c>
      <c r="P733">
        <v>0.301029996</v>
      </c>
      <c r="Q733">
        <v>-0.14</v>
      </c>
      <c r="R733">
        <v>0.4</v>
      </c>
      <c r="S733">
        <v>0.866656839847565</v>
      </c>
      <c r="T733">
        <v>0.0298018769258129</v>
      </c>
      <c r="U733" t="s">
        <v>1908</v>
      </c>
      <c r="V733" s="1">
        <v>6.9993</v>
      </c>
      <c r="W733" s="1">
        <v>6.9979</v>
      </c>
      <c r="X733">
        <f t="shared" si="22"/>
        <v>0.539590623</v>
      </c>
      <c r="Y733">
        <f t="shared" si="23"/>
        <v>3.51385093846291</v>
      </c>
    </row>
    <row r="734" spans="1:25">
      <c r="A734" t="s">
        <v>1971</v>
      </c>
      <c r="B734" t="s">
        <v>124</v>
      </c>
      <c r="C734" t="s">
        <v>1972</v>
      </c>
      <c r="D734">
        <v>1</v>
      </c>
      <c r="E734">
        <v>-0.631987811</v>
      </c>
      <c r="F734">
        <v>0</v>
      </c>
      <c r="G734">
        <v>12</v>
      </c>
      <c r="H734">
        <v>2.8062</v>
      </c>
      <c r="I734">
        <v>4.4523</v>
      </c>
      <c r="J734">
        <v>2.8698</v>
      </c>
      <c r="K734">
        <v>1.755874856</v>
      </c>
      <c r="L734">
        <v>0.301029996</v>
      </c>
      <c r="M734">
        <v>1.041392685</v>
      </c>
      <c r="N734">
        <v>0.301029996</v>
      </c>
      <c r="O734">
        <v>0.301029996</v>
      </c>
      <c r="P734">
        <v>0.301029996</v>
      </c>
      <c r="Q734">
        <v>-0.85</v>
      </c>
      <c r="R734">
        <v>-0.26</v>
      </c>
      <c r="S734">
        <v>0.824199199676514</v>
      </c>
      <c r="T734">
        <v>0.0598149577527421</v>
      </c>
      <c r="U734" t="s">
        <v>1973</v>
      </c>
      <c r="V734" s="1">
        <v>5.9597</v>
      </c>
      <c r="W734" s="1">
        <v>6.9379</v>
      </c>
      <c r="X734">
        <f t="shared" si="22"/>
        <v>0.301029996</v>
      </c>
      <c r="Y734">
        <f t="shared" si="23"/>
        <v>3.49885747887637</v>
      </c>
    </row>
    <row r="735" spans="1:25">
      <c r="A735" t="s">
        <v>1974</v>
      </c>
      <c r="B735" t="s">
        <v>124</v>
      </c>
      <c r="C735" t="s">
        <v>1975</v>
      </c>
      <c r="D735">
        <v>1</v>
      </c>
      <c r="E735">
        <v>-0.485119302</v>
      </c>
      <c r="F735">
        <v>0</v>
      </c>
      <c r="G735">
        <v>12</v>
      </c>
      <c r="H735">
        <v>1.9542</v>
      </c>
      <c r="I735">
        <v>4.4523</v>
      </c>
      <c r="J735">
        <v>3.4389</v>
      </c>
      <c r="K735">
        <v>1.755874856</v>
      </c>
      <c r="L735">
        <v>1.113943352</v>
      </c>
      <c r="M735">
        <v>1.041392685</v>
      </c>
      <c r="N735">
        <v>0.954242509</v>
      </c>
      <c r="O735">
        <v>0.301029996</v>
      </c>
      <c r="P735">
        <v>0.477121255</v>
      </c>
      <c r="Q735">
        <v>0.14</v>
      </c>
      <c r="R735">
        <v>0.42</v>
      </c>
      <c r="S735">
        <v>0.787707567214966</v>
      </c>
      <c r="T735">
        <v>0.0274432128917369</v>
      </c>
      <c r="U735" t="s">
        <v>1976</v>
      </c>
      <c r="V735" s="1">
        <v>6.1816</v>
      </c>
      <c r="W735" s="1">
        <v>6.9988</v>
      </c>
      <c r="X735">
        <f t="shared" si="22"/>
        <v>0.6276362525</v>
      </c>
      <c r="Y735">
        <f t="shared" si="23"/>
        <v>3.51312160644587</v>
      </c>
    </row>
    <row r="736" spans="1:25">
      <c r="A736" t="s">
        <v>1977</v>
      </c>
      <c r="B736" t="s">
        <v>124</v>
      </c>
      <c r="C736" t="s">
        <v>1978</v>
      </c>
      <c r="D736">
        <v>1</v>
      </c>
      <c r="E736">
        <v>-0.502485388</v>
      </c>
      <c r="F736">
        <v>0</v>
      </c>
      <c r="G736">
        <v>13</v>
      </c>
      <c r="H736">
        <v>1.5315</v>
      </c>
      <c r="I736">
        <v>4.4523</v>
      </c>
      <c r="J736">
        <v>4.1039</v>
      </c>
      <c r="K736">
        <v>1.755874856</v>
      </c>
      <c r="L736">
        <v>1.491361694</v>
      </c>
      <c r="M736">
        <v>1.041392685</v>
      </c>
      <c r="N736">
        <v>0.84509804</v>
      </c>
      <c r="O736">
        <v>0.301029996</v>
      </c>
      <c r="P736">
        <v>0.301029996</v>
      </c>
      <c r="Q736">
        <v>-0.77</v>
      </c>
      <c r="R736">
        <v>-1.15</v>
      </c>
      <c r="S736">
        <v>0.798068284988403</v>
      </c>
      <c r="T736">
        <v>0.038998380633653</v>
      </c>
      <c r="U736" t="s">
        <v>1979</v>
      </c>
      <c r="V736" s="1">
        <v>5.8194</v>
      </c>
      <c r="W736" s="1">
        <v>6.1033</v>
      </c>
      <c r="X736">
        <f t="shared" si="22"/>
        <v>0.573064018</v>
      </c>
      <c r="Y736">
        <f t="shared" si="23"/>
        <v>3.07114919031683</v>
      </c>
    </row>
    <row r="737" spans="1:25">
      <c r="A737" t="s">
        <v>1980</v>
      </c>
      <c r="B737" t="s">
        <v>124</v>
      </c>
      <c r="C737" t="s">
        <v>1981</v>
      </c>
      <c r="D737">
        <v>1</v>
      </c>
      <c r="E737">
        <v>-0.649917768</v>
      </c>
      <c r="F737">
        <v>0</v>
      </c>
      <c r="G737">
        <v>14</v>
      </c>
      <c r="H737">
        <v>2.1931</v>
      </c>
      <c r="I737">
        <v>4.4523</v>
      </c>
      <c r="J737">
        <v>4.7659</v>
      </c>
      <c r="K737">
        <v>1.755874856</v>
      </c>
      <c r="L737">
        <v>1.230448921</v>
      </c>
      <c r="M737">
        <v>1.041392685</v>
      </c>
      <c r="N737">
        <v>0.77815125</v>
      </c>
      <c r="O737">
        <v>0.301029996</v>
      </c>
      <c r="P737">
        <v>0.301029996</v>
      </c>
      <c r="Q737">
        <v>-0.46</v>
      </c>
      <c r="R737">
        <v>-1.22</v>
      </c>
      <c r="S737">
        <v>0.83968585729599</v>
      </c>
      <c r="T737">
        <v>0.0371383718641765</v>
      </c>
      <c r="U737" t="s">
        <v>1982</v>
      </c>
      <c r="V737" s="1">
        <v>6.0746</v>
      </c>
      <c r="W737" s="1">
        <v>4.9273</v>
      </c>
      <c r="X737">
        <f t="shared" si="22"/>
        <v>0.539590623</v>
      </c>
      <c r="Y737">
        <f t="shared" si="23"/>
        <v>2.48221918593209</v>
      </c>
    </row>
    <row r="738" spans="1:25">
      <c r="A738" t="s">
        <v>1983</v>
      </c>
      <c r="B738" t="s">
        <v>124</v>
      </c>
      <c r="C738" t="s">
        <v>1984</v>
      </c>
      <c r="D738">
        <v>1</v>
      </c>
      <c r="E738">
        <v>-0.402890405</v>
      </c>
      <c r="F738">
        <v>2.5</v>
      </c>
      <c r="G738">
        <v>16</v>
      </c>
      <c r="H738">
        <v>2.017</v>
      </c>
      <c r="I738">
        <v>4.4523</v>
      </c>
      <c r="J738">
        <v>3.6838</v>
      </c>
      <c r="K738">
        <v>1.755874856</v>
      </c>
      <c r="L738">
        <v>1.176091259</v>
      </c>
      <c r="M738">
        <v>1.041392685</v>
      </c>
      <c r="N738">
        <v>0.84509804</v>
      </c>
      <c r="O738">
        <v>0.301029996</v>
      </c>
      <c r="P738">
        <v>0.301029996</v>
      </c>
      <c r="Q738">
        <v>-0.68</v>
      </c>
      <c r="R738">
        <v>0.03</v>
      </c>
      <c r="S738">
        <v>0.845241129398346</v>
      </c>
      <c r="T738">
        <v>0.0317274770742477</v>
      </c>
      <c r="U738" t="s">
        <v>1985</v>
      </c>
      <c r="V738" s="1">
        <v>6.9706</v>
      </c>
      <c r="W738" s="1">
        <v>6.9701</v>
      </c>
      <c r="X738">
        <f t="shared" si="22"/>
        <v>0.573064018</v>
      </c>
      <c r="Y738">
        <f t="shared" si="23"/>
        <v>3.50091373853712</v>
      </c>
    </row>
    <row r="739" spans="1:25">
      <c r="A739" t="s">
        <v>1986</v>
      </c>
      <c r="B739" t="s">
        <v>124</v>
      </c>
      <c r="C739" t="s">
        <v>1422</v>
      </c>
      <c r="D739">
        <v>1</v>
      </c>
      <c r="E739">
        <v>0.952455351</v>
      </c>
      <c r="F739">
        <v>65.85365854</v>
      </c>
      <c r="G739">
        <v>16</v>
      </c>
      <c r="H739">
        <v>0.4771</v>
      </c>
      <c r="I739">
        <v>4.4523</v>
      </c>
      <c r="J739">
        <v>3.553</v>
      </c>
      <c r="K739">
        <v>1.755874856</v>
      </c>
      <c r="L739">
        <v>1.146128036</v>
      </c>
      <c r="M739">
        <v>1.041392685</v>
      </c>
      <c r="N739">
        <v>0.301029996</v>
      </c>
      <c r="O739">
        <v>0.301029996</v>
      </c>
      <c r="P739">
        <v>0.301029996</v>
      </c>
      <c r="Q739">
        <v>-0.43</v>
      </c>
      <c r="R739">
        <v>0.1</v>
      </c>
      <c r="S739">
        <v>0.7675421833992</v>
      </c>
      <c r="T739">
        <v>0.0212930770455294</v>
      </c>
      <c r="U739" t="s">
        <v>1987</v>
      </c>
      <c r="V739" s="1">
        <v>5.3686</v>
      </c>
      <c r="W739" s="1">
        <v>6.1787</v>
      </c>
      <c r="X739">
        <f t="shared" si="22"/>
        <v>0.301029996</v>
      </c>
      <c r="Y739">
        <f t="shared" si="23"/>
        <v>3.09999653852276</v>
      </c>
    </row>
    <row r="740" spans="1:25">
      <c r="A740" t="s">
        <v>1988</v>
      </c>
      <c r="B740" t="s">
        <v>124</v>
      </c>
      <c r="C740" t="s">
        <v>130</v>
      </c>
      <c r="D740">
        <v>1</v>
      </c>
      <c r="E740">
        <v>-0.21985345</v>
      </c>
      <c r="F740">
        <v>10</v>
      </c>
      <c r="G740">
        <v>16</v>
      </c>
      <c r="H740">
        <v>1</v>
      </c>
      <c r="I740">
        <v>4.4523</v>
      </c>
      <c r="J740">
        <v>4.113</v>
      </c>
      <c r="K740">
        <v>1.755874856</v>
      </c>
      <c r="L740">
        <v>1.84509804</v>
      </c>
      <c r="M740">
        <v>1.041392685</v>
      </c>
      <c r="N740">
        <v>0.903089987</v>
      </c>
      <c r="O740">
        <v>0.301029996</v>
      </c>
      <c r="P740">
        <v>0.477121255</v>
      </c>
      <c r="Q740">
        <v>-0.5</v>
      </c>
      <c r="R740">
        <v>-0.31</v>
      </c>
      <c r="S740">
        <v>0.615175604820251</v>
      </c>
      <c r="T740">
        <v>0.042914466384151</v>
      </c>
      <c r="U740" t="s">
        <v>1989</v>
      </c>
      <c r="V740" s="1">
        <v>5.9927</v>
      </c>
      <c r="W740" s="1">
        <v>6.317</v>
      </c>
      <c r="X740">
        <f t="shared" si="22"/>
        <v>0.6020599915</v>
      </c>
      <c r="Y740">
        <f t="shared" si="23"/>
        <v>3.17995723319208</v>
      </c>
    </row>
    <row r="741" spans="1:25">
      <c r="A741" t="s">
        <v>1990</v>
      </c>
      <c r="B741" t="s">
        <v>124</v>
      </c>
      <c r="C741" t="s">
        <v>1991</v>
      </c>
      <c r="D741">
        <v>1</v>
      </c>
      <c r="E741">
        <v>-0.241521931</v>
      </c>
      <c r="F741">
        <v>2.564102564</v>
      </c>
      <c r="G741">
        <v>18</v>
      </c>
      <c r="H741">
        <v>2.0453</v>
      </c>
      <c r="I741">
        <v>4.4523</v>
      </c>
      <c r="J741">
        <v>4.464</v>
      </c>
      <c r="K741">
        <v>1.755874856</v>
      </c>
      <c r="L741">
        <v>1.748188027</v>
      </c>
      <c r="M741">
        <v>1.041392685</v>
      </c>
      <c r="N741">
        <v>0.698970004</v>
      </c>
      <c r="O741">
        <v>0.301029996</v>
      </c>
      <c r="P741">
        <v>0.301029996</v>
      </c>
      <c r="Q741">
        <v>0</v>
      </c>
      <c r="R741">
        <v>0.13</v>
      </c>
      <c r="S741">
        <v>0.853679955005646</v>
      </c>
      <c r="T741">
        <v>0.0248433522775883</v>
      </c>
      <c r="U741" t="s">
        <v>1992</v>
      </c>
      <c r="V741" s="1">
        <v>6.222</v>
      </c>
      <c r="W741" s="1">
        <v>6.9958</v>
      </c>
      <c r="X741">
        <f t="shared" si="22"/>
        <v>0.5</v>
      </c>
      <c r="Y741">
        <f t="shared" si="23"/>
        <v>3.51032167613879</v>
      </c>
    </row>
    <row r="742" spans="1:25">
      <c r="A742" t="s">
        <v>1993</v>
      </c>
      <c r="B742" t="s">
        <v>124</v>
      </c>
      <c r="C742" t="s">
        <v>1559</v>
      </c>
      <c r="D742">
        <v>1</v>
      </c>
      <c r="E742">
        <v>-0.049329962</v>
      </c>
      <c r="F742">
        <v>10</v>
      </c>
      <c r="G742">
        <v>12</v>
      </c>
      <c r="H742">
        <v>1.5315</v>
      </c>
      <c r="I742">
        <v>4.4523</v>
      </c>
      <c r="J742">
        <v>4.3371</v>
      </c>
      <c r="K742">
        <v>1.755874856</v>
      </c>
      <c r="L742">
        <v>1.477121255</v>
      </c>
      <c r="M742">
        <v>1.041392685</v>
      </c>
      <c r="N742">
        <v>0.698970004</v>
      </c>
      <c r="O742">
        <v>0.301029996</v>
      </c>
      <c r="P742">
        <v>0.301029996</v>
      </c>
      <c r="Q742">
        <v>-0.04</v>
      </c>
      <c r="R742">
        <v>0.68</v>
      </c>
      <c r="S742">
        <v>0.740822792053223</v>
      </c>
      <c r="T742">
        <v>0.0231447176683355</v>
      </c>
      <c r="U742" t="s">
        <v>1994</v>
      </c>
      <c r="V742" s="1">
        <v>5.6578</v>
      </c>
      <c r="W742" s="1">
        <v>6.4314</v>
      </c>
      <c r="X742">
        <f t="shared" si="22"/>
        <v>0.5</v>
      </c>
      <c r="Y742">
        <f t="shared" si="23"/>
        <v>3.22727235883417</v>
      </c>
    </row>
    <row r="743" spans="1:25">
      <c r="A743" t="s">
        <v>1995</v>
      </c>
      <c r="B743" t="s">
        <v>124</v>
      </c>
      <c r="C743" t="s">
        <v>1996</v>
      </c>
      <c r="D743">
        <v>1</v>
      </c>
      <c r="E743">
        <v>0.081977594</v>
      </c>
      <c r="F743">
        <v>7.5</v>
      </c>
      <c r="G743">
        <v>9</v>
      </c>
      <c r="H743">
        <v>0.301</v>
      </c>
      <c r="I743">
        <v>4.4523</v>
      </c>
      <c r="J743">
        <v>4.24</v>
      </c>
      <c r="K743">
        <v>1.755874856</v>
      </c>
      <c r="L743">
        <v>1.51851394</v>
      </c>
      <c r="M743">
        <v>1.041392685</v>
      </c>
      <c r="N743">
        <v>1.146128036</v>
      </c>
      <c r="O743">
        <v>0.301029996</v>
      </c>
      <c r="P743">
        <v>0.477121255</v>
      </c>
      <c r="Q743">
        <v>-0.73</v>
      </c>
      <c r="R743">
        <v>-0.72</v>
      </c>
      <c r="S743">
        <v>0.844915270805359</v>
      </c>
      <c r="T743">
        <v>0.0335713992811109</v>
      </c>
      <c r="U743" t="s">
        <v>1997</v>
      </c>
      <c r="V743" s="1">
        <v>5.9267</v>
      </c>
      <c r="W743" s="1">
        <v>6.9984</v>
      </c>
      <c r="X743">
        <f t="shared" si="22"/>
        <v>0.723579016</v>
      </c>
      <c r="Y743">
        <f t="shared" si="23"/>
        <v>3.51598569964056</v>
      </c>
    </row>
    <row r="744" spans="1:25">
      <c r="A744" t="s">
        <v>1998</v>
      </c>
      <c r="B744" t="s">
        <v>124</v>
      </c>
      <c r="C744" t="s">
        <v>1999</v>
      </c>
      <c r="D744">
        <v>1</v>
      </c>
      <c r="E744">
        <v>-0.154319774</v>
      </c>
      <c r="F744">
        <v>2.43902439</v>
      </c>
      <c r="G744">
        <v>14</v>
      </c>
      <c r="H744">
        <v>1.6812</v>
      </c>
      <c r="I744">
        <v>4.4523</v>
      </c>
      <c r="J744">
        <v>1.7482</v>
      </c>
      <c r="K744">
        <v>1.755874856</v>
      </c>
      <c r="L744">
        <v>0.301029996</v>
      </c>
      <c r="M744">
        <v>1.041392685</v>
      </c>
      <c r="N744">
        <v>0.602059991</v>
      </c>
      <c r="O744">
        <v>0.301029996</v>
      </c>
      <c r="P744">
        <v>0.301029996</v>
      </c>
      <c r="Q744">
        <v>-1</v>
      </c>
      <c r="R744">
        <v>-0.18</v>
      </c>
      <c r="S744">
        <v>0.7583087682724</v>
      </c>
      <c r="T744">
        <v>0.0325967428936024</v>
      </c>
      <c r="U744" t="s">
        <v>2000</v>
      </c>
      <c r="V744" s="1">
        <v>5.8291</v>
      </c>
      <c r="W744" s="1">
        <v>6.0044</v>
      </c>
      <c r="X744">
        <f t="shared" si="22"/>
        <v>0.4515449935</v>
      </c>
      <c r="Y744">
        <f t="shared" si="23"/>
        <v>3.0184983714468</v>
      </c>
    </row>
    <row r="745" spans="1:25">
      <c r="A745" t="s">
        <v>2001</v>
      </c>
      <c r="B745" t="s">
        <v>917</v>
      </c>
      <c r="C745" t="s">
        <v>123</v>
      </c>
      <c r="D745">
        <v>1</v>
      </c>
      <c r="E745">
        <v>0.071328716</v>
      </c>
      <c r="F745">
        <v>29.26829268</v>
      </c>
      <c r="G745">
        <v>6</v>
      </c>
      <c r="H745">
        <v>0.9031</v>
      </c>
      <c r="I745">
        <v>4.3383</v>
      </c>
      <c r="J745">
        <v>4.6518</v>
      </c>
      <c r="K745">
        <v>2.130333768</v>
      </c>
      <c r="L745">
        <v>2.029383778</v>
      </c>
      <c r="M745">
        <v>0.903089987</v>
      </c>
      <c r="N745">
        <v>0.77815125</v>
      </c>
      <c r="O745">
        <v>0.301029996</v>
      </c>
      <c r="P745">
        <v>0.301029996</v>
      </c>
      <c r="Q745">
        <v>0.68</v>
      </c>
      <c r="R745">
        <v>-0.06</v>
      </c>
      <c r="S745">
        <v>0.802483022212982</v>
      </c>
      <c r="T745">
        <v>0.0309655083271093</v>
      </c>
      <c r="U745" t="s">
        <v>2002</v>
      </c>
      <c r="V745" s="1">
        <v>6.9769</v>
      </c>
      <c r="W745" s="1">
        <v>6.903</v>
      </c>
      <c r="X745">
        <f t="shared" si="22"/>
        <v>0.539590623</v>
      </c>
      <c r="Y745">
        <f t="shared" si="23"/>
        <v>3.46698275416355</v>
      </c>
    </row>
    <row r="746" spans="1:25">
      <c r="A746" t="s">
        <v>2003</v>
      </c>
      <c r="B746" t="s">
        <v>917</v>
      </c>
      <c r="C746" t="s">
        <v>916</v>
      </c>
      <c r="D746">
        <v>1</v>
      </c>
      <c r="E746">
        <v>-0.166751485</v>
      </c>
      <c r="F746">
        <v>7.142857143</v>
      </c>
      <c r="G746">
        <v>8</v>
      </c>
      <c r="H746">
        <v>1.1139</v>
      </c>
      <c r="I746">
        <v>4.3383</v>
      </c>
      <c r="J746">
        <v>3.0469</v>
      </c>
      <c r="K746">
        <v>2.130333768</v>
      </c>
      <c r="L746">
        <v>1.204119983</v>
      </c>
      <c r="M746">
        <v>0.903089987</v>
      </c>
      <c r="N746">
        <v>0.77815125</v>
      </c>
      <c r="O746">
        <v>0.301029996</v>
      </c>
      <c r="P746">
        <v>0.301029996</v>
      </c>
      <c r="Q746">
        <v>0.46</v>
      </c>
      <c r="R746">
        <v>0.55</v>
      </c>
      <c r="S746">
        <v>0.819361448287964</v>
      </c>
      <c r="T746">
        <v>0.0245005527110632</v>
      </c>
      <c r="U746" t="s">
        <v>53</v>
      </c>
      <c r="V746" s="1">
        <v>6.9769</v>
      </c>
      <c r="W746" s="1">
        <v>6.9997</v>
      </c>
      <c r="X746">
        <f t="shared" si="22"/>
        <v>0.539590623</v>
      </c>
      <c r="Y746">
        <f t="shared" si="23"/>
        <v>3.51210027635553</v>
      </c>
    </row>
    <row r="747" spans="1:25">
      <c r="A747" t="s">
        <v>2004</v>
      </c>
      <c r="B747" t="s">
        <v>917</v>
      </c>
      <c r="C747" t="s">
        <v>1123</v>
      </c>
      <c r="D747">
        <v>1</v>
      </c>
      <c r="E747">
        <v>-0.37749984</v>
      </c>
      <c r="F747">
        <v>7.142857143</v>
      </c>
      <c r="G747">
        <v>8</v>
      </c>
      <c r="H747">
        <v>1.8062</v>
      </c>
      <c r="I747">
        <v>4.3383</v>
      </c>
      <c r="J747">
        <v>4.6848</v>
      </c>
      <c r="K747">
        <v>2.130333768</v>
      </c>
      <c r="L747">
        <v>1.806179974</v>
      </c>
      <c r="M747">
        <v>0.903089987</v>
      </c>
      <c r="N747">
        <v>1.079181246</v>
      </c>
      <c r="O747">
        <v>0.301029996</v>
      </c>
      <c r="P747">
        <v>0.477121255</v>
      </c>
      <c r="Q747">
        <v>0.98</v>
      </c>
      <c r="R747">
        <v>-0.87</v>
      </c>
      <c r="S747">
        <v>0.77785736322403</v>
      </c>
      <c r="T747">
        <v>0.0336155940908784</v>
      </c>
      <c r="U747" t="s">
        <v>2005</v>
      </c>
      <c r="V747" s="1">
        <v>6.9932</v>
      </c>
      <c r="W747" s="1">
        <v>6.6202</v>
      </c>
      <c r="X747">
        <f t="shared" si="22"/>
        <v>0.690105621</v>
      </c>
      <c r="Y747">
        <f t="shared" si="23"/>
        <v>3.32690779704544</v>
      </c>
    </row>
    <row r="748" spans="1:25">
      <c r="A748" t="s">
        <v>2006</v>
      </c>
      <c r="B748" t="s">
        <v>917</v>
      </c>
      <c r="C748" t="s">
        <v>2007</v>
      </c>
      <c r="D748">
        <v>1</v>
      </c>
      <c r="E748">
        <v>-0.33171027</v>
      </c>
      <c r="F748">
        <v>7.317073171</v>
      </c>
      <c r="G748">
        <v>9</v>
      </c>
      <c r="H748">
        <v>1.1139</v>
      </c>
      <c r="I748">
        <v>4.3383</v>
      </c>
      <c r="J748">
        <v>3.0697</v>
      </c>
      <c r="K748">
        <v>2.130333768</v>
      </c>
      <c r="L748">
        <v>0.698970004</v>
      </c>
      <c r="M748">
        <v>0.903089987</v>
      </c>
      <c r="N748">
        <v>0.602059991</v>
      </c>
      <c r="O748">
        <v>0.301029996</v>
      </c>
      <c r="P748">
        <v>0.301029996</v>
      </c>
      <c r="Q748">
        <v>-0.97</v>
      </c>
      <c r="R748">
        <v>-1.06</v>
      </c>
      <c r="S748">
        <v>0.742320418357849</v>
      </c>
      <c r="T748">
        <v>0.0187751983990731</v>
      </c>
      <c r="U748" t="s">
        <v>2008</v>
      </c>
      <c r="V748" s="1">
        <v>2.8</v>
      </c>
      <c r="W748" s="1">
        <v>5.3646</v>
      </c>
      <c r="X748">
        <f t="shared" si="22"/>
        <v>0.4515449935</v>
      </c>
      <c r="Y748">
        <f t="shared" si="23"/>
        <v>2.69168759919954</v>
      </c>
    </row>
    <row r="749" spans="1:25">
      <c r="A749" t="s">
        <v>2009</v>
      </c>
      <c r="B749" t="s">
        <v>917</v>
      </c>
      <c r="C749" t="s">
        <v>1963</v>
      </c>
      <c r="D749">
        <v>1</v>
      </c>
      <c r="E749">
        <v>-0.167143751</v>
      </c>
      <c r="F749">
        <v>5</v>
      </c>
      <c r="G749">
        <v>10</v>
      </c>
      <c r="H749">
        <v>1.4771</v>
      </c>
      <c r="I749">
        <v>4.3383</v>
      </c>
      <c r="J749">
        <v>3.8118</v>
      </c>
      <c r="K749">
        <v>2.130333768</v>
      </c>
      <c r="L749">
        <v>1.447158031</v>
      </c>
      <c r="M749">
        <v>0.903089987</v>
      </c>
      <c r="N749">
        <v>0.954242509</v>
      </c>
      <c r="O749">
        <v>0.301029996</v>
      </c>
      <c r="P749">
        <v>0.477121255</v>
      </c>
      <c r="Q749">
        <v>0.17</v>
      </c>
      <c r="R749">
        <v>0.04</v>
      </c>
      <c r="S749">
        <v>0.817868530750275</v>
      </c>
      <c r="T749">
        <v>0.029252648458423</v>
      </c>
      <c r="U749" t="s">
        <v>2010</v>
      </c>
      <c r="V749" s="1">
        <v>6.5609</v>
      </c>
      <c r="W749" s="1">
        <v>6.9819</v>
      </c>
      <c r="X749">
        <f t="shared" si="22"/>
        <v>0.6276362525</v>
      </c>
      <c r="Y749">
        <f t="shared" si="23"/>
        <v>3.50557632422921</v>
      </c>
    </row>
    <row r="750" spans="1:25">
      <c r="A750" t="s">
        <v>2011</v>
      </c>
      <c r="B750" t="s">
        <v>917</v>
      </c>
      <c r="C750" t="s">
        <v>2012</v>
      </c>
      <c r="D750">
        <v>1</v>
      </c>
      <c r="E750">
        <v>-0.401276802</v>
      </c>
      <c r="F750">
        <v>0</v>
      </c>
      <c r="G750">
        <v>10</v>
      </c>
      <c r="H750">
        <v>2.1703</v>
      </c>
      <c r="I750">
        <v>4.3383</v>
      </c>
      <c r="J750">
        <v>3.3751</v>
      </c>
      <c r="K750">
        <v>2.130333768</v>
      </c>
      <c r="L750">
        <v>1.113943352</v>
      </c>
      <c r="M750">
        <v>0.903089987</v>
      </c>
      <c r="N750">
        <v>0.84509804</v>
      </c>
      <c r="O750">
        <v>0.301029996</v>
      </c>
      <c r="P750">
        <v>0.301029996</v>
      </c>
      <c r="Q750">
        <v>0.24</v>
      </c>
      <c r="R750">
        <v>0.83</v>
      </c>
      <c r="S750">
        <v>0.869736731052399</v>
      </c>
      <c r="T750">
        <v>0.033106281340248</v>
      </c>
      <c r="U750" t="s">
        <v>310</v>
      </c>
      <c r="V750" s="1">
        <v>6.9988</v>
      </c>
      <c r="W750" s="1">
        <v>6.9996</v>
      </c>
      <c r="X750">
        <f t="shared" si="22"/>
        <v>0.573064018</v>
      </c>
      <c r="Y750">
        <f t="shared" si="23"/>
        <v>3.51635314067012</v>
      </c>
    </row>
    <row r="751" spans="1:25">
      <c r="A751" t="s">
        <v>2013</v>
      </c>
      <c r="B751" t="s">
        <v>917</v>
      </c>
      <c r="C751" t="s">
        <v>1943</v>
      </c>
      <c r="D751">
        <v>1</v>
      </c>
      <c r="E751">
        <v>0.081517185</v>
      </c>
      <c r="F751">
        <v>24.3902439</v>
      </c>
      <c r="G751">
        <v>11</v>
      </c>
      <c r="H751">
        <v>1.1461</v>
      </c>
      <c r="I751">
        <v>4.3383</v>
      </c>
      <c r="J751">
        <v>4.5174</v>
      </c>
      <c r="K751">
        <v>2.130333768</v>
      </c>
      <c r="L751">
        <v>1.681241237</v>
      </c>
      <c r="M751">
        <v>0.903089987</v>
      </c>
      <c r="N751">
        <v>0.84509804</v>
      </c>
      <c r="O751">
        <v>0.301029996</v>
      </c>
      <c r="P751">
        <v>0.301029996</v>
      </c>
      <c r="Q751">
        <v>0.36</v>
      </c>
      <c r="R751">
        <v>-0.28</v>
      </c>
      <c r="S751">
        <v>0.847670793533325</v>
      </c>
      <c r="T751">
        <v>0.0443057744942668</v>
      </c>
      <c r="U751" t="s">
        <v>2014</v>
      </c>
      <c r="V751" s="1">
        <v>6.9769</v>
      </c>
      <c r="W751" s="1">
        <v>6.5483</v>
      </c>
      <c r="X751">
        <f t="shared" si="22"/>
        <v>0.573064018</v>
      </c>
      <c r="Y751">
        <f t="shared" si="23"/>
        <v>3.29630288724713</v>
      </c>
    </row>
    <row r="752" spans="1:25">
      <c r="A752" t="s">
        <v>2015</v>
      </c>
      <c r="B752" t="s">
        <v>917</v>
      </c>
      <c r="C752" t="s">
        <v>584</v>
      </c>
      <c r="D752">
        <v>1</v>
      </c>
      <c r="E752">
        <v>-0.521916132</v>
      </c>
      <c r="F752">
        <v>0</v>
      </c>
      <c r="G752">
        <v>12</v>
      </c>
      <c r="H752">
        <v>2.7716</v>
      </c>
      <c r="I752">
        <v>4.3383</v>
      </c>
      <c r="J752">
        <v>4.9613</v>
      </c>
      <c r="K752">
        <v>2.130333768</v>
      </c>
      <c r="L752">
        <v>1.51851394</v>
      </c>
      <c r="M752">
        <v>0.903089987</v>
      </c>
      <c r="N752">
        <v>0.84509804</v>
      </c>
      <c r="O752">
        <v>0.301029996</v>
      </c>
      <c r="P752">
        <v>0.301029996</v>
      </c>
      <c r="Q752">
        <v>-0.86</v>
      </c>
      <c r="R752">
        <v>0.43</v>
      </c>
      <c r="S752">
        <v>0.881152272224426</v>
      </c>
      <c r="T752">
        <v>0.0363140577854143</v>
      </c>
      <c r="U752" t="s">
        <v>2016</v>
      </c>
      <c r="V752" s="1">
        <v>6.1076</v>
      </c>
      <c r="W752" s="1">
        <v>6.999</v>
      </c>
      <c r="X752">
        <f t="shared" si="22"/>
        <v>0.573064018</v>
      </c>
      <c r="Y752">
        <f t="shared" si="23"/>
        <v>3.51765702889271</v>
      </c>
    </row>
    <row r="753" spans="1:25">
      <c r="A753" t="s">
        <v>2017</v>
      </c>
      <c r="B753" t="s">
        <v>917</v>
      </c>
      <c r="C753" t="s">
        <v>2018</v>
      </c>
      <c r="D753">
        <v>1</v>
      </c>
      <c r="E753">
        <v>-0.588509098</v>
      </c>
      <c r="F753">
        <v>2.5</v>
      </c>
      <c r="G753">
        <v>12</v>
      </c>
      <c r="H753">
        <v>2.3075</v>
      </c>
      <c r="I753">
        <v>4.3383</v>
      </c>
      <c r="J753">
        <v>3.1679</v>
      </c>
      <c r="K753">
        <v>2.130333768</v>
      </c>
      <c r="L753">
        <v>1.176091259</v>
      </c>
      <c r="M753">
        <v>0.903089987</v>
      </c>
      <c r="N753">
        <v>0.698970004</v>
      </c>
      <c r="O753">
        <v>0.301029996</v>
      </c>
      <c r="P753">
        <v>0.477121255</v>
      </c>
      <c r="Q753">
        <v>-0.65</v>
      </c>
      <c r="R753">
        <v>0.11</v>
      </c>
      <c r="S753">
        <v>0.724561810493469</v>
      </c>
      <c r="T753">
        <v>0.0275132257276075</v>
      </c>
      <c r="U753" t="s">
        <v>2019</v>
      </c>
      <c r="V753" s="1">
        <v>2.6933</v>
      </c>
      <c r="W753" s="1">
        <v>5.9832</v>
      </c>
      <c r="X753">
        <f t="shared" si="22"/>
        <v>0.5</v>
      </c>
      <c r="Y753">
        <f t="shared" si="23"/>
        <v>3.0053566128638</v>
      </c>
    </row>
    <row r="754" spans="1:25">
      <c r="A754" t="s">
        <v>2020</v>
      </c>
      <c r="B754" t="s">
        <v>917</v>
      </c>
      <c r="C754" t="s">
        <v>2021</v>
      </c>
      <c r="D754">
        <v>1</v>
      </c>
      <c r="E754">
        <v>0.075395582</v>
      </c>
      <c r="F754">
        <v>2.380952381</v>
      </c>
      <c r="G754">
        <v>13</v>
      </c>
      <c r="H754">
        <v>1.5051</v>
      </c>
      <c r="I754">
        <v>4.3383</v>
      </c>
      <c r="J754">
        <v>2.2175</v>
      </c>
      <c r="K754">
        <v>2.130333768</v>
      </c>
      <c r="L754">
        <v>0.698970004</v>
      </c>
      <c r="M754">
        <v>0.903089987</v>
      </c>
      <c r="N754">
        <v>0.301029996</v>
      </c>
      <c r="O754">
        <v>0.301029996</v>
      </c>
      <c r="P754">
        <v>0.301029996</v>
      </c>
      <c r="Q754">
        <v>0.09</v>
      </c>
      <c r="R754">
        <v>-0.13</v>
      </c>
      <c r="S754">
        <v>0.855094730854034</v>
      </c>
      <c r="T754">
        <v>0.0232171638557938</v>
      </c>
      <c r="U754" t="s">
        <v>2022</v>
      </c>
      <c r="V754" s="1">
        <v>6.0741</v>
      </c>
      <c r="W754" s="1">
        <v>6.998</v>
      </c>
      <c r="X754">
        <f t="shared" si="22"/>
        <v>0.301029996</v>
      </c>
      <c r="Y754">
        <f t="shared" si="23"/>
        <v>3.5106085819279</v>
      </c>
    </row>
    <row r="755" spans="1:25">
      <c r="A755" t="s">
        <v>2023</v>
      </c>
      <c r="B755" t="s">
        <v>917</v>
      </c>
      <c r="C755" t="s">
        <v>186</v>
      </c>
      <c r="D755">
        <v>1</v>
      </c>
      <c r="E755">
        <v>0.082636657</v>
      </c>
      <c r="F755">
        <v>4.761904762</v>
      </c>
      <c r="G755">
        <v>14</v>
      </c>
      <c r="H755">
        <v>2.0607</v>
      </c>
      <c r="I755">
        <v>4.3383</v>
      </c>
      <c r="J755">
        <v>4.0772</v>
      </c>
      <c r="K755">
        <v>2.130333768</v>
      </c>
      <c r="L755">
        <v>1.785329835</v>
      </c>
      <c r="M755">
        <v>0.903089987</v>
      </c>
      <c r="N755">
        <v>1</v>
      </c>
      <c r="O755">
        <v>0.301029996</v>
      </c>
      <c r="P755">
        <v>0.301029996</v>
      </c>
      <c r="Q755">
        <v>0.36</v>
      </c>
      <c r="R755">
        <v>0.3</v>
      </c>
      <c r="S755">
        <v>0.863592982292175</v>
      </c>
      <c r="T755">
        <v>0.033551768048067</v>
      </c>
      <c r="U755" t="s">
        <v>906</v>
      </c>
      <c r="V755" s="1">
        <v>6.9995</v>
      </c>
      <c r="W755" s="1">
        <v>6.9998</v>
      </c>
      <c r="X755">
        <f t="shared" si="22"/>
        <v>0.650514998</v>
      </c>
      <c r="Y755">
        <f t="shared" si="23"/>
        <v>3.51667588402403</v>
      </c>
    </row>
    <row r="756" spans="1:25">
      <c r="A756" t="s">
        <v>2024</v>
      </c>
      <c r="B756" t="s">
        <v>917</v>
      </c>
      <c r="C756" t="s">
        <v>2025</v>
      </c>
      <c r="D756">
        <v>1</v>
      </c>
      <c r="E756">
        <v>-0.133587223</v>
      </c>
      <c r="F756">
        <v>5</v>
      </c>
      <c r="G756">
        <v>13</v>
      </c>
      <c r="H756">
        <v>0.8451</v>
      </c>
      <c r="I756">
        <v>4.3383</v>
      </c>
      <c r="J756">
        <v>2.8506</v>
      </c>
      <c r="K756">
        <v>2.130333768</v>
      </c>
      <c r="L756">
        <v>0.954242509</v>
      </c>
      <c r="M756">
        <v>0.903089987</v>
      </c>
      <c r="N756">
        <v>0.602059991</v>
      </c>
      <c r="O756">
        <v>0.301029996</v>
      </c>
      <c r="P756">
        <v>0.301029996</v>
      </c>
      <c r="Q756">
        <v>-0.29</v>
      </c>
      <c r="R756">
        <v>0.43</v>
      </c>
      <c r="S756">
        <v>0.820736050605774</v>
      </c>
      <c r="T756">
        <v>0.0208552117795265</v>
      </c>
      <c r="U756" t="s">
        <v>101</v>
      </c>
      <c r="V756" s="1">
        <v>6.9975</v>
      </c>
      <c r="W756" s="1">
        <v>6.9998</v>
      </c>
      <c r="X756">
        <f t="shared" si="22"/>
        <v>0.4515449935</v>
      </c>
      <c r="Y756">
        <f t="shared" si="23"/>
        <v>3.51032760588976</v>
      </c>
    </row>
    <row r="757" spans="1:25">
      <c r="A757" t="s">
        <v>2026</v>
      </c>
      <c r="B757" t="s">
        <v>917</v>
      </c>
      <c r="C757" t="s">
        <v>2027</v>
      </c>
      <c r="D757">
        <v>1</v>
      </c>
      <c r="E757">
        <v>-0.153140284</v>
      </c>
      <c r="F757">
        <v>2.5</v>
      </c>
      <c r="G757">
        <v>14</v>
      </c>
      <c r="H757">
        <v>2.2577</v>
      </c>
      <c r="I757">
        <v>4.3383</v>
      </c>
      <c r="J757">
        <v>4.4813</v>
      </c>
      <c r="K757">
        <v>2.130333768</v>
      </c>
      <c r="L757">
        <v>1.230448921</v>
      </c>
      <c r="M757">
        <v>0.903089987</v>
      </c>
      <c r="N757">
        <v>1</v>
      </c>
      <c r="O757">
        <v>0.301029996</v>
      </c>
      <c r="P757">
        <v>0.301029996</v>
      </c>
      <c r="Q757">
        <v>-0.73</v>
      </c>
      <c r="R757">
        <v>-0.54</v>
      </c>
      <c r="S757">
        <v>0.78710263967514</v>
      </c>
      <c r="T757">
        <v>0.0670144352511878</v>
      </c>
      <c r="U757" t="s">
        <v>2028</v>
      </c>
      <c r="V757" s="1">
        <v>5.9643</v>
      </c>
      <c r="W757" s="1">
        <v>5.9986</v>
      </c>
      <c r="X757">
        <f t="shared" si="22"/>
        <v>0.650514998</v>
      </c>
      <c r="Y757">
        <f t="shared" si="23"/>
        <v>3.03280721762559</v>
      </c>
    </row>
    <row r="758" spans="1:25">
      <c r="A758" t="s">
        <v>2029</v>
      </c>
      <c r="B758" t="s">
        <v>917</v>
      </c>
      <c r="C758" t="s">
        <v>2030</v>
      </c>
      <c r="D758">
        <v>1</v>
      </c>
      <c r="E758">
        <v>0.092504889</v>
      </c>
      <c r="F758">
        <v>2.43902439</v>
      </c>
      <c r="G758">
        <v>13</v>
      </c>
      <c r="H758">
        <v>0.699</v>
      </c>
      <c r="I758">
        <v>4.3383</v>
      </c>
      <c r="J758">
        <v>3.581</v>
      </c>
      <c r="K758">
        <v>2.130333768</v>
      </c>
      <c r="L758">
        <v>1.462397998</v>
      </c>
      <c r="M758">
        <v>0.903089987</v>
      </c>
      <c r="N758">
        <v>0.903089987</v>
      </c>
      <c r="O758">
        <v>0.301029996</v>
      </c>
      <c r="P758">
        <v>0.301029996</v>
      </c>
      <c r="Q758">
        <v>-0.29</v>
      </c>
      <c r="R758">
        <v>0.34</v>
      </c>
      <c r="S758">
        <v>0.774080514907837</v>
      </c>
      <c r="T758">
        <v>0.0230475953172864</v>
      </c>
      <c r="U758" t="s">
        <v>91</v>
      </c>
      <c r="V758" s="1">
        <v>6.9983</v>
      </c>
      <c r="W758" s="1">
        <v>6.9993</v>
      </c>
      <c r="X758">
        <f t="shared" si="22"/>
        <v>0.6020599915</v>
      </c>
      <c r="Y758">
        <f t="shared" si="23"/>
        <v>3.51117379765864</v>
      </c>
    </row>
    <row r="759" spans="1:25">
      <c r="A759" t="s">
        <v>2031</v>
      </c>
      <c r="B759" t="s">
        <v>917</v>
      </c>
      <c r="C759" t="s">
        <v>2032</v>
      </c>
      <c r="D759">
        <v>1</v>
      </c>
      <c r="E759">
        <v>0.088135889</v>
      </c>
      <c r="F759">
        <v>5</v>
      </c>
      <c r="G759">
        <v>15</v>
      </c>
      <c r="H759">
        <v>1.7634</v>
      </c>
      <c r="I759">
        <v>4.3383</v>
      </c>
      <c r="J759">
        <v>3.3017</v>
      </c>
      <c r="K759">
        <v>2.130333768</v>
      </c>
      <c r="L759">
        <v>1.079181246</v>
      </c>
      <c r="M759">
        <v>0.903089987</v>
      </c>
      <c r="N759">
        <v>0.301029996</v>
      </c>
      <c r="O759">
        <v>0.301029996</v>
      </c>
      <c r="P759">
        <v>0.301029996</v>
      </c>
      <c r="Q759">
        <v>0.35</v>
      </c>
      <c r="R759">
        <v>0.34</v>
      </c>
      <c r="S759">
        <v>0.810906767845154</v>
      </c>
      <c r="T759">
        <v>0.026866941539327</v>
      </c>
      <c r="U759" t="s">
        <v>930</v>
      </c>
      <c r="V759" s="1">
        <v>6.9525</v>
      </c>
      <c r="W759" s="1">
        <v>6.9396</v>
      </c>
      <c r="X759">
        <f t="shared" si="22"/>
        <v>0.301029996</v>
      </c>
      <c r="Y759">
        <f t="shared" si="23"/>
        <v>3.48323347076966</v>
      </c>
    </row>
    <row r="760" spans="1:25">
      <c r="A760" t="s">
        <v>2033</v>
      </c>
      <c r="B760" t="s">
        <v>917</v>
      </c>
      <c r="C760" t="s">
        <v>706</v>
      </c>
      <c r="D760">
        <v>1</v>
      </c>
      <c r="E760">
        <v>-0.545357372</v>
      </c>
      <c r="F760">
        <v>0</v>
      </c>
      <c r="G760">
        <v>15</v>
      </c>
      <c r="H760">
        <v>1.6532</v>
      </c>
      <c r="I760">
        <v>4.3383</v>
      </c>
      <c r="J760">
        <v>3.1569</v>
      </c>
      <c r="K760">
        <v>2.130333768</v>
      </c>
      <c r="L760">
        <v>1.113943352</v>
      </c>
      <c r="M760">
        <v>0.903089987</v>
      </c>
      <c r="N760">
        <v>0.477121255</v>
      </c>
      <c r="O760">
        <v>0.301029996</v>
      </c>
      <c r="P760">
        <v>0.301029996</v>
      </c>
      <c r="Q760">
        <v>0.63</v>
      </c>
      <c r="R760">
        <v>0.65</v>
      </c>
      <c r="S760">
        <v>0.839999198913574</v>
      </c>
      <c r="T760">
        <v>0.0220559146897821</v>
      </c>
      <c r="U760" t="s">
        <v>2034</v>
      </c>
      <c r="V760" s="1">
        <v>6.999</v>
      </c>
      <c r="W760" s="1">
        <v>6.9997</v>
      </c>
      <c r="X760">
        <f t="shared" si="22"/>
        <v>0.3890756255</v>
      </c>
      <c r="Y760">
        <f t="shared" si="23"/>
        <v>3.51087795734489</v>
      </c>
    </row>
    <row r="761" spans="1:25">
      <c r="A761" t="s">
        <v>2035</v>
      </c>
      <c r="B761" t="s">
        <v>917</v>
      </c>
      <c r="C761" t="s">
        <v>2036</v>
      </c>
      <c r="D761">
        <v>1</v>
      </c>
      <c r="E761">
        <v>-0.575985798</v>
      </c>
      <c r="F761">
        <v>2.43902439</v>
      </c>
      <c r="G761">
        <v>16</v>
      </c>
      <c r="H761">
        <v>2.4871</v>
      </c>
      <c r="I761">
        <v>4.3383</v>
      </c>
      <c r="J761">
        <v>2.909</v>
      </c>
      <c r="K761">
        <v>2.130333768</v>
      </c>
      <c r="L761">
        <v>0.698970004</v>
      </c>
      <c r="M761">
        <v>0.903089987</v>
      </c>
      <c r="N761">
        <v>0.477121255</v>
      </c>
      <c r="O761">
        <v>0.301029996</v>
      </c>
      <c r="P761">
        <v>0.301029996</v>
      </c>
      <c r="Q761">
        <v>-0.97</v>
      </c>
      <c r="R761">
        <v>-0.57</v>
      </c>
      <c r="S761">
        <v>0.782842695713043</v>
      </c>
      <c r="T761">
        <v>0.0334084755374609</v>
      </c>
      <c r="U761" t="s">
        <v>2037</v>
      </c>
      <c r="V761" s="1">
        <v>6.7306</v>
      </c>
      <c r="W761" s="1">
        <v>6.9962</v>
      </c>
      <c r="X761">
        <f t="shared" si="22"/>
        <v>0.3890756255</v>
      </c>
      <c r="Y761">
        <f t="shared" si="23"/>
        <v>3.51480423776873</v>
      </c>
    </row>
    <row r="762" spans="1:25">
      <c r="A762" t="s">
        <v>2038</v>
      </c>
      <c r="B762" t="s">
        <v>917</v>
      </c>
      <c r="C762" t="s">
        <v>2039</v>
      </c>
      <c r="D762">
        <v>1</v>
      </c>
      <c r="E762">
        <v>-0.022199828</v>
      </c>
      <c r="F762">
        <v>22.5</v>
      </c>
      <c r="G762">
        <v>16</v>
      </c>
      <c r="H762">
        <v>1.3424</v>
      </c>
      <c r="I762">
        <v>4.3383</v>
      </c>
      <c r="J762">
        <v>3.7894</v>
      </c>
      <c r="K762">
        <v>2.130333768</v>
      </c>
      <c r="L762">
        <v>1.204119983</v>
      </c>
      <c r="M762">
        <v>0.903089987</v>
      </c>
      <c r="N762">
        <v>0.602059991</v>
      </c>
      <c r="O762">
        <v>0.301029996</v>
      </c>
      <c r="P762">
        <v>0.301029996</v>
      </c>
      <c r="Q762">
        <v>-0.51</v>
      </c>
      <c r="R762">
        <v>0.1</v>
      </c>
      <c r="S762">
        <v>0.729573309421539</v>
      </c>
      <c r="T762">
        <v>0.0198132740285642</v>
      </c>
      <c r="U762" t="s">
        <v>2040</v>
      </c>
      <c r="V762" s="1">
        <v>6.9518</v>
      </c>
      <c r="W762" s="1">
        <v>6.9622</v>
      </c>
      <c r="X762">
        <f t="shared" si="22"/>
        <v>0.4515449935</v>
      </c>
      <c r="Y762">
        <f t="shared" si="23"/>
        <v>3.49100663701428</v>
      </c>
    </row>
    <row r="763" spans="1:25">
      <c r="A763" t="s">
        <v>2041</v>
      </c>
      <c r="B763" t="s">
        <v>917</v>
      </c>
      <c r="C763" t="s">
        <v>2042</v>
      </c>
      <c r="D763">
        <v>1</v>
      </c>
      <c r="E763">
        <v>-0.21606265</v>
      </c>
      <c r="F763">
        <v>16.66666667</v>
      </c>
      <c r="G763">
        <v>17</v>
      </c>
      <c r="H763">
        <v>1.2041</v>
      </c>
      <c r="I763">
        <v>4.3383</v>
      </c>
      <c r="J763">
        <v>2.2856</v>
      </c>
      <c r="K763">
        <v>2.130333768</v>
      </c>
      <c r="L763">
        <v>0.84509804</v>
      </c>
      <c r="M763">
        <v>0.903089987</v>
      </c>
      <c r="N763">
        <v>0.602059991</v>
      </c>
      <c r="O763">
        <v>0.301029996</v>
      </c>
      <c r="P763">
        <v>0.301029996</v>
      </c>
      <c r="Q763">
        <v>0.5</v>
      </c>
      <c r="R763">
        <v>0.57</v>
      </c>
      <c r="S763">
        <v>0.811333894729614</v>
      </c>
      <c r="T763">
        <v>0.0204743101801358</v>
      </c>
      <c r="U763" t="s">
        <v>2043</v>
      </c>
      <c r="V763" s="1">
        <v>6.9975</v>
      </c>
      <c r="W763" s="1">
        <v>6.9998</v>
      </c>
      <c r="X763">
        <f t="shared" si="22"/>
        <v>0.4515449935</v>
      </c>
      <c r="Y763">
        <f t="shared" si="23"/>
        <v>3.51013715509007</v>
      </c>
    </row>
    <row r="764" spans="1:25">
      <c r="A764" t="s">
        <v>2044</v>
      </c>
      <c r="B764" t="s">
        <v>917</v>
      </c>
      <c r="C764" t="s">
        <v>2045</v>
      </c>
      <c r="D764">
        <v>1</v>
      </c>
      <c r="E764">
        <v>-0.263058822</v>
      </c>
      <c r="F764">
        <v>2.380952381</v>
      </c>
      <c r="G764">
        <v>17</v>
      </c>
      <c r="H764">
        <v>2.0086</v>
      </c>
      <c r="I764">
        <v>4.3383</v>
      </c>
      <c r="J764">
        <v>3.5524</v>
      </c>
      <c r="K764">
        <v>2.130333768</v>
      </c>
      <c r="L764">
        <v>1.477121255</v>
      </c>
      <c r="M764">
        <v>0.903089987</v>
      </c>
      <c r="N764">
        <v>0.602059991</v>
      </c>
      <c r="O764">
        <v>0.301029996</v>
      </c>
      <c r="P764">
        <v>0.301029996</v>
      </c>
      <c r="Q764">
        <v>0.69</v>
      </c>
      <c r="R764">
        <v>-0.11</v>
      </c>
      <c r="S764">
        <v>0.860303997993469</v>
      </c>
      <c r="T764">
        <v>0.0423723994999574</v>
      </c>
      <c r="U764" t="s">
        <v>1058</v>
      </c>
      <c r="V764" s="1">
        <v>6.9995</v>
      </c>
      <c r="W764" s="1">
        <v>6.9998</v>
      </c>
      <c r="X764">
        <f t="shared" si="22"/>
        <v>0.4515449935</v>
      </c>
      <c r="Y764">
        <f t="shared" si="23"/>
        <v>3.52108619974998</v>
      </c>
    </row>
    <row r="765" spans="1:25">
      <c r="A765" t="s">
        <v>2046</v>
      </c>
      <c r="B765" t="s">
        <v>917</v>
      </c>
      <c r="C765" t="s">
        <v>198</v>
      </c>
      <c r="D765">
        <v>1</v>
      </c>
      <c r="E765">
        <v>-0.016097716</v>
      </c>
      <c r="F765">
        <v>7.5</v>
      </c>
      <c r="G765">
        <v>17</v>
      </c>
      <c r="H765">
        <v>1.2553</v>
      </c>
      <c r="I765">
        <v>4.3383</v>
      </c>
      <c r="J765">
        <v>4.3704</v>
      </c>
      <c r="K765">
        <v>2.130333768</v>
      </c>
      <c r="L765">
        <v>1.924279286</v>
      </c>
      <c r="M765">
        <v>0.903089987</v>
      </c>
      <c r="N765">
        <v>0.903089987</v>
      </c>
      <c r="O765">
        <v>0.301029996</v>
      </c>
      <c r="P765">
        <v>0.301029996</v>
      </c>
      <c r="Q765">
        <v>0.28</v>
      </c>
      <c r="R765">
        <v>0.32</v>
      </c>
      <c r="S765">
        <v>0.766113638877869</v>
      </c>
      <c r="T765">
        <v>0.0381575191446911</v>
      </c>
      <c r="U765" t="s">
        <v>1384</v>
      </c>
      <c r="V765" s="1">
        <v>6.9703</v>
      </c>
      <c r="W765" s="1">
        <v>6.8802</v>
      </c>
      <c r="X765">
        <f t="shared" si="22"/>
        <v>0.6020599915</v>
      </c>
      <c r="Y765">
        <f t="shared" si="23"/>
        <v>3.45917875957235</v>
      </c>
    </row>
    <row r="766" spans="1:25">
      <c r="A766" t="s">
        <v>2047</v>
      </c>
      <c r="B766" t="s">
        <v>917</v>
      </c>
      <c r="C766" t="s">
        <v>1991</v>
      </c>
      <c r="D766">
        <v>1</v>
      </c>
      <c r="E766">
        <v>-0.245922189</v>
      </c>
      <c r="F766">
        <v>0</v>
      </c>
      <c r="G766">
        <v>18</v>
      </c>
      <c r="H766">
        <v>2.4886</v>
      </c>
      <c r="I766">
        <v>4.3383</v>
      </c>
      <c r="J766">
        <v>4.464</v>
      </c>
      <c r="K766">
        <v>2.130333768</v>
      </c>
      <c r="L766">
        <v>1.748188027</v>
      </c>
      <c r="M766">
        <v>0.903089987</v>
      </c>
      <c r="N766">
        <v>0.698970004</v>
      </c>
      <c r="O766">
        <v>0.301029996</v>
      </c>
      <c r="P766">
        <v>0.301029996</v>
      </c>
      <c r="Q766">
        <v>0.08</v>
      </c>
      <c r="R766">
        <v>0.11</v>
      </c>
      <c r="S766">
        <v>0.838996469974518</v>
      </c>
      <c r="T766">
        <v>0.0287175607275459</v>
      </c>
      <c r="U766" t="s">
        <v>2048</v>
      </c>
      <c r="V766" s="1">
        <v>6.9889</v>
      </c>
      <c r="W766" s="1">
        <v>6.9993</v>
      </c>
      <c r="X766">
        <f t="shared" si="22"/>
        <v>0.5</v>
      </c>
      <c r="Y766">
        <f t="shared" si="23"/>
        <v>3.51400878036377</v>
      </c>
    </row>
    <row r="767" spans="1:25">
      <c r="A767" t="s">
        <v>2049</v>
      </c>
      <c r="B767" t="s">
        <v>917</v>
      </c>
      <c r="C767" t="s">
        <v>1891</v>
      </c>
      <c r="D767">
        <v>1</v>
      </c>
      <c r="E767">
        <v>-0.409077504</v>
      </c>
      <c r="F767">
        <v>10</v>
      </c>
      <c r="G767">
        <v>19</v>
      </c>
      <c r="H767">
        <v>1.7559</v>
      </c>
      <c r="I767">
        <v>4.3383</v>
      </c>
      <c r="J767">
        <v>3.7735</v>
      </c>
      <c r="K767">
        <v>2.130333768</v>
      </c>
      <c r="L767">
        <v>1.447158031</v>
      </c>
      <c r="M767">
        <v>0.903089987</v>
      </c>
      <c r="N767">
        <v>0.602059991</v>
      </c>
      <c r="O767">
        <v>0.301029996</v>
      </c>
      <c r="P767">
        <v>0.301029996</v>
      </c>
      <c r="Q767">
        <v>0.1</v>
      </c>
      <c r="R767">
        <v>0.27</v>
      </c>
      <c r="S767">
        <v>0.776352286338806</v>
      </c>
      <c r="T767">
        <v>0.0267979442299104</v>
      </c>
      <c r="U767" t="s">
        <v>1384</v>
      </c>
      <c r="V767" s="1">
        <v>6.9912</v>
      </c>
      <c r="W767" s="1">
        <v>6.8792</v>
      </c>
      <c r="X767">
        <f t="shared" si="22"/>
        <v>0.4515449935</v>
      </c>
      <c r="Y767">
        <f t="shared" si="23"/>
        <v>3.45299897211496</v>
      </c>
    </row>
    <row r="768" spans="1:25">
      <c r="A768" t="s">
        <v>2050</v>
      </c>
      <c r="B768" t="s">
        <v>917</v>
      </c>
      <c r="C768" t="s">
        <v>2051</v>
      </c>
      <c r="D768">
        <v>1</v>
      </c>
      <c r="E768">
        <v>-0.049453523</v>
      </c>
      <c r="F768">
        <v>12.82051282</v>
      </c>
      <c r="G768">
        <v>10</v>
      </c>
      <c r="H768">
        <v>0.301</v>
      </c>
      <c r="I768">
        <v>4.3383</v>
      </c>
      <c r="J768">
        <v>3.9172</v>
      </c>
      <c r="K768">
        <v>2.130333768</v>
      </c>
      <c r="L768">
        <v>1.591064607</v>
      </c>
      <c r="M768">
        <v>0.903089987</v>
      </c>
      <c r="N768">
        <v>0.77815125</v>
      </c>
      <c r="O768">
        <v>0.301029996</v>
      </c>
      <c r="P768">
        <v>0.301029996</v>
      </c>
      <c r="Q768">
        <v>-0.14</v>
      </c>
      <c r="R768">
        <v>-0.12</v>
      </c>
      <c r="S768">
        <v>0.84578412771225</v>
      </c>
      <c r="T768">
        <v>0.0368065269582148</v>
      </c>
      <c r="U768" t="s">
        <v>947</v>
      </c>
      <c r="V768" s="1">
        <v>6.9626</v>
      </c>
      <c r="W768" s="1">
        <v>6.9911</v>
      </c>
      <c r="X768">
        <f t="shared" si="22"/>
        <v>0.539590623</v>
      </c>
      <c r="Y768">
        <f t="shared" si="23"/>
        <v>3.51395326347911</v>
      </c>
    </row>
    <row r="769" spans="1:25">
      <c r="A769" t="s">
        <v>2052</v>
      </c>
      <c r="B769" t="s">
        <v>917</v>
      </c>
      <c r="C769" t="s">
        <v>2053</v>
      </c>
      <c r="D769">
        <v>1</v>
      </c>
      <c r="E769">
        <v>-0.562046358</v>
      </c>
      <c r="F769">
        <v>2.5</v>
      </c>
      <c r="G769">
        <v>14</v>
      </c>
      <c r="H769">
        <v>1.8388</v>
      </c>
      <c r="I769">
        <v>4.3383</v>
      </c>
      <c r="J769">
        <v>2.5832</v>
      </c>
      <c r="K769">
        <v>2.130333768</v>
      </c>
      <c r="L769">
        <v>0.954242509</v>
      </c>
      <c r="M769">
        <v>0.903089987</v>
      </c>
      <c r="N769">
        <v>0.602059991</v>
      </c>
      <c r="O769">
        <v>0.301029996</v>
      </c>
      <c r="P769">
        <v>0.301029996</v>
      </c>
      <c r="Q769">
        <v>0.25</v>
      </c>
      <c r="R769">
        <v>0.59</v>
      </c>
      <c r="S769">
        <v>0.819690942764282</v>
      </c>
      <c r="T769">
        <v>0.021404114489473</v>
      </c>
      <c r="U769" t="s">
        <v>2054</v>
      </c>
      <c r="V769" s="1">
        <v>6.9768</v>
      </c>
      <c r="W769" s="1">
        <v>6.9992</v>
      </c>
      <c r="X769">
        <f t="shared" si="22"/>
        <v>0.4515449935</v>
      </c>
      <c r="Y769">
        <f t="shared" si="23"/>
        <v>3.51030205724474</v>
      </c>
    </row>
    <row r="770" spans="1:25">
      <c r="A770" t="s">
        <v>2055</v>
      </c>
      <c r="B770" t="s">
        <v>917</v>
      </c>
      <c r="C770" t="s">
        <v>616</v>
      </c>
      <c r="D770">
        <v>1</v>
      </c>
      <c r="E770">
        <v>-0.296306525</v>
      </c>
      <c r="F770">
        <v>10</v>
      </c>
      <c r="G770">
        <v>12</v>
      </c>
      <c r="H770">
        <v>0.4771</v>
      </c>
      <c r="I770">
        <v>4.3383</v>
      </c>
      <c r="J770">
        <v>3.773</v>
      </c>
      <c r="K770">
        <v>2.130333768</v>
      </c>
      <c r="L770">
        <v>1.698970004</v>
      </c>
      <c r="M770">
        <v>0.903089987</v>
      </c>
      <c r="N770">
        <v>0.77815125</v>
      </c>
      <c r="O770">
        <v>0.301029996</v>
      </c>
      <c r="P770">
        <v>0.301029996</v>
      </c>
      <c r="Q770">
        <v>-1.59</v>
      </c>
      <c r="R770">
        <v>0.32</v>
      </c>
      <c r="S770">
        <v>0.702501118183136</v>
      </c>
      <c r="T770">
        <v>0.0308486165662212</v>
      </c>
      <c r="U770" t="s">
        <v>2056</v>
      </c>
      <c r="V770" s="1">
        <v>2.0263</v>
      </c>
      <c r="W770" s="1">
        <v>2.2687</v>
      </c>
      <c r="X770">
        <f t="shared" ref="X770:X833" si="24">(N770+O770)/2</f>
        <v>0.539590623</v>
      </c>
      <c r="Y770">
        <f t="shared" ref="Y770:Y833" si="25">(T770+W770)/2</f>
        <v>1.14977430828311</v>
      </c>
    </row>
    <row r="771" spans="1:25">
      <c r="A771" t="s">
        <v>2057</v>
      </c>
      <c r="B771" t="s">
        <v>917</v>
      </c>
      <c r="C771" t="s">
        <v>74</v>
      </c>
      <c r="D771">
        <v>1</v>
      </c>
      <c r="E771">
        <v>-0.310707908</v>
      </c>
      <c r="F771">
        <v>4.87804878</v>
      </c>
      <c r="G771">
        <v>12</v>
      </c>
      <c r="H771">
        <v>1.3222</v>
      </c>
      <c r="I771">
        <v>4.3383</v>
      </c>
      <c r="J771">
        <v>3.7657</v>
      </c>
      <c r="K771">
        <v>2.130333768</v>
      </c>
      <c r="L771">
        <v>1.662757832</v>
      </c>
      <c r="M771">
        <v>0.903089987</v>
      </c>
      <c r="N771">
        <v>0.77815125</v>
      </c>
      <c r="O771">
        <v>0.301029996</v>
      </c>
      <c r="P771">
        <v>0.301029996</v>
      </c>
      <c r="Q771">
        <v>0.62</v>
      </c>
      <c r="R771">
        <v>-0.47</v>
      </c>
      <c r="S771">
        <v>0.857650220394135</v>
      </c>
      <c r="T771">
        <v>0.0421884044051594</v>
      </c>
      <c r="U771" t="s">
        <v>2058</v>
      </c>
      <c r="V771" s="1">
        <v>6.9706</v>
      </c>
      <c r="W771" s="1">
        <v>6.9397</v>
      </c>
      <c r="X771">
        <f t="shared" si="24"/>
        <v>0.539590623</v>
      </c>
      <c r="Y771">
        <f t="shared" si="25"/>
        <v>3.49094420220258</v>
      </c>
    </row>
    <row r="772" spans="1:25">
      <c r="A772" t="s">
        <v>2059</v>
      </c>
      <c r="B772" t="s">
        <v>917</v>
      </c>
      <c r="C772" t="s">
        <v>2060</v>
      </c>
      <c r="D772">
        <v>1</v>
      </c>
      <c r="E772">
        <v>-0.208239004</v>
      </c>
      <c r="F772">
        <v>0</v>
      </c>
      <c r="G772">
        <v>13</v>
      </c>
      <c r="H772">
        <v>0.8451</v>
      </c>
      <c r="I772">
        <v>4.3383</v>
      </c>
      <c r="J772">
        <v>1.9542</v>
      </c>
      <c r="K772">
        <v>2.130333768</v>
      </c>
      <c r="L772">
        <v>0.477121255</v>
      </c>
      <c r="M772">
        <v>0.903089987</v>
      </c>
      <c r="N772">
        <v>0.301029996</v>
      </c>
      <c r="O772">
        <v>0.301029996</v>
      </c>
      <c r="P772">
        <v>0.301029996</v>
      </c>
      <c r="Q772">
        <v>-0.47</v>
      </c>
      <c r="R772">
        <v>0.95</v>
      </c>
      <c r="S772">
        <v>0.812519609928131</v>
      </c>
      <c r="T772">
        <v>0.0174395823540189</v>
      </c>
      <c r="U772" t="s">
        <v>2061</v>
      </c>
      <c r="V772" s="1">
        <v>6.0062</v>
      </c>
      <c r="W772" s="1">
        <v>6.998</v>
      </c>
      <c r="X772">
        <f t="shared" si="24"/>
        <v>0.301029996</v>
      </c>
      <c r="Y772">
        <f t="shared" si="25"/>
        <v>3.50771979117701</v>
      </c>
    </row>
    <row r="773" spans="1:25">
      <c r="A773" t="s">
        <v>2062</v>
      </c>
      <c r="B773" t="s">
        <v>2063</v>
      </c>
      <c r="C773" t="s">
        <v>514</v>
      </c>
      <c r="D773">
        <v>1</v>
      </c>
      <c r="E773">
        <v>-0.332942772</v>
      </c>
      <c r="F773">
        <v>0</v>
      </c>
      <c r="G773">
        <v>7</v>
      </c>
      <c r="H773">
        <v>2.4232</v>
      </c>
      <c r="I773">
        <v>4.2667</v>
      </c>
      <c r="J773">
        <v>3.9434</v>
      </c>
      <c r="K773">
        <v>1.812913357</v>
      </c>
      <c r="L773">
        <v>1.755874856</v>
      </c>
      <c r="M773">
        <v>0.954242509</v>
      </c>
      <c r="N773">
        <v>0.698970004</v>
      </c>
      <c r="O773">
        <v>0.301029996</v>
      </c>
      <c r="P773">
        <v>0.301029996</v>
      </c>
      <c r="Q773">
        <v>-0.33</v>
      </c>
      <c r="R773">
        <v>0.33</v>
      </c>
      <c r="S773">
        <v>0.787607491016388</v>
      </c>
      <c r="T773">
        <v>0.0330744914824687</v>
      </c>
      <c r="U773" t="s">
        <v>179</v>
      </c>
      <c r="V773" s="1">
        <v>6.9994</v>
      </c>
      <c r="W773" s="1">
        <v>5.1597</v>
      </c>
      <c r="X773">
        <f t="shared" si="24"/>
        <v>0.5</v>
      </c>
      <c r="Y773">
        <f t="shared" si="25"/>
        <v>2.59638724574123</v>
      </c>
    </row>
    <row r="774" spans="1:25">
      <c r="A774" t="s">
        <v>2064</v>
      </c>
      <c r="B774" t="s">
        <v>2063</v>
      </c>
      <c r="C774" t="s">
        <v>704</v>
      </c>
      <c r="D774">
        <v>1</v>
      </c>
      <c r="E774">
        <v>-0.448033547</v>
      </c>
      <c r="F774">
        <v>0</v>
      </c>
      <c r="G774">
        <v>8</v>
      </c>
      <c r="H774">
        <v>3.1855</v>
      </c>
      <c r="I774">
        <v>4.2667</v>
      </c>
      <c r="J774">
        <v>4.745</v>
      </c>
      <c r="K774">
        <v>1.812913357</v>
      </c>
      <c r="L774">
        <v>2.017033339</v>
      </c>
      <c r="M774">
        <v>0.954242509</v>
      </c>
      <c r="N774">
        <v>0.954242509</v>
      </c>
      <c r="O774">
        <v>0.301029996</v>
      </c>
      <c r="P774">
        <v>0.477121255</v>
      </c>
      <c r="Q774">
        <v>-1.41</v>
      </c>
      <c r="R774">
        <v>0.76</v>
      </c>
      <c r="S774">
        <v>0.875236093997955</v>
      </c>
      <c r="T774">
        <v>0.0373850021343125</v>
      </c>
      <c r="U774" t="s">
        <v>2065</v>
      </c>
      <c r="V774" s="1">
        <v>2.9294</v>
      </c>
      <c r="W774" s="1">
        <v>6.3329</v>
      </c>
      <c r="X774">
        <f t="shared" si="24"/>
        <v>0.6276362525</v>
      </c>
      <c r="Y774">
        <f t="shared" si="25"/>
        <v>3.18514250106716</v>
      </c>
    </row>
    <row r="775" spans="1:25">
      <c r="A775" t="s">
        <v>2066</v>
      </c>
      <c r="B775" t="s">
        <v>2063</v>
      </c>
      <c r="C775" t="s">
        <v>2067</v>
      </c>
      <c r="D775">
        <v>1</v>
      </c>
      <c r="E775">
        <v>0.968321595</v>
      </c>
      <c r="F775">
        <v>60</v>
      </c>
      <c r="G775">
        <v>10</v>
      </c>
      <c r="H775">
        <v>0.7782</v>
      </c>
      <c r="I775">
        <v>4.2667</v>
      </c>
      <c r="J775">
        <v>3.1708</v>
      </c>
      <c r="K775">
        <v>1.812913357</v>
      </c>
      <c r="L775">
        <v>1.079181246</v>
      </c>
      <c r="M775">
        <v>0.954242509</v>
      </c>
      <c r="N775">
        <v>0.77815125</v>
      </c>
      <c r="O775">
        <v>0.301029996</v>
      </c>
      <c r="P775">
        <v>0.301029996</v>
      </c>
      <c r="Q775">
        <v>0.26</v>
      </c>
      <c r="R775">
        <v>-0.77</v>
      </c>
      <c r="S775">
        <v>0.657884657382965</v>
      </c>
      <c r="T775">
        <v>0.0168761360645402</v>
      </c>
      <c r="U775" t="s">
        <v>2068</v>
      </c>
      <c r="V775" s="1">
        <v>6.1817</v>
      </c>
      <c r="W775" s="1">
        <v>5.7275</v>
      </c>
      <c r="X775">
        <f t="shared" si="24"/>
        <v>0.539590623</v>
      </c>
      <c r="Y775">
        <f t="shared" si="25"/>
        <v>2.87218806803227</v>
      </c>
    </row>
    <row r="776" spans="1:25">
      <c r="A776" t="s">
        <v>2069</v>
      </c>
      <c r="B776" t="s">
        <v>2063</v>
      </c>
      <c r="C776" t="s">
        <v>2070</v>
      </c>
      <c r="D776">
        <v>1</v>
      </c>
      <c r="E776">
        <v>-0.194468813</v>
      </c>
      <c r="F776">
        <v>0</v>
      </c>
      <c r="G776">
        <v>11</v>
      </c>
      <c r="H776">
        <v>1.5185</v>
      </c>
      <c r="I776">
        <v>4.2667</v>
      </c>
      <c r="J776">
        <v>2.7589</v>
      </c>
      <c r="K776">
        <v>1.812913357</v>
      </c>
      <c r="L776">
        <v>1.146128036</v>
      </c>
      <c r="M776">
        <v>0.954242509</v>
      </c>
      <c r="N776">
        <v>0.698970004</v>
      </c>
      <c r="O776">
        <v>0.301029996</v>
      </c>
      <c r="P776">
        <v>0.301029996</v>
      </c>
      <c r="Q776">
        <v>0.75</v>
      </c>
      <c r="R776">
        <v>-0.34</v>
      </c>
      <c r="S776">
        <v>0.627747237682343</v>
      </c>
      <c r="T776">
        <v>0.0204392735869655</v>
      </c>
      <c r="U776" t="s">
        <v>2071</v>
      </c>
      <c r="V776" s="1">
        <v>6.1058</v>
      </c>
      <c r="W776" s="1">
        <v>6.3852</v>
      </c>
      <c r="X776">
        <f t="shared" si="24"/>
        <v>0.5</v>
      </c>
      <c r="Y776">
        <f t="shared" si="25"/>
        <v>3.20281963679348</v>
      </c>
    </row>
    <row r="777" spans="1:25">
      <c r="A777" t="s">
        <v>2072</v>
      </c>
      <c r="B777" t="s">
        <v>2063</v>
      </c>
      <c r="C777" t="s">
        <v>2073</v>
      </c>
      <c r="D777">
        <v>1</v>
      </c>
      <c r="E777">
        <v>-0.401933587</v>
      </c>
      <c r="F777">
        <v>4.87804878</v>
      </c>
      <c r="G777">
        <v>11</v>
      </c>
      <c r="H777">
        <v>2.1173</v>
      </c>
      <c r="I777">
        <v>4.2667</v>
      </c>
      <c r="J777">
        <v>5.1034</v>
      </c>
      <c r="K777">
        <v>1.812913357</v>
      </c>
      <c r="L777">
        <v>0.903089987</v>
      </c>
      <c r="M777">
        <v>0.954242509</v>
      </c>
      <c r="N777">
        <v>1.113943352</v>
      </c>
      <c r="O777">
        <v>0.301029996</v>
      </c>
      <c r="P777">
        <v>0.477121255</v>
      </c>
      <c r="Q777">
        <v>0.28</v>
      </c>
      <c r="R777">
        <v>-0.95</v>
      </c>
      <c r="S777">
        <v>0.787355661392212</v>
      </c>
      <c r="T777">
        <v>0.0197124301216714</v>
      </c>
      <c r="U777" t="s">
        <v>2074</v>
      </c>
      <c r="V777" s="1">
        <v>6.999</v>
      </c>
      <c r="W777" s="1">
        <v>6.9868</v>
      </c>
      <c r="X777">
        <f t="shared" si="24"/>
        <v>0.707486674</v>
      </c>
      <c r="Y777">
        <f t="shared" si="25"/>
        <v>3.50325621506084</v>
      </c>
    </row>
    <row r="778" spans="1:25">
      <c r="A778" t="s">
        <v>2075</v>
      </c>
      <c r="B778" t="s">
        <v>2063</v>
      </c>
      <c r="C778" t="s">
        <v>2076</v>
      </c>
      <c r="D778">
        <v>1</v>
      </c>
      <c r="E778">
        <v>-0.709684452</v>
      </c>
      <c r="F778">
        <v>2.5</v>
      </c>
      <c r="G778">
        <v>13</v>
      </c>
      <c r="H778">
        <v>2.5302</v>
      </c>
      <c r="I778">
        <v>4.2667</v>
      </c>
      <c r="J778">
        <v>4.3217</v>
      </c>
      <c r="K778">
        <v>1.812913357</v>
      </c>
      <c r="L778">
        <v>1.579783597</v>
      </c>
      <c r="M778">
        <v>0.954242509</v>
      </c>
      <c r="N778">
        <v>1.113943352</v>
      </c>
      <c r="O778">
        <v>0.301029996</v>
      </c>
      <c r="P778">
        <v>0.301029996</v>
      </c>
      <c r="Q778">
        <v>-1</v>
      </c>
      <c r="R778">
        <v>0.22</v>
      </c>
      <c r="S778">
        <v>0.771826922893524</v>
      </c>
      <c r="T778">
        <v>0.0267555001748876</v>
      </c>
      <c r="U778" t="s">
        <v>2077</v>
      </c>
      <c r="V778" s="1">
        <v>6.0297</v>
      </c>
      <c r="W778" s="1">
        <v>5.2585</v>
      </c>
      <c r="X778">
        <f t="shared" si="24"/>
        <v>0.707486674</v>
      </c>
      <c r="Y778">
        <f t="shared" si="25"/>
        <v>2.64262775008744</v>
      </c>
    </row>
    <row r="779" spans="1:25">
      <c r="A779" t="s">
        <v>2078</v>
      </c>
      <c r="B779" t="s">
        <v>2063</v>
      </c>
      <c r="C779" t="s">
        <v>2079</v>
      </c>
      <c r="D779">
        <v>1</v>
      </c>
      <c r="E779">
        <v>-0.172861104</v>
      </c>
      <c r="F779">
        <v>7.692307692</v>
      </c>
      <c r="G779">
        <v>12</v>
      </c>
      <c r="H779">
        <v>2.6117</v>
      </c>
      <c r="I779">
        <v>4.2667</v>
      </c>
      <c r="J779">
        <v>2.6522</v>
      </c>
      <c r="K779">
        <v>1.812913357</v>
      </c>
      <c r="L779">
        <v>0.301029996</v>
      </c>
      <c r="M779">
        <v>0.954242509</v>
      </c>
      <c r="N779">
        <v>0.301029996</v>
      </c>
      <c r="O779">
        <v>0.301029996</v>
      </c>
      <c r="P779">
        <v>0.301029996</v>
      </c>
      <c r="Q779">
        <v>0.63</v>
      </c>
      <c r="R779">
        <v>0.25</v>
      </c>
      <c r="S779">
        <v>0.671660244464874</v>
      </c>
      <c r="T779">
        <v>0.0340897887715575</v>
      </c>
      <c r="U779" t="s">
        <v>2080</v>
      </c>
      <c r="V779" s="1">
        <v>6.9959</v>
      </c>
      <c r="W779" s="1">
        <v>6.9992</v>
      </c>
      <c r="X779">
        <f t="shared" si="24"/>
        <v>0.301029996</v>
      </c>
      <c r="Y779">
        <f t="shared" si="25"/>
        <v>3.51664489438578</v>
      </c>
    </row>
    <row r="780" spans="1:25">
      <c r="A780" t="s">
        <v>2081</v>
      </c>
      <c r="B780" t="s">
        <v>2063</v>
      </c>
      <c r="C780" t="s">
        <v>2082</v>
      </c>
      <c r="D780">
        <v>1</v>
      </c>
      <c r="E780">
        <v>-0.598001956</v>
      </c>
      <c r="F780">
        <v>2.5</v>
      </c>
      <c r="G780">
        <v>14</v>
      </c>
      <c r="H780">
        <v>2.316</v>
      </c>
      <c r="I780">
        <v>4.2667</v>
      </c>
      <c r="J780">
        <v>2.7789</v>
      </c>
      <c r="K780">
        <v>1.812913357</v>
      </c>
      <c r="L780">
        <v>0.77815125</v>
      </c>
      <c r="M780">
        <v>0.954242509</v>
      </c>
      <c r="N780">
        <v>0.698970004</v>
      </c>
      <c r="O780">
        <v>0.301029996</v>
      </c>
      <c r="P780">
        <v>0.301029996</v>
      </c>
      <c r="Q780">
        <v>0.15</v>
      </c>
      <c r="R780">
        <v>0.28</v>
      </c>
      <c r="S780">
        <v>0.755988419055939</v>
      </c>
      <c r="T780">
        <v>0.0214756801076129</v>
      </c>
      <c r="U780" t="s">
        <v>2083</v>
      </c>
      <c r="V780" s="1">
        <v>5.9178</v>
      </c>
      <c r="W780" s="1">
        <v>3.4962</v>
      </c>
      <c r="X780">
        <f t="shared" si="24"/>
        <v>0.5</v>
      </c>
      <c r="Y780">
        <f t="shared" si="25"/>
        <v>1.75883784005381</v>
      </c>
    </row>
    <row r="781" spans="1:25">
      <c r="A781" t="s">
        <v>2084</v>
      </c>
      <c r="B781" t="s">
        <v>2063</v>
      </c>
      <c r="C781" t="s">
        <v>2085</v>
      </c>
      <c r="D781">
        <v>1</v>
      </c>
      <c r="E781">
        <v>-0.204417751</v>
      </c>
      <c r="F781">
        <v>5</v>
      </c>
      <c r="G781">
        <v>14</v>
      </c>
      <c r="H781">
        <v>1.7559</v>
      </c>
      <c r="I781">
        <v>4.2667</v>
      </c>
      <c r="J781">
        <v>4.2149</v>
      </c>
      <c r="K781">
        <v>1.812913357</v>
      </c>
      <c r="L781">
        <v>1.491361694</v>
      </c>
      <c r="M781">
        <v>0.954242509</v>
      </c>
      <c r="N781">
        <v>0.954242509</v>
      </c>
      <c r="O781">
        <v>0.301029996</v>
      </c>
      <c r="P781">
        <v>0.301029996</v>
      </c>
      <c r="Q781">
        <v>0.61</v>
      </c>
      <c r="R781">
        <v>-0.6</v>
      </c>
      <c r="S781">
        <v>0.770947873592377</v>
      </c>
      <c r="T781">
        <v>0.024116356586124</v>
      </c>
      <c r="U781" t="s">
        <v>2086</v>
      </c>
      <c r="V781" s="1">
        <v>6.9514</v>
      </c>
      <c r="W781" s="1">
        <v>6.0859</v>
      </c>
      <c r="X781">
        <f t="shared" si="24"/>
        <v>0.6276362525</v>
      </c>
      <c r="Y781">
        <f t="shared" si="25"/>
        <v>3.05500817829306</v>
      </c>
    </row>
    <row r="782" spans="1:25">
      <c r="A782" t="s">
        <v>2087</v>
      </c>
      <c r="B782" t="s">
        <v>2063</v>
      </c>
      <c r="C782" t="s">
        <v>2088</v>
      </c>
      <c r="D782">
        <v>1</v>
      </c>
      <c r="E782">
        <v>0.235296786</v>
      </c>
      <c r="F782">
        <v>12.19512195</v>
      </c>
      <c r="G782">
        <v>15</v>
      </c>
      <c r="H782">
        <v>1.6435</v>
      </c>
      <c r="I782">
        <v>4.2667</v>
      </c>
      <c r="J782">
        <v>4.3865</v>
      </c>
      <c r="K782">
        <v>1.812913357</v>
      </c>
      <c r="L782">
        <v>1.740362689</v>
      </c>
      <c r="M782">
        <v>0.954242509</v>
      </c>
      <c r="N782">
        <v>0.698970004</v>
      </c>
      <c r="O782">
        <v>0.301029996</v>
      </c>
      <c r="P782">
        <v>0.301029996</v>
      </c>
      <c r="Q782">
        <v>0.34</v>
      </c>
      <c r="R782">
        <v>0.2</v>
      </c>
      <c r="S782">
        <v>0.824547052383423</v>
      </c>
      <c r="T782">
        <v>0.0369286604904458</v>
      </c>
      <c r="U782" t="s">
        <v>2089</v>
      </c>
      <c r="V782" s="1">
        <v>6.998</v>
      </c>
      <c r="W782" s="1">
        <v>6.8774</v>
      </c>
      <c r="X782">
        <f t="shared" si="24"/>
        <v>0.5</v>
      </c>
      <c r="Y782">
        <f t="shared" si="25"/>
        <v>3.45716433024522</v>
      </c>
    </row>
    <row r="783" spans="1:25">
      <c r="A783" t="s">
        <v>2090</v>
      </c>
      <c r="B783" t="s">
        <v>2063</v>
      </c>
      <c r="C783" t="s">
        <v>833</v>
      </c>
      <c r="D783">
        <v>1</v>
      </c>
      <c r="E783">
        <v>-0.600672678</v>
      </c>
      <c r="F783">
        <v>2.43902439</v>
      </c>
      <c r="G783">
        <v>13</v>
      </c>
      <c r="H783">
        <v>2.2553</v>
      </c>
      <c r="I783">
        <v>4.2667</v>
      </c>
      <c r="J783">
        <v>4.0429</v>
      </c>
      <c r="K783">
        <v>1.812913357</v>
      </c>
      <c r="L783">
        <v>1.602059991</v>
      </c>
      <c r="M783">
        <v>0.954242509</v>
      </c>
      <c r="N783">
        <v>0.84509804</v>
      </c>
      <c r="O783">
        <v>0.301029996</v>
      </c>
      <c r="P783">
        <v>0.301029996</v>
      </c>
      <c r="Q783">
        <v>0.29</v>
      </c>
      <c r="R783">
        <v>-0.3</v>
      </c>
      <c r="S783">
        <v>0.797424733638763</v>
      </c>
      <c r="T783">
        <v>0.0314970256305869</v>
      </c>
      <c r="U783" t="s">
        <v>2091</v>
      </c>
      <c r="V783" s="1">
        <v>6.4236</v>
      </c>
      <c r="W783" s="1">
        <v>2.3795</v>
      </c>
      <c r="X783">
        <f t="shared" si="24"/>
        <v>0.573064018</v>
      </c>
      <c r="Y783">
        <f t="shared" si="25"/>
        <v>1.20549851281529</v>
      </c>
    </row>
    <row r="784" spans="1:25">
      <c r="A784" t="s">
        <v>2092</v>
      </c>
      <c r="B784" t="s">
        <v>2063</v>
      </c>
      <c r="C784" t="s">
        <v>401</v>
      </c>
      <c r="D784">
        <v>1</v>
      </c>
      <c r="E784">
        <v>-0.141440254</v>
      </c>
      <c r="F784">
        <v>2.5</v>
      </c>
      <c r="G784">
        <v>16</v>
      </c>
      <c r="H784">
        <v>1.699</v>
      </c>
      <c r="I784">
        <v>4.2667</v>
      </c>
      <c r="J784">
        <v>3.2984</v>
      </c>
      <c r="K784">
        <v>1.812913357</v>
      </c>
      <c r="L784">
        <v>1.176091259</v>
      </c>
      <c r="M784">
        <v>0.954242509</v>
      </c>
      <c r="N784">
        <v>0.301029996</v>
      </c>
      <c r="O784">
        <v>0.301029996</v>
      </c>
      <c r="P784">
        <v>0.301029996</v>
      </c>
      <c r="Q784">
        <v>-0.23</v>
      </c>
      <c r="R784">
        <v>0.52</v>
      </c>
      <c r="S784">
        <v>0.811616361141205</v>
      </c>
      <c r="T784">
        <v>0.0336257800551733</v>
      </c>
      <c r="U784" t="s">
        <v>2093</v>
      </c>
      <c r="V784" s="1">
        <v>5.76</v>
      </c>
      <c r="W784" s="1">
        <v>6.9854</v>
      </c>
      <c r="X784">
        <f t="shared" si="24"/>
        <v>0.301029996</v>
      </c>
      <c r="Y784">
        <f t="shared" si="25"/>
        <v>3.50951289002759</v>
      </c>
    </row>
    <row r="785" spans="1:25">
      <c r="A785" t="s">
        <v>2094</v>
      </c>
      <c r="B785" t="s">
        <v>2063</v>
      </c>
      <c r="C785" t="s">
        <v>450</v>
      </c>
      <c r="D785">
        <v>1</v>
      </c>
      <c r="E785">
        <v>-0.260827691</v>
      </c>
      <c r="F785">
        <v>2.380952381</v>
      </c>
      <c r="G785">
        <v>17</v>
      </c>
      <c r="H785">
        <v>2.4216</v>
      </c>
      <c r="I785">
        <v>4.2667</v>
      </c>
      <c r="J785">
        <v>3.6975</v>
      </c>
      <c r="K785">
        <v>1.812913357</v>
      </c>
      <c r="L785">
        <v>1.278753601</v>
      </c>
      <c r="M785">
        <v>0.954242509</v>
      </c>
      <c r="N785">
        <v>0.602059991</v>
      </c>
      <c r="O785">
        <v>0.301029996</v>
      </c>
      <c r="P785">
        <v>0.301029996</v>
      </c>
      <c r="Q785">
        <v>-1.23</v>
      </c>
      <c r="R785">
        <v>-0.96</v>
      </c>
      <c r="S785">
        <v>0.762511491775513</v>
      </c>
      <c r="T785">
        <v>0.0111943253927982</v>
      </c>
      <c r="U785" t="s">
        <v>2095</v>
      </c>
      <c r="V785" s="1">
        <v>1.0148</v>
      </c>
      <c r="W785" s="1">
        <v>2.0521</v>
      </c>
      <c r="X785">
        <f t="shared" si="24"/>
        <v>0.4515449935</v>
      </c>
      <c r="Y785">
        <f t="shared" si="25"/>
        <v>1.0316471626964</v>
      </c>
    </row>
    <row r="786" spans="1:25">
      <c r="A786" t="s">
        <v>2096</v>
      </c>
      <c r="B786" t="s">
        <v>2063</v>
      </c>
      <c r="C786" t="s">
        <v>638</v>
      </c>
      <c r="D786">
        <v>1</v>
      </c>
      <c r="E786">
        <v>-0.544107247</v>
      </c>
      <c r="F786">
        <v>2.380952381</v>
      </c>
      <c r="G786">
        <v>19</v>
      </c>
      <c r="H786">
        <v>2.721</v>
      </c>
      <c r="I786">
        <v>4.2667</v>
      </c>
      <c r="J786">
        <v>3.1109</v>
      </c>
      <c r="K786">
        <v>1.812913357</v>
      </c>
      <c r="L786">
        <v>0.903089987</v>
      </c>
      <c r="M786">
        <v>0.954242509</v>
      </c>
      <c r="N786">
        <v>0.602059991</v>
      </c>
      <c r="O786">
        <v>0.301029996</v>
      </c>
      <c r="P786">
        <v>0.301029996</v>
      </c>
      <c r="Q786">
        <v>0.01</v>
      </c>
      <c r="R786">
        <v>0.24</v>
      </c>
      <c r="S786">
        <v>0.784294009208679</v>
      </c>
      <c r="T786">
        <v>0.0359357282083388</v>
      </c>
      <c r="U786" t="s">
        <v>2097</v>
      </c>
      <c r="V786" s="1">
        <v>6.0008</v>
      </c>
      <c r="W786" s="1">
        <v>2.3801</v>
      </c>
      <c r="X786">
        <f t="shared" si="24"/>
        <v>0.4515449935</v>
      </c>
      <c r="Y786">
        <f t="shared" si="25"/>
        <v>1.20801786410417</v>
      </c>
    </row>
    <row r="787" spans="1:25">
      <c r="A787" t="s">
        <v>2098</v>
      </c>
      <c r="B787" t="s">
        <v>2063</v>
      </c>
      <c r="C787" t="s">
        <v>2099</v>
      </c>
      <c r="D787">
        <v>1</v>
      </c>
      <c r="E787">
        <v>0.221113754</v>
      </c>
      <c r="F787">
        <v>7.5</v>
      </c>
      <c r="G787">
        <v>23</v>
      </c>
      <c r="H787">
        <v>2.0453</v>
      </c>
      <c r="I787">
        <v>4.2667</v>
      </c>
      <c r="J787">
        <v>4.5127</v>
      </c>
      <c r="K787">
        <v>1.812913357</v>
      </c>
      <c r="L787">
        <v>1.431363764</v>
      </c>
      <c r="M787">
        <v>0.954242509</v>
      </c>
      <c r="N787">
        <v>0.698970004</v>
      </c>
      <c r="O787">
        <v>0.301029996</v>
      </c>
      <c r="P787">
        <v>0.301029996</v>
      </c>
      <c r="Q787">
        <v>0.64</v>
      </c>
      <c r="R787">
        <v>-0.49</v>
      </c>
      <c r="S787">
        <v>0.784463763237</v>
      </c>
      <c r="T787">
        <v>0.0415685666931013</v>
      </c>
      <c r="U787" t="s">
        <v>2100</v>
      </c>
      <c r="V787" s="1">
        <v>6.8168</v>
      </c>
      <c r="W787" s="1">
        <v>6.9884</v>
      </c>
      <c r="X787">
        <f t="shared" si="24"/>
        <v>0.5</v>
      </c>
      <c r="Y787">
        <f t="shared" si="25"/>
        <v>3.51498428334655</v>
      </c>
    </row>
    <row r="788" spans="1:25">
      <c r="A788" t="s">
        <v>2101</v>
      </c>
      <c r="B788" t="s">
        <v>2063</v>
      </c>
      <c r="C788" t="s">
        <v>2102</v>
      </c>
      <c r="D788">
        <v>1</v>
      </c>
      <c r="E788">
        <v>-0.725257622</v>
      </c>
      <c r="F788">
        <v>0</v>
      </c>
      <c r="G788">
        <v>16</v>
      </c>
      <c r="H788">
        <v>1.3424</v>
      </c>
      <c r="I788">
        <v>4.2667</v>
      </c>
      <c r="J788">
        <v>2.8338</v>
      </c>
      <c r="K788">
        <v>1.812913357</v>
      </c>
      <c r="L788">
        <v>1.079181246</v>
      </c>
      <c r="M788">
        <v>0.954242509</v>
      </c>
      <c r="N788">
        <v>0.477121255</v>
      </c>
      <c r="O788">
        <v>0.301029996</v>
      </c>
      <c r="P788">
        <v>0.301029996</v>
      </c>
      <c r="Q788">
        <v>-0.33</v>
      </c>
      <c r="R788">
        <v>0.18</v>
      </c>
      <c r="S788">
        <v>0.829844117164612</v>
      </c>
      <c r="T788">
        <v>0.0192344848268319</v>
      </c>
      <c r="U788" t="s">
        <v>2103</v>
      </c>
      <c r="V788" s="1">
        <v>6.0308</v>
      </c>
      <c r="W788" s="1">
        <v>6.5812</v>
      </c>
      <c r="X788">
        <f t="shared" si="24"/>
        <v>0.3890756255</v>
      </c>
      <c r="Y788">
        <f t="shared" si="25"/>
        <v>3.30021724241342</v>
      </c>
    </row>
    <row r="789" spans="1:25">
      <c r="A789" t="s">
        <v>2104</v>
      </c>
      <c r="B789" t="s">
        <v>2063</v>
      </c>
      <c r="C789" t="s">
        <v>1054</v>
      </c>
      <c r="D789">
        <v>1</v>
      </c>
      <c r="E789">
        <v>-0.119495848</v>
      </c>
      <c r="F789">
        <v>2.43902439</v>
      </c>
      <c r="G789">
        <v>11</v>
      </c>
      <c r="H789">
        <v>2.6803</v>
      </c>
      <c r="I789">
        <v>4.2667</v>
      </c>
      <c r="J789">
        <v>3.8008</v>
      </c>
      <c r="K789">
        <v>1.812913357</v>
      </c>
      <c r="L789">
        <v>1.397940009</v>
      </c>
      <c r="M789">
        <v>0.954242509</v>
      </c>
      <c r="N789">
        <v>0.301029996</v>
      </c>
      <c r="O789">
        <v>0.301029996</v>
      </c>
      <c r="P789">
        <v>0.301029996</v>
      </c>
      <c r="Q789">
        <v>-1.16</v>
      </c>
      <c r="R789">
        <v>0.37</v>
      </c>
      <c r="S789">
        <v>0.773775100708008</v>
      </c>
      <c r="T789">
        <v>0.0182458918424831</v>
      </c>
      <c r="U789" t="s">
        <v>2105</v>
      </c>
      <c r="V789" s="1">
        <v>1.9805</v>
      </c>
      <c r="W789" s="1">
        <v>2.3921</v>
      </c>
      <c r="X789">
        <f t="shared" si="24"/>
        <v>0.301029996</v>
      </c>
      <c r="Y789">
        <f t="shared" si="25"/>
        <v>1.20517294592124</v>
      </c>
    </row>
    <row r="790" spans="1:25">
      <c r="A790" t="s">
        <v>2106</v>
      </c>
      <c r="B790" t="s">
        <v>2107</v>
      </c>
      <c r="C790" t="s">
        <v>2108</v>
      </c>
      <c r="D790">
        <v>1</v>
      </c>
      <c r="E790">
        <v>-0.134754676</v>
      </c>
      <c r="F790">
        <v>5</v>
      </c>
      <c r="G790">
        <v>8</v>
      </c>
      <c r="H790">
        <v>1.5682</v>
      </c>
      <c r="I790">
        <v>2.7505</v>
      </c>
      <c r="J790">
        <v>3.8038</v>
      </c>
      <c r="K790">
        <v>0.477121255</v>
      </c>
      <c r="L790">
        <v>1.397940009</v>
      </c>
      <c r="M790">
        <v>0.77815125</v>
      </c>
      <c r="N790">
        <v>0.77815125</v>
      </c>
      <c r="O790">
        <v>0.477121255</v>
      </c>
      <c r="P790">
        <v>0.301029996</v>
      </c>
      <c r="Q790">
        <v>0.21</v>
      </c>
      <c r="R790">
        <v>-0.96</v>
      </c>
      <c r="S790">
        <v>0.738134503364563</v>
      </c>
      <c r="T790">
        <v>0.0214762406785862</v>
      </c>
      <c r="U790" t="s">
        <v>2109</v>
      </c>
      <c r="V790" s="1">
        <v>6.0075</v>
      </c>
      <c r="W790" s="1">
        <v>2.33</v>
      </c>
      <c r="X790">
        <f t="shared" si="24"/>
        <v>0.6276362525</v>
      </c>
      <c r="Y790">
        <f t="shared" si="25"/>
        <v>1.17573812033929</v>
      </c>
    </row>
    <row r="791" spans="1:25">
      <c r="A791" t="s">
        <v>2110</v>
      </c>
      <c r="B791" t="s">
        <v>2111</v>
      </c>
      <c r="C791" t="s">
        <v>81</v>
      </c>
      <c r="D791">
        <v>1</v>
      </c>
      <c r="E791">
        <v>-0.788414697</v>
      </c>
      <c r="F791">
        <v>0</v>
      </c>
      <c r="G791">
        <v>7</v>
      </c>
      <c r="H791">
        <v>2.281</v>
      </c>
      <c r="I791">
        <v>4.3437</v>
      </c>
      <c r="J791">
        <v>5.2497</v>
      </c>
      <c r="K791">
        <v>1.041392685</v>
      </c>
      <c r="L791">
        <v>2.639486489</v>
      </c>
      <c r="M791">
        <v>0.698970004</v>
      </c>
      <c r="N791">
        <v>1.176091259</v>
      </c>
      <c r="O791">
        <v>0.477121255</v>
      </c>
      <c r="P791">
        <v>0.301029996</v>
      </c>
      <c r="Q791">
        <v>0.46</v>
      </c>
      <c r="R791">
        <v>0.08</v>
      </c>
      <c r="S791">
        <v>0.792368531227112</v>
      </c>
      <c r="T791">
        <v>0.0327617993984852</v>
      </c>
      <c r="U791" t="s">
        <v>371</v>
      </c>
      <c r="V791" s="1">
        <v>6.9999</v>
      </c>
      <c r="W791" s="1">
        <v>6.9995</v>
      </c>
      <c r="X791">
        <f t="shared" si="24"/>
        <v>0.826606257</v>
      </c>
      <c r="Y791">
        <f t="shared" si="25"/>
        <v>3.51613089969924</v>
      </c>
    </row>
    <row r="792" spans="1:25">
      <c r="A792" t="s">
        <v>2112</v>
      </c>
      <c r="B792" t="s">
        <v>2111</v>
      </c>
      <c r="C792" t="s">
        <v>1144</v>
      </c>
      <c r="D792">
        <v>1</v>
      </c>
      <c r="E792">
        <v>-0.594547215</v>
      </c>
      <c r="F792">
        <v>2.5</v>
      </c>
      <c r="G792">
        <v>9</v>
      </c>
      <c r="H792">
        <v>3.7059</v>
      </c>
      <c r="I792">
        <v>4.3437</v>
      </c>
      <c r="J792">
        <v>4.1919</v>
      </c>
      <c r="K792">
        <v>1.041392685</v>
      </c>
      <c r="L792">
        <v>1.447158031</v>
      </c>
      <c r="M792">
        <v>0.698970004</v>
      </c>
      <c r="N792">
        <v>0.84509804</v>
      </c>
      <c r="O792">
        <v>0.477121255</v>
      </c>
      <c r="P792">
        <v>0.301029996</v>
      </c>
      <c r="Q792">
        <v>-0.01</v>
      </c>
      <c r="R792">
        <v>-0.07</v>
      </c>
      <c r="S792">
        <v>0.89000678062439</v>
      </c>
      <c r="T792">
        <v>0.0423234513971918</v>
      </c>
      <c r="U792" t="s">
        <v>2113</v>
      </c>
      <c r="V792" s="1">
        <v>6.9992</v>
      </c>
      <c r="W792" s="1">
        <v>6.999</v>
      </c>
      <c r="X792">
        <f t="shared" si="24"/>
        <v>0.6611096475</v>
      </c>
      <c r="Y792">
        <f t="shared" si="25"/>
        <v>3.5206617256986</v>
      </c>
    </row>
    <row r="793" spans="1:25">
      <c r="A793" t="s">
        <v>2114</v>
      </c>
      <c r="B793" t="s">
        <v>2111</v>
      </c>
      <c r="C793" t="s">
        <v>1338</v>
      </c>
      <c r="D793">
        <v>1</v>
      </c>
      <c r="E793">
        <v>-0.715862914</v>
      </c>
      <c r="F793">
        <v>0</v>
      </c>
      <c r="G793">
        <v>13</v>
      </c>
      <c r="H793">
        <v>4.0934</v>
      </c>
      <c r="I793">
        <v>4.3437</v>
      </c>
      <c r="J793">
        <v>4.6284</v>
      </c>
      <c r="K793">
        <v>1.041392685</v>
      </c>
      <c r="L793">
        <v>1.414973348</v>
      </c>
      <c r="M793">
        <v>0.698970004</v>
      </c>
      <c r="N793">
        <v>0.954242509</v>
      </c>
      <c r="O793">
        <v>0.477121255</v>
      </c>
      <c r="P793">
        <v>0.477121255</v>
      </c>
      <c r="Q793">
        <v>1</v>
      </c>
      <c r="R793">
        <v>-0.15</v>
      </c>
      <c r="S793">
        <v>0.890438437461853</v>
      </c>
      <c r="T793">
        <v>0.0389143476236766</v>
      </c>
      <c r="U793" t="s">
        <v>232</v>
      </c>
      <c r="V793" s="1">
        <v>6.9999</v>
      </c>
      <c r="W793" s="1">
        <v>6.9928</v>
      </c>
      <c r="X793">
        <f t="shared" si="24"/>
        <v>0.715681882</v>
      </c>
      <c r="Y793">
        <f t="shared" si="25"/>
        <v>3.51585717381184</v>
      </c>
    </row>
    <row r="794" spans="1:25">
      <c r="A794" t="s">
        <v>2115</v>
      </c>
      <c r="B794" t="s">
        <v>1196</v>
      </c>
      <c r="C794" t="s">
        <v>2116</v>
      </c>
      <c r="D794">
        <v>1</v>
      </c>
      <c r="E794">
        <v>-0.402224493</v>
      </c>
      <c r="F794">
        <v>0</v>
      </c>
      <c r="G794">
        <v>12</v>
      </c>
      <c r="H794">
        <v>2.382</v>
      </c>
      <c r="I794">
        <v>4.331</v>
      </c>
      <c r="J794">
        <v>3.9932</v>
      </c>
      <c r="K794">
        <v>1.204119983</v>
      </c>
      <c r="L794">
        <v>1.204119983</v>
      </c>
      <c r="M794">
        <v>0.903089987</v>
      </c>
      <c r="N794">
        <v>0.84509804</v>
      </c>
      <c r="O794">
        <v>0.477121255</v>
      </c>
      <c r="P794">
        <v>0.301029996</v>
      </c>
      <c r="Q794">
        <v>-0.67</v>
      </c>
      <c r="R794">
        <v>-0.66</v>
      </c>
      <c r="S794">
        <v>0.768592119216919</v>
      </c>
      <c r="T794">
        <v>0.0261506591914209</v>
      </c>
      <c r="U794" t="s">
        <v>2117</v>
      </c>
      <c r="V794" s="1">
        <v>6.231</v>
      </c>
      <c r="W794" s="1">
        <v>6.9018</v>
      </c>
      <c r="X794">
        <f t="shared" si="24"/>
        <v>0.6611096475</v>
      </c>
      <c r="Y794">
        <f t="shared" si="25"/>
        <v>3.46397532959571</v>
      </c>
    </row>
    <row r="795" spans="1:25">
      <c r="A795" t="s">
        <v>2118</v>
      </c>
      <c r="B795" t="s">
        <v>1196</v>
      </c>
      <c r="C795" t="s">
        <v>2119</v>
      </c>
      <c r="D795">
        <v>1</v>
      </c>
      <c r="E795">
        <v>-0.594204126</v>
      </c>
      <c r="F795">
        <v>2.380952381</v>
      </c>
      <c r="G795">
        <v>13</v>
      </c>
      <c r="H795">
        <v>2.4133</v>
      </c>
      <c r="I795">
        <v>4.331</v>
      </c>
      <c r="J795">
        <v>3.9812</v>
      </c>
      <c r="K795">
        <v>1.204119983</v>
      </c>
      <c r="L795">
        <v>1.397940009</v>
      </c>
      <c r="M795">
        <v>0.903089987</v>
      </c>
      <c r="N795">
        <v>0.84509804</v>
      </c>
      <c r="O795">
        <v>0.477121255</v>
      </c>
      <c r="P795">
        <v>0.301029996</v>
      </c>
      <c r="Q795">
        <v>-0.04</v>
      </c>
      <c r="R795">
        <v>-0.31</v>
      </c>
      <c r="S795">
        <v>0.804817259311676</v>
      </c>
      <c r="T795">
        <v>0.0390950282263527</v>
      </c>
      <c r="U795" t="s">
        <v>208</v>
      </c>
      <c r="V795" s="1">
        <v>6.9947</v>
      </c>
      <c r="W795" s="1">
        <v>6.9959</v>
      </c>
      <c r="X795">
        <f t="shared" si="24"/>
        <v>0.6611096475</v>
      </c>
      <c r="Y795">
        <f t="shared" si="25"/>
        <v>3.51749751411318</v>
      </c>
    </row>
    <row r="796" spans="1:25">
      <c r="A796" t="s">
        <v>2120</v>
      </c>
      <c r="B796" t="s">
        <v>1196</v>
      </c>
      <c r="C796" t="s">
        <v>659</v>
      </c>
      <c r="D796">
        <v>1</v>
      </c>
      <c r="E796">
        <v>-0.387453369</v>
      </c>
      <c r="F796">
        <v>5</v>
      </c>
      <c r="G796">
        <v>13</v>
      </c>
      <c r="H796">
        <v>1.4624</v>
      </c>
      <c r="I796">
        <v>4.331</v>
      </c>
      <c r="J796">
        <v>4.8262</v>
      </c>
      <c r="K796">
        <v>1.204119983</v>
      </c>
      <c r="L796">
        <v>2.045322979</v>
      </c>
      <c r="M796">
        <v>0.903089987</v>
      </c>
      <c r="N796">
        <v>1.079181246</v>
      </c>
      <c r="O796">
        <v>0.477121255</v>
      </c>
      <c r="P796">
        <v>0.301029996</v>
      </c>
      <c r="Q796">
        <v>-0.04</v>
      </c>
      <c r="R796">
        <v>-0.43</v>
      </c>
      <c r="S796">
        <v>0.802690744400024</v>
      </c>
      <c r="T796">
        <v>0.0483071440624511</v>
      </c>
      <c r="U796" t="s">
        <v>2121</v>
      </c>
      <c r="V796" s="1">
        <v>6.0583</v>
      </c>
      <c r="W796" s="1">
        <v>5.6136</v>
      </c>
      <c r="X796">
        <f t="shared" si="24"/>
        <v>0.7781512505</v>
      </c>
      <c r="Y796">
        <f t="shared" si="25"/>
        <v>2.83095357203123</v>
      </c>
    </row>
    <row r="797" spans="1:25">
      <c r="A797" t="s">
        <v>2122</v>
      </c>
      <c r="B797" t="s">
        <v>1196</v>
      </c>
      <c r="C797" t="s">
        <v>2123</v>
      </c>
      <c r="D797">
        <v>1</v>
      </c>
      <c r="E797">
        <v>-0.133482695</v>
      </c>
      <c r="F797">
        <v>2.43902439</v>
      </c>
      <c r="G797">
        <v>17</v>
      </c>
      <c r="H797">
        <v>1.2788</v>
      </c>
      <c r="I797">
        <v>4.331</v>
      </c>
      <c r="J797">
        <v>2.8267</v>
      </c>
      <c r="K797">
        <v>1.204119983</v>
      </c>
      <c r="L797">
        <v>0.698970004</v>
      </c>
      <c r="M797">
        <v>0.903089987</v>
      </c>
      <c r="N797">
        <v>0.698970004</v>
      </c>
      <c r="O797">
        <v>0.477121255</v>
      </c>
      <c r="P797">
        <v>0.301029996</v>
      </c>
      <c r="Q797">
        <v>-0.48</v>
      </c>
      <c r="R797">
        <v>0.27</v>
      </c>
      <c r="S797">
        <v>0.803254961967468</v>
      </c>
      <c r="T797">
        <v>0.0430318562223122</v>
      </c>
      <c r="U797" t="s">
        <v>2124</v>
      </c>
      <c r="V797" s="1">
        <v>4.7365</v>
      </c>
      <c r="W797" s="1">
        <v>6.9855</v>
      </c>
      <c r="X797">
        <f t="shared" si="24"/>
        <v>0.5880456295</v>
      </c>
      <c r="Y797">
        <f t="shared" si="25"/>
        <v>3.51426592811116</v>
      </c>
    </row>
    <row r="798" spans="1:25">
      <c r="A798" t="s">
        <v>2125</v>
      </c>
      <c r="B798" t="s">
        <v>2108</v>
      </c>
      <c r="C798" t="s">
        <v>810</v>
      </c>
      <c r="D798">
        <v>1</v>
      </c>
      <c r="E798">
        <v>-0.48382514</v>
      </c>
      <c r="F798">
        <v>0</v>
      </c>
      <c r="G798">
        <v>11</v>
      </c>
      <c r="H798">
        <v>2.6212</v>
      </c>
      <c r="I798">
        <v>3.8038</v>
      </c>
      <c r="J798">
        <v>4.4255</v>
      </c>
      <c r="K798">
        <v>1.301029996</v>
      </c>
      <c r="L798">
        <v>1.278753601</v>
      </c>
      <c r="M798">
        <v>0.77815125</v>
      </c>
      <c r="N798">
        <v>0.602059991</v>
      </c>
      <c r="O798">
        <v>0.301029996</v>
      </c>
      <c r="P798">
        <v>0.301029996</v>
      </c>
      <c r="Q798">
        <v>0.18</v>
      </c>
      <c r="R798">
        <v>0.37</v>
      </c>
      <c r="S798">
        <v>0.785605549812317</v>
      </c>
      <c r="T798">
        <v>0.0262108699091272</v>
      </c>
      <c r="U798" t="s">
        <v>2126</v>
      </c>
      <c r="V798" s="1">
        <v>6.9767</v>
      </c>
      <c r="W798" s="1">
        <v>6.9984</v>
      </c>
      <c r="X798">
        <f t="shared" si="24"/>
        <v>0.4515449935</v>
      </c>
      <c r="Y798">
        <f t="shared" si="25"/>
        <v>3.51230543495456</v>
      </c>
    </row>
    <row r="799" spans="1:25">
      <c r="A799" t="s">
        <v>2127</v>
      </c>
      <c r="B799" t="s">
        <v>2108</v>
      </c>
      <c r="C799" t="s">
        <v>2128</v>
      </c>
      <c r="D799">
        <v>1</v>
      </c>
      <c r="E799">
        <v>-0.532136363</v>
      </c>
      <c r="F799">
        <v>2.564102564</v>
      </c>
      <c r="G799">
        <v>12</v>
      </c>
      <c r="H799">
        <v>2.2253</v>
      </c>
      <c r="I799">
        <v>3.8038</v>
      </c>
      <c r="J799">
        <v>3.1443</v>
      </c>
      <c r="K799">
        <v>1.301029996</v>
      </c>
      <c r="L799">
        <v>0.954242509</v>
      </c>
      <c r="M799">
        <v>0.77815125</v>
      </c>
      <c r="N799">
        <v>0.77815125</v>
      </c>
      <c r="O799">
        <v>0.301029996</v>
      </c>
      <c r="P799">
        <v>0.477121255</v>
      </c>
      <c r="Q799">
        <v>0.33</v>
      </c>
      <c r="R799">
        <v>0.19</v>
      </c>
      <c r="S799">
        <v>0.819558262825012</v>
      </c>
      <c r="T799">
        <v>0.0300743332136898</v>
      </c>
      <c r="U799" t="s">
        <v>2129</v>
      </c>
      <c r="V799" s="1">
        <v>6.9968</v>
      </c>
      <c r="W799" s="1">
        <v>6.9939</v>
      </c>
      <c r="X799">
        <f t="shared" si="24"/>
        <v>0.539590623</v>
      </c>
      <c r="Y799">
        <f t="shared" si="25"/>
        <v>3.51198716660684</v>
      </c>
    </row>
    <row r="800" spans="1:25">
      <c r="A800" t="s">
        <v>2130</v>
      </c>
      <c r="B800" t="s">
        <v>2108</v>
      </c>
      <c r="C800" t="s">
        <v>364</v>
      </c>
      <c r="D800">
        <v>1</v>
      </c>
      <c r="E800">
        <v>-0.506406589</v>
      </c>
      <c r="F800">
        <v>0</v>
      </c>
      <c r="G800">
        <v>12</v>
      </c>
      <c r="H800">
        <v>2.9717</v>
      </c>
      <c r="I800">
        <v>3.8038</v>
      </c>
      <c r="J800">
        <v>3.1965</v>
      </c>
      <c r="K800">
        <v>1.301029996</v>
      </c>
      <c r="L800">
        <v>1.113943352</v>
      </c>
      <c r="M800">
        <v>0.77815125</v>
      </c>
      <c r="N800">
        <v>0.84509804</v>
      </c>
      <c r="O800">
        <v>0.301029996</v>
      </c>
      <c r="P800">
        <v>0.301029996</v>
      </c>
      <c r="Q800">
        <v>1.09</v>
      </c>
      <c r="R800">
        <v>1.03</v>
      </c>
      <c r="S800">
        <v>0.836193025112152</v>
      </c>
      <c r="T800">
        <v>0.0286700236479632</v>
      </c>
      <c r="U800" t="s">
        <v>232</v>
      </c>
      <c r="V800" s="1">
        <v>6.999</v>
      </c>
      <c r="W800" s="1">
        <v>6.9989</v>
      </c>
      <c r="X800">
        <f t="shared" si="24"/>
        <v>0.573064018</v>
      </c>
      <c r="Y800">
        <f t="shared" si="25"/>
        <v>3.51378501182398</v>
      </c>
    </row>
    <row r="801" spans="1:25">
      <c r="A801" t="s">
        <v>2131</v>
      </c>
      <c r="B801" t="s">
        <v>2108</v>
      </c>
      <c r="C801" t="s">
        <v>84</v>
      </c>
      <c r="D801">
        <v>1</v>
      </c>
      <c r="E801">
        <v>-0.506580213</v>
      </c>
      <c r="F801">
        <v>2.5</v>
      </c>
      <c r="G801">
        <v>13</v>
      </c>
      <c r="H801">
        <v>1.959</v>
      </c>
      <c r="I801">
        <v>3.8038</v>
      </c>
      <c r="J801">
        <v>4.078</v>
      </c>
      <c r="K801">
        <v>1.301029996</v>
      </c>
      <c r="L801">
        <v>1.342422681</v>
      </c>
      <c r="M801">
        <v>0.77815125</v>
      </c>
      <c r="N801">
        <v>0.903089987</v>
      </c>
      <c r="O801">
        <v>0.301029996</v>
      </c>
      <c r="P801">
        <v>0.301029996</v>
      </c>
      <c r="Q801">
        <v>0.36</v>
      </c>
      <c r="R801">
        <v>-0.64</v>
      </c>
      <c r="S801">
        <v>0.779982805252075</v>
      </c>
      <c r="T801">
        <v>0.0182995578348202</v>
      </c>
      <c r="U801" t="s">
        <v>2132</v>
      </c>
      <c r="V801" s="1">
        <v>6.9889</v>
      </c>
      <c r="W801" s="1">
        <v>6.3688</v>
      </c>
      <c r="X801">
        <f t="shared" si="24"/>
        <v>0.6020599915</v>
      </c>
      <c r="Y801">
        <f t="shared" si="25"/>
        <v>3.19354977891741</v>
      </c>
    </row>
    <row r="802" spans="1:25">
      <c r="A802" t="s">
        <v>2133</v>
      </c>
      <c r="B802" t="s">
        <v>2108</v>
      </c>
      <c r="C802" t="s">
        <v>1910</v>
      </c>
      <c r="D802">
        <v>1</v>
      </c>
      <c r="E802">
        <v>-0.442679776</v>
      </c>
      <c r="F802">
        <v>4.87804878</v>
      </c>
      <c r="G802">
        <v>16</v>
      </c>
      <c r="H802">
        <v>0.9031</v>
      </c>
      <c r="I802">
        <v>3.8038</v>
      </c>
      <c r="J802">
        <v>3.9525</v>
      </c>
      <c r="K802">
        <v>1.301029996</v>
      </c>
      <c r="L802">
        <v>1.301029996</v>
      </c>
      <c r="M802">
        <v>0.77815125</v>
      </c>
      <c r="N802">
        <v>0.602059991</v>
      </c>
      <c r="O802">
        <v>0.301029996</v>
      </c>
      <c r="P802">
        <v>0.301029996</v>
      </c>
      <c r="Q802">
        <v>0.33</v>
      </c>
      <c r="R802">
        <v>0.46</v>
      </c>
      <c r="S802">
        <v>0.843584001064301</v>
      </c>
      <c r="T802">
        <v>0.0173682799654932</v>
      </c>
      <c r="U802" t="s">
        <v>1899</v>
      </c>
      <c r="V802" s="1">
        <v>6.9997</v>
      </c>
      <c r="W802" s="1">
        <v>6.9995</v>
      </c>
      <c r="X802">
        <f t="shared" si="24"/>
        <v>0.4515449935</v>
      </c>
      <c r="Y802">
        <f t="shared" si="25"/>
        <v>3.50843413998275</v>
      </c>
    </row>
    <row r="803" spans="1:25">
      <c r="A803" t="s">
        <v>2134</v>
      </c>
      <c r="B803" t="s">
        <v>2108</v>
      </c>
      <c r="C803" t="s">
        <v>2135</v>
      </c>
      <c r="D803">
        <v>1</v>
      </c>
      <c r="E803">
        <v>-0.524258795</v>
      </c>
      <c r="F803">
        <v>0</v>
      </c>
      <c r="G803">
        <v>17</v>
      </c>
      <c r="H803">
        <v>1.3424</v>
      </c>
      <c r="I803">
        <v>3.8038</v>
      </c>
      <c r="J803">
        <v>3.2487</v>
      </c>
      <c r="K803">
        <v>1.301029996</v>
      </c>
      <c r="L803">
        <v>1</v>
      </c>
      <c r="M803">
        <v>0.77815125</v>
      </c>
      <c r="N803">
        <v>0.602059991</v>
      </c>
      <c r="O803">
        <v>0.301029996</v>
      </c>
      <c r="P803">
        <v>0.477121255</v>
      </c>
      <c r="Q803">
        <v>0.19</v>
      </c>
      <c r="R803">
        <v>0.03</v>
      </c>
      <c r="S803">
        <v>0.73462188243866</v>
      </c>
      <c r="T803">
        <v>0.0242661996318657</v>
      </c>
      <c r="U803" t="s">
        <v>2136</v>
      </c>
      <c r="V803" s="1">
        <v>6.7298</v>
      </c>
      <c r="W803" s="1">
        <v>6.9395</v>
      </c>
      <c r="X803">
        <f t="shared" si="24"/>
        <v>0.4515449935</v>
      </c>
      <c r="Y803">
        <f t="shared" si="25"/>
        <v>3.48188309981593</v>
      </c>
    </row>
    <row r="804" spans="1:25">
      <c r="A804" t="s">
        <v>2137</v>
      </c>
      <c r="B804" t="s">
        <v>1740</v>
      </c>
      <c r="C804" t="s">
        <v>2138</v>
      </c>
      <c r="D804">
        <v>1</v>
      </c>
      <c r="E804">
        <v>-0.716616934</v>
      </c>
      <c r="F804">
        <v>0</v>
      </c>
      <c r="G804">
        <v>9</v>
      </c>
      <c r="H804">
        <v>2.9484</v>
      </c>
      <c r="I804">
        <v>3.8478</v>
      </c>
      <c r="J804">
        <v>3.9051</v>
      </c>
      <c r="K804">
        <v>1.462397998</v>
      </c>
      <c r="L804">
        <v>1</v>
      </c>
      <c r="M804">
        <v>0.698970004</v>
      </c>
      <c r="N804">
        <v>0.602059991</v>
      </c>
      <c r="O804">
        <v>0.301029996</v>
      </c>
      <c r="P804">
        <v>0.301029996</v>
      </c>
      <c r="Q804">
        <v>0.33</v>
      </c>
      <c r="R804">
        <v>0.98</v>
      </c>
      <c r="S804">
        <v>0.86650562286377</v>
      </c>
      <c r="T804">
        <v>0.02967410502651</v>
      </c>
      <c r="U804" t="s">
        <v>2139</v>
      </c>
      <c r="V804" s="1">
        <v>6.9991</v>
      </c>
      <c r="W804" s="1">
        <v>6.9998</v>
      </c>
      <c r="X804">
        <f t="shared" si="24"/>
        <v>0.4515449935</v>
      </c>
      <c r="Y804">
        <f t="shared" si="25"/>
        <v>3.51473705251325</v>
      </c>
    </row>
    <row r="805" spans="1:25">
      <c r="A805" t="s">
        <v>2140</v>
      </c>
      <c r="B805" t="s">
        <v>1740</v>
      </c>
      <c r="C805" t="s">
        <v>2141</v>
      </c>
      <c r="D805">
        <v>1</v>
      </c>
      <c r="E805">
        <v>-0.731280552</v>
      </c>
      <c r="F805">
        <v>0</v>
      </c>
      <c r="G805">
        <v>10</v>
      </c>
      <c r="H805">
        <v>2.7308</v>
      </c>
      <c r="I805">
        <v>3.8478</v>
      </c>
      <c r="J805">
        <v>3.8448</v>
      </c>
      <c r="K805">
        <v>1.462397998</v>
      </c>
      <c r="L805">
        <v>1.544068044</v>
      </c>
      <c r="M805">
        <v>0.698970004</v>
      </c>
      <c r="N805">
        <v>0.84509804</v>
      </c>
      <c r="O805">
        <v>0.301029996</v>
      </c>
      <c r="P805">
        <v>0.301029996</v>
      </c>
      <c r="Q805">
        <v>0.8</v>
      </c>
      <c r="R805">
        <v>0.45</v>
      </c>
      <c r="S805">
        <v>0.797677755355835</v>
      </c>
      <c r="T805">
        <v>0.016743910024857</v>
      </c>
      <c r="U805" t="s">
        <v>2142</v>
      </c>
      <c r="V805" s="1">
        <v>6.9996</v>
      </c>
      <c r="W805" s="1">
        <v>6.9996</v>
      </c>
      <c r="X805">
        <f t="shared" si="24"/>
        <v>0.573064018</v>
      </c>
      <c r="Y805">
        <f t="shared" si="25"/>
        <v>3.50817195501243</v>
      </c>
    </row>
    <row r="806" spans="1:25">
      <c r="A806" t="s">
        <v>2143</v>
      </c>
      <c r="B806" t="s">
        <v>1740</v>
      </c>
      <c r="C806" t="s">
        <v>2144</v>
      </c>
      <c r="D806">
        <v>1</v>
      </c>
      <c r="E806">
        <v>-0.121612222</v>
      </c>
      <c r="F806">
        <v>7.5</v>
      </c>
      <c r="G806">
        <v>12</v>
      </c>
      <c r="H806">
        <v>0.7782</v>
      </c>
      <c r="I806">
        <v>3.8478</v>
      </c>
      <c r="J806">
        <v>3.2055</v>
      </c>
      <c r="K806">
        <v>1.462397998</v>
      </c>
      <c r="L806">
        <v>0.903089987</v>
      </c>
      <c r="M806">
        <v>0.698970004</v>
      </c>
      <c r="N806">
        <v>0.84509804</v>
      </c>
      <c r="O806">
        <v>0.301029996</v>
      </c>
      <c r="P806">
        <v>0.301029996</v>
      </c>
      <c r="Q806">
        <v>0.62</v>
      </c>
      <c r="R806">
        <v>0.27</v>
      </c>
      <c r="S806">
        <v>0.782952487468719</v>
      </c>
      <c r="T806">
        <v>0.0247526125828634</v>
      </c>
      <c r="U806" t="s">
        <v>2145</v>
      </c>
      <c r="V806" s="1">
        <v>6.9702</v>
      </c>
      <c r="W806" s="1">
        <v>6.9995</v>
      </c>
      <c r="X806">
        <f t="shared" si="24"/>
        <v>0.573064018</v>
      </c>
      <c r="Y806">
        <f t="shared" si="25"/>
        <v>3.51212630629143</v>
      </c>
    </row>
    <row r="807" spans="1:25">
      <c r="A807" t="s">
        <v>2146</v>
      </c>
      <c r="B807" t="s">
        <v>1740</v>
      </c>
      <c r="C807" t="s">
        <v>2147</v>
      </c>
      <c r="D807">
        <v>1</v>
      </c>
      <c r="E807">
        <v>0.050602212</v>
      </c>
      <c r="F807">
        <v>10</v>
      </c>
      <c r="G807">
        <v>12</v>
      </c>
      <c r="H807">
        <v>1.5682</v>
      </c>
      <c r="I807">
        <v>3.8478</v>
      </c>
      <c r="J807">
        <v>4.0234</v>
      </c>
      <c r="K807">
        <v>1.462397998</v>
      </c>
      <c r="L807">
        <v>1.653212514</v>
      </c>
      <c r="M807">
        <v>0.698970004</v>
      </c>
      <c r="N807">
        <v>0.698970004</v>
      </c>
      <c r="O807">
        <v>0.301029996</v>
      </c>
      <c r="P807">
        <v>0.301029996</v>
      </c>
      <c r="Q807">
        <v>-0.75</v>
      </c>
      <c r="R807">
        <v>-0.08</v>
      </c>
      <c r="S807">
        <v>0.729130983352661</v>
      </c>
      <c r="T807">
        <v>0.0144214375809461</v>
      </c>
      <c r="U807" t="s">
        <v>2148</v>
      </c>
      <c r="V807" s="1">
        <v>5.142</v>
      </c>
      <c r="W807" s="1">
        <v>6.9347</v>
      </c>
      <c r="X807">
        <f t="shared" si="24"/>
        <v>0.5</v>
      </c>
      <c r="Y807">
        <f t="shared" si="25"/>
        <v>3.47456071879047</v>
      </c>
    </row>
    <row r="808" spans="1:25">
      <c r="A808" t="s">
        <v>2149</v>
      </c>
      <c r="B808" t="s">
        <v>1740</v>
      </c>
      <c r="C808" t="s">
        <v>2150</v>
      </c>
      <c r="D808">
        <v>1</v>
      </c>
      <c r="E808">
        <v>-0.533806837</v>
      </c>
      <c r="F808">
        <v>0</v>
      </c>
      <c r="G808">
        <v>12</v>
      </c>
      <c r="H808">
        <v>1.3617</v>
      </c>
      <c r="I808">
        <v>3.8478</v>
      </c>
      <c r="J808">
        <v>3.3555</v>
      </c>
      <c r="K808">
        <v>1.462397998</v>
      </c>
      <c r="L808">
        <v>1.041392685</v>
      </c>
      <c r="M808">
        <v>0.698970004</v>
      </c>
      <c r="N808">
        <v>0.84509804</v>
      </c>
      <c r="O808">
        <v>0.301029996</v>
      </c>
      <c r="P808">
        <v>0.477121255</v>
      </c>
      <c r="Q808">
        <v>-1.65</v>
      </c>
      <c r="R808">
        <v>-0.11</v>
      </c>
      <c r="S808">
        <v>0.728462040424347</v>
      </c>
      <c r="T808">
        <v>0.0149530504914973</v>
      </c>
      <c r="U808" t="s">
        <v>2151</v>
      </c>
      <c r="V808" s="1">
        <v>2.1401</v>
      </c>
      <c r="W808" s="1">
        <v>6.836</v>
      </c>
      <c r="X808">
        <f t="shared" si="24"/>
        <v>0.573064018</v>
      </c>
      <c r="Y808">
        <f t="shared" si="25"/>
        <v>3.42547652524575</v>
      </c>
    </row>
    <row r="809" spans="1:25">
      <c r="A809" t="s">
        <v>2152</v>
      </c>
      <c r="B809" t="s">
        <v>1740</v>
      </c>
      <c r="C809" t="s">
        <v>2153</v>
      </c>
      <c r="D809">
        <v>1</v>
      </c>
      <c r="E809">
        <v>-0.193737861</v>
      </c>
      <c r="F809">
        <v>15</v>
      </c>
      <c r="G809">
        <v>16</v>
      </c>
      <c r="H809">
        <v>0.699</v>
      </c>
      <c r="I809">
        <v>3.8478</v>
      </c>
      <c r="J809">
        <v>2.7251</v>
      </c>
      <c r="K809">
        <v>1.462397998</v>
      </c>
      <c r="L809">
        <v>1.204119983</v>
      </c>
      <c r="M809">
        <v>0.698970004</v>
      </c>
      <c r="N809">
        <v>0.301029996</v>
      </c>
      <c r="O809">
        <v>0.301029996</v>
      </c>
      <c r="P809">
        <v>0.301029996</v>
      </c>
      <c r="Q809">
        <v>0.47</v>
      </c>
      <c r="R809">
        <v>0.08</v>
      </c>
      <c r="S809">
        <v>0.728481113910675</v>
      </c>
      <c r="T809">
        <v>0.0330964593963915</v>
      </c>
      <c r="U809" t="s">
        <v>2154</v>
      </c>
      <c r="V809" s="1">
        <v>6.1432</v>
      </c>
      <c r="W809" s="1">
        <v>6.3162</v>
      </c>
      <c r="X809">
        <f t="shared" si="24"/>
        <v>0.301029996</v>
      </c>
      <c r="Y809">
        <f t="shared" si="25"/>
        <v>3.1746482296982</v>
      </c>
    </row>
    <row r="810" spans="1:25">
      <c r="A810" t="s">
        <v>2155</v>
      </c>
      <c r="B810" t="s">
        <v>2156</v>
      </c>
      <c r="C810" t="s">
        <v>364</v>
      </c>
      <c r="D810">
        <v>1</v>
      </c>
      <c r="E810">
        <v>0.460233026</v>
      </c>
      <c r="F810">
        <v>27.5</v>
      </c>
      <c r="G810">
        <v>12</v>
      </c>
      <c r="H810">
        <v>1.2553</v>
      </c>
      <c r="I810">
        <v>3.0233</v>
      </c>
      <c r="J810">
        <v>3.1965</v>
      </c>
      <c r="K810">
        <v>0.602059991</v>
      </c>
      <c r="L810">
        <v>1.113943352</v>
      </c>
      <c r="M810">
        <v>0.301029996</v>
      </c>
      <c r="N810">
        <v>0.84509804</v>
      </c>
      <c r="O810">
        <v>0.301029996</v>
      </c>
      <c r="P810">
        <v>0.301029996</v>
      </c>
      <c r="Q810">
        <v>-0.56</v>
      </c>
      <c r="R810">
        <v>0.43</v>
      </c>
      <c r="S810">
        <v>0.801684498786926</v>
      </c>
      <c r="T810">
        <v>0.0126966270050465</v>
      </c>
      <c r="U810" t="s">
        <v>2157</v>
      </c>
      <c r="V810" s="1">
        <v>6.3754</v>
      </c>
      <c r="W810" s="1">
        <v>6.9393</v>
      </c>
      <c r="X810">
        <f t="shared" si="24"/>
        <v>0.573064018</v>
      </c>
      <c r="Y810">
        <f t="shared" si="25"/>
        <v>3.47599831350252</v>
      </c>
    </row>
    <row r="811" spans="1:25">
      <c r="A811" t="s">
        <v>2158</v>
      </c>
      <c r="B811" t="s">
        <v>2159</v>
      </c>
      <c r="C811" t="s">
        <v>81</v>
      </c>
      <c r="D811">
        <v>1</v>
      </c>
      <c r="E811">
        <v>-0.598366712</v>
      </c>
      <c r="F811">
        <v>0</v>
      </c>
      <c r="G811">
        <v>7</v>
      </c>
      <c r="H811">
        <v>3.0298</v>
      </c>
      <c r="I811">
        <v>3.9882</v>
      </c>
      <c r="J811">
        <v>5.2497</v>
      </c>
      <c r="K811">
        <v>1.361727836</v>
      </c>
      <c r="L811">
        <v>2.639486489</v>
      </c>
      <c r="M811">
        <v>0.84509804</v>
      </c>
      <c r="N811">
        <v>1.176091259</v>
      </c>
      <c r="O811">
        <v>0.477121255</v>
      </c>
      <c r="P811">
        <v>0.301029996</v>
      </c>
      <c r="Q811">
        <v>0.04</v>
      </c>
      <c r="R811">
        <v>-0.94</v>
      </c>
      <c r="S811">
        <v>0.771641612052917</v>
      </c>
      <c r="T811">
        <v>0.0326688395186191</v>
      </c>
      <c r="U811" t="s">
        <v>2160</v>
      </c>
      <c r="V811" s="1">
        <v>6.998</v>
      </c>
      <c r="W811" s="1">
        <v>6.9876</v>
      </c>
      <c r="X811">
        <f t="shared" si="24"/>
        <v>0.826606257</v>
      </c>
      <c r="Y811">
        <f t="shared" si="25"/>
        <v>3.51013441975931</v>
      </c>
    </row>
    <row r="812" spans="1:25">
      <c r="A812" t="s">
        <v>2161</v>
      </c>
      <c r="B812" t="s">
        <v>2159</v>
      </c>
      <c r="C812" t="s">
        <v>863</v>
      </c>
      <c r="D812">
        <v>1</v>
      </c>
      <c r="E812">
        <v>-0.269993894</v>
      </c>
      <c r="F812">
        <v>2.43902439</v>
      </c>
      <c r="G812">
        <v>10</v>
      </c>
      <c r="H812">
        <v>2.3541</v>
      </c>
      <c r="I812">
        <v>3.9882</v>
      </c>
      <c r="J812">
        <v>5.0411</v>
      </c>
      <c r="K812">
        <v>1.361727836</v>
      </c>
      <c r="L812">
        <v>1.707570176</v>
      </c>
      <c r="M812">
        <v>0.84509804</v>
      </c>
      <c r="N812">
        <v>0.903089987</v>
      </c>
      <c r="O812">
        <v>0.477121255</v>
      </c>
      <c r="P812">
        <v>0.301029996</v>
      </c>
      <c r="Q812">
        <v>0.24</v>
      </c>
      <c r="R812">
        <v>0.2</v>
      </c>
      <c r="S812">
        <v>0.834805071353912</v>
      </c>
      <c r="T812">
        <v>0.0215454266308499</v>
      </c>
      <c r="U812" t="s">
        <v>2162</v>
      </c>
      <c r="V812" s="1">
        <v>6.9795</v>
      </c>
      <c r="W812" s="1">
        <v>6.987</v>
      </c>
      <c r="X812">
        <f t="shared" si="24"/>
        <v>0.690105621</v>
      </c>
      <c r="Y812">
        <f t="shared" si="25"/>
        <v>3.50427271331542</v>
      </c>
    </row>
    <row r="813" spans="1:25">
      <c r="A813" t="s">
        <v>2163</v>
      </c>
      <c r="B813" t="s">
        <v>2159</v>
      </c>
      <c r="C813" t="s">
        <v>2164</v>
      </c>
      <c r="D813">
        <v>1</v>
      </c>
      <c r="E813">
        <v>-0.5470078</v>
      </c>
      <c r="F813">
        <v>7.317073171</v>
      </c>
      <c r="G813">
        <v>10</v>
      </c>
      <c r="H813">
        <v>1.8633</v>
      </c>
      <c r="I813">
        <v>3.9882</v>
      </c>
      <c r="J813">
        <v>2.3304</v>
      </c>
      <c r="K813">
        <v>1.361727836</v>
      </c>
      <c r="L813">
        <v>0.698970004</v>
      </c>
      <c r="M813">
        <v>0.84509804</v>
      </c>
      <c r="N813">
        <v>0.698970004</v>
      </c>
      <c r="O813">
        <v>0.477121255</v>
      </c>
      <c r="P813">
        <v>0.477121255</v>
      </c>
      <c r="Q813">
        <v>0.15</v>
      </c>
      <c r="R813">
        <v>0.72</v>
      </c>
      <c r="S813">
        <v>0.829664647579193</v>
      </c>
      <c r="T813">
        <v>0.0222454974334575</v>
      </c>
      <c r="U813" t="s">
        <v>2165</v>
      </c>
      <c r="V813" s="1">
        <v>6.138</v>
      </c>
      <c r="W813" s="1">
        <v>6.9996</v>
      </c>
      <c r="X813">
        <f t="shared" si="24"/>
        <v>0.5880456295</v>
      </c>
      <c r="Y813">
        <f t="shared" si="25"/>
        <v>3.51092274871673</v>
      </c>
    </row>
    <row r="814" spans="1:25">
      <c r="A814" t="s">
        <v>2166</v>
      </c>
      <c r="B814" t="s">
        <v>2159</v>
      </c>
      <c r="C814" t="s">
        <v>2167</v>
      </c>
      <c r="D814">
        <v>1</v>
      </c>
      <c r="E814">
        <v>-0.49864973</v>
      </c>
      <c r="F814">
        <v>10</v>
      </c>
      <c r="G814">
        <v>12</v>
      </c>
      <c r="H814">
        <v>2.5263</v>
      </c>
      <c r="I814">
        <v>3.9882</v>
      </c>
      <c r="J814">
        <v>4.6097</v>
      </c>
      <c r="K814">
        <v>1.361727836</v>
      </c>
      <c r="L814">
        <v>1.806179974</v>
      </c>
      <c r="M814">
        <v>0.84509804</v>
      </c>
      <c r="N814">
        <v>0.602059991</v>
      </c>
      <c r="O814">
        <v>0.477121255</v>
      </c>
      <c r="P814">
        <v>0.301029996</v>
      </c>
      <c r="Q814">
        <v>0.19</v>
      </c>
      <c r="R814">
        <v>0.89</v>
      </c>
      <c r="S814">
        <v>0.777824699878693</v>
      </c>
      <c r="T814">
        <v>0.0453094194783908</v>
      </c>
      <c r="U814" t="s">
        <v>1512</v>
      </c>
      <c r="V814" s="1">
        <v>6.9978</v>
      </c>
      <c r="W814" s="1">
        <v>6.9818</v>
      </c>
      <c r="X814">
        <f t="shared" si="24"/>
        <v>0.539590623</v>
      </c>
      <c r="Y814">
        <f t="shared" si="25"/>
        <v>3.5135547097392</v>
      </c>
    </row>
    <row r="815" spans="1:25">
      <c r="A815" t="s">
        <v>2168</v>
      </c>
      <c r="B815" t="s">
        <v>2159</v>
      </c>
      <c r="C815" t="s">
        <v>392</v>
      </c>
      <c r="D815">
        <v>1</v>
      </c>
      <c r="E815">
        <v>-0.026908327</v>
      </c>
      <c r="F815">
        <v>4.761904762</v>
      </c>
      <c r="G815">
        <v>12</v>
      </c>
      <c r="H815">
        <v>1.0792</v>
      </c>
      <c r="I815">
        <v>3.9882</v>
      </c>
      <c r="J815">
        <v>4.7835</v>
      </c>
      <c r="K815">
        <v>1.361727836</v>
      </c>
      <c r="L815">
        <v>1.954242509</v>
      </c>
      <c r="M815">
        <v>0.84509804</v>
      </c>
      <c r="N815">
        <v>0.954242509</v>
      </c>
      <c r="O815">
        <v>0.477121255</v>
      </c>
      <c r="P815">
        <v>0.301029996</v>
      </c>
      <c r="Q815">
        <v>-0.18</v>
      </c>
      <c r="R815">
        <v>0.24</v>
      </c>
      <c r="S815">
        <v>0.698667109012604</v>
      </c>
      <c r="T815">
        <v>0.0179423837979289</v>
      </c>
      <c r="U815" t="s">
        <v>2169</v>
      </c>
      <c r="V815" s="1">
        <v>6.0814</v>
      </c>
      <c r="W815" s="1">
        <v>6.3181</v>
      </c>
      <c r="X815">
        <f t="shared" si="24"/>
        <v>0.715681882</v>
      </c>
      <c r="Y815">
        <f t="shared" si="25"/>
        <v>3.16802119189896</v>
      </c>
    </row>
    <row r="816" spans="1:25">
      <c r="A816" t="s">
        <v>2170</v>
      </c>
      <c r="B816" t="s">
        <v>2159</v>
      </c>
      <c r="C816" t="s">
        <v>2171</v>
      </c>
      <c r="D816">
        <v>1</v>
      </c>
      <c r="E816">
        <v>-0.026935171</v>
      </c>
      <c r="F816">
        <v>5</v>
      </c>
      <c r="G816">
        <v>13</v>
      </c>
      <c r="H816">
        <v>1.8129</v>
      </c>
      <c r="I816">
        <v>3.9882</v>
      </c>
      <c r="J816">
        <v>4.2811</v>
      </c>
      <c r="K816">
        <v>1.361727836</v>
      </c>
      <c r="L816">
        <v>1.491361694</v>
      </c>
      <c r="M816">
        <v>0.84509804</v>
      </c>
      <c r="N816">
        <v>0.903089987</v>
      </c>
      <c r="O816">
        <v>0.477121255</v>
      </c>
      <c r="P816">
        <v>0.301029996</v>
      </c>
      <c r="Q816">
        <v>0.39</v>
      </c>
      <c r="R816">
        <v>-0.94</v>
      </c>
      <c r="S816">
        <v>0.820090591907501</v>
      </c>
      <c r="T816">
        <v>0.0339829018213879</v>
      </c>
      <c r="U816" t="s">
        <v>2172</v>
      </c>
      <c r="V816" s="1">
        <v>6.9989</v>
      </c>
      <c r="W816" s="1">
        <v>6.6206</v>
      </c>
      <c r="X816">
        <f t="shared" si="24"/>
        <v>0.690105621</v>
      </c>
      <c r="Y816">
        <f t="shared" si="25"/>
        <v>3.32729145091069</v>
      </c>
    </row>
    <row r="817" spans="1:25">
      <c r="A817" t="s">
        <v>2173</v>
      </c>
      <c r="B817" t="s">
        <v>2159</v>
      </c>
      <c r="C817" t="s">
        <v>1956</v>
      </c>
      <c r="D817">
        <v>1</v>
      </c>
      <c r="E817">
        <v>-0.251592543</v>
      </c>
      <c r="F817">
        <v>7.5</v>
      </c>
      <c r="G817">
        <v>15</v>
      </c>
      <c r="H817">
        <v>0.9542</v>
      </c>
      <c r="I817">
        <v>3.9882</v>
      </c>
      <c r="J817">
        <v>3.6954</v>
      </c>
      <c r="K817">
        <v>1.361727836</v>
      </c>
      <c r="L817">
        <v>1.342422681</v>
      </c>
      <c r="M817">
        <v>0.84509804</v>
      </c>
      <c r="N817">
        <v>0.903089987</v>
      </c>
      <c r="O817">
        <v>0.477121255</v>
      </c>
      <c r="P817">
        <v>0.301029996</v>
      </c>
      <c r="Q817">
        <v>0.14</v>
      </c>
      <c r="R817">
        <v>0.17</v>
      </c>
      <c r="S817">
        <v>0.865264177322388</v>
      </c>
      <c r="T817">
        <v>0.0295320865290617</v>
      </c>
      <c r="U817" t="s">
        <v>101</v>
      </c>
      <c r="V817" s="1">
        <v>6.9974</v>
      </c>
      <c r="W817" s="1">
        <v>6.9933</v>
      </c>
      <c r="X817">
        <f t="shared" si="24"/>
        <v>0.690105621</v>
      </c>
      <c r="Y817">
        <f t="shared" si="25"/>
        <v>3.51141604326453</v>
      </c>
    </row>
    <row r="818" spans="1:25">
      <c r="A818" t="s">
        <v>2174</v>
      </c>
      <c r="B818" t="s">
        <v>2159</v>
      </c>
      <c r="C818" t="s">
        <v>665</v>
      </c>
      <c r="D818">
        <v>1</v>
      </c>
      <c r="E818">
        <v>-0.578533052</v>
      </c>
      <c r="F818">
        <v>2.43902439</v>
      </c>
      <c r="G818">
        <v>16</v>
      </c>
      <c r="H818">
        <v>2.1523</v>
      </c>
      <c r="I818">
        <v>3.9882</v>
      </c>
      <c r="J818">
        <v>3.7688</v>
      </c>
      <c r="K818">
        <v>1.361727836</v>
      </c>
      <c r="L818">
        <v>1.531478917</v>
      </c>
      <c r="M818">
        <v>0.84509804</v>
      </c>
      <c r="N818">
        <v>0.903089987</v>
      </c>
      <c r="O818">
        <v>0.477121255</v>
      </c>
      <c r="P818">
        <v>0.301029996</v>
      </c>
      <c r="Q818">
        <v>-0.31</v>
      </c>
      <c r="R818">
        <v>-0.14</v>
      </c>
      <c r="S818">
        <v>0.69959032535553</v>
      </c>
      <c r="T818">
        <v>0.0322458849834291</v>
      </c>
      <c r="U818" t="s">
        <v>2175</v>
      </c>
      <c r="V818" s="1">
        <v>5.9856</v>
      </c>
      <c r="W818" s="1">
        <v>6.948</v>
      </c>
      <c r="X818">
        <f t="shared" si="24"/>
        <v>0.690105621</v>
      </c>
      <c r="Y818">
        <f t="shared" si="25"/>
        <v>3.49012294249171</v>
      </c>
    </row>
    <row r="819" spans="1:25">
      <c r="A819" t="s">
        <v>2176</v>
      </c>
      <c r="B819" t="s">
        <v>2159</v>
      </c>
      <c r="C819" t="s">
        <v>2177</v>
      </c>
      <c r="D819">
        <v>1</v>
      </c>
      <c r="E819">
        <v>0.377205904</v>
      </c>
      <c r="F819">
        <v>32.5</v>
      </c>
      <c r="G819">
        <v>16</v>
      </c>
      <c r="H819">
        <v>1.6232</v>
      </c>
      <c r="I819">
        <v>3.9882</v>
      </c>
      <c r="J819">
        <v>3.0596</v>
      </c>
      <c r="K819">
        <v>1.361727836</v>
      </c>
      <c r="L819">
        <v>0.698970004</v>
      </c>
      <c r="M819">
        <v>0.84509804</v>
      </c>
      <c r="N819">
        <v>0.477121255</v>
      </c>
      <c r="O819">
        <v>0.477121255</v>
      </c>
      <c r="P819">
        <v>0.301029996</v>
      </c>
      <c r="Q819">
        <v>0.39</v>
      </c>
      <c r="R819">
        <v>-0.87</v>
      </c>
      <c r="S819">
        <v>0.766341865062714</v>
      </c>
      <c r="T819">
        <v>0.0226659455928214</v>
      </c>
      <c r="U819" t="s">
        <v>657</v>
      </c>
      <c r="V819" s="1">
        <v>6.9815</v>
      </c>
      <c r="W819" s="1">
        <v>6.9765</v>
      </c>
      <c r="X819">
        <f t="shared" si="24"/>
        <v>0.477121255</v>
      </c>
      <c r="Y819">
        <f t="shared" si="25"/>
        <v>3.49958297279641</v>
      </c>
    </row>
    <row r="820" spans="1:25">
      <c r="A820" t="s">
        <v>2178</v>
      </c>
      <c r="B820" t="s">
        <v>2179</v>
      </c>
      <c r="C820" t="s">
        <v>178</v>
      </c>
      <c r="D820">
        <v>1</v>
      </c>
      <c r="E820">
        <v>0.866998951</v>
      </c>
      <c r="F820">
        <v>51.28205128</v>
      </c>
      <c r="G820">
        <v>11</v>
      </c>
      <c r="H820">
        <v>1.3802</v>
      </c>
      <c r="I820">
        <v>4.9331</v>
      </c>
      <c r="J820">
        <v>4.3405</v>
      </c>
      <c r="K820">
        <v>1.380211242</v>
      </c>
      <c r="L820">
        <v>1.799340549</v>
      </c>
      <c r="M820">
        <v>1</v>
      </c>
      <c r="N820">
        <v>0.698970004</v>
      </c>
      <c r="O820">
        <v>0.477121255</v>
      </c>
      <c r="P820">
        <v>0.301029996</v>
      </c>
      <c r="Q820">
        <v>-0.21</v>
      </c>
      <c r="R820">
        <v>-0.11</v>
      </c>
      <c r="S820">
        <v>0.718484818935394</v>
      </c>
      <c r="T820">
        <v>0.0273793487365237</v>
      </c>
      <c r="U820" t="s">
        <v>2180</v>
      </c>
      <c r="V820" s="1">
        <v>6.1311</v>
      </c>
      <c r="W820" s="1">
        <v>5.9959</v>
      </c>
      <c r="X820">
        <f t="shared" si="24"/>
        <v>0.5880456295</v>
      </c>
      <c r="Y820">
        <f t="shared" si="25"/>
        <v>3.01163967436826</v>
      </c>
    </row>
    <row r="821" spans="1:25">
      <c r="A821" t="s">
        <v>2181</v>
      </c>
      <c r="B821" t="s">
        <v>2179</v>
      </c>
      <c r="C821" t="s">
        <v>659</v>
      </c>
      <c r="D821">
        <v>1</v>
      </c>
      <c r="E821">
        <v>-0.683822939</v>
      </c>
      <c r="F821">
        <v>0</v>
      </c>
      <c r="G821">
        <v>13</v>
      </c>
      <c r="H821">
        <v>3.5271</v>
      </c>
      <c r="I821">
        <v>4.9331</v>
      </c>
      <c r="J821">
        <v>4.8262</v>
      </c>
      <c r="K821">
        <v>1.380211242</v>
      </c>
      <c r="L821">
        <v>2.045322979</v>
      </c>
      <c r="M821">
        <v>1</v>
      </c>
      <c r="N821">
        <v>1.079181246</v>
      </c>
      <c r="O821">
        <v>0.477121255</v>
      </c>
      <c r="P821">
        <v>0.301029996</v>
      </c>
      <c r="Q821">
        <v>0.28</v>
      </c>
      <c r="R821">
        <v>-0.6</v>
      </c>
      <c r="S821">
        <v>0.823142230510712</v>
      </c>
      <c r="T821">
        <v>0.0612384354653792</v>
      </c>
      <c r="U821" t="s">
        <v>82</v>
      </c>
      <c r="V821" s="1">
        <v>6.9996</v>
      </c>
      <c r="W821" s="1">
        <v>6.8106</v>
      </c>
      <c r="X821">
        <f t="shared" si="24"/>
        <v>0.7781512505</v>
      </c>
      <c r="Y821">
        <f t="shared" si="25"/>
        <v>3.43591921773269</v>
      </c>
    </row>
    <row r="822" spans="1:25">
      <c r="A822" t="s">
        <v>2182</v>
      </c>
      <c r="B822" t="s">
        <v>2179</v>
      </c>
      <c r="C822" t="s">
        <v>2183</v>
      </c>
      <c r="D822">
        <v>1</v>
      </c>
      <c r="E822">
        <v>-0.018263401</v>
      </c>
      <c r="F822">
        <v>0</v>
      </c>
      <c r="G822">
        <v>14</v>
      </c>
      <c r="H822">
        <v>0.4771</v>
      </c>
      <c r="I822">
        <v>4.9331</v>
      </c>
      <c r="J822">
        <v>4.348</v>
      </c>
      <c r="K822">
        <v>1.380211242</v>
      </c>
      <c r="L822">
        <v>1.544068044</v>
      </c>
      <c r="M822">
        <v>1</v>
      </c>
      <c r="N822">
        <v>0.477121255</v>
      </c>
      <c r="O822">
        <v>0.477121255</v>
      </c>
      <c r="P822">
        <v>0.301029996</v>
      </c>
      <c r="Q822">
        <v>-0.75</v>
      </c>
      <c r="R822">
        <v>-0.03</v>
      </c>
      <c r="S822">
        <v>0.750880837440491</v>
      </c>
      <c r="T822">
        <v>0.0199887504307131</v>
      </c>
      <c r="U822" t="s">
        <v>2184</v>
      </c>
      <c r="V822" s="1">
        <v>2.1543</v>
      </c>
      <c r="W822" s="1">
        <v>2.3388</v>
      </c>
      <c r="X822">
        <f t="shared" si="24"/>
        <v>0.477121255</v>
      </c>
      <c r="Y822">
        <f t="shared" si="25"/>
        <v>1.17939437521536</v>
      </c>
    </row>
    <row r="823" spans="1:25">
      <c r="A823" t="s">
        <v>2185</v>
      </c>
      <c r="B823" t="s">
        <v>2179</v>
      </c>
      <c r="C823" t="s">
        <v>2186</v>
      </c>
      <c r="D823">
        <v>1</v>
      </c>
      <c r="E823">
        <v>-0.398166162</v>
      </c>
      <c r="F823">
        <v>0</v>
      </c>
      <c r="G823">
        <v>13</v>
      </c>
      <c r="H823">
        <v>3.3795</v>
      </c>
      <c r="I823">
        <v>4.9331</v>
      </c>
      <c r="J823">
        <v>4.1657</v>
      </c>
      <c r="K823">
        <v>1.380211242</v>
      </c>
      <c r="L823">
        <v>1.322219295</v>
      </c>
      <c r="M823">
        <v>1</v>
      </c>
      <c r="N823">
        <v>0.903089987</v>
      </c>
      <c r="O823">
        <v>0.477121255</v>
      </c>
      <c r="P823">
        <v>0.301029996</v>
      </c>
      <c r="Q823">
        <v>-0.35</v>
      </c>
      <c r="R823">
        <v>0.47</v>
      </c>
      <c r="S823">
        <v>0.657321274280548</v>
      </c>
      <c r="T823">
        <v>0.0228367746041736</v>
      </c>
      <c r="U823" t="s">
        <v>2187</v>
      </c>
      <c r="V823" s="1">
        <v>1.3794</v>
      </c>
      <c r="W823" s="1">
        <v>1.1887</v>
      </c>
      <c r="X823">
        <f t="shared" si="24"/>
        <v>0.690105621</v>
      </c>
      <c r="Y823">
        <f t="shared" si="25"/>
        <v>0.605768387302087</v>
      </c>
    </row>
    <row r="824" spans="1:25">
      <c r="A824" t="s">
        <v>2188</v>
      </c>
      <c r="B824" t="s">
        <v>2179</v>
      </c>
      <c r="C824" t="s">
        <v>49</v>
      </c>
      <c r="D824">
        <v>1</v>
      </c>
      <c r="E824">
        <v>-0.375444515</v>
      </c>
      <c r="F824">
        <v>0</v>
      </c>
      <c r="G824">
        <v>17</v>
      </c>
      <c r="H824">
        <v>2.0086</v>
      </c>
      <c r="I824">
        <v>4.9331</v>
      </c>
      <c r="J824">
        <v>4.5637</v>
      </c>
      <c r="K824">
        <v>1.380211242</v>
      </c>
      <c r="L824">
        <v>1.602059991</v>
      </c>
      <c r="M824">
        <v>1</v>
      </c>
      <c r="N824">
        <v>1.301029996</v>
      </c>
      <c r="O824">
        <v>0.477121255</v>
      </c>
      <c r="P824">
        <v>0.602059991</v>
      </c>
      <c r="Q824">
        <v>-0.39</v>
      </c>
      <c r="R824">
        <v>-0.17</v>
      </c>
      <c r="S824">
        <v>0.858588576316833</v>
      </c>
      <c r="T824">
        <v>0.052378662185185</v>
      </c>
      <c r="U824" t="s">
        <v>2189</v>
      </c>
      <c r="V824" s="1">
        <v>6.7309</v>
      </c>
      <c r="W824" s="1">
        <v>6.0173</v>
      </c>
      <c r="X824">
        <f t="shared" si="24"/>
        <v>0.8890756255</v>
      </c>
      <c r="Y824">
        <f t="shared" si="25"/>
        <v>3.03483933109259</v>
      </c>
    </row>
    <row r="825" spans="1:25">
      <c r="A825" t="s">
        <v>2190</v>
      </c>
      <c r="B825" t="s">
        <v>2179</v>
      </c>
      <c r="C825" t="s">
        <v>2191</v>
      </c>
      <c r="D825">
        <v>1</v>
      </c>
      <c r="E825">
        <v>-0.190088886</v>
      </c>
      <c r="F825">
        <v>9.523809524</v>
      </c>
      <c r="G825">
        <v>7</v>
      </c>
      <c r="H825">
        <v>1.3979</v>
      </c>
      <c r="I825">
        <v>4.9331</v>
      </c>
      <c r="J825">
        <v>3.9057</v>
      </c>
      <c r="K825">
        <v>1.380211242</v>
      </c>
      <c r="L825">
        <v>1.278753601</v>
      </c>
      <c r="M825">
        <v>1</v>
      </c>
      <c r="N825">
        <v>0.84509804</v>
      </c>
      <c r="O825">
        <v>0.477121255</v>
      </c>
      <c r="P825">
        <v>0.301029996</v>
      </c>
      <c r="Q825">
        <v>-0.72</v>
      </c>
      <c r="R825">
        <v>-0.32</v>
      </c>
      <c r="S825">
        <v>0.634001553058624</v>
      </c>
      <c r="T825">
        <v>0.0282693391804584</v>
      </c>
      <c r="U825" t="s">
        <v>2192</v>
      </c>
      <c r="V825" s="1">
        <v>5.9781</v>
      </c>
      <c r="W825" s="1">
        <v>5.8987</v>
      </c>
      <c r="X825">
        <f t="shared" si="24"/>
        <v>0.6611096475</v>
      </c>
      <c r="Y825">
        <f t="shared" si="25"/>
        <v>2.96348466959023</v>
      </c>
    </row>
    <row r="826" spans="1:25">
      <c r="A826" t="s">
        <v>2193</v>
      </c>
      <c r="B826" t="s">
        <v>2179</v>
      </c>
      <c r="C826" t="s">
        <v>71</v>
      </c>
      <c r="D826">
        <v>1</v>
      </c>
      <c r="E826">
        <v>-0.291344457</v>
      </c>
      <c r="F826">
        <v>2.380952381</v>
      </c>
      <c r="G826">
        <v>11</v>
      </c>
      <c r="H826">
        <v>2.6201</v>
      </c>
      <c r="I826">
        <v>4.9331</v>
      </c>
      <c r="J826">
        <v>4.4795</v>
      </c>
      <c r="K826">
        <v>1.380211242</v>
      </c>
      <c r="L826">
        <v>1.579783597</v>
      </c>
      <c r="M826">
        <v>1</v>
      </c>
      <c r="N826">
        <v>0.477121255</v>
      </c>
      <c r="O826">
        <v>0.477121255</v>
      </c>
      <c r="P826">
        <v>0.301029996</v>
      </c>
      <c r="Q826">
        <v>-0.22</v>
      </c>
      <c r="R826">
        <v>0.44</v>
      </c>
      <c r="S826">
        <v>0.79469245672226</v>
      </c>
      <c r="T826">
        <v>0.0556098411396778</v>
      </c>
      <c r="U826" t="s">
        <v>2194</v>
      </c>
      <c r="V826" s="1">
        <v>6.8513</v>
      </c>
      <c r="W826" s="1">
        <v>6.851</v>
      </c>
      <c r="X826">
        <f t="shared" si="24"/>
        <v>0.477121255</v>
      </c>
      <c r="Y826">
        <f t="shared" si="25"/>
        <v>3.45330492056984</v>
      </c>
    </row>
    <row r="827" spans="1:25">
      <c r="A827" t="s">
        <v>2195</v>
      </c>
      <c r="B827" t="s">
        <v>2179</v>
      </c>
      <c r="C827" t="s">
        <v>2196</v>
      </c>
      <c r="D827">
        <v>1</v>
      </c>
      <c r="E827">
        <v>-0.314285075</v>
      </c>
      <c r="F827">
        <v>0</v>
      </c>
      <c r="G827">
        <v>14</v>
      </c>
      <c r="H827">
        <v>1.5185</v>
      </c>
      <c r="I827">
        <v>4.9331</v>
      </c>
      <c r="J827">
        <v>3.5628</v>
      </c>
      <c r="K827">
        <v>1.380211242</v>
      </c>
      <c r="L827">
        <v>0.602059991</v>
      </c>
      <c r="M827">
        <v>1</v>
      </c>
      <c r="N827">
        <v>0.698970004</v>
      </c>
      <c r="O827">
        <v>0.477121255</v>
      </c>
      <c r="P827">
        <v>0.301029996</v>
      </c>
      <c r="Q827">
        <v>-0.64</v>
      </c>
      <c r="R827">
        <v>0.13</v>
      </c>
      <c r="S827">
        <v>0.767555892467499</v>
      </c>
      <c r="T827">
        <v>0.0325079111538711</v>
      </c>
      <c r="U827" t="s">
        <v>2197</v>
      </c>
      <c r="V827" s="1">
        <v>2.8037</v>
      </c>
      <c r="W827" s="1">
        <v>5.9907</v>
      </c>
      <c r="X827">
        <f t="shared" si="24"/>
        <v>0.5880456295</v>
      </c>
      <c r="Y827">
        <f t="shared" si="25"/>
        <v>3.01160395557694</v>
      </c>
    </row>
    <row r="828" spans="1:25">
      <c r="A828" t="s">
        <v>2198</v>
      </c>
      <c r="B828" t="s">
        <v>2179</v>
      </c>
      <c r="C828" t="s">
        <v>781</v>
      </c>
      <c r="D828">
        <v>1</v>
      </c>
      <c r="E828">
        <v>-0.244232404</v>
      </c>
      <c r="F828">
        <v>2.5</v>
      </c>
      <c r="G828">
        <v>13</v>
      </c>
      <c r="H828">
        <v>0.7782</v>
      </c>
      <c r="I828">
        <v>4.9331</v>
      </c>
      <c r="J828">
        <v>3.8913</v>
      </c>
      <c r="K828">
        <v>1.380211242</v>
      </c>
      <c r="L828">
        <v>1.278753601</v>
      </c>
      <c r="M828">
        <v>1</v>
      </c>
      <c r="N828">
        <v>0.84509804</v>
      </c>
      <c r="O828">
        <v>0.477121255</v>
      </c>
      <c r="P828">
        <v>0.301029996</v>
      </c>
      <c r="Q828">
        <v>-0.1</v>
      </c>
      <c r="R828">
        <v>0.16</v>
      </c>
      <c r="S828">
        <v>0.711412787437439</v>
      </c>
      <c r="T828">
        <v>0.0425087387560203</v>
      </c>
      <c r="U828" t="s">
        <v>2199</v>
      </c>
      <c r="V828" s="1">
        <v>6.3767</v>
      </c>
      <c r="W828" s="1">
        <v>6.9035</v>
      </c>
      <c r="X828">
        <f t="shared" si="24"/>
        <v>0.6611096475</v>
      </c>
      <c r="Y828">
        <f t="shared" si="25"/>
        <v>3.47300436937801</v>
      </c>
    </row>
    <row r="829" spans="1:25">
      <c r="A829" t="s">
        <v>2200</v>
      </c>
      <c r="B829" t="s">
        <v>1136</v>
      </c>
      <c r="C829" t="s">
        <v>2201</v>
      </c>
      <c r="D829">
        <v>1</v>
      </c>
      <c r="E829">
        <v>-0.534694751</v>
      </c>
      <c r="F829">
        <v>0</v>
      </c>
      <c r="G829">
        <v>11</v>
      </c>
      <c r="H829">
        <v>2.1173</v>
      </c>
      <c r="I829">
        <v>4.2453</v>
      </c>
      <c r="J829">
        <v>3.0009</v>
      </c>
      <c r="K829">
        <v>0.84509804</v>
      </c>
      <c r="L829">
        <v>1.146128036</v>
      </c>
      <c r="M829">
        <v>0.698970004</v>
      </c>
      <c r="N829">
        <v>0.477121255</v>
      </c>
      <c r="O829">
        <v>0.301029996</v>
      </c>
      <c r="P829">
        <v>0.477121255</v>
      </c>
      <c r="Q829">
        <v>0.33</v>
      </c>
      <c r="R829">
        <v>0.37</v>
      </c>
      <c r="S829">
        <v>0.745303809642792</v>
      </c>
      <c r="T829">
        <v>0.0187557432158031</v>
      </c>
      <c r="U829" t="s">
        <v>538</v>
      </c>
      <c r="V829" s="1">
        <v>6.9993</v>
      </c>
      <c r="W829" s="1">
        <v>6.9995</v>
      </c>
      <c r="X829">
        <f t="shared" si="24"/>
        <v>0.3890756255</v>
      </c>
      <c r="Y829">
        <f t="shared" si="25"/>
        <v>3.5091278716079</v>
      </c>
    </row>
    <row r="830" spans="1:25">
      <c r="A830" t="s">
        <v>2202</v>
      </c>
      <c r="B830" t="s">
        <v>704</v>
      </c>
      <c r="C830" t="s">
        <v>1017</v>
      </c>
      <c r="D830">
        <v>1</v>
      </c>
      <c r="E830">
        <v>0.156744284</v>
      </c>
      <c r="F830">
        <v>0</v>
      </c>
      <c r="G830">
        <v>9</v>
      </c>
      <c r="H830">
        <v>2.0086</v>
      </c>
      <c r="I830">
        <v>4.745</v>
      </c>
      <c r="J830">
        <v>4.4568</v>
      </c>
      <c r="K830">
        <v>1.799340549</v>
      </c>
      <c r="L830">
        <v>1.681241237</v>
      </c>
      <c r="M830">
        <v>0.954242509</v>
      </c>
      <c r="N830">
        <v>1</v>
      </c>
      <c r="O830">
        <v>0.477121255</v>
      </c>
      <c r="P830">
        <v>0.301029996</v>
      </c>
      <c r="Q830">
        <v>0.56</v>
      </c>
      <c r="R830">
        <v>-0.57</v>
      </c>
      <c r="S830">
        <v>0.866514027118683</v>
      </c>
      <c r="T830">
        <v>0.0479001823723043</v>
      </c>
      <c r="U830" t="s">
        <v>2203</v>
      </c>
      <c r="V830" s="1">
        <v>6.8794</v>
      </c>
      <c r="W830" s="1">
        <v>6.5551</v>
      </c>
      <c r="X830">
        <f t="shared" si="24"/>
        <v>0.7385606275</v>
      </c>
      <c r="Y830">
        <f t="shared" si="25"/>
        <v>3.30150009118615</v>
      </c>
    </row>
    <row r="831" spans="1:25">
      <c r="A831" t="s">
        <v>2204</v>
      </c>
      <c r="B831" t="s">
        <v>704</v>
      </c>
      <c r="C831" t="s">
        <v>226</v>
      </c>
      <c r="D831">
        <v>1</v>
      </c>
      <c r="E831">
        <v>0.511869648</v>
      </c>
      <c r="F831">
        <v>30</v>
      </c>
      <c r="G831">
        <v>11</v>
      </c>
      <c r="H831">
        <v>1.5798</v>
      </c>
      <c r="I831">
        <v>4.745</v>
      </c>
      <c r="J831">
        <v>4.5884</v>
      </c>
      <c r="K831">
        <v>1.799340549</v>
      </c>
      <c r="L831">
        <v>1.897627091</v>
      </c>
      <c r="M831">
        <v>0.954242509</v>
      </c>
      <c r="N831">
        <v>0.84509804</v>
      </c>
      <c r="O831">
        <v>0.477121255</v>
      </c>
      <c r="P831">
        <v>0.301029996</v>
      </c>
      <c r="Q831">
        <v>0.44</v>
      </c>
      <c r="R831">
        <v>-0.63</v>
      </c>
      <c r="S831">
        <v>0.80975067615509</v>
      </c>
      <c r="T831">
        <v>0.038621777247573</v>
      </c>
      <c r="U831" t="s">
        <v>641</v>
      </c>
      <c r="V831" s="1">
        <v>6.9856</v>
      </c>
      <c r="W831" s="1">
        <v>6.0067</v>
      </c>
      <c r="X831">
        <f t="shared" si="24"/>
        <v>0.6611096475</v>
      </c>
      <c r="Y831">
        <f t="shared" si="25"/>
        <v>3.02266088862379</v>
      </c>
    </row>
    <row r="832" spans="1:25">
      <c r="A832" t="s">
        <v>2205</v>
      </c>
      <c r="B832" t="s">
        <v>704</v>
      </c>
      <c r="C832" t="s">
        <v>2206</v>
      </c>
      <c r="D832">
        <v>1</v>
      </c>
      <c r="E832">
        <v>0.006664371</v>
      </c>
      <c r="F832">
        <v>2.43902439</v>
      </c>
      <c r="G832">
        <v>13</v>
      </c>
      <c r="H832">
        <v>1.7853</v>
      </c>
      <c r="I832">
        <v>4.745</v>
      </c>
      <c r="J832">
        <v>3.3927</v>
      </c>
      <c r="K832">
        <v>1.799340549</v>
      </c>
      <c r="L832">
        <v>1.255272505</v>
      </c>
      <c r="M832">
        <v>0.954242509</v>
      </c>
      <c r="N832">
        <v>0.698970004</v>
      </c>
      <c r="O832">
        <v>0.477121255</v>
      </c>
      <c r="P832">
        <v>0.301029996</v>
      </c>
      <c r="Q832">
        <v>0.3</v>
      </c>
      <c r="R832">
        <v>-0.58</v>
      </c>
      <c r="S832">
        <v>0.739432454109192</v>
      </c>
      <c r="T832">
        <v>0.017780955489807</v>
      </c>
      <c r="U832" t="s">
        <v>2207</v>
      </c>
      <c r="V832" s="1">
        <v>6.1179</v>
      </c>
      <c r="W832" s="1">
        <v>6.9368</v>
      </c>
      <c r="X832">
        <f t="shared" si="24"/>
        <v>0.5880456295</v>
      </c>
      <c r="Y832">
        <f t="shared" si="25"/>
        <v>3.4772904777449</v>
      </c>
    </row>
    <row r="833" spans="1:25">
      <c r="A833" t="s">
        <v>2208</v>
      </c>
      <c r="B833" t="s">
        <v>704</v>
      </c>
      <c r="C833" t="s">
        <v>2209</v>
      </c>
      <c r="D833">
        <v>1</v>
      </c>
      <c r="E833">
        <v>-0.479464371</v>
      </c>
      <c r="F833">
        <v>0</v>
      </c>
      <c r="G833">
        <v>14</v>
      </c>
      <c r="H833">
        <v>2.7364</v>
      </c>
      <c r="I833">
        <v>4.745</v>
      </c>
      <c r="J833">
        <v>4.1562</v>
      </c>
      <c r="K833">
        <v>1.799340549</v>
      </c>
      <c r="L833">
        <v>1.255272505</v>
      </c>
      <c r="M833">
        <v>0.954242509</v>
      </c>
      <c r="N833">
        <v>0.698970004</v>
      </c>
      <c r="O833">
        <v>0.477121255</v>
      </c>
      <c r="P833">
        <v>0.301029996</v>
      </c>
      <c r="Q833">
        <v>0</v>
      </c>
      <c r="R833">
        <v>-0.23</v>
      </c>
      <c r="S833">
        <v>0.844638049602509</v>
      </c>
      <c r="T833">
        <v>0.0278420765732512</v>
      </c>
      <c r="U833" t="s">
        <v>2210</v>
      </c>
      <c r="V833" s="1">
        <v>6.7768</v>
      </c>
      <c r="W833" s="1">
        <v>6.9984</v>
      </c>
      <c r="X833">
        <f t="shared" si="24"/>
        <v>0.5880456295</v>
      </c>
      <c r="Y833">
        <f t="shared" si="25"/>
        <v>3.51312103828663</v>
      </c>
    </row>
    <row r="834" spans="1:25">
      <c r="A834" t="s">
        <v>2211</v>
      </c>
      <c r="B834" t="s">
        <v>704</v>
      </c>
      <c r="C834" t="s">
        <v>1702</v>
      </c>
      <c r="D834">
        <v>1</v>
      </c>
      <c r="E834">
        <v>-0.445525464</v>
      </c>
      <c r="F834">
        <v>2.5</v>
      </c>
      <c r="G834">
        <v>15</v>
      </c>
      <c r="H834">
        <v>2.3032</v>
      </c>
      <c r="I834">
        <v>4.745</v>
      </c>
      <c r="J834">
        <v>4.1034</v>
      </c>
      <c r="K834">
        <v>1.799340549</v>
      </c>
      <c r="L834">
        <v>1.662757832</v>
      </c>
      <c r="M834">
        <v>0.954242509</v>
      </c>
      <c r="N834">
        <v>0.84509804</v>
      </c>
      <c r="O834">
        <v>0.477121255</v>
      </c>
      <c r="P834">
        <v>0.477121255</v>
      </c>
      <c r="Q834">
        <v>0.01</v>
      </c>
      <c r="R834">
        <v>0.3</v>
      </c>
      <c r="S834">
        <v>0.855622708797455</v>
      </c>
      <c r="T834">
        <v>0.0411773412048493</v>
      </c>
      <c r="U834" t="s">
        <v>2212</v>
      </c>
      <c r="V834" s="1">
        <v>6.2685</v>
      </c>
      <c r="W834" s="1">
        <v>6.9996</v>
      </c>
      <c r="X834">
        <f t="shared" ref="X834:X897" si="26">(N834+O834)/2</f>
        <v>0.6611096475</v>
      </c>
      <c r="Y834">
        <f t="shared" ref="Y834:Y897" si="27">(T834+W834)/2</f>
        <v>3.52038867060242</v>
      </c>
    </row>
    <row r="835" spans="1:25">
      <c r="A835" t="s">
        <v>2213</v>
      </c>
      <c r="B835" t="s">
        <v>704</v>
      </c>
      <c r="C835" t="s">
        <v>2214</v>
      </c>
      <c r="D835">
        <v>1</v>
      </c>
      <c r="E835">
        <v>-0.221590538</v>
      </c>
      <c r="F835">
        <v>4.761904762</v>
      </c>
      <c r="G835">
        <v>14</v>
      </c>
      <c r="H835">
        <v>1.5441</v>
      </c>
      <c r="I835">
        <v>4.745</v>
      </c>
      <c r="J835">
        <v>3.7976</v>
      </c>
      <c r="K835">
        <v>1.799340549</v>
      </c>
      <c r="L835">
        <v>1.556302501</v>
      </c>
      <c r="M835">
        <v>0.954242509</v>
      </c>
      <c r="N835">
        <v>0.602059991</v>
      </c>
      <c r="O835">
        <v>0.477121255</v>
      </c>
      <c r="P835">
        <v>0.301029996</v>
      </c>
      <c r="Q835">
        <v>0.4</v>
      </c>
      <c r="R835">
        <v>-0.03</v>
      </c>
      <c r="S835">
        <v>0.842834770679474</v>
      </c>
      <c r="T835">
        <v>0.0352141020322862</v>
      </c>
      <c r="U835" t="s">
        <v>2215</v>
      </c>
      <c r="V835" s="1">
        <v>6.776</v>
      </c>
      <c r="W835" s="1">
        <v>6.9991</v>
      </c>
      <c r="X835">
        <f t="shared" si="26"/>
        <v>0.539590623</v>
      </c>
      <c r="Y835">
        <f t="shared" si="27"/>
        <v>3.51715705101614</v>
      </c>
    </row>
    <row r="836" spans="1:25">
      <c r="A836" t="s">
        <v>2216</v>
      </c>
      <c r="B836" t="s">
        <v>704</v>
      </c>
      <c r="C836" t="s">
        <v>665</v>
      </c>
      <c r="D836">
        <v>1</v>
      </c>
      <c r="E836">
        <v>-0.450726231</v>
      </c>
      <c r="F836">
        <v>0</v>
      </c>
      <c r="G836">
        <v>16</v>
      </c>
      <c r="H836">
        <v>2.5563</v>
      </c>
      <c r="I836">
        <v>4.745</v>
      </c>
      <c r="J836">
        <v>3.7688</v>
      </c>
      <c r="K836">
        <v>1.799340549</v>
      </c>
      <c r="L836">
        <v>1.531478917</v>
      </c>
      <c r="M836">
        <v>0.954242509</v>
      </c>
      <c r="N836">
        <v>0.903089987</v>
      </c>
      <c r="O836">
        <v>0.477121255</v>
      </c>
      <c r="P836">
        <v>0.301029996</v>
      </c>
      <c r="Q836">
        <v>0.52</v>
      </c>
      <c r="R836">
        <v>-0.09</v>
      </c>
      <c r="S836">
        <v>0.751138746738434</v>
      </c>
      <c r="T836">
        <v>0.0455963482888878</v>
      </c>
      <c r="U836" t="s">
        <v>2217</v>
      </c>
      <c r="V836" s="1">
        <v>6.4981</v>
      </c>
      <c r="W836" s="1">
        <v>6.9234</v>
      </c>
      <c r="X836">
        <f t="shared" si="26"/>
        <v>0.690105621</v>
      </c>
      <c r="Y836">
        <f t="shared" si="27"/>
        <v>3.48449817414444</v>
      </c>
    </row>
    <row r="837" spans="1:25">
      <c r="A837" t="s">
        <v>2218</v>
      </c>
      <c r="B837" t="s">
        <v>704</v>
      </c>
      <c r="C837" t="s">
        <v>1836</v>
      </c>
      <c r="D837">
        <v>1</v>
      </c>
      <c r="E837">
        <v>-0.217743464</v>
      </c>
      <c r="F837">
        <v>5</v>
      </c>
      <c r="G837">
        <v>16</v>
      </c>
      <c r="H837">
        <v>1.9191</v>
      </c>
      <c r="I837">
        <v>4.745</v>
      </c>
      <c r="J837">
        <v>4.0079</v>
      </c>
      <c r="K837">
        <v>1.799340549</v>
      </c>
      <c r="L837">
        <v>1.62324929</v>
      </c>
      <c r="M837">
        <v>0.954242509</v>
      </c>
      <c r="N837">
        <v>0.77815125</v>
      </c>
      <c r="O837">
        <v>0.477121255</v>
      </c>
      <c r="P837">
        <v>0.301029996</v>
      </c>
      <c r="Q837">
        <v>0.63</v>
      </c>
      <c r="R837">
        <v>-0.33</v>
      </c>
      <c r="S837">
        <v>0.791607022285461</v>
      </c>
      <c r="T837">
        <v>0.0416261499317299</v>
      </c>
      <c r="U837" t="s">
        <v>2219</v>
      </c>
      <c r="V837" s="1">
        <v>6.0721</v>
      </c>
      <c r="W837" s="1">
        <v>6.0687</v>
      </c>
      <c r="X837">
        <f t="shared" si="26"/>
        <v>0.6276362525</v>
      </c>
      <c r="Y837">
        <f t="shared" si="27"/>
        <v>3.05516307496586</v>
      </c>
    </row>
    <row r="838" spans="1:25">
      <c r="A838" t="s">
        <v>2220</v>
      </c>
      <c r="B838" t="s">
        <v>704</v>
      </c>
      <c r="C838" t="s">
        <v>1891</v>
      </c>
      <c r="D838">
        <v>1</v>
      </c>
      <c r="E838">
        <v>0.091544989</v>
      </c>
      <c r="F838">
        <v>14.63414634</v>
      </c>
      <c r="G838">
        <v>19</v>
      </c>
      <c r="H838">
        <v>1.4472</v>
      </c>
      <c r="I838">
        <v>4.745</v>
      </c>
      <c r="J838">
        <v>3.7735</v>
      </c>
      <c r="K838">
        <v>1.799340549</v>
      </c>
      <c r="L838">
        <v>1.447158031</v>
      </c>
      <c r="M838">
        <v>0.954242509</v>
      </c>
      <c r="N838">
        <v>0.602059991</v>
      </c>
      <c r="O838">
        <v>0.477121255</v>
      </c>
      <c r="P838">
        <v>0.301029996</v>
      </c>
      <c r="Q838">
        <v>0.28</v>
      </c>
      <c r="R838">
        <v>0.11</v>
      </c>
      <c r="S838">
        <v>0.741598665714264</v>
      </c>
      <c r="T838">
        <v>0.0189373925675239</v>
      </c>
      <c r="U838" t="s">
        <v>2221</v>
      </c>
      <c r="V838" s="1">
        <v>6.775</v>
      </c>
      <c r="W838" s="1">
        <v>6.9037</v>
      </c>
      <c r="X838">
        <f t="shared" si="26"/>
        <v>0.539590623</v>
      </c>
      <c r="Y838">
        <f t="shared" si="27"/>
        <v>3.46131869628376</v>
      </c>
    </row>
    <row r="839" spans="1:25">
      <c r="A839" t="s">
        <v>2222</v>
      </c>
      <c r="B839" t="s">
        <v>704</v>
      </c>
      <c r="C839" t="s">
        <v>2223</v>
      </c>
      <c r="D839">
        <v>1</v>
      </c>
      <c r="E839">
        <v>-0.705061834</v>
      </c>
      <c r="F839">
        <v>0</v>
      </c>
      <c r="G839">
        <v>15</v>
      </c>
      <c r="H839">
        <v>3.0128</v>
      </c>
      <c r="I839">
        <v>4.745</v>
      </c>
      <c r="J839">
        <v>3.2433</v>
      </c>
      <c r="K839">
        <v>1.799340549</v>
      </c>
      <c r="L839">
        <v>1</v>
      </c>
      <c r="M839">
        <v>0.954242509</v>
      </c>
      <c r="N839">
        <v>0.477121255</v>
      </c>
      <c r="O839">
        <v>0.477121255</v>
      </c>
      <c r="P839">
        <v>0.301029996</v>
      </c>
      <c r="Q839">
        <v>0.72</v>
      </c>
      <c r="R839">
        <v>0.46</v>
      </c>
      <c r="S839">
        <v>0.85856419801712</v>
      </c>
      <c r="T839">
        <v>0.0450032000892342</v>
      </c>
      <c r="U839" t="s">
        <v>2224</v>
      </c>
      <c r="V839" s="1">
        <v>5.9842</v>
      </c>
      <c r="W839" s="1">
        <v>5.179</v>
      </c>
      <c r="X839">
        <f t="shared" si="26"/>
        <v>0.477121255</v>
      </c>
      <c r="Y839">
        <f t="shared" si="27"/>
        <v>2.61200160004462</v>
      </c>
    </row>
    <row r="840" spans="1:25">
      <c r="A840" t="s">
        <v>2225</v>
      </c>
      <c r="B840" t="s">
        <v>704</v>
      </c>
      <c r="C840" t="s">
        <v>2226</v>
      </c>
      <c r="D840">
        <v>1</v>
      </c>
      <c r="E840">
        <v>-0.651815017</v>
      </c>
      <c r="F840">
        <v>2.564102564</v>
      </c>
      <c r="G840">
        <v>13</v>
      </c>
      <c r="H840">
        <v>1.6902</v>
      </c>
      <c r="I840">
        <v>4.745</v>
      </c>
      <c r="J840">
        <v>4.0798</v>
      </c>
      <c r="K840">
        <v>1.799340549</v>
      </c>
      <c r="L840">
        <v>1.591064607</v>
      </c>
      <c r="M840">
        <v>0.954242509</v>
      </c>
      <c r="N840">
        <v>0.698970004</v>
      </c>
      <c r="O840">
        <v>0.477121255</v>
      </c>
      <c r="P840">
        <v>0.301029996</v>
      </c>
      <c r="Q840">
        <v>0.18</v>
      </c>
      <c r="R840">
        <v>0.35</v>
      </c>
      <c r="S840">
        <v>0.797520101070404</v>
      </c>
      <c r="T840">
        <v>0.0490856235187506</v>
      </c>
      <c r="U840" t="s">
        <v>2227</v>
      </c>
      <c r="V840" s="1">
        <v>6.2212</v>
      </c>
      <c r="W840" s="1">
        <v>6.9888</v>
      </c>
      <c r="X840">
        <f t="shared" si="26"/>
        <v>0.5880456295</v>
      </c>
      <c r="Y840">
        <f t="shared" si="27"/>
        <v>3.51894281175938</v>
      </c>
    </row>
    <row r="841" spans="1:25">
      <c r="A841" t="s">
        <v>2228</v>
      </c>
      <c r="B841" t="s">
        <v>704</v>
      </c>
      <c r="C841" t="s">
        <v>2229</v>
      </c>
      <c r="D841">
        <v>1</v>
      </c>
      <c r="E841">
        <v>-0.586046712</v>
      </c>
      <c r="F841">
        <v>2.5</v>
      </c>
      <c r="G841">
        <v>15</v>
      </c>
      <c r="H841">
        <v>2.6803</v>
      </c>
      <c r="I841">
        <v>4.745</v>
      </c>
      <c r="J841">
        <v>3.8242</v>
      </c>
      <c r="K841">
        <v>1.799340549</v>
      </c>
      <c r="L841">
        <v>0.301029996</v>
      </c>
      <c r="M841">
        <v>0.954242509</v>
      </c>
      <c r="N841">
        <v>0.301029996</v>
      </c>
      <c r="O841">
        <v>0.477121255</v>
      </c>
      <c r="P841">
        <v>0.301029996</v>
      </c>
      <c r="Q841">
        <v>1.1</v>
      </c>
      <c r="R841">
        <v>0.01</v>
      </c>
      <c r="S841">
        <v>0.863270401954651</v>
      </c>
      <c r="T841">
        <v>0.0362341125139967</v>
      </c>
      <c r="U841" t="s">
        <v>845</v>
      </c>
      <c r="V841" s="1">
        <v>6.9993</v>
      </c>
      <c r="W841" s="1">
        <v>6.9993</v>
      </c>
      <c r="X841">
        <f t="shared" si="26"/>
        <v>0.3890756255</v>
      </c>
      <c r="Y841">
        <f t="shared" si="27"/>
        <v>3.517767056257</v>
      </c>
    </row>
    <row r="842" spans="1:25">
      <c r="A842" t="s">
        <v>2230</v>
      </c>
      <c r="B842" t="s">
        <v>795</v>
      </c>
      <c r="C842" t="s">
        <v>123</v>
      </c>
      <c r="D842">
        <v>1</v>
      </c>
      <c r="E842">
        <v>0.045242746</v>
      </c>
      <c r="F842">
        <v>5</v>
      </c>
      <c r="G842">
        <v>6</v>
      </c>
      <c r="H842">
        <v>1.5563</v>
      </c>
      <c r="I842">
        <v>4.1239</v>
      </c>
      <c r="J842">
        <v>4.6518</v>
      </c>
      <c r="K842">
        <v>1.857332496</v>
      </c>
      <c r="L842">
        <v>2.029383778</v>
      </c>
      <c r="M842">
        <v>1</v>
      </c>
      <c r="N842">
        <v>0.77815125</v>
      </c>
      <c r="O842">
        <v>0.477121255</v>
      </c>
      <c r="P842">
        <v>0.301029996</v>
      </c>
      <c r="Q842">
        <v>0.49</v>
      </c>
      <c r="R842">
        <v>-0.31</v>
      </c>
      <c r="S842">
        <v>0.770573437213898</v>
      </c>
      <c r="T842">
        <v>0.0309305859578274</v>
      </c>
      <c r="U842" t="s">
        <v>1204</v>
      </c>
      <c r="V842" s="1">
        <v>6.9959</v>
      </c>
      <c r="W842" s="1">
        <v>6.9767</v>
      </c>
      <c r="X842">
        <f t="shared" si="26"/>
        <v>0.6276362525</v>
      </c>
      <c r="Y842">
        <f t="shared" si="27"/>
        <v>3.50381529297891</v>
      </c>
    </row>
    <row r="843" spans="1:25">
      <c r="A843" t="s">
        <v>2231</v>
      </c>
      <c r="B843" t="s">
        <v>795</v>
      </c>
      <c r="C843" t="s">
        <v>877</v>
      </c>
      <c r="D843">
        <v>1</v>
      </c>
      <c r="E843">
        <v>-0.428586092</v>
      </c>
      <c r="F843">
        <v>2.43902439</v>
      </c>
      <c r="G843">
        <v>8</v>
      </c>
      <c r="H843">
        <v>2.0719</v>
      </c>
      <c r="I843">
        <v>4.1239</v>
      </c>
      <c r="J843">
        <v>3.2066</v>
      </c>
      <c r="K843">
        <v>1.857332496</v>
      </c>
      <c r="L843">
        <v>1.204119983</v>
      </c>
      <c r="M843">
        <v>1</v>
      </c>
      <c r="N843">
        <v>0.698970004</v>
      </c>
      <c r="O843">
        <v>0.477121255</v>
      </c>
      <c r="P843">
        <v>0.301029996</v>
      </c>
      <c r="Q843">
        <v>0.2</v>
      </c>
      <c r="R843">
        <v>0.32</v>
      </c>
      <c r="S843">
        <v>0.770707607269287</v>
      </c>
      <c r="T843">
        <v>0.0396358855824825</v>
      </c>
      <c r="U843" t="s">
        <v>2232</v>
      </c>
      <c r="V843" s="1">
        <v>5.928</v>
      </c>
      <c r="W843" s="1">
        <v>3.0586</v>
      </c>
      <c r="X843">
        <f t="shared" si="26"/>
        <v>0.5880456295</v>
      </c>
      <c r="Y843">
        <f t="shared" si="27"/>
        <v>1.54911794279124</v>
      </c>
    </row>
    <row r="844" spans="1:25">
      <c r="A844" t="s">
        <v>2233</v>
      </c>
      <c r="B844" t="s">
        <v>795</v>
      </c>
      <c r="C844" t="s">
        <v>771</v>
      </c>
      <c r="D844">
        <v>1</v>
      </c>
      <c r="E844">
        <v>-0.133590413</v>
      </c>
      <c r="F844">
        <v>2.43902439</v>
      </c>
      <c r="G844">
        <v>8</v>
      </c>
      <c r="H844">
        <v>1.2553</v>
      </c>
      <c r="I844">
        <v>4.1239</v>
      </c>
      <c r="J844">
        <v>4.0511</v>
      </c>
      <c r="K844">
        <v>1.857332496</v>
      </c>
      <c r="L844">
        <v>1.903089987</v>
      </c>
      <c r="M844">
        <v>1</v>
      </c>
      <c r="N844">
        <v>0.84509804</v>
      </c>
      <c r="O844">
        <v>0.477121255</v>
      </c>
      <c r="P844">
        <v>0.477121255</v>
      </c>
      <c r="Q844">
        <v>-0.43</v>
      </c>
      <c r="R844">
        <v>-1.04</v>
      </c>
      <c r="S844">
        <v>0.825251400470734</v>
      </c>
      <c r="T844">
        <v>0.040561732457393</v>
      </c>
      <c r="U844" t="s">
        <v>2234</v>
      </c>
      <c r="V844" s="1">
        <v>3.0215</v>
      </c>
      <c r="W844" s="1">
        <v>5.0245</v>
      </c>
      <c r="X844">
        <f t="shared" si="26"/>
        <v>0.6611096475</v>
      </c>
      <c r="Y844">
        <f t="shared" si="27"/>
        <v>2.5325308662287</v>
      </c>
    </row>
    <row r="845" spans="1:25">
      <c r="A845" t="s">
        <v>2235</v>
      </c>
      <c r="B845" t="s">
        <v>795</v>
      </c>
      <c r="C845" t="s">
        <v>917</v>
      </c>
      <c r="D845">
        <v>1</v>
      </c>
      <c r="E845">
        <v>-0.390138618</v>
      </c>
      <c r="F845">
        <v>2.380952381</v>
      </c>
      <c r="G845">
        <v>8</v>
      </c>
      <c r="H845">
        <v>1.6628</v>
      </c>
      <c r="I845">
        <v>4.1239</v>
      </c>
      <c r="J845">
        <v>4.3383</v>
      </c>
      <c r="K845">
        <v>1.857332496</v>
      </c>
      <c r="L845">
        <v>2.068185862</v>
      </c>
      <c r="M845">
        <v>1</v>
      </c>
      <c r="N845">
        <v>0.903089987</v>
      </c>
      <c r="O845">
        <v>0.477121255</v>
      </c>
      <c r="P845">
        <v>0.301029996</v>
      </c>
      <c r="Q845">
        <v>-1.35</v>
      </c>
      <c r="R845">
        <v>-1.13</v>
      </c>
      <c r="S845">
        <v>0.824338555335999</v>
      </c>
      <c r="T845">
        <v>0.044572163502845</v>
      </c>
      <c r="U845" t="s">
        <v>2236</v>
      </c>
      <c r="V845" s="1">
        <v>3.6096</v>
      </c>
      <c r="W845" s="1">
        <v>2.7253</v>
      </c>
      <c r="X845">
        <f t="shared" si="26"/>
        <v>0.690105621</v>
      </c>
      <c r="Y845">
        <f t="shared" si="27"/>
        <v>1.38493608175142</v>
      </c>
    </row>
    <row r="846" spans="1:25">
      <c r="A846" t="s">
        <v>2237</v>
      </c>
      <c r="B846" t="s">
        <v>795</v>
      </c>
      <c r="C846" t="s">
        <v>704</v>
      </c>
      <c r="D846">
        <v>1</v>
      </c>
      <c r="E846">
        <v>-0.648534072</v>
      </c>
      <c r="F846">
        <v>2.380952381</v>
      </c>
      <c r="G846">
        <v>8</v>
      </c>
      <c r="H846">
        <v>1.9138</v>
      </c>
      <c r="I846">
        <v>4.1239</v>
      </c>
      <c r="J846">
        <v>4.745</v>
      </c>
      <c r="K846">
        <v>1.857332496</v>
      </c>
      <c r="L846">
        <v>2.017033339</v>
      </c>
      <c r="M846">
        <v>1</v>
      </c>
      <c r="N846">
        <v>0.954242509</v>
      </c>
      <c r="O846">
        <v>0.477121255</v>
      </c>
      <c r="P846">
        <v>0.477121255</v>
      </c>
      <c r="Q846">
        <v>-0.3</v>
      </c>
      <c r="R846">
        <v>-0.22</v>
      </c>
      <c r="S846">
        <v>0.688666641712189</v>
      </c>
      <c r="T846">
        <v>0.0244736543676378</v>
      </c>
      <c r="U846" t="s">
        <v>2238</v>
      </c>
      <c r="V846" s="1">
        <v>6.0329</v>
      </c>
      <c r="W846" s="1">
        <v>4.1193</v>
      </c>
      <c r="X846">
        <f t="shared" si="26"/>
        <v>0.715681882</v>
      </c>
      <c r="Y846">
        <f t="shared" si="27"/>
        <v>2.07188682718382</v>
      </c>
    </row>
    <row r="847" spans="1:25">
      <c r="A847" t="s">
        <v>2239</v>
      </c>
      <c r="B847" t="s">
        <v>795</v>
      </c>
      <c r="C847" t="s">
        <v>1348</v>
      </c>
      <c r="D847">
        <v>1</v>
      </c>
      <c r="E847">
        <v>-0.446590961</v>
      </c>
      <c r="F847">
        <v>0</v>
      </c>
      <c r="G847">
        <v>10</v>
      </c>
      <c r="H847">
        <v>2.1399</v>
      </c>
      <c r="I847">
        <v>4.1239</v>
      </c>
      <c r="J847">
        <v>4.2377</v>
      </c>
      <c r="K847">
        <v>1.857332496</v>
      </c>
      <c r="L847">
        <v>1.897627091</v>
      </c>
      <c r="M847">
        <v>1</v>
      </c>
      <c r="N847">
        <v>1</v>
      </c>
      <c r="O847">
        <v>0.477121255</v>
      </c>
      <c r="P847">
        <v>0.301029996</v>
      </c>
      <c r="Q847">
        <v>-0.86</v>
      </c>
      <c r="R847">
        <v>-0.28</v>
      </c>
      <c r="S847">
        <v>0.759359240531921</v>
      </c>
      <c r="T847">
        <v>0.0351574111829396</v>
      </c>
      <c r="U847" t="s">
        <v>2240</v>
      </c>
      <c r="V847" s="1">
        <v>6.0459</v>
      </c>
      <c r="W847" s="1">
        <v>5.4381</v>
      </c>
      <c r="X847">
        <f t="shared" si="26"/>
        <v>0.7385606275</v>
      </c>
      <c r="Y847">
        <f t="shared" si="27"/>
        <v>2.73662870559147</v>
      </c>
    </row>
    <row r="848" spans="1:25">
      <c r="A848" t="s">
        <v>2241</v>
      </c>
      <c r="B848" t="s">
        <v>795</v>
      </c>
      <c r="C848" t="s">
        <v>2242</v>
      </c>
      <c r="D848">
        <v>1</v>
      </c>
      <c r="E848">
        <v>-0.413222399</v>
      </c>
      <c r="F848">
        <v>0</v>
      </c>
      <c r="G848">
        <v>11</v>
      </c>
      <c r="H848">
        <v>0.6021</v>
      </c>
      <c r="I848">
        <v>4.1239</v>
      </c>
      <c r="J848">
        <v>3.7546</v>
      </c>
      <c r="K848">
        <v>1.857332496</v>
      </c>
      <c r="L848">
        <v>1.079181246</v>
      </c>
      <c r="M848">
        <v>1</v>
      </c>
      <c r="N848">
        <v>0.77815125</v>
      </c>
      <c r="O848">
        <v>0.477121255</v>
      </c>
      <c r="P848">
        <v>0.477121255</v>
      </c>
      <c r="Q848">
        <v>0.43</v>
      </c>
      <c r="R848">
        <v>0.32</v>
      </c>
      <c r="S848">
        <v>0.787618398666382</v>
      </c>
      <c r="T848">
        <v>0.0332577711822377</v>
      </c>
      <c r="U848" t="s">
        <v>1544</v>
      </c>
      <c r="V848" s="1">
        <v>6.6784</v>
      </c>
      <c r="W848" s="1">
        <v>6.9909</v>
      </c>
      <c r="X848">
        <f t="shared" si="26"/>
        <v>0.6276362525</v>
      </c>
      <c r="Y848">
        <f t="shared" si="27"/>
        <v>3.51207888559112</v>
      </c>
    </row>
    <row r="849" spans="1:25">
      <c r="A849" t="s">
        <v>2243</v>
      </c>
      <c r="B849" t="s">
        <v>795</v>
      </c>
      <c r="C849" t="s">
        <v>355</v>
      </c>
      <c r="D849">
        <v>1</v>
      </c>
      <c r="E849">
        <v>-0.320165284</v>
      </c>
      <c r="F849">
        <v>0</v>
      </c>
      <c r="G849">
        <v>12</v>
      </c>
      <c r="H849">
        <v>2.0086</v>
      </c>
      <c r="I849">
        <v>4.1239</v>
      </c>
      <c r="J849">
        <v>4.072</v>
      </c>
      <c r="K849">
        <v>1.857332496</v>
      </c>
      <c r="L849">
        <v>1.612783857</v>
      </c>
      <c r="M849">
        <v>1</v>
      </c>
      <c r="N849">
        <v>0.77815125</v>
      </c>
      <c r="O849">
        <v>0.477121255</v>
      </c>
      <c r="P849">
        <v>0.301029996</v>
      </c>
      <c r="Q849">
        <v>-0.44</v>
      </c>
      <c r="R849">
        <v>-0.23</v>
      </c>
      <c r="S849">
        <v>0.868416249752045</v>
      </c>
      <c r="T849">
        <v>0.0308459538468781</v>
      </c>
      <c r="U849" t="s">
        <v>2244</v>
      </c>
      <c r="V849" s="1">
        <v>4.9975</v>
      </c>
      <c r="W849" s="1">
        <v>6.1052</v>
      </c>
      <c r="X849">
        <f t="shared" si="26"/>
        <v>0.6276362525</v>
      </c>
      <c r="Y849">
        <f t="shared" si="27"/>
        <v>3.06802297692344</v>
      </c>
    </row>
    <row r="850" spans="1:25">
      <c r="A850" t="s">
        <v>2245</v>
      </c>
      <c r="B850" t="s">
        <v>795</v>
      </c>
      <c r="C850" t="s">
        <v>2246</v>
      </c>
      <c r="D850">
        <v>1</v>
      </c>
      <c r="E850">
        <v>-0.497220097</v>
      </c>
      <c r="F850">
        <v>5</v>
      </c>
      <c r="G850">
        <v>13</v>
      </c>
      <c r="H850">
        <v>1.7243</v>
      </c>
      <c r="I850">
        <v>4.1239</v>
      </c>
      <c r="J850">
        <v>3.077</v>
      </c>
      <c r="K850">
        <v>1.857332496</v>
      </c>
      <c r="L850">
        <v>1.204119983</v>
      </c>
      <c r="M850">
        <v>1</v>
      </c>
      <c r="N850">
        <v>0.698970004</v>
      </c>
      <c r="O850">
        <v>0.477121255</v>
      </c>
      <c r="P850">
        <v>0.301029996</v>
      </c>
      <c r="Q850">
        <v>-0.83</v>
      </c>
      <c r="R850">
        <v>0.09</v>
      </c>
      <c r="S850">
        <v>0.857883274555206</v>
      </c>
      <c r="T850">
        <v>0.0610232938673673</v>
      </c>
      <c r="U850" t="s">
        <v>2247</v>
      </c>
      <c r="V850" s="1">
        <v>5.183</v>
      </c>
      <c r="W850" s="1">
        <v>6.7648</v>
      </c>
      <c r="X850">
        <f t="shared" si="26"/>
        <v>0.5880456295</v>
      </c>
      <c r="Y850">
        <f t="shared" si="27"/>
        <v>3.41291164693368</v>
      </c>
    </row>
    <row r="851" spans="1:25">
      <c r="A851" t="s">
        <v>2248</v>
      </c>
      <c r="B851" t="s">
        <v>795</v>
      </c>
      <c r="C851" t="s">
        <v>186</v>
      </c>
      <c r="D851">
        <v>1</v>
      </c>
      <c r="E851">
        <v>-0.640252553</v>
      </c>
      <c r="F851">
        <v>0</v>
      </c>
      <c r="G851">
        <v>14</v>
      </c>
      <c r="H851">
        <v>2.1847</v>
      </c>
      <c r="I851">
        <v>4.1239</v>
      </c>
      <c r="J851">
        <v>4.0772</v>
      </c>
      <c r="K851">
        <v>1.857332496</v>
      </c>
      <c r="L851">
        <v>1.785329835</v>
      </c>
      <c r="M851">
        <v>1</v>
      </c>
      <c r="N851">
        <v>1</v>
      </c>
      <c r="O851">
        <v>0.477121255</v>
      </c>
      <c r="P851">
        <v>0.301029996</v>
      </c>
      <c r="Q851">
        <v>-1.37</v>
      </c>
      <c r="R851">
        <v>-0.65</v>
      </c>
      <c r="S851">
        <v>0.823029935359955</v>
      </c>
      <c r="T851">
        <v>0.0521864545873362</v>
      </c>
      <c r="U851" t="s">
        <v>2249</v>
      </c>
      <c r="V851" s="1">
        <v>2.9309</v>
      </c>
      <c r="W851" s="1">
        <v>2.821</v>
      </c>
      <c r="X851">
        <f t="shared" si="26"/>
        <v>0.7385606275</v>
      </c>
      <c r="Y851">
        <f t="shared" si="27"/>
        <v>1.43659322729367</v>
      </c>
    </row>
    <row r="852" spans="1:25">
      <c r="A852" t="s">
        <v>2250</v>
      </c>
      <c r="B852" t="s">
        <v>795</v>
      </c>
      <c r="C852" t="s">
        <v>2251</v>
      </c>
      <c r="D852">
        <v>1</v>
      </c>
      <c r="E852">
        <v>-0.403499192</v>
      </c>
      <c r="F852">
        <v>0</v>
      </c>
      <c r="G852">
        <v>14</v>
      </c>
      <c r="H852">
        <v>1.8751</v>
      </c>
      <c r="I852">
        <v>4.1239</v>
      </c>
      <c r="J852">
        <v>3.1222</v>
      </c>
      <c r="K852">
        <v>1.857332496</v>
      </c>
      <c r="L852">
        <v>0.903089987</v>
      </c>
      <c r="M852">
        <v>1</v>
      </c>
      <c r="N852">
        <v>0.84509804</v>
      </c>
      <c r="O852">
        <v>0.477121255</v>
      </c>
      <c r="P852">
        <v>0.477121255</v>
      </c>
      <c r="Q852">
        <v>0.23</v>
      </c>
      <c r="R852">
        <v>0.5</v>
      </c>
      <c r="S852">
        <v>0.81683748960495</v>
      </c>
      <c r="T852">
        <v>0.0366266587813282</v>
      </c>
      <c r="U852" t="s">
        <v>2252</v>
      </c>
      <c r="V852" s="1">
        <v>6.0096</v>
      </c>
      <c r="W852" s="1">
        <v>6.8793</v>
      </c>
      <c r="X852">
        <f t="shared" si="26"/>
        <v>0.6611096475</v>
      </c>
      <c r="Y852">
        <f t="shared" si="27"/>
        <v>3.45796332939066</v>
      </c>
    </row>
    <row r="853" spans="1:25">
      <c r="A853" t="s">
        <v>2253</v>
      </c>
      <c r="B853" t="s">
        <v>795</v>
      </c>
      <c r="C853" t="s">
        <v>2254</v>
      </c>
      <c r="D853">
        <v>1</v>
      </c>
      <c r="E853">
        <v>-0.636566627</v>
      </c>
      <c r="F853">
        <v>0</v>
      </c>
      <c r="G853">
        <v>14</v>
      </c>
      <c r="H853">
        <v>3.2338</v>
      </c>
      <c r="I853">
        <v>4.1239</v>
      </c>
      <c r="J853">
        <v>4.2895</v>
      </c>
      <c r="K853">
        <v>1.857332496</v>
      </c>
      <c r="L853">
        <v>1.462397998</v>
      </c>
      <c r="M853">
        <v>1</v>
      </c>
      <c r="N853">
        <v>1.079181246</v>
      </c>
      <c r="O853">
        <v>0.477121255</v>
      </c>
      <c r="P853">
        <v>0.301029996</v>
      </c>
      <c r="Q853">
        <v>-1.12</v>
      </c>
      <c r="R853">
        <v>-0.46</v>
      </c>
      <c r="S853">
        <v>0.823183178901672</v>
      </c>
      <c r="T853">
        <v>0.0516482725810978</v>
      </c>
      <c r="U853" t="s">
        <v>2255</v>
      </c>
      <c r="V853" s="1">
        <v>5.5021</v>
      </c>
      <c r="W853" s="1">
        <v>6.8987</v>
      </c>
      <c r="X853">
        <f t="shared" si="26"/>
        <v>0.7781512505</v>
      </c>
      <c r="Y853">
        <f t="shared" si="27"/>
        <v>3.47517413629055</v>
      </c>
    </row>
    <row r="854" spans="1:25">
      <c r="A854" t="s">
        <v>2256</v>
      </c>
      <c r="B854" t="s">
        <v>795</v>
      </c>
      <c r="C854" t="s">
        <v>68</v>
      </c>
      <c r="D854">
        <v>1</v>
      </c>
      <c r="E854">
        <v>-0.59967155</v>
      </c>
      <c r="F854">
        <v>0</v>
      </c>
      <c r="G854">
        <v>15</v>
      </c>
      <c r="H854">
        <v>2.0607</v>
      </c>
      <c r="I854">
        <v>4.1239</v>
      </c>
      <c r="J854">
        <v>4.8406</v>
      </c>
      <c r="K854">
        <v>1.857332496</v>
      </c>
      <c r="L854">
        <v>1.919078092</v>
      </c>
      <c r="M854">
        <v>1</v>
      </c>
      <c r="N854">
        <v>0.77815125</v>
      </c>
      <c r="O854">
        <v>0.477121255</v>
      </c>
      <c r="P854">
        <v>0.301029996</v>
      </c>
      <c r="Q854">
        <v>-0.55</v>
      </c>
      <c r="R854">
        <v>-0.09</v>
      </c>
      <c r="S854">
        <v>0.866354882717133</v>
      </c>
      <c r="T854">
        <v>0.0452007834049859</v>
      </c>
      <c r="U854" t="s">
        <v>2257</v>
      </c>
      <c r="V854" s="1">
        <v>5.2233</v>
      </c>
      <c r="W854" s="1">
        <v>4.9982</v>
      </c>
      <c r="X854">
        <f t="shared" si="26"/>
        <v>0.6276362525</v>
      </c>
      <c r="Y854">
        <f t="shared" si="27"/>
        <v>2.52170039170249</v>
      </c>
    </row>
    <row r="855" spans="1:25">
      <c r="A855" t="s">
        <v>2258</v>
      </c>
      <c r="B855" t="s">
        <v>795</v>
      </c>
      <c r="C855" t="s">
        <v>2214</v>
      </c>
      <c r="D855">
        <v>1</v>
      </c>
      <c r="E855">
        <v>-0.051245353</v>
      </c>
      <c r="F855">
        <v>5</v>
      </c>
      <c r="G855">
        <v>14</v>
      </c>
      <c r="H855">
        <v>1.7243</v>
      </c>
      <c r="I855">
        <v>4.1239</v>
      </c>
      <c r="J855">
        <v>3.7976</v>
      </c>
      <c r="K855">
        <v>1.857332496</v>
      </c>
      <c r="L855">
        <v>1.556302501</v>
      </c>
      <c r="M855">
        <v>1</v>
      </c>
      <c r="N855">
        <v>0.602059991</v>
      </c>
      <c r="O855">
        <v>0.477121255</v>
      </c>
      <c r="P855">
        <v>0.301029996</v>
      </c>
      <c r="Q855">
        <v>0.37</v>
      </c>
      <c r="R855">
        <v>-0.04</v>
      </c>
      <c r="S855">
        <v>0.786612212657928</v>
      </c>
      <c r="T855">
        <v>0.0246005004197247</v>
      </c>
      <c r="U855" t="s">
        <v>2259</v>
      </c>
      <c r="V855" s="1">
        <v>6.8517</v>
      </c>
      <c r="W855" s="1">
        <v>6.9818</v>
      </c>
      <c r="X855">
        <f t="shared" si="26"/>
        <v>0.539590623</v>
      </c>
      <c r="Y855">
        <f t="shared" si="27"/>
        <v>3.50320025020986</v>
      </c>
    </row>
    <row r="856" spans="1:25">
      <c r="A856" t="s">
        <v>2260</v>
      </c>
      <c r="B856" t="s">
        <v>795</v>
      </c>
      <c r="C856" t="s">
        <v>2261</v>
      </c>
      <c r="D856">
        <v>1</v>
      </c>
      <c r="E856">
        <v>-0.639008277</v>
      </c>
      <c r="F856">
        <v>0</v>
      </c>
      <c r="G856">
        <v>16</v>
      </c>
      <c r="H856">
        <v>2.5855</v>
      </c>
      <c r="I856">
        <v>4.1239</v>
      </c>
      <c r="J856">
        <v>3.5756</v>
      </c>
      <c r="K856">
        <v>1.857332496</v>
      </c>
      <c r="L856">
        <v>1.491361694</v>
      </c>
      <c r="M856">
        <v>1</v>
      </c>
      <c r="N856">
        <v>0.84509804</v>
      </c>
      <c r="O856">
        <v>0.477121255</v>
      </c>
      <c r="P856">
        <v>0.477121255</v>
      </c>
      <c r="Q856">
        <v>-0.6</v>
      </c>
      <c r="R856">
        <v>0.59</v>
      </c>
      <c r="S856">
        <v>0.813491761684418</v>
      </c>
      <c r="T856">
        <v>0.0391736063439224</v>
      </c>
      <c r="U856" t="s">
        <v>2262</v>
      </c>
      <c r="V856" s="1">
        <v>6.8172</v>
      </c>
      <c r="W856" s="1">
        <v>6.9996</v>
      </c>
      <c r="X856">
        <f t="shared" si="26"/>
        <v>0.6611096475</v>
      </c>
      <c r="Y856">
        <f t="shared" si="27"/>
        <v>3.51938680317196</v>
      </c>
    </row>
    <row r="857" spans="1:25">
      <c r="A857" t="s">
        <v>2263</v>
      </c>
      <c r="B857" t="s">
        <v>795</v>
      </c>
      <c r="C857" t="s">
        <v>2264</v>
      </c>
      <c r="D857">
        <v>1</v>
      </c>
      <c r="E857">
        <v>-0.56637078</v>
      </c>
      <c r="F857">
        <v>0</v>
      </c>
      <c r="G857">
        <v>19</v>
      </c>
      <c r="H857">
        <v>2.6981</v>
      </c>
      <c r="I857">
        <v>4.1239</v>
      </c>
      <c r="J857">
        <v>3.7479</v>
      </c>
      <c r="K857">
        <v>1.857332496</v>
      </c>
      <c r="L857">
        <v>1.176091259</v>
      </c>
      <c r="M857">
        <v>1</v>
      </c>
      <c r="N857">
        <v>1</v>
      </c>
      <c r="O857">
        <v>0.477121255</v>
      </c>
      <c r="P857">
        <v>0.477121255</v>
      </c>
      <c r="Q857">
        <v>0.46</v>
      </c>
      <c r="R857">
        <v>-0.55</v>
      </c>
      <c r="S857">
        <v>0.743155360221863</v>
      </c>
      <c r="T857">
        <v>0.0290715988720442</v>
      </c>
      <c r="U857" t="s">
        <v>2265</v>
      </c>
      <c r="V857" s="1">
        <v>6.9626</v>
      </c>
      <c r="W857" s="1">
        <v>6.5447</v>
      </c>
      <c r="X857">
        <f t="shared" si="26"/>
        <v>0.7385606275</v>
      </c>
      <c r="Y857">
        <f t="shared" si="27"/>
        <v>3.28688579943602</v>
      </c>
    </row>
    <row r="858" spans="1:25">
      <c r="A858" t="s">
        <v>2266</v>
      </c>
      <c r="B858" t="s">
        <v>795</v>
      </c>
      <c r="C858" t="s">
        <v>2267</v>
      </c>
      <c r="D858">
        <v>1</v>
      </c>
      <c r="E858">
        <v>-0.405220157</v>
      </c>
      <c r="F858">
        <v>0</v>
      </c>
      <c r="G858">
        <v>19</v>
      </c>
      <c r="H858">
        <v>2.5237</v>
      </c>
      <c r="I858">
        <v>4.1239</v>
      </c>
      <c r="J858">
        <v>4.0561</v>
      </c>
      <c r="K858">
        <v>1.857332496</v>
      </c>
      <c r="L858">
        <v>1.176091259</v>
      </c>
      <c r="M858">
        <v>1</v>
      </c>
      <c r="N858">
        <v>0.602059991</v>
      </c>
      <c r="O858">
        <v>0.477121255</v>
      </c>
      <c r="P858">
        <v>0.477121255</v>
      </c>
      <c r="Q858">
        <v>-1.58</v>
      </c>
      <c r="R858">
        <v>0.4</v>
      </c>
      <c r="S858">
        <v>0.83859258890152</v>
      </c>
      <c r="T858">
        <v>0.0419852433647733</v>
      </c>
      <c r="U858" t="s">
        <v>2268</v>
      </c>
      <c r="V858" s="1">
        <v>2.564</v>
      </c>
      <c r="W858" s="1">
        <v>6.0251</v>
      </c>
      <c r="X858">
        <f t="shared" si="26"/>
        <v>0.539590623</v>
      </c>
      <c r="Y858">
        <f t="shared" si="27"/>
        <v>3.03354262168239</v>
      </c>
    </row>
    <row r="859" spans="1:25">
      <c r="A859" t="s">
        <v>2269</v>
      </c>
      <c r="B859" t="s">
        <v>795</v>
      </c>
      <c r="C859" t="s">
        <v>2270</v>
      </c>
      <c r="D859">
        <v>1</v>
      </c>
      <c r="E859">
        <v>-0.061247256</v>
      </c>
      <c r="F859">
        <v>2.564102564</v>
      </c>
      <c r="G859">
        <v>23</v>
      </c>
      <c r="H859">
        <v>1.2553</v>
      </c>
      <c r="I859">
        <v>4.1239</v>
      </c>
      <c r="J859">
        <v>1.9868</v>
      </c>
      <c r="K859">
        <v>1.857332496</v>
      </c>
      <c r="L859">
        <v>0.602059991</v>
      </c>
      <c r="M859">
        <v>1</v>
      </c>
      <c r="N859">
        <v>0.602059991</v>
      </c>
      <c r="O859">
        <v>0.477121255</v>
      </c>
      <c r="P859">
        <v>0.477121255</v>
      </c>
      <c r="Q859">
        <v>-0.98</v>
      </c>
      <c r="R859">
        <v>-0.34</v>
      </c>
      <c r="S859">
        <v>0.839678823947906</v>
      </c>
      <c r="T859">
        <v>0.0552968981279649</v>
      </c>
      <c r="U859" t="s">
        <v>2271</v>
      </c>
      <c r="V859" s="1">
        <v>1.9974</v>
      </c>
      <c r="W859" s="1">
        <v>2.0063</v>
      </c>
      <c r="X859">
        <f t="shared" si="26"/>
        <v>0.539590623</v>
      </c>
      <c r="Y859">
        <f t="shared" si="27"/>
        <v>1.03079844906398</v>
      </c>
    </row>
    <row r="860" spans="1:25">
      <c r="A860" t="s">
        <v>2272</v>
      </c>
      <c r="B860" t="s">
        <v>795</v>
      </c>
      <c r="C860" t="s">
        <v>2273</v>
      </c>
      <c r="D860">
        <v>1</v>
      </c>
      <c r="E860">
        <v>-0.459352964</v>
      </c>
      <c r="F860">
        <v>0</v>
      </c>
      <c r="G860">
        <v>16</v>
      </c>
      <c r="H860">
        <v>1.1139</v>
      </c>
      <c r="I860">
        <v>4.1239</v>
      </c>
      <c r="J860">
        <v>3.1075</v>
      </c>
      <c r="K860">
        <v>1.857332496</v>
      </c>
      <c r="L860">
        <v>0.77815125</v>
      </c>
      <c r="M860">
        <v>1</v>
      </c>
      <c r="N860">
        <v>0.477121255</v>
      </c>
      <c r="O860">
        <v>0.477121255</v>
      </c>
      <c r="P860">
        <v>0.301029996</v>
      </c>
      <c r="Q860">
        <v>-1.54</v>
      </c>
      <c r="R860">
        <v>0.01</v>
      </c>
      <c r="S860">
        <v>0.80548369884491</v>
      </c>
      <c r="T860">
        <v>0.0192738400725576</v>
      </c>
      <c r="U860" t="s">
        <v>2274</v>
      </c>
      <c r="V860" s="1">
        <v>4.4172</v>
      </c>
      <c r="W860" s="1">
        <v>2.4407</v>
      </c>
      <c r="X860">
        <f t="shared" si="26"/>
        <v>0.477121255</v>
      </c>
      <c r="Y860">
        <f t="shared" si="27"/>
        <v>1.22998692003628</v>
      </c>
    </row>
    <row r="861" spans="1:25">
      <c r="A861" t="s">
        <v>2275</v>
      </c>
      <c r="B861" t="s">
        <v>795</v>
      </c>
      <c r="C861" t="s">
        <v>2276</v>
      </c>
      <c r="D861">
        <v>1</v>
      </c>
      <c r="E861">
        <v>-0.681331269</v>
      </c>
      <c r="F861">
        <v>2.5</v>
      </c>
      <c r="G861">
        <v>16</v>
      </c>
      <c r="H861">
        <v>2.0212</v>
      </c>
      <c r="I861">
        <v>4.1239</v>
      </c>
      <c r="J861">
        <v>2.0212</v>
      </c>
      <c r="K861">
        <v>1.857332496</v>
      </c>
      <c r="L861">
        <v>0.301029996</v>
      </c>
      <c r="M861">
        <v>1</v>
      </c>
      <c r="N861">
        <v>0.301029996</v>
      </c>
      <c r="O861">
        <v>0.477121255</v>
      </c>
      <c r="P861">
        <v>0.301029996</v>
      </c>
      <c r="Q861">
        <v>0.02</v>
      </c>
      <c r="R861">
        <v>0.05</v>
      </c>
      <c r="S861">
        <v>0.761711597442627</v>
      </c>
      <c r="T861">
        <v>0.0249174257648187</v>
      </c>
      <c r="U861" t="s">
        <v>2277</v>
      </c>
      <c r="V861" s="1">
        <v>3.2386</v>
      </c>
      <c r="W861" s="1">
        <v>5.9406</v>
      </c>
      <c r="X861">
        <f t="shared" si="26"/>
        <v>0.3890756255</v>
      </c>
      <c r="Y861">
        <f t="shared" si="27"/>
        <v>2.98275871288241</v>
      </c>
    </row>
    <row r="862" spans="1:25">
      <c r="A862" t="s">
        <v>2278</v>
      </c>
      <c r="B862" t="s">
        <v>795</v>
      </c>
      <c r="C862" t="s">
        <v>2279</v>
      </c>
      <c r="D862">
        <v>1</v>
      </c>
      <c r="E862">
        <v>0.069382575</v>
      </c>
      <c r="F862">
        <v>34.14634146</v>
      </c>
      <c r="G862">
        <v>10</v>
      </c>
      <c r="H862">
        <v>0.4771</v>
      </c>
      <c r="I862">
        <v>4.1239</v>
      </c>
      <c r="J862">
        <v>3.8399</v>
      </c>
      <c r="K862">
        <v>1.857332496</v>
      </c>
      <c r="L862">
        <v>1</v>
      </c>
      <c r="M862">
        <v>1</v>
      </c>
      <c r="N862">
        <v>0.84509804</v>
      </c>
      <c r="O862">
        <v>0.477121255</v>
      </c>
      <c r="P862">
        <v>0.477121255</v>
      </c>
      <c r="Q862">
        <v>-1.29</v>
      </c>
      <c r="R862">
        <v>-0.11</v>
      </c>
      <c r="S862">
        <v>0.727595388889313</v>
      </c>
      <c r="T862">
        <v>0.0299554972790317</v>
      </c>
      <c r="U862" t="s">
        <v>2280</v>
      </c>
      <c r="V862" s="1">
        <v>3.0896</v>
      </c>
      <c r="W862" s="1">
        <v>5.9879</v>
      </c>
      <c r="X862">
        <f t="shared" si="26"/>
        <v>0.6611096475</v>
      </c>
      <c r="Y862">
        <f t="shared" si="27"/>
        <v>3.00892774863952</v>
      </c>
    </row>
    <row r="863" spans="1:25">
      <c r="A863" t="s">
        <v>2281</v>
      </c>
      <c r="B863" t="s">
        <v>795</v>
      </c>
      <c r="C863" t="s">
        <v>2282</v>
      </c>
      <c r="D863">
        <v>1</v>
      </c>
      <c r="E863">
        <v>-0.392918065</v>
      </c>
      <c r="F863">
        <v>0</v>
      </c>
      <c r="G863">
        <v>16</v>
      </c>
      <c r="H863">
        <v>1.8388</v>
      </c>
      <c r="I863">
        <v>4.1239</v>
      </c>
      <c r="J863">
        <v>3.2</v>
      </c>
      <c r="K863">
        <v>1.857332496</v>
      </c>
      <c r="L863">
        <v>0.477121255</v>
      </c>
      <c r="M863">
        <v>1</v>
      </c>
      <c r="N863">
        <v>0.84509804</v>
      </c>
      <c r="O863">
        <v>0.477121255</v>
      </c>
      <c r="P863">
        <v>0.477121255</v>
      </c>
      <c r="Q863">
        <v>-0.88</v>
      </c>
      <c r="R863">
        <v>-0.15</v>
      </c>
      <c r="S863">
        <v>0.768503904342651</v>
      </c>
      <c r="T863">
        <v>0.0363431977208395</v>
      </c>
      <c r="U863" t="s">
        <v>2283</v>
      </c>
      <c r="V863" s="1">
        <v>2.0291</v>
      </c>
      <c r="W863" s="1">
        <v>3.2226</v>
      </c>
      <c r="X863">
        <f t="shared" si="26"/>
        <v>0.6611096475</v>
      </c>
      <c r="Y863">
        <f t="shared" si="27"/>
        <v>1.62947159886042</v>
      </c>
    </row>
    <row r="864" spans="1:25">
      <c r="A864" t="s">
        <v>2284</v>
      </c>
      <c r="B864" t="s">
        <v>2285</v>
      </c>
      <c r="C864" t="s">
        <v>55</v>
      </c>
      <c r="D864">
        <v>1</v>
      </c>
      <c r="E864">
        <v>-0.253917412</v>
      </c>
      <c r="F864">
        <v>2.5</v>
      </c>
      <c r="G864">
        <v>7</v>
      </c>
      <c r="H864">
        <v>2.3674</v>
      </c>
      <c r="I864">
        <v>4.3338</v>
      </c>
      <c r="J864">
        <v>5.572</v>
      </c>
      <c r="K864">
        <v>1.342422681</v>
      </c>
      <c r="L864">
        <v>2.31386722</v>
      </c>
      <c r="M864">
        <v>0.77815125</v>
      </c>
      <c r="N864">
        <v>0.602059991</v>
      </c>
      <c r="O864">
        <v>0.301029996</v>
      </c>
      <c r="P864">
        <v>0.301029996</v>
      </c>
      <c r="Q864">
        <v>0.02</v>
      </c>
      <c r="R864">
        <v>0.78</v>
      </c>
      <c r="S864">
        <v>0.776326775550842</v>
      </c>
      <c r="T864">
        <v>0.0340054866667528</v>
      </c>
      <c r="U864" t="s">
        <v>142</v>
      </c>
      <c r="V864" s="1">
        <v>6.9238</v>
      </c>
      <c r="W864" s="1">
        <v>6.2133</v>
      </c>
      <c r="X864">
        <f t="shared" si="26"/>
        <v>0.4515449935</v>
      </c>
      <c r="Y864">
        <f t="shared" si="27"/>
        <v>3.12365274333338</v>
      </c>
    </row>
    <row r="865" spans="1:25">
      <c r="A865" t="s">
        <v>2286</v>
      </c>
      <c r="B865" t="s">
        <v>2285</v>
      </c>
      <c r="C865" t="s">
        <v>941</v>
      </c>
      <c r="D865">
        <v>1</v>
      </c>
      <c r="E865">
        <v>0.309316483</v>
      </c>
      <c r="F865">
        <v>21.42857143</v>
      </c>
      <c r="G865">
        <v>9</v>
      </c>
      <c r="H865">
        <v>1.1461</v>
      </c>
      <c r="I865">
        <v>4.3338</v>
      </c>
      <c r="J865">
        <v>3.3191</v>
      </c>
      <c r="K865">
        <v>1.342422681</v>
      </c>
      <c r="L865">
        <v>1</v>
      </c>
      <c r="M865">
        <v>0.77815125</v>
      </c>
      <c r="N865">
        <v>0.602059991</v>
      </c>
      <c r="O865">
        <v>0.301029996</v>
      </c>
      <c r="P865">
        <v>0.477121255</v>
      </c>
      <c r="Q865">
        <v>-0.47</v>
      </c>
      <c r="R865">
        <v>0.71</v>
      </c>
      <c r="S865">
        <v>0.760267198085785</v>
      </c>
      <c r="T865">
        <v>0.0289666648772704</v>
      </c>
      <c r="U865" t="s">
        <v>2287</v>
      </c>
      <c r="V865" s="1">
        <v>6.1551</v>
      </c>
      <c r="W865" s="1">
        <v>6.8128</v>
      </c>
      <c r="X865">
        <f t="shared" si="26"/>
        <v>0.4515449935</v>
      </c>
      <c r="Y865">
        <f t="shared" si="27"/>
        <v>3.42088333243863</v>
      </c>
    </row>
    <row r="866" spans="1:25">
      <c r="A866" t="s">
        <v>2288</v>
      </c>
      <c r="B866" t="s">
        <v>2285</v>
      </c>
      <c r="C866" t="s">
        <v>1303</v>
      </c>
      <c r="D866">
        <v>1</v>
      </c>
      <c r="E866">
        <v>-0.450442285</v>
      </c>
      <c r="F866">
        <v>2.380952381</v>
      </c>
      <c r="G866">
        <v>10</v>
      </c>
      <c r="H866">
        <v>1.5563</v>
      </c>
      <c r="I866">
        <v>4.3338</v>
      </c>
      <c r="J866">
        <v>4.1802</v>
      </c>
      <c r="K866">
        <v>1.342422681</v>
      </c>
      <c r="L866">
        <v>1.414973348</v>
      </c>
      <c r="M866">
        <v>0.77815125</v>
      </c>
      <c r="N866">
        <v>0.698970004</v>
      </c>
      <c r="O866">
        <v>0.301029996</v>
      </c>
      <c r="P866">
        <v>0.301029996</v>
      </c>
      <c r="Q866">
        <v>0.03</v>
      </c>
      <c r="R866">
        <v>-0.05</v>
      </c>
      <c r="S866">
        <v>0.726007699966431</v>
      </c>
      <c r="T866">
        <v>0.0276066947562053</v>
      </c>
      <c r="U866" t="s">
        <v>1845</v>
      </c>
      <c r="V866" s="1">
        <v>6.9625</v>
      </c>
      <c r="W866" s="1">
        <v>6.9877</v>
      </c>
      <c r="X866">
        <f t="shared" si="26"/>
        <v>0.5</v>
      </c>
      <c r="Y866">
        <f t="shared" si="27"/>
        <v>3.5076533473781</v>
      </c>
    </row>
    <row r="867" spans="1:25">
      <c r="A867" t="s">
        <v>2289</v>
      </c>
      <c r="B867" t="s">
        <v>2285</v>
      </c>
      <c r="C867" t="s">
        <v>2290</v>
      </c>
      <c r="D867">
        <v>1</v>
      </c>
      <c r="E867">
        <v>-0.090650324</v>
      </c>
      <c r="F867">
        <v>7.5</v>
      </c>
      <c r="G867">
        <v>11</v>
      </c>
      <c r="H867">
        <v>0.9031</v>
      </c>
      <c r="I867">
        <v>4.3338</v>
      </c>
      <c r="J867">
        <v>4.2927</v>
      </c>
      <c r="K867">
        <v>1.342422681</v>
      </c>
      <c r="L867">
        <v>1.531478917</v>
      </c>
      <c r="M867">
        <v>0.77815125</v>
      </c>
      <c r="N867">
        <v>0.903089987</v>
      </c>
      <c r="O867">
        <v>0.301029996</v>
      </c>
      <c r="P867">
        <v>0.301029996</v>
      </c>
      <c r="Q867">
        <v>-0.72</v>
      </c>
      <c r="R867">
        <v>-0.37</v>
      </c>
      <c r="S867">
        <v>0.782913088798523</v>
      </c>
      <c r="T867">
        <v>0.0249183437804187</v>
      </c>
      <c r="U867" t="s">
        <v>2291</v>
      </c>
      <c r="V867" s="1">
        <v>5.3158</v>
      </c>
      <c r="W867" s="1">
        <v>3.9913</v>
      </c>
      <c r="X867">
        <f t="shared" si="26"/>
        <v>0.6020599915</v>
      </c>
      <c r="Y867">
        <f t="shared" si="27"/>
        <v>2.00810917189021</v>
      </c>
    </row>
    <row r="868" spans="1:25">
      <c r="A868" t="s">
        <v>2292</v>
      </c>
      <c r="B868" t="s">
        <v>2285</v>
      </c>
      <c r="C868" t="s">
        <v>2246</v>
      </c>
      <c r="D868">
        <v>1</v>
      </c>
      <c r="E868">
        <v>-0.576892385</v>
      </c>
      <c r="F868">
        <v>0</v>
      </c>
      <c r="G868">
        <v>14</v>
      </c>
      <c r="H868">
        <v>1.8062</v>
      </c>
      <c r="I868">
        <v>4.3338</v>
      </c>
      <c r="J868">
        <v>3.077</v>
      </c>
      <c r="K868">
        <v>1.342422681</v>
      </c>
      <c r="L868">
        <v>1.204119983</v>
      </c>
      <c r="M868">
        <v>0.77815125</v>
      </c>
      <c r="N868">
        <v>0.698970004</v>
      </c>
      <c r="O868">
        <v>0.301029996</v>
      </c>
      <c r="P868">
        <v>0.301029996</v>
      </c>
      <c r="Q868">
        <v>-0.48</v>
      </c>
      <c r="R868">
        <v>0.5</v>
      </c>
      <c r="S868">
        <v>0.818415105342865</v>
      </c>
      <c r="T868">
        <v>0.037200680660736</v>
      </c>
      <c r="U868" t="s">
        <v>2293</v>
      </c>
      <c r="V868" s="1">
        <v>6.6754</v>
      </c>
      <c r="W868" s="1">
        <v>6.9947</v>
      </c>
      <c r="X868">
        <f t="shared" si="26"/>
        <v>0.5</v>
      </c>
      <c r="Y868">
        <f t="shared" si="27"/>
        <v>3.51595034033037</v>
      </c>
    </row>
    <row r="869" spans="1:25">
      <c r="A869" t="s">
        <v>2294</v>
      </c>
      <c r="B869" t="s">
        <v>2285</v>
      </c>
      <c r="C869" t="s">
        <v>2295</v>
      </c>
      <c r="D869">
        <v>1</v>
      </c>
      <c r="E869">
        <v>-0.774143759</v>
      </c>
      <c r="F869">
        <v>0</v>
      </c>
      <c r="G869">
        <v>14</v>
      </c>
      <c r="H869">
        <v>4.069</v>
      </c>
      <c r="I869">
        <v>4.3338</v>
      </c>
      <c r="J869">
        <v>4.204</v>
      </c>
      <c r="K869">
        <v>1.342422681</v>
      </c>
      <c r="L869">
        <v>1.447158031</v>
      </c>
      <c r="M869">
        <v>0.77815125</v>
      </c>
      <c r="N869">
        <v>0.77815125</v>
      </c>
      <c r="O869">
        <v>0.301029996</v>
      </c>
      <c r="P869">
        <v>0.301029996</v>
      </c>
      <c r="Q869">
        <v>-0.01</v>
      </c>
      <c r="R869">
        <v>-0.69</v>
      </c>
      <c r="S869">
        <v>0.775453209877014</v>
      </c>
      <c r="T869">
        <v>0.0419917397197071</v>
      </c>
      <c r="U869" t="s">
        <v>2296</v>
      </c>
      <c r="V869" s="1">
        <v>6.9912</v>
      </c>
      <c r="W869" s="1">
        <v>6.6601</v>
      </c>
      <c r="X869">
        <f t="shared" si="26"/>
        <v>0.539590623</v>
      </c>
      <c r="Y869">
        <f t="shared" si="27"/>
        <v>3.35104586985985</v>
      </c>
    </row>
    <row r="870" spans="1:25">
      <c r="A870" t="s">
        <v>2297</v>
      </c>
      <c r="B870" t="s">
        <v>2285</v>
      </c>
      <c r="C870" t="s">
        <v>2279</v>
      </c>
      <c r="D870">
        <v>1</v>
      </c>
      <c r="E870">
        <v>-0.493793142</v>
      </c>
      <c r="F870">
        <v>2.5</v>
      </c>
      <c r="G870">
        <v>11</v>
      </c>
      <c r="H870">
        <v>3.0788</v>
      </c>
      <c r="I870">
        <v>4.3338</v>
      </c>
      <c r="J870">
        <v>3.8399</v>
      </c>
      <c r="K870">
        <v>1.342422681</v>
      </c>
      <c r="L870">
        <v>1</v>
      </c>
      <c r="M870">
        <v>0.77815125</v>
      </c>
      <c r="N870">
        <v>0.84509804</v>
      </c>
      <c r="O870">
        <v>0.301029996</v>
      </c>
      <c r="P870">
        <v>0.477121255</v>
      </c>
      <c r="Q870">
        <v>-0.38</v>
      </c>
      <c r="R870">
        <v>-0.89</v>
      </c>
      <c r="S870">
        <v>0.695614159107208</v>
      </c>
      <c r="T870">
        <v>0.0332625621425164</v>
      </c>
      <c r="U870" t="s">
        <v>2298</v>
      </c>
      <c r="V870" s="1">
        <v>6.0395</v>
      </c>
      <c r="W870" s="1">
        <v>6.144</v>
      </c>
      <c r="X870">
        <f t="shared" si="26"/>
        <v>0.573064018</v>
      </c>
      <c r="Y870">
        <f t="shared" si="27"/>
        <v>3.08863128107126</v>
      </c>
    </row>
    <row r="871" spans="1:25">
      <c r="A871" t="s">
        <v>2299</v>
      </c>
      <c r="B871" t="s">
        <v>2300</v>
      </c>
      <c r="C871" t="s">
        <v>1017</v>
      </c>
      <c r="D871">
        <v>1</v>
      </c>
      <c r="E871">
        <v>-0.213929088</v>
      </c>
      <c r="F871">
        <v>0</v>
      </c>
      <c r="G871">
        <v>10</v>
      </c>
      <c r="H871">
        <v>1.8921</v>
      </c>
      <c r="I871">
        <v>4.1439</v>
      </c>
      <c r="J871">
        <v>4.4568</v>
      </c>
      <c r="K871">
        <v>0.84509804</v>
      </c>
      <c r="L871">
        <v>1.681241237</v>
      </c>
      <c r="M871">
        <v>1</v>
      </c>
      <c r="N871">
        <v>1</v>
      </c>
      <c r="O871">
        <v>0.301029996</v>
      </c>
      <c r="P871">
        <v>0.301029996</v>
      </c>
      <c r="Q871">
        <v>-0.41</v>
      </c>
      <c r="R871">
        <v>-0.01</v>
      </c>
      <c r="S871">
        <v>0.849860548973083</v>
      </c>
      <c r="T871">
        <v>0.0505937117389453</v>
      </c>
      <c r="U871" t="s">
        <v>1090</v>
      </c>
      <c r="V871" s="1">
        <v>6.7306</v>
      </c>
      <c r="W871" s="1">
        <v>6.4907</v>
      </c>
      <c r="X871">
        <f t="shared" si="26"/>
        <v>0.650514998</v>
      </c>
      <c r="Y871">
        <f t="shared" si="27"/>
        <v>3.27064685586947</v>
      </c>
    </row>
    <row r="872" spans="1:25">
      <c r="A872" t="s">
        <v>2301</v>
      </c>
      <c r="B872" t="s">
        <v>2300</v>
      </c>
      <c r="C872" t="s">
        <v>288</v>
      </c>
      <c r="D872">
        <v>1</v>
      </c>
      <c r="E872">
        <v>-0.697121169</v>
      </c>
      <c r="F872">
        <v>0</v>
      </c>
      <c r="G872">
        <v>10</v>
      </c>
      <c r="H872">
        <v>2.5119</v>
      </c>
      <c r="I872">
        <v>4.1439</v>
      </c>
      <c r="J872">
        <v>4.1308</v>
      </c>
      <c r="K872">
        <v>0.84509804</v>
      </c>
      <c r="L872">
        <v>1.579783597</v>
      </c>
      <c r="M872">
        <v>1</v>
      </c>
      <c r="N872">
        <v>0.84509804</v>
      </c>
      <c r="O872">
        <v>0.301029996</v>
      </c>
      <c r="P872">
        <v>0.301029996</v>
      </c>
      <c r="Q872">
        <v>-0.28</v>
      </c>
      <c r="R872">
        <v>0.15</v>
      </c>
      <c r="S872">
        <v>0.784503400325775</v>
      </c>
      <c r="T872">
        <v>0.044784481955197</v>
      </c>
      <c r="U872" t="s">
        <v>2302</v>
      </c>
      <c r="V872" s="1">
        <v>6.9974</v>
      </c>
      <c r="W872" s="1">
        <v>6.9816</v>
      </c>
      <c r="X872">
        <f t="shared" si="26"/>
        <v>0.573064018</v>
      </c>
      <c r="Y872">
        <f t="shared" si="27"/>
        <v>3.5131922409776</v>
      </c>
    </row>
    <row r="873" spans="1:25">
      <c r="A873" t="s">
        <v>2303</v>
      </c>
      <c r="B873" t="s">
        <v>2300</v>
      </c>
      <c r="C873" t="s">
        <v>2304</v>
      </c>
      <c r="D873">
        <v>1</v>
      </c>
      <c r="E873">
        <v>-0.423507293</v>
      </c>
      <c r="F873">
        <v>2.380952381</v>
      </c>
      <c r="G873">
        <v>16</v>
      </c>
      <c r="H873">
        <v>1.8451</v>
      </c>
      <c r="I873">
        <v>4.1439</v>
      </c>
      <c r="J873">
        <v>3.0523</v>
      </c>
      <c r="K873">
        <v>0.84509804</v>
      </c>
      <c r="L873">
        <v>1.041392685</v>
      </c>
      <c r="M873">
        <v>1</v>
      </c>
      <c r="N873">
        <v>0.602059991</v>
      </c>
      <c r="O873">
        <v>0.301029996</v>
      </c>
      <c r="P873">
        <v>0.301029996</v>
      </c>
      <c r="Q873">
        <v>0.13</v>
      </c>
      <c r="R873">
        <v>0.26</v>
      </c>
      <c r="S873">
        <v>0.769350469112396</v>
      </c>
      <c r="T873">
        <v>0.0314325791161619</v>
      </c>
      <c r="U873" t="s">
        <v>2305</v>
      </c>
      <c r="V873" s="1">
        <v>6.7766</v>
      </c>
      <c r="W873" s="1">
        <v>6.9947</v>
      </c>
      <c r="X873">
        <f t="shared" si="26"/>
        <v>0.4515449935</v>
      </c>
      <c r="Y873">
        <f t="shared" si="27"/>
        <v>3.51306628955808</v>
      </c>
    </row>
    <row r="874" spans="1:25">
      <c r="A874" t="s">
        <v>2306</v>
      </c>
      <c r="B874" t="s">
        <v>2307</v>
      </c>
      <c r="C874" t="s">
        <v>1333</v>
      </c>
      <c r="D874">
        <v>1</v>
      </c>
      <c r="E874">
        <v>-0.774574266</v>
      </c>
      <c r="F874">
        <v>2.380952381</v>
      </c>
      <c r="G874">
        <v>9</v>
      </c>
      <c r="H874">
        <v>2.2856</v>
      </c>
      <c r="I874">
        <v>4.6438</v>
      </c>
      <c r="J874">
        <v>4.7222</v>
      </c>
      <c r="K874">
        <v>1.477121255</v>
      </c>
      <c r="L874">
        <v>1.86923172</v>
      </c>
      <c r="M874">
        <v>0.602059991</v>
      </c>
      <c r="N874">
        <v>1.176091259</v>
      </c>
      <c r="O874">
        <v>0.301029996</v>
      </c>
      <c r="P874">
        <v>0.301029996</v>
      </c>
      <c r="Q874">
        <v>0.83</v>
      </c>
      <c r="R874">
        <v>-0.76</v>
      </c>
      <c r="S874">
        <v>0.697966754436493</v>
      </c>
      <c r="T874">
        <v>0.0394370593571339</v>
      </c>
      <c r="U874" t="s">
        <v>82</v>
      </c>
      <c r="V874" s="1">
        <v>6.9998</v>
      </c>
      <c r="W874" s="1">
        <v>6.8163</v>
      </c>
      <c r="X874">
        <f t="shared" si="26"/>
        <v>0.7385606275</v>
      </c>
      <c r="Y874">
        <f t="shared" si="27"/>
        <v>3.42786852967857</v>
      </c>
    </row>
    <row r="875" spans="1:25">
      <c r="A875" t="s">
        <v>2308</v>
      </c>
      <c r="B875" t="s">
        <v>2307</v>
      </c>
      <c r="C875" t="s">
        <v>2309</v>
      </c>
      <c r="D875">
        <v>1</v>
      </c>
      <c r="E875">
        <v>0.419133286</v>
      </c>
      <c r="F875">
        <v>20</v>
      </c>
      <c r="G875">
        <v>14</v>
      </c>
      <c r="H875">
        <v>0.301</v>
      </c>
      <c r="I875">
        <v>4.6438</v>
      </c>
      <c r="J875">
        <v>3.3473</v>
      </c>
      <c r="K875">
        <v>1.477121255</v>
      </c>
      <c r="L875">
        <v>0.954242509</v>
      </c>
      <c r="M875">
        <v>0.602059991</v>
      </c>
      <c r="N875">
        <v>0.77815125</v>
      </c>
      <c r="O875">
        <v>0.301029996</v>
      </c>
      <c r="P875">
        <v>0.301029996</v>
      </c>
      <c r="Q875">
        <v>-0.24</v>
      </c>
      <c r="R875">
        <v>0.43</v>
      </c>
      <c r="S875">
        <v>0.735807120800018</v>
      </c>
      <c r="T875">
        <v>0.0290369829172753</v>
      </c>
      <c r="U875" t="s">
        <v>2310</v>
      </c>
      <c r="V875" s="1">
        <v>2.9072</v>
      </c>
      <c r="W875" s="1">
        <v>4.6215</v>
      </c>
      <c r="X875">
        <f t="shared" si="26"/>
        <v>0.539590623</v>
      </c>
      <c r="Y875">
        <f t="shared" si="27"/>
        <v>2.32526849145864</v>
      </c>
    </row>
    <row r="876" spans="1:25">
      <c r="A876" t="s">
        <v>2311</v>
      </c>
      <c r="B876" t="s">
        <v>2307</v>
      </c>
      <c r="C876" t="s">
        <v>605</v>
      </c>
      <c r="D876">
        <v>1</v>
      </c>
      <c r="E876">
        <v>0.003675227</v>
      </c>
      <c r="F876">
        <v>5</v>
      </c>
      <c r="G876">
        <v>15</v>
      </c>
      <c r="H876">
        <v>2.4265</v>
      </c>
      <c r="I876">
        <v>4.6438</v>
      </c>
      <c r="J876">
        <v>4.5415</v>
      </c>
      <c r="K876">
        <v>1.477121255</v>
      </c>
      <c r="L876">
        <v>1.716003344</v>
      </c>
      <c r="M876">
        <v>0.602059991</v>
      </c>
      <c r="N876">
        <v>0.77815125</v>
      </c>
      <c r="O876">
        <v>0.301029996</v>
      </c>
      <c r="P876">
        <v>0.301029996</v>
      </c>
      <c r="Q876">
        <v>1.14</v>
      </c>
      <c r="R876">
        <v>-0.72</v>
      </c>
      <c r="S876">
        <v>0.76060289144516</v>
      </c>
      <c r="T876">
        <v>0.0434835544834354</v>
      </c>
      <c r="U876" t="s">
        <v>131</v>
      </c>
      <c r="V876" s="1">
        <v>6.9998</v>
      </c>
      <c r="W876" s="1">
        <v>6.9942</v>
      </c>
      <c r="X876">
        <f t="shared" si="26"/>
        <v>0.539590623</v>
      </c>
      <c r="Y876">
        <f t="shared" si="27"/>
        <v>3.51884177724172</v>
      </c>
    </row>
    <row r="877" spans="1:25">
      <c r="A877" t="s">
        <v>2312</v>
      </c>
      <c r="B877" t="s">
        <v>1017</v>
      </c>
      <c r="C877" t="s">
        <v>55</v>
      </c>
      <c r="D877">
        <v>1</v>
      </c>
      <c r="E877">
        <v>-0.715582531</v>
      </c>
      <c r="F877">
        <v>0</v>
      </c>
      <c r="G877">
        <v>7</v>
      </c>
      <c r="H877">
        <v>3.1804</v>
      </c>
      <c r="I877">
        <v>4.4568</v>
      </c>
      <c r="J877">
        <v>5.572</v>
      </c>
      <c r="K877">
        <v>1.86923172</v>
      </c>
      <c r="L877">
        <v>2.31386722</v>
      </c>
      <c r="M877">
        <v>1</v>
      </c>
      <c r="N877">
        <v>0.602059991</v>
      </c>
      <c r="O877">
        <v>0.301029996</v>
      </c>
      <c r="P877">
        <v>0.301029996</v>
      </c>
      <c r="Q877">
        <v>0.2</v>
      </c>
      <c r="R877">
        <v>-0.09</v>
      </c>
      <c r="S877">
        <v>0.790562629699707</v>
      </c>
      <c r="T877">
        <v>0.0451197784500524</v>
      </c>
      <c r="U877" t="s">
        <v>1058</v>
      </c>
      <c r="V877" s="1">
        <v>6.9999</v>
      </c>
      <c r="W877" s="1">
        <v>6.9029</v>
      </c>
      <c r="X877">
        <f t="shared" si="26"/>
        <v>0.4515449935</v>
      </c>
      <c r="Y877">
        <f t="shared" si="27"/>
        <v>3.47400988922503</v>
      </c>
    </row>
    <row r="878" spans="1:25">
      <c r="A878" t="s">
        <v>2313</v>
      </c>
      <c r="B878" t="s">
        <v>1017</v>
      </c>
      <c r="C878" t="s">
        <v>123</v>
      </c>
      <c r="D878">
        <v>1</v>
      </c>
      <c r="E878">
        <v>-0.373572309</v>
      </c>
      <c r="F878">
        <v>2.5</v>
      </c>
      <c r="G878">
        <v>7</v>
      </c>
      <c r="H878">
        <v>1.7782</v>
      </c>
      <c r="I878">
        <v>4.4568</v>
      </c>
      <c r="J878">
        <v>4.6518</v>
      </c>
      <c r="K878">
        <v>1.86923172</v>
      </c>
      <c r="L878">
        <v>2.029383778</v>
      </c>
      <c r="M878">
        <v>1</v>
      </c>
      <c r="N878">
        <v>0.77815125</v>
      </c>
      <c r="O878">
        <v>0.301029996</v>
      </c>
      <c r="P878">
        <v>0.301029996</v>
      </c>
      <c r="Q878">
        <v>0.04</v>
      </c>
      <c r="R878">
        <v>-0.55</v>
      </c>
      <c r="S878">
        <v>0.727009773254395</v>
      </c>
      <c r="T878">
        <v>0.0350276586792347</v>
      </c>
      <c r="U878" t="s">
        <v>930</v>
      </c>
      <c r="V878" s="1">
        <v>6.9968</v>
      </c>
      <c r="W878" s="1">
        <v>6.9042</v>
      </c>
      <c r="X878">
        <f t="shared" si="26"/>
        <v>0.539590623</v>
      </c>
      <c r="Y878">
        <f t="shared" si="27"/>
        <v>3.46961382933962</v>
      </c>
    </row>
    <row r="879" spans="1:25">
      <c r="A879" t="s">
        <v>2314</v>
      </c>
      <c r="B879" t="s">
        <v>1017</v>
      </c>
      <c r="C879" t="s">
        <v>456</v>
      </c>
      <c r="D879">
        <v>1</v>
      </c>
      <c r="E879">
        <v>-0.274871744</v>
      </c>
      <c r="F879">
        <v>2.564102564</v>
      </c>
      <c r="G879">
        <v>9</v>
      </c>
      <c r="H879">
        <v>0.699</v>
      </c>
      <c r="I879">
        <v>4.4568</v>
      </c>
      <c r="J879">
        <v>2.9106</v>
      </c>
      <c r="K879">
        <v>1.86923172</v>
      </c>
      <c r="L879">
        <v>0.77815125</v>
      </c>
      <c r="M879">
        <v>1</v>
      </c>
      <c r="N879">
        <v>0.602059991</v>
      </c>
      <c r="O879">
        <v>0.301029996</v>
      </c>
      <c r="P879">
        <v>0.477121255</v>
      </c>
      <c r="Q879">
        <v>0.28</v>
      </c>
      <c r="R879">
        <v>-0.07</v>
      </c>
      <c r="S879">
        <v>0.753892540931702</v>
      </c>
      <c r="T879">
        <v>0.0220048959367783</v>
      </c>
      <c r="U879" t="s">
        <v>2315</v>
      </c>
      <c r="V879" s="1">
        <v>6.9522</v>
      </c>
      <c r="W879" s="1">
        <v>6.9931</v>
      </c>
      <c r="X879">
        <f t="shared" si="26"/>
        <v>0.4515449935</v>
      </c>
      <c r="Y879">
        <f t="shared" si="27"/>
        <v>3.50755244796839</v>
      </c>
    </row>
    <row r="880" spans="1:25">
      <c r="A880" t="s">
        <v>2316</v>
      </c>
      <c r="B880" t="s">
        <v>1017</v>
      </c>
      <c r="C880" t="s">
        <v>2179</v>
      </c>
      <c r="D880">
        <v>1</v>
      </c>
      <c r="E880">
        <v>-0.564187244</v>
      </c>
      <c r="F880">
        <v>0</v>
      </c>
      <c r="G880">
        <v>9</v>
      </c>
      <c r="H880">
        <v>1.6721</v>
      </c>
      <c r="I880">
        <v>4.4568</v>
      </c>
      <c r="J880">
        <v>4.9331</v>
      </c>
      <c r="K880">
        <v>1.86923172</v>
      </c>
      <c r="L880">
        <v>1.73239376</v>
      </c>
      <c r="M880">
        <v>1</v>
      </c>
      <c r="N880">
        <v>1</v>
      </c>
      <c r="O880">
        <v>0.301029996</v>
      </c>
      <c r="P880">
        <v>0.477121255</v>
      </c>
      <c r="Q880">
        <v>-0.3</v>
      </c>
      <c r="R880">
        <v>-0.11</v>
      </c>
      <c r="S880">
        <v>0.822713375091553</v>
      </c>
      <c r="T880">
        <v>0.0345770134960172</v>
      </c>
      <c r="U880" t="s">
        <v>808</v>
      </c>
      <c r="V880" s="1">
        <v>6.9859</v>
      </c>
      <c r="W880" s="1">
        <v>6.2442</v>
      </c>
      <c r="X880">
        <f t="shared" si="26"/>
        <v>0.650514998</v>
      </c>
      <c r="Y880">
        <f t="shared" si="27"/>
        <v>3.13938850674801</v>
      </c>
    </row>
    <row r="881" spans="1:25">
      <c r="A881" t="s">
        <v>2317</v>
      </c>
      <c r="B881" t="s">
        <v>1017</v>
      </c>
      <c r="C881" t="s">
        <v>2318</v>
      </c>
      <c r="D881">
        <v>1</v>
      </c>
      <c r="E881">
        <v>-0.359345621</v>
      </c>
      <c r="F881">
        <v>2.5</v>
      </c>
      <c r="G881">
        <v>10</v>
      </c>
      <c r="H881">
        <v>1.3222</v>
      </c>
      <c r="I881">
        <v>4.4568</v>
      </c>
      <c r="J881">
        <v>4.2485</v>
      </c>
      <c r="K881">
        <v>1.86923172</v>
      </c>
      <c r="L881">
        <v>1.431363764</v>
      </c>
      <c r="M881">
        <v>1</v>
      </c>
      <c r="N881">
        <v>0.77815125</v>
      </c>
      <c r="O881">
        <v>0.301029996</v>
      </c>
      <c r="P881">
        <v>0.301029996</v>
      </c>
      <c r="Q881">
        <v>-0.33</v>
      </c>
      <c r="R881">
        <v>0.69</v>
      </c>
      <c r="S881">
        <v>0.784704864025116</v>
      </c>
      <c r="T881">
        <v>0.0257620489859442</v>
      </c>
      <c r="U881" t="s">
        <v>947</v>
      </c>
      <c r="V881" s="1">
        <v>6.9968</v>
      </c>
      <c r="W881" s="1">
        <v>6.9522</v>
      </c>
      <c r="X881">
        <f t="shared" si="26"/>
        <v>0.539590623</v>
      </c>
      <c r="Y881">
        <f t="shared" si="27"/>
        <v>3.48898102449297</v>
      </c>
    </row>
    <row r="882" spans="1:25">
      <c r="A882" t="s">
        <v>2319</v>
      </c>
      <c r="B882" t="s">
        <v>1017</v>
      </c>
      <c r="C882" t="s">
        <v>896</v>
      </c>
      <c r="D882">
        <v>1</v>
      </c>
      <c r="E882">
        <v>-0.422980435</v>
      </c>
      <c r="F882">
        <v>0</v>
      </c>
      <c r="G882">
        <v>11</v>
      </c>
      <c r="H882">
        <v>2.8096</v>
      </c>
      <c r="I882">
        <v>4.4568</v>
      </c>
      <c r="J882">
        <v>4.6926</v>
      </c>
      <c r="K882">
        <v>1.86923172</v>
      </c>
      <c r="L882">
        <v>2.012837225</v>
      </c>
      <c r="M882">
        <v>1</v>
      </c>
      <c r="N882">
        <v>1</v>
      </c>
      <c r="O882">
        <v>0.301029996</v>
      </c>
      <c r="P882">
        <v>0.301029996</v>
      </c>
      <c r="Q882">
        <v>-0.66</v>
      </c>
      <c r="R882">
        <v>-0.7</v>
      </c>
      <c r="S882">
        <v>0.768558025360107</v>
      </c>
      <c r="T882">
        <v>0.0580790848236275</v>
      </c>
      <c r="U882" t="s">
        <v>2320</v>
      </c>
      <c r="V882" s="1">
        <v>6.9859</v>
      </c>
      <c r="W882" s="1">
        <v>6.8492</v>
      </c>
      <c r="X882">
        <f t="shared" si="26"/>
        <v>0.650514998</v>
      </c>
      <c r="Y882">
        <f t="shared" si="27"/>
        <v>3.45363954241181</v>
      </c>
    </row>
    <row r="883" spans="1:25">
      <c r="A883" t="s">
        <v>2321</v>
      </c>
      <c r="B883" t="s">
        <v>1017</v>
      </c>
      <c r="C883" t="s">
        <v>1408</v>
      </c>
      <c r="D883">
        <v>1</v>
      </c>
      <c r="E883">
        <v>0.426196972</v>
      </c>
      <c r="F883">
        <v>14.63414634</v>
      </c>
      <c r="G883">
        <v>13</v>
      </c>
      <c r="H883">
        <v>2.017</v>
      </c>
      <c r="I883">
        <v>4.4568</v>
      </c>
      <c r="J883">
        <v>4.2282</v>
      </c>
      <c r="K883">
        <v>1.86923172</v>
      </c>
      <c r="L883">
        <v>1.380211242</v>
      </c>
      <c r="M883">
        <v>1</v>
      </c>
      <c r="N883">
        <v>0.77815125</v>
      </c>
      <c r="O883">
        <v>0.301029996</v>
      </c>
      <c r="P883">
        <v>0.301029996</v>
      </c>
      <c r="Q883">
        <v>0.12</v>
      </c>
      <c r="R883">
        <v>-0.21</v>
      </c>
      <c r="S883">
        <v>0.785255193710327</v>
      </c>
      <c r="T883">
        <v>0.0546269671986392</v>
      </c>
      <c r="U883" t="s">
        <v>2322</v>
      </c>
      <c r="V883" s="1">
        <v>6.4306</v>
      </c>
      <c r="W883" s="1">
        <v>6.5581</v>
      </c>
      <c r="X883">
        <f t="shared" si="26"/>
        <v>0.539590623</v>
      </c>
      <c r="Y883">
        <f t="shared" si="27"/>
        <v>3.30636348359932</v>
      </c>
    </row>
    <row r="884" spans="1:25">
      <c r="A884" t="s">
        <v>2323</v>
      </c>
      <c r="B884" t="s">
        <v>1017</v>
      </c>
      <c r="C884" t="s">
        <v>1694</v>
      </c>
      <c r="D884">
        <v>1</v>
      </c>
      <c r="E884">
        <v>-0.597090718</v>
      </c>
      <c r="F884">
        <v>0</v>
      </c>
      <c r="G884">
        <v>14</v>
      </c>
      <c r="H884">
        <v>2.7679</v>
      </c>
      <c r="I884">
        <v>4.4568</v>
      </c>
      <c r="J884">
        <v>4.2381</v>
      </c>
      <c r="K884">
        <v>1.86923172</v>
      </c>
      <c r="L884">
        <v>1.278753601</v>
      </c>
      <c r="M884">
        <v>1</v>
      </c>
      <c r="N884">
        <v>0.77815125</v>
      </c>
      <c r="O884">
        <v>0.301029996</v>
      </c>
      <c r="P884">
        <v>0.301029996</v>
      </c>
      <c r="Q884">
        <v>-0.4</v>
      </c>
      <c r="R884">
        <v>-0.46</v>
      </c>
      <c r="S884">
        <v>0.716715753078461</v>
      </c>
      <c r="T884">
        <v>0.0295982354285874</v>
      </c>
      <c r="U884" t="s">
        <v>1569</v>
      </c>
      <c r="V884" s="1">
        <v>6.9988</v>
      </c>
      <c r="W884" s="1">
        <v>6.1815</v>
      </c>
      <c r="X884">
        <f t="shared" si="26"/>
        <v>0.539590623</v>
      </c>
      <c r="Y884">
        <f t="shared" si="27"/>
        <v>3.10554911771429</v>
      </c>
    </row>
    <row r="885" spans="1:25">
      <c r="A885" t="s">
        <v>2324</v>
      </c>
      <c r="B885" t="s">
        <v>1017</v>
      </c>
      <c r="C885" t="s">
        <v>2325</v>
      </c>
      <c r="D885">
        <v>1</v>
      </c>
      <c r="E885">
        <v>-0.049245642</v>
      </c>
      <c r="F885">
        <v>4.761904762</v>
      </c>
      <c r="G885">
        <v>14</v>
      </c>
      <c r="H885">
        <v>1.8692</v>
      </c>
      <c r="I885">
        <v>4.4568</v>
      </c>
      <c r="J885">
        <v>3.892</v>
      </c>
      <c r="K885">
        <v>1.86923172</v>
      </c>
      <c r="L885">
        <v>1.380211242</v>
      </c>
      <c r="M885">
        <v>1</v>
      </c>
      <c r="N885">
        <v>1</v>
      </c>
      <c r="O885">
        <v>0.301029996</v>
      </c>
      <c r="P885">
        <v>0.301029996</v>
      </c>
      <c r="Q885">
        <v>-0.57</v>
      </c>
      <c r="R885">
        <v>0.21</v>
      </c>
      <c r="S885">
        <v>0.793717086315155</v>
      </c>
      <c r="T885">
        <v>0.0316145252556262</v>
      </c>
      <c r="U885" t="s">
        <v>1845</v>
      </c>
      <c r="V885" s="1">
        <v>6.9236</v>
      </c>
      <c r="W885" s="1">
        <v>6.3749</v>
      </c>
      <c r="X885">
        <f t="shared" si="26"/>
        <v>0.650514998</v>
      </c>
      <c r="Y885">
        <f t="shared" si="27"/>
        <v>3.20325726262781</v>
      </c>
    </row>
    <row r="886" spans="1:25">
      <c r="A886" t="s">
        <v>2326</v>
      </c>
      <c r="B886" t="s">
        <v>1017</v>
      </c>
      <c r="C886" t="s">
        <v>2327</v>
      </c>
      <c r="D886">
        <v>1</v>
      </c>
      <c r="E886">
        <v>-0.39246664</v>
      </c>
      <c r="F886">
        <v>0</v>
      </c>
      <c r="G886">
        <v>15</v>
      </c>
      <c r="H886">
        <v>2.281</v>
      </c>
      <c r="I886">
        <v>4.4568</v>
      </c>
      <c r="J886">
        <v>3.0195</v>
      </c>
      <c r="K886">
        <v>1.86923172</v>
      </c>
      <c r="L886">
        <v>0.477121255</v>
      </c>
      <c r="M886">
        <v>1</v>
      </c>
      <c r="N886">
        <v>0.698970004</v>
      </c>
      <c r="O886">
        <v>0.301029996</v>
      </c>
      <c r="P886">
        <v>0.301029996</v>
      </c>
      <c r="Q886">
        <v>-0.89</v>
      </c>
      <c r="R886">
        <v>-0.09</v>
      </c>
      <c r="S886">
        <v>0.814575850963593</v>
      </c>
      <c r="T886">
        <v>0.0606588035635739</v>
      </c>
      <c r="U886" t="s">
        <v>115</v>
      </c>
      <c r="V886" s="1">
        <v>6.9889</v>
      </c>
      <c r="W886" s="1">
        <v>6.4974</v>
      </c>
      <c r="X886">
        <f t="shared" si="26"/>
        <v>0.5</v>
      </c>
      <c r="Y886">
        <f t="shared" si="27"/>
        <v>3.27902940178179</v>
      </c>
    </row>
    <row r="887" spans="1:25">
      <c r="A887" t="s">
        <v>2328</v>
      </c>
      <c r="B887" t="s">
        <v>1017</v>
      </c>
      <c r="C887" t="s">
        <v>2329</v>
      </c>
      <c r="D887">
        <v>1</v>
      </c>
      <c r="E887">
        <v>0.046448915</v>
      </c>
      <c r="F887">
        <v>7.5</v>
      </c>
      <c r="G887">
        <v>14</v>
      </c>
      <c r="H887">
        <v>0.6021</v>
      </c>
      <c r="I887">
        <v>4.4568</v>
      </c>
      <c r="J887">
        <v>4.4837</v>
      </c>
      <c r="K887">
        <v>1.86923172</v>
      </c>
      <c r="L887">
        <v>1.477121255</v>
      </c>
      <c r="M887">
        <v>1</v>
      </c>
      <c r="N887">
        <v>1.204119983</v>
      </c>
      <c r="O887">
        <v>0.301029996</v>
      </c>
      <c r="P887">
        <v>0.477121255</v>
      </c>
      <c r="Q887">
        <v>-0.5</v>
      </c>
      <c r="R887">
        <v>0.01</v>
      </c>
      <c r="S887">
        <v>0.784639060497284</v>
      </c>
      <c r="T887">
        <v>0.0300286738585476</v>
      </c>
      <c r="U887" t="s">
        <v>1293</v>
      </c>
      <c r="V887" s="1">
        <v>6.7764</v>
      </c>
      <c r="W887" s="1">
        <v>6.9621</v>
      </c>
      <c r="X887">
        <f t="shared" si="26"/>
        <v>0.7525749895</v>
      </c>
      <c r="Y887">
        <f t="shared" si="27"/>
        <v>3.49606433692927</v>
      </c>
    </row>
    <row r="888" spans="1:25">
      <c r="A888" t="s">
        <v>2330</v>
      </c>
      <c r="B888" t="s">
        <v>1017</v>
      </c>
      <c r="C888" t="s">
        <v>2331</v>
      </c>
      <c r="D888">
        <v>1</v>
      </c>
      <c r="E888">
        <v>-0.743282031</v>
      </c>
      <c r="F888">
        <v>0</v>
      </c>
      <c r="G888">
        <v>15</v>
      </c>
      <c r="H888">
        <v>2.8109</v>
      </c>
      <c r="I888">
        <v>4.4568</v>
      </c>
      <c r="J888">
        <v>3.4921</v>
      </c>
      <c r="K888">
        <v>1.86923172</v>
      </c>
      <c r="L888">
        <v>1.301029996</v>
      </c>
      <c r="M888">
        <v>1</v>
      </c>
      <c r="N888">
        <v>0.903089987</v>
      </c>
      <c r="O888">
        <v>0.301029996</v>
      </c>
      <c r="P888">
        <v>0.301029996</v>
      </c>
      <c r="Q888">
        <v>-0.11</v>
      </c>
      <c r="R888">
        <v>-0.51</v>
      </c>
      <c r="S888">
        <v>0.737393200397491</v>
      </c>
      <c r="T888">
        <v>0.0334912883900161</v>
      </c>
      <c r="U888" t="s">
        <v>2332</v>
      </c>
      <c r="V888" s="1">
        <v>6.9933</v>
      </c>
      <c r="W888" s="1">
        <v>5.6547</v>
      </c>
      <c r="X888">
        <f t="shared" si="26"/>
        <v>0.6020599915</v>
      </c>
      <c r="Y888">
        <f t="shared" si="27"/>
        <v>2.84409564419501</v>
      </c>
    </row>
    <row r="889" spans="1:25">
      <c r="A889" t="s">
        <v>2333</v>
      </c>
      <c r="B889" t="s">
        <v>1017</v>
      </c>
      <c r="C889" t="s">
        <v>441</v>
      </c>
      <c r="D889">
        <v>1</v>
      </c>
      <c r="E889">
        <v>-0.507883939</v>
      </c>
      <c r="F889">
        <v>0</v>
      </c>
      <c r="G889">
        <v>18</v>
      </c>
      <c r="H889">
        <v>3.7885</v>
      </c>
      <c r="I889">
        <v>4.4568</v>
      </c>
      <c r="J889">
        <v>5.0143</v>
      </c>
      <c r="K889">
        <v>1.86923172</v>
      </c>
      <c r="L889">
        <v>1.949390007</v>
      </c>
      <c r="M889">
        <v>1</v>
      </c>
      <c r="N889">
        <v>0.698970004</v>
      </c>
      <c r="O889">
        <v>0.301029996</v>
      </c>
      <c r="P889">
        <v>0.301029996</v>
      </c>
      <c r="Q889">
        <v>-0.87</v>
      </c>
      <c r="R889">
        <v>-0.44</v>
      </c>
      <c r="S889">
        <v>0.81901079416275</v>
      </c>
      <c r="T889">
        <v>0.0551448320699218</v>
      </c>
      <c r="U889" t="s">
        <v>2334</v>
      </c>
      <c r="V889" s="1">
        <v>6.1473</v>
      </c>
      <c r="W889" s="1">
        <v>6.2173</v>
      </c>
      <c r="X889">
        <f t="shared" si="26"/>
        <v>0.5</v>
      </c>
      <c r="Y889">
        <f t="shared" si="27"/>
        <v>3.13622241603496</v>
      </c>
    </row>
    <row r="890" spans="1:25">
      <c r="A890" t="s">
        <v>2335</v>
      </c>
      <c r="B890" t="s">
        <v>1017</v>
      </c>
      <c r="C890" t="s">
        <v>1991</v>
      </c>
      <c r="D890">
        <v>1</v>
      </c>
      <c r="E890">
        <v>-0.404293731</v>
      </c>
      <c r="F890">
        <v>2.5</v>
      </c>
      <c r="G890">
        <v>19</v>
      </c>
      <c r="H890">
        <v>2.8751</v>
      </c>
      <c r="I890">
        <v>4.4568</v>
      </c>
      <c r="J890">
        <v>4.464</v>
      </c>
      <c r="K890">
        <v>1.86923172</v>
      </c>
      <c r="L890">
        <v>1.748188027</v>
      </c>
      <c r="M890">
        <v>1</v>
      </c>
      <c r="N890">
        <v>0.698970004</v>
      </c>
      <c r="O890">
        <v>0.301029996</v>
      </c>
      <c r="P890">
        <v>0.301029996</v>
      </c>
      <c r="Q890">
        <v>-0.54</v>
      </c>
      <c r="R890">
        <v>-0.11</v>
      </c>
      <c r="S890">
        <v>0.763393461704254</v>
      </c>
      <c r="T890">
        <v>0.0320863477891894</v>
      </c>
      <c r="U890" t="s">
        <v>2336</v>
      </c>
      <c r="V890" s="1">
        <v>6.9859</v>
      </c>
      <c r="W890" s="1">
        <v>6.9768</v>
      </c>
      <c r="X890">
        <f t="shared" si="26"/>
        <v>0.5</v>
      </c>
      <c r="Y890">
        <f t="shared" si="27"/>
        <v>3.50444317389459</v>
      </c>
    </row>
    <row r="891" spans="1:25">
      <c r="A891" t="s">
        <v>2337</v>
      </c>
      <c r="B891" t="s">
        <v>1017</v>
      </c>
      <c r="C891" t="s">
        <v>1458</v>
      </c>
      <c r="D891">
        <v>1</v>
      </c>
      <c r="E891">
        <v>-0.654930368</v>
      </c>
      <c r="F891">
        <v>7.317073171</v>
      </c>
      <c r="G891">
        <v>11</v>
      </c>
      <c r="H891">
        <v>2.5119</v>
      </c>
      <c r="I891">
        <v>4.4568</v>
      </c>
      <c r="J891">
        <v>3.5855</v>
      </c>
      <c r="K891">
        <v>1.86923172</v>
      </c>
      <c r="L891">
        <v>1.322219295</v>
      </c>
      <c r="M891">
        <v>1</v>
      </c>
      <c r="N891">
        <v>0.698970004</v>
      </c>
      <c r="O891">
        <v>0.301029996</v>
      </c>
      <c r="P891">
        <v>0.301029996</v>
      </c>
      <c r="Q891">
        <v>-1.07</v>
      </c>
      <c r="R891">
        <v>0.24</v>
      </c>
      <c r="S891">
        <v>0.784828722476959</v>
      </c>
      <c r="T891">
        <v>0.0381802616179124</v>
      </c>
      <c r="U891" t="s">
        <v>2338</v>
      </c>
      <c r="V891" s="1">
        <v>6.1019</v>
      </c>
      <c r="W891" s="1">
        <v>6.9958</v>
      </c>
      <c r="X891">
        <f t="shared" si="26"/>
        <v>0.5</v>
      </c>
      <c r="Y891">
        <f t="shared" si="27"/>
        <v>3.51699013080896</v>
      </c>
    </row>
    <row r="892" spans="1:25">
      <c r="A892" t="s">
        <v>2339</v>
      </c>
      <c r="B892" t="s">
        <v>1017</v>
      </c>
      <c r="C892" t="s">
        <v>1220</v>
      </c>
      <c r="D892">
        <v>1</v>
      </c>
      <c r="E892">
        <v>-0.513072729</v>
      </c>
      <c r="F892">
        <v>2.43902439</v>
      </c>
      <c r="G892">
        <v>11</v>
      </c>
      <c r="H892">
        <v>2.0899</v>
      </c>
      <c r="I892">
        <v>4.4568</v>
      </c>
      <c r="J892">
        <v>3.8618</v>
      </c>
      <c r="K892">
        <v>1.86923172</v>
      </c>
      <c r="L892">
        <v>1.414973348</v>
      </c>
      <c r="M892">
        <v>1</v>
      </c>
      <c r="N892">
        <v>0.602059991</v>
      </c>
      <c r="O892">
        <v>0.301029996</v>
      </c>
      <c r="P892">
        <v>0.301029996</v>
      </c>
      <c r="Q892">
        <v>-0.17</v>
      </c>
      <c r="R892">
        <v>0.25</v>
      </c>
      <c r="S892">
        <v>0.796982824802399</v>
      </c>
      <c r="T892">
        <v>0.0684453946560878</v>
      </c>
      <c r="U892" t="s">
        <v>2340</v>
      </c>
      <c r="V892" s="1">
        <v>6.9991</v>
      </c>
      <c r="W892" s="1">
        <v>6.8174</v>
      </c>
      <c r="X892">
        <f t="shared" si="26"/>
        <v>0.4515449935</v>
      </c>
      <c r="Y892">
        <f t="shared" si="27"/>
        <v>3.44292269732804</v>
      </c>
    </row>
    <row r="893" spans="1:25">
      <c r="A893" t="s">
        <v>2341</v>
      </c>
      <c r="B893" t="s">
        <v>1017</v>
      </c>
      <c r="C893" t="s">
        <v>1006</v>
      </c>
      <c r="D893">
        <v>1</v>
      </c>
      <c r="E893">
        <v>0.065721874</v>
      </c>
      <c r="F893">
        <v>2.5</v>
      </c>
      <c r="G893">
        <v>10</v>
      </c>
      <c r="H893">
        <v>0</v>
      </c>
      <c r="I893">
        <v>4.4568</v>
      </c>
      <c r="J893">
        <v>3.4548</v>
      </c>
      <c r="K893">
        <v>1.86923172</v>
      </c>
      <c r="L893">
        <v>0.698970004</v>
      </c>
      <c r="M893">
        <v>1</v>
      </c>
      <c r="N893">
        <v>0.698970004</v>
      </c>
      <c r="O893">
        <v>0.301029996</v>
      </c>
      <c r="P893">
        <v>0.301029996</v>
      </c>
      <c r="Q893">
        <v>-0.56</v>
      </c>
      <c r="R893">
        <v>0.35</v>
      </c>
      <c r="S893">
        <v>0.839559018611908</v>
      </c>
      <c r="T893">
        <v>0.0349440837792703</v>
      </c>
      <c r="U893" t="s">
        <v>2342</v>
      </c>
      <c r="V893" s="1">
        <v>6.9914</v>
      </c>
      <c r="W893" s="1">
        <v>6.9958</v>
      </c>
      <c r="X893">
        <f t="shared" si="26"/>
        <v>0.5</v>
      </c>
      <c r="Y893">
        <f t="shared" si="27"/>
        <v>3.51537204188963</v>
      </c>
    </row>
    <row r="894" spans="1:25">
      <c r="A894" t="s">
        <v>2343</v>
      </c>
      <c r="B894" t="s">
        <v>1017</v>
      </c>
      <c r="C894" t="s">
        <v>1556</v>
      </c>
      <c r="D894">
        <v>1</v>
      </c>
      <c r="E894">
        <v>-0.64310482</v>
      </c>
      <c r="F894">
        <v>0</v>
      </c>
      <c r="G894">
        <v>12</v>
      </c>
      <c r="H894">
        <v>2.1492</v>
      </c>
      <c r="I894">
        <v>4.4568</v>
      </c>
      <c r="J894">
        <v>4.2727</v>
      </c>
      <c r="K894">
        <v>1.86923172</v>
      </c>
      <c r="L894">
        <v>1.230448921</v>
      </c>
      <c r="M894">
        <v>1</v>
      </c>
      <c r="N894">
        <v>1.079181246</v>
      </c>
      <c r="O894">
        <v>0.301029996</v>
      </c>
      <c r="P894">
        <v>0.301029996</v>
      </c>
      <c r="Q894">
        <v>-0.32</v>
      </c>
      <c r="R894">
        <v>-1.35</v>
      </c>
      <c r="S894">
        <v>0.822546541690826</v>
      </c>
      <c r="T894">
        <v>0.0366814054707582</v>
      </c>
      <c r="U894" t="s">
        <v>2344</v>
      </c>
      <c r="V894" s="1">
        <v>6.4371</v>
      </c>
      <c r="W894" s="1">
        <v>5.708</v>
      </c>
      <c r="X894">
        <f t="shared" si="26"/>
        <v>0.690105621</v>
      </c>
      <c r="Y894">
        <f t="shared" si="27"/>
        <v>2.87234070273538</v>
      </c>
    </row>
    <row r="895" spans="1:25">
      <c r="A895" t="s">
        <v>2345</v>
      </c>
      <c r="B895" t="s">
        <v>1017</v>
      </c>
      <c r="C895" t="s">
        <v>2346</v>
      </c>
      <c r="D895">
        <v>1</v>
      </c>
      <c r="E895">
        <v>-0.407615024</v>
      </c>
      <c r="F895">
        <v>0</v>
      </c>
      <c r="G895">
        <v>11</v>
      </c>
      <c r="H895">
        <v>1.6232</v>
      </c>
      <c r="I895">
        <v>4.4568</v>
      </c>
      <c r="J895">
        <v>4.0121</v>
      </c>
      <c r="K895">
        <v>1.86923172</v>
      </c>
      <c r="L895">
        <v>1.62324929</v>
      </c>
      <c r="M895">
        <v>1</v>
      </c>
      <c r="N895">
        <v>0.903089987</v>
      </c>
      <c r="O895">
        <v>0.301029996</v>
      </c>
      <c r="P895">
        <v>0.301029996</v>
      </c>
      <c r="Q895">
        <v>0.14</v>
      </c>
      <c r="R895">
        <v>0.31</v>
      </c>
      <c r="S895">
        <v>0.767494797706604</v>
      </c>
      <c r="T895">
        <v>0.0361226492375722</v>
      </c>
      <c r="U895" t="s">
        <v>142</v>
      </c>
      <c r="V895" s="1">
        <v>6.9985</v>
      </c>
      <c r="W895" s="1">
        <v>6.816</v>
      </c>
      <c r="X895">
        <f t="shared" si="26"/>
        <v>0.6020599915</v>
      </c>
      <c r="Y895">
        <f t="shared" si="27"/>
        <v>3.42606132461879</v>
      </c>
    </row>
    <row r="896" spans="1:25">
      <c r="A896" t="s">
        <v>2347</v>
      </c>
      <c r="B896" t="s">
        <v>1017</v>
      </c>
      <c r="C896" t="s">
        <v>2348</v>
      </c>
      <c r="D896">
        <v>1</v>
      </c>
      <c r="E896">
        <v>0.180087879</v>
      </c>
      <c r="F896">
        <v>47.5</v>
      </c>
      <c r="G896">
        <v>15</v>
      </c>
      <c r="H896">
        <v>1.2041</v>
      </c>
      <c r="I896">
        <v>4.4568</v>
      </c>
      <c r="J896">
        <v>4.1441</v>
      </c>
      <c r="K896">
        <v>1.86923172</v>
      </c>
      <c r="L896">
        <v>1.113943352</v>
      </c>
      <c r="M896">
        <v>1</v>
      </c>
      <c r="N896">
        <v>0.698970004</v>
      </c>
      <c r="O896">
        <v>0.301029996</v>
      </c>
      <c r="P896">
        <v>0.301029996</v>
      </c>
      <c r="Q896">
        <v>0.01</v>
      </c>
      <c r="R896">
        <v>0.04</v>
      </c>
      <c r="S896">
        <v>0.533012926578522</v>
      </c>
      <c r="T896">
        <v>0.0242136046410149</v>
      </c>
      <c r="U896" t="s">
        <v>1373</v>
      </c>
      <c r="V896" s="1">
        <v>6.5541</v>
      </c>
      <c r="W896" s="1">
        <v>6.0544</v>
      </c>
      <c r="X896">
        <f t="shared" si="26"/>
        <v>0.5</v>
      </c>
      <c r="Y896">
        <f t="shared" si="27"/>
        <v>3.03930680232051</v>
      </c>
    </row>
    <row r="897" spans="1:25">
      <c r="A897" t="s">
        <v>2349</v>
      </c>
      <c r="B897" t="s">
        <v>1017</v>
      </c>
      <c r="C897" t="s">
        <v>2350</v>
      </c>
      <c r="D897">
        <v>1</v>
      </c>
      <c r="E897">
        <v>-0.49295885</v>
      </c>
      <c r="F897">
        <v>2.5</v>
      </c>
      <c r="G897">
        <v>11</v>
      </c>
      <c r="H897">
        <v>1.9868</v>
      </c>
      <c r="I897">
        <v>4.4568</v>
      </c>
      <c r="J897">
        <v>3.9528</v>
      </c>
      <c r="K897">
        <v>1.86923172</v>
      </c>
      <c r="L897">
        <v>1.397940009</v>
      </c>
      <c r="M897">
        <v>1</v>
      </c>
      <c r="N897">
        <v>0.903089987</v>
      </c>
      <c r="O897">
        <v>0.301029996</v>
      </c>
      <c r="P897">
        <v>0.477121255</v>
      </c>
      <c r="Q897">
        <v>-0.36</v>
      </c>
      <c r="R897">
        <v>-0.14</v>
      </c>
      <c r="S897">
        <v>0.819653213024139</v>
      </c>
      <c r="T897">
        <v>0.0472938464095959</v>
      </c>
      <c r="U897" t="s">
        <v>2351</v>
      </c>
      <c r="V897" s="1">
        <v>6.7767</v>
      </c>
      <c r="W897" s="1">
        <v>5.8827</v>
      </c>
      <c r="X897">
        <f t="shared" si="26"/>
        <v>0.6020599915</v>
      </c>
      <c r="Y897">
        <f t="shared" si="27"/>
        <v>2.9649969232048</v>
      </c>
    </row>
    <row r="898" spans="1:25">
      <c r="A898" t="s">
        <v>2352</v>
      </c>
      <c r="B898" t="s">
        <v>1017</v>
      </c>
      <c r="C898" t="s">
        <v>2353</v>
      </c>
      <c r="D898">
        <v>1</v>
      </c>
      <c r="E898">
        <v>-0.569714283</v>
      </c>
      <c r="F898">
        <v>0</v>
      </c>
      <c r="G898">
        <v>17</v>
      </c>
      <c r="H898">
        <v>2.9736</v>
      </c>
      <c r="I898">
        <v>4.4568</v>
      </c>
      <c r="J898">
        <v>4.5743</v>
      </c>
      <c r="K898">
        <v>1.86923172</v>
      </c>
      <c r="L898">
        <v>1.397940009</v>
      </c>
      <c r="M898">
        <v>1</v>
      </c>
      <c r="N898">
        <v>0.698970004</v>
      </c>
      <c r="O898">
        <v>0.301029996</v>
      </c>
      <c r="P898">
        <v>0.301029996</v>
      </c>
      <c r="Q898">
        <v>-0.47</v>
      </c>
      <c r="R898">
        <v>0.08</v>
      </c>
      <c r="S898">
        <v>0.793049097061157</v>
      </c>
      <c r="T898">
        <v>0.0517831284089656</v>
      </c>
      <c r="U898" t="s">
        <v>1516</v>
      </c>
      <c r="V898" s="1">
        <v>6.9948</v>
      </c>
      <c r="W898" s="1">
        <v>6.9856</v>
      </c>
      <c r="X898">
        <f t="shared" ref="X898:X961" si="28">(N898+O898)/2</f>
        <v>0.5</v>
      </c>
      <c r="Y898">
        <f t="shared" ref="Y898:Y961" si="29">(T898+W898)/2</f>
        <v>3.51869156420448</v>
      </c>
    </row>
    <row r="899" spans="1:25">
      <c r="A899" t="s">
        <v>2354</v>
      </c>
      <c r="B899" t="s">
        <v>2355</v>
      </c>
      <c r="C899" t="s">
        <v>123</v>
      </c>
      <c r="D899">
        <v>1</v>
      </c>
      <c r="E899">
        <v>-0.452704449</v>
      </c>
      <c r="F899">
        <v>0</v>
      </c>
      <c r="G899">
        <v>6</v>
      </c>
      <c r="H899">
        <v>0.9031</v>
      </c>
      <c r="I899">
        <v>2.9484</v>
      </c>
      <c r="J899">
        <v>4.6518</v>
      </c>
      <c r="K899">
        <v>0.477121255</v>
      </c>
      <c r="L899">
        <v>2.029383778</v>
      </c>
      <c r="M899">
        <v>0.602059991</v>
      </c>
      <c r="N899">
        <v>0.77815125</v>
      </c>
      <c r="O899">
        <v>0.301029996</v>
      </c>
      <c r="P899">
        <v>0.301029996</v>
      </c>
      <c r="Q899">
        <v>0.07</v>
      </c>
      <c r="R899">
        <v>-0.12</v>
      </c>
      <c r="S899">
        <v>0.772552490234375</v>
      </c>
      <c r="T899">
        <v>0.0366525896565542</v>
      </c>
      <c r="U899" t="s">
        <v>1539</v>
      </c>
      <c r="V899" s="1">
        <v>6.982</v>
      </c>
      <c r="W899" s="1">
        <v>6.2588</v>
      </c>
      <c r="X899">
        <f t="shared" si="28"/>
        <v>0.539590623</v>
      </c>
      <c r="Y899">
        <f t="shared" si="29"/>
        <v>3.14772629482828</v>
      </c>
    </row>
    <row r="900" spans="1:25">
      <c r="A900" t="s">
        <v>2356</v>
      </c>
      <c r="B900" t="s">
        <v>2355</v>
      </c>
      <c r="C900" t="s">
        <v>355</v>
      </c>
      <c r="D900">
        <v>1</v>
      </c>
      <c r="E900">
        <v>-0.418596644</v>
      </c>
      <c r="F900">
        <v>0</v>
      </c>
      <c r="G900">
        <v>12</v>
      </c>
      <c r="H900">
        <v>2.3263</v>
      </c>
      <c r="I900">
        <v>2.9484</v>
      </c>
      <c r="J900">
        <v>4.072</v>
      </c>
      <c r="K900">
        <v>0.477121255</v>
      </c>
      <c r="L900">
        <v>1.612783857</v>
      </c>
      <c r="M900">
        <v>0.602059991</v>
      </c>
      <c r="N900">
        <v>0.77815125</v>
      </c>
      <c r="O900">
        <v>0.301029996</v>
      </c>
      <c r="P900">
        <v>0.301029996</v>
      </c>
      <c r="Q900">
        <v>0</v>
      </c>
      <c r="R900">
        <v>-0.54</v>
      </c>
      <c r="S900">
        <v>0.842458963394165</v>
      </c>
      <c r="T900">
        <v>0.0528513892626688</v>
      </c>
      <c r="U900" t="s">
        <v>2357</v>
      </c>
      <c r="V900" s="1">
        <v>6.4964</v>
      </c>
      <c r="W900" s="1">
        <v>6.0714</v>
      </c>
      <c r="X900">
        <f t="shared" si="28"/>
        <v>0.539590623</v>
      </c>
      <c r="Y900">
        <f t="shared" si="29"/>
        <v>3.06212569463133</v>
      </c>
    </row>
    <row r="901" spans="1:25">
      <c r="A901" t="s">
        <v>2358</v>
      </c>
      <c r="B901" t="s">
        <v>2359</v>
      </c>
      <c r="C901" t="s">
        <v>2360</v>
      </c>
      <c r="D901">
        <v>1</v>
      </c>
      <c r="E901">
        <v>-0.766739921</v>
      </c>
      <c r="F901">
        <v>0</v>
      </c>
      <c r="G901">
        <v>13</v>
      </c>
      <c r="H901">
        <v>3.2294</v>
      </c>
      <c r="I901">
        <v>3.5437</v>
      </c>
      <c r="J901">
        <v>3.792</v>
      </c>
      <c r="K901">
        <v>0.477121255</v>
      </c>
      <c r="L901">
        <v>1.204119983</v>
      </c>
      <c r="M901">
        <v>0.698970004</v>
      </c>
      <c r="N901">
        <v>0.903089987</v>
      </c>
      <c r="O901">
        <v>0.602059991</v>
      </c>
      <c r="P901">
        <v>0.301029996</v>
      </c>
      <c r="Q901">
        <v>-1.67</v>
      </c>
      <c r="R901">
        <v>-0.13</v>
      </c>
      <c r="S901">
        <v>0.842632412910461</v>
      </c>
      <c r="T901">
        <v>0.0571521272787832</v>
      </c>
      <c r="U901" t="s">
        <v>2361</v>
      </c>
      <c r="V901" s="1">
        <v>5.9907</v>
      </c>
      <c r="W901" s="1">
        <v>6.072</v>
      </c>
      <c r="X901">
        <f t="shared" si="28"/>
        <v>0.752574989</v>
      </c>
      <c r="Y901">
        <f t="shared" si="29"/>
        <v>3.06457606363939</v>
      </c>
    </row>
    <row r="902" spans="1:25">
      <c r="A902" t="s">
        <v>2362</v>
      </c>
      <c r="B902" t="s">
        <v>2363</v>
      </c>
      <c r="C902" t="s">
        <v>2364</v>
      </c>
      <c r="D902">
        <v>1</v>
      </c>
      <c r="E902">
        <v>-0.132191098</v>
      </c>
      <c r="F902">
        <v>14.63414634</v>
      </c>
      <c r="G902">
        <v>15</v>
      </c>
      <c r="H902">
        <v>1.1139</v>
      </c>
      <c r="I902">
        <v>1.7993</v>
      </c>
      <c r="J902">
        <v>3.4358</v>
      </c>
      <c r="K902">
        <v>0.477121255</v>
      </c>
      <c r="L902">
        <v>1.204119983</v>
      </c>
      <c r="M902">
        <v>0.602059991</v>
      </c>
      <c r="N902">
        <v>0.301029996</v>
      </c>
      <c r="O902">
        <v>0.301029996</v>
      </c>
      <c r="P902">
        <v>0.301029996</v>
      </c>
      <c r="Q902">
        <v>0.31</v>
      </c>
      <c r="R902">
        <v>0.12</v>
      </c>
      <c r="S902">
        <v>0.836961984634399</v>
      </c>
      <c r="T902">
        <v>0.0486664557892102</v>
      </c>
      <c r="U902" t="s">
        <v>1832</v>
      </c>
      <c r="V902" s="1">
        <v>6.989</v>
      </c>
      <c r="W902" s="1">
        <v>6.0046</v>
      </c>
      <c r="X902">
        <f t="shared" si="28"/>
        <v>0.301029996</v>
      </c>
      <c r="Y902">
        <f t="shared" si="29"/>
        <v>3.0266332278946</v>
      </c>
    </row>
    <row r="903" spans="1:25">
      <c r="A903" t="s">
        <v>2365</v>
      </c>
      <c r="B903" t="s">
        <v>2366</v>
      </c>
      <c r="C903" t="s">
        <v>55</v>
      </c>
      <c r="D903">
        <v>1</v>
      </c>
      <c r="E903">
        <v>-0.112774835</v>
      </c>
      <c r="F903">
        <v>2.43902439</v>
      </c>
      <c r="G903">
        <v>7</v>
      </c>
      <c r="H903">
        <v>2.9269</v>
      </c>
      <c r="I903">
        <v>5.7516</v>
      </c>
      <c r="J903">
        <v>5.572</v>
      </c>
      <c r="K903">
        <v>1.113943352</v>
      </c>
      <c r="L903">
        <v>2.31386722</v>
      </c>
      <c r="M903">
        <v>0.602059991</v>
      </c>
      <c r="N903">
        <v>0.602059991</v>
      </c>
      <c r="O903">
        <v>0.301029996</v>
      </c>
      <c r="P903">
        <v>0.301029996</v>
      </c>
      <c r="Q903">
        <v>0.42</v>
      </c>
      <c r="R903">
        <v>0.02</v>
      </c>
      <c r="S903">
        <v>0.796170830726624</v>
      </c>
      <c r="T903">
        <v>0.0500190516269179</v>
      </c>
      <c r="U903" t="s">
        <v>2367</v>
      </c>
      <c r="V903" s="1">
        <v>6.9804</v>
      </c>
      <c r="W903" s="1">
        <v>6.9983</v>
      </c>
      <c r="X903">
        <f t="shared" si="28"/>
        <v>0.4515449935</v>
      </c>
      <c r="Y903">
        <f t="shared" si="29"/>
        <v>3.52415952581346</v>
      </c>
    </row>
    <row r="904" spans="1:25">
      <c r="A904" t="s">
        <v>2368</v>
      </c>
      <c r="B904" t="s">
        <v>2366</v>
      </c>
      <c r="C904" t="s">
        <v>951</v>
      </c>
      <c r="D904">
        <v>1</v>
      </c>
      <c r="E904">
        <v>0.256672471</v>
      </c>
      <c r="F904">
        <v>50</v>
      </c>
      <c r="G904">
        <v>9</v>
      </c>
      <c r="H904">
        <v>0.6021</v>
      </c>
      <c r="I904">
        <v>5.7516</v>
      </c>
      <c r="J904">
        <v>4.3646</v>
      </c>
      <c r="K904">
        <v>1.113943352</v>
      </c>
      <c r="L904">
        <v>1.819543936</v>
      </c>
      <c r="M904">
        <v>0.602059991</v>
      </c>
      <c r="N904">
        <v>0.954242509</v>
      </c>
      <c r="O904">
        <v>0.301029996</v>
      </c>
      <c r="P904">
        <v>0.301029996</v>
      </c>
      <c r="Q904">
        <v>-1.06</v>
      </c>
      <c r="R904">
        <v>-0.11</v>
      </c>
      <c r="S904">
        <v>0.757339298725128</v>
      </c>
      <c r="T904">
        <v>0.0197765693930293</v>
      </c>
      <c r="U904" t="s">
        <v>2369</v>
      </c>
      <c r="V904" s="1">
        <v>1.2001</v>
      </c>
      <c r="W904" s="1">
        <v>5.2183</v>
      </c>
      <c r="X904">
        <f t="shared" si="28"/>
        <v>0.6276362525</v>
      </c>
      <c r="Y904">
        <f t="shared" si="29"/>
        <v>2.61903828469651</v>
      </c>
    </row>
    <row r="905" spans="1:25">
      <c r="A905" t="s">
        <v>2370</v>
      </c>
      <c r="B905" t="s">
        <v>2366</v>
      </c>
      <c r="C905" t="s">
        <v>2371</v>
      </c>
      <c r="D905">
        <v>1</v>
      </c>
      <c r="E905">
        <v>0.013428599</v>
      </c>
      <c r="F905">
        <v>9.523809524</v>
      </c>
      <c r="G905">
        <v>8</v>
      </c>
      <c r="H905">
        <v>1.1139</v>
      </c>
      <c r="I905">
        <v>5.7516</v>
      </c>
      <c r="J905">
        <v>3.3995</v>
      </c>
      <c r="K905">
        <v>1.113943352</v>
      </c>
      <c r="L905">
        <v>1.255272505</v>
      </c>
      <c r="M905">
        <v>0.602059991</v>
      </c>
      <c r="N905">
        <v>0.602059991</v>
      </c>
      <c r="O905">
        <v>0.301029996</v>
      </c>
      <c r="P905">
        <v>0.301029996</v>
      </c>
      <c r="Q905">
        <v>-0.45</v>
      </c>
      <c r="R905">
        <v>0.38</v>
      </c>
      <c r="S905">
        <v>0.779879510402679</v>
      </c>
      <c r="T905">
        <v>0.0360603680343404</v>
      </c>
      <c r="U905" t="s">
        <v>2372</v>
      </c>
      <c r="V905" s="1">
        <v>1.1985</v>
      </c>
      <c r="W905" s="1">
        <v>6.2935</v>
      </c>
      <c r="X905">
        <f t="shared" si="28"/>
        <v>0.4515449935</v>
      </c>
      <c r="Y905">
        <f t="shared" si="29"/>
        <v>3.16478018401717</v>
      </c>
    </row>
    <row r="906" spans="1:25">
      <c r="A906" t="s">
        <v>2373</v>
      </c>
      <c r="B906" t="s">
        <v>2366</v>
      </c>
      <c r="C906" t="s">
        <v>2374</v>
      </c>
      <c r="D906">
        <v>1</v>
      </c>
      <c r="E906">
        <v>-0.509375957</v>
      </c>
      <c r="F906">
        <v>9.523809524</v>
      </c>
      <c r="G906">
        <v>10</v>
      </c>
      <c r="H906">
        <v>5.1476</v>
      </c>
      <c r="I906">
        <v>5.7516</v>
      </c>
      <c r="J906">
        <v>5.8462</v>
      </c>
      <c r="K906">
        <v>1.113943352</v>
      </c>
      <c r="L906">
        <v>1.079181246</v>
      </c>
      <c r="M906">
        <v>0.602059991</v>
      </c>
      <c r="N906">
        <v>0.477121255</v>
      </c>
      <c r="O906">
        <v>0.301029996</v>
      </c>
      <c r="P906">
        <v>0.301029996</v>
      </c>
      <c r="Q906">
        <v>0.23</v>
      </c>
      <c r="R906">
        <v>-0.12</v>
      </c>
      <c r="S906">
        <v>0.765659928321838</v>
      </c>
      <c r="T906">
        <v>0.0387800071127693</v>
      </c>
      <c r="U906" t="s">
        <v>2375</v>
      </c>
      <c r="V906" s="1">
        <v>6.5327</v>
      </c>
      <c r="W906" s="1">
        <v>1.5815</v>
      </c>
      <c r="X906">
        <f t="shared" si="28"/>
        <v>0.3890756255</v>
      </c>
      <c r="Y906">
        <f t="shared" si="29"/>
        <v>0.810140003556385</v>
      </c>
    </row>
    <row r="907" spans="1:25">
      <c r="A907" t="s">
        <v>2376</v>
      </c>
      <c r="B907" t="s">
        <v>1689</v>
      </c>
      <c r="C907" t="s">
        <v>1692</v>
      </c>
      <c r="D907">
        <v>1</v>
      </c>
      <c r="E907">
        <v>-0.464772524</v>
      </c>
      <c r="F907">
        <v>0</v>
      </c>
      <c r="G907">
        <v>10</v>
      </c>
      <c r="H907">
        <v>3.1923</v>
      </c>
      <c r="I907">
        <v>4.0306</v>
      </c>
      <c r="J907">
        <v>5.1119</v>
      </c>
      <c r="K907">
        <v>1.204119983</v>
      </c>
      <c r="L907">
        <v>1.929418926</v>
      </c>
      <c r="M907">
        <v>0.477121255</v>
      </c>
      <c r="N907">
        <v>1.113943352</v>
      </c>
      <c r="O907">
        <v>0.301029996</v>
      </c>
      <c r="P907">
        <v>0.301029996</v>
      </c>
      <c r="Q907">
        <v>0.41</v>
      </c>
      <c r="R907">
        <v>-0.42</v>
      </c>
      <c r="S907">
        <v>0.842067897319794</v>
      </c>
      <c r="T907">
        <v>0.0553448084592957</v>
      </c>
      <c r="U907" t="s">
        <v>1204</v>
      </c>
      <c r="V907" s="1">
        <v>6.9967</v>
      </c>
      <c r="W907" s="1">
        <v>6.0701</v>
      </c>
      <c r="X907">
        <f t="shared" si="28"/>
        <v>0.707486674</v>
      </c>
      <c r="Y907">
        <f t="shared" si="29"/>
        <v>3.06272240422965</v>
      </c>
    </row>
    <row r="908" spans="1:25">
      <c r="A908" t="s">
        <v>2377</v>
      </c>
      <c r="B908" t="s">
        <v>1689</v>
      </c>
      <c r="C908" t="s">
        <v>195</v>
      </c>
      <c r="D908">
        <v>1</v>
      </c>
      <c r="E908">
        <v>-0.738296252</v>
      </c>
      <c r="F908">
        <v>2.5</v>
      </c>
      <c r="G908">
        <v>17</v>
      </c>
      <c r="H908">
        <v>2.1818</v>
      </c>
      <c r="I908">
        <v>4.0306</v>
      </c>
      <c r="J908">
        <v>3.5423</v>
      </c>
      <c r="K908">
        <v>1.204119983</v>
      </c>
      <c r="L908">
        <v>1.612783857</v>
      </c>
      <c r="M908">
        <v>0.477121255</v>
      </c>
      <c r="N908">
        <v>1.041392685</v>
      </c>
      <c r="O908">
        <v>0.301029996</v>
      </c>
      <c r="P908">
        <v>0.301029996</v>
      </c>
      <c r="Q908">
        <v>0.62</v>
      </c>
      <c r="R908">
        <v>0.35</v>
      </c>
      <c r="S908">
        <v>0.84725821018219</v>
      </c>
      <c r="T908">
        <v>0.0328618579853198</v>
      </c>
      <c r="U908" t="s">
        <v>469</v>
      </c>
      <c r="V908" s="1">
        <v>6.9988</v>
      </c>
      <c r="W908" s="1">
        <v>6.9857</v>
      </c>
      <c r="X908">
        <f t="shared" si="28"/>
        <v>0.6712113405</v>
      </c>
      <c r="Y908">
        <f t="shared" si="29"/>
        <v>3.50928092899266</v>
      </c>
    </row>
    <row r="909" spans="1:25">
      <c r="A909" t="s">
        <v>2378</v>
      </c>
      <c r="B909" t="s">
        <v>1689</v>
      </c>
      <c r="C909" t="s">
        <v>2379</v>
      </c>
      <c r="D909">
        <v>1</v>
      </c>
      <c r="E909">
        <v>-0.508987301</v>
      </c>
      <c r="F909">
        <v>2.43902439</v>
      </c>
      <c r="G909">
        <v>13</v>
      </c>
      <c r="H909">
        <v>2.1206</v>
      </c>
      <c r="I909">
        <v>4.0306</v>
      </c>
      <c r="J909">
        <v>3.2907</v>
      </c>
      <c r="K909">
        <v>1.204119983</v>
      </c>
      <c r="L909">
        <v>1.462397998</v>
      </c>
      <c r="M909">
        <v>0.477121255</v>
      </c>
      <c r="N909">
        <v>0.602059991</v>
      </c>
      <c r="O909">
        <v>0.301029996</v>
      </c>
      <c r="P909">
        <v>0.301029996</v>
      </c>
      <c r="Q909">
        <v>0.49</v>
      </c>
      <c r="R909">
        <v>0.38</v>
      </c>
      <c r="S909">
        <v>0.783333241939545</v>
      </c>
      <c r="T909">
        <v>0.0270112055345734</v>
      </c>
      <c r="U909" t="s">
        <v>1518</v>
      </c>
      <c r="V909" s="1">
        <v>6.9992</v>
      </c>
      <c r="W909" s="1">
        <v>6.9947</v>
      </c>
      <c r="X909">
        <f t="shared" si="28"/>
        <v>0.4515449935</v>
      </c>
      <c r="Y909">
        <f t="shared" si="29"/>
        <v>3.51085560276729</v>
      </c>
    </row>
    <row r="910" spans="1:25">
      <c r="A910" t="s">
        <v>2380</v>
      </c>
      <c r="B910" t="s">
        <v>1689</v>
      </c>
      <c r="C910" t="s">
        <v>2381</v>
      </c>
      <c r="D910">
        <v>1</v>
      </c>
      <c r="E910">
        <v>-0.410923514</v>
      </c>
      <c r="F910">
        <v>2.5</v>
      </c>
      <c r="G910">
        <v>15</v>
      </c>
      <c r="H910">
        <v>1.716</v>
      </c>
      <c r="I910">
        <v>4.0306</v>
      </c>
      <c r="J910">
        <v>4.5468</v>
      </c>
      <c r="K910">
        <v>1.204119983</v>
      </c>
      <c r="L910">
        <v>1.556302501</v>
      </c>
      <c r="M910">
        <v>0.477121255</v>
      </c>
      <c r="N910">
        <v>0.84509804</v>
      </c>
      <c r="O910">
        <v>0.301029996</v>
      </c>
      <c r="P910">
        <v>0.301029996</v>
      </c>
      <c r="Q910">
        <v>0.19</v>
      </c>
      <c r="R910">
        <v>0.47</v>
      </c>
      <c r="S910">
        <v>0.830924689769745</v>
      </c>
      <c r="T910">
        <v>0.0285274086257246</v>
      </c>
      <c r="U910" t="s">
        <v>1518</v>
      </c>
      <c r="V910" s="1">
        <v>6.9996</v>
      </c>
      <c r="W910" s="1">
        <v>6.999</v>
      </c>
      <c r="X910">
        <f t="shared" si="28"/>
        <v>0.573064018</v>
      </c>
      <c r="Y910">
        <f t="shared" si="29"/>
        <v>3.51376370431286</v>
      </c>
    </row>
    <row r="911" spans="1:25">
      <c r="A911" t="s">
        <v>2382</v>
      </c>
      <c r="B911" t="s">
        <v>2007</v>
      </c>
      <c r="C911" t="s">
        <v>55</v>
      </c>
      <c r="D911">
        <v>1</v>
      </c>
      <c r="E911">
        <v>-0.385056219</v>
      </c>
      <c r="F911">
        <v>2.564102564</v>
      </c>
      <c r="G911">
        <v>7</v>
      </c>
      <c r="H911">
        <v>1.4914</v>
      </c>
      <c r="I911">
        <v>3.0697</v>
      </c>
      <c r="J911">
        <v>5.572</v>
      </c>
      <c r="K911">
        <v>0.954242509</v>
      </c>
      <c r="L911">
        <v>2.31386722</v>
      </c>
      <c r="M911">
        <v>0.602059991</v>
      </c>
      <c r="N911">
        <v>0.602059991</v>
      </c>
      <c r="O911">
        <v>0.301029996</v>
      </c>
      <c r="P911">
        <v>0.301029996</v>
      </c>
      <c r="Q911">
        <v>0.13</v>
      </c>
      <c r="R911">
        <v>-0.78</v>
      </c>
      <c r="S911">
        <v>0.830684661865234</v>
      </c>
      <c r="T911">
        <v>0.0308833116474637</v>
      </c>
      <c r="U911" t="s">
        <v>232</v>
      </c>
      <c r="V911" s="1">
        <v>6.9999</v>
      </c>
      <c r="W911" s="1">
        <v>5.2635</v>
      </c>
      <c r="X911">
        <f t="shared" si="28"/>
        <v>0.4515449935</v>
      </c>
      <c r="Y911">
        <f t="shared" si="29"/>
        <v>2.64719165582373</v>
      </c>
    </row>
    <row r="912" spans="1:25">
      <c r="A912" t="s">
        <v>2383</v>
      </c>
      <c r="B912" t="s">
        <v>2007</v>
      </c>
      <c r="C912" t="s">
        <v>78</v>
      </c>
      <c r="D912">
        <v>1</v>
      </c>
      <c r="E912">
        <v>-0.587921879</v>
      </c>
      <c r="F912">
        <v>2.5</v>
      </c>
      <c r="G912">
        <v>8</v>
      </c>
      <c r="H912">
        <v>2.3464</v>
      </c>
      <c r="I912">
        <v>3.0697</v>
      </c>
      <c r="J912">
        <v>4.8848</v>
      </c>
      <c r="K912">
        <v>0.954242509</v>
      </c>
      <c r="L912">
        <v>1.662757832</v>
      </c>
      <c r="M912">
        <v>0.602059991</v>
      </c>
      <c r="N912">
        <v>0.698970004</v>
      </c>
      <c r="O912">
        <v>0.301029996</v>
      </c>
      <c r="P912">
        <v>0.477121255</v>
      </c>
      <c r="Q912">
        <v>0.14</v>
      </c>
      <c r="R912">
        <v>0.43</v>
      </c>
      <c r="S912">
        <v>0.784844040870667</v>
      </c>
      <c r="T912">
        <v>0.0247512975048143</v>
      </c>
      <c r="U912" t="s">
        <v>303</v>
      </c>
      <c r="V912" s="1">
        <v>6.9998</v>
      </c>
      <c r="W912" s="1">
        <v>6.9794</v>
      </c>
      <c r="X912">
        <f t="shared" si="28"/>
        <v>0.5</v>
      </c>
      <c r="Y912">
        <f t="shared" si="29"/>
        <v>3.50207564875241</v>
      </c>
    </row>
    <row r="913" spans="1:25">
      <c r="A913" t="s">
        <v>2384</v>
      </c>
      <c r="B913" t="s">
        <v>2007</v>
      </c>
      <c r="C913" t="s">
        <v>100</v>
      </c>
      <c r="D913">
        <v>1</v>
      </c>
      <c r="E913">
        <v>-0.509574207</v>
      </c>
      <c r="F913">
        <v>2.43902439</v>
      </c>
      <c r="G913">
        <v>19</v>
      </c>
      <c r="H913">
        <v>1.8976</v>
      </c>
      <c r="I913">
        <v>3.0697</v>
      </c>
      <c r="J913">
        <v>3.6546</v>
      </c>
      <c r="K913">
        <v>0.954242509</v>
      </c>
      <c r="L913">
        <v>1.477121255</v>
      </c>
      <c r="M913">
        <v>0.602059991</v>
      </c>
      <c r="N913">
        <v>0.602059991</v>
      </c>
      <c r="O913">
        <v>0.301029996</v>
      </c>
      <c r="P913">
        <v>0.301029996</v>
      </c>
      <c r="Q913">
        <v>0.06</v>
      </c>
      <c r="R913">
        <v>-0.75</v>
      </c>
      <c r="S913">
        <v>0.862019956111908</v>
      </c>
      <c r="T913">
        <v>0.0395643731612085</v>
      </c>
      <c r="U913" t="s">
        <v>938</v>
      </c>
      <c r="V913" s="1">
        <v>6.9994</v>
      </c>
      <c r="W913" s="1">
        <v>6.4349</v>
      </c>
      <c r="X913">
        <f t="shared" si="28"/>
        <v>0.4515449935</v>
      </c>
      <c r="Y913">
        <f t="shared" si="29"/>
        <v>3.2372321865806</v>
      </c>
    </row>
    <row r="914" spans="1:25">
      <c r="A914" t="s">
        <v>2385</v>
      </c>
      <c r="B914" t="s">
        <v>1303</v>
      </c>
      <c r="C914" t="s">
        <v>340</v>
      </c>
      <c r="D914">
        <v>1</v>
      </c>
      <c r="E914">
        <v>-0.327845314</v>
      </c>
      <c r="F914">
        <v>0</v>
      </c>
      <c r="G914">
        <v>10</v>
      </c>
      <c r="H914">
        <v>2.3874</v>
      </c>
      <c r="I914">
        <v>4.1802</v>
      </c>
      <c r="J914">
        <v>4.3339</v>
      </c>
      <c r="K914">
        <v>1.414973348</v>
      </c>
      <c r="L914">
        <v>1.851258349</v>
      </c>
      <c r="M914">
        <v>0.698970004</v>
      </c>
      <c r="N914">
        <v>1.041392685</v>
      </c>
      <c r="O914">
        <v>0.301029996</v>
      </c>
      <c r="P914">
        <v>0.477121255</v>
      </c>
      <c r="Q914">
        <v>-0.11</v>
      </c>
      <c r="R914">
        <v>0.33</v>
      </c>
      <c r="S914">
        <v>0.70432722568512</v>
      </c>
      <c r="T914">
        <v>0.0346480609721426</v>
      </c>
      <c r="U914" t="s">
        <v>176</v>
      </c>
      <c r="V914" s="1">
        <v>6.1493</v>
      </c>
      <c r="W914" s="1">
        <v>5.9675</v>
      </c>
      <c r="X914">
        <f t="shared" si="28"/>
        <v>0.6712113405</v>
      </c>
      <c r="Y914">
        <f t="shared" si="29"/>
        <v>3.00107403048607</v>
      </c>
    </row>
    <row r="915" spans="1:25">
      <c r="A915" t="s">
        <v>2386</v>
      </c>
      <c r="B915" t="s">
        <v>1303</v>
      </c>
      <c r="C915" t="s">
        <v>1571</v>
      </c>
      <c r="D915">
        <v>1</v>
      </c>
      <c r="E915">
        <v>0.778702785</v>
      </c>
      <c r="F915">
        <v>23.80952381</v>
      </c>
      <c r="G915">
        <v>10</v>
      </c>
      <c r="H915">
        <v>0.6021</v>
      </c>
      <c r="I915">
        <v>4.1802</v>
      </c>
      <c r="J915">
        <v>4.8993</v>
      </c>
      <c r="K915">
        <v>1.414973348</v>
      </c>
      <c r="L915">
        <v>1.968482949</v>
      </c>
      <c r="M915">
        <v>0.698970004</v>
      </c>
      <c r="N915">
        <v>0.903089987</v>
      </c>
      <c r="O915">
        <v>0.301029996</v>
      </c>
      <c r="P915">
        <v>0.301029996</v>
      </c>
      <c r="Q915">
        <v>-0.05</v>
      </c>
      <c r="R915">
        <v>-0.04</v>
      </c>
      <c r="S915">
        <v>0.666130065917969</v>
      </c>
      <c r="T915">
        <v>0.0230603233925644</v>
      </c>
      <c r="U915" t="s">
        <v>512</v>
      </c>
      <c r="V915" s="1">
        <v>6.4954</v>
      </c>
      <c r="W915" s="1">
        <v>6.0348</v>
      </c>
      <c r="X915">
        <f t="shared" si="28"/>
        <v>0.6020599915</v>
      </c>
      <c r="Y915">
        <f t="shared" si="29"/>
        <v>3.02893016169628</v>
      </c>
    </row>
    <row r="916" spans="1:25">
      <c r="A916" t="s">
        <v>2387</v>
      </c>
      <c r="B916" t="s">
        <v>1303</v>
      </c>
      <c r="C916" t="s">
        <v>2388</v>
      </c>
      <c r="D916">
        <v>1</v>
      </c>
      <c r="E916">
        <v>-0.399123838</v>
      </c>
      <c r="F916">
        <v>2.380952381</v>
      </c>
      <c r="G916">
        <v>11</v>
      </c>
      <c r="H916">
        <v>3.1818</v>
      </c>
      <c r="I916">
        <v>4.1802</v>
      </c>
      <c r="J916">
        <v>3.9429</v>
      </c>
      <c r="K916">
        <v>1.414973348</v>
      </c>
      <c r="L916">
        <v>1.86332286</v>
      </c>
      <c r="M916">
        <v>0.698970004</v>
      </c>
      <c r="N916">
        <v>0.84509804</v>
      </c>
      <c r="O916">
        <v>0.301029996</v>
      </c>
      <c r="P916">
        <v>0.477121255</v>
      </c>
      <c r="Q916">
        <v>-0.73</v>
      </c>
      <c r="R916">
        <v>0.1</v>
      </c>
      <c r="S916">
        <v>0.73533707857132</v>
      </c>
      <c r="T916">
        <v>0.0495138435898576</v>
      </c>
      <c r="U916" t="s">
        <v>2389</v>
      </c>
      <c r="V916" s="1">
        <v>5.8307</v>
      </c>
      <c r="W916" s="1">
        <v>6.3643</v>
      </c>
      <c r="X916">
        <f t="shared" si="28"/>
        <v>0.573064018</v>
      </c>
      <c r="Y916">
        <f t="shared" si="29"/>
        <v>3.20690692179493</v>
      </c>
    </row>
    <row r="917" spans="1:25">
      <c r="A917" t="s">
        <v>2390</v>
      </c>
      <c r="B917" t="s">
        <v>1303</v>
      </c>
      <c r="C917" t="s">
        <v>2391</v>
      </c>
      <c r="D917">
        <v>1</v>
      </c>
      <c r="E917">
        <v>0.113362614</v>
      </c>
      <c r="F917">
        <v>10</v>
      </c>
      <c r="G917">
        <v>12</v>
      </c>
      <c r="H917">
        <v>1.3424</v>
      </c>
      <c r="I917">
        <v>4.1802</v>
      </c>
      <c r="J917">
        <v>3.6604</v>
      </c>
      <c r="K917">
        <v>1.414973348</v>
      </c>
      <c r="L917">
        <v>1.204119983</v>
      </c>
      <c r="M917">
        <v>0.698970004</v>
      </c>
      <c r="N917">
        <v>0.84509804</v>
      </c>
      <c r="O917">
        <v>0.301029996</v>
      </c>
      <c r="P917">
        <v>0.301029996</v>
      </c>
      <c r="Q917">
        <v>0.04</v>
      </c>
      <c r="R917">
        <v>0.26</v>
      </c>
      <c r="S917">
        <v>0.738454759120941</v>
      </c>
      <c r="T917">
        <v>0.0322141667538707</v>
      </c>
      <c r="U917" t="s">
        <v>2392</v>
      </c>
      <c r="V917" s="1">
        <v>6.8106</v>
      </c>
      <c r="W917" s="1">
        <v>6.6636</v>
      </c>
      <c r="X917">
        <f t="shared" si="28"/>
        <v>0.573064018</v>
      </c>
      <c r="Y917">
        <f t="shared" si="29"/>
        <v>3.34790708337694</v>
      </c>
    </row>
    <row r="918" spans="1:25">
      <c r="A918" t="s">
        <v>2393</v>
      </c>
      <c r="B918" t="s">
        <v>1303</v>
      </c>
      <c r="C918" t="s">
        <v>1671</v>
      </c>
      <c r="D918">
        <v>1</v>
      </c>
      <c r="E918">
        <v>-0.754044103</v>
      </c>
      <c r="F918">
        <v>2.5</v>
      </c>
      <c r="G918">
        <v>13</v>
      </c>
      <c r="H918">
        <v>3.5546</v>
      </c>
      <c r="I918">
        <v>4.1802</v>
      </c>
      <c r="J918">
        <v>4.4969</v>
      </c>
      <c r="K918">
        <v>1.414973348</v>
      </c>
      <c r="L918">
        <v>1.477121255</v>
      </c>
      <c r="M918">
        <v>0.698970004</v>
      </c>
      <c r="N918">
        <v>1.079181246</v>
      </c>
      <c r="O918">
        <v>0.301029996</v>
      </c>
      <c r="P918">
        <v>0.301029996</v>
      </c>
      <c r="Q918">
        <v>-0.11</v>
      </c>
      <c r="R918">
        <v>-0.81</v>
      </c>
      <c r="S918">
        <v>0.755672454833984</v>
      </c>
      <c r="T918">
        <v>0.0384952379687074</v>
      </c>
      <c r="U918" t="s">
        <v>2394</v>
      </c>
      <c r="V918" s="1">
        <v>6.9855</v>
      </c>
      <c r="W918" s="1">
        <v>6.9446</v>
      </c>
      <c r="X918">
        <f t="shared" si="28"/>
        <v>0.690105621</v>
      </c>
      <c r="Y918">
        <f t="shared" si="29"/>
        <v>3.49154761898435</v>
      </c>
    </row>
    <row r="919" spans="1:25">
      <c r="A919" t="s">
        <v>2395</v>
      </c>
      <c r="B919" t="s">
        <v>1303</v>
      </c>
      <c r="C919" t="s">
        <v>1949</v>
      </c>
      <c r="D919">
        <v>1</v>
      </c>
      <c r="E919">
        <v>0.143345309</v>
      </c>
      <c r="F919">
        <v>12.19512195</v>
      </c>
      <c r="G919">
        <v>15</v>
      </c>
      <c r="H919">
        <v>0.7782</v>
      </c>
      <c r="I919">
        <v>4.1802</v>
      </c>
      <c r="J919">
        <v>3.7549</v>
      </c>
      <c r="K919">
        <v>1.414973348</v>
      </c>
      <c r="L919">
        <v>1.579783597</v>
      </c>
      <c r="M919">
        <v>0.698970004</v>
      </c>
      <c r="N919">
        <v>0.903089987</v>
      </c>
      <c r="O919">
        <v>0.301029996</v>
      </c>
      <c r="P919">
        <v>0.301029996</v>
      </c>
      <c r="Q919">
        <v>-0.06</v>
      </c>
      <c r="R919">
        <v>-0.14</v>
      </c>
      <c r="S919">
        <v>0.702575385570526</v>
      </c>
      <c r="T919">
        <v>0.0186640084660374</v>
      </c>
      <c r="U919" t="s">
        <v>2396</v>
      </c>
      <c r="V919" s="1">
        <v>6.8116</v>
      </c>
      <c r="W919" s="1">
        <v>6.3249</v>
      </c>
      <c r="X919">
        <f t="shared" si="28"/>
        <v>0.6020599915</v>
      </c>
      <c r="Y919">
        <f t="shared" si="29"/>
        <v>3.17178200423302</v>
      </c>
    </row>
    <row r="920" spans="1:25">
      <c r="A920" t="s">
        <v>2397</v>
      </c>
      <c r="B920" t="s">
        <v>1303</v>
      </c>
      <c r="C920" t="s">
        <v>1610</v>
      </c>
      <c r="D920">
        <v>1</v>
      </c>
      <c r="E920">
        <v>-0.466466625</v>
      </c>
      <c r="F920">
        <v>0</v>
      </c>
      <c r="G920">
        <v>16</v>
      </c>
      <c r="H920">
        <v>2.6415</v>
      </c>
      <c r="I920">
        <v>4.1802</v>
      </c>
      <c r="J920">
        <v>4.6138</v>
      </c>
      <c r="K920">
        <v>1.414973348</v>
      </c>
      <c r="L920">
        <v>1.84509804</v>
      </c>
      <c r="M920">
        <v>0.698970004</v>
      </c>
      <c r="N920">
        <v>0.903089987</v>
      </c>
      <c r="O920">
        <v>0.301029996</v>
      </c>
      <c r="P920">
        <v>0.301029996</v>
      </c>
      <c r="Q920">
        <v>0.04</v>
      </c>
      <c r="R920">
        <v>-0.19</v>
      </c>
      <c r="S920">
        <v>0.72846120595932</v>
      </c>
      <c r="T920">
        <v>0.0417780799019969</v>
      </c>
      <c r="U920" t="s">
        <v>2398</v>
      </c>
      <c r="V920" s="1">
        <v>6.6223</v>
      </c>
      <c r="W920" s="1">
        <v>5.4433</v>
      </c>
      <c r="X920">
        <f t="shared" si="28"/>
        <v>0.6020599915</v>
      </c>
      <c r="Y920">
        <f t="shared" si="29"/>
        <v>2.742539039951</v>
      </c>
    </row>
    <row r="921" spans="1:25">
      <c r="A921" t="s">
        <v>2399</v>
      </c>
      <c r="B921" t="s">
        <v>1303</v>
      </c>
      <c r="C921" t="s">
        <v>2400</v>
      </c>
      <c r="D921">
        <v>1</v>
      </c>
      <c r="E921">
        <v>-0.490825722</v>
      </c>
      <c r="F921">
        <v>2.564102564</v>
      </c>
      <c r="G921">
        <v>17</v>
      </c>
      <c r="H921">
        <v>2.7723</v>
      </c>
      <c r="I921">
        <v>4.1802</v>
      </c>
      <c r="J921">
        <v>3.7603</v>
      </c>
      <c r="K921">
        <v>1.414973348</v>
      </c>
      <c r="L921">
        <v>0.77815125</v>
      </c>
      <c r="M921">
        <v>0.698970004</v>
      </c>
      <c r="N921">
        <v>0.602059991</v>
      </c>
      <c r="O921">
        <v>0.301029996</v>
      </c>
      <c r="P921">
        <v>0.301029996</v>
      </c>
      <c r="Q921">
        <v>0.14</v>
      </c>
      <c r="R921">
        <v>0.2</v>
      </c>
      <c r="S921">
        <v>0.828688621520996</v>
      </c>
      <c r="T921">
        <v>0.0704490134057442</v>
      </c>
      <c r="U921" t="s">
        <v>1352</v>
      </c>
      <c r="V921" s="1">
        <v>6.9997</v>
      </c>
      <c r="W921" s="1">
        <v>6.9996</v>
      </c>
      <c r="X921">
        <f t="shared" si="28"/>
        <v>0.4515449935</v>
      </c>
      <c r="Y921">
        <f t="shared" si="29"/>
        <v>3.53502450670287</v>
      </c>
    </row>
    <row r="922" spans="1:25">
      <c r="A922" t="s">
        <v>2401</v>
      </c>
      <c r="B922" t="s">
        <v>875</v>
      </c>
      <c r="C922" t="s">
        <v>160</v>
      </c>
      <c r="D922">
        <v>1</v>
      </c>
      <c r="E922">
        <v>-0.191139552</v>
      </c>
      <c r="F922">
        <v>2.380952381</v>
      </c>
      <c r="G922">
        <v>7</v>
      </c>
      <c r="H922">
        <v>2.7251</v>
      </c>
      <c r="I922">
        <v>5.266</v>
      </c>
      <c r="J922">
        <v>5.3737</v>
      </c>
      <c r="K922">
        <v>1.414973348</v>
      </c>
      <c r="L922">
        <v>1.886490725</v>
      </c>
      <c r="M922">
        <v>1.079181246</v>
      </c>
      <c r="N922">
        <v>1.255272505</v>
      </c>
      <c r="O922">
        <v>0.301029996</v>
      </c>
      <c r="P922">
        <v>0.477121255</v>
      </c>
      <c r="Q922">
        <v>-1.36</v>
      </c>
      <c r="R922">
        <v>-0.36</v>
      </c>
      <c r="S922">
        <v>0.692033350467682</v>
      </c>
      <c r="T922">
        <v>0.0478445990037542</v>
      </c>
      <c r="U922" t="s">
        <v>2402</v>
      </c>
      <c r="V922" s="1">
        <v>2.6217</v>
      </c>
      <c r="W922" s="1">
        <v>4.9941</v>
      </c>
      <c r="X922">
        <f t="shared" si="28"/>
        <v>0.7781512505</v>
      </c>
      <c r="Y922">
        <f t="shared" si="29"/>
        <v>2.52097229950188</v>
      </c>
    </row>
    <row r="923" spans="1:25">
      <c r="A923" t="s">
        <v>2403</v>
      </c>
      <c r="B923" t="s">
        <v>875</v>
      </c>
      <c r="C923" t="s">
        <v>863</v>
      </c>
      <c r="D923">
        <v>1</v>
      </c>
      <c r="E923">
        <v>-0.63493118</v>
      </c>
      <c r="F923">
        <v>0</v>
      </c>
      <c r="G923">
        <v>10</v>
      </c>
      <c r="H923">
        <v>3.9394</v>
      </c>
      <c r="I923">
        <v>5.266</v>
      </c>
      <c r="J923">
        <v>5.0411</v>
      </c>
      <c r="K923">
        <v>1.414973348</v>
      </c>
      <c r="L923">
        <v>1.707570176</v>
      </c>
      <c r="M923">
        <v>1.079181246</v>
      </c>
      <c r="N923">
        <v>0.903089987</v>
      </c>
      <c r="O923">
        <v>0.301029996</v>
      </c>
      <c r="P923">
        <v>0.301029996</v>
      </c>
      <c r="Q923">
        <v>-1.14</v>
      </c>
      <c r="R923">
        <v>-0.3</v>
      </c>
      <c r="S923">
        <v>0.81205552816391</v>
      </c>
      <c r="T923">
        <v>0.0547363778693072</v>
      </c>
      <c r="U923" t="s">
        <v>2404</v>
      </c>
      <c r="V923" s="1">
        <v>6.1047</v>
      </c>
      <c r="W923" s="1">
        <v>6.9973</v>
      </c>
      <c r="X923">
        <f t="shared" si="28"/>
        <v>0.6020599915</v>
      </c>
      <c r="Y923">
        <f t="shared" si="29"/>
        <v>3.52601818893465</v>
      </c>
    </row>
    <row r="924" spans="1:25">
      <c r="A924" t="s">
        <v>2405</v>
      </c>
      <c r="B924" t="s">
        <v>875</v>
      </c>
      <c r="C924" t="s">
        <v>2406</v>
      </c>
      <c r="D924">
        <v>1</v>
      </c>
      <c r="E924">
        <v>-0.246758009</v>
      </c>
      <c r="F924">
        <v>7.5</v>
      </c>
      <c r="G924">
        <v>11</v>
      </c>
      <c r="H924">
        <v>3.2057</v>
      </c>
      <c r="I924">
        <v>5.266</v>
      </c>
      <c r="J924">
        <v>5.5774</v>
      </c>
      <c r="K924">
        <v>1.414973348</v>
      </c>
      <c r="L924">
        <v>1.716003344</v>
      </c>
      <c r="M924">
        <v>1.079181246</v>
      </c>
      <c r="N924">
        <v>1.146128036</v>
      </c>
      <c r="O924">
        <v>0.301029996</v>
      </c>
      <c r="P924">
        <v>0.301029996</v>
      </c>
      <c r="Q924">
        <v>-1.07</v>
      </c>
      <c r="R924">
        <v>-0.47</v>
      </c>
      <c r="S924">
        <v>0.787151694297791</v>
      </c>
      <c r="T924">
        <v>0.0386770882075616</v>
      </c>
      <c r="U924" t="s">
        <v>2407</v>
      </c>
      <c r="V924" s="1">
        <v>2.3297</v>
      </c>
      <c r="W924" s="1">
        <v>5.8169</v>
      </c>
      <c r="X924">
        <f t="shared" si="28"/>
        <v>0.723579016</v>
      </c>
      <c r="Y924">
        <f t="shared" si="29"/>
        <v>2.92778854410378</v>
      </c>
    </row>
    <row r="925" spans="1:25">
      <c r="A925" t="s">
        <v>2408</v>
      </c>
      <c r="B925" t="s">
        <v>875</v>
      </c>
      <c r="C925" t="s">
        <v>747</v>
      </c>
      <c r="D925">
        <v>1</v>
      </c>
      <c r="E925">
        <v>0.345674533</v>
      </c>
      <c r="F925">
        <v>17.5</v>
      </c>
      <c r="G925">
        <v>13</v>
      </c>
      <c r="H925">
        <v>2.5211</v>
      </c>
      <c r="I925">
        <v>5.266</v>
      </c>
      <c r="J925">
        <v>4.1456</v>
      </c>
      <c r="K925">
        <v>1.414973348</v>
      </c>
      <c r="L925">
        <v>1.146128036</v>
      </c>
      <c r="M925">
        <v>1.079181246</v>
      </c>
      <c r="N925">
        <v>0.954242509</v>
      </c>
      <c r="O925">
        <v>0.301029996</v>
      </c>
      <c r="P925">
        <v>0.477121255</v>
      </c>
      <c r="Q925">
        <v>-0.55</v>
      </c>
      <c r="R925">
        <v>-0.16</v>
      </c>
      <c r="S925">
        <v>0.818395674228668</v>
      </c>
      <c r="T925">
        <v>0.0659713215189591</v>
      </c>
      <c r="U925" t="s">
        <v>2409</v>
      </c>
      <c r="V925" s="1">
        <v>2.1673</v>
      </c>
      <c r="W925" s="1">
        <v>6.1373</v>
      </c>
      <c r="X925">
        <f t="shared" si="28"/>
        <v>0.6276362525</v>
      </c>
      <c r="Y925">
        <f t="shared" si="29"/>
        <v>3.10163566075948</v>
      </c>
    </row>
    <row r="926" spans="1:25">
      <c r="A926" t="s">
        <v>2410</v>
      </c>
      <c r="B926" t="s">
        <v>875</v>
      </c>
      <c r="C926" t="s">
        <v>871</v>
      </c>
      <c r="D926">
        <v>1</v>
      </c>
      <c r="E926">
        <v>-0.738833795</v>
      </c>
      <c r="F926">
        <v>2.43902439</v>
      </c>
      <c r="G926">
        <v>13</v>
      </c>
      <c r="H926">
        <v>4.0931</v>
      </c>
      <c r="I926">
        <v>5.266</v>
      </c>
      <c r="J926">
        <v>4.8764</v>
      </c>
      <c r="K926">
        <v>1.414973348</v>
      </c>
      <c r="L926">
        <v>1.568201724</v>
      </c>
      <c r="M926">
        <v>1.079181246</v>
      </c>
      <c r="N926">
        <v>0.698970004</v>
      </c>
      <c r="O926">
        <v>0.301029996</v>
      </c>
      <c r="P926">
        <v>0.301029996</v>
      </c>
      <c r="Q926">
        <v>-1.67</v>
      </c>
      <c r="R926">
        <v>-0.18</v>
      </c>
      <c r="S926">
        <v>0.85317075252533</v>
      </c>
      <c r="T926">
        <v>0.0593452175020518</v>
      </c>
      <c r="U926" t="s">
        <v>2411</v>
      </c>
      <c r="V926" s="1">
        <v>6.7828</v>
      </c>
      <c r="W926" s="1">
        <v>6.998</v>
      </c>
      <c r="X926">
        <f t="shared" si="28"/>
        <v>0.5</v>
      </c>
      <c r="Y926">
        <f t="shared" si="29"/>
        <v>3.52867260875103</v>
      </c>
    </row>
    <row r="927" spans="1:25">
      <c r="A927" t="s">
        <v>2412</v>
      </c>
      <c r="B927" t="s">
        <v>875</v>
      </c>
      <c r="C927" t="s">
        <v>2413</v>
      </c>
      <c r="D927">
        <v>1</v>
      </c>
      <c r="E927">
        <v>-0.741857734</v>
      </c>
      <c r="F927">
        <v>2.5</v>
      </c>
      <c r="G927">
        <v>8</v>
      </c>
      <c r="H927">
        <v>4.2196</v>
      </c>
      <c r="I927">
        <v>5.266</v>
      </c>
      <c r="J927">
        <v>5.3966</v>
      </c>
      <c r="K927">
        <v>1.414973348</v>
      </c>
      <c r="L927">
        <v>1.62324929</v>
      </c>
      <c r="M927">
        <v>1.079181246</v>
      </c>
      <c r="N927">
        <v>1.146128036</v>
      </c>
      <c r="O927">
        <v>0.301029996</v>
      </c>
      <c r="P927">
        <v>0.477121255</v>
      </c>
      <c r="Q927">
        <v>-1.23</v>
      </c>
      <c r="R927">
        <v>-0.81</v>
      </c>
      <c r="S927">
        <v>0.805016934871674</v>
      </c>
      <c r="T927">
        <v>0.0506843213255565</v>
      </c>
      <c r="U927" t="s">
        <v>2414</v>
      </c>
      <c r="V927" s="1">
        <v>2.3209</v>
      </c>
      <c r="W927" s="1">
        <v>2.1866</v>
      </c>
      <c r="X927">
        <f t="shared" si="28"/>
        <v>0.723579016</v>
      </c>
      <c r="Y927">
        <f t="shared" si="29"/>
        <v>1.11864216066278</v>
      </c>
    </row>
    <row r="928" spans="1:25">
      <c r="A928" t="s">
        <v>2415</v>
      </c>
      <c r="B928" t="s">
        <v>2416</v>
      </c>
      <c r="C928" t="s">
        <v>1756</v>
      </c>
      <c r="D928">
        <v>1</v>
      </c>
      <c r="E928">
        <v>-0.42340577</v>
      </c>
      <c r="F928">
        <v>5.128205128</v>
      </c>
      <c r="G928">
        <v>11</v>
      </c>
      <c r="H928">
        <v>3.0241</v>
      </c>
      <c r="I928">
        <v>3.3851</v>
      </c>
      <c r="J928">
        <v>4.0843</v>
      </c>
      <c r="K928">
        <v>0.903089987</v>
      </c>
      <c r="L928">
        <v>1.681241237</v>
      </c>
      <c r="M928">
        <v>0.84509804</v>
      </c>
      <c r="N928">
        <v>0.77815125</v>
      </c>
      <c r="O928">
        <v>0.301029996</v>
      </c>
      <c r="P928">
        <v>0.301029996</v>
      </c>
      <c r="Q928">
        <v>-0.02</v>
      </c>
      <c r="R928">
        <v>-0.79</v>
      </c>
      <c r="S928">
        <v>0.782941699028015</v>
      </c>
      <c r="T928">
        <v>0.033493066768823</v>
      </c>
      <c r="U928" t="s">
        <v>2417</v>
      </c>
      <c r="V928" s="1">
        <v>6.9706</v>
      </c>
      <c r="W928" s="1">
        <v>6.4254</v>
      </c>
      <c r="X928">
        <f t="shared" si="28"/>
        <v>0.539590623</v>
      </c>
      <c r="Y928">
        <f t="shared" si="29"/>
        <v>3.22944653338441</v>
      </c>
    </row>
    <row r="929" spans="1:25">
      <c r="A929" t="s">
        <v>2418</v>
      </c>
      <c r="B929" t="s">
        <v>2416</v>
      </c>
      <c r="C929" t="s">
        <v>1671</v>
      </c>
      <c r="D929">
        <v>1</v>
      </c>
      <c r="E929">
        <v>-0.358804859</v>
      </c>
      <c r="F929">
        <v>0</v>
      </c>
      <c r="G929">
        <v>13</v>
      </c>
      <c r="H929">
        <v>1.8692</v>
      </c>
      <c r="I929">
        <v>3.3851</v>
      </c>
      <c r="J929">
        <v>4.4969</v>
      </c>
      <c r="K929">
        <v>0.903089987</v>
      </c>
      <c r="L929">
        <v>1.477121255</v>
      </c>
      <c r="M929">
        <v>0.84509804</v>
      </c>
      <c r="N929">
        <v>1.079181246</v>
      </c>
      <c r="O929">
        <v>0.301029996</v>
      </c>
      <c r="P929">
        <v>0.301029996</v>
      </c>
      <c r="Q929">
        <v>-0.23</v>
      </c>
      <c r="R929">
        <v>-0.08</v>
      </c>
      <c r="S929">
        <v>0.759974300861359</v>
      </c>
      <c r="T929">
        <v>0.0352036483397381</v>
      </c>
      <c r="U929" t="s">
        <v>2419</v>
      </c>
      <c r="V929" s="1">
        <v>6.6223</v>
      </c>
      <c r="W929" s="1">
        <v>6.2635</v>
      </c>
      <c r="X929">
        <f t="shared" si="28"/>
        <v>0.690105621</v>
      </c>
      <c r="Y929">
        <f t="shared" si="29"/>
        <v>3.14935182416987</v>
      </c>
    </row>
    <row r="930" spans="1:25">
      <c r="A930" t="s">
        <v>2420</v>
      </c>
      <c r="B930" t="s">
        <v>2416</v>
      </c>
      <c r="C930" t="s">
        <v>994</v>
      </c>
      <c r="D930">
        <v>1</v>
      </c>
      <c r="E930">
        <v>-0.312310747</v>
      </c>
      <c r="F930">
        <v>2.5</v>
      </c>
      <c r="G930">
        <v>15</v>
      </c>
      <c r="H930">
        <v>0.7782</v>
      </c>
      <c r="I930">
        <v>3.3851</v>
      </c>
      <c r="J930">
        <v>4.0517</v>
      </c>
      <c r="K930">
        <v>0.903089987</v>
      </c>
      <c r="L930">
        <v>1.491361694</v>
      </c>
      <c r="M930">
        <v>0.84509804</v>
      </c>
      <c r="N930">
        <v>0.84509804</v>
      </c>
      <c r="O930">
        <v>0.301029996</v>
      </c>
      <c r="P930">
        <v>0.301029996</v>
      </c>
      <c r="Q930">
        <v>-0.1</v>
      </c>
      <c r="R930">
        <v>0.01</v>
      </c>
      <c r="S930">
        <v>0.826221287250519</v>
      </c>
      <c r="T930">
        <v>0.0352937334704936</v>
      </c>
      <c r="U930" t="s">
        <v>1645</v>
      </c>
      <c r="V930" s="1">
        <v>6.9981</v>
      </c>
      <c r="W930" s="1">
        <v>6.9959</v>
      </c>
      <c r="X930">
        <f t="shared" si="28"/>
        <v>0.573064018</v>
      </c>
      <c r="Y930">
        <f t="shared" si="29"/>
        <v>3.51559686673525</v>
      </c>
    </row>
    <row r="931" spans="1:25">
      <c r="A931" t="s">
        <v>2421</v>
      </c>
      <c r="B931" t="s">
        <v>2416</v>
      </c>
      <c r="C931" t="s">
        <v>2422</v>
      </c>
      <c r="D931">
        <v>1</v>
      </c>
      <c r="E931">
        <v>-0.498513077</v>
      </c>
      <c r="F931">
        <v>4.87804878</v>
      </c>
      <c r="G931">
        <v>21</v>
      </c>
      <c r="H931">
        <v>2.5263</v>
      </c>
      <c r="I931">
        <v>3.3851</v>
      </c>
      <c r="J931">
        <v>4.2204</v>
      </c>
      <c r="K931">
        <v>0.903089987</v>
      </c>
      <c r="L931">
        <v>1.505149978</v>
      </c>
      <c r="M931">
        <v>0.84509804</v>
      </c>
      <c r="N931">
        <v>0.698970004</v>
      </c>
      <c r="O931">
        <v>0.301029996</v>
      </c>
      <c r="P931">
        <v>0.301029996</v>
      </c>
      <c r="Q931">
        <v>-0.84</v>
      </c>
      <c r="R931">
        <v>0.07</v>
      </c>
      <c r="S931">
        <v>0.843266844749451</v>
      </c>
      <c r="T931">
        <v>0.0360070368967395</v>
      </c>
      <c r="U931" t="s">
        <v>2423</v>
      </c>
      <c r="V931" s="1">
        <v>6.1454</v>
      </c>
      <c r="W931" s="1">
        <v>6.9913</v>
      </c>
      <c r="X931">
        <f t="shared" si="28"/>
        <v>0.5</v>
      </c>
      <c r="Y931">
        <f t="shared" si="29"/>
        <v>3.51365351844837</v>
      </c>
    </row>
    <row r="932" spans="1:25">
      <c r="A932" t="s">
        <v>2424</v>
      </c>
      <c r="B932" t="s">
        <v>932</v>
      </c>
      <c r="C932" t="s">
        <v>2425</v>
      </c>
      <c r="D932">
        <v>1</v>
      </c>
      <c r="E932">
        <v>-0.717297406</v>
      </c>
      <c r="F932">
        <v>0</v>
      </c>
      <c r="G932">
        <v>12</v>
      </c>
      <c r="H932">
        <v>3.9361</v>
      </c>
      <c r="I932">
        <v>4.1575</v>
      </c>
      <c r="J932">
        <v>4.2496</v>
      </c>
      <c r="K932">
        <v>0.602059991</v>
      </c>
      <c r="L932">
        <v>1.176091259</v>
      </c>
      <c r="M932">
        <v>0.301029996</v>
      </c>
      <c r="N932">
        <v>0.954242509</v>
      </c>
      <c r="O932">
        <v>0.301029996</v>
      </c>
      <c r="P932">
        <v>0.602059991</v>
      </c>
      <c r="Q932">
        <v>0.65</v>
      </c>
      <c r="R932">
        <v>0.61</v>
      </c>
      <c r="S932">
        <v>0.777915596961975</v>
      </c>
      <c r="T932">
        <v>0.0346679674487926</v>
      </c>
      <c r="U932" t="s">
        <v>1058</v>
      </c>
      <c r="V932" s="1">
        <v>6.9998</v>
      </c>
      <c r="W932" s="1">
        <v>6.9997</v>
      </c>
      <c r="X932">
        <f t="shared" si="28"/>
        <v>0.6276362525</v>
      </c>
      <c r="Y932">
        <f t="shared" si="29"/>
        <v>3.5171839837244</v>
      </c>
    </row>
    <row r="933" spans="1:25">
      <c r="A933" t="s">
        <v>2426</v>
      </c>
      <c r="B933" t="s">
        <v>2427</v>
      </c>
      <c r="C933" t="s">
        <v>1009</v>
      </c>
      <c r="D933">
        <v>1</v>
      </c>
      <c r="E933">
        <v>0.057284337</v>
      </c>
      <c r="F933">
        <v>10</v>
      </c>
      <c r="G933">
        <v>10</v>
      </c>
      <c r="H933">
        <v>1.3802</v>
      </c>
      <c r="I933">
        <v>3.6693</v>
      </c>
      <c r="J933">
        <v>4.5943</v>
      </c>
      <c r="K933">
        <v>1.278753601</v>
      </c>
      <c r="L933">
        <v>1.278753601</v>
      </c>
      <c r="M933">
        <v>0.77815125</v>
      </c>
      <c r="N933">
        <v>1</v>
      </c>
      <c r="O933">
        <v>0.301029996</v>
      </c>
      <c r="P933">
        <v>0.301029996</v>
      </c>
      <c r="Q933">
        <v>-0.69</v>
      </c>
      <c r="R933">
        <v>-0.7</v>
      </c>
      <c r="S933">
        <v>0.771676242351532</v>
      </c>
      <c r="T933">
        <v>0.0297718900559981</v>
      </c>
      <c r="U933" t="s">
        <v>2428</v>
      </c>
      <c r="V933" s="1">
        <v>5.5912</v>
      </c>
      <c r="W933" s="1">
        <v>6.4664</v>
      </c>
      <c r="X933">
        <f t="shared" si="28"/>
        <v>0.650514998</v>
      </c>
      <c r="Y933">
        <f t="shared" si="29"/>
        <v>3.248085945028</v>
      </c>
    </row>
    <row r="934" spans="1:25">
      <c r="A934" t="s">
        <v>2429</v>
      </c>
      <c r="B934" t="s">
        <v>2427</v>
      </c>
      <c r="C934" t="s">
        <v>1123</v>
      </c>
      <c r="D934">
        <v>1</v>
      </c>
      <c r="E934">
        <v>-0.588522006</v>
      </c>
      <c r="F934">
        <v>0</v>
      </c>
      <c r="G934">
        <v>10</v>
      </c>
      <c r="H934">
        <v>2.7126</v>
      </c>
      <c r="I934">
        <v>3.6693</v>
      </c>
      <c r="J934">
        <v>4.6848</v>
      </c>
      <c r="K934">
        <v>1.278753601</v>
      </c>
      <c r="L934">
        <v>1.806179974</v>
      </c>
      <c r="M934">
        <v>0.77815125</v>
      </c>
      <c r="N934">
        <v>1.079181246</v>
      </c>
      <c r="O934">
        <v>0.301029996</v>
      </c>
      <c r="P934">
        <v>0.477121255</v>
      </c>
      <c r="Q934">
        <v>-0.52</v>
      </c>
      <c r="R934">
        <v>-0.89</v>
      </c>
      <c r="S934">
        <v>0.798280000686646</v>
      </c>
      <c r="T934">
        <v>0.0583315671988969</v>
      </c>
      <c r="U934" t="s">
        <v>2430</v>
      </c>
      <c r="V934" s="1">
        <v>6.9818</v>
      </c>
      <c r="W934" s="1">
        <v>6.9181</v>
      </c>
      <c r="X934">
        <f t="shared" si="28"/>
        <v>0.690105621</v>
      </c>
      <c r="Y934">
        <f t="shared" si="29"/>
        <v>3.48821578359945</v>
      </c>
    </row>
    <row r="935" spans="1:25">
      <c r="A935" t="s">
        <v>2431</v>
      </c>
      <c r="B935" t="s">
        <v>2427</v>
      </c>
      <c r="C935" t="s">
        <v>124</v>
      </c>
      <c r="D935">
        <v>1</v>
      </c>
      <c r="E935">
        <v>-0.066592605</v>
      </c>
      <c r="F935">
        <v>2.380952381</v>
      </c>
      <c r="G935">
        <v>10</v>
      </c>
      <c r="H935">
        <v>1.9243</v>
      </c>
      <c r="I935">
        <v>3.6693</v>
      </c>
      <c r="J935">
        <v>4.4523</v>
      </c>
      <c r="K935">
        <v>1.278753601</v>
      </c>
      <c r="L935">
        <v>2.158362492</v>
      </c>
      <c r="M935">
        <v>0.77815125</v>
      </c>
      <c r="N935">
        <v>1.041392685</v>
      </c>
      <c r="O935">
        <v>0.301029996</v>
      </c>
      <c r="P935">
        <v>0.301029996</v>
      </c>
      <c r="Q935">
        <v>0</v>
      </c>
      <c r="R935">
        <v>-0.26</v>
      </c>
      <c r="S935">
        <v>0.744618237018585</v>
      </c>
      <c r="T935">
        <v>0.0298259861655615</v>
      </c>
      <c r="U935" t="s">
        <v>269</v>
      </c>
      <c r="V935" s="1">
        <v>6.998</v>
      </c>
      <c r="W935" s="1">
        <v>6.6783</v>
      </c>
      <c r="X935">
        <f t="shared" si="28"/>
        <v>0.6712113405</v>
      </c>
      <c r="Y935">
        <f t="shared" si="29"/>
        <v>3.35406299308278</v>
      </c>
    </row>
    <row r="936" spans="1:25">
      <c r="A936" t="s">
        <v>2432</v>
      </c>
      <c r="B936" t="s">
        <v>2427</v>
      </c>
      <c r="C936" t="s">
        <v>2433</v>
      </c>
      <c r="D936">
        <v>1</v>
      </c>
      <c r="E936">
        <v>-0.720686557</v>
      </c>
      <c r="F936">
        <v>2.5</v>
      </c>
      <c r="G936">
        <v>11</v>
      </c>
      <c r="H936">
        <v>2.281</v>
      </c>
      <c r="I936">
        <v>3.6693</v>
      </c>
      <c r="J936">
        <v>4.7802</v>
      </c>
      <c r="K936">
        <v>1.278753601</v>
      </c>
      <c r="L936">
        <v>1.602059991</v>
      </c>
      <c r="M936">
        <v>0.77815125</v>
      </c>
      <c r="N936">
        <v>0.77815125</v>
      </c>
      <c r="O936">
        <v>0.301029996</v>
      </c>
      <c r="P936">
        <v>0.301029996</v>
      </c>
      <c r="Q936">
        <v>-0.17</v>
      </c>
      <c r="R936">
        <v>0.21</v>
      </c>
      <c r="S936">
        <v>0.73821896314621</v>
      </c>
      <c r="T936">
        <v>0.0330185498290704</v>
      </c>
      <c r="U936" t="s">
        <v>2434</v>
      </c>
      <c r="V936" s="1">
        <v>6.9769</v>
      </c>
      <c r="W936" s="1">
        <v>6.9889</v>
      </c>
      <c r="X936">
        <f t="shared" si="28"/>
        <v>0.539590623</v>
      </c>
      <c r="Y936">
        <f t="shared" si="29"/>
        <v>3.51095927491454</v>
      </c>
    </row>
    <row r="937" spans="1:25">
      <c r="A937" t="s">
        <v>2435</v>
      </c>
      <c r="B937" t="s">
        <v>2427</v>
      </c>
      <c r="C937" t="s">
        <v>1903</v>
      </c>
      <c r="D937">
        <v>1</v>
      </c>
      <c r="E937">
        <v>-0.49186821</v>
      </c>
      <c r="F937">
        <v>10</v>
      </c>
      <c r="G937">
        <v>12</v>
      </c>
      <c r="H937">
        <v>1.4314</v>
      </c>
      <c r="I937">
        <v>3.6693</v>
      </c>
      <c r="J937">
        <v>4.1724</v>
      </c>
      <c r="K937">
        <v>1.278753601</v>
      </c>
      <c r="L937">
        <v>1.51851394</v>
      </c>
      <c r="M937">
        <v>0.77815125</v>
      </c>
      <c r="N937">
        <v>0.698970004</v>
      </c>
      <c r="O937">
        <v>0.301029996</v>
      </c>
      <c r="P937">
        <v>0.477121255</v>
      </c>
      <c r="Q937">
        <v>-0.22</v>
      </c>
      <c r="R937">
        <v>0.19</v>
      </c>
      <c r="S937">
        <v>0.840444147586823</v>
      </c>
      <c r="T937">
        <v>0.0179661397603235</v>
      </c>
      <c r="U937" t="s">
        <v>2436</v>
      </c>
      <c r="V937" s="1">
        <v>6.0715</v>
      </c>
      <c r="W937" s="1">
        <v>6.5603</v>
      </c>
      <c r="X937">
        <f t="shared" si="28"/>
        <v>0.5</v>
      </c>
      <c r="Y937">
        <f t="shared" si="29"/>
        <v>3.28913306988016</v>
      </c>
    </row>
    <row r="938" spans="1:25">
      <c r="A938" t="s">
        <v>2437</v>
      </c>
      <c r="B938" t="s">
        <v>2427</v>
      </c>
      <c r="C938" t="s">
        <v>134</v>
      </c>
      <c r="D938">
        <v>1</v>
      </c>
      <c r="E938">
        <v>-0.757648178</v>
      </c>
      <c r="F938">
        <v>0</v>
      </c>
      <c r="G938">
        <v>13</v>
      </c>
      <c r="H938">
        <v>2.3096</v>
      </c>
      <c r="I938">
        <v>3.6693</v>
      </c>
      <c r="J938">
        <v>3.9502</v>
      </c>
      <c r="K938">
        <v>1.278753601</v>
      </c>
      <c r="L938">
        <v>1.462397998</v>
      </c>
      <c r="M938">
        <v>0.77815125</v>
      </c>
      <c r="N938">
        <v>0.84509804</v>
      </c>
      <c r="O938">
        <v>0.301029996</v>
      </c>
      <c r="P938">
        <v>0.301029996</v>
      </c>
      <c r="Q938">
        <v>-0.06</v>
      </c>
      <c r="R938">
        <v>0.3</v>
      </c>
      <c r="S938">
        <v>0.807117819786072</v>
      </c>
      <c r="T938">
        <v>0.063109864014464</v>
      </c>
      <c r="U938" t="s">
        <v>2438</v>
      </c>
      <c r="V938" s="1">
        <v>6.9996</v>
      </c>
      <c r="W938" s="1">
        <v>6.9991</v>
      </c>
      <c r="X938">
        <f t="shared" si="28"/>
        <v>0.573064018</v>
      </c>
      <c r="Y938">
        <f t="shared" si="29"/>
        <v>3.53110493200723</v>
      </c>
    </row>
    <row r="939" spans="1:25">
      <c r="A939" t="s">
        <v>2439</v>
      </c>
      <c r="B939" t="s">
        <v>2427</v>
      </c>
      <c r="C939" t="s">
        <v>2440</v>
      </c>
      <c r="D939">
        <v>1</v>
      </c>
      <c r="E939">
        <v>0.55819344</v>
      </c>
      <c r="F939">
        <v>42.5</v>
      </c>
      <c r="G939">
        <v>19</v>
      </c>
      <c r="H939">
        <v>0.4771</v>
      </c>
      <c r="I939">
        <v>3.6693</v>
      </c>
      <c r="J939">
        <v>3.725</v>
      </c>
      <c r="K939">
        <v>1.278753601</v>
      </c>
      <c r="L939">
        <v>1.255272505</v>
      </c>
      <c r="M939">
        <v>0.77815125</v>
      </c>
      <c r="N939">
        <v>0.698970004</v>
      </c>
      <c r="O939">
        <v>0.301029996</v>
      </c>
      <c r="P939">
        <v>0.602059991</v>
      </c>
      <c r="Q939">
        <v>0.47</v>
      </c>
      <c r="R939">
        <v>0.38</v>
      </c>
      <c r="S939">
        <v>0.717570066452026</v>
      </c>
      <c r="T939">
        <v>0.0410231416646884</v>
      </c>
      <c r="U939" t="s">
        <v>469</v>
      </c>
      <c r="V939" s="1">
        <v>6.9932</v>
      </c>
      <c r="W939" s="1">
        <v>6.9967</v>
      </c>
      <c r="X939">
        <f t="shared" si="28"/>
        <v>0.5</v>
      </c>
      <c r="Y939">
        <f t="shared" si="29"/>
        <v>3.51886157083234</v>
      </c>
    </row>
    <row r="940" spans="1:25">
      <c r="A940" t="s">
        <v>2441</v>
      </c>
      <c r="B940" t="s">
        <v>2427</v>
      </c>
      <c r="C940" t="s">
        <v>2442</v>
      </c>
      <c r="D940">
        <v>1</v>
      </c>
      <c r="E940">
        <v>-0.059636621</v>
      </c>
      <c r="F940">
        <v>2.564102564</v>
      </c>
      <c r="G940">
        <v>18</v>
      </c>
      <c r="H940">
        <v>1.6721</v>
      </c>
      <c r="I940">
        <v>3.6693</v>
      </c>
      <c r="J940">
        <v>2.3729</v>
      </c>
      <c r="K940">
        <v>1.278753601</v>
      </c>
      <c r="L940">
        <v>0.77815125</v>
      </c>
      <c r="M940">
        <v>0.77815125</v>
      </c>
      <c r="N940">
        <v>0.602059991</v>
      </c>
      <c r="O940">
        <v>0.301029996</v>
      </c>
      <c r="P940">
        <v>0.301029996</v>
      </c>
      <c r="Q940">
        <v>-0.5</v>
      </c>
      <c r="R940">
        <v>0.6</v>
      </c>
      <c r="S940">
        <v>0.779837846755981</v>
      </c>
      <c r="T940">
        <v>0.059725222751334</v>
      </c>
      <c r="U940" t="s">
        <v>2443</v>
      </c>
      <c r="V940" s="1">
        <v>6.9819</v>
      </c>
      <c r="W940" s="1">
        <v>6.998</v>
      </c>
      <c r="X940">
        <f t="shared" si="28"/>
        <v>0.4515449935</v>
      </c>
      <c r="Y940">
        <f t="shared" si="29"/>
        <v>3.52886261137567</v>
      </c>
    </row>
    <row r="941" spans="1:25">
      <c r="A941" t="s">
        <v>2444</v>
      </c>
      <c r="B941" t="s">
        <v>2427</v>
      </c>
      <c r="C941" t="s">
        <v>2445</v>
      </c>
      <c r="D941">
        <v>1</v>
      </c>
      <c r="E941">
        <v>-0.053854298</v>
      </c>
      <c r="F941">
        <v>7.5</v>
      </c>
      <c r="G941">
        <v>12</v>
      </c>
      <c r="H941">
        <v>0</v>
      </c>
      <c r="I941">
        <v>3.6693</v>
      </c>
      <c r="J941">
        <v>4.1908</v>
      </c>
      <c r="K941">
        <v>1.278753601</v>
      </c>
      <c r="L941">
        <v>1.662757832</v>
      </c>
      <c r="M941">
        <v>0.77815125</v>
      </c>
      <c r="N941">
        <v>0.602059991</v>
      </c>
      <c r="O941">
        <v>0.301029996</v>
      </c>
      <c r="P941">
        <v>0.301029996</v>
      </c>
      <c r="Q941">
        <v>-0.4</v>
      </c>
      <c r="R941">
        <v>-0.29</v>
      </c>
      <c r="S941">
        <v>0.750955939292908</v>
      </c>
      <c r="T941">
        <v>0.0152273114796806</v>
      </c>
      <c r="U941" t="s">
        <v>2446</v>
      </c>
      <c r="V941" s="1">
        <v>2.4812</v>
      </c>
      <c r="W941" s="1">
        <v>6.004</v>
      </c>
      <c r="X941">
        <f t="shared" si="28"/>
        <v>0.4515449935</v>
      </c>
      <c r="Y941">
        <f t="shared" si="29"/>
        <v>3.00961365573984</v>
      </c>
    </row>
    <row r="942" spans="1:25">
      <c r="A942" t="s">
        <v>2447</v>
      </c>
      <c r="B942" t="s">
        <v>2427</v>
      </c>
      <c r="C942" t="s">
        <v>764</v>
      </c>
      <c r="D942">
        <v>1</v>
      </c>
      <c r="E942">
        <v>-0.666710444</v>
      </c>
      <c r="F942">
        <v>0</v>
      </c>
      <c r="G942">
        <v>19</v>
      </c>
      <c r="H942">
        <v>3.3518</v>
      </c>
      <c r="I942">
        <v>3.6693</v>
      </c>
      <c r="J942">
        <v>4.0593</v>
      </c>
      <c r="K942">
        <v>1.278753601</v>
      </c>
      <c r="L942">
        <v>1.301029996</v>
      </c>
      <c r="M942">
        <v>0.77815125</v>
      </c>
      <c r="N942">
        <v>0.903089987</v>
      </c>
      <c r="O942">
        <v>0.301029996</v>
      </c>
      <c r="P942">
        <v>0.301029996</v>
      </c>
      <c r="Q942">
        <v>0.27</v>
      </c>
      <c r="R942">
        <v>0.71</v>
      </c>
      <c r="S942">
        <v>0.841637372970581</v>
      </c>
      <c r="T942">
        <v>0.0649752604627622</v>
      </c>
      <c r="U942" t="s">
        <v>82</v>
      </c>
      <c r="V942" s="1">
        <v>6.9998</v>
      </c>
      <c r="W942" s="1">
        <v>6.9997</v>
      </c>
      <c r="X942">
        <f t="shared" si="28"/>
        <v>0.6020599915</v>
      </c>
      <c r="Y942">
        <f t="shared" si="29"/>
        <v>3.53233763023138</v>
      </c>
    </row>
    <row r="943" spans="1:25">
      <c r="A943" t="s">
        <v>2448</v>
      </c>
      <c r="B943" t="s">
        <v>2427</v>
      </c>
      <c r="C943" t="s">
        <v>2449</v>
      </c>
      <c r="D943">
        <v>1</v>
      </c>
      <c r="E943">
        <v>0.048841405</v>
      </c>
      <c r="F943">
        <v>9.756097561</v>
      </c>
      <c r="G943">
        <v>11</v>
      </c>
      <c r="H943">
        <v>0.9542</v>
      </c>
      <c r="I943">
        <v>3.6693</v>
      </c>
      <c r="J943">
        <v>2.7868</v>
      </c>
      <c r="K943">
        <v>1.278753601</v>
      </c>
      <c r="L943">
        <v>0.301029996</v>
      </c>
      <c r="M943">
        <v>0.77815125</v>
      </c>
      <c r="N943">
        <v>0.477121255</v>
      </c>
      <c r="O943">
        <v>0.301029996</v>
      </c>
      <c r="P943">
        <v>0.301029996</v>
      </c>
      <c r="Q943">
        <v>-0.35</v>
      </c>
      <c r="R943">
        <v>0.02</v>
      </c>
      <c r="S943">
        <v>0.789659917354584</v>
      </c>
      <c r="T943">
        <v>0.0334531671595266</v>
      </c>
      <c r="U943" t="s">
        <v>2450</v>
      </c>
      <c r="V943" s="1">
        <v>6.9397</v>
      </c>
      <c r="W943" s="1">
        <v>6.9997</v>
      </c>
      <c r="X943">
        <f t="shared" si="28"/>
        <v>0.3890756255</v>
      </c>
      <c r="Y943">
        <f t="shared" si="29"/>
        <v>3.51657658357976</v>
      </c>
    </row>
    <row r="944" spans="1:25">
      <c r="A944" t="s">
        <v>2451</v>
      </c>
      <c r="B944" t="s">
        <v>1657</v>
      </c>
      <c r="C944" t="s">
        <v>2452</v>
      </c>
      <c r="D944">
        <v>1</v>
      </c>
      <c r="E944">
        <v>0.264744069</v>
      </c>
      <c r="F944">
        <v>9.756097561</v>
      </c>
      <c r="G944">
        <v>14</v>
      </c>
      <c r="H944">
        <v>1.2788</v>
      </c>
      <c r="I944">
        <v>3.1374</v>
      </c>
      <c r="J944">
        <v>3.7208</v>
      </c>
      <c r="K944">
        <v>0.477121255</v>
      </c>
      <c r="L944">
        <v>1.113943352</v>
      </c>
      <c r="M944">
        <v>0.602059991</v>
      </c>
      <c r="N944">
        <v>0.954242509</v>
      </c>
      <c r="O944">
        <v>0.301029996</v>
      </c>
      <c r="P944">
        <v>0.301029996</v>
      </c>
      <c r="Q944">
        <v>-0.05</v>
      </c>
      <c r="R944">
        <v>0.39</v>
      </c>
      <c r="S944">
        <v>0.816480398178101</v>
      </c>
      <c r="T944">
        <v>0.0241385064925112</v>
      </c>
      <c r="U944" t="s">
        <v>2453</v>
      </c>
      <c r="V944" s="1">
        <v>2.865</v>
      </c>
      <c r="W944" s="1">
        <v>6.951</v>
      </c>
      <c r="X944">
        <f t="shared" si="28"/>
        <v>0.6276362525</v>
      </c>
      <c r="Y944">
        <f t="shared" si="29"/>
        <v>3.48756925324626</v>
      </c>
    </row>
    <row r="945" spans="1:25">
      <c r="A945" t="s">
        <v>2454</v>
      </c>
      <c r="B945" t="s">
        <v>2455</v>
      </c>
      <c r="C945" t="s">
        <v>62</v>
      </c>
      <c r="D945">
        <v>1</v>
      </c>
      <c r="E945">
        <v>-0.160198884</v>
      </c>
      <c r="F945">
        <v>5</v>
      </c>
      <c r="G945">
        <v>10</v>
      </c>
      <c r="H945">
        <v>0.7782</v>
      </c>
      <c r="I945">
        <v>4.2064</v>
      </c>
      <c r="J945">
        <v>5.2115</v>
      </c>
      <c r="K945">
        <v>1.230448921</v>
      </c>
      <c r="L945">
        <v>1.944482672</v>
      </c>
      <c r="M945">
        <v>0.477121255</v>
      </c>
      <c r="N945">
        <v>1.322219295</v>
      </c>
      <c r="O945">
        <v>0.301029996</v>
      </c>
      <c r="P945">
        <v>0.301029996</v>
      </c>
      <c r="Q945">
        <v>-0.31</v>
      </c>
      <c r="R945">
        <v>-1.16</v>
      </c>
      <c r="S945">
        <v>0.786953628063202</v>
      </c>
      <c r="T945">
        <v>0.0298198910893703</v>
      </c>
      <c r="U945" t="s">
        <v>2456</v>
      </c>
      <c r="V945" s="1">
        <v>6.0942</v>
      </c>
      <c r="W945" s="1">
        <v>5.5602</v>
      </c>
      <c r="X945">
        <f t="shared" si="28"/>
        <v>0.8116246455</v>
      </c>
      <c r="Y945">
        <f t="shared" si="29"/>
        <v>2.79500994554468</v>
      </c>
    </row>
    <row r="946" spans="1:25">
      <c r="A946" t="s">
        <v>2457</v>
      </c>
      <c r="B946" t="s">
        <v>2455</v>
      </c>
      <c r="C946" t="s">
        <v>1712</v>
      </c>
      <c r="D946">
        <v>1</v>
      </c>
      <c r="E946">
        <v>-0.736680872</v>
      </c>
      <c r="F946">
        <v>0</v>
      </c>
      <c r="G946">
        <v>11</v>
      </c>
      <c r="H946">
        <v>2.143</v>
      </c>
      <c r="I946">
        <v>4.2064</v>
      </c>
      <c r="J946">
        <v>4.3568</v>
      </c>
      <c r="K946">
        <v>1.230448921</v>
      </c>
      <c r="L946">
        <v>1.491361694</v>
      </c>
      <c r="M946">
        <v>0.477121255</v>
      </c>
      <c r="N946">
        <v>0.954242509</v>
      </c>
      <c r="O946">
        <v>0.301029996</v>
      </c>
      <c r="P946">
        <v>0.301029996</v>
      </c>
      <c r="Q946">
        <v>0.62</v>
      </c>
      <c r="R946">
        <v>0.35</v>
      </c>
      <c r="S946">
        <v>0.867007911205292</v>
      </c>
      <c r="T946">
        <v>0.0516196311486547</v>
      </c>
      <c r="U946" t="s">
        <v>1073</v>
      </c>
      <c r="V946" s="1">
        <v>6.9997</v>
      </c>
      <c r="W946" s="1">
        <v>6.9977</v>
      </c>
      <c r="X946">
        <f t="shared" si="28"/>
        <v>0.6276362525</v>
      </c>
      <c r="Y946">
        <f t="shared" si="29"/>
        <v>3.52465981557433</v>
      </c>
    </row>
    <row r="947" spans="1:25">
      <c r="A947" t="s">
        <v>2458</v>
      </c>
      <c r="B947" t="s">
        <v>2455</v>
      </c>
      <c r="C947" t="s">
        <v>545</v>
      </c>
      <c r="D947">
        <v>1</v>
      </c>
      <c r="E947">
        <v>-0.525925552</v>
      </c>
      <c r="F947">
        <v>0</v>
      </c>
      <c r="G947">
        <v>12</v>
      </c>
      <c r="H947">
        <v>2.5855</v>
      </c>
      <c r="I947">
        <v>4.2064</v>
      </c>
      <c r="J947">
        <v>4.8336</v>
      </c>
      <c r="K947">
        <v>1.230448921</v>
      </c>
      <c r="L947">
        <v>1.681241237</v>
      </c>
      <c r="M947">
        <v>0.477121255</v>
      </c>
      <c r="N947">
        <v>1.041392685</v>
      </c>
      <c r="O947">
        <v>0.301029996</v>
      </c>
      <c r="P947">
        <v>0.477121255</v>
      </c>
      <c r="Q947">
        <v>0.96</v>
      </c>
      <c r="R947">
        <v>0.21</v>
      </c>
      <c r="S947">
        <v>0.872937381267548</v>
      </c>
      <c r="T947">
        <v>0.0458434732779182</v>
      </c>
      <c r="U947" t="s">
        <v>2459</v>
      </c>
      <c r="V947" s="1">
        <v>6.9996</v>
      </c>
      <c r="W947" s="1">
        <v>6.9992</v>
      </c>
      <c r="X947">
        <f t="shared" si="28"/>
        <v>0.6712113405</v>
      </c>
      <c r="Y947">
        <f t="shared" si="29"/>
        <v>3.52252173663896</v>
      </c>
    </row>
    <row r="948" spans="1:25">
      <c r="A948" t="s">
        <v>2460</v>
      </c>
      <c r="B948" t="s">
        <v>2455</v>
      </c>
      <c r="C948" t="s">
        <v>2461</v>
      </c>
      <c r="D948">
        <v>1</v>
      </c>
      <c r="E948">
        <v>-0.134217068</v>
      </c>
      <c r="F948">
        <v>5</v>
      </c>
      <c r="G948">
        <v>13</v>
      </c>
      <c r="H948">
        <v>0.9542</v>
      </c>
      <c r="I948">
        <v>4.2064</v>
      </c>
      <c r="J948">
        <v>4.756</v>
      </c>
      <c r="K948">
        <v>1.230448921</v>
      </c>
      <c r="L948">
        <v>1.662757832</v>
      </c>
      <c r="M948">
        <v>0.477121255</v>
      </c>
      <c r="N948">
        <v>0.698970004</v>
      </c>
      <c r="O948">
        <v>0.301029996</v>
      </c>
      <c r="P948">
        <v>0.301029996</v>
      </c>
      <c r="Q948">
        <v>-0.7</v>
      </c>
      <c r="R948">
        <v>-0.11</v>
      </c>
      <c r="S948">
        <v>0.840891718864441</v>
      </c>
      <c r="T948">
        <v>0.0349745593127046</v>
      </c>
      <c r="U948" t="s">
        <v>88</v>
      </c>
      <c r="V948" s="1">
        <v>6.9858</v>
      </c>
      <c r="W948" s="1">
        <v>6.9819</v>
      </c>
      <c r="X948">
        <f t="shared" si="28"/>
        <v>0.5</v>
      </c>
      <c r="Y948">
        <f t="shared" si="29"/>
        <v>3.50843727965635</v>
      </c>
    </row>
    <row r="949" spans="1:25">
      <c r="A949" t="s">
        <v>2462</v>
      </c>
      <c r="B949" t="s">
        <v>2455</v>
      </c>
      <c r="C949" t="s">
        <v>441</v>
      </c>
      <c r="D949">
        <v>1</v>
      </c>
      <c r="E949">
        <v>0.261567562</v>
      </c>
      <c r="F949">
        <v>5</v>
      </c>
      <c r="G949">
        <v>18</v>
      </c>
      <c r="H949">
        <v>0.8451</v>
      </c>
      <c r="I949">
        <v>4.2064</v>
      </c>
      <c r="J949">
        <v>5.0143</v>
      </c>
      <c r="K949">
        <v>1.230448921</v>
      </c>
      <c r="L949">
        <v>1.949390007</v>
      </c>
      <c r="M949">
        <v>0.477121255</v>
      </c>
      <c r="N949">
        <v>0.698970004</v>
      </c>
      <c r="O949">
        <v>0.301029996</v>
      </c>
      <c r="P949">
        <v>0.301029996</v>
      </c>
      <c r="Q949">
        <v>-0.67</v>
      </c>
      <c r="R949">
        <v>-0.16</v>
      </c>
      <c r="S949">
        <v>0.798499047756195</v>
      </c>
      <c r="T949">
        <v>0.0240078390245245</v>
      </c>
      <c r="U949" t="s">
        <v>2463</v>
      </c>
      <c r="V949" s="1">
        <v>3.7017</v>
      </c>
      <c r="W949" s="1">
        <v>6.2821</v>
      </c>
      <c r="X949">
        <f t="shared" si="28"/>
        <v>0.5</v>
      </c>
      <c r="Y949">
        <f t="shared" si="29"/>
        <v>3.15305391951226</v>
      </c>
    </row>
    <row r="950" spans="1:25">
      <c r="A950" t="s">
        <v>2464</v>
      </c>
      <c r="B950" t="s">
        <v>2455</v>
      </c>
      <c r="C950" t="s">
        <v>1839</v>
      </c>
      <c r="D950">
        <v>1</v>
      </c>
      <c r="E950">
        <v>-0.09537393</v>
      </c>
      <c r="F950">
        <v>4.87804878</v>
      </c>
      <c r="G950">
        <v>18</v>
      </c>
      <c r="H950">
        <v>1.5051</v>
      </c>
      <c r="I950">
        <v>4.2064</v>
      </c>
      <c r="J950">
        <v>4.3848</v>
      </c>
      <c r="K950">
        <v>1.230448921</v>
      </c>
      <c r="L950">
        <v>1.462397998</v>
      </c>
      <c r="M950">
        <v>0.477121255</v>
      </c>
      <c r="N950">
        <v>1.079181246</v>
      </c>
      <c r="O950">
        <v>0.301029996</v>
      </c>
      <c r="P950">
        <v>0.301029996</v>
      </c>
      <c r="Q950">
        <v>-0.69</v>
      </c>
      <c r="R950">
        <v>-0.33</v>
      </c>
      <c r="S950">
        <v>0.789621770381927</v>
      </c>
      <c r="T950">
        <v>0.051679372989346</v>
      </c>
      <c r="U950" t="s">
        <v>2465</v>
      </c>
      <c r="V950" s="1">
        <v>5.9824</v>
      </c>
      <c r="W950" s="1">
        <v>6.4278</v>
      </c>
      <c r="X950">
        <f t="shared" si="28"/>
        <v>0.690105621</v>
      </c>
      <c r="Y950">
        <f t="shared" si="29"/>
        <v>3.23973968649467</v>
      </c>
    </row>
    <row r="951" spans="1:25">
      <c r="A951" t="s">
        <v>2466</v>
      </c>
      <c r="B951" t="s">
        <v>2467</v>
      </c>
      <c r="C951" t="s">
        <v>163</v>
      </c>
      <c r="D951">
        <v>1</v>
      </c>
      <c r="E951">
        <v>-0.817193776</v>
      </c>
      <c r="F951">
        <v>0</v>
      </c>
      <c r="G951">
        <v>9</v>
      </c>
      <c r="H951">
        <v>2.6395</v>
      </c>
      <c r="I951">
        <v>3.041</v>
      </c>
      <c r="J951">
        <v>5.104</v>
      </c>
      <c r="K951">
        <v>1.204119983</v>
      </c>
      <c r="L951">
        <v>1.785329835</v>
      </c>
      <c r="M951">
        <v>0.602059991</v>
      </c>
      <c r="N951">
        <v>1</v>
      </c>
      <c r="O951">
        <v>0.301029996</v>
      </c>
      <c r="P951">
        <v>0.301029996</v>
      </c>
      <c r="Q951">
        <v>1.08</v>
      </c>
      <c r="R951">
        <v>-0.64</v>
      </c>
      <c r="S951">
        <v>0.85575133562088</v>
      </c>
      <c r="T951">
        <v>0.0311630823393966</v>
      </c>
      <c r="U951" t="s">
        <v>131</v>
      </c>
      <c r="V951" s="1">
        <v>6.9999</v>
      </c>
      <c r="W951" s="1">
        <v>5.134</v>
      </c>
      <c r="X951">
        <f t="shared" si="28"/>
        <v>0.650514998</v>
      </c>
      <c r="Y951">
        <f t="shared" si="29"/>
        <v>2.5825815411697</v>
      </c>
    </row>
    <row r="952" spans="1:25">
      <c r="A952" t="s">
        <v>2468</v>
      </c>
      <c r="B952" t="s">
        <v>2467</v>
      </c>
      <c r="C952" t="s">
        <v>1871</v>
      </c>
      <c r="D952">
        <v>1</v>
      </c>
      <c r="E952">
        <v>-0.270539192</v>
      </c>
      <c r="F952">
        <v>0</v>
      </c>
      <c r="G952">
        <v>10</v>
      </c>
      <c r="H952">
        <v>1.2553</v>
      </c>
      <c r="I952">
        <v>3.041</v>
      </c>
      <c r="J952">
        <v>3.5205</v>
      </c>
      <c r="K952">
        <v>1.204119983</v>
      </c>
      <c r="L952">
        <v>1.255272505</v>
      </c>
      <c r="M952">
        <v>0.602059991</v>
      </c>
      <c r="N952">
        <v>0.301029996</v>
      </c>
      <c r="O952">
        <v>0.301029996</v>
      </c>
      <c r="P952">
        <v>0.301029996</v>
      </c>
      <c r="Q952">
        <v>-1.08</v>
      </c>
      <c r="R952">
        <v>0.45</v>
      </c>
      <c r="S952">
        <v>0.808866322040558</v>
      </c>
      <c r="T952">
        <v>0.0140529627295312</v>
      </c>
      <c r="U952" t="s">
        <v>2469</v>
      </c>
      <c r="V952" s="1">
        <v>2.9129</v>
      </c>
      <c r="W952" s="1">
        <v>6.9992</v>
      </c>
      <c r="X952">
        <f t="shared" si="28"/>
        <v>0.301029996</v>
      </c>
      <c r="Y952">
        <f t="shared" si="29"/>
        <v>3.50662648136477</v>
      </c>
    </row>
    <row r="953" spans="1:25">
      <c r="A953" t="s">
        <v>2470</v>
      </c>
      <c r="B953" t="s">
        <v>2467</v>
      </c>
      <c r="C953" t="s">
        <v>2471</v>
      </c>
      <c r="D953">
        <v>1</v>
      </c>
      <c r="E953">
        <v>-0.619603736</v>
      </c>
      <c r="F953">
        <v>2.5</v>
      </c>
      <c r="G953">
        <v>11</v>
      </c>
      <c r="H953">
        <v>0.6021</v>
      </c>
      <c r="I953">
        <v>3.041</v>
      </c>
      <c r="J953">
        <v>4.2647</v>
      </c>
      <c r="K953">
        <v>1.204119983</v>
      </c>
      <c r="L953">
        <v>1.079181246</v>
      </c>
      <c r="M953">
        <v>0.602059991</v>
      </c>
      <c r="N953">
        <v>0.477121255</v>
      </c>
      <c r="O953">
        <v>0.301029996</v>
      </c>
      <c r="P953">
        <v>0.301029996</v>
      </c>
      <c r="Q953">
        <v>0.29</v>
      </c>
      <c r="R953">
        <v>-0.33</v>
      </c>
      <c r="S953">
        <v>0.780921459197998</v>
      </c>
      <c r="T953">
        <v>0.0262660272909308</v>
      </c>
      <c r="U953" t="s">
        <v>2472</v>
      </c>
      <c r="V953" s="1">
        <v>6.7766</v>
      </c>
      <c r="W953" s="1">
        <v>6.875</v>
      </c>
      <c r="X953">
        <f t="shared" si="28"/>
        <v>0.3890756255</v>
      </c>
      <c r="Y953">
        <f t="shared" si="29"/>
        <v>3.45063301364547</v>
      </c>
    </row>
    <row r="954" spans="1:25">
      <c r="A954" t="s">
        <v>2473</v>
      </c>
      <c r="B954" t="s">
        <v>2467</v>
      </c>
      <c r="C954" t="s">
        <v>2474</v>
      </c>
      <c r="D954">
        <v>1</v>
      </c>
      <c r="E954">
        <v>-0.851177207</v>
      </c>
      <c r="F954">
        <v>0</v>
      </c>
      <c r="G954">
        <v>13</v>
      </c>
      <c r="H954">
        <v>2.0864</v>
      </c>
      <c r="I954">
        <v>3.041</v>
      </c>
      <c r="J954">
        <v>3.8186</v>
      </c>
      <c r="K954">
        <v>1.204119983</v>
      </c>
      <c r="L954">
        <v>1.176091259</v>
      </c>
      <c r="M954">
        <v>0.602059991</v>
      </c>
      <c r="N954">
        <v>0.77815125</v>
      </c>
      <c r="O954">
        <v>0.301029996</v>
      </c>
      <c r="P954">
        <v>0.301029996</v>
      </c>
      <c r="Q954">
        <v>0.92</v>
      </c>
      <c r="R954">
        <v>0.37</v>
      </c>
      <c r="S954">
        <v>0.789894223213196</v>
      </c>
      <c r="T954">
        <v>0.0291031331999179</v>
      </c>
      <c r="U954" t="s">
        <v>131</v>
      </c>
      <c r="V954" s="1">
        <v>6.9998</v>
      </c>
      <c r="W954" s="1">
        <v>6.9978</v>
      </c>
      <c r="X954">
        <f t="shared" si="28"/>
        <v>0.539590623</v>
      </c>
      <c r="Y954">
        <f t="shared" si="29"/>
        <v>3.51345156659996</v>
      </c>
    </row>
    <row r="955" spans="1:25">
      <c r="A955" t="s">
        <v>2475</v>
      </c>
      <c r="B955" t="s">
        <v>2467</v>
      </c>
      <c r="C955" t="s">
        <v>2476</v>
      </c>
      <c r="D955">
        <v>1</v>
      </c>
      <c r="E955">
        <v>-0.362058063</v>
      </c>
      <c r="F955">
        <v>7.317073171</v>
      </c>
      <c r="G955">
        <v>15</v>
      </c>
      <c r="H955">
        <v>1.7482</v>
      </c>
      <c r="I955">
        <v>3.041</v>
      </c>
      <c r="J955">
        <v>3.1784</v>
      </c>
      <c r="K955">
        <v>1.204119983</v>
      </c>
      <c r="L955">
        <v>0.954242509</v>
      </c>
      <c r="M955">
        <v>0.602059991</v>
      </c>
      <c r="N955">
        <v>0.698970004</v>
      </c>
      <c r="O955">
        <v>0.301029996</v>
      </c>
      <c r="P955">
        <v>0.301029996</v>
      </c>
      <c r="Q955">
        <v>-0.31</v>
      </c>
      <c r="R955">
        <v>0.14</v>
      </c>
      <c r="S955">
        <v>0.798722386360168</v>
      </c>
      <c r="T955">
        <v>0.0388077986978312</v>
      </c>
      <c r="U955" t="s">
        <v>2477</v>
      </c>
      <c r="V955" s="1">
        <v>6.4989</v>
      </c>
      <c r="W955" s="1">
        <v>6.8803</v>
      </c>
      <c r="X955">
        <f t="shared" si="28"/>
        <v>0.5</v>
      </c>
      <c r="Y955">
        <f t="shared" si="29"/>
        <v>3.45955389934892</v>
      </c>
    </row>
    <row r="956" spans="1:25">
      <c r="A956" t="s">
        <v>2478</v>
      </c>
      <c r="B956" t="s">
        <v>2467</v>
      </c>
      <c r="C956" t="s">
        <v>2479</v>
      </c>
      <c r="D956">
        <v>1</v>
      </c>
      <c r="E956">
        <v>-0.098092603</v>
      </c>
      <c r="F956">
        <v>2.5</v>
      </c>
      <c r="G956">
        <v>16</v>
      </c>
      <c r="H956">
        <v>0.301</v>
      </c>
      <c r="I956">
        <v>3.041</v>
      </c>
      <c r="J956">
        <v>2.415</v>
      </c>
      <c r="K956">
        <v>1.204119983</v>
      </c>
      <c r="L956">
        <v>0.602059991</v>
      </c>
      <c r="M956">
        <v>0.602059991</v>
      </c>
      <c r="N956">
        <v>0.301029996</v>
      </c>
      <c r="O956">
        <v>0.301029996</v>
      </c>
      <c r="P956">
        <v>0.301029996</v>
      </c>
      <c r="Q956">
        <v>-1.56</v>
      </c>
      <c r="R956">
        <v>0.68</v>
      </c>
      <c r="S956">
        <v>0.775961816310883</v>
      </c>
      <c r="T956">
        <v>0.013000352939802</v>
      </c>
      <c r="U956" t="s">
        <v>2480</v>
      </c>
      <c r="V956" s="1">
        <v>2.3933</v>
      </c>
      <c r="W956" s="1">
        <v>6.9966</v>
      </c>
      <c r="X956">
        <f t="shared" si="28"/>
        <v>0.301029996</v>
      </c>
      <c r="Y956">
        <f t="shared" si="29"/>
        <v>3.5048001764699</v>
      </c>
    </row>
    <row r="957" spans="1:25">
      <c r="A957" t="s">
        <v>2481</v>
      </c>
      <c r="B957" t="s">
        <v>2482</v>
      </c>
      <c r="C957" t="s">
        <v>2483</v>
      </c>
      <c r="D957">
        <v>1</v>
      </c>
      <c r="E957">
        <v>-0.279872722</v>
      </c>
      <c r="F957">
        <v>4.761904762</v>
      </c>
      <c r="G957">
        <v>10</v>
      </c>
      <c r="H957">
        <v>0.9031</v>
      </c>
      <c r="I957">
        <v>2.1761</v>
      </c>
      <c r="J957">
        <v>2.0374</v>
      </c>
      <c r="K957">
        <v>0.77815125</v>
      </c>
      <c r="L957">
        <v>0.301029996</v>
      </c>
      <c r="M957">
        <v>0.477121255</v>
      </c>
      <c r="N957">
        <v>0.301029996</v>
      </c>
      <c r="O957">
        <v>0.477121255</v>
      </c>
      <c r="P957">
        <v>0.301029996</v>
      </c>
      <c r="Q957">
        <v>0.33</v>
      </c>
      <c r="R957">
        <v>-0.06</v>
      </c>
      <c r="S957">
        <v>0.674086034297943</v>
      </c>
      <c r="T957">
        <v>0.0175405964578421</v>
      </c>
      <c r="U957" t="s">
        <v>2484</v>
      </c>
      <c r="V957" s="1">
        <v>6.9911</v>
      </c>
      <c r="W957" s="1">
        <v>6.9368</v>
      </c>
      <c r="X957">
        <f t="shared" si="28"/>
        <v>0.3890756255</v>
      </c>
      <c r="Y957">
        <f t="shared" si="29"/>
        <v>3.47717029822892</v>
      </c>
    </row>
    <row r="958" spans="1:25">
      <c r="A958" t="s">
        <v>2485</v>
      </c>
      <c r="B958" t="s">
        <v>2482</v>
      </c>
      <c r="C958" t="s">
        <v>2486</v>
      </c>
      <c r="D958">
        <v>1</v>
      </c>
      <c r="E958">
        <v>0.370109306</v>
      </c>
      <c r="F958">
        <v>7.5</v>
      </c>
      <c r="G958">
        <v>15</v>
      </c>
      <c r="H958">
        <v>1.3617</v>
      </c>
      <c r="I958">
        <v>2.1761</v>
      </c>
      <c r="J958">
        <v>3.4972</v>
      </c>
      <c r="K958">
        <v>0.77815125</v>
      </c>
      <c r="L958">
        <v>1.041392685</v>
      </c>
      <c r="M958">
        <v>0.477121255</v>
      </c>
      <c r="N958">
        <v>0.84509804</v>
      </c>
      <c r="O958">
        <v>0.477121255</v>
      </c>
      <c r="P958">
        <v>0.301029996</v>
      </c>
      <c r="Q958">
        <v>0.97</v>
      </c>
      <c r="R958">
        <v>0.73</v>
      </c>
      <c r="S958">
        <v>0.796641707420349</v>
      </c>
      <c r="T958">
        <v>0.0152911375276512</v>
      </c>
      <c r="U958" t="s">
        <v>530</v>
      </c>
      <c r="V958" s="1">
        <v>6.9994</v>
      </c>
      <c r="W958" s="1">
        <v>6.9959</v>
      </c>
      <c r="X958">
        <f t="shared" si="28"/>
        <v>0.6611096475</v>
      </c>
      <c r="Y958">
        <f t="shared" si="29"/>
        <v>3.50559556876383</v>
      </c>
    </row>
    <row r="959" spans="1:25">
      <c r="A959" t="s">
        <v>2487</v>
      </c>
      <c r="B959" t="s">
        <v>1692</v>
      </c>
      <c r="C959" t="s">
        <v>123</v>
      </c>
      <c r="D959">
        <v>1</v>
      </c>
      <c r="E959">
        <v>-0.572588206</v>
      </c>
      <c r="F959">
        <v>5</v>
      </c>
      <c r="G959">
        <v>7</v>
      </c>
      <c r="H959">
        <v>1.301</v>
      </c>
      <c r="I959">
        <v>5.1119</v>
      </c>
      <c r="J959">
        <v>4.6518</v>
      </c>
      <c r="K959">
        <v>2.037426498</v>
      </c>
      <c r="L959">
        <v>2.029383778</v>
      </c>
      <c r="M959">
        <v>1.113943352</v>
      </c>
      <c r="N959">
        <v>0.77815125</v>
      </c>
      <c r="O959">
        <v>0.301029996</v>
      </c>
      <c r="P959">
        <v>0.301029996</v>
      </c>
      <c r="Q959">
        <v>-0.9</v>
      </c>
      <c r="R959">
        <v>0.03</v>
      </c>
      <c r="S959">
        <v>0.710796654224396</v>
      </c>
      <c r="T959">
        <v>0.0373089887325909</v>
      </c>
      <c r="U959" t="s">
        <v>2488</v>
      </c>
      <c r="V959" s="1">
        <v>6.9621</v>
      </c>
      <c r="W959" s="1">
        <v>6.9967</v>
      </c>
      <c r="X959">
        <f t="shared" si="28"/>
        <v>0.539590623</v>
      </c>
      <c r="Y959">
        <f t="shared" si="29"/>
        <v>3.5170044943663</v>
      </c>
    </row>
    <row r="960" spans="1:25">
      <c r="A960" t="s">
        <v>2489</v>
      </c>
      <c r="B960" t="s">
        <v>1692</v>
      </c>
      <c r="C960" t="s">
        <v>94</v>
      </c>
      <c r="D960">
        <v>1</v>
      </c>
      <c r="E960">
        <v>-0.703600526</v>
      </c>
      <c r="F960">
        <v>0</v>
      </c>
      <c r="G960">
        <v>8</v>
      </c>
      <c r="H960">
        <v>3.0103</v>
      </c>
      <c r="I960">
        <v>5.1119</v>
      </c>
      <c r="J960">
        <v>4.3301</v>
      </c>
      <c r="K960">
        <v>2.037426498</v>
      </c>
      <c r="L960">
        <v>1.897627091</v>
      </c>
      <c r="M960">
        <v>1.113943352</v>
      </c>
      <c r="N960">
        <v>0.77815125</v>
      </c>
      <c r="O960">
        <v>0.301029996</v>
      </c>
      <c r="P960">
        <v>0.301029996</v>
      </c>
      <c r="Q960">
        <v>0.19</v>
      </c>
      <c r="R960">
        <v>-0.82</v>
      </c>
      <c r="S960">
        <v>0.817080557346344</v>
      </c>
      <c r="T960">
        <v>0.0494369634424891</v>
      </c>
      <c r="U960" t="s">
        <v>2490</v>
      </c>
      <c r="V960" s="1">
        <v>6.7766</v>
      </c>
      <c r="W960" s="1">
        <v>6.4927</v>
      </c>
      <c r="X960">
        <f t="shared" si="28"/>
        <v>0.539590623</v>
      </c>
      <c r="Y960">
        <f t="shared" si="29"/>
        <v>3.27106848172124</v>
      </c>
    </row>
    <row r="961" spans="1:25">
      <c r="A961" t="s">
        <v>2491</v>
      </c>
      <c r="B961" t="s">
        <v>1692</v>
      </c>
      <c r="C961" t="s">
        <v>385</v>
      </c>
      <c r="D961">
        <v>1</v>
      </c>
      <c r="E961">
        <v>-0.09926388</v>
      </c>
      <c r="F961">
        <v>5</v>
      </c>
      <c r="G961">
        <v>8</v>
      </c>
      <c r="H961">
        <v>0.699</v>
      </c>
      <c r="I961">
        <v>5.1119</v>
      </c>
      <c r="J961">
        <v>3.6876</v>
      </c>
      <c r="K961">
        <v>2.037426498</v>
      </c>
      <c r="L961">
        <v>1.544068044</v>
      </c>
      <c r="M961">
        <v>1.113943352</v>
      </c>
      <c r="N961">
        <v>1</v>
      </c>
      <c r="O961">
        <v>0.301029996</v>
      </c>
      <c r="P961">
        <v>0.301029996</v>
      </c>
      <c r="Q961">
        <v>-0.21</v>
      </c>
      <c r="R961">
        <v>-0.12</v>
      </c>
      <c r="S961">
        <v>0.842953145503998</v>
      </c>
      <c r="T961">
        <v>0.034368298367043</v>
      </c>
      <c r="U961" t="s">
        <v>2492</v>
      </c>
      <c r="V961" s="1">
        <v>6.1128</v>
      </c>
      <c r="W961" s="1">
        <v>6.0063</v>
      </c>
      <c r="X961">
        <f t="shared" si="28"/>
        <v>0.650514998</v>
      </c>
      <c r="Y961">
        <f t="shared" si="29"/>
        <v>3.02033414918352</v>
      </c>
    </row>
    <row r="962" spans="1:25">
      <c r="A962" t="s">
        <v>2493</v>
      </c>
      <c r="B962" t="s">
        <v>1692</v>
      </c>
      <c r="C962" t="s">
        <v>653</v>
      </c>
      <c r="D962">
        <v>1</v>
      </c>
      <c r="E962">
        <v>-0.557200994</v>
      </c>
      <c r="F962">
        <v>2.564102564</v>
      </c>
      <c r="G962">
        <v>8</v>
      </c>
      <c r="H962">
        <v>2.8129</v>
      </c>
      <c r="I962">
        <v>5.1119</v>
      </c>
      <c r="J962">
        <v>4.4134</v>
      </c>
      <c r="K962">
        <v>2.037426498</v>
      </c>
      <c r="L962">
        <v>1.959041392</v>
      </c>
      <c r="M962">
        <v>1.113943352</v>
      </c>
      <c r="N962">
        <v>0.954242509</v>
      </c>
      <c r="O962">
        <v>0.301029996</v>
      </c>
      <c r="P962">
        <v>0.301029996</v>
      </c>
      <c r="Q962">
        <v>0.2</v>
      </c>
      <c r="R962">
        <v>0.1</v>
      </c>
      <c r="S962">
        <v>0.871687233448029</v>
      </c>
      <c r="T962">
        <v>0.05352497652088</v>
      </c>
      <c r="U962" t="s">
        <v>1832</v>
      </c>
      <c r="V962" s="1">
        <v>6.9975</v>
      </c>
      <c r="W962" s="1">
        <v>6.729</v>
      </c>
      <c r="X962">
        <f t="shared" ref="X962:X1025" si="30">(N962+O962)/2</f>
        <v>0.6276362525</v>
      </c>
      <c r="Y962">
        <f t="shared" ref="Y962:Y1025" si="31">(T962+W962)/2</f>
        <v>3.39126248826044</v>
      </c>
    </row>
    <row r="963" spans="1:25">
      <c r="A963" t="s">
        <v>2494</v>
      </c>
      <c r="B963" t="s">
        <v>1692</v>
      </c>
      <c r="C963" t="s">
        <v>699</v>
      </c>
      <c r="D963">
        <v>1</v>
      </c>
      <c r="E963">
        <v>-0.47717865</v>
      </c>
      <c r="F963">
        <v>5</v>
      </c>
      <c r="G963">
        <v>8</v>
      </c>
      <c r="H963">
        <v>1.959</v>
      </c>
      <c r="I963">
        <v>5.1119</v>
      </c>
      <c r="J963">
        <v>4.5427</v>
      </c>
      <c r="K963">
        <v>2.037426498</v>
      </c>
      <c r="L963">
        <v>1.633468456</v>
      </c>
      <c r="M963">
        <v>1.113943352</v>
      </c>
      <c r="N963">
        <v>0.602059991</v>
      </c>
      <c r="O963">
        <v>0.301029996</v>
      </c>
      <c r="P963">
        <v>0.301029996</v>
      </c>
      <c r="Q963">
        <v>-0.85</v>
      </c>
      <c r="R963">
        <v>-0.68</v>
      </c>
      <c r="S963">
        <v>0.749032616615295</v>
      </c>
      <c r="T963">
        <v>0.0393237304821863</v>
      </c>
      <c r="U963" t="s">
        <v>2495</v>
      </c>
      <c r="V963" s="1">
        <v>2.153</v>
      </c>
      <c r="W963" s="1">
        <v>2.0937</v>
      </c>
      <c r="X963">
        <f t="shared" si="30"/>
        <v>0.4515449935</v>
      </c>
      <c r="Y963">
        <f t="shared" si="31"/>
        <v>1.06651186524109</v>
      </c>
    </row>
    <row r="964" spans="1:25">
      <c r="A964" t="s">
        <v>2496</v>
      </c>
      <c r="B964" t="s">
        <v>1692</v>
      </c>
      <c r="C964" t="s">
        <v>489</v>
      </c>
      <c r="D964">
        <v>1</v>
      </c>
      <c r="E964">
        <v>-0.496502493</v>
      </c>
      <c r="F964">
        <v>7.5</v>
      </c>
      <c r="G964">
        <v>9</v>
      </c>
      <c r="H964">
        <v>2.1271</v>
      </c>
      <c r="I964">
        <v>5.1119</v>
      </c>
      <c r="J964">
        <v>3.4695</v>
      </c>
      <c r="K964">
        <v>2.037426498</v>
      </c>
      <c r="L964">
        <v>0.84509804</v>
      </c>
      <c r="M964">
        <v>1.113943352</v>
      </c>
      <c r="N964">
        <v>0.77815125</v>
      </c>
      <c r="O964">
        <v>0.301029996</v>
      </c>
      <c r="P964">
        <v>0.301029996</v>
      </c>
      <c r="Q964">
        <v>-0.95</v>
      </c>
      <c r="R964">
        <v>0.2</v>
      </c>
      <c r="S964">
        <v>0.764623880386353</v>
      </c>
      <c r="T964">
        <v>0.0320007180761777</v>
      </c>
      <c r="U964" t="s">
        <v>2497</v>
      </c>
      <c r="V964" s="1">
        <v>2.0575</v>
      </c>
      <c r="W964" s="1">
        <v>6.1739</v>
      </c>
      <c r="X964">
        <f t="shared" si="30"/>
        <v>0.539590623</v>
      </c>
      <c r="Y964">
        <f t="shared" si="31"/>
        <v>3.10295035903809</v>
      </c>
    </row>
    <row r="965" spans="1:25">
      <c r="A965" t="s">
        <v>2498</v>
      </c>
      <c r="B965" t="s">
        <v>1692</v>
      </c>
      <c r="C965" t="s">
        <v>2285</v>
      </c>
      <c r="D965">
        <v>1</v>
      </c>
      <c r="E965">
        <v>-0.062466966</v>
      </c>
      <c r="F965">
        <v>0</v>
      </c>
      <c r="G965">
        <v>10</v>
      </c>
      <c r="H965">
        <v>1.9445</v>
      </c>
      <c r="I965">
        <v>5.1119</v>
      </c>
      <c r="J965">
        <v>4.3338</v>
      </c>
      <c r="K965">
        <v>2.037426498</v>
      </c>
      <c r="L965">
        <v>1.531478917</v>
      </c>
      <c r="M965">
        <v>1.113943352</v>
      </c>
      <c r="N965">
        <v>0.77815125</v>
      </c>
      <c r="O965">
        <v>0.301029996</v>
      </c>
      <c r="P965">
        <v>0.301029996</v>
      </c>
      <c r="Q965">
        <v>-0.54</v>
      </c>
      <c r="R965">
        <v>-0.39</v>
      </c>
      <c r="S965">
        <v>0.788373172283173</v>
      </c>
      <c r="T965">
        <v>0.0366917046451408</v>
      </c>
      <c r="U965" t="s">
        <v>2499</v>
      </c>
      <c r="V965" s="1">
        <v>5.2738</v>
      </c>
      <c r="W965" s="1">
        <v>4.2737</v>
      </c>
      <c r="X965">
        <f t="shared" si="30"/>
        <v>0.539590623</v>
      </c>
      <c r="Y965">
        <f t="shared" si="31"/>
        <v>2.15519585232257</v>
      </c>
    </row>
    <row r="966" spans="1:25">
      <c r="A966" t="s">
        <v>2500</v>
      </c>
      <c r="B966" t="s">
        <v>1692</v>
      </c>
      <c r="C966" t="s">
        <v>2501</v>
      </c>
      <c r="D966">
        <v>1</v>
      </c>
      <c r="E966">
        <v>-0.326818688</v>
      </c>
      <c r="F966">
        <v>0</v>
      </c>
      <c r="G966">
        <v>10</v>
      </c>
      <c r="H966">
        <v>4.0616</v>
      </c>
      <c r="I966">
        <v>5.1119</v>
      </c>
      <c r="J966">
        <v>5.3661</v>
      </c>
      <c r="K966">
        <v>2.037426498</v>
      </c>
      <c r="L966">
        <v>1.414973348</v>
      </c>
      <c r="M966">
        <v>1.113943352</v>
      </c>
      <c r="N966">
        <v>0.954242509</v>
      </c>
      <c r="O966">
        <v>0.301029996</v>
      </c>
      <c r="P966">
        <v>0.301029996</v>
      </c>
      <c r="Q966">
        <v>0.21</v>
      </c>
      <c r="R966">
        <v>0</v>
      </c>
      <c r="S966">
        <v>0.762994825839996</v>
      </c>
      <c r="T966">
        <v>0.0259630743149928</v>
      </c>
      <c r="U966" t="s">
        <v>845</v>
      </c>
      <c r="V966" s="1">
        <v>6.9992</v>
      </c>
      <c r="W966" s="1">
        <v>6.999</v>
      </c>
      <c r="X966">
        <f t="shared" si="30"/>
        <v>0.6276362525</v>
      </c>
      <c r="Y966">
        <f t="shared" si="31"/>
        <v>3.5124815371575</v>
      </c>
    </row>
    <row r="967" spans="1:25">
      <c r="A967" t="s">
        <v>2502</v>
      </c>
      <c r="B967" t="s">
        <v>1692</v>
      </c>
      <c r="C967" t="s">
        <v>1139</v>
      </c>
      <c r="D967">
        <v>1</v>
      </c>
      <c r="E967">
        <v>-0.610306338</v>
      </c>
      <c r="F967">
        <v>0</v>
      </c>
      <c r="G967">
        <v>10</v>
      </c>
      <c r="H967">
        <v>3.3995</v>
      </c>
      <c r="I967">
        <v>5.1119</v>
      </c>
      <c r="J967">
        <v>4.9427</v>
      </c>
      <c r="K967">
        <v>2.037426498</v>
      </c>
      <c r="L967">
        <v>1.908485019</v>
      </c>
      <c r="M967">
        <v>1.113943352</v>
      </c>
      <c r="N967">
        <v>1.176091259</v>
      </c>
      <c r="O967">
        <v>0.301029996</v>
      </c>
      <c r="P967">
        <v>0.477121255</v>
      </c>
      <c r="Q967">
        <v>-0.26</v>
      </c>
      <c r="R967">
        <v>-0.39</v>
      </c>
      <c r="S967">
        <v>0.679021894931793</v>
      </c>
      <c r="T967">
        <v>0.0375856071513809</v>
      </c>
      <c r="U967" t="s">
        <v>1845</v>
      </c>
      <c r="V967" s="1">
        <v>6.9947</v>
      </c>
      <c r="W967" s="1">
        <v>6.7975</v>
      </c>
      <c r="X967">
        <f t="shared" si="30"/>
        <v>0.7385606275</v>
      </c>
      <c r="Y967">
        <f t="shared" si="31"/>
        <v>3.41754280357569</v>
      </c>
    </row>
    <row r="968" spans="1:25">
      <c r="A968" t="s">
        <v>2503</v>
      </c>
      <c r="B968" t="s">
        <v>1692</v>
      </c>
      <c r="C968" t="s">
        <v>2504</v>
      </c>
      <c r="D968">
        <v>1</v>
      </c>
      <c r="E968">
        <v>-0.335800473</v>
      </c>
      <c r="F968">
        <v>2.380952381</v>
      </c>
      <c r="G968">
        <v>10</v>
      </c>
      <c r="H968">
        <v>1.5563</v>
      </c>
      <c r="I968">
        <v>5.1119</v>
      </c>
      <c r="J968">
        <v>4.4585</v>
      </c>
      <c r="K968">
        <v>2.037426498</v>
      </c>
      <c r="L968">
        <v>1.643452676</v>
      </c>
      <c r="M968">
        <v>1.113943352</v>
      </c>
      <c r="N968">
        <v>1</v>
      </c>
      <c r="O968">
        <v>0.301029996</v>
      </c>
      <c r="P968">
        <v>0.477121255</v>
      </c>
      <c r="Q968">
        <v>-0.31</v>
      </c>
      <c r="R968">
        <v>-0.51</v>
      </c>
      <c r="S968">
        <v>0.579227089881897</v>
      </c>
      <c r="T968">
        <v>0.0175845073234632</v>
      </c>
      <c r="U968" t="s">
        <v>1234</v>
      </c>
      <c r="V968" s="1">
        <v>6.026</v>
      </c>
      <c r="W968" s="1">
        <v>6.4317</v>
      </c>
      <c r="X968">
        <f t="shared" si="30"/>
        <v>0.650514998</v>
      </c>
      <c r="Y968">
        <f t="shared" si="31"/>
        <v>3.22464225366173</v>
      </c>
    </row>
    <row r="969" spans="1:25">
      <c r="A969" t="s">
        <v>2505</v>
      </c>
      <c r="B969" t="s">
        <v>1692</v>
      </c>
      <c r="C969" t="s">
        <v>62</v>
      </c>
      <c r="D969">
        <v>1</v>
      </c>
      <c r="E969">
        <v>-0.656487783</v>
      </c>
      <c r="F969">
        <v>2.380952381</v>
      </c>
      <c r="G969">
        <v>10</v>
      </c>
      <c r="H969">
        <v>3.2438</v>
      </c>
      <c r="I969">
        <v>5.1119</v>
      </c>
      <c r="J969">
        <v>5.2115</v>
      </c>
      <c r="K969">
        <v>2.037426498</v>
      </c>
      <c r="L969">
        <v>1.944482672</v>
      </c>
      <c r="M969">
        <v>1.113943352</v>
      </c>
      <c r="N969">
        <v>1.322219295</v>
      </c>
      <c r="O969">
        <v>0.301029996</v>
      </c>
      <c r="P969">
        <v>0.301029996</v>
      </c>
      <c r="Q969">
        <v>-0.57</v>
      </c>
      <c r="R969">
        <v>0.66</v>
      </c>
      <c r="S969">
        <v>0.832678437232971</v>
      </c>
      <c r="T969">
        <v>0.0523057307138974</v>
      </c>
      <c r="U969" t="s">
        <v>2506</v>
      </c>
      <c r="V969" s="1">
        <v>6.999</v>
      </c>
      <c r="W969" s="1">
        <v>6.9997</v>
      </c>
      <c r="X969">
        <f t="shared" si="30"/>
        <v>0.8116246455</v>
      </c>
      <c r="Y969">
        <f t="shared" si="31"/>
        <v>3.52600286535695</v>
      </c>
    </row>
    <row r="970" spans="1:25">
      <c r="A970" t="s">
        <v>2507</v>
      </c>
      <c r="B970" t="s">
        <v>1692</v>
      </c>
      <c r="C970" t="s">
        <v>2388</v>
      </c>
      <c r="D970">
        <v>1</v>
      </c>
      <c r="E970">
        <v>-0.453545161</v>
      </c>
      <c r="F970">
        <v>7.5</v>
      </c>
      <c r="G970">
        <v>11</v>
      </c>
      <c r="H970">
        <v>2.6335</v>
      </c>
      <c r="I970">
        <v>5.1119</v>
      </c>
      <c r="J970">
        <v>3.9429</v>
      </c>
      <c r="K970">
        <v>2.037426498</v>
      </c>
      <c r="L970">
        <v>1.86332286</v>
      </c>
      <c r="M970">
        <v>1.113943352</v>
      </c>
      <c r="N970">
        <v>0.84509804</v>
      </c>
      <c r="O970">
        <v>0.301029996</v>
      </c>
      <c r="P970">
        <v>0.477121255</v>
      </c>
      <c r="Q970">
        <v>-0.3</v>
      </c>
      <c r="R970">
        <v>0.09</v>
      </c>
      <c r="S970">
        <v>0.729600727558136</v>
      </c>
      <c r="T970">
        <v>0.031731833975191</v>
      </c>
      <c r="U970" t="s">
        <v>900</v>
      </c>
      <c r="V970" s="1">
        <v>6.4354</v>
      </c>
      <c r="W970" s="1">
        <v>6.3757</v>
      </c>
      <c r="X970">
        <f t="shared" si="30"/>
        <v>0.573064018</v>
      </c>
      <c r="Y970">
        <f t="shared" si="31"/>
        <v>3.2037159169876</v>
      </c>
    </row>
    <row r="971" spans="1:25">
      <c r="A971" t="s">
        <v>2508</v>
      </c>
      <c r="B971" t="s">
        <v>1692</v>
      </c>
      <c r="C971" t="s">
        <v>418</v>
      </c>
      <c r="D971">
        <v>1</v>
      </c>
      <c r="E971">
        <v>-0.71690384</v>
      </c>
      <c r="F971">
        <v>0</v>
      </c>
      <c r="G971">
        <v>11</v>
      </c>
      <c r="H971">
        <v>2.3598</v>
      </c>
      <c r="I971">
        <v>5.1119</v>
      </c>
      <c r="J971">
        <v>3.8675</v>
      </c>
      <c r="K971">
        <v>2.037426498</v>
      </c>
      <c r="L971">
        <v>1.113943352</v>
      </c>
      <c r="M971">
        <v>1.113943352</v>
      </c>
      <c r="N971">
        <v>0.477121255</v>
      </c>
      <c r="O971">
        <v>0.301029996</v>
      </c>
      <c r="P971">
        <v>0.301029996</v>
      </c>
      <c r="Q971">
        <v>-1.09</v>
      </c>
      <c r="R971">
        <v>-0.2</v>
      </c>
      <c r="S971">
        <v>0.839054703712463</v>
      </c>
      <c r="T971">
        <v>0.0461313572200969</v>
      </c>
      <c r="U971" t="s">
        <v>2509</v>
      </c>
      <c r="V971" s="1">
        <v>6.56</v>
      </c>
      <c r="W971" s="1">
        <v>6.8117</v>
      </c>
      <c r="X971">
        <f t="shared" si="30"/>
        <v>0.3890756255</v>
      </c>
      <c r="Y971">
        <f t="shared" si="31"/>
        <v>3.42891567861005</v>
      </c>
    </row>
    <row r="972" spans="1:25">
      <c r="A972" t="s">
        <v>2510</v>
      </c>
      <c r="B972" t="s">
        <v>1692</v>
      </c>
      <c r="C972" t="s">
        <v>896</v>
      </c>
      <c r="D972">
        <v>1</v>
      </c>
      <c r="E972">
        <v>-0.441379249</v>
      </c>
      <c r="F972">
        <v>0</v>
      </c>
      <c r="G972">
        <v>11</v>
      </c>
      <c r="H972">
        <v>2.3444</v>
      </c>
      <c r="I972">
        <v>5.1119</v>
      </c>
      <c r="J972">
        <v>4.6926</v>
      </c>
      <c r="K972">
        <v>2.037426498</v>
      </c>
      <c r="L972">
        <v>2.012837225</v>
      </c>
      <c r="M972">
        <v>1.113943352</v>
      </c>
      <c r="N972">
        <v>1</v>
      </c>
      <c r="O972">
        <v>0.301029996</v>
      </c>
      <c r="P972">
        <v>0.301029996</v>
      </c>
      <c r="Q972">
        <v>-0.04</v>
      </c>
      <c r="R972">
        <v>-0.15</v>
      </c>
      <c r="S972">
        <v>0.830519616603851</v>
      </c>
      <c r="T972">
        <v>0.0514834215054901</v>
      </c>
      <c r="U972" t="s">
        <v>2511</v>
      </c>
      <c r="V972" s="1">
        <v>6.182</v>
      </c>
      <c r="W972" s="1">
        <v>6.3629</v>
      </c>
      <c r="X972">
        <f t="shared" si="30"/>
        <v>0.650514998</v>
      </c>
      <c r="Y972">
        <f t="shared" si="31"/>
        <v>3.20719171075274</v>
      </c>
    </row>
    <row r="973" spans="1:25">
      <c r="A973" t="s">
        <v>2512</v>
      </c>
      <c r="B973" t="s">
        <v>1692</v>
      </c>
      <c r="C973" t="s">
        <v>462</v>
      </c>
      <c r="D973">
        <v>1</v>
      </c>
      <c r="E973">
        <v>-0.520076846</v>
      </c>
      <c r="F973">
        <v>0</v>
      </c>
      <c r="G973">
        <v>11</v>
      </c>
      <c r="H973">
        <v>3.447</v>
      </c>
      <c r="I973">
        <v>5.1119</v>
      </c>
      <c r="J973">
        <v>4.3349</v>
      </c>
      <c r="K973">
        <v>2.037426498</v>
      </c>
      <c r="L973">
        <v>1.986771734</v>
      </c>
      <c r="M973">
        <v>1.113943352</v>
      </c>
      <c r="N973">
        <v>0.903089987</v>
      </c>
      <c r="O973">
        <v>0.301029996</v>
      </c>
      <c r="P973">
        <v>0.301029996</v>
      </c>
      <c r="Q973">
        <v>-1.24</v>
      </c>
      <c r="R973">
        <v>-1.11</v>
      </c>
      <c r="S973">
        <v>0.850778818130493</v>
      </c>
      <c r="T973">
        <v>0.0609300044291037</v>
      </c>
      <c r="U973" t="s">
        <v>2513</v>
      </c>
      <c r="V973" s="1">
        <v>6.0841</v>
      </c>
      <c r="W973" s="1">
        <v>3.7396</v>
      </c>
      <c r="X973">
        <f t="shared" si="30"/>
        <v>0.6020599915</v>
      </c>
      <c r="Y973">
        <f t="shared" si="31"/>
        <v>1.90026500221455</v>
      </c>
    </row>
    <row r="974" spans="1:25">
      <c r="A974" t="s">
        <v>2514</v>
      </c>
      <c r="B974" t="s">
        <v>1692</v>
      </c>
      <c r="C974" t="s">
        <v>406</v>
      </c>
      <c r="D974">
        <v>1</v>
      </c>
      <c r="E974">
        <v>-0.128787748</v>
      </c>
      <c r="F974">
        <v>0</v>
      </c>
      <c r="G974">
        <v>12</v>
      </c>
      <c r="H974">
        <v>1.0414</v>
      </c>
      <c r="I974">
        <v>5.1119</v>
      </c>
      <c r="J974">
        <v>3.6942</v>
      </c>
      <c r="K974">
        <v>2.037426498</v>
      </c>
      <c r="L974">
        <v>1.740362689</v>
      </c>
      <c r="M974">
        <v>1.113943352</v>
      </c>
      <c r="N974">
        <v>0.602059991</v>
      </c>
      <c r="O974">
        <v>0.301029996</v>
      </c>
      <c r="P974">
        <v>0.301029996</v>
      </c>
      <c r="Q974">
        <v>-0.56</v>
      </c>
      <c r="R974">
        <v>0.55</v>
      </c>
      <c r="S974">
        <v>0.857718050479889</v>
      </c>
      <c r="T974">
        <v>0.0390046188736777</v>
      </c>
      <c r="U974" t="s">
        <v>911</v>
      </c>
      <c r="V974" s="1">
        <v>6.9993</v>
      </c>
      <c r="W974" s="1">
        <v>6.9912</v>
      </c>
      <c r="X974">
        <f t="shared" si="30"/>
        <v>0.4515449935</v>
      </c>
      <c r="Y974">
        <f t="shared" si="31"/>
        <v>3.51510230943684</v>
      </c>
    </row>
    <row r="975" spans="1:25">
      <c r="A975" t="s">
        <v>2515</v>
      </c>
      <c r="B975" t="s">
        <v>1692</v>
      </c>
      <c r="C975" t="s">
        <v>226</v>
      </c>
      <c r="D975">
        <v>1</v>
      </c>
      <c r="E975">
        <v>-0.419453492</v>
      </c>
      <c r="F975">
        <v>2.5</v>
      </c>
      <c r="G975">
        <v>12</v>
      </c>
      <c r="H975">
        <v>2.2504</v>
      </c>
      <c r="I975">
        <v>5.1119</v>
      </c>
      <c r="J975">
        <v>4.5884</v>
      </c>
      <c r="K975">
        <v>2.037426498</v>
      </c>
      <c r="L975">
        <v>1.897627091</v>
      </c>
      <c r="M975">
        <v>1.113943352</v>
      </c>
      <c r="N975">
        <v>0.84509804</v>
      </c>
      <c r="O975">
        <v>0.301029996</v>
      </c>
      <c r="P975">
        <v>0.301029996</v>
      </c>
      <c r="Q975">
        <v>-0.76</v>
      </c>
      <c r="R975">
        <v>-0.67</v>
      </c>
      <c r="S975">
        <v>0.810497403144836</v>
      </c>
      <c r="T975">
        <v>0.0465862589414146</v>
      </c>
      <c r="U975" t="s">
        <v>2516</v>
      </c>
      <c r="V975" s="1">
        <v>6.0771</v>
      </c>
      <c r="W975" s="1">
        <v>5.929</v>
      </c>
      <c r="X975">
        <f t="shared" si="30"/>
        <v>0.573064018</v>
      </c>
      <c r="Y975">
        <f t="shared" si="31"/>
        <v>2.98779312947071</v>
      </c>
    </row>
    <row r="976" spans="1:25">
      <c r="A976" t="s">
        <v>2517</v>
      </c>
      <c r="B976" t="s">
        <v>1692</v>
      </c>
      <c r="C976" t="s">
        <v>2518</v>
      </c>
      <c r="D976">
        <v>1</v>
      </c>
      <c r="E976">
        <v>-0.117170535</v>
      </c>
      <c r="F976">
        <v>0</v>
      </c>
      <c r="G976">
        <v>13</v>
      </c>
      <c r="H976">
        <v>1.9685</v>
      </c>
      <c r="I976">
        <v>5.1119</v>
      </c>
      <c r="J976">
        <v>4.2541</v>
      </c>
      <c r="K976">
        <v>2.037426498</v>
      </c>
      <c r="L976">
        <v>1.079181246</v>
      </c>
      <c r="M976">
        <v>1.113943352</v>
      </c>
      <c r="N976">
        <v>0.77815125</v>
      </c>
      <c r="O976">
        <v>0.301029996</v>
      </c>
      <c r="P976">
        <v>0.477121255</v>
      </c>
      <c r="Q976">
        <v>-0.99</v>
      </c>
      <c r="R976">
        <v>0.26</v>
      </c>
      <c r="S976">
        <v>0.732318222522736</v>
      </c>
      <c r="T976">
        <v>0.0340654248816969</v>
      </c>
      <c r="U976" t="s">
        <v>2519</v>
      </c>
      <c r="V976" s="1">
        <v>2.2301</v>
      </c>
      <c r="W976" s="1">
        <v>5.9</v>
      </c>
      <c r="X976">
        <f t="shared" si="30"/>
        <v>0.539590623</v>
      </c>
      <c r="Y976">
        <f t="shared" si="31"/>
        <v>2.96703271244085</v>
      </c>
    </row>
    <row r="977" spans="1:25">
      <c r="A977" t="s">
        <v>2520</v>
      </c>
      <c r="B977" t="s">
        <v>1692</v>
      </c>
      <c r="C977" t="s">
        <v>2521</v>
      </c>
      <c r="D977">
        <v>1</v>
      </c>
      <c r="E977">
        <v>-0.588405861</v>
      </c>
      <c r="F977">
        <v>0</v>
      </c>
      <c r="G977">
        <v>13</v>
      </c>
      <c r="H977">
        <v>2.7694</v>
      </c>
      <c r="I977">
        <v>5.1119</v>
      </c>
      <c r="J977">
        <v>3.4326</v>
      </c>
      <c r="K977">
        <v>2.037426498</v>
      </c>
      <c r="L977">
        <v>1.380211242</v>
      </c>
      <c r="M977">
        <v>1.113943352</v>
      </c>
      <c r="N977">
        <v>0.77815125</v>
      </c>
      <c r="O977">
        <v>0.301029996</v>
      </c>
      <c r="P977">
        <v>0.301029996</v>
      </c>
      <c r="Q977">
        <v>-0.56</v>
      </c>
      <c r="R977">
        <v>-0.67</v>
      </c>
      <c r="S977">
        <v>0.878156185150146</v>
      </c>
      <c r="T977">
        <v>0.0334253783646664</v>
      </c>
      <c r="U977" t="s">
        <v>2522</v>
      </c>
      <c r="V977" s="1">
        <v>6.0441</v>
      </c>
      <c r="W977" s="1">
        <v>6.976</v>
      </c>
      <c r="X977">
        <f t="shared" si="30"/>
        <v>0.539590623</v>
      </c>
      <c r="Y977">
        <f t="shared" si="31"/>
        <v>3.50471268918233</v>
      </c>
    </row>
    <row r="978" spans="1:25">
      <c r="A978" t="s">
        <v>2523</v>
      </c>
      <c r="B978" t="s">
        <v>1692</v>
      </c>
      <c r="C978" t="s">
        <v>429</v>
      </c>
      <c r="D978">
        <v>1</v>
      </c>
      <c r="E978">
        <v>-0.291236517</v>
      </c>
      <c r="F978">
        <v>2.5</v>
      </c>
      <c r="G978">
        <v>14</v>
      </c>
      <c r="H978">
        <v>1.6628</v>
      </c>
      <c r="I978">
        <v>5.1119</v>
      </c>
      <c r="J978">
        <v>4.2674</v>
      </c>
      <c r="K978">
        <v>2.037426498</v>
      </c>
      <c r="L978">
        <v>1.72427587</v>
      </c>
      <c r="M978">
        <v>1.113943352</v>
      </c>
      <c r="N978">
        <v>0.698970004</v>
      </c>
      <c r="O978">
        <v>0.301029996</v>
      </c>
      <c r="P978">
        <v>0.301029996</v>
      </c>
      <c r="Q978">
        <v>-0.5</v>
      </c>
      <c r="R978">
        <v>0.09</v>
      </c>
      <c r="S978">
        <v>0.795984447002411</v>
      </c>
      <c r="T978">
        <v>0.0338047405794712</v>
      </c>
      <c r="U978" t="s">
        <v>536</v>
      </c>
      <c r="V978" s="1">
        <v>6.9968</v>
      </c>
      <c r="W978" s="1">
        <v>6.9993</v>
      </c>
      <c r="X978">
        <f t="shared" si="30"/>
        <v>0.5</v>
      </c>
      <c r="Y978">
        <f t="shared" si="31"/>
        <v>3.51655237028974</v>
      </c>
    </row>
    <row r="979" spans="1:25">
      <c r="A979" t="s">
        <v>2524</v>
      </c>
      <c r="B979" t="s">
        <v>1692</v>
      </c>
      <c r="C979" t="s">
        <v>435</v>
      </c>
      <c r="D979">
        <v>1</v>
      </c>
      <c r="E979">
        <v>-0.448948527</v>
      </c>
      <c r="F979">
        <v>2.380952381</v>
      </c>
      <c r="G979">
        <v>15</v>
      </c>
      <c r="H979">
        <v>0.9031</v>
      </c>
      <c r="I979">
        <v>5.1119</v>
      </c>
      <c r="J979">
        <v>5.0507</v>
      </c>
      <c r="K979">
        <v>2.037426498</v>
      </c>
      <c r="L979">
        <v>1.903089987</v>
      </c>
      <c r="M979">
        <v>1.113943352</v>
      </c>
      <c r="N979">
        <v>1.146128036</v>
      </c>
      <c r="O979">
        <v>0.301029996</v>
      </c>
      <c r="P979">
        <v>0.602059991</v>
      </c>
      <c r="Q979">
        <v>-0.33</v>
      </c>
      <c r="R979">
        <v>-0.33</v>
      </c>
      <c r="S979">
        <v>0.866462230682373</v>
      </c>
      <c r="T979">
        <v>0.0299850342854005</v>
      </c>
      <c r="U979" t="s">
        <v>2525</v>
      </c>
      <c r="V979" s="1">
        <v>5.1867</v>
      </c>
      <c r="W979" s="1">
        <v>2.3902</v>
      </c>
      <c r="X979">
        <f t="shared" si="30"/>
        <v>0.723579016</v>
      </c>
      <c r="Y979">
        <f t="shared" si="31"/>
        <v>1.2100925171427</v>
      </c>
    </row>
    <row r="980" spans="1:25">
      <c r="A980" t="s">
        <v>2526</v>
      </c>
      <c r="B980" t="s">
        <v>1692</v>
      </c>
      <c r="C980" t="s">
        <v>2331</v>
      </c>
      <c r="D980">
        <v>1</v>
      </c>
      <c r="E980">
        <v>-0.580480442</v>
      </c>
      <c r="F980">
        <v>0</v>
      </c>
      <c r="G980">
        <v>15</v>
      </c>
      <c r="H980">
        <v>2.828</v>
      </c>
      <c r="I980">
        <v>5.1119</v>
      </c>
      <c r="J980">
        <v>3.4921</v>
      </c>
      <c r="K980">
        <v>2.037426498</v>
      </c>
      <c r="L980">
        <v>1.301029996</v>
      </c>
      <c r="M980">
        <v>1.113943352</v>
      </c>
      <c r="N980">
        <v>0.903089987</v>
      </c>
      <c r="O980">
        <v>0.301029996</v>
      </c>
      <c r="P980">
        <v>0.301029996</v>
      </c>
      <c r="Q980">
        <v>-0.21</v>
      </c>
      <c r="R980">
        <v>-0.55</v>
      </c>
      <c r="S980">
        <v>0.778145611286163</v>
      </c>
      <c r="T980">
        <v>0.0450270694405089</v>
      </c>
      <c r="U980" t="s">
        <v>2527</v>
      </c>
      <c r="V980" s="1">
        <v>5.9962</v>
      </c>
      <c r="W980" s="1">
        <v>6.112</v>
      </c>
      <c r="X980">
        <f t="shared" si="30"/>
        <v>0.6020599915</v>
      </c>
      <c r="Y980">
        <f t="shared" si="31"/>
        <v>3.07851353472025</v>
      </c>
    </row>
    <row r="981" spans="1:25">
      <c r="A981" t="s">
        <v>2528</v>
      </c>
      <c r="B981" t="s">
        <v>1692</v>
      </c>
      <c r="C981" t="s">
        <v>2529</v>
      </c>
      <c r="D981">
        <v>1</v>
      </c>
      <c r="E981">
        <v>-0.623958198</v>
      </c>
      <c r="F981">
        <v>0</v>
      </c>
      <c r="G981">
        <v>15</v>
      </c>
      <c r="H981">
        <v>2.4564</v>
      </c>
      <c r="I981">
        <v>5.1119</v>
      </c>
      <c r="J981">
        <v>3.6219</v>
      </c>
      <c r="K981">
        <v>2.037426498</v>
      </c>
      <c r="L981">
        <v>1</v>
      </c>
      <c r="M981">
        <v>1.113943352</v>
      </c>
      <c r="N981">
        <v>0.698970004</v>
      </c>
      <c r="O981">
        <v>0.301029996</v>
      </c>
      <c r="P981">
        <v>0.301029996</v>
      </c>
      <c r="Q981">
        <v>-0.76</v>
      </c>
      <c r="R981">
        <v>0.55</v>
      </c>
      <c r="S981">
        <v>0.831973850727081</v>
      </c>
      <c r="T981">
        <v>0.0374639817178185</v>
      </c>
      <c r="U981" t="s">
        <v>2530</v>
      </c>
      <c r="V981" s="1">
        <v>6.0283</v>
      </c>
      <c r="W981" s="1">
        <v>6.9974</v>
      </c>
      <c r="X981">
        <f t="shared" si="30"/>
        <v>0.5</v>
      </c>
      <c r="Y981">
        <f t="shared" si="31"/>
        <v>3.51743199085891</v>
      </c>
    </row>
    <row r="982" spans="1:25">
      <c r="A982" t="s">
        <v>2531</v>
      </c>
      <c r="B982" t="s">
        <v>1692</v>
      </c>
      <c r="C982" t="s">
        <v>2532</v>
      </c>
      <c r="D982">
        <v>1</v>
      </c>
      <c r="E982">
        <v>0.050811677</v>
      </c>
      <c r="F982">
        <v>12.19512195</v>
      </c>
      <c r="G982">
        <v>15</v>
      </c>
      <c r="H982">
        <v>1.4314</v>
      </c>
      <c r="I982">
        <v>5.1119</v>
      </c>
      <c r="J982">
        <v>3.6011</v>
      </c>
      <c r="K982">
        <v>2.037426498</v>
      </c>
      <c r="L982">
        <v>1.380211242</v>
      </c>
      <c r="M982">
        <v>1.113943352</v>
      </c>
      <c r="N982">
        <v>0.477121255</v>
      </c>
      <c r="O982">
        <v>0.301029996</v>
      </c>
      <c r="P982">
        <v>0.301029996</v>
      </c>
      <c r="Q982">
        <v>-0.24</v>
      </c>
      <c r="R982">
        <v>-0.21</v>
      </c>
      <c r="S982">
        <v>0.79469633102417</v>
      </c>
      <c r="T982">
        <v>0.0344924071746068</v>
      </c>
      <c r="U982" t="s">
        <v>2533</v>
      </c>
      <c r="V982" s="1">
        <v>6.9959</v>
      </c>
      <c r="W982" s="1">
        <v>6.9984</v>
      </c>
      <c r="X982">
        <f t="shared" si="30"/>
        <v>0.3890756255</v>
      </c>
      <c r="Y982">
        <f t="shared" si="31"/>
        <v>3.5164462035873</v>
      </c>
    </row>
    <row r="983" spans="1:25">
      <c r="A983" t="s">
        <v>2534</v>
      </c>
      <c r="B983" t="s">
        <v>1692</v>
      </c>
      <c r="C983" t="s">
        <v>2535</v>
      </c>
      <c r="D983">
        <v>1</v>
      </c>
      <c r="E983">
        <v>-0.418476436</v>
      </c>
      <c r="F983">
        <v>0</v>
      </c>
      <c r="G983">
        <v>14</v>
      </c>
      <c r="H983">
        <v>2.3385</v>
      </c>
      <c r="I983">
        <v>5.1119</v>
      </c>
      <c r="J983">
        <v>4.1324</v>
      </c>
      <c r="K983">
        <v>2.037426498</v>
      </c>
      <c r="L983">
        <v>1.531478917</v>
      </c>
      <c r="M983">
        <v>1.113943352</v>
      </c>
      <c r="N983">
        <v>0.477121255</v>
      </c>
      <c r="O983">
        <v>0.301029996</v>
      </c>
      <c r="P983">
        <v>0.301029996</v>
      </c>
      <c r="Q983">
        <v>-0.65</v>
      </c>
      <c r="R983">
        <v>-0.23</v>
      </c>
      <c r="S983">
        <v>0.83436793088913</v>
      </c>
      <c r="T983">
        <v>0.0420079651655936</v>
      </c>
      <c r="U983" t="s">
        <v>2536</v>
      </c>
      <c r="V983" s="1">
        <v>5.9663</v>
      </c>
      <c r="W983" s="1">
        <v>6.1159</v>
      </c>
      <c r="X983">
        <f t="shared" si="30"/>
        <v>0.3890756255</v>
      </c>
      <c r="Y983">
        <f t="shared" si="31"/>
        <v>3.0789539825828</v>
      </c>
    </row>
    <row r="984" spans="1:25">
      <c r="A984" t="s">
        <v>2537</v>
      </c>
      <c r="B984" t="s">
        <v>1692</v>
      </c>
      <c r="C984" t="s">
        <v>2538</v>
      </c>
      <c r="D984">
        <v>1</v>
      </c>
      <c r="E984">
        <v>-0.027130672</v>
      </c>
      <c r="F984">
        <v>0</v>
      </c>
      <c r="G984">
        <v>18</v>
      </c>
      <c r="H984">
        <v>1.699</v>
      </c>
      <c r="I984">
        <v>5.1119</v>
      </c>
      <c r="J984">
        <v>3.0453</v>
      </c>
      <c r="K984">
        <v>2.037426498</v>
      </c>
      <c r="L984">
        <v>1.176091259</v>
      </c>
      <c r="M984">
        <v>1.113943352</v>
      </c>
      <c r="N984">
        <v>0.84509804</v>
      </c>
      <c r="O984">
        <v>0.301029996</v>
      </c>
      <c r="P984">
        <v>0.301029996</v>
      </c>
      <c r="Q984">
        <v>-0.43</v>
      </c>
      <c r="R984">
        <v>-0.56</v>
      </c>
      <c r="S984">
        <v>0.818805456161499</v>
      </c>
      <c r="T984">
        <v>0.0360073536958956</v>
      </c>
      <c r="U984" t="s">
        <v>2533</v>
      </c>
      <c r="V984" s="1">
        <v>6.9767</v>
      </c>
      <c r="W984" s="1">
        <v>6.962</v>
      </c>
      <c r="X984">
        <f t="shared" si="30"/>
        <v>0.573064018</v>
      </c>
      <c r="Y984">
        <f t="shared" si="31"/>
        <v>3.49900367684795</v>
      </c>
    </row>
    <row r="985" spans="1:25">
      <c r="A985" t="s">
        <v>2539</v>
      </c>
      <c r="B985" t="s">
        <v>1692</v>
      </c>
      <c r="C985" t="s">
        <v>198</v>
      </c>
      <c r="D985">
        <v>1</v>
      </c>
      <c r="E985">
        <v>-0.361630649</v>
      </c>
      <c r="F985">
        <v>2.5</v>
      </c>
      <c r="G985">
        <v>18</v>
      </c>
      <c r="H985">
        <v>2.4843</v>
      </c>
      <c r="I985">
        <v>5.1119</v>
      </c>
      <c r="J985">
        <v>4.3704</v>
      </c>
      <c r="K985">
        <v>2.037426498</v>
      </c>
      <c r="L985">
        <v>1.924279286</v>
      </c>
      <c r="M985">
        <v>1.113943352</v>
      </c>
      <c r="N985">
        <v>0.903089987</v>
      </c>
      <c r="O985">
        <v>0.301029996</v>
      </c>
      <c r="P985">
        <v>0.301029996</v>
      </c>
      <c r="Q985">
        <v>-0.53</v>
      </c>
      <c r="R985">
        <v>0.44</v>
      </c>
      <c r="S985">
        <v>0.862109124660492</v>
      </c>
      <c r="T985">
        <v>0.0613507707627441</v>
      </c>
      <c r="U985" t="s">
        <v>2540</v>
      </c>
      <c r="V985" s="1">
        <v>6.4374</v>
      </c>
      <c r="W985" s="1">
        <v>6.9523</v>
      </c>
      <c r="X985">
        <f t="shared" si="30"/>
        <v>0.6020599915</v>
      </c>
      <c r="Y985">
        <f t="shared" si="31"/>
        <v>3.50682538538137</v>
      </c>
    </row>
    <row r="986" spans="1:25">
      <c r="A986" t="s">
        <v>2541</v>
      </c>
      <c r="B986" t="s">
        <v>1692</v>
      </c>
      <c r="C986" t="s">
        <v>100</v>
      </c>
      <c r="D986">
        <v>1</v>
      </c>
      <c r="E986">
        <v>-0.552189664</v>
      </c>
      <c r="F986">
        <v>7.5</v>
      </c>
      <c r="G986">
        <v>19</v>
      </c>
      <c r="H986">
        <v>2.0569</v>
      </c>
      <c r="I986">
        <v>5.1119</v>
      </c>
      <c r="J986">
        <v>3.6546</v>
      </c>
      <c r="K986">
        <v>2.037426498</v>
      </c>
      <c r="L986">
        <v>1.477121255</v>
      </c>
      <c r="M986">
        <v>1.113943352</v>
      </c>
      <c r="N986">
        <v>0.602059991</v>
      </c>
      <c r="O986">
        <v>0.301029996</v>
      </c>
      <c r="P986">
        <v>0.301029996</v>
      </c>
      <c r="Q986">
        <v>0.06</v>
      </c>
      <c r="R986">
        <v>0.21</v>
      </c>
      <c r="S986">
        <v>0.757150828838348</v>
      </c>
      <c r="T986">
        <v>0.0522122704301934</v>
      </c>
      <c r="U986" t="s">
        <v>911</v>
      </c>
      <c r="V986" s="1">
        <v>6.4996</v>
      </c>
      <c r="W986" s="1">
        <v>6.0746</v>
      </c>
      <c r="X986">
        <f t="shared" si="30"/>
        <v>0.4515449935</v>
      </c>
      <c r="Y986">
        <f t="shared" si="31"/>
        <v>3.0634061352151</v>
      </c>
    </row>
    <row r="987" spans="1:25">
      <c r="A987" t="s">
        <v>2542</v>
      </c>
      <c r="B987" t="s">
        <v>1692</v>
      </c>
      <c r="C987" t="s">
        <v>2543</v>
      </c>
      <c r="D987">
        <v>1</v>
      </c>
      <c r="E987">
        <v>0.087366202</v>
      </c>
      <c r="F987">
        <v>7.317073171</v>
      </c>
      <c r="G987">
        <v>19</v>
      </c>
      <c r="H987">
        <v>1.0414</v>
      </c>
      <c r="I987">
        <v>5.1119</v>
      </c>
      <c r="J987">
        <v>2.2455</v>
      </c>
      <c r="K987">
        <v>2.037426498</v>
      </c>
      <c r="L987">
        <v>0.477121255</v>
      </c>
      <c r="M987">
        <v>1.113943352</v>
      </c>
      <c r="N987">
        <v>0.301029996</v>
      </c>
      <c r="O987">
        <v>0.301029996</v>
      </c>
      <c r="P987">
        <v>0.301029996</v>
      </c>
      <c r="Q987">
        <v>-0.74</v>
      </c>
      <c r="R987">
        <v>0.28</v>
      </c>
      <c r="S987">
        <v>0.779677391052246</v>
      </c>
      <c r="T987">
        <v>0.0352091870644091</v>
      </c>
      <c r="U987" t="s">
        <v>2544</v>
      </c>
      <c r="V987" s="1">
        <v>5.6657</v>
      </c>
      <c r="W987" s="1">
        <v>6.9942</v>
      </c>
      <c r="X987">
        <f t="shared" si="30"/>
        <v>0.301029996</v>
      </c>
      <c r="Y987">
        <f t="shared" si="31"/>
        <v>3.5147045935322</v>
      </c>
    </row>
    <row r="988" spans="1:25">
      <c r="A988" t="s">
        <v>2545</v>
      </c>
      <c r="B988" t="s">
        <v>1692</v>
      </c>
      <c r="C988" t="s">
        <v>2051</v>
      </c>
      <c r="D988">
        <v>1</v>
      </c>
      <c r="E988">
        <v>-0.272295104</v>
      </c>
      <c r="F988">
        <v>9.756097561</v>
      </c>
      <c r="G988">
        <v>11</v>
      </c>
      <c r="H988">
        <v>1.6335</v>
      </c>
      <c r="I988">
        <v>5.1119</v>
      </c>
      <c r="J988">
        <v>3.9172</v>
      </c>
      <c r="K988">
        <v>2.037426498</v>
      </c>
      <c r="L988">
        <v>1.591064607</v>
      </c>
      <c r="M988">
        <v>1.113943352</v>
      </c>
      <c r="N988">
        <v>0.77815125</v>
      </c>
      <c r="O988">
        <v>0.301029996</v>
      </c>
      <c r="P988">
        <v>0.301029996</v>
      </c>
      <c r="Q988">
        <v>-0.47</v>
      </c>
      <c r="R988">
        <v>0.76</v>
      </c>
      <c r="S988">
        <v>0.833918392658234</v>
      </c>
      <c r="T988">
        <v>0.0445458794862442</v>
      </c>
      <c r="U988" t="s">
        <v>1228</v>
      </c>
      <c r="V988" s="1">
        <v>6.8172</v>
      </c>
      <c r="W988" s="1">
        <v>6.9983</v>
      </c>
      <c r="X988">
        <f t="shared" si="30"/>
        <v>0.539590623</v>
      </c>
      <c r="Y988">
        <f t="shared" si="31"/>
        <v>3.52142293974312</v>
      </c>
    </row>
    <row r="989" spans="1:25">
      <c r="A989" t="s">
        <v>2546</v>
      </c>
      <c r="B989" t="s">
        <v>1692</v>
      </c>
      <c r="C989" t="s">
        <v>1383</v>
      </c>
      <c r="D989">
        <v>1</v>
      </c>
      <c r="E989">
        <v>-0.196186689</v>
      </c>
      <c r="F989">
        <v>0</v>
      </c>
      <c r="G989">
        <v>10</v>
      </c>
      <c r="H989">
        <v>2.2304</v>
      </c>
      <c r="I989">
        <v>5.1119</v>
      </c>
      <c r="J989">
        <v>4.2283</v>
      </c>
      <c r="K989">
        <v>2.037426498</v>
      </c>
      <c r="L989">
        <v>1.579783597</v>
      </c>
      <c r="M989">
        <v>1.113943352</v>
      </c>
      <c r="N989">
        <v>0.602059991</v>
      </c>
      <c r="O989">
        <v>0.301029996</v>
      </c>
      <c r="P989">
        <v>0.301029996</v>
      </c>
      <c r="Q989">
        <v>-0.27</v>
      </c>
      <c r="R989">
        <v>0.2</v>
      </c>
      <c r="S989">
        <v>0.811968207359314</v>
      </c>
      <c r="T989">
        <v>0.0440421446751248</v>
      </c>
      <c r="U989" t="s">
        <v>885</v>
      </c>
      <c r="V989" s="1">
        <v>6.9045</v>
      </c>
      <c r="W989" s="1">
        <v>6.9522</v>
      </c>
      <c r="X989">
        <f t="shared" si="30"/>
        <v>0.4515449935</v>
      </c>
      <c r="Y989">
        <f t="shared" si="31"/>
        <v>3.49812107233756</v>
      </c>
    </row>
    <row r="990" spans="1:25">
      <c r="A990" t="s">
        <v>2547</v>
      </c>
      <c r="B990" t="s">
        <v>1692</v>
      </c>
      <c r="C990" t="s">
        <v>2548</v>
      </c>
      <c r="D990">
        <v>1</v>
      </c>
      <c r="E990">
        <v>-0.494784759</v>
      </c>
      <c r="F990">
        <v>2.380952381</v>
      </c>
      <c r="G990">
        <v>13</v>
      </c>
      <c r="H990">
        <v>2.8675</v>
      </c>
      <c r="I990">
        <v>5.1119</v>
      </c>
      <c r="J990">
        <v>4.0411</v>
      </c>
      <c r="K990">
        <v>2.037426498</v>
      </c>
      <c r="L990">
        <v>1.255272505</v>
      </c>
      <c r="M990">
        <v>1.113943352</v>
      </c>
      <c r="N990">
        <v>0.698970004</v>
      </c>
      <c r="O990">
        <v>0.301029996</v>
      </c>
      <c r="P990">
        <v>0.301029996</v>
      </c>
      <c r="Q990">
        <v>-1.19</v>
      </c>
      <c r="R990">
        <v>-0.47</v>
      </c>
      <c r="S990">
        <v>0.757429540157318</v>
      </c>
      <c r="T990">
        <v>0.0437782384210785</v>
      </c>
      <c r="U990" t="s">
        <v>2549</v>
      </c>
      <c r="V990" s="1">
        <v>6.1497</v>
      </c>
      <c r="W990" s="1">
        <v>6.9973</v>
      </c>
      <c r="X990">
        <f t="shared" si="30"/>
        <v>0.5</v>
      </c>
      <c r="Y990">
        <f t="shared" si="31"/>
        <v>3.52053911921054</v>
      </c>
    </row>
    <row r="991" spans="1:25">
      <c r="A991" t="s">
        <v>2550</v>
      </c>
      <c r="B991" t="s">
        <v>1692</v>
      </c>
      <c r="C991" t="s">
        <v>103</v>
      </c>
      <c r="D991">
        <v>1</v>
      </c>
      <c r="E991">
        <v>-0.203789705</v>
      </c>
      <c r="F991">
        <v>2.380952381</v>
      </c>
      <c r="G991">
        <v>14</v>
      </c>
      <c r="H991">
        <v>2.5145</v>
      </c>
      <c r="I991">
        <v>5.1119</v>
      </c>
      <c r="J991">
        <v>3.9263</v>
      </c>
      <c r="K991">
        <v>2.037426498</v>
      </c>
      <c r="L991">
        <v>1.041392685</v>
      </c>
      <c r="M991">
        <v>1.113943352</v>
      </c>
      <c r="N991">
        <v>0.477121255</v>
      </c>
      <c r="O991">
        <v>0.301029996</v>
      </c>
      <c r="P991">
        <v>0.301029996</v>
      </c>
      <c r="Q991">
        <v>-0.19</v>
      </c>
      <c r="R991">
        <v>0.2</v>
      </c>
      <c r="S991">
        <v>0.8333700299263</v>
      </c>
      <c r="T991">
        <v>0.045969474244594</v>
      </c>
      <c r="U991" t="s">
        <v>2551</v>
      </c>
      <c r="V991" s="1">
        <v>6.9945</v>
      </c>
      <c r="W991" s="1">
        <v>6.9888</v>
      </c>
      <c r="X991">
        <f t="shared" si="30"/>
        <v>0.3890756255</v>
      </c>
      <c r="Y991">
        <f t="shared" si="31"/>
        <v>3.5173847371223</v>
      </c>
    </row>
    <row r="992" spans="1:25">
      <c r="A992" t="s">
        <v>2552</v>
      </c>
      <c r="B992" t="s">
        <v>1692</v>
      </c>
      <c r="C992" t="s">
        <v>2553</v>
      </c>
      <c r="D992">
        <v>1</v>
      </c>
      <c r="E992">
        <v>-0.683607777</v>
      </c>
      <c r="F992">
        <v>0</v>
      </c>
      <c r="G992">
        <v>13</v>
      </c>
      <c r="H992">
        <v>3.8646</v>
      </c>
      <c r="I992">
        <v>5.1119</v>
      </c>
      <c r="J992">
        <v>5.1392</v>
      </c>
      <c r="K992">
        <v>2.037426498</v>
      </c>
      <c r="L992">
        <v>1.322219295</v>
      </c>
      <c r="M992">
        <v>1.113943352</v>
      </c>
      <c r="N992">
        <v>0.602059991</v>
      </c>
      <c r="O992">
        <v>0.301029996</v>
      </c>
      <c r="P992">
        <v>0.301029996</v>
      </c>
      <c r="Q992">
        <v>-0.83</v>
      </c>
      <c r="R992">
        <v>0.31</v>
      </c>
      <c r="S992">
        <v>0.849216163158417</v>
      </c>
      <c r="T992">
        <v>0.0630504488798023</v>
      </c>
      <c r="U992" t="s">
        <v>911</v>
      </c>
      <c r="V992" s="1">
        <v>6.9988</v>
      </c>
      <c r="W992" s="1">
        <v>6.9987</v>
      </c>
      <c r="X992">
        <f t="shared" si="30"/>
        <v>0.4515449935</v>
      </c>
      <c r="Y992">
        <f t="shared" si="31"/>
        <v>3.5308752244399</v>
      </c>
    </row>
    <row r="993" spans="1:25">
      <c r="A993" t="s">
        <v>2554</v>
      </c>
      <c r="B993" t="s">
        <v>1692</v>
      </c>
      <c r="C993" t="s">
        <v>2555</v>
      </c>
      <c r="D993">
        <v>1</v>
      </c>
      <c r="E993">
        <v>0.627736638</v>
      </c>
      <c r="F993">
        <v>29.26829268</v>
      </c>
      <c r="G993">
        <v>10</v>
      </c>
      <c r="H993">
        <v>1</v>
      </c>
      <c r="I993">
        <v>5.1119</v>
      </c>
      <c r="J993">
        <v>5.0973</v>
      </c>
      <c r="K993">
        <v>2.037426498</v>
      </c>
      <c r="L993">
        <v>1.041392685</v>
      </c>
      <c r="M993">
        <v>1.113943352</v>
      </c>
      <c r="N993">
        <v>1</v>
      </c>
      <c r="O993">
        <v>0.301029996</v>
      </c>
      <c r="P993">
        <v>0.301029996</v>
      </c>
      <c r="Q993">
        <v>-0.27</v>
      </c>
      <c r="R993">
        <v>0.18</v>
      </c>
      <c r="S993">
        <v>0.780670046806335</v>
      </c>
      <c r="T993">
        <v>0.0407089108233278</v>
      </c>
      <c r="U993" t="s">
        <v>2556</v>
      </c>
      <c r="V993" s="1">
        <v>6.0026</v>
      </c>
      <c r="W993" s="1">
        <v>6.011</v>
      </c>
      <c r="X993">
        <f t="shared" si="30"/>
        <v>0.650514998</v>
      </c>
      <c r="Y993">
        <f t="shared" si="31"/>
        <v>3.02585445541166</v>
      </c>
    </row>
    <row r="994" spans="1:25">
      <c r="A994" t="s">
        <v>2557</v>
      </c>
      <c r="B994" t="s">
        <v>1692</v>
      </c>
      <c r="C994" t="s">
        <v>2558</v>
      </c>
      <c r="D994">
        <v>1</v>
      </c>
      <c r="E994">
        <v>-0.524532049</v>
      </c>
      <c r="F994">
        <v>0</v>
      </c>
      <c r="G994">
        <v>11</v>
      </c>
      <c r="H994">
        <v>0.7782</v>
      </c>
      <c r="I994">
        <v>5.1119</v>
      </c>
      <c r="J994">
        <v>3.4843</v>
      </c>
      <c r="K994">
        <v>2.037426498</v>
      </c>
      <c r="L994">
        <v>1.278753601</v>
      </c>
      <c r="M994">
        <v>1.113943352</v>
      </c>
      <c r="N994">
        <v>0.477121255</v>
      </c>
      <c r="O994">
        <v>0.301029996</v>
      </c>
      <c r="P994">
        <v>0.301029996</v>
      </c>
      <c r="Q994">
        <v>-0.43</v>
      </c>
      <c r="R994">
        <v>0.64</v>
      </c>
      <c r="S994">
        <v>0.821900427341461</v>
      </c>
      <c r="T994">
        <v>0.0435314169654068</v>
      </c>
      <c r="U994" t="s">
        <v>1271</v>
      </c>
      <c r="V994" s="1">
        <v>6.9523</v>
      </c>
      <c r="W994" s="1">
        <v>6.9858</v>
      </c>
      <c r="X994">
        <f t="shared" si="30"/>
        <v>0.3890756255</v>
      </c>
      <c r="Y994">
        <f t="shared" si="31"/>
        <v>3.5146657084827</v>
      </c>
    </row>
    <row r="995" spans="1:25">
      <c r="A995" t="s">
        <v>2559</v>
      </c>
      <c r="B995" t="s">
        <v>1692</v>
      </c>
      <c r="C995" t="s">
        <v>2560</v>
      </c>
      <c r="D995">
        <v>1</v>
      </c>
      <c r="E995">
        <v>-0.641959844</v>
      </c>
      <c r="F995">
        <v>0</v>
      </c>
      <c r="G995">
        <v>11</v>
      </c>
      <c r="H995">
        <v>2.2405</v>
      </c>
      <c r="I995">
        <v>5.1119</v>
      </c>
      <c r="J995">
        <v>3.0759</v>
      </c>
      <c r="K995">
        <v>2.037426498</v>
      </c>
      <c r="L995">
        <v>1.176091259</v>
      </c>
      <c r="M995">
        <v>1.113943352</v>
      </c>
      <c r="N995">
        <v>0.602059991</v>
      </c>
      <c r="O995">
        <v>0.301029996</v>
      </c>
      <c r="P995">
        <v>0.301029996</v>
      </c>
      <c r="Q995">
        <v>-0.78</v>
      </c>
      <c r="R995">
        <v>-0.6</v>
      </c>
      <c r="S995">
        <v>0.746996819972992</v>
      </c>
      <c r="T995">
        <v>0.0332473531542271</v>
      </c>
      <c r="U995" t="s">
        <v>2561</v>
      </c>
      <c r="V995" s="1">
        <v>2.9519</v>
      </c>
      <c r="W995" s="1">
        <v>2.8072</v>
      </c>
      <c r="X995">
        <f t="shared" si="30"/>
        <v>0.4515449935</v>
      </c>
      <c r="Y995">
        <f t="shared" si="31"/>
        <v>1.42022367657711</v>
      </c>
    </row>
    <row r="996" spans="1:25">
      <c r="A996" t="s">
        <v>2562</v>
      </c>
      <c r="B996" t="s">
        <v>1850</v>
      </c>
      <c r="C996" t="s">
        <v>1692</v>
      </c>
      <c r="D996">
        <v>1</v>
      </c>
      <c r="E996">
        <v>0.980193677</v>
      </c>
      <c r="F996">
        <v>47.5</v>
      </c>
      <c r="G996">
        <v>10</v>
      </c>
      <c r="H996">
        <v>0.4771</v>
      </c>
      <c r="I996">
        <v>2.781</v>
      </c>
      <c r="J996">
        <v>5.1119</v>
      </c>
      <c r="K996">
        <v>0.903089987</v>
      </c>
      <c r="L996">
        <v>1.929418926</v>
      </c>
      <c r="M996">
        <v>0.698970004</v>
      </c>
      <c r="N996">
        <v>1.113943352</v>
      </c>
      <c r="O996">
        <v>0.301029996</v>
      </c>
      <c r="P996">
        <v>0.301029996</v>
      </c>
      <c r="Q996">
        <v>0.51</v>
      </c>
      <c r="R996">
        <v>-0.29</v>
      </c>
      <c r="S996">
        <v>0.832657158374786</v>
      </c>
      <c r="T996">
        <v>0.0402474686359552</v>
      </c>
      <c r="U996" t="s">
        <v>2563</v>
      </c>
      <c r="V996" s="1">
        <v>6.1817</v>
      </c>
      <c r="W996" s="1">
        <v>6.0927</v>
      </c>
      <c r="X996">
        <f t="shared" si="30"/>
        <v>0.707486674</v>
      </c>
      <c r="Y996">
        <f t="shared" si="31"/>
        <v>3.06647373431798</v>
      </c>
    </row>
    <row r="997" spans="1:25">
      <c r="A997" t="s">
        <v>2564</v>
      </c>
      <c r="B997" t="s">
        <v>1850</v>
      </c>
      <c r="C997" t="s">
        <v>150</v>
      </c>
      <c r="D997">
        <v>1</v>
      </c>
      <c r="E997">
        <v>-0.289689775</v>
      </c>
      <c r="F997">
        <v>4.87804878</v>
      </c>
      <c r="G997">
        <v>13</v>
      </c>
      <c r="H997">
        <v>1.4472</v>
      </c>
      <c r="I997">
        <v>2.781</v>
      </c>
      <c r="J997">
        <v>4.4783</v>
      </c>
      <c r="K997">
        <v>0.903089987</v>
      </c>
      <c r="L997">
        <v>1.77815125</v>
      </c>
      <c r="M997">
        <v>0.698970004</v>
      </c>
      <c r="N997">
        <v>0.602059991</v>
      </c>
      <c r="O997">
        <v>0.301029996</v>
      </c>
      <c r="P997">
        <v>0.301029996</v>
      </c>
      <c r="Q997">
        <v>-0.01</v>
      </c>
      <c r="R997">
        <v>-0.6</v>
      </c>
      <c r="S997">
        <v>0.854983389377594</v>
      </c>
      <c r="T997">
        <v>0.0496960365218553</v>
      </c>
      <c r="U997" t="s">
        <v>962</v>
      </c>
      <c r="V997" s="1">
        <v>6.9889</v>
      </c>
      <c r="W997" s="1">
        <v>5.5739</v>
      </c>
      <c r="X997">
        <f t="shared" si="30"/>
        <v>0.4515449935</v>
      </c>
      <c r="Y997">
        <f t="shared" si="31"/>
        <v>2.81179801826093</v>
      </c>
    </row>
    <row r="998" spans="1:25">
      <c r="A998" t="s">
        <v>2565</v>
      </c>
      <c r="B998" t="s">
        <v>1850</v>
      </c>
      <c r="C998" t="s">
        <v>2566</v>
      </c>
      <c r="D998">
        <v>1</v>
      </c>
      <c r="E998">
        <v>-0.009335448</v>
      </c>
      <c r="F998">
        <v>2.43902439</v>
      </c>
      <c r="G998">
        <v>17</v>
      </c>
      <c r="H998">
        <v>2.1271</v>
      </c>
      <c r="I998">
        <v>2.781</v>
      </c>
      <c r="J998">
        <v>3.7369</v>
      </c>
      <c r="K998">
        <v>0.903089987</v>
      </c>
      <c r="L998">
        <v>0.903089987</v>
      </c>
      <c r="M998">
        <v>0.698970004</v>
      </c>
      <c r="N998">
        <v>0.903089987</v>
      </c>
      <c r="O998">
        <v>0.301029996</v>
      </c>
      <c r="P998">
        <v>0.301029996</v>
      </c>
      <c r="Q998">
        <v>0.64</v>
      </c>
      <c r="R998">
        <v>0.42</v>
      </c>
      <c r="S998">
        <v>0.776759684085846</v>
      </c>
      <c r="T998">
        <v>0.0406609556486654</v>
      </c>
      <c r="U998" t="s">
        <v>1178</v>
      </c>
      <c r="V998" s="1">
        <v>6.9912</v>
      </c>
      <c r="W998" s="1">
        <v>6.728</v>
      </c>
      <c r="X998">
        <f t="shared" si="30"/>
        <v>0.6020599915</v>
      </c>
      <c r="Y998">
        <f t="shared" si="31"/>
        <v>3.38433047782433</v>
      </c>
    </row>
    <row r="999" spans="1:25">
      <c r="A999" t="s">
        <v>2567</v>
      </c>
      <c r="B999" t="s">
        <v>1850</v>
      </c>
      <c r="C999" t="s">
        <v>2568</v>
      </c>
      <c r="D999">
        <v>1</v>
      </c>
      <c r="E999">
        <v>0.2838395</v>
      </c>
      <c r="F999">
        <v>12.5</v>
      </c>
      <c r="G999">
        <v>15</v>
      </c>
      <c r="H999">
        <v>0.4771</v>
      </c>
      <c r="I999">
        <v>2.781</v>
      </c>
      <c r="J999">
        <v>3.3418</v>
      </c>
      <c r="K999">
        <v>0.903089987</v>
      </c>
      <c r="L999">
        <v>1.322219295</v>
      </c>
      <c r="M999">
        <v>0.698970004</v>
      </c>
      <c r="N999">
        <v>0.84509804</v>
      </c>
      <c r="O999">
        <v>0.301029996</v>
      </c>
      <c r="P999">
        <v>0.477121255</v>
      </c>
      <c r="Q999">
        <v>0.22</v>
      </c>
      <c r="R999">
        <v>-0.58</v>
      </c>
      <c r="S999">
        <v>0.812723934650421</v>
      </c>
      <c r="T999">
        <v>0.0393810559328858</v>
      </c>
      <c r="U999" t="s">
        <v>2569</v>
      </c>
      <c r="V999" s="1">
        <v>6.9239</v>
      </c>
      <c r="W999" s="1">
        <v>6.2207</v>
      </c>
      <c r="X999">
        <f t="shared" si="30"/>
        <v>0.573064018</v>
      </c>
      <c r="Y999">
        <f t="shared" si="31"/>
        <v>3.13004052796644</v>
      </c>
    </row>
    <row r="1000" spans="1:25">
      <c r="A1000" t="s">
        <v>2570</v>
      </c>
      <c r="B1000" t="s">
        <v>1060</v>
      </c>
      <c r="C1000" t="s">
        <v>123</v>
      </c>
      <c r="D1000">
        <v>1</v>
      </c>
      <c r="E1000">
        <v>-0.223870503</v>
      </c>
      <c r="F1000">
        <v>4.761904762</v>
      </c>
      <c r="G1000">
        <v>7</v>
      </c>
      <c r="H1000">
        <v>1.4472</v>
      </c>
      <c r="I1000">
        <v>3.9755</v>
      </c>
      <c r="J1000">
        <v>4.6518</v>
      </c>
      <c r="K1000">
        <v>1.255272505</v>
      </c>
      <c r="L1000">
        <v>2.029383778</v>
      </c>
      <c r="M1000">
        <v>0.698970004</v>
      </c>
      <c r="N1000">
        <v>0.77815125</v>
      </c>
      <c r="O1000">
        <v>0.301029996</v>
      </c>
      <c r="P1000">
        <v>0.301029996</v>
      </c>
      <c r="Q1000">
        <v>-0.17</v>
      </c>
      <c r="R1000">
        <v>-0.2</v>
      </c>
      <c r="S1000">
        <v>0.840337991714478</v>
      </c>
      <c r="T1000">
        <v>0.0344453290828846</v>
      </c>
      <c r="U1000" t="s">
        <v>2571</v>
      </c>
      <c r="V1000" s="1">
        <v>6.6789</v>
      </c>
      <c r="W1000" s="1">
        <v>6.1182</v>
      </c>
      <c r="X1000">
        <f t="shared" si="30"/>
        <v>0.539590623</v>
      </c>
      <c r="Y1000">
        <f t="shared" si="31"/>
        <v>3.07632266454144</v>
      </c>
    </row>
    <row r="1001" spans="1:25">
      <c r="A1001" t="s">
        <v>2572</v>
      </c>
      <c r="B1001" t="s">
        <v>1060</v>
      </c>
      <c r="C1001" t="s">
        <v>157</v>
      </c>
      <c r="D1001">
        <v>1</v>
      </c>
      <c r="E1001">
        <v>-0.808502553</v>
      </c>
      <c r="F1001">
        <v>0</v>
      </c>
      <c r="G1001">
        <v>9</v>
      </c>
      <c r="H1001">
        <v>2.8395</v>
      </c>
      <c r="I1001">
        <v>3.9755</v>
      </c>
      <c r="J1001">
        <v>4.376</v>
      </c>
      <c r="K1001">
        <v>1.255272505</v>
      </c>
      <c r="L1001">
        <v>1.531478917</v>
      </c>
      <c r="M1001">
        <v>0.698970004</v>
      </c>
      <c r="N1001">
        <v>0.903089987</v>
      </c>
      <c r="O1001">
        <v>0.301029996</v>
      </c>
      <c r="P1001">
        <v>0.477121255</v>
      </c>
      <c r="Q1001">
        <v>-0.34</v>
      </c>
      <c r="R1001">
        <v>-0.98</v>
      </c>
      <c r="S1001">
        <v>0.757786929607391</v>
      </c>
      <c r="T1001">
        <v>0.0268638111111746</v>
      </c>
      <c r="U1001" t="s">
        <v>2573</v>
      </c>
      <c r="V1001" s="1">
        <v>4.6821</v>
      </c>
      <c r="W1001" s="1">
        <v>2.0389</v>
      </c>
      <c r="X1001">
        <f t="shared" si="30"/>
        <v>0.6020599915</v>
      </c>
      <c r="Y1001">
        <f t="shared" si="31"/>
        <v>1.03288190555559</v>
      </c>
    </row>
    <row r="1002" spans="1:25">
      <c r="A1002" t="s">
        <v>2574</v>
      </c>
      <c r="B1002" t="s">
        <v>1060</v>
      </c>
      <c r="C1002" t="s">
        <v>1571</v>
      </c>
      <c r="D1002">
        <v>1</v>
      </c>
      <c r="E1002">
        <v>0.324433738</v>
      </c>
      <c r="F1002">
        <v>22.5</v>
      </c>
      <c r="G1002">
        <v>10</v>
      </c>
      <c r="H1002">
        <v>1.0414</v>
      </c>
      <c r="I1002">
        <v>3.9755</v>
      </c>
      <c r="J1002">
        <v>4.8993</v>
      </c>
      <c r="K1002">
        <v>1.255272505</v>
      </c>
      <c r="L1002">
        <v>1.968482949</v>
      </c>
      <c r="M1002">
        <v>0.698970004</v>
      </c>
      <c r="N1002">
        <v>0.903089987</v>
      </c>
      <c r="O1002">
        <v>0.301029996</v>
      </c>
      <c r="P1002">
        <v>0.301029996</v>
      </c>
      <c r="Q1002">
        <v>-0.05</v>
      </c>
      <c r="R1002">
        <v>-0.13</v>
      </c>
      <c r="S1002">
        <v>0.759145200252533</v>
      </c>
      <c r="T1002">
        <v>0.0465476804547777</v>
      </c>
      <c r="U1002" t="s">
        <v>2575</v>
      </c>
      <c r="V1002" s="1">
        <v>6.9967</v>
      </c>
      <c r="W1002" s="1">
        <v>6.9989</v>
      </c>
      <c r="X1002">
        <f t="shared" si="30"/>
        <v>0.6020599915</v>
      </c>
      <c r="Y1002">
        <f t="shared" si="31"/>
        <v>3.52272384022739</v>
      </c>
    </row>
    <row r="1003" spans="1:25">
      <c r="A1003" t="s">
        <v>2576</v>
      </c>
      <c r="B1003" t="s">
        <v>1060</v>
      </c>
      <c r="C1003" t="s">
        <v>424</v>
      </c>
      <c r="D1003">
        <v>1</v>
      </c>
      <c r="E1003">
        <v>-0.64922502</v>
      </c>
      <c r="F1003">
        <v>0</v>
      </c>
      <c r="G1003">
        <v>11</v>
      </c>
      <c r="H1003">
        <v>1.2304</v>
      </c>
      <c r="I1003">
        <v>3.9755</v>
      </c>
      <c r="J1003">
        <v>2.6693</v>
      </c>
      <c r="K1003">
        <v>1.255272505</v>
      </c>
      <c r="L1003">
        <v>0.698970004</v>
      </c>
      <c r="M1003">
        <v>0.698970004</v>
      </c>
      <c r="N1003">
        <v>0.698970004</v>
      </c>
      <c r="O1003">
        <v>0.301029996</v>
      </c>
      <c r="P1003">
        <v>0.301029996</v>
      </c>
      <c r="Q1003">
        <v>-0.12</v>
      </c>
      <c r="R1003">
        <v>0.61</v>
      </c>
      <c r="S1003">
        <v>0.74674654006958</v>
      </c>
      <c r="T1003">
        <v>0.0416831591763896</v>
      </c>
      <c r="U1003" t="s">
        <v>142</v>
      </c>
      <c r="V1003" s="1">
        <v>6.9988</v>
      </c>
      <c r="W1003" s="1">
        <v>6.9703</v>
      </c>
      <c r="X1003">
        <f t="shared" si="30"/>
        <v>0.5</v>
      </c>
      <c r="Y1003">
        <f t="shared" si="31"/>
        <v>3.50599157958819</v>
      </c>
    </row>
    <row r="1004" spans="1:25">
      <c r="A1004" t="s">
        <v>2577</v>
      </c>
      <c r="B1004" t="s">
        <v>1060</v>
      </c>
      <c r="C1004" t="s">
        <v>2391</v>
      </c>
      <c r="D1004">
        <v>1</v>
      </c>
      <c r="E1004">
        <v>-0.632093079</v>
      </c>
      <c r="F1004">
        <v>2.43902439</v>
      </c>
      <c r="G1004">
        <v>12</v>
      </c>
      <c r="H1004">
        <v>2.3802</v>
      </c>
      <c r="I1004">
        <v>3.9755</v>
      </c>
      <c r="J1004">
        <v>3.6604</v>
      </c>
      <c r="K1004">
        <v>1.255272505</v>
      </c>
      <c r="L1004">
        <v>1.204119983</v>
      </c>
      <c r="M1004">
        <v>0.698970004</v>
      </c>
      <c r="N1004">
        <v>0.84509804</v>
      </c>
      <c r="O1004">
        <v>0.301029996</v>
      </c>
      <c r="P1004">
        <v>0.301029996</v>
      </c>
      <c r="Q1004">
        <v>0.21</v>
      </c>
      <c r="R1004">
        <v>0.25</v>
      </c>
      <c r="S1004">
        <v>0.798407316207886</v>
      </c>
      <c r="T1004">
        <v>0.0532021037822315</v>
      </c>
      <c r="U1004" t="s">
        <v>1315</v>
      </c>
      <c r="V1004" s="1">
        <v>6.9959</v>
      </c>
      <c r="W1004" s="1">
        <v>6.9383</v>
      </c>
      <c r="X1004">
        <f t="shared" si="30"/>
        <v>0.573064018</v>
      </c>
      <c r="Y1004">
        <f t="shared" si="31"/>
        <v>3.49575105189112</v>
      </c>
    </row>
    <row r="1005" spans="1:25">
      <c r="A1005" t="s">
        <v>2578</v>
      </c>
      <c r="B1005" t="s">
        <v>1060</v>
      </c>
      <c r="C1005" t="s">
        <v>2579</v>
      </c>
      <c r="D1005">
        <v>1</v>
      </c>
      <c r="E1005">
        <v>-0.542637771</v>
      </c>
      <c r="F1005">
        <v>0</v>
      </c>
      <c r="G1005">
        <v>15</v>
      </c>
      <c r="H1005">
        <v>1.6335</v>
      </c>
      <c r="I1005">
        <v>3.9755</v>
      </c>
      <c r="J1005">
        <v>3.761</v>
      </c>
      <c r="K1005">
        <v>1.255272505</v>
      </c>
      <c r="L1005">
        <v>1.414973348</v>
      </c>
      <c r="M1005">
        <v>0.698970004</v>
      </c>
      <c r="N1005">
        <v>0.602059991</v>
      </c>
      <c r="O1005">
        <v>0.301029996</v>
      </c>
      <c r="P1005">
        <v>0.301029996</v>
      </c>
      <c r="Q1005">
        <v>-0.39</v>
      </c>
      <c r="R1005">
        <v>0.69</v>
      </c>
      <c r="S1005">
        <v>0.841120541095734</v>
      </c>
      <c r="T1005">
        <v>0.0286710370207207</v>
      </c>
      <c r="U1005" t="s">
        <v>2580</v>
      </c>
      <c r="V1005" s="1">
        <v>6.9959</v>
      </c>
      <c r="W1005" s="1">
        <v>6.9995</v>
      </c>
      <c r="X1005">
        <f t="shared" si="30"/>
        <v>0.4515449935</v>
      </c>
      <c r="Y1005">
        <f t="shared" si="31"/>
        <v>3.51408551851036</v>
      </c>
    </row>
    <row r="1006" spans="1:25">
      <c r="A1006" t="s">
        <v>2581</v>
      </c>
      <c r="B1006" t="s">
        <v>1060</v>
      </c>
      <c r="C1006" t="s">
        <v>648</v>
      </c>
      <c r="D1006">
        <v>1</v>
      </c>
      <c r="E1006">
        <v>-0.701811124</v>
      </c>
      <c r="F1006">
        <v>2.564102564</v>
      </c>
      <c r="G1006">
        <v>15</v>
      </c>
      <c r="H1006">
        <v>2.7427</v>
      </c>
      <c r="I1006">
        <v>3.9755</v>
      </c>
      <c r="J1006">
        <v>5.3831</v>
      </c>
      <c r="K1006">
        <v>1.255272505</v>
      </c>
      <c r="L1006">
        <v>1.568201724</v>
      </c>
      <c r="M1006">
        <v>0.698970004</v>
      </c>
      <c r="N1006">
        <v>1.041392685</v>
      </c>
      <c r="O1006">
        <v>0.301029996</v>
      </c>
      <c r="P1006">
        <v>0.477121255</v>
      </c>
      <c r="Q1006">
        <v>-0.05</v>
      </c>
      <c r="R1006">
        <v>-0.22</v>
      </c>
      <c r="S1006">
        <v>0.816862106323242</v>
      </c>
      <c r="T1006">
        <v>0.0529408534310087</v>
      </c>
      <c r="U1006" t="s">
        <v>2582</v>
      </c>
      <c r="V1006" s="1">
        <v>6.9041</v>
      </c>
      <c r="W1006" s="1">
        <v>6.8463</v>
      </c>
      <c r="X1006">
        <f t="shared" si="30"/>
        <v>0.6712113405</v>
      </c>
      <c r="Y1006">
        <f t="shared" si="31"/>
        <v>3.4496204267155</v>
      </c>
    </row>
    <row r="1007" spans="1:25">
      <c r="A1007" t="s">
        <v>2583</v>
      </c>
      <c r="B1007" t="s">
        <v>1060</v>
      </c>
      <c r="C1007" t="s">
        <v>2584</v>
      </c>
      <c r="D1007">
        <v>1</v>
      </c>
      <c r="E1007">
        <v>-0.517112397</v>
      </c>
      <c r="F1007">
        <v>2.5</v>
      </c>
      <c r="G1007">
        <v>16</v>
      </c>
      <c r="H1007">
        <v>1.4624</v>
      </c>
      <c r="I1007">
        <v>3.9755</v>
      </c>
      <c r="J1007">
        <v>3.4592</v>
      </c>
      <c r="K1007">
        <v>1.255272505</v>
      </c>
      <c r="L1007">
        <v>1.301029996</v>
      </c>
      <c r="M1007">
        <v>0.698970004</v>
      </c>
      <c r="N1007">
        <v>1</v>
      </c>
      <c r="O1007">
        <v>0.301029996</v>
      </c>
      <c r="P1007">
        <v>0.477121255</v>
      </c>
      <c r="Q1007">
        <v>-0.31</v>
      </c>
      <c r="R1007">
        <v>-0.44</v>
      </c>
      <c r="S1007">
        <v>0.812259674072266</v>
      </c>
      <c r="T1007">
        <v>0.0334324770346892</v>
      </c>
      <c r="U1007" t="s">
        <v>2585</v>
      </c>
      <c r="V1007" s="1">
        <v>5.9569</v>
      </c>
      <c r="W1007" s="1">
        <v>4.1418</v>
      </c>
      <c r="X1007">
        <f t="shared" si="30"/>
        <v>0.650514998</v>
      </c>
      <c r="Y1007">
        <f t="shared" si="31"/>
        <v>2.08761623851734</v>
      </c>
    </row>
    <row r="1008" spans="1:25">
      <c r="A1008" t="s">
        <v>2586</v>
      </c>
      <c r="B1008" t="s">
        <v>1060</v>
      </c>
      <c r="C1008" t="s">
        <v>1046</v>
      </c>
      <c r="D1008">
        <v>1</v>
      </c>
      <c r="E1008">
        <v>-0.60851649</v>
      </c>
      <c r="F1008">
        <v>2.5</v>
      </c>
      <c r="G1008">
        <v>20</v>
      </c>
      <c r="H1008">
        <v>0.7782</v>
      </c>
      <c r="I1008">
        <v>3.9755</v>
      </c>
      <c r="J1008">
        <v>4.4338</v>
      </c>
      <c r="K1008">
        <v>1.255272505</v>
      </c>
      <c r="L1008">
        <v>1.414973348</v>
      </c>
      <c r="M1008">
        <v>0.698970004</v>
      </c>
      <c r="N1008">
        <v>0.698970004</v>
      </c>
      <c r="O1008">
        <v>0.301029996</v>
      </c>
      <c r="P1008">
        <v>0.301029996</v>
      </c>
      <c r="Q1008">
        <v>-0.06</v>
      </c>
      <c r="R1008">
        <v>0.44</v>
      </c>
      <c r="S1008">
        <v>0.854947447776794</v>
      </c>
      <c r="T1008">
        <v>0.0316797759669885</v>
      </c>
      <c r="U1008" t="s">
        <v>2587</v>
      </c>
      <c r="V1008" s="1">
        <v>6.1819</v>
      </c>
      <c r="W1008" s="1">
        <v>6.0714</v>
      </c>
      <c r="X1008">
        <f t="shared" si="30"/>
        <v>0.5</v>
      </c>
      <c r="Y1008">
        <f t="shared" si="31"/>
        <v>3.05153988798349</v>
      </c>
    </row>
    <row r="1009" spans="1:25">
      <c r="A1009" t="s">
        <v>2588</v>
      </c>
      <c r="B1009" t="s">
        <v>2589</v>
      </c>
      <c r="C1009" t="s">
        <v>93</v>
      </c>
      <c r="D1009">
        <v>1</v>
      </c>
      <c r="E1009">
        <v>-0.563987481</v>
      </c>
      <c r="F1009">
        <v>0</v>
      </c>
      <c r="G1009">
        <v>7</v>
      </c>
      <c r="H1009">
        <v>3.5338</v>
      </c>
      <c r="I1009">
        <v>4.5816</v>
      </c>
      <c r="J1009">
        <v>4.3851</v>
      </c>
      <c r="K1009">
        <v>1.707570176</v>
      </c>
      <c r="L1009">
        <v>1.851258349</v>
      </c>
      <c r="M1009">
        <v>0.903089987</v>
      </c>
      <c r="N1009">
        <v>0.477121255</v>
      </c>
      <c r="O1009">
        <v>0.301029996</v>
      </c>
      <c r="P1009">
        <v>0.301029996</v>
      </c>
      <c r="Q1009">
        <v>0.67</v>
      </c>
      <c r="R1009">
        <v>0.28</v>
      </c>
      <c r="S1009">
        <v>0.783366918563843</v>
      </c>
      <c r="T1009">
        <v>0.0579100959781907</v>
      </c>
      <c r="U1009" t="s">
        <v>911</v>
      </c>
      <c r="V1009" s="1">
        <v>6.9991</v>
      </c>
      <c r="W1009" s="1">
        <v>6.9992</v>
      </c>
      <c r="X1009">
        <f t="shared" si="30"/>
        <v>0.3890756255</v>
      </c>
      <c r="Y1009">
        <f t="shared" si="31"/>
        <v>3.5285550479891</v>
      </c>
    </row>
    <row r="1010" spans="1:25">
      <c r="A1010" t="s">
        <v>2590</v>
      </c>
      <c r="B1010" t="s">
        <v>2589</v>
      </c>
      <c r="C1010" t="s">
        <v>283</v>
      </c>
      <c r="D1010">
        <v>1</v>
      </c>
      <c r="E1010">
        <v>-0.352769054</v>
      </c>
      <c r="F1010">
        <v>2.43902439</v>
      </c>
      <c r="G1010">
        <v>8</v>
      </c>
      <c r="H1010">
        <v>2.0492</v>
      </c>
      <c r="I1010">
        <v>4.5816</v>
      </c>
      <c r="J1010">
        <v>4.6488</v>
      </c>
      <c r="K1010">
        <v>1.707570176</v>
      </c>
      <c r="L1010">
        <v>1.886490725</v>
      </c>
      <c r="M1010">
        <v>0.903089987</v>
      </c>
      <c r="N1010">
        <v>0.954242509</v>
      </c>
      <c r="O1010">
        <v>0.301029996</v>
      </c>
      <c r="P1010">
        <v>0.301029996</v>
      </c>
      <c r="Q1010">
        <v>-0.58</v>
      </c>
      <c r="R1010">
        <v>-0.4</v>
      </c>
      <c r="S1010">
        <v>0.874676525592804</v>
      </c>
      <c r="T1010">
        <v>0.0528253223306812</v>
      </c>
      <c r="U1010" t="s">
        <v>1090</v>
      </c>
      <c r="V1010" s="1">
        <v>6.7769</v>
      </c>
      <c r="W1010" s="1">
        <v>6.9507</v>
      </c>
      <c r="X1010">
        <f t="shared" si="30"/>
        <v>0.6276362525</v>
      </c>
      <c r="Y1010">
        <f t="shared" si="31"/>
        <v>3.50176266116534</v>
      </c>
    </row>
    <row r="1011" spans="1:25">
      <c r="A1011" t="s">
        <v>2591</v>
      </c>
      <c r="B1011" t="s">
        <v>2589</v>
      </c>
      <c r="C1011" t="s">
        <v>2147</v>
      </c>
      <c r="D1011">
        <v>1</v>
      </c>
      <c r="E1011">
        <v>-0.861811729</v>
      </c>
      <c r="F1011">
        <v>0</v>
      </c>
      <c r="G1011">
        <v>13</v>
      </c>
      <c r="H1011">
        <v>3.6445</v>
      </c>
      <c r="I1011">
        <v>4.5816</v>
      </c>
      <c r="J1011">
        <v>4.0234</v>
      </c>
      <c r="K1011">
        <v>1.707570176</v>
      </c>
      <c r="L1011">
        <v>1.653212514</v>
      </c>
      <c r="M1011">
        <v>0.903089987</v>
      </c>
      <c r="N1011">
        <v>0.698970004</v>
      </c>
      <c r="O1011">
        <v>0.301029996</v>
      </c>
      <c r="P1011">
        <v>0.301029996</v>
      </c>
      <c r="Q1011">
        <v>-0.66</v>
      </c>
      <c r="R1011">
        <v>-0.65</v>
      </c>
      <c r="S1011">
        <v>0.757874369621277</v>
      </c>
      <c r="T1011">
        <v>0.0368408851410582</v>
      </c>
      <c r="U1011" t="s">
        <v>2592</v>
      </c>
      <c r="V1011" s="1">
        <v>5.9217</v>
      </c>
      <c r="W1011" s="1">
        <v>2.539</v>
      </c>
      <c r="X1011">
        <f t="shared" si="30"/>
        <v>0.5</v>
      </c>
      <c r="Y1011">
        <f t="shared" si="31"/>
        <v>1.28792044257053</v>
      </c>
    </row>
    <row r="1012" spans="1:25">
      <c r="A1012" t="s">
        <v>2593</v>
      </c>
      <c r="B1012" t="s">
        <v>2589</v>
      </c>
      <c r="C1012" t="s">
        <v>2594</v>
      </c>
      <c r="D1012">
        <v>1</v>
      </c>
      <c r="E1012">
        <v>-0.356911948</v>
      </c>
      <c r="F1012">
        <v>0</v>
      </c>
      <c r="G1012">
        <v>15</v>
      </c>
      <c r="H1012">
        <v>2.3945</v>
      </c>
      <c r="I1012">
        <v>4.5816</v>
      </c>
      <c r="J1012">
        <v>3.2788</v>
      </c>
      <c r="K1012">
        <v>1.707570176</v>
      </c>
      <c r="L1012">
        <v>0.602059991</v>
      </c>
      <c r="M1012">
        <v>0.903089987</v>
      </c>
      <c r="N1012">
        <v>0.84509804</v>
      </c>
      <c r="O1012">
        <v>0.301029996</v>
      </c>
      <c r="P1012">
        <v>0.301029996</v>
      </c>
      <c r="Q1012">
        <v>0.31</v>
      </c>
      <c r="R1012">
        <v>0.02</v>
      </c>
      <c r="S1012">
        <v>0.7237229347229</v>
      </c>
      <c r="T1012">
        <v>0.038537207267163</v>
      </c>
      <c r="U1012" t="s">
        <v>2411</v>
      </c>
      <c r="V1012" s="1">
        <v>6.9945</v>
      </c>
      <c r="W1012" s="1">
        <v>6.9996</v>
      </c>
      <c r="X1012">
        <f t="shared" si="30"/>
        <v>0.573064018</v>
      </c>
      <c r="Y1012">
        <f t="shared" si="31"/>
        <v>3.51906860363358</v>
      </c>
    </row>
    <row r="1013" spans="1:25">
      <c r="A1013" t="s">
        <v>2595</v>
      </c>
      <c r="B1013" t="s">
        <v>2589</v>
      </c>
      <c r="C1013" t="s">
        <v>2596</v>
      </c>
      <c r="D1013">
        <v>1</v>
      </c>
      <c r="E1013">
        <v>0.112722545</v>
      </c>
      <c r="F1013">
        <v>37.5</v>
      </c>
      <c r="G1013">
        <v>15</v>
      </c>
      <c r="H1013">
        <v>1.4771</v>
      </c>
      <c r="I1013">
        <v>4.5816</v>
      </c>
      <c r="J1013">
        <v>3.9246</v>
      </c>
      <c r="K1013">
        <v>1.707570176</v>
      </c>
      <c r="L1013">
        <v>1.342422681</v>
      </c>
      <c r="M1013">
        <v>0.903089987</v>
      </c>
      <c r="N1013">
        <v>0.602059991</v>
      </c>
      <c r="O1013">
        <v>0.301029996</v>
      </c>
      <c r="P1013">
        <v>0.301029996</v>
      </c>
      <c r="Q1013">
        <v>-0.01</v>
      </c>
      <c r="R1013">
        <v>-0.71</v>
      </c>
      <c r="S1013">
        <v>0.798748075962067</v>
      </c>
      <c r="T1013">
        <v>0.0495085529347079</v>
      </c>
      <c r="U1013" t="s">
        <v>2597</v>
      </c>
      <c r="V1013" s="1">
        <v>6.4369</v>
      </c>
      <c r="W1013" s="1">
        <v>6.7299</v>
      </c>
      <c r="X1013">
        <f t="shared" si="30"/>
        <v>0.4515449935</v>
      </c>
      <c r="Y1013">
        <f t="shared" si="31"/>
        <v>3.38970427646735</v>
      </c>
    </row>
    <row r="1014" spans="1:25">
      <c r="A1014" t="s">
        <v>2598</v>
      </c>
      <c r="B1014" t="s">
        <v>2589</v>
      </c>
      <c r="C1014" t="s">
        <v>2599</v>
      </c>
      <c r="D1014">
        <v>1</v>
      </c>
      <c r="E1014">
        <v>-0.140407333</v>
      </c>
      <c r="F1014">
        <v>0</v>
      </c>
      <c r="G1014">
        <v>16</v>
      </c>
      <c r="H1014">
        <v>2.017</v>
      </c>
      <c r="I1014">
        <v>4.5816</v>
      </c>
      <c r="J1014">
        <v>2.3243</v>
      </c>
      <c r="K1014">
        <v>1.707570176</v>
      </c>
      <c r="L1014">
        <v>0.698970004</v>
      </c>
      <c r="M1014">
        <v>0.903089987</v>
      </c>
      <c r="N1014">
        <v>0.301029996</v>
      </c>
      <c r="O1014">
        <v>0.301029996</v>
      </c>
      <c r="P1014">
        <v>0.301029996</v>
      </c>
      <c r="Q1014">
        <v>-0.33</v>
      </c>
      <c r="R1014">
        <v>-0.03</v>
      </c>
      <c r="S1014">
        <v>0.798244416713715</v>
      </c>
      <c r="T1014">
        <v>0.0412076858255712</v>
      </c>
      <c r="U1014" t="s">
        <v>2600</v>
      </c>
      <c r="V1014" s="1">
        <v>5.5715</v>
      </c>
      <c r="W1014" s="1">
        <v>6.999</v>
      </c>
      <c r="X1014">
        <f t="shared" si="30"/>
        <v>0.301029996</v>
      </c>
      <c r="Y1014">
        <f t="shared" si="31"/>
        <v>3.52010384291279</v>
      </c>
    </row>
    <row r="1015" spans="1:25">
      <c r="A1015" t="s">
        <v>2601</v>
      </c>
      <c r="B1015" t="s">
        <v>2589</v>
      </c>
      <c r="C1015" t="s">
        <v>2214</v>
      </c>
      <c r="D1015">
        <v>1</v>
      </c>
      <c r="E1015">
        <v>-0.583527006</v>
      </c>
      <c r="F1015">
        <v>0</v>
      </c>
      <c r="G1015">
        <v>15</v>
      </c>
      <c r="H1015">
        <v>2.6866</v>
      </c>
      <c r="I1015">
        <v>4.5816</v>
      </c>
      <c r="J1015">
        <v>3.7976</v>
      </c>
      <c r="K1015">
        <v>1.707570176</v>
      </c>
      <c r="L1015">
        <v>1.556302501</v>
      </c>
      <c r="M1015">
        <v>0.903089987</v>
      </c>
      <c r="N1015">
        <v>0.602059991</v>
      </c>
      <c r="O1015">
        <v>0.301029996</v>
      </c>
      <c r="P1015">
        <v>0.301029996</v>
      </c>
      <c r="Q1015">
        <v>-0.28</v>
      </c>
      <c r="R1015">
        <v>0.4</v>
      </c>
      <c r="S1015">
        <v>0.758876979351044</v>
      </c>
      <c r="T1015">
        <v>0.0415084506355252</v>
      </c>
      <c r="U1015" t="s">
        <v>101</v>
      </c>
      <c r="V1015" s="1">
        <v>6.9985</v>
      </c>
      <c r="W1015" s="1">
        <v>6.9993</v>
      </c>
      <c r="X1015">
        <f t="shared" si="30"/>
        <v>0.4515449935</v>
      </c>
      <c r="Y1015">
        <f t="shared" si="31"/>
        <v>3.52040422531776</v>
      </c>
    </row>
    <row r="1016" spans="1:25">
      <c r="A1016" t="s">
        <v>2602</v>
      </c>
      <c r="B1016" t="s">
        <v>2589</v>
      </c>
      <c r="C1016" t="s">
        <v>2603</v>
      </c>
      <c r="D1016">
        <v>1</v>
      </c>
      <c r="E1016">
        <v>0.244266161</v>
      </c>
      <c r="F1016">
        <v>7.692307692</v>
      </c>
      <c r="G1016">
        <v>13</v>
      </c>
      <c r="H1016">
        <v>0.4771</v>
      </c>
      <c r="I1016">
        <v>4.5816</v>
      </c>
      <c r="J1016">
        <v>3.9497</v>
      </c>
      <c r="K1016">
        <v>1.707570176</v>
      </c>
      <c r="L1016">
        <v>1.301029996</v>
      </c>
      <c r="M1016">
        <v>0.903089987</v>
      </c>
      <c r="N1016">
        <v>0.903089987</v>
      </c>
      <c r="O1016">
        <v>0.301029996</v>
      </c>
      <c r="P1016">
        <v>0.301029996</v>
      </c>
      <c r="Q1016">
        <v>-0.14</v>
      </c>
      <c r="R1016">
        <v>-0.12</v>
      </c>
      <c r="S1016">
        <v>0.696678578853607</v>
      </c>
      <c r="T1016">
        <v>0.0462232159855984</v>
      </c>
      <c r="U1016" t="s">
        <v>2604</v>
      </c>
      <c r="V1016" s="1">
        <v>6.025</v>
      </c>
      <c r="W1016" s="1">
        <v>5.9257</v>
      </c>
      <c r="X1016">
        <f t="shared" si="30"/>
        <v>0.6020599915</v>
      </c>
      <c r="Y1016">
        <f t="shared" si="31"/>
        <v>2.9859616079928</v>
      </c>
    </row>
    <row r="1017" spans="1:25">
      <c r="A1017" t="s">
        <v>2605</v>
      </c>
      <c r="B1017" t="s">
        <v>288</v>
      </c>
      <c r="C1017" t="s">
        <v>2606</v>
      </c>
      <c r="D1017">
        <v>1</v>
      </c>
      <c r="E1017">
        <v>-0.673920179</v>
      </c>
      <c r="F1017">
        <v>2.5</v>
      </c>
      <c r="G1017">
        <v>10</v>
      </c>
      <c r="H1017">
        <v>2.0755</v>
      </c>
      <c r="I1017">
        <v>4.1308</v>
      </c>
      <c r="J1017">
        <v>4.4465</v>
      </c>
      <c r="K1017">
        <v>0.698970004</v>
      </c>
      <c r="L1017">
        <v>0.903089987</v>
      </c>
      <c r="M1017">
        <v>0.84509804</v>
      </c>
      <c r="N1017">
        <v>0.698970004</v>
      </c>
      <c r="O1017">
        <v>0.301029996</v>
      </c>
      <c r="P1017">
        <v>0.301029996</v>
      </c>
      <c r="Q1017">
        <v>-0.46</v>
      </c>
      <c r="R1017">
        <v>0.58</v>
      </c>
      <c r="S1017">
        <v>0.775336086750031</v>
      </c>
      <c r="T1017">
        <v>0.0358307253284815</v>
      </c>
      <c r="U1017" t="s">
        <v>2607</v>
      </c>
      <c r="V1017" s="1">
        <v>6.4343</v>
      </c>
      <c r="W1017" s="1">
        <v>6.9979</v>
      </c>
      <c r="X1017">
        <f t="shared" si="30"/>
        <v>0.5</v>
      </c>
      <c r="Y1017">
        <f t="shared" si="31"/>
        <v>3.51686536266424</v>
      </c>
    </row>
    <row r="1018" spans="1:25">
      <c r="A1018" t="s">
        <v>2608</v>
      </c>
      <c r="B1018" t="s">
        <v>288</v>
      </c>
      <c r="C1018" t="s">
        <v>2609</v>
      </c>
      <c r="D1018">
        <v>1</v>
      </c>
      <c r="E1018">
        <v>-0.218922031</v>
      </c>
      <c r="F1018">
        <v>2.5</v>
      </c>
      <c r="G1018">
        <v>11</v>
      </c>
      <c r="H1018">
        <v>0.699</v>
      </c>
      <c r="I1018">
        <v>4.1308</v>
      </c>
      <c r="J1018">
        <v>3.3531</v>
      </c>
      <c r="K1018">
        <v>0.698970004</v>
      </c>
      <c r="L1018">
        <v>0.903089987</v>
      </c>
      <c r="M1018">
        <v>0.84509804</v>
      </c>
      <c r="N1018">
        <v>0.602059991</v>
      </c>
      <c r="O1018">
        <v>0.301029996</v>
      </c>
      <c r="P1018">
        <v>0.301029996</v>
      </c>
      <c r="Q1018">
        <v>-0.62</v>
      </c>
      <c r="R1018">
        <v>0.28</v>
      </c>
      <c r="S1018">
        <v>0.829351603984833</v>
      </c>
      <c r="T1018">
        <v>0.0468791270729293</v>
      </c>
      <c r="U1018" t="s">
        <v>837</v>
      </c>
      <c r="V1018" s="1">
        <v>6.9992</v>
      </c>
      <c r="W1018" s="1">
        <v>6.9993</v>
      </c>
      <c r="X1018">
        <f t="shared" si="30"/>
        <v>0.4515449935</v>
      </c>
      <c r="Y1018">
        <f t="shared" si="31"/>
        <v>3.52308956353646</v>
      </c>
    </row>
    <row r="1019" spans="1:25">
      <c r="A1019" t="s">
        <v>2610</v>
      </c>
      <c r="B1019" t="s">
        <v>288</v>
      </c>
      <c r="C1019" t="s">
        <v>2461</v>
      </c>
      <c r="D1019">
        <v>1</v>
      </c>
      <c r="E1019">
        <v>-0.248038414</v>
      </c>
      <c r="F1019">
        <v>7.317073171</v>
      </c>
      <c r="G1019">
        <v>13</v>
      </c>
      <c r="H1019">
        <v>1.0792</v>
      </c>
      <c r="I1019">
        <v>4.1308</v>
      </c>
      <c r="J1019">
        <v>4.756</v>
      </c>
      <c r="K1019">
        <v>0.698970004</v>
      </c>
      <c r="L1019">
        <v>1.662757832</v>
      </c>
      <c r="M1019">
        <v>0.84509804</v>
      </c>
      <c r="N1019">
        <v>0.698970004</v>
      </c>
      <c r="O1019">
        <v>0.301029996</v>
      </c>
      <c r="P1019">
        <v>0.301029996</v>
      </c>
      <c r="Q1019">
        <v>-0.39</v>
      </c>
      <c r="R1019">
        <v>-0.12</v>
      </c>
      <c r="S1019">
        <v>0.73009717464447</v>
      </c>
      <c r="T1019">
        <v>0.0374228035847489</v>
      </c>
      <c r="U1019" t="s">
        <v>1287</v>
      </c>
      <c r="V1019" s="1">
        <v>6.998</v>
      </c>
      <c r="W1019" s="1">
        <v>6.7309</v>
      </c>
      <c r="X1019">
        <f t="shared" si="30"/>
        <v>0.5</v>
      </c>
      <c r="Y1019">
        <f t="shared" si="31"/>
        <v>3.38416140179237</v>
      </c>
    </row>
    <row r="1020" spans="1:25">
      <c r="A1020" t="s">
        <v>2611</v>
      </c>
      <c r="B1020" t="s">
        <v>2612</v>
      </c>
      <c r="C1020" t="s">
        <v>1224</v>
      </c>
      <c r="D1020">
        <v>1</v>
      </c>
      <c r="E1020">
        <v>-0.074461372</v>
      </c>
      <c r="F1020">
        <v>9.756097561</v>
      </c>
      <c r="G1020">
        <v>9</v>
      </c>
      <c r="H1020">
        <v>1.4314</v>
      </c>
      <c r="I1020">
        <v>4.138</v>
      </c>
      <c r="J1020">
        <v>4.458</v>
      </c>
      <c r="K1020">
        <v>1.505149978</v>
      </c>
      <c r="L1020">
        <v>1.477121255</v>
      </c>
      <c r="M1020">
        <v>1.079181246</v>
      </c>
      <c r="N1020">
        <v>0.698970004</v>
      </c>
      <c r="O1020">
        <v>0.301029996</v>
      </c>
      <c r="P1020">
        <v>0.301029996</v>
      </c>
      <c r="Q1020">
        <v>-0.73</v>
      </c>
      <c r="R1020">
        <v>-0.07</v>
      </c>
      <c r="S1020">
        <v>0.72290027141571</v>
      </c>
      <c r="T1020">
        <v>0.0335703982165933</v>
      </c>
      <c r="U1020" t="s">
        <v>2613</v>
      </c>
      <c r="V1020" s="1">
        <v>6.8164</v>
      </c>
      <c r="W1020" s="1">
        <v>6.0806</v>
      </c>
      <c r="X1020">
        <f t="shared" si="30"/>
        <v>0.5</v>
      </c>
      <c r="Y1020">
        <f t="shared" si="31"/>
        <v>3.0570851991083</v>
      </c>
    </row>
    <row r="1021" spans="1:25">
      <c r="A1021" t="s">
        <v>2614</v>
      </c>
      <c r="B1021" t="s">
        <v>2612</v>
      </c>
      <c r="C1021" t="s">
        <v>2615</v>
      </c>
      <c r="D1021">
        <v>1</v>
      </c>
      <c r="E1021">
        <v>-0.230571102</v>
      </c>
      <c r="F1021">
        <v>2.5</v>
      </c>
      <c r="G1021">
        <v>9</v>
      </c>
      <c r="H1021">
        <v>2.0043</v>
      </c>
      <c r="I1021">
        <v>4.138</v>
      </c>
      <c r="J1021">
        <v>3.4084</v>
      </c>
      <c r="K1021">
        <v>1.505149978</v>
      </c>
      <c r="L1021">
        <v>0.954242509</v>
      </c>
      <c r="M1021">
        <v>1.079181246</v>
      </c>
      <c r="N1021">
        <v>0.84509804</v>
      </c>
      <c r="O1021">
        <v>0.301029996</v>
      </c>
      <c r="P1021">
        <v>0.602059991</v>
      </c>
      <c r="Q1021">
        <v>-0.17</v>
      </c>
      <c r="R1021">
        <v>0.49</v>
      </c>
      <c r="S1021">
        <v>0.821691274642944</v>
      </c>
      <c r="T1021">
        <v>0.0316499839030006</v>
      </c>
      <c r="U1021" t="s">
        <v>2616</v>
      </c>
      <c r="V1021" s="1">
        <v>6.9932</v>
      </c>
      <c r="W1021" s="1">
        <v>6.9818</v>
      </c>
      <c r="X1021">
        <f t="shared" si="30"/>
        <v>0.573064018</v>
      </c>
      <c r="Y1021">
        <f t="shared" si="31"/>
        <v>3.5067249919515</v>
      </c>
    </row>
    <row r="1022" spans="1:25">
      <c r="A1022" t="s">
        <v>2617</v>
      </c>
      <c r="B1022" t="s">
        <v>2612</v>
      </c>
      <c r="C1022" t="s">
        <v>704</v>
      </c>
      <c r="D1022">
        <v>1</v>
      </c>
      <c r="E1022">
        <v>-0.204769511</v>
      </c>
      <c r="F1022">
        <v>4.761904762</v>
      </c>
      <c r="G1022">
        <v>9</v>
      </c>
      <c r="H1022">
        <v>0.4771</v>
      </c>
      <c r="I1022">
        <v>4.138</v>
      </c>
      <c r="J1022">
        <v>4.745</v>
      </c>
      <c r="K1022">
        <v>1.505149978</v>
      </c>
      <c r="L1022">
        <v>2.017033339</v>
      </c>
      <c r="M1022">
        <v>1.079181246</v>
      </c>
      <c r="N1022">
        <v>0.954242509</v>
      </c>
      <c r="O1022">
        <v>0.301029996</v>
      </c>
      <c r="P1022">
        <v>0.477121255</v>
      </c>
      <c r="Q1022">
        <v>-0.55</v>
      </c>
      <c r="R1022">
        <v>0.28</v>
      </c>
      <c r="S1022">
        <v>0.766149580478668</v>
      </c>
      <c r="T1022">
        <v>0.0284042852203365</v>
      </c>
      <c r="U1022" t="s">
        <v>2618</v>
      </c>
      <c r="V1022" s="1">
        <v>6.0793</v>
      </c>
      <c r="W1022" s="1">
        <v>5.9404</v>
      </c>
      <c r="X1022">
        <f t="shared" si="30"/>
        <v>0.6276362525</v>
      </c>
      <c r="Y1022">
        <f t="shared" si="31"/>
        <v>2.98440214261017</v>
      </c>
    </row>
    <row r="1023" spans="1:25">
      <c r="A1023" t="s">
        <v>2619</v>
      </c>
      <c r="B1023" t="s">
        <v>2612</v>
      </c>
      <c r="C1023" t="s">
        <v>2620</v>
      </c>
      <c r="D1023">
        <v>1</v>
      </c>
      <c r="E1023">
        <v>-0.413219664</v>
      </c>
      <c r="F1023">
        <v>0</v>
      </c>
      <c r="G1023">
        <v>12</v>
      </c>
      <c r="H1023">
        <v>2.3892</v>
      </c>
      <c r="I1023">
        <v>4.138</v>
      </c>
      <c r="J1023">
        <v>3.237</v>
      </c>
      <c r="K1023">
        <v>1.505149978</v>
      </c>
      <c r="L1023">
        <v>0.84509804</v>
      </c>
      <c r="M1023">
        <v>1.079181246</v>
      </c>
      <c r="N1023">
        <v>0.602059991</v>
      </c>
      <c r="O1023">
        <v>0.301029996</v>
      </c>
      <c r="P1023">
        <v>0.301029996</v>
      </c>
      <c r="Q1023">
        <v>-0.05</v>
      </c>
      <c r="R1023">
        <v>0.31</v>
      </c>
      <c r="S1023">
        <v>0.80810672044754</v>
      </c>
      <c r="T1023">
        <v>0.0511663731896262</v>
      </c>
      <c r="U1023" t="s">
        <v>1721</v>
      </c>
      <c r="V1023" s="1">
        <v>6.9984</v>
      </c>
      <c r="W1023" s="1">
        <v>6.9996</v>
      </c>
      <c r="X1023">
        <f t="shared" si="30"/>
        <v>0.4515449935</v>
      </c>
      <c r="Y1023">
        <f t="shared" si="31"/>
        <v>3.52538318659481</v>
      </c>
    </row>
    <row r="1024" spans="1:25">
      <c r="A1024" t="s">
        <v>2621</v>
      </c>
      <c r="B1024" t="s">
        <v>2612</v>
      </c>
      <c r="C1024" t="s">
        <v>2622</v>
      </c>
      <c r="D1024">
        <v>1</v>
      </c>
      <c r="E1024">
        <v>0.699138815</v>
      </c>
      <c r="F1024">
        <v>12.5</v>
      </c>
      <c r="G1024">
        <v>12</v>
      </c>
      <c r="H1024">
        <v>1.7993</v>
      </c>
      <c r="I1024">
        <v>4.138</v>
      </c>
      <c r="J1024">
        <v>2.6149</v>
      </c>
      <c r="K1024">
        <v>1.505149978</v>
      </c>
      <c r="L1024">
        <v>0.698970004</v>
      </c>
      <c r="M1024">
        <v>1.079181246</v>
      </c>
      <c r="N1024">
        <v>0.698970004</v>
      </c>
      <c r="O1024">
        <v>0.301029996</v>
      </c>
      <c r="P1024">
        <v>0.301029996</v>
      </c>
      <c r="Q1024">
        <v>-0.56</v>
      </c>
      <c r="R1024">
        <v>-0.58</v>
      </c>
      <c r="S1024">
        <v>0.784351766109467</v>
      </c>
      <c r="T1024">
        <v>0.0229407097428038</v>
      </c>
      <c r="U1024" t="s">
        <v>2623</v>
      </c>
      <c r="V1024" s="1">
        <v>3.6581</v>
      </c>
      <c r="W1024" s="1">
        <v>5.9687</v>
      </c>
      <c r="X1024">
        <f t="shared" si="30"/>
        <v>0.5</v>
      </c>
      <c r="Y1024">
        <f t="shared" si="31"/>
        <v>2.9958203548714</v>
      </c>
    </row>
    <row r="1025" spans="1:25">
      <c r="A1025" t="s">
        <v>2624</v>
      </c>
      <c r="B1025" t="s">
        <v>2612</v>
      </c>
      <c r="C1025" t="s">
        <v>2625</v>
      </c>
      <c r="D1025">
        <v>1</v>
      </c>
      <c r="E1025">
        <v>-0.364334137</v>
      </c>
      <c r="F1025">
        <v>0</v>
      </c>
      <c r="G1025">
        <v>14</v>
      </c>
      <c r="H1025">
        <v>3.3758</v>
      </c>
      <c r="I1025">
        <v>4.138</v>
      </c>
      <c r="J1025">
        <v>3.3983</v>
      </c>
      <c r="K1025">
        <v>1.505149978</v>
      </c>
      <c r="L1025">
        <v>0.77815125</v>
      </c>
      <c r="M1025">
        <v>1.079181246</v>
      </c>
      <c r="N1025">
        <v>0.602059991</v>
      </c>
      <c r="O1025">
        <v>0.301029996</v>
      </c>
      <c r="P1025">
        <v>0.477121255</v>
      </c>
      <c r="Q1025">
        <v>-0.29</v>
      </c>
      <c r="R1025">
        <v>-0.21</v>
      </c>
      <c r="S1025">
        <v>0.718389213085175</v>
      </c>
      <c r="T1025">
        <v>0.0603902451826467</v>
      </c>
      <c r="U1025" t="s">
        <v>2626</v>
      </c>
      <c r="V1025" s="1">
        <v>5.9737</v>
      </c>
      <c r="W1025" s="1">
        <v>6.958</v>
      </c>
      <c r="X1025">
        <f t="shared" si="30"/>
        <v>0.4515449935</v>
      </c>
      <c r="Y1025">
        <f t="shared" si="31"/>
        <v>3.50919512259132</v>
      </c>
    </row>
    <row r="1026" spans="1:25">
      <c r="A1026" t="s">
        <v>2627</v>
      </c>
      <c r="B1026" t="s">
        <v>2612</v>
      </c>
      <c r="C1026" t="s">
        <v>2628</v>
      </c>
      <c r="D1026">
        <v>1</v>
      </c>
      <c r="E1026">
        <v>-0.361929017</v>
      </c>
      <c r="F1026">
        <v>2.43902439</v>
      </c>
      <c r="G1026">
        <v>16</v>
      </c>
      <c r="H1026">
        <v>2.0294</v>
      </c>
      <c r="I1026">
        <v>4.138</v>
      </c>
      <c r="J1026">
        <v>2.7118</v>
      </c>
      <c r="K1026">
        <v>1.505149978</v>
      </c>
      <c r="L1026">
        <v>0.477121255</v>
      </c>
      <c r="M1026">
        <v>1.079181246</v>
      </c>
      <c r="N1026">
        <v>0.77815125</v>
      </c>
      <c r="O1026">
        <v>0.301029996</v>
      </c>
      <c r="P1026">
        <v>0.301029996</v>
      </c>
      <c r="Q1026">
        <v>-0.56</v>
      </c>
      <c r="R1026">
        <v>0.25</v>
      </c>
      <c r="S1026">
        <v>0.803416311740875</v>
      </c>
      <c r="T1026">
        <v>0.0366506809553564</v>
      </c>
      <c r="U1026" t="s">
        <v>2629</v>
      </c>
      <c r="V1026" s="1">
        <v>6.432</v>
      </c>
      <c r="W1026" s="1">
        <v>6.9913</v>
      </c>
      <c r="X1026">
        <f t="shared" ref="X1026:X1089" si="32">(N1026+O1026)/2</f>
        <v>0.539590623</v>
      </c>
      <c r="Y1026">
        <f t="shared" ref="Y1026:Y1089" si="33">(T1026+W1026)/2</f>
        <v>3.51397534047768</v>
      </c>
    </row>
    <row r="1027" spans="1:25">
      <c r="A1027" t="s">
        <v>2630</v>
      </c>
      <c r="B1027" t="s">
        <v>2612</v>
      </c>
      <c r="C1027" t="s">
        <v>2631</v>
      </c>
      <c r="D1027">
        <v>1</v>
      </c>
      <c r="E1027">
        <v>-0.438558685</v>
      </c>
      <c r="F1027">
        <v>0</v>
      </c>
      <c r="G1027">
        <v>19</v>
      </c>
      <c r="H1027">
        <v>2.7789</v>
      </c>
      <c r="I1027">
        <v>4.138</v>
      </c>
      <c r="J1027">
        <v>2.939</v>
      </c>
      <c r="K1027">
        <v>1.505149978</v>
      </c>
      <c r="L1027">
        <v>0.301029996</v>
      </c>
      <c r="M1027">
        <v>1.079181246</v>
      </c>
      <c r="N1027">
        <v>0.602059991</v>
      </c>
      <c r="O1027">
        <v>0.301029996</v>
      </c>
      <c r="P1027">
        <v>0.301029996</v>
      </c>
      <c r="Q1027">
        <v>0.2</v>
      </c>
      <c r="R1027">
        <v>0.14</v>
      </c>
      <c r="S1027">
        <v>0.70808470249176</v>
      </c>
      <c r="T1027">
        <v>0.0169761994688686</v>
      </c>
      <c r="U1027" t="s">
        <v>2632</v>
      </c>
      <c r="V1027" s="1">
        <v>6.5613</v>
      </c>
      <c r="W1027" s="1">
        <v>6.998</v>
      </c>
      <c r="X1027">
        <f t="shared" si="32"/>
        <v>0.4515449935</v>
      </c>
      <c r="Y1027">
        <f t="shared" si="33"/>
        <v>3.50748809973443</v>
      </c>
    </row>
    <row r="1028" spans="1:25">
      <c r="A1028" t="s">
        <v>2633</v>
      </c>
      <c r="B1028" t="s">
        <v>2612</v>
      </c>
      <c r="C1028" t="s">
        <v>2634</v>
      </c>
      <c r="D1028">
        <v>1</v>
      </c>
      <c r="E1028">
        <v>-0.514692745</v>
      </c>
      <c r="F1028">
        <v>0</v>
      </c>
      <c r="G1028">
        <v>12</v>
      </c>
      <c r="H1028">
        <v>2.752</v>
      </c>
      <c r="I1028">
        <v>4.138</v>
      </c>
      <c r="J1028">
        <v>3.7713</v>
      </c>
      <c r="K1028">
        <v>1.505149978</v>
      </c>
      <c r="L1028">
        <v>1.146128036</v>
      </c>
      <c r="M1028">
        <v>1.079181246</v>
      </c>
      <c r="N1028">
        <v>0.698970004</v>
      </c>
      <c r="O1028">
        <v>0.301029996</v>
      </c>
      <c r="P1028">
        <v>0.301029996</v>
      </c>
      <c r="Q1028">
        <v>-0.06</v>
      </c>
      <c r="R1028">
        <v>0.79</v>
      </c>
      <c r="S1028">
        <v>0.824751675128937</v>
      </c>
      <c r="T1028">
        <v>0.0474715196018133</v>
      </c>
      <c r="U1028" t="s">
        <v>115</v>
      </c>
      <c r="V1028" s="1">
        <v>6.9975</v>
      </c>
      <c r="W1028" s="1">
        <v>6.9997</v>
      </c>
      <c r="X1028">
        <f t="shared" si="32"/>
        <v>0.5</v>
      </c>
      <c r="Y1028">
        <f t="shared" si="33"/>
        <v>3.52358575980091</v>
      </c>
    </row>
    <row r="1029" spans="1:25">
      <c r="A1029" t="s">
        <v>2635</v>
      </c>
      <c r="B1029" t="s">
        <v>2612</v>
      </c>
      <c r="C1029" t="s">
        <v>2636</v>
      </c>
      <c r="D1029">
        <v>1</v>
      </c>
      <c r="E1029">
        <v>-0.177534319</v>
      </c>
      <c r="F1029">
        <v>5</v>
      </c>
      <c r="G1029">
        <v>17</v>
      </c>
      <c r="H1029">
        <v>1</v>
      </c>
      <c r="I1029">
        <v>4.138</v>
      </c>
      <c r="J1029">
        <v>2.1584</v>
      </c>
      <c r="K1029">
        <v>1.505149978</v>
      </c>
      <c r="L1029">
        <v>0.84509804</v>
      </c>
      <c r="M1029">
        <v>1.079181246</v>
      </c>
      <c r="N1029">
        <v>0.698970004</v>
      </c>
      <c r="O1029">
        <v>0.301029996</v>
      </c>
      <c r="P1029">
        <v>0.301029996</v>
      </c>
      <c r="Q1029">
        <v>-0.2</v>
      </c>
      <c r="R1029">
        <v>-0.14</v>
      </c>
      <c r="S1029">
        <v>0.740975975990295</v>
      </c>
      <c r="T1029">
        <v>0.0426434055444496</v>
      </c>
      <c r="U1029" t="s">
        <v>2637</v>
      </c>
      <c r="V1029" s="1">
        <v>6.7297</v>
      </c>
      <c r="W1029" s="1">
        <v>6.6783</v>
      </c>
      <c r="X1029">
        <f t="shared" si="32"/>
        <v>0.5</v>
      </c>
      <c r="Y1029">
        <f t="shared" si="33"/>
        <v>3.36047170277222</v>
      </c>
    </row>
    <row r="1030" spans="1:25">
      <c r="A1030" t="s">
        <v>2638</v>
      </c>
      <c r="B1030" t="s">
        <v>2639</v>
      </c>
      <c r="C1030" t="s">
        <v>2640</v>
      </c>
      <c r="D1030">
        <v>1</v>
      </c>
      <c r="E1030">
        <v>-0.454346816</v>
      </c>
      <c r="F1030">
        <v>2.43902439</v>
      </c>
      <c r="G1030">
        <v>11</v>
      </c>
      <c r="H1030">
        <v>2.3243</v>
      </c>
      <c r="I1030">
        <v>2.711</v>
      </c>
      <c r="J1030">
        <v>4.1798</v>
      </c>
      <c r="K1030">
        <v>0.477121255</v>
      </c>
      <c r="L1030">
        <v>1.041392685</v>
      </c>
      <c r="M1030">
        <v>0.301029996</v>
      </c>
      <c r="N1030">
        <v>0.602059991</v>
      </c>
      <c r="O1030">
        <v>0.301029996</v>
      </c>
      <c r="P1030">
        <v>0.301029996</v>
      </c>
      <c r="Q1030">
        <v>0.32</v>
      </c>
      <c r="R1030">
        <v>0.45</v>
      </c>
      <c r="S1030">
        <v>0.806976556777954</v>
      </c>
      <c r="T1030">
        <v>0.0502090225236502</v>
      </c>
      <c r="U1030" t="s">
        <v>2459</v>
      </c>
      <c r="V1030" s="1">
        <v>6.999</v>
      </c>
      <c r="W1030" s="1">
        <v>6.0753</v>
      </c>
      <c r="X1030">
        <f t="shared" si="32"/>
        <v>0.4515449935</v>
      </c>
      <c r="Y1030">
        <f t="shared" si="33"/>
        <v>3.06275451126183</v>
      </c>
    </row>
    <row r="1031" spans="1:25">
      <c r="A1031" t="s">
        <v>2641</v>
      </c>
      <c r="B1031" t="s">
        <v>2642</v>
      </c>
      <c r="C1031" t="s">
        <v>1333</v>
      </c>
      <c r="D1031">
        <v>1</v>
      </c>
      <c r="E1031">
        <v>-0.80329949</v>
      </c>
      <c r="F1031">
        <v>2.43902439</v>
      </c>
      <c r="G1031">
        <v>9</v>
      </c>
      <c r="H1031">
        <v>2.5105</v>
      </c>
      <c r="I1031">
        <v>3.5761</v>
      </c>
      <c r="J1031">
        <v>4.7222</v>
      </c>
      <c r="K1031">
        <v>1.414973348</v>
      </c>
      <c r="L1031">
        <v>1.86923172</v>
      </c>
      <c r="M1031">
        <v>0.602059991</v>
      </c>
      <c r="N1031">
        <v>1.176091259</v>
      </c>
      <c r="O1031">
        <v>0.477121255</v>
      </c>
      <c r="P1031">
        <v>0.301029996</v>
      </c>
      <c r="Q1031">
        <v>0.85</v>
      </c>
      <c r="R1031">
        <v>-1.02</v>
      </c>
      <c r="S1031">
        <v>0.766917288303375</v>
      </c>
      <c r="T1031">
        <v>0.0404946398394926</v>
      </c>
      <c r="U1031" t="s">
        <v>232</v>
      </c>
      <c r="V1031" s="1">
        <v>6.9999</v>
      </c>
      <c r="W1031" s="1">
        <v>6.8494</v>
      </c>
      <c r="X1031">
        <f t="shared" si="32"/>
        <v>0.826606257</v>
      </c>
      <c r="Y1031">
        <f t="shared" si="33"/>
        <v>3.44494731991975</v>
      </c>
    </row>
    <row r="1032" spans="1:25">
      <c r="A1032" t="s">
        <v>2643</v>
      </c>
      <c r="B1032" t="s">
        <v>2642</v>
      </c>
      <c r="C1032" t="s">
        <v>659</v>
      </c>
      <c r="D1032">
        <v>1</v>
      </c>
      <c r="E1032">
        <v>-0.229667051</v>
      </c>
      <c r="F1032">
        <v>9.523809524</v>
      </c>
      <c r="G1032">
        <v>14</v>
      </c>
      <c r="H1032">
        <v>2.1004</v>
      </c>
      <c r="I1032">
        <v>3.5761</v>
      </c>
      <c r="J1032">
        <v>4.8262</v>
      </c>
      <c r="K1032">
        <v>1.414973348</v>
      </c>
      <c r="L1032">
        <v>2.045322979</v>
      </c>
      <c r="M1032">
        <v>0.602059991</v>
      </c>
      <c r="N1032">
        <v>1.079181246</v>
      </c>
      <c r="O1032">
        <v>0.477121255</v>
      </c>
      <c r="P1032">
        <v>0.301029996</v>
      </c>
      <c r="Q1032">
        <v>0.94</v>
      </c>
      <c r="R1032">
        <v>-0.55</v>
      </c>
      <c r="S1032">
        <v>0.872801184654236</v>
      </c>
      <c r="T1032">
        <v>0.0429423487536623</v>
      </c>
      <c r="U1032" t="s">
        <v>2644</v>
      </c>
      <c r="V1032" s="1">
        <v>6.9972</v>
      </c>
      <c r="W1032" s="1">
        <v>2.1864</v>
      </c>
      <c r="X1032">
        <f t="shared" si="32"/>
        <v>0.7781512505</v>
      </c>
      <c r="Y1032">
        <f t="shared" si="33"/>
        <v>1.11467117437683</v>
      </c>
    </row>
    <row r="1033" spans="1:25">
      <c r="A1033" t="s">
        <v>2645</v>
      </c>
      <c r="B1033" t="s">
        <v>2646</v>
      </c>
      <c r="C1033" t="s">
        <v>163</v>
      </c>
      <c r="D1033">
        <v>1</v>
      </c>
      <c r="E1033">
        <v>-0.230392724</v>
      </c>
      <c r="F1033">
        <v>2.5</v>
      </c>
      <c r="G1033">
        <v>9</v>
      </c>
      <c r="H1033">
        <v>2.0607</v>
      </c>
      <c r="I1033">
        <v>4.0378</v>
      </c>
      <c r="J1033">
        <v>5.104</v>
      </c>
      <c r="K1033">
        <v>1.397940009</v>
      </c>
      <c r="L1033">
        <v>1.785329835</v>
      </c>
      <c r="M1033">
        <v>0.698970004</v>
      </c>
      <c r="N1033">
        <v>1</v>
      </c>
      <c r="O1033">
        <v>0.301029996</v>
      </c>
      <c r="P1033">
        <v>0.301029996</v>
      </c>
      <c r="Q1033">
        <v>-0.17</v>
      </c>
      <c r="R1033">
        <v>-0.23</v>
      </c>
      <c r="S1033">
        <v>0.752925157546997</v>
      </c>
      <c r="T1033">
        <v>0.0289360845914475</v>
      </c>
      <c r="U1033" t="s">
        <v>2647</v>
      </c>
      <c r="V1033" s="1">
        <v>6.0861</v>
      </c>
      <c r="W1033" s="1">
        <v>5.0638</v>
      </c>
      <c r="X1033">
        <f t="shared" si="32"/>
        <v>0.650514998</v>
      </c>
      <c r="Y1033">
        <f t="shared" si="33"/>
        <v>2.54636804229572</v>
      </c>
    </row>
    <row r="1034" spans="1:25">
      <c r="A1034" t="s">
        <v>2648</v>
      </c>
      <c r="B1034" t="s">
        <v>2646</v>
      </c>
      <c r="C1034" t="s">
        <v>62</v>
      </c>
      <c r="D1034">
        <v>1</v>
      </c>
      <c r="E1034">
        <v>0.074259067</v>
      </c>
      <c r="F1034">
        <v>22.5</v>
      </c>
      <c r="G1034">
        <v>10</v>
      </c>
      <c r="H1034">
        <v>1.9823</v>
      </c>
      <c r="I1034">
        <v>4.0378</v>
      </c>
      <c r="J1034">
        <v>5.2115</v>
      </c>
      <c r="K1034">
        <v>1.397940009</v>
      </c>
      <c r="L1034">
        <v>1.944482672</v>
      </c>
      <c r="M1034">
        <v>0.698970004</v>
      </c>
      <c r="N1034">
        <v>1.322219295</v>
      </c>
      <c r="O1034">
        <v>0.301029996</v>
      </c>
      <c r="P1034">
        <v>0.301029996</v>
      </c>
      <c r="Q1034">
        <v>-0.04</v>
      </c>
      <c r="R1034">
        <v>-0.18</v>
      </c>
      <c r="S1034">
        <v>0.794068455696106</v>
      </c>
      <c r="T1034">
        <v>0.0579470601022211</v>
      </c>
      <c r="U1034" t="s">
        <v>837</v>
      </c>
      <c r="V1034" s="1">
        <v>6.6766</v>
      </c>
      <c r="W1034" s="1">
        <v>5.1627</v>
      </c>
      <c r="X1034">
        <f t="shared" si="32"/>
        <v>0.8116246455</v>
      </c>
      <c r="Y1034">
        <f t="shared" si="33"/>
        <v>2.61032353005111</v>
      </c>
    </row>
    <row r="1035" spans="1:25">
      <c r="A1035" t="s">
        <v>2649</v>
      </c>
      <c r="B1035" t="s">
        <v>2646</v>
      </c>
      <c r="C1035" t="s">
        <v>2650</v>
      </c>
      <c r="D1035">
        <v>1</v>
      </c>
      <c r="E1035">
        <v>0.382933728</v>
      </c>
      <c r="F1035">
        <v>31.70731707</v>
      </c>
      <c r="G1035">
        <v>11</v>
      </c>
      <c r="H1035">
        <v>2.1367</v>
      </c>
      <c r="I1035">
        <v>4.0378</v>
      </c>
      <c r="J1035">
        <v>4.8528</v>
      </c>
      <c r="K1035">
        <v>1.397940009</v>
      </c>
      <c r="L1035">
        <v>1.556302501</v>
      </c>
      <c r="M1035">
        <v>0.698970004</v>
      </c>
      <c r="N1035">
        <v>0.954242509</v>
      </c>
      <c r="O1035">
        <v>0.301029996</v>
      </c>
      <c r="P1035">
        <v>0.301029996</v>
      </c>
      <c r="Q1035">
        <v>-0.62</v>
      </c>
      <c r="R1035">
        <v>-0.22</v>
      </c>
      <c r="S1035">
        <v>0.742654860019684</v>
      </c>
      <c r="T1035">
        <v>0.0214557385004175</v>
      </c>
      <c r="U1035" t="s">
        <v>2651</v>
      </c>
      <c r="V1035" s="1">
        <v>6.4811</v>
      </c>
      <c r="W1035" s="1">
        <v>6.0301</v>
      </c>
      <c r="X1035">
        <f t="shared" si="32"/>
        <v>0.6276362525</v>
      </c>
      <c r="Y1035">
        <f t="shared" si="33"/>
        <v>3.02577786925021</v>
      </c>
    </row>
    <row r="1036" spans="1:25">
      <c r="A1036" t="s">
        <v>2652</v>
      </c>
      <c r="B1036" t="s">
        <v>2646</v>
      </c>
      <c r="C1036" t="s">
        <v>474</v>
      </c>
      <c r="D1036">
        <v>1</v>
      </c>
      <c r="E1036">
        <v>-0.516885955</v>
      </c>
      <c r="F1036">
        <v>2.5</v>
      </c>
      <c r="G1036">
        <v>13</v>
      </c>
      <c r="H1036">
        <v>2.7267</v>
      </c>
      <c r="I1036">
        <v>4.0378</v>
      </c>
      <c r="J1036">
        <v>3.9749</v>
      </c>
      <c r="K1036">
        <v>1.397940009</v>
      </c>
      <c r="L1036">
        <v>1.505149978</v>
      </c>
      <c r="M1036">
        <v>0.698970004</v>
      </c>
      <c r="N1036">
        <v>0.301029996</v>
      </c>
      <c r="O1036">
        <v>0.301029996</v>
      </c>
      <c r="P1036">
        <v>0.301029996</v>
      </c>
      <c r="Q1036">
        <v>-0.16</v>
      </c>
      <c r="R1036">
        <v>0.45</v>
      </c>
      <c r="S1036">
        <v>0.871081948280334</v>
      </c>
      <c r="T1036">
        <v>0.0430999817088964</v>
      </c>
      <c r="U1036" t="s">
        <v>2653</v>
      </c>
      <c r="V1036" s="1">
        <v>6.9886</v>
      </c>
      <c r="W1036" s="1">
        <v>6.9956</v>
      </c>
      <c r="X1036">
        <f t="shared" si="32"/>
        <v>0.301029996</v>
      </c>
      <c r="Y1036">
        <f t="shared" si="33"/>
        <v>3.51934999085445</v>
      </c>
    </row>
    <row r="1037" spans="1:25">
      <c r="A1037" t="s">
        <v>2654</v>
      </c>
      <c r="B1037" t="s">
        <v>2646</v>
      </c>
      <c r="C1037" t="s">
        <v>1281</v>
      </c>
      <c r="D1037">
        <v>1</v>
      </c>
      <c r="E1037">
        <v>0.243040927</v>
      </c>
      <c r="F1037">
        <v>17.94871795</v>
      </c>
      <c r="G1037">
        <v>13</v>
      </c>
      <c r="H1037">
        <v>1.7559</v>
      </c>
      <c r="I1037">
        <v>4.0378</v>
      </c>
      <c r="J1037">
        <v>4.1908</v>
      </c>
      <c r="K1037">
        <v>1.397940009</v>
      </c>
      <c r="L1037">
        <v>1.602059991</v>
      </c>
      <c r="M1037">
        <v>0.698970004</v>
      </c>
      <c r="N1037">
        <v>0.903089987</v>
      </c>
      <c r="O1037">
        <v>0.301029996</v>
      </c>
      <c r="P1037">
        <v>0.602059991</v>
      </c>
      <c r="Q1037">
        <v>-0.4</v>
      </c>
      <c r="R1037">
        <v>-0.33</v>
      </c>
      <c r="S1037">
        <v>0.802187621593475</v>
      </c>
      <c r="T1037">
        <v>0.0298073983827827</v>
      </c>
      <c r="U1037" t="s">
        <v>393</v>
      </c>
      <c r="V1037" s="1">
        <v>6.9011</v>
      </c>
      <c r="W1037" s="1">
        <v>5.9353</v>
      </c>
      <c r="X1037">
        <f t="shared" si="32"/>
        <v>0.6020599915</v>
      </c>
      <c r="Y1037">
        <f t="shared" si="33"/>
        <v>2.98255369919139</v>
      </c>
    </row>
    <row r="1038" spans="1:25">
      <c r="A1038" t="s">
        <v>2655</v>
      </c>
      <c r="B1038" t="s">
        <v>2646</v>
      </c>
      <c r="C1038" t="s">
        <v>198</v>
      </c>
      <c r="D1038">
        <v>1</v>
      </c>
      <c r="E1038">
        <v>-0.0610877</v>
      </c>
      <c r="F1038">
        <v>0</v>
      </c>
      <c r="G1038">
        <v>18</v>
      </c>
      <c r="H1038">
        <v>1.9294</v>
      </c>
      <c r="I1038">
        <v>4.0378</v>
      </c>
      <c r="J1038">
        <v>4.3704</v>
      </c>
      <c r="K1038">
        <v>1.397940009</v>
      </c>
      <c r="L1038">
        <v>1.924279286</v>
      </c>
      <c r="M1038">
        <v>0.698970004</v>
      </c>
      <c r="N1038">
        <v>0.903089987</v>
      </c>
      <c r="O1038">
        <v>0.301029996</v>
      </c>
      <c r="P1038">
        <v>0.301029996</v>
      </c>
      <c r="Q1038">
        <v>-0.42</v>
      </c>
      <c r="R1038">
        <v>0.03</v>
      </c>
      <c r="S1038">
        <v>0.711125731468201</v>
      </c>
      <c r="T1038">
        <v>0.0307849274172753</v>
      </c>
      <c r="U1038" t="s">
        <v>2656</v>
      </c>
      <c r="V1038" s="1">
        <v>6.9521</v>
      </c>
      <c r="W1038" s="1">
        <v>6.6065</v>
      </c>
      <c r="X1038">
        <f t="shared" si="32"/>
        <v>0.6020599915</v>
      </c>
      <c r="Y1038">
        <f t="shared" si="33"/>
        <v>3.31864246370864</v>
      </c>
    </row>
    <row r="1039" spans="1:25">
      <c r="A1039" t="s">
        <v>2657</v>
      </c>
      <c r="B1039" t="s">
        <v>2646</v>
      </c>
      <c r="C1039" t="s">
        <v>2658</v>
      </c>
      <c r="D1039">
        <v>1</v>
      </c>
      <c r="E1039">
        <v>-0.087916184</v>
      </c>
      <c r="F1039">
        <v>5</v>
      </c>
      <c r="G1039">
        <v>15</v>
      </c>
      <c r="H1039">
        <v>0.9542</v>
      </c>
      <c r="I1039">
        <v>4.0378</v>
      </c>
      <c r="J1039">
        <v>3.2613</v>
      </c>
      <c r="K1039">
        <v>1.397940009</v>
      </c>
      <c r="L1039">
        <v>0.954242509</v>
      </c>
      <c r="M1039">
        <v>0.698970004</v>
      </c>
      <c r="N1039">
        <v>0.954242509</v>
      </c>
      <c r="O1039">
        <v>0.301029996</v>
      </c>
      <c r="P1039">
        <v>0.301029996</v>
      </c>
      <c r="Q1039">
        <v>-0.03</v>
      </c>
      <c r="R1039">
        <v>0.24</v>
      </c>
      <c r="S1039">
        <v>0.783497214317322</v>
      </c>
      <c r="T1039">
        <v>0.0232568367513773</v>
      </c>
      <c r="U1039" t="s">
        <v>1518</v>
      </c>
      <c r="V1039" s="1">
        <v>6.9995</v>
      </c>
      <c r="W1039" s="1">
        <v>6.9945</v>
      </c>
      <c r="X1039">
        <f t="shared" si="32"/>
        <v>0.6276362525</v>
      </c>
      <c r="Y1039">
        <f t="shared" si="33"/>
        <v>3.50887841837569</v>
      </c>
    </row>
    <row r="1040" spans="1:25">
      <c r="A1040" t="s">
        <v>2659</v>
      </c>
      <c r="B1040" t="s">
        <v>2660</v>
      </c>
      <c r="C1040" t="s">
        <v>2661</v>
      </c>
      <c r="D1040">
        <v>1</v>
      </c>
      <c r="E1040">
        <v>-0.41583038</v>
      </c>
      <c r="F1040">
        <v>2.43902439</v>
      </c>
      <c r="G1040">
        <v>7</v>
      </c>
      <c r="H1040">
        <v>1.8451</v>
      </c>
      <c r="I1040">
        <v>3.36</v>
      </c>
      <c r="J1040">
        <v>2.8209</v>
      </c>
      <c r="K1040">
        <v>0.954242509</v>
      </c>
      <c r="L1040">
        <v>0.477121255</v>
      </c>
      <c r="M1040">
        <v>0.84509804</v>
      </c>
      <c r="N1040">
        <v>0.698970004</v>
      </c>
      <c r="O1040">
        <v>0.477121255</v>
      </c>
      <c r="P1040">
        <v>0.301029996</v>
      </c>
      <c r="Q1040">
        <v>-0.41</v>
      </c>
      <c r="R1040">
        <v>-0.21</v>
      </c>
      <c r="S1040">
        <v>0.817315399646759</v>
      </c>
      <c r="T1040">
        <v>0.0403854642090574</v>
      </c>
      <c r="U1040" t="s">
        <v>2662</v>
      </c>
      <c r="V1040" s="1">
        <v>6.996</v>
      </c>
      <c r="W1040" s="1">
        <v>6.9992</v>
      </c>
      <c r="X1040">
        <f t="shared" si="32"/>
        <v>0.5880456295</v>
      </c>
      <c r="Y1040">
        <f t="shared" si="33"/>
        <v>3.51979273210453</v>
      </c>
    </row>
    <row r="1041" spans="1:25">
      <c r="A1041" t="s">
        <v>2663</v>
      </c>
      <c r="B1041" t="s">
        <v>2660</v>
      </c>
      <c r="C1041" t="s">
        <v>390</v>
      </c>
      <c r="D1041">
        <v>1</v>
      </c>
      <c r="E1041">
        <v>0.157115691</v>
      </c>
      <c r="F1041">
        <v>17.07317073</v>
      </c>
      <c r="G1041">
        <v>11</v>
      </c>
      <c r="H1041">
        <v>1.1461</v>
      </c>
      <c r="I1041">
        <v>3.36</v>
      </c>
      <c r="J1041">
        <v>4.8928</v>
      </c>
      <c r="K1041">
        <v>0.954242509</v>
      </c>
      <c r="L1041">
        <v>2.037426498</v>
      </c>
      <c r="M1041">
        <v>0.84509804</v>
      </c>
      <c r="N1041">
        <v>1.079181246</v>
      </c>
      <c r="O1041">
        <v>0.477121255</v>
      </c>
      <c r="P1041">
        <v>0.477121255</v>
      </c>
      <c r="Q1041">
        <v>-0.21</v>
      </c>
      <c r="R1041">
        <v>-0.22</v>
      </c>
      <c r="S1041">
        <v>0.818305373191833</v>
      </c>
      <c r="T1041">
        <v>0.0548005384186722</v>
      </c>
      <c r="U1041" t="s">
        <v>2506</v>
      </c>
      <c r="V1041" s="1">
        <v>6.9974</v>
      </c>
      <c r="W1041" s="1">
        <v>6.36</v>
      </c>
      <c r="X1041">
        <f t="shared" si="32"/>
        <v>0.7781512505</v>
      </c>
      <c r="Y1041">
        <f t="shared" si="33"/>
        <v>3.20740026920934</v>
      </c>
    </row>
    <row r="1042" spans="1:25">
      <c r="A1042" t="s">
        <v>2664</v>
      </c>
      <c r="B1042" t="s">
        <v>2660</v>
      </c>
      <c r="C1042" t="s">
        <v>2665</v>
      </c>
      <c r="D1042">
        <v>1</v>
      </c>
      <c r="E1042">
        <v>-0.055917663</v>
      </c>
      <c r="F1042">
        <v>2.380952381</v>
      </c>
      <c r="G1042">
        <v>16</v>
      </c>
      <c r="H1042">
        <v>2.4166</v>
      </c>
      <c r="I1042">
        <v>3.36</v>
      </c>
      <c r="J1042">
        <v>4.1048</v>
      </c>
      <c r="K1042">
        <v>0.954242509</v>
      </c>
      <c r="L1042">
        <v>1.230448921</v>
      </c>
      <c r="M1042">
        <v>0.84509804</v>
      </c>
      <c r="N1042">
        <v>0.77815125</v>
      </c>
      <c r="O1042">
        <v>0.477121255</v>
      </c>
      <c r="P1042">
        <v>0.477121255</v>
      </c>
      <c r="Q1042">
        <v>0.46</v>
      </c>
      <c r="R1042">
        <v>-0.15</v>
      </c>
      <c r="S1042">
        <v>0.801300227642059</v>
      </c>
      <c r="T1042">
        <v>0.0473921853390197</v>
      </c>
      <c r="U1042" t="s">
        <v>2666</v>
      </c>
      <c r="V1042" s="1">
        <v>6.9991</v>
      </c>
      <c r="W1042" s="1">
        <v>6.9811</v>
      </c>
      <c r="X1042">
        <f t="shared" si="32"/>
        <v>0.6276362525</v>
      </c>
      <c r="Y1042">
        <f t="shared" si="33"/>
        <v>3.51424609266951</v>
      </c>
    </row>
    <row r="1043" spans="1:25">
      <c r="A1043" t="s">
        <v>2667</v>
      </c>
      <c r="B1043" t="s">
        <v>2660</v>
      </c>
      <c r="C1043" t="s">
        <v>2668</v>
      </c>
      <c r="D1043">
        <v>1</v>
      </c>
      <c r="E1043">
        <v>-0.422761949</v>
      </c>
      <c r="F1043">
        <v>4.761904762</v>
      </c>
      <c r="G1043">
        <v>16</v>
      </c>
      <c r="H1043">
        <v>2.4265</v>
      </c>
      <c r="I1043">
        <v>3.36</v>
      </c>
      <c r="J1043">
        <v>3.9122</v>
      </c>
      <c r="K1043">
        <v>0.954242509</v>
      </c>
      <c r="L1043">
        <v>1.301029996</v>
      </c>
      <c r="M1043">
        <v>0.84509804</v>
      </c>
      <c r="N1043">
        <v>1</v>
      </c>
      <c r="O1043">
        <v>0.477121255</v>
      </c>
      <c r="P1043">
        <v>0.301029996</v>
      </c>
      <c r="Q1043">
        <v>0.72</v>
      </c>
      <c r="R1043">
        <v>-1.06</v>
      </c>
      <c r="S1043">
        <v>0.839328706264496</v>
      </c>
      <c r="T1043">
        <v>0.0525233744492415</v>
      </c>
      <c r="U1043" t="s">
        <v>286</v>
      </c>
      <c r="V1043" s="1">
        <v>6.9994</v>
      </c>
      <c r="W1043" s="1">
        <v>6.9929</v>
      </c>
      <c r="X1043">
        <f t="shared" si="32"/>
        <v>0.7385606275</v>
      </c>
      <c r="Y1043">
        <f t="shared" si="33"/>
        <v>3.52271168722462</v>
      </c>
    </row>
    <row r="1044" spans="1:25">
      <c r="A1044" t="s">
        <v>2669</v>
      </c>
      <c r="B1044" t="s">
        <v>2670</v>
      </c>
      <c r="C1044" t="s">
        <v>1196</v>
      </c>
      <c r="D1044">
        <v>1</v>
      </c>
      <c r="E1044">
        <v>-0.032204546</v>
      </c>
      <c r="F1044">
        <v>0</v>
      </c>
      <c r="G1044">
        <v>9</v>
      </c>
      <c r="H1044">
        <v>2.6675</v>
      </c>
      <c r="I1044">
        <v>4.2908</v>
      </c>
      <c r="J1044">
        <v>4.331</v>
      </c>
      <c r="K1044">
        <v>1.041392685</v>
      </c>
      <c r="L1044">
        <v>1.716003344</v>
      </c>
      <c r="M1044">
        <v>0.84509804</v>
      </c>
      <c r="N1044">
        <v>0.903089987</v>
      </c>
      <c r="O1044">
        <v>0.477121255</v>
      </c>
      <c r="P1044">
        <v>0.477121255</v>
      </c>
      <c r="Q1044">
        <v>0.36</v>
      </c>
      <c r="R1044">
        <v>-0.29</v>
      </c>
      <c r="S1044">
        <v>0.799604296684265</v>
      </c>
      <c r="T1044">
        <v>0.0340271761519396</v>
      </c>
      <c r="U1044" t="s">
        <v>250</v>
      </c>
      <c r="V1044" s="1">
        <v>6.9985</v>
      </c>
      <c r="W1044" s="1">
        <v>6.4849</v>
      </c>
      <c r="X1044">
        <f t="shared" si="32"/>
        <v>0.690105621</v>
      </c>
      <c r="Y1044">
        <f t="shared" si="33"/>
        <v>3.25946358807597</v>
      </c>
    </row>
    <row r="1045" spans="1:25">
      <c r="A1045" t="s">
        <v>2671</v>
      </c>
      <c r="B1045" t="s">
        <v>2670</v>
      </c>
      <c r="C1045" t="s">
        <v>704</v>
      </c>
      <c r="D1045">
        <v>1</v>
      </c>
      <c r="E1045">
        <v>-0.281439518</v>
      </c>
      <c r="F1045">
        <v>2.5</v>
      </c>
      <c r="G1045">
        <v>9</v>
      </c>
      <c r="H1045">
        <v>3.1884</v>
      </c>
      <c r="I1045">
        <v>4.2908</v>
      </c>
      <c r="J1045">
        <v>4.745</v>
      </c>
      <c r="K1045">
        <v>1.041392685</v>
      </c>
      <c r="L1045">
        <v>2.017033339</v>
      </c>
      <c r="M1045">
        <v>0.84509804</v>
      </c>
      <c r="N1045">
        <v>0.954242509</v>
      </c>
      <c r="O1045">
        <v>0.477121255</v>
      </c>
      <c r="P1045">
        <v>0.477121255</v>
      </c>
      <c r="Q1045">
        <v>-0.71</v>
      </c>
      <c r="R1045">
        <v>0.27</v>
      </c>
      <c r="S1045">
        <v>0.769758343696594</v>
      </c>
      <c r="T1045">
        <v>0.0268459806384467</v>
      </c>
      <c r="U1045" t="s">
        <v>2672</v>
      </c>
      <c r="V1045" s="1">
        <v>6.987</v>
      </c>
      <c r="W1045" s="1">
        <v>6.8114</v>
      </c>
      <c r="X1045">
        <f t="shared" si="32"/>
        <v>0.715681882</v>
      </c>
      <c r="Y1045">
        <f t="shared" si="33"/>
        <v>3.41912299031922</v>
      </c>
    </row>
    <row r="1046" spans="1:25">
      <c r="A1046" t="s">
        <v>2673</v>
      </c>
      <c r="B1046" t="s">
        <v>2670</v>
      </c>
      <c r="C1046" t="s">
        <v>910</v>
      </c>
      <c r="D1046">
        <v>1</v>
      </c>
      <c r="E1046">
        <v>-0.446452077</v>
      </c>
      <c r="F1046">
        <v>7.317073171</v>
      </c>
      <c r="G1046">
        <v>15</v>
      </c>
      <c r="H1046">
        <v>2.3541</v>
      </c>
      <c r="I1046">
        <v>4.2908</v>
      </c>
      <c r="J1046">
        <v>4.4252</v>
      </c>
      <c r="K1046">
        <v>1.041392685</v>
      </c>
      <c r="L1046">
        <v>1.505149978</v>
      </c>
      <c r="M1046">
        <v>0.84509804</v>
      </c>
      <c r="N1046">
        <v>0.84509804</v>
      </c>
      <c r="O1046">
        <v>0.477121255</v>
      </c>
      <c r="P1046">
        <v>0.477121255</v>
      </c>
      <c r="Q1046">
        <v>-1.15</v>
      </c>
      <c r="R1046">
        <v>-1.46</v>
      </c>
      <c r="S1046">
        <v>0.815079092979431</v>
      </c>
      <c r="T1046">
        <v>0.0609253262511797</v>
      </c>
      <c r="U1046" t="s">
        <v>2674</v>
      </c>
      <c r="V1046" s="1">
        <v>1.8408</v>
      </c>
      <c r="W1046" s="1">
        <v>1.0126</v>
      </c>
      <c r="X1046">
        <f t="shared" si="32"/>
        <v>0.6611096475</v>
      </c>
      <c r="Y1046">
        <f t="shared" si="33"/>
        <v>0.53676266312559</v>
      </c>
    </row>
    <row r="1047" spans="1:25">
      <c r="A1047" t="s">
        <v>2675</v>
      </c>
      <c r="B1047" t="s">
        <v>2676</v>
      </c>
      <c r="C1047" t="s">
        <v>1804</v>
      </c>
      <c r="D1047">
        <v>1</v>
      </c>
      <c r="E1047">
        <v>-0.846735411</v>
      </c>
      <c r="F1047">
        <v>0</v>
      </c>
      <c r="G1047">
        <v>15</v>
      </c>
      <c r="H1047">
        <v>3.4035</v>
      </c>
      <c r="I1047">
        <v>3.4625</v>
      </c>
      <c r="J1047">
        <v>4.4083</v>
      </c>
      <c r="K1047">
        <v>0.477121255</v>
      </c>
      <c r="L1047">
        <v>1.531478917</v>
      </c>
      <c r="M1047">
        <v>0.84509804</v>
      </c>
      <c r="N1047">
        <v>0.903089987</v>
      </c>
      <c r="O1047">
        <v>0.301029996</v>
      </c>
      <c r="P1047">
        <v>0.301029996</v>
      </c>
      <c r="Q1047">
        <v>-0.36</v>
      </c>
      <c r="R1047">
        <v>-0.61</v>
      </c>
      <c r="S1047">
        <v>0.78909432888031</v>
      </c>
      <c r="T1047">
        <v>0.0350958077598056</v>
      </c>
      <c r="U1047" t="s">
        <v>2677</v>
      </c>
      <c r="V1047" s="1">
        <v>2.3812</v>
      </c>
      <c r="W1047" s="1">
        <v>1.996</v>
      </c>
      <c r="X1047">
        <f t="shared" si="32"/>
        <v>0.6020599915</v>
      </c>
      <c r="Y1047">
        <f t="shared" si="33"/>
        <v>1.0155479038799</v>
      </c>
    </row>
    <row r="1048" spans="1:25">
      <c r="A1048" t="s">
        <v>2678</v>
      </c>
      <c r="B1048" t="s">
        <v>2676</v>
      </c>
      <c r="C1048" t="s">
        <v>2186</v>
      </c>
      <c r="D1048">
        <v>1</v>
      </c>
      <c r="E1048">
        <v>-0.059328811</v>
      </c>
      <c r="F1048">
        <v>12.82051282</v>
      </c>
      <c r="G1048">
        <v>14</v>
      </c>
      <c r="H1048">
        <v>0.6021</v>
      </c>
      <c r="I1048">
        <v>3.4625</v>
      </c>
      <c r="J1048">
        <v>4.1657</v>
      </c>
      <c r="K1048">
        <v>0.477121255</v>
      </c>
      <c r="L1048">
        <v>1.322219295</v>
      </c>
      <c r="M1048">
        <v>0.84509804</v>
      </c>
      <c r="N1048">
        <v>0.903089987</v>
      </c>
      <c r="O1048">
        <v>0.301029996</v>
      </c>
      <c r="P1048">
        <v>0.301029996</v>
      </c>
      <c r="Q1048">
        <v>-0.11</v>
      </c>
      <c r="R1048">
        <v>0.8</v>
      </c>
      <c r="S1048">
        <v>0.741236090660095</v>
      </c>
      <c r="T1048">
        <v>0.0180617448809885</v>
      </c>
      <c r="U1048" t="s">
        <v>2679</v>
      </c>
      <c r="V1048" s="1">
        <v>3.8405</v>
      </c>
      <c r="W1048" s="1">
        <v>6.9973</v>
      </c>
      <c r="X1048">
        <f t="shared" si="32"/>
        <v>0.6020599915</v>
      </c>
      <c r="Y1048">
        <f t="shared" si="33"/>
        <v>3.50768087244049</v>
      </c>
    </row>
    <row r="1049" spans="1:25">
      <c r="A1049" t="s">
        <v>2680</v>
      </c>
      <c r="B1049" t="s">
        <v>2501</v>
      </c>
      <c r="C1049" t="s">
        <v>2285</v>
      </c>
      <c r="D1049">
        <v>1</v>
      </c>
      <c r="E1049">
        <v>-0.468516418</v>
      </c>
      <c r="F1049">
        <v>0</v>
      </c>
      <c r="G1049">
        <v>10</v>
      </c>
      <c r="H1049">
        <v>3.1951</v>
      </c>
      <c r="I1049">
        <v>5.3661</v>
      </c>
      <c r="J1049">
        <v>4.3338</v>
      </c>
      <c r="K1049">
        <v>1.176091259</v>
      </c>
      <c r="L1049">
        <v>1.531478917</v>
      </c>
      <c r="M1049">
        <v>0.954242509</v>
      </c>
      <c r="N1049">
        <v>0.77815125</v>
      </c>
      <c r="O1049">
        <v>0.301029996</v>
      </c>
      <c r="P1049">
        <v>0.301029996</v>
      </c>
      <c r="Q1049">
        <v>-0.39</v>
      </c>
      <c r="R1049">
        <v>-0.48</v>
      </c>
      <c r="S1049">
        <v>0.864132404327393</v>
      </c>
      <c r="T1049">
        <v>0.0634813851055728</v>
      </c>
      <c r="U1049" t="s">
        <v>2681</v>
      </c>
      <c r="V1049" s="1">
        <v>5.9908</v>
      </c>
      <c r="W1049" s="1">
        <v>5.6931</v>
      </c>
      <c r="X1049">
        <f t="shared" si="32"/>
        <v>0.539590623</v>
      </c>
      <c r="Y1049">
        <f t="shared" si="33"/>
        <v>2.87829069255279</v>
      </c>
    </row>
    <row r="1050" spans="1:25">
      <c r="A1050" t="s">
        <v>2682</v>
      </c>
      <c r="B1050" t="s">
        <v>2501</v>
      </c>
      <c r="C1050" t="s">
        <v>2504</v>
      </c>
      <c r="D1050">
        <v>1</v>
      </c>
      <c r="E1050">
        <v>-0.29304026</v>
      </c>
      <c r="F1050">
        <v>7.5</v>
      </c>
      <c r="G1050">
        <v>10</v>
      </c>
      <c r="H1050">
        <v>1.8325</v>
      </c>
      <c r="I1050">
        <v>5.3661</v>
      </c>
      <c r="J1050">
        <v>4.4585</v>
      </c>
      <c r="K1050">
        <v>1.176091259</v>
      </c>
      <c r="L1050">
        <v>1.643452676</v>
      </c>
      <c r="M1050">
        <v>0.954242509</v>
      </c>
      <c r="N1050">
        <v>1</v>
      </c>
      <c r="O1050">
        <v>0.301029996</v>
      </c>
      <c r="P1050">
        <v>0.477121255</v>
      </c>
      <c r="Q1050">
        <v>-0.18</v>
      </c>
      <c r="R1050">
        <v>-0.51</v>
      </c>
      <c r="S1050">
        <v>0.843416810035706</v>
      </c>
      <c r="T1050">
        <v>0.0601699084459557</v>
      </c>
      <c r="U1050" t="s">
        <v>2683</v>
      </c>
      <c r="V1050" s="1">
        <v>6.8078</v>
      </c>
      <c r="W1050" s="1">
        <v>6.6167</v>
      </c>
      <c r="X1050">
        <f t="shared" si="32"/>
        <v>0.650514998</v>
      </c>
      <c r="Y1050">
        <f t="shared" si="33"/>
        <v>3.33843495422298</v>
      </c>
    </row>
    <row r="1051" spans="1:25">
      <c r="A1051" t="s">
        <v>2684</v>
      </c>
      <c r="B1051" t="s">
        <v>2501</v>
      </c>
      <c r="C1051" t="s">
        <v>1063</v>
      </c>
      <c r="D1051">
        <v>1</v>
      </c>
      <c r="E1051">
        <v>-0.231933581</v>
      </c>
      <c r="F1051">
        <v>0</v>
      </c>
      <c r="G1051">
        <v>11</v>
      </c>
      <c r="H1051">
        <v>2.0828</v>
      </c>
      <c r="I1051">
        <v>5.3661</v>
      </c>
      <c r="J1051">
        <v>4.3909</v>
      </c>
      <c r="K1051">
        <v>1.176091259</v>
      </c>
      <c r="L1051">
        <v>1.591064607</v>
      </c>
      <c r="M1051">
        <v>0.954242509</v>
      </c>
      <c r="N1051">
        <v>0.903089987</v>
      </c>
      <c r="O1051">
        <v>0.301029996</v>
      </c>
      <c r="P1051">
        <v>0.301029996</v>
      </c>
      <c r="Q1051">
        <v>0.35</v>
      </c>
      <c r="R1051">
        <v>-0.15</v>
      </c>
      <c r="S1051">
        <v>0.773858249187469</v>
      </c>
      <c r="T1051">
        <v>0.044266447479463</v>
      </c>
      <c r="U1051" t="s">
        <v>2685</v>
      </c>
      <c r="V1051" s="1">
        <v>6.9888</v>
      </c>
      <c r="W1051" s="1">
        <v>6.9764</v>
      </c>
      <c r="X1051">
        <f t="shared" si="32"/>
        <v>0.6020599915</v>
      </c>
      <c r="Y1051">
        <f t="shared" si="33"/>
        <v>3.51033322373973</v>
      </c>
    </row>
    <row r="1052" spans="1:25">
      <c r="A1052" t="s">
        <v>2686</v>
      </c>
      <c r="B1052" t="s">
        <v>2501</v>
      </c>
      <c r="C1052" t="s">
        <v>807</v>
      </c>
      <c r="D1052">
        <v>1</v>
      </c>
      <c r="E1052">
        <v>-0.695298103</v>
      </c>
      <c r="F1052">
        <v>2.43902439</v>
      </c>
      <c r="G1052">
        <v>11</v>
      </c>
      <c r="H1052">
        <v>3.2781</v>
      </c>
      <c r="I1052">
        <v>5.3661</v>
      </c>
      <c r="J1052">
        <v>4.739</v>
      </c>
      <c r="K1052">
        <v>1.176091259</v>
      </c>
      <c r="L1052">
        <v>1.880813592</v>
      </c>
      <c r="M1052">
        <v>0.954242509</v>
      </c>
      <c r="N1052">
        <v>1.041392685</v>
      </c>
      <c r="O1052">
        <v>0.301029996</v>
      </c>
      <c r="P1052">
        <v>0.301029996</v>
      </c>
      <c r="Q1052">
        <v>-1.18</v>
      </c>
      <c r="R1052">
        <v>0.28</v>
      </c>
      <c r="S1052">
        <v>0.773629724979401</v>
      </c>
      <c r="T1052">
        <v>0.0416478197330089</v>
      </c>
      <c r="U1052" t="s">
        <v>2687</v>
      </c>
      <c r="V1052" s="1">
        <v>6.9384</v>
      </c>
      <c r="W1052" s="1">
        <v>6.9843</v>
      </c>
      <c r="X1052">
        <f t="shared" si="32"/>
        <v>0.6712113405</v>
      </c>
      <c r="Y1052">
        <f t="shared" si="33"/>
        <v>3.5129739098665</v>
      </c>
    </row>
    <row r="1053" spans="1:25">
      <c r="A1053" t="s">
        <v>2688</v>
      </c>
      <c r="B1053" t="s">
        <v>2501</v>
      </c>
      <c r="C1053" t="s">
        <v>1203</v>
      </c>
      <c r="D1053">
        <v>1</v>
      </c>
      <c r="E1053">
        <v>0.055196692</v>
      </c>
      <c r="F1053">
        <v>12.5</v>
      </c>
      <c r="G1053">
        <v>14</v>
      </c>
      <c r="H1053">
        <v>1.9731</v>
      </c>
      <c r="I1053">
        <v>5.3661</v>
      </c>
      <c r="J1053">
        <v>4.2105</v>
      </c>
      <c r="K1053">
        <v>1.176091259</v>
      </c>
      <c r="L1053">
        <v>1.462397998</v>
      </c>
      <c r="M1053">
        <v>0.954242509</v>
      </c>
      <c r="N1053">
        <v>0.84509804</v>
      </c>
      <c r="O1053">
        <v>0.301029996</v>
      </c>
      <c r="P1053">
        <v>0.301029996</v>
      </c>
      <c r="Q1053">
        <v>-0.44</v>
      </c>
      <c r="R1053">
        <v>0.53</v>
      </c>
      <c r="S1053">
        <v>0.844841480255127</v>
      </c>
      <c r="T1053">
        <v>0.0494997474786812</v>
      </c>
      <c r="U1053" t="s">
        <v>256</v>
      </c>
      <c r="V1053" s="1">
        <v>6.9992</v>
      </c>
      <c r="W1053" s="1">
        <v>6.9996</v>
      </c>
      <c r="X1053">
        <f t="shared" si="32"/>
        <v>0.573064018</v>
      </c>
      <c r="Y1053">
        <f t="shared" si="33"/>
        <v>3.52454987373934</v>
      </c>
    </row>
    <row r="1054" spans="1:25">
      <c r="A1054" t="s">
        <v>2689</v>
      </c>
      <c r="B1054" t="s">
        <v>2501</v>
      </c>
      <c r="C1054" t="s">
        <v>198</v>
      </c>
      <c r="D1054">
        <v>1</v>
      </c>
      <c r="E1054">
        <v>-0.005812671</v>
      </c>
      <c r="F1054">
        <v>26.19047619</v>
      </c>
      <c r="G1054">
        <v>18</v>
      </c>
      <c r="H1054">
        <v>1.1461</v>
      </c>
      <c r="I1054">
        <v>5.3661</v>
      </c>
      <c r="J1054">
        <v>4.3704</v>
      </c>
      <c r="K1054">
        <v>1.176091259</v>
      </c>
      <c r="L1054">
        <v>1.924279286</v>
      </c>
      <c r="M1054">
        <v>0.954242509</v>
      </c>
      <c r="N1054">
        <v>0.903089987</v>
      </c>
      <c r="O1054">
        <v>0.301029996</v>
      </c>
      <c r="P1054">
        <v>0.301029996</v>
      </c>
      <c r="Q1054">
        <v>-0.44</v>
      </c>
      <c r="R1054">
        <v>0.1</v>
      </c>
      <c r="S1054">
        <v>0.736518859863281</v>
      </c>
      <c r="T1054">
        <v>0.0270146397952249</v>
      </c>
      <c r="U1054" t="s">
        <v>2690</v>
      </c>
      <c r="V1054" s="1">
        <v>6.6765</v>
      </c>
      <c r="W1054" s="1">
        <v>6.4255</v>
      </c>
      <c r="X1054">
        <f t="shared" si="32"/>
        <v>0.6020599915</v>
      </c>
      <c r="Y1054">
        <f t="shared" si="33"/>
        <v>3.22625731989761</v>
      </c>
    </row>
    <row r="1055" spans="1:25">
      <c r="A1055" t="s">
        <v>2691</v>
      </c>
      <c r="B1055" t="s">
        <v>1139</v>
      </c>
      <c r="C1055" t="s">
        <v>2063</v>
      </c>
      <c r="D1055">
        <v>1</v>
      </c>
      <c r="E1055">
        <v>-0.291290334</v>
      </c>
      <c r="F1055">
        <v>0</v>
      </c>
      <c r="G1055">
        <v>9</v>
      </c>
      <c r="H1055">
        <v>2.6345</v>
      </c>
      <c r="I1055">
        <v>4.9427</v>
      </c>
      <c r="J1055">
        <v>4.2667</v>
      </c>
      <c r="K1055">
        <v>2.068185862</v>
      </c>
      <c r="L1055">
        <v>1.838849091</v>
      </c>
      <c r="M1055">
        <v>1.176091259</v>
      </c>
      <c r="N1055">
        <v>0.954242509</v>
      </c>
      <c r="O1055">
        <v>0.477121255</v>
      </c>
      <c r="P1055">
        <v>0.301029996</v>
      </c>
      <c r="Q1055">
        <v>-0.63</v>
      </c>
      <c r="R1055">
        <v>-0.17</v>
      </c>
      <c r="S1055">
        <v>0.78689032793045</v>
      </c>
      <c r="T1055">
        <v>0.0347376110849869</v>
      </c>
      <c r="U1055" t="s">
        <v>2692</v>
      </c>
      <c r="V1055" s="1">
        <v>6.1406</v>
      </c>
      <c r="W1055" s="1">
        <v>6.2665</v>
      </c>
      <c r="X1055">
        <f t="shared" si="32"/>
        <v>0.715681882</v>
      </c>
      <c r="Y1055">
        <f t="shared" si="33"/>
        <v>3.15061880554249</v>
      </c>
    </row>
    <row r="1056" spans="1:25">
      <c r="A1056" t="s">
        <v>2693</v>
      </c>
      <c r="B1056" t="s">
        <v>1139</v>
      </c>
      <c r="C1056" t="s">
        <v>1692</v>
      </c>
      <c r="D1056">
        <v>1</v>
      </c>
      <c r="E1056">
        <v>-0.239601343</v>
      </c>
      <c r="F1056">
        <v>7.5</v>
      </c>
      <c r="G1056">
        <v>10</v>
      </c>
      <c r="H1056">
        <v>3.0086</v>
      </c>
      <c r="I1056">
        <v>4.9427</v>
      </c>
      <c r="J1056">
        <v>5.1119</v>
      </c>
      <c r="K1056">
        <v>2.068185862</v>
      </c>
      <c r="L1056">
        <v>1.929418926</v>
      </c>
      <c r="M1056">
        <v>1.176091259</v>
      </c>
      <c r="N1056">
        <v>1.113943352</v>
      </c>
      <c r="O1056">
        <v>0.477121255</v>
      </c>
      <c r="P1056">
        <v>0.301029996</v>
      </c>
      <c r="Q1056">
        <v>-0.11</v>
      </c>
      <c r="R1056">
        <v>-0.21</v>
      </c>
      <c r="S1056">
        <v>0.813391089439392</v>
      </c>
      <c r="T1056">
        <v>0.0490574498531094</v>
      </c>
      <c r="U1056" t="s">
        <v>125</v>
      </c>
      <c r="V1056" s="1">
        <v>6.9984</v>
      </c>
      <c r="W1056" s="1">
        <v>6.8773</v>
      </c>
      <c r="X1056">
        <f t="shared" si="32"/>
        <v>0.7955323035</v>
      </c>
      <c r="Y1056">
        <f t="shared" si="33"/>
        <v>3.46317872492655</v>
      </c>
    </row>
    <row r="1057" spans="1:25">
      <c r="A1057" t="s">
        <v>2694</v>
      </c>
      <c r="B1057" t="s">
        <v>1139</v>
      </c>
      <c r="C1057" t="s">
        <v>62</v>
      </c>
      <c r="D1057">
        <v>1</v>
      </c>
      <c r="E1057">
        <v>-0.463243229</v>
      </c>
      <c r="F1057">
        <v>2.5</v>
      </c>
      <c r="G1057">
        <v>10</v>
      </c>
      <c r="H1057">
        <v>4.3541</v>
      </c>
      <c r="I1057">
        <v>4.9427</v>
      </c>
      <c r="J1057">
        <v>5.2115</v>
      </c>
      <c r="K1057">
        <v>2.068185862</v>
      </c>
      <c r="L1057">
        <v>1.944482672</v>
      </c>
      <c r="M1057">
        <v>1.176091259</v>
      </c>
      <c r="N1057">
        <v>1.322219295</v>
      </c>
      <c r="O1057">
        <v>0.477121255</v>
      </c>
      <c r="P1057">
        <v>0.301029996</v>
      </c>
      <c r="Q1057">
        <v>-0.41</v>
      </c>
      <c r="R1057">
        <v>-1.11</v>
      </c>
      <c r="S1057">
        <v>0.800403833389282</v>
      </c>
      <c r="T1057">
        <v>0.049261496464295</v>
      </c>
      <c r="U1057" t="s">
        <v>2695</v>
      </c>
      <c r="V1057" s="1">
        <v>6.1905</v>
      </c>
      <c r="W1057" s="1">
        <v>6.9336</v>
      </c>
      <c r="X1057">
        <f t="shared" si="32"/>
        <v>0.899670275</v>
      </c>
      <c r="Y1057">
        <f t="shared" si="33"/>
        <v>3.49143074823215</v>
      </c>
    </row>
    <row r="1058" spans="1:25">
      <c r="A1058" t="s">
        <v>2696</v>
      </c>
      <c r="B1058" t="s">
        <v>1139</v>
      </c>
      <c r="C1058" t="s">
        <v>2433</v>
      </c>
      <c r="D1058">
        <v>1</v>
      </c>
      <c r="E1058">
        <v>-0.381675184</v>
      </c>
      <c r="F1058">
        <v>0</v>
      </c>
      <c r="G1058">
        <v>10</v>
      </c>
      <c r="H1058">
        <v>1.8451</v>
      </c>
      <c r="I1058">
        <v>4.9427</v>
      </c>
      <c r="J1058">
        <v>4.7802</v>
      </c>
      <c r="K1058">
        <v>2.068185862</v>
      </c>
      <c r="L1058">
        <v>1.602059991</v>
      </c>
      <c r="M1058">
        <v>1.176091259</v>
      </c>
      <c r="N1058">
        <v>0.77815125</v>
      </c>
      <c r="O1058">
        <v>0.477121255</v>
      </c>
      <c r="P1058">
        <v>0.301029996</v>
      </c>
      <c r="Q1058">
        <v>-0.32</v>
      </c>
      <c r="R1058">
        <v>0.05</v>
      </c>
      <c r="S1058">
        <v>0.811777532100677</v>
      </c>
      <c r="T1058">
        <v>0.0419160231200646</v>
      </c>
      <c r="U1058" t="s">
        <v>2697</v>
      </c>
      <c r="V1058" s="1">
        <v>6.7275</v>
      </c>
      <c r="W1058" s="1">
        <v>6.9912</v>
      </c>
      <c r="X1058">
        <f t="shared" si="32"/>
        <v>0.6276362525</v>
      </c>
      <c r="Y1058">
        <f t="shared" si="33"/>
        <v>3.51655801156003</v>
      </c>
    </row>
    <row r="1059" spans="1:25">
      <c r="A1059" t="s">
        <v>2698</v>
      </c>
      <c r="B1059" t="s">
        <v>1139</v>
      </c>
      <c r="C1059" t="s">
        <v>685</v>
      </c>
      <c r="D1059">
        <v>1</v>
      </c>
      <c r="E1059">
        <v>0.144278314</v>
      </c>
      <c r="F1059">
        <v>10</v>
      </c>
      <c r="G1059">
        <v>11</v>
      </c>
      <c r="H1059">
        <v>2.4624</v>
      </c>
      <c r="I1059">
        <v>4.9427</v>
      </c>
      <c r="J1059">
        <v>4.864</v>
      </c>
      <c r="K1059">
        <v>2.068185862</v>
      </c>
      <c r="L1059">
        <v>2.004321374</v>
      </c>
      <c r="M1059">
        <v>1.176091259</v>
      </c>
      <c r="N1059">
        <v>1.342422681</v>
      </c>
      <c r="O1059">
        <v>0.477121255</v>
      </c>
      <c r="P1059">
        <v>0.602059991</v>
      </c>
      <c r="Q1059">
        <v>0.23</v>
      </c>
      <c r="R1059">
        <v>-0.99</v>
      </c>
      <c r="S1059">
        <v>0.636305272579193</v>
      </c>
      <c r="T1059">
        <v>0.0414381684370974</v>
      </c>
      <c r="U1059" t="s">
        <v>2699</v>
      </c>
      <c r="V1059" s="1">
        <v>6.1791</v>
      </c>
      <c r="W1059" s="1">
        <v>5.3</v>
      </c>
      <c r="X1059">
        <f t="shared" si="32"/>
        <v>0.909771968</v>
      </c>
      <c r="Y1059">
        <f t="shared" si="33"/>
        <v>2.67071908421855</v>
      </c>
    </row>
    <row r="1060" spans="1:25">
      <c r="A1060" t="s">
        <v>2700</v>
      </c>
      <c r="B1060" t="s">
        <v>1139</v>
      </c>
      <c r="C1060" t="s">
        <v>2701</v>
      </c>
      <c r="D1060">
        <v>1</v>
      </c>
      <c r="E1060">
        <v>-0.520509101</v>
      </c>
      <c r="F1060">
        <v>5</v>
      </c>
      <c r="G1060">
        <v>12</v>
      </c>
      <c r="H1060">
        <v>1.6628</v>
      </c>
      <c r="I1060">
        <v>4.9427</v>
      </c>
      <c r="J1060">
        <v>3.8872</v>
      </c>
      <c r="K1060">
        <v>2.068185862</v>
      </c>
      <c r="L1060">
        <v>0.477121255</v>
      </c>
      <c r="M1060">
        <v>1.176091259</v>
      </c>
      <c r="N1060">
        <v>0.602059991</v>
      </c>
      <c r="O1060">
        <v>0.477121255</v>
      </c>
      <c r="P1060">
        <v>0.301029996</v>
      </c>
      <c r="Q1060">
        <v>-1.07</v>
      </c>
      <c r="R1060">
        <v>0.61</v>
      </c>
      <c r="S1060">
        <v>0.83321225643158</v>
      </c>
      <c r="T1060">
        <v>0.03783658879467</v>
      </c>
      <c r="U1060" t="s">
        <v>2702</v>
      </c>
      <c r="V1060" s="1">
        <v>4.9802</v>
      </c>
      <c r="W1060" s="1">
        <v>6.9761</v>
      </c>
      <c r="X1060">
        <f t="shared" si="32"/>
        <v>0.539590623</v>
      </c>
      <c r="Y1060">
        <f t="shared" si="33"/>
        <v>3.50696829439733</v>
      </c>
    </row>
    <row r="1061" spans="1:25">
      <c r="A1061" t="s">
        <v>2703</v>
      </c>
      <c r="B1061" t="s">
        <v>1139</v>
      </c>
      <c r="C1061" t="s">
        <v>2704</v>
      </c>
      <c r="D1061">
        <v>1</v>
      </c>
      <c r="E1061">
        <v>-0.099722667</v>
      </c>
      <c r="F1061">
        <v>7.5</v>
      </c>
      <c r="G1061">
        <v>12</v>
      </c>
      <c r="H1061">
        <v>2.4031</v>
      </c>
      <c r="I1061">
        <v>4.9427</v>
      </c>
      <c r="J1061">
        <v>3.9519</v>
      </c>
      <c r="K1061">
        <v>2.068185862</v>
      </c>
      <c r="L1061">
        <v>0.84509804</v>
      </c>
      <c r="M1061">
        <v>1.176091259</v>
      </c>
      <c r="N1061">
        <v>0.602059991</v>
      </c>
      <c r="O1061">
        <v>0.477121255</v>
      </c>
      <c r="P1061">
        <v>0.301029996</v>
      </c>
      <c r="Q1061">
        <v>-0.45</v>
      </c>
      <c r="R1061">
        <v>0.49</v>
      </c>
      <c r="S1061">
        <v>0.809033513069153</v>
      </c>
      <c r="T1061">
        <v>0.0375829288907234</v>
      </c>
      <c r="U1061" t="s">
        <v>2705</v>
      </c>
      <c r="V1061" s="1">
        <v>6.4145</v>
      </c>
      <c r="W1061" s="1">
        <v>6.9998</v>
      </c>
      <c r="X1061">
        <f t="shared" si="32"/>
        <v>0.539590623</v>
      </c>
      <c r="Y1061">
        <f t="shared" si="33"/>
        <v>3.51869146444536</v>
      </c>
    </row>
    <row r="1062" spans="1:25">
      <c r="A1062" t="s">
        <v>2706</v>
      </c>
      <c r="B1062" t="s">
        <v>1139</v>
      </c>
      <c r="C1062" t="s">
        <v>2707</v>
      </c>
      <c r="D1062">
        <v>1</v>
      </c>
      <c r="E1062">
        <v>-0.528500097</v>
      </c>
      <c r="F1062">
        <v>2.380952381</v>
      </c>
      <c r="G1062">
        <v>13</v>
      </c>
      <c r="H1062">
        <v>2.1614</v>
      </c>
      <c r="I1062">
        <v>4.9427</v>
      </c>
      <c r="J1062">
        <v>3.5095</v>
      </c>
      <c r="K1062">
        <v>2.068185862</v>
      </c>
      <c r="L1062">
        <v>1.146128036</v>
      </c>
      <c r="M1062">
        <v>1.176091259</v>
      </c>
      <c r="N1062">
        <v>0.602059991</v>
      </c>
      <c r="O1062">
        <v>0.477121255</v>
      </c>
      <c r="P1062">
        <v>0.301029996</v>
      </c>
      <c r="Q1062">
        <v>-0.8</v>
      </c>
      <c r="R1062">
        <v>-0.08</v>
      </c>
      <c r="S1062">
        <v>0.830211102962494</v>
      </c>
      <c r="T1062">
        <v>0.0468832314277168</v>
      </c>
      <c r="U1062" t="s">
        <v>2708</v>
      </c>
      <c r="V1062" s="1">
        <v>6.904</v>
      </c>
      <c r="W1062" s="1">
        <v>6.1471</v>
      </c>
      <c r="X1062">
        <f t="shared" si="32"/>
        <v>0.539590623</v>
      </c>
      <c r="Y1062">
        <f t="shared" si="33"/>
        <v>3.09699161571386</v>
      </c>
    </row>
    <row r="1063" spans="1:25">
      <c r="A1063" t="s">
        <v>2709</v>
      </c>
      <c r="B1063" t="s">
        <v>1139</v>
      </c>
      <c r="C1063" t="s">
        <v>2710</v>
      </c>
      <c r="D1063">
        <v>1</v>
      </c>
      <c r="E1063">
        <v>-0.529671534</v>
      </c>
      <c r="F1063">
        <v>2.380952381</v>
      </c>
      <c r="G1063">
        <v>11</v>
      </c>
      <c r="H1063">
        <v>2.1732</v>
      </c>
      <c r="I1063">
        <v>4.9427</v>
      </c>
      <c r="J1063">
        <v>4.2152</v>
      </c>
      <c r="K1063">
        <v>2.068185862</v>
      </c>
      <c r="L1063">
        <v>1.380211242</v>
      </c>
      <c r="M1063">
        <v>1.176091259</v>
      </c>
      <c r="N1063">
        <v>0.954242509</v>
      </c>
      <c r="O1063">
        <v>0.477121255</v>
      </c>
      <c r="P1063">
        <v>0.301029996</v>
      </c>
      <c r="Q1063">
        <v>-0.2</v>
      </c>
      <c r="R1063">
        <v>-0.83</v>
      </c>
      <c r="S1063">
        <v>0.820061802864075</v>
      </c>
      <c r="T1063">
        <v>0.0678867209028709</v>
      </c>
      <c r="U1063" t="s">
        <v>2711</v>
      </c>
      <c r="V1063" s="1">
        <v>6.1159</v>
      </c>
      <c r="W1063" s="1">
        <v>6.1476</v>
      </c>
      <c r="X1063">
        <f t="shared" si="32"/>
        <v>0.715681882</v>
      </c>
      <c r="Y1063">
        <f t="shared" si="33"/>
        <v>3.10774336045144</v>
      </c>
    </row>
    <row r="1064" spans="1:25">
      <c r="A1064" t="s">
        <v>2712</v>
      </c>
      <c r="B1064" t="s">
        <v>1139</v>
      </c>
      <c r="C1064" t="s">
        <v>1455</v>
      </c>
      <c r="D1064">
        <v>1</v>
      </c>
      <c r="E1064">
        <v>0.351322829</v>
      </c>
      <c r="F1064">
        <v>22.5</v>
      </c>
      <c r="G1064">
        <v>13</v>
      </c>
      <c r="H1064">
        <v>0.4771</v>
      </c>
      <c r="I1064">
        <v>4.9427</v>
      </c>
      <c r="J1064">
        <v>3.9449</v>
      </c>
      <c r="K1064">
        <v>2.068185862</v>
      </c>
      <c r="L1064">
        <v>0.77815125</v>
      </c>
      <c r="M1064">
        <v>1.176091259</v>
      </c>
      <c r="N1064">
        <v>0.477121255</v>
      </c>
      <c r="O1064">
        <v>0.477121255</v>
      </c>
      <c r="P1064">
        <v>0.477121255</v>
      </c>
      <c r="Q1064">
        <v>-1.38</v>
      </c>
      <c r="R1064">
        <v>0.62</v>
      </c>
      <c r="S1064">
        <v>0.80301958322525</v>
      </c>
      <c r="T1064">
        <v>0.0208685305567429</v>
      </c>
      <c r="U1064" t="s">
        <v>2713</v>
      </c>
      <c r="V1064" s="1">
        <v>5.5768</v>
      </c>
      <c r="W1064" s="1">
        <v>6.998</v>
      </c>
      <c r="X1064">
        <f t="shared" si="32"/>
        <v>0.477121255</v>
      </c>
      <c r="Y1064">
        <f t="shared" si="33"/>
        <v>3.50943426527837</v>
      </c>
    </row>
    <row r="1065" spans="1:25">
      <c r="A1065" t="s">
        <v>2714</v>
      </c>
      <c r="B1065" t="s">
        <v>1139</v>
      </c>
      <c r="C1065" t="s">
        <v>1725</v>
      </c>
      <c r="D1065">
        <v>1</v>
      </c>
      <c r="E1065">
        <v>-0.656619784</v>
      </c>
      <c r="F1065">
        <v>0</v>
      </c>
      <c r="G1065">
        <v>13</v>
      </c>
      <c r="H1065">
        <v>2.9823</v>
      </c>
      <c r="I1065">
        <v>4.9427</v>
      </c>
      <c r="J1065">
        <v>4.8435</v>
      </c>
      <c r="K1065">
        <v>2.068185862</v>
      </c>
      <c r="L1065">
        <v>1.662757832</v>
      </c>
      <c r="M1065">
        <v>1.176091259</v>
      </c>
      <c r="N1065">
        <v>1.079181246</v>
      </c>
      <c r="O1065">
        <v>0.477121255</v>
      </c>
      <c r="P1065">
        <v>0.301029996</v>
      </c>
      <c r="Q1065">
        <v>-0.54</v>
      </c>
      <c r="R1065">
        <v>-0.75</v>
      </c>
      <c r="S1065">
        <v>0.833928763866425</v>
      </c>
      <c r="T1065">
        <v>0.0772645747173576</v>
      </c>
      <c r="U1065" t="s">
        <v>2715</v>
      </c>
      <c r="V1065" s="1">
        <v>6.8148</v>
      </c>
      <c r="W1065" s="1">
        <v>4.5855</v>
      </c>
      <c r="X1065">
        <f t="shared" si="32"/>
        <v>0.7781512505</v>
      </c>
      <c r="Y1065">
        <f t="shared" si="33"/>
        <v>2.33138228735868</v>
      </c>
    </row>
    <row r="1066" spans="1:25">
      <c r="A1066" t="s">
        <v>2716</v>
      </c>
      <c r="B1066" t="s">
        <v>1139</v>
      </c>
      <c r="C1066" t="s">
        <v>2717</v>
      </c>
      <c r="D1066">
        <v>1</v>
      </c>
      <c r="E1066">
        <v>-0.543297208</v>
      </c>
      <c r="F1066">
        <v>0</v>
      </c>
      <c r="G1066">
        <v>13</v>
      </c>
      <c r="H1066">
        <v>2.5922</v>
      </c>
      <c r="I1066">
        <v>4.9427</v>
      </c>
      <c r="J1066">
        <v>3.2122</v>
      </c>
      <c r="K1066">
        <v>2.068185862</v>
      </c>
      <c r="L1066">
        <v>0.84509804</v>
      </c>
      <c r="M1066">
        <v>1.176091259</v>
      </c>
      <c r="N1066">
        <v>0.698970004</v>
      </c>
      <c r="O1066">
        <v>0.477121255</v>
      </c>
      <c r="P1066">
        <v>0.477121255</v>
      </c>
      <c r="Q1066">
        <v>-0.37</v>
      </c>
      <c r="R1066">
        <v>-0.48</v>
      </c>
      <c r="S1066">
        <v>0.840500891208649</v>
      </c>
      <c r="T1066">
        <v>0.0494225500331263</v>
      </c>
      <c r="U1066" t="s">
        <v>2718</v>
      </c>
      <c r="V1066" s="1">
        <v>6.1661</v>
      </c>
      <c r="W1066" s="1">
        <v>6.7766</v>
      </c>
      <c r="X1066">
        <f t="shared" si="32"/>
        <v>0.5880456295</v>
      </c>
      <c r="Y1066">
        <f t="shared" si="33"/>
        <v>3.41301127501656</v>
      </c>
    </row>
    <row r="1067" spans="1:25">
      <c r="A1067" t="s">
        <v>2719</v>
      </c>
      <c r="B1067" t="s">
        <v>1139</v>
      </c>
      <c r="C1067" t="s">
        <v>2720</v>
      </c>
      <c r="D1067">
        <v>1</v>
      </c>
      <c r="E1067">
        <v>-0.403519627</v>
      </c>
      <c r="F1067">
        <v>2.5</v>
      </c>
      <c r="G1067">
        <v>12</v>
      </c>
      <c r="H1067">
        <v>1.5441</v>
      </c>
      <c r="I1067">
        <v>4.9427</v>
      </c>
      <c r="J1067">
        <v>2.3711</v>
      </c>
      <c r="K1067">
        <v>2.068185862</v>
      </c>
      <c r="L1067">
        <v>0.903089987</v>
      </c>
      <c r="M1067">
        <v>1.176091259</v>
      </c>
      <c r="N1067">
        <v>0.477121255</v>
      </c>
      <c r="O1067">
        <v>0.477121255</v>
      </c>
      <c r="P1067">
        <v>0.301029996</v>
      </c>
      <c r="Q1067">
        <v>-0.37</v>
      </c>
      <c r="R1067">
        <v>0.22</v>
      </c>
      <c r="S1067">
        <v>0.84453022480011</v>
      </c>
      <c r="T1067">
        <v>0.0297308945302639</v>
      </c>
      <c r="U1067" t="s">
        <v>250</v>
      </c>
      <c r="V1067" s="1">
        <v>6.9995</v>
      </c>
      <c r="W1067" s="1">
        <v>6.9997</v>
      </c>
      <c r="X1067">
        <f t="shared" si="32"/>
        <v>0.477121255</v>
      </c>
      <c r="Y1067">
        <f t="shared" si="33"/>
        <v>3.51471544726513</v>
      </c>
    </row>
    <row r="1068" spans="1:25">
      <c r="A1068" t="s">
        <v>2721</v>
      </c>
      <c r="B1068" t="s">
        <v>1139</v>
      </c>
      <c r="C1068" t="s">
        <v>2722</v>
      </c>
      <c r="D1068">
        <v>1</v>
      </c>
      <c r="E1068">
        <v>-0.632384517</v>
      </c>
      <c r="F1068">
        <v>0</v>
      </c>
      <c r="G1068">
        <v>14</v>
      </c>
      <c r="H1068">
        <v>2.9595</v>
      </c>
      <c r="I1068">
        <v>4.9427</v>
      </c>
      <c r="J1068">
        <v>3.8752</v>
      </c>
      <c r="K1068">
        <v>2.068185862</v>
      </c>
      <c r="L1068">
        <v>1.531478917</v>
      </c>
      <c r="M1068">
        <v>1.176091259</v>
      </c>
      <c r="N1068">
        <v>0.477121255</v>
      </c>
      <c r="O1068">
        <v>0.477121255</v>
      </c>
      <c r="P1068">
        <v>0.301029996</v>
      </c>
      <c r="Q1068">
        <v>0.23</v>
      </c>
      <c r="R1068">
        <v>-0.48</v>
      </c>
      <c r="S1068">
        <v>0.875005006790161</v>
      </c>
      <c r="T1068">
        <v>0.0419093362360315</v>
      </c>
      <c r="U1068" t="s">
        <v>2723</v>
      </c>
      <c r="V1068" s="1">
        <v>6.5592</v>
      </c>
      <c r="W1068" s="1">
        <v>6.962</v>
      </c>
      <c r="X1068">
        <f t="shared" si="32"/>
        <v>0.477121255</v>
      </c>
      <c r="Y1068">
        <f t="shared" si="33"/>
        <v>3.50195466811802</v>
      </c>
    </row>
    <row r="1069" spans="1:25">
      <c r="A1069" t="s">
        <v>2724</v>
      </c>
      <c r="B1069" t="s">
        <v>1139</v>
      </c>
      <c r="C1069" t="s">
        <v>367</v>
      </c>
      <c r="D1069">
        <v>1</v>
      </c>
      <c r="E1069">
        <v>-0.508552119</v>
      </c>
      <c r="F1069">
        <v>0</v>
      </c>
      <c r="G1069">
        <v>14</v>
      </c>
      <c r="H1069">
        <v>2.4502</v>
      </c>
      <c r="I1069">
        <v>4.9427</v>
      </c>
      <c r="J1069">
        <v>4.2608</v>
      </c>
      <c r="K1069">
        <v>2.068185862</v>
      </c>
      <c r="L1069">
        <v>1.792391689</v>
      </c>
      <c r="M1069">
        <v>1.176091259</v>
      </c>
      <c r="N1069">
        <v>0.477121255</v>
      </c>
      <c r="O1069">
        <v>0.477121255</v>
      </c>
      <c r="P1069">
        <v>0.301029996</v>
      </c>
      <c r="Q1069">
        <v>-0.42</v>
      </c>
      <c r="R1069">
        <v>0.48</v>
      </c>
      <c r="S1069">
        <v>0.800425469875336</v>
      </c>
      <c r="T1069">
        <v>0.0231498979001433</v>
      </c>
      <c r="U1069" t="s">
        <v>1625</v>
      </c>
      <c r="V1069" s="1">
        <v>6.9764</v>
      </c>
      <c r="W1069" s="1">
        <v>6.9624</v>
      </c>
      <c r="X1069">
        <f t="shared" si="32"/>
        <v>0.477121255</v>
      </c>
      <c r="Y1069">
        <f t="shared" si="33"/>
        <v>3.49277494895007</v>
      </c>
    </row>
    <row r="1070" spans="1:25">
      <c r="A1070" t="s">
        <v>2725</v>
      </c>
      <c r="B1070" t="s">
        <v>1139</v>
      </c>
      <c r="C1070" t="s">
        <v>1367</v>
      </c>
      <c r="D1070">
        <v>1</v>
      </c>
      <c r="E1070">
        <v>-0.391505672</v>
      </c>
      <c r="F1070">
        <v>2.43902439</v>
      </c>
      <c r="G1070">
        <v>15</v>
      </c>
      <c r="H1070">
        <v>3.0175</v>
      </c>
      <c r="I1070">
        <v>4.9427</v>
      </c>
      <c r="J1070">
        <v>3.8958</v>
      </c>
      <c r="K1070">
        <v>2.068185862</v>
      </c>
      <c r="L1070">
        <v>1.380211242</v>
      </c>
      <c r="M1070">
        <v>1.176091259</v>
      </c>
      <c r="N1070">
        <v>0.954242509</v>
      </c>
      <c r="O1070">
        <v>0.477121255</v>
      </c>
      <c r="P1070">
        <v>0.602059991</v>
      </c>
      <c r="Q1070">
        <v>-0.13</v>
      </c>
      <c r="R1070">
        <v>0.72</v>
      </c>
      <c r="S1070">
        <v>0.848573625087738</v>
      </c>
      <c r="T1070">
        <v>0.033357227710244</v>
      </c>
      <c r="U1070" t="s">
        <v>2726</v>
      </c>
      <c r="V1070" s="1">
        <v>6.9857</v>
      </c>
      <c r="W1070" s="1">
        <v>6.9975</v>
      </c>
      <c r="X1070">
        <f t="shared" si="32"/>
        <v>0.715681882</v>
      </c>
      <c r="Y1070">
        <f t="shared" si="33"/>
        <v>3.51542861385512</v>
      </c>
    </row>
    <row r="1071" spans="1:25">
      <c r="A1071" t="s">
        <v>2727</v>
      </c>
      <c r="B1071" t="s">
        <v>1139</v>
      </c>
      <c r="C1071" t="s">
        <v>2728</v>
      </c>
      <c r="D1071">
        <v>1</v>
      </c>
      <c r="E1071">
        <v>-0.609845582</v>
      </c>
      <c r="F1071">
        <v>7.317073171</v>
      </c>
      <c r="G1071">
        <v>15</v>
      </c>
      <c r="H1071">
        <v>3.2175</v>
      </c>
      <c r="I1071">
        <v>4.9427</v>
      </c>
      <c r="J1071">
        <v>3.9228</v>
      </c>
      <c r="K1071">
        <v>2.068185862</v>
      </c>
      <c r="L1071">
        <v>1.380211242</v>
      </c>
      <c r="M1071">
        <v>1.176091259</v>
      </c>
      <c r="N1071">
        <v>0.903089987</v>
      </c>
      <c r="O1071">
        <v>0.477121255</v>
      </c>
      <c r="P1071">
        <v>0.301029996</v>
      </c>
      <c r="Q1071">
        <v>-0.89</v>
      </c>
      <c r="R1071">
        <v>-0.31</v>
      </c>
      <c r="S1071">
        <v>0.83450049161911</v>
      </c>
      <c r="T1071">
        <v>0.0564216881100355</v>
      </c>
      <c r="U1071" t="s">
        <v>2729</v>
      </c>
      <c r="V1071" s="1">
        <v>6.9042</v>
      </c>
      <c r="W1071" s="1">
        <v>6.8513</v>
      </c>
      <c r="X1071">
        <f t="shared" si="32"/>
        <v>0.690105621</v>
      </c>
      <c r="Y1071">
        <f t="shared" si="33"/>
        <v>3.45386084405502</v>
      </c>
    </row>
    <row r="1072" spans="1:25">
      <c r="A1072" t="s">
        <v>2730</v>
      </c>
      <c r="B1072" t="s">
        <v>1139</v>
      </c>
      <c r="C1072" t="s">
        <v>1946</v>
      </c>
      <c r="D1072">
        <v>1</v>
      </c>
      <c r="E1072">
        <v>-0.137806128</v>
      </c>
      <c r="F1072">
        <v>2.380952381</v>
      </c>
      <c r="G1072">
        <v>15</v>
      </c>
      <c r="H1072">
        <v>1.8325</v>
      </c>
      <c r="I1072">
        <v>4.9427</v>
      </c>
      <c r="J1072">
        <v>4.256</v>
      </c>
      <c r="K1072">
        <v>2.068185862</v>
      </c>
      <c r="L1072">
        <v>1.643452676</v>
      </c>
      <c r="M1072">
        <v>1.176091259</v>
      </c>
      <c r="N1072">
        <v>0.77815125</v>
      </c>
      <c r="O1072">
        <v>0.477121255</v>
      </c>
      <c r="P1072">
        <v>0.301029996</v>
      </c>
      <c r="Q1072">
        <v>-0.45</v>
      </c>
      <c r="R1072">
        <v>0.61</v>
      </c>
      <c r="S1072">
        <v>0.864163100719452</v>
      </c>
      <c r="T1072">
        <v>0.0297383657587677</v>
      </c>
      <c r="U1072" t="s">
        <v>2731</v>
      </c>
      <c r="V1072" s="1">
        <v>6.0325</v>
      </c>
      <c r="W1072" s="1">
        <v>6.5595</v>
      </c>
      <c r="X1072">
        <f t="shared" si="32"/>
        <v>0.6276362525</v>
      </c>
      <c r="Y1072">
        <f t="shared" si="33"/>
        <v>3.29461918287938</v>
      </c>
    </row>
    <row r="1073" spans="1:25">
      <c r="A1073" t="s">
        <v>2732</v>
      </c>
      <c r="B1073" t="s">
        <v>1139</v>
      </c>
      <c r="C1073" t="s">
        <v>2733</v>
      </c>
      <c r="D1073">
        <v>1</v>
      </c>
      <c r="E1073">
        <v>-0.352624761</v>
      </c>
      <c r="F1073">
        <v>7.142857143</v>
      </c>
      <c r="G1073">
        <v>16</v>
      </c>
      <c r="H1073">
        <v>2.4378</v>
      </c>
      <c r="I1073">
        <v>4.9427</v>
      </c>
      <c r="J1073">
        <v>2.9085</v>
      </c>
      <c r="K1073">
        <v>2.068185862</v>
      </c>
      <c r="L1073">
        <v>0.602059991</v>
      </c>
      <c r="M1073">
        <v>1.176091259</v>
      </c>
      <c r="N1073">
        <v>0.602059991</v>
      </c>
      <c r="O1073">
        <v>0.477121255</v>
      </c>
      <c r="P1073">
        <v>0.301029996</v>
      </c>
      <c r="Q1073">
        <v>0.04</v>
      </c>
      <c r="R1073">
        <v>0.52</v>
      </c>
      <c r="S1073">
        <v>0.76655513048172</v>
      </c>
      <c r="T1073">
        <v>0.0341072655732377</v>
      </c>
      <c r="U1073" t="s">
        <v>2734</v>
      </c>
      <c r="V1073" s="1">
        <v>6.2682</v>
      </c>
      <c r="W1073" s="1">
        <v>6.9991</v>
      </c>
      <c r="X1073">
        <f t="shared" si="32"/>
        <v>0.539590623</v>
      </c>
      <c r="Y1073">
        <f t="shared" si="33"/>
        <v>3.51660363278662</v>
      </c>
    </row>
    <row r="1074" spans="1:25">
      <c r="A1074" t="s">
        <v>2735</v>
      </c>
      <c r="B1074" t="s">
        <v>1139</v>
      </c>
      <c r="C1074" t="s">
        <v>2088</v>
      </c>
      <c r="D1074">
        <v>1</v>
      </c>
      <c r="E1074">
        <v>0.035444454</v>
      </c>
      <c r="F1074">
        <v>10</v>
      </c>
      <c r="G1074">
        <v>16</v>
      </c>
      <c r="H1074">
        <v>2.0414</v>
      </c>
      <c r="I1074">
        <v>4.9427</v>
      </c>
      <c r="J1074">
        <v>4.3865</v>
      </c>
      <c r="K1074">
        <v>2.068185862</v>
      </c>
      <c r="L1074">
        <v>1.740362689</v>
      </c>
      <c r="M1074">
        <v>1.176091259</v>
      </c>
      <c r="N1074">
        <v>0.698970004</v>
      </c>
      <c r="O1074">
        <v>0.477121255</v>
      </c>
      <c r="P1074">
        <v>0.301029996</v>
      </c>
      <c r="Q1074">
        <v>-0.48</v>
      </c>
      <c r="R1074">
        <v>0.28</v>
      </c>
      <c r="S1074">
        <v>0.778495073318481</v>
      </c>
      <c r="T1074">
        <v>0.0221421021584613</v>
      </c>
      <c r="U1074" t="s">
        <v>2736</v>
      </c>
      <c r="V1074" s="1">
        <v>6.985</v>
      </c>
      <c r="W1074" s="1">
        <v>6.6505</v>
      </c>
      <c r="X1074">
        <f t="shared" si="32"/>
        <v>0.5880456295</v>
      </c>
      <c r="Y1074">
        <f t="shared" si="33"/>
        <v>3.33632105107923</v>
      </c>
    </row>
    <row r="1075" spans="1:25">
      <c r="A1075" t="s">
        <v>2737</v>
      </c>
      <c r="B1075" t="s">
        <v>1139</v>
      </c>
      <c r="C1075" t="s">
        <v>2738</v>
      </c>
      <c r="D1075">
        <v>1</v>
      </c>
      <c r="E1075">
        <v>-0.300281274</v>
      </c>
      <c r="F1075">
        <v>0</v>
      </c>
      <c r="G1075">
        <v>17</v>
      </c>
      <c r="H1075">
        <v>0.4771</v>
      </c>
      <c r="I1075">
        <v>4.9427</v>
      </c>
      <c r="J1075">
        <v>2</v>
      </c>
      <c r="K1075">
        <v>2.068185862</v>
      </c>
      <c r="L1075">
        <v>0.301029996</v>
      </c>
      <c r="M1075">
        <v>1.176091259</v>
      </c>
      <c r="N1075">
        <v>0.477121255</v>
      </c>
      <c r="O1075">
        <v>0.477121255</v>
      </c>
      <c r="P1075">
        <v>0.301029996</v>
      </c>
      <c r="Q1075">
        <v>-1.16</v>
      </c>
      <c r="R1075">
        <v>0.79</v>
      </c>
      <c r="S1075">
        <v>0.833379983901978</v>
      </c>
      <c r="T1075">
        <v>0.0358173531815066</v>
      </c>
      <c r="U1075" t="s">
        <v>2739</v>
      </c>
      <c r="V1075" s="1">
        <v>3.2881</v>
      </c>
      <c r="W1075" s="1">
        <v>6.9927</v>
      </c>
      <c r="X1075">
        <f t="shared" si="32"/>
        <v>0.477121255</v>
      </c>
      <c r="Y1075">
        <f t="shared" si="33"/>
        <v>3.51425867659075</v>
      </c>
    </row>
    <row r="1076" spans="1:25">
      <c r="A1076" t="s">
        <v>2740</v>
      </c>
      <c r="B1076" t="s">
        <v>1139</v>
      </c>
      <c r="C1076" t="s">
        <v>2741</v>
      </c>
      <c r="D1076">
        <v>1</v>
      </c>
      <c r="E1076">
        <v>-0.601652834</v>
      </c>
      <c r="F1076">
        <v>0</v>
      </c>
      <c r="G1076">
        <v>18</v>
      </c>
      <c r="H1076">
        <v>1.6721</v>
      </c>
      <c r="I1076">
        <v>4.9427</v>
      </c>
      <c r="J1076">
        <v>2.6365</v>
      </c>
      <c r="K1076">
        <v>2.068185862</v>
      </c>
      <c r="L1076">
        <v>0.903089987</v>
      </c>
      <c r="M1076">
        <v>1.176091259</v>
      </c>
      <c r="N1076">
        <v>0.301029996</v>
      </c>
      <c r="O1076">
        <v>0.477121255</v>
      </c>
      <c r="P1076">
        <v>0.301029996</v>
      </c>
      <c r="Q1076">
        <v>-1.14</v>
      </c>
      <c r="R1076">
        <v>0.48</v>
      </c>
      <c r="S1076">
        <v>0.822303235530853</v>
      </c>
      <c r="T1076">
        <v>0.0484448679214104</v>
      </c>
      <c r="U1076" t="s">
        <v>2742</v>
      </c>
      <c r="V1076" s="1">
        <v>6.9395</v>
      </c>
      <c r="W1076" s="1">
        <v>6.9995</v>
      </c>
      <c r="X1076">
        <f t="shared" si="32"/>
        <v>0.3890756255</v>
      </c>
      <c r="Y1076">
        <f t="shared" si="33"/>
        <v>3.52397243396071</v>
      </c>
    </row>
    <row r="1077" spans="1:25">
      <c r="A1077" t="s">
        <v>2743</v>
      </c>
      <c r="B1077" t="s">
        <v>1139</v>
      </c>
      <c r="C1077" t="s">
        <v>2744</v>
      </c>
      <c r="D1077">
        <v>1</v>
      </c>
      <c r="E1077">
        <v>-0.325036886</v>
      </c>
      <c r="F1077">
        <v>5</v>
      </c>
      <c r="G1077">
        <v>17</v>
      </c>
      <c r="H1077">
        <v>0.7782</v>
      </c>
      <c r="I1077">
        <v>4.9427</v>
      </c>
      <c r="J1077">
        <v>3.1199</v>
      </c>
      <c r="K1077">
        <v>2.068185862</v>
      </c>
      <c r="L1077">
        <v>0.77815125</v>
      </c>
      <c r="M1077">
        <v>1.176091259</v>
      </c>
      <c r="N1077">
        <v>0.602059991</v>
      </c>
      <c r="O1077">
        <v>0.477121255</v>
      </c>
      <c r="P1077">
        <v>0.301029996</v>
      </c>
      <c r="Q1077">
        <v>-0.67</v>
      </c>
      <c r="R1077">
        <v>0.69</v>
      </c>
      <c r="S1077">
        <v>0.780807793140411</v>
      </c>
      <c r="T1077">
        <v>0.0273476156974835</v>
      </c>
      <c r="U1077" t="s">
        <v>2745</v>
      </c>
      <c r="V1077" s="1">
        <v>5.5871</v>
      </c>
      <c r="W1077" s="1">
        <v>6.7302</v>
      </c>
      <c r="X1077">
        <f t="shared" si="32"/>
        <v>0.539590623</v>
      </c>
      <c r="Y1077">
        <f t="shared" si="33"/>
        <v>3.37877380784874</v>
      </c>
    </row>
    <row r="1078" spans="1:25">
      <c r="A1078" t="s">
        <v>2746</v>
      </c>
      <c r="B1078" t="s">
        <v>1139</v>
      </c>
      <c r="C1078" t="s">
        <v>2747</v>
      </c>
      <c r="D1078">
        <v>1</v>
      </c>
      <c r="E1078">
        <v>-0.267956756</v>
      </c>
      <c r="F1078">
        <v>5.128205128</v>
      </c>
      <c r="G1078">
        <v>18</v>
      </c>
      <c r="H1078">
        <v>1.4771</v>
      </c>
      <c r="I1078">
        <v>4.9427</v>
      </c>
      <c r="J1078">
        <v>3.907</v>
      </c>
      <c r="K1078">
        <v>2.068185862</v>
      </c>
      <c r="L1078">
        <v>1.255272505</v>
      </c>
      <c r="M1078">
        <v>1.176091259</v>
      </c>
      <c r="N1078">
        <v>0.77815125</v>
      </c>
      <c r="O1078">
        <v>0.477121255</v>
      </c>
      <c r="P1078">
        <v>0.301029996</v>
      </c>
      <c r="Q1078">
        <v>-0.76</v>
      </c>
      <c r="R1078">
        <v>-0.27</v>
      </c>
      <c r="S1078">
        <v>0.731052160263062</v>
      </c>
      <c r="T1078">
        <v>0.025198484559153</v>
      </c>
      <c r="U1078" t="s">
        <v>2748</v>
      </c>
      <c r="V1078" s="1">
        <v>2.4629</v>
      </c>
      <c r="W1078" s="1">
        <v>4.9527</v>
      </c>
      <c r="X1078">
        <f t="shared" si="32"/>
        <v>0.6276362525</v>
      </c>
      <c r="Y1078">
        <f t="shared" si="33"/>
        <v>2.48894924227958</v>
      </c>
    </row>
    <row r="1079" spans="1:25">
      <c r="A1079" t="s">
        <v>2749</v>
      </c>
      <c r="B1079" t="s">
        <v>1139</v>
      </c>
      <c r="C1079" t="s">
        <v>2750</v>
      </c>
      <c r="D1079">
        <v>1</v>
      </c>
      <c r="E1079">
        <v>0.405260192</v>
      </c>
      <c r="F1079">
        <v>35</v>
      </c>
      <c r="G1079">
        <v>19</v>
      </c>
      <c r="H1079">
        <v>0.6021</v>
      </c>
      <c r="I1079">
        <v>4.9427</v>
      </c>
      <c r="J1079">
        <v>2.9325</v>
      </c>
      <c r="K1079">
        <v>2.068185862</v>
      </c>
      <c r="L1079">
        <v>0.903089987</v>
      </c>
      <c r="M1079">
        <v>1.176091259</v>
      </c>
      <c r="N1079">
        <v>0.301029996</v>
      </c>
      <c r="O1079">
        <v>0.477121255</v>
      </c>
      <c r="P1079">
        <v>0.301029996</v>
      </c>
      <c r="Q1079">
        <v>0.27</v>
      </c>
      <c r="R1079">
        <v>-0.11</v>
      </c>
      <c r="S1079">
        <v>0.721600651741028</v>
      </c>
      <c r="T1079">
        <v>0.0196960853379732</v>
      </c>
      <c r="U1079" t="s">
        <v>2751</v>
      </c>
      <c r="V1079" s="1">
        <v>2.1959</v>
      </c>
      <c r="W1079" s="1">
        <v>6.1351</v>
      </c>
      <c r="X1079">
        <f t="shared" si="32"/>
        <v>0.3890756255</v>
      </c>
      <c r="Y1079">
        <f t="shared" si="33"/>
        <v>3.07739804266899</v>
      </c>
    </row>
    <row r="1080" spans="1:25">
      <c r="A1080" t="s">
        <v>2752</v>
      </c>
      <c r="B1080" t="s">
        <v>1139</v>
      </c>
      <c r="C1080" t="s">
        <v>2753</v>
      </c>
      <c r="D1080">
        <v>1</v>
      </c>
      <c r="E1080">
        <v>-0.729929614</v>
      </c>
      <c r="F1080">
        <v>2.5</v>
      </c>
      <c r="G1080">
        <v>19</v>
      </c>
      <c r="H1080">
        <v>3.5527</v>
      </c>
      <c r="I1080">
        <v>4.9427</v>
      </c>
      <c r="J1080">
        <v>3.6928</v>
      </c>
      <c r="K1080">
        <v>2.068185862</v>
      </c>
      <c r="L1080">
        <v>0.77815125</v>
      </c>
      <c r="M1080">
        <v>1.176091259</v>
      </c>
      <c r="N1080">
        <v>0.477121255</v>
      </c>
      <c r="O1080">
        <v>0.477121255</v>
      </c>
      <c r="P1080">
        <v>0.301029996</v>
      </c>
      <c r="Q1080">
        <v>-0.73</v>
      </c>
      <c r="R1080">
        <v>0.64</v>
      </c>
      <c r="S1080">
        <v>0.805638253688812</v>
      </c>
      <c r="T1080">
        <v>0.0462133722669976</v>
      </c>
      <c r="U1080" t="s">
        <v>2754</v>
      </c>
      <c r="V1080" s="1">
        <v>6.9495</v>
      </c>
      <c r="W1080" s="1">
        <v>6.9993</v>
      </c>
      <c r="X1080">
        <f t="shared" si="32"/>
        <v>0.477121255</v>
      </c>
      <c r="Y1080">
        <f t="shared" si="33"/>
        <v>3.5227566861335</v>
      </c>
    </row>
    <row r="1081" spans="1:25">
      <c r="A1081" t="s">
        <v>2755</v>
      </c>
      <c r="B1081" t="s">
        <v>1139</v>
      </c>
      <c r="C1081" t="s">
        <v>2756</v>
      </c>
      <c r="D1081">
        <v>1</v>
      </c>
      <c r="E1081">
        <v>-0.376657385</v>
      </c>
      <c r="F1081">
        <v>2.43902439</v>
      </c>
      <c r="G1081">
        <v>19</v>
      </c>
      <c r="H1081">
        <v>1.3617</v>
      </c>
      <c r="I1081">
        <v>4.9427</v>
      </c>
      <c r="J1081">
        <v>1.8195</v>
      </c>
      <c r="K1081">
        <v>2.068185862</v>
      </c>
      <c r="L1081">
        <v>0.301029996</v>
      </c>
      <c r="M1081">
        <v>1.176091259</v>
      </c>
      <c r="N1081">
        <v>0.301029996</v>
      </c>
      <c r="O1081">
        <v>0.477121255</v>
      </c>
      <c r="P1081">
        <v>0.301029996</v>
      </c>
      <c r="Q1081">
        <v>-0.78</v>
      </c>
      <c r="R1081">
        <v>0.53</v>
      </c>
      <c r="S1081">
        <v>0.74502295255661</v>
      </c>
      <c r="T1081">
        <v>0.0294638986528105</v>
      </c>
      <c r="U1081" t="s">
        <v>2757</v>
      </c>
      <c r="V1081" s="1">
        <v>5.1695</v>
      </c>
      <c r="W1081" s="1">
        <v>6.9995</v>
      </c>
      <c r="X1081">
        <f t="shared" si="32"/>
        <v>0.3890756255</v>
      </c>
      <c r="Y1081">
        <f t="shared" si="33"/>
        <v>3.51448194932641</v>
      </c>
    </row>
    <row r="1082" spans="1:25">
      <c r="A1082" t="s">
        <v>2758</v>
      </c>
      <c r="B1082" t="s">
        <v>1139</v>
      </c>
      <c r="C1082" t="s">
        <v>2759</v>
      </c>
      <c r="D1082">
        <v>1</v>
      </c>
      <c r="E1082">
        <v>0.502247588</v>
      </c>
      <c r="F1082">
        <v>14.63414634</v>
      </c>
      <c r="G1082">
        <v>21</v>
      </c>
      <c r="H1082">
        <v>0.9031</v>
      </c>
      <c r="I1082">
        <v>4.9427</v>
      </c>
      <c r="J1082">
        <v>1.0414</v>
      </c>
      <c r="K1082">
        <v>2.068185862</v>
      </c>
      <c r="L1082">
        <v>0.301029996</v>
      </c>
      <c r="M1082">
        <v>1.176091259</v>
      </c>
      <c r="N1082">
        <v>0.301029996</v>
      </c>
      <c r="O1082">
        <v>0.477121255</v>
      </c>
      <c r="P1082">
        <v>0.301029996</v>
      </c>
      <c r="Q1082">
        <v>0.52</v>
      </c>
      <c r="R1082">
        <v>0.57</v>
      </c>
      <c r="S1082">
        <v>0.850008368492126</v>
      </c>
      <c r="T1082">
        <v>0.0254038792423789</v>
      </c>
      <c r="U1082" t="s">
        <v>2760</v>
      </c>
      <c r="V1082" s="1">
        <v>6.7911</v>
      </c>
      <c r="W1082" s="1">
        <v>6.9998</v>
      </c>
      <c r="X1082">
        <f t="shared" si="32"/>
        <v>0.3890756255</v>
      </c>
      <c r="Y1082">
        <f t="shared" si="33"/>
        <v>3.51260193962119</v>
      </c>
    </row>
    <row r="1083" spans="1:25">
      <c r="A1083" t="s">
        <v>2761</v>
      </c>
      <c r="B1083" t="s">
        <v>1139</v>
      </c>
      <c r="C1083" t="s">
        <v>2762</v>
      </c>
      <c r="D1083">
        <v>1</v>
      </c>
      <c r="E1083">
        <v>-0.177105744</v>
      </c>
      <c r="F1083">
        <v>10</v>
      </c>
      <c r="G1083">
        <v>11</v>
      </c>
      <c r="H1083">
        <v>1.4914</v>
      </c>
      <c r="I1083">
        <v>4.9427</v>
      </c>
      <c r="J1083">
        <v>3.1504</v>
      </c>
      <c r="K1083">
        <v>2.068185862</v>
      </c>
      <c r="L1083">
        <v>1.230448921</v>
      </c>
      <c r="M1083">
        <v>1.176091259</v>
      </c>
      <c r="N1083">
        <v>0.77815125</v>
      </c>
      <c r="O1083">
        <v>0.477121255</v>
      </c>
      <c r="P1083">
        <v>0.301029996</v>
      </c>
      <c r="Q1083">
        <v>-0.27</v>
      </c>
      <c r="R1083">
        <v>0.01</v>
      </c>
      <c r="S1083">
        <v>0.800634622573853</v>
      </c>
      <c r="T1083">
        <v>0.0460373997524369</v>
      </c>
      <c r="U1083" t="s">
        <v>521</v>
      </c>
      <c r="V1083" s="1">
        <v>6.9947</v>
      </c>
      <c r="W1083" s="1">
        <v>6.9968</v>
      </c>
      <c r="X1083">
        <f t="shared" si="32"/>
        <v>0.6276362525</v>
      </c>
      <c r="Y1083">
        <f t="shared" si="33"/>
        <v>3.52141869987622</v>
      </c>
    </row>
    <row r="1084" spans="1:25">
      <c r="A1084" t="s">
        <v>2763</v>
      </c>
      <c r="B1084" t="s">
        <v>1139</v>
      </c>
      <c r="C1084" t="s">
        <v>2764</v>
      </c>
      <c r="D1084">
        <v>1</v>
      </c>
      <c r="E1084">
        <v>-0.629690069</v>
      </c>
      <c r="F1084">
        <v>2.380952381</v>
      </c>
      <c r="G1084">
        <v>15</v>
      </c>
      <c r="H1084">
        <v>2.4654</v>
      </c>
      <c r="I1084">
        <v>4.9427</v>
      </c>
      <c r="J1084">
        <v>3.7153</v>
      </c>
      <c r="K1084">
        <v>2.068185862</v>
      </c>
      <c r="L1084">
        <v>1</v>
      </c>
      <c r="M1084">
        <v>1.176091259</v>
      </c>
      <c r="N1084">
        <v>0.903089987</v>
      </c>
      <c r="O1084">
        <v>0.477121255</v>
      </c>
      <c r="P1084">
        <v>0.301029996</v>
      </c>
      <c r="Q1084">
        <v>-0.74</v>
      </c>
      <c r="R1084">
        <v>-0.04</v>
      </c>
      <c r="S1084">
        <v>0.745000243186951</v>
      </c>
      <c r="T1084">
        <v>0.0289294750633667</v>
      </c>
      <c r="U1084" t="s">
        <v>2765</v>
      </c>
      <c r="V1084" s="1">
        <v>6.2565</v>
      </c>
      <c r="W1084" s="1">
        <v>6.0756</v>
      </c>
      <c r="X1084">
        <f t="shared" si="32"/>
        <v>0.690105621</v>
      </c>
      <c r="Y1084">
        <f t="shared" si="33"/>
        <v>3.05226473753168</v>
      </c>
    </row>
    <row r="1085" spans="1:25">
      <c r="A1085" t="s">
        <v>2766</v>
      </c>
      <c r="B1085" t="s">
        <v>1139</v>
      </c>
      <c r="C1085" t="s">
        <v>2553</v>
      </c>
      <c r="D1085">
        <v>1</v>
      </c>
      <c r="E1085">
        <v>-0.431981501</v>
      </c>
      <c r="F1085">
        <v>4.761904762</v>
      </c>
      <c r="G1085">
        <v>13</v>
      </c>
      <c r="H1085">
        <v>4.2961</v>
      </c>
      <c r="I1085">
        <v>4.9427</v>
      </c>
      <c r="J1085">
        <v>5.1392</v>
      </c>
      <c r="K1085">
        <v>2.068185862</v>
      </c>
      <c r="L1085">
        <v>1.322219295</v>
      </c>
      <c r="M1085">
        <v>1.176091259</v>
      </c>
      <c r="N1085">
        <v>0.602059991</v>
      </c>
      <c r="O1085">
        <v>0.477121255</v>
      </c>
      <c r="P1085">
        <v>0.301029996</v>
      </c>
      <c r="Q1085">
        <v>-0.41</v>
      </c>
      <c r="R1085">
        <v>-0.33</v>
      </c>
      <c r="S1085">
        <v>0.785760641098022</v>
      </c>
      <c r="T1085">
        <v>0.0478673715422052</v>
      </c>
      <c r="U1085" t="s">
        <v>2767</v>
      </c>
      <c r="V1085" s="1">
        <v>6.8148</v>
      </c>
      <c r="W1085" s="1">
        <v>6.1724</v>
      </c>
      <c r="X1085">
        <f t="shared" si="32"/>
        <v>0.539590623</v>
      </c>
      <c r="Y1085">
        <f t="shared" si="33"/>
        <v>3.1101336857711</v>
      </c>
    </row>
    <row r="1086" spans="1:25">
      <c r="A1086" t="s">
        <v>2768</v>
      </c>
      <c r="B1086" t="s">
        <v>1139</v>
      </c>
      <c r="C1086" t="s">
        <v>1511</v>
      </c>
      <c r="D1086">
        <v>1</v>
      </c>
      <c r="E1086">
        <v>0.093110777</v>
      </c>
      <c r="F1086">
        <v>10</v>
      </c>
      <c r="G1086">
        <v>14</v>
      </c>
      <c r="H1086">
        <v>2.5366</v>
      </c>
      <c r="I1086">
        <v>4.9427</v>
      </c>
      <c r="J1086">
        <v>4.9093</v>
      </c>
      <c r="K1086">
        <v>2.068185862</v>
      </c>
      <c r="L1086">
        <v>1.342422681</v>
      </c>
      <c r="M1086">
        <v>1.176091259</v>
      </c>
      <c r="N1086">
        <v>0.602059991</v>
      </c>
      <c r="O1086">
        <v>0.477121255</v>
      </c>
      <c r="P1086">
        <v>0.477121255</v>
      </c>
      <c r="Q1086">
        <v>-0.93</v>
      </c>
      <c r="R1086">
        <v>0.01</v>
      </c>
      <c r="S1086">
        <v>0.800367295742035</v>
      </c>
      <c r="T1086">
        <v>0.0521337930095337</v>
      </c>
      <c r="U1086" t="s">
        <v>2769</v>
      </c>
      <c r="V1086" s="1">
        <v>6.3174</v>
      </c>
      <c r="W1086" s="1">
        <v>6.9519</v>
      </c>
      <c r="X1086">
        <f t="shared" si="32"/>
        <v>0.539590623</v>
      </c>
      <c r="Y1086">
        <f t="shared" si="33"/>
        <v>3.50201689650477</v>
      </c>
    </row>
    <row r="1087" spans="1:25">
      <c r="A1087" t="s">
        <v>2770</v>
      </c>
      <c r="B1087" t="s">
        <v>1139</v>
      </c>
      <c r="C1087" t="s">
        <v>2771</v>
      </c>
      <c r="D1087">
        <v>1</v>
      </c>
      <c r="E1087">
        <v>-0.559565769</v>
      </c>
      <c r="F1087">
        <v>0</v>
      </c>
      <c r="G1087">
        <v>12</v>
      </c>
      <c r="H1087">
        <v>2.3181</v>
      </c>
      <c r="I1087">
        <v>4.9427</v>
      </c>
      <c r="J1087">
        <v>3.5192</v>
      </c>
      <c r="K1087">
        <v>2.068185862</v>
      </c>
      <c r="L1087">
        <v>1.079181246</v>
      </c>
      <c r="M1087">
        <v>1.176091259</v>
      </c>
      <c r="N1087">
        <v>0.602059991</v>
      </c>
      <c r="O1087">
        <v>0.477121255</v>
      </c>
      <c r="P1087">
        <v>0.301029996</v>
      </c>
      <c r="Q1087">
        <v>-0.42</v>
      </c>
      <c r="R1087">
        <v>0.52</v>
      </c>
      <c r="S1087">
        <v>0.84761905670166</v>
      </c>
      <c r="T1087">
        <v>0.0592265377817611</v>
      </c>
      <c r="U1087" t="s">
        <v>2772</v>
      </c>
      <c r="V1087" s="1">
        <v>6.9034</v>
      </c>
      <c r="W1087" s="1">
        <v>6.9991</v>
      </c>
      <c r="X1087">
        <f t="shared" si="32"/>
        <v>0.539590623</v>
      </c>
      <c r="Y1087">
        <f t="shared" si="33"/>
        <v>3.52916326889088</v>
      </c>
    </row>
    <row r="1088" spans="1:25">
      <c r="A1088" t="s">
        <v>2773</v>
      </c>
      <c r="B1088" t="s">
        <v>330</v>
      </c>
      <c r="C1088" t="s">
        <v>55</v>
      </c>
      <c r="D1088">
        <v>1</v>
      </c>
      <c r="E1088">
        <v>-0.524774374</v>
      </c>
      <c r="F1088">
        <v>0</v>
      </c>
      <c r="G1088">
        <v>7</v>
      </c>
      <c r="H1088">
        <v>2.0792</v>
      </c>
      <c r="I1088">
        <v>3.7863</v>
      </c>
      <c r="J1088">
        <v>5.572</v>
      </c>
      <c r="K1088">
        <v>1.62324929</v>
      </c>
      <c r="L1088">
        <v>2.31386722</v>
      </c>
      <c r="M1088">
        <v>0.602059991</v>
      </c>
      <c r="N1088">
        <v>0.602059991</v>
      </c>
      <c r="O1088">
        <v>0.301029996</v>
      </c>
      <c r="P1088">
        <v>0.301029996</v>
      </c>
      <c r="Q1088">
        <v>0.48</v>
      </c>
      <c r="R1088">
        <v>0.28</v>
      </c>
      <c r="S1088">
        <v>0.849031984806061</v>
      </c>
      <c r="T1088">
        <v>0.0392771523998984</v>
      </c>
      <c r="U1088" t="s">
        <v>371</v>
      </c>
      <c r="V1088" s="1">
        <v>6.9996</v>
      </c>
      <c r="W1088" s="1">
        <v>6.8044</v>
      </c>
      <c r="X1088">
        <f t="shared" si="32"/>
        <v>0.4515449935</v>
      </c>
      <c r="Y1088">
        <f t="shared" si="33"/>
        <v>3.42183857619995</v>
      </c>
    </row>
    <row r="1089" spans="1:25">
      <c r="A1089" t="s">
        <v>2774</v>
      </c>
      <c r="B1089" t="s">
        <v>330</v>
      </c>
      <c r="C1089" t="s">
        <v>1391</v>
      </c>
      <c r="D1089">
        <v>1</v>
      </c>
      <c r="E1089">
        <v>-0.506751188</v>
      </c>
      <c r="F1089">
        <v>2.5</v>
      </c>
      <c r="G1089">
        <v>9</v>
      </c>
      <c r="H1089">
        <v>0.9542</v>
      </c>
      <c r="I1089">
        <v>3.7863</v>
      </c>
      <c r="J1089">
        <v>4.1522</v>
      </c>
      <c r="K1089">
        <v>1.62324929</v>
      </c>
      <c r="L1089">
        <v>1.748188027</v>
      </c>
      <c r="M1089">
        <v>0.602059991</v>
      </c>
      <c r="N1089">
        <v>1.204119983</v>
      </c>
      <c r="O1089">
        <v>0.301029996</v>
      </c>
      <c r="P1089">
        <v>0.301029996</v>
      </c>
      <c r="Q1089">
        <v>-0.39</v>
      </c>
      <c r="R1089">
        <v>-0.09</v>
      </c>
      <c r="S1089">
        <v>0.797570824623108</v>
      </c>
      <c r="T1089">
        <v>0.0284539751986636</v>
      </c>
      <c r="U1089" t="s">
        <v>82</v>
      </c>
      <c r="V1089" s="1">
        <v>6.9995</v>
      </c>
      <c r="W1089" s="1">
        <v>6.9856</v>
      </c>
      <c r="X1089">
        <f t="shared" si="32"/>
        <v>0.7525749895</v>
      </c>
      <c r="Y1089">
        <f t="shared" si="33"/>
        <v>3.50702698759933</v>
      </c>
    </row>
    <row r="1090" spans="1:25">
      <c r="A1090" t="s">
        <v>2775</v>
      </c>
      <c r="B1090" t="s">
        <v>330</v>
      </c>
      <c r="C1090" t="s">
        <v>1000</v>
      </c>
      <c r="D1090">
        <v>1</v>
      </c>
      <c r="E1090">
        <v>-0.570897701</v>
      </c>
      <c r="F1090">
        <v>0</v>
      </c>
      <c r="G1090">
        <v>11</v>
      </c>
      <c r="H1090">
        <v>2.7767</v>
      </c>
      <c r="I1090">
        <v>3.7863</v>
      </c>
      <c r="J1090">
        <v>4.7217</v>
      </c>
      <c r="K1090">
        <v>1.62324929</v>
      </c>
      <c r="L1090">
        <v>1.176091259</v>
      </c>
      <c r="M1090">
        <v>0.602059991</v>
      </c>
      <c r="N1090">
        <v>1.176091259</v>
      </c>
      <c r="O1090">
        <v>0.301029996</v>
      </c>
      <c r="P1090">
        <v>0.301029996</v>
      </c>
      <c r="Q1090">
        <v>0.6</v>
      </c>
      <c r="R1090">
        <v>0.65</v>
      </c>
      <c r="S1090">
        <v>0.828298509120941</v>
      </c>
      <c r="T1090">
        <v>0.0425140509427647</v>
      </c>
      <c r="U1090" t="s">
        <v>131</v>
      </c>
      <c r="V1090" s="1">
        <v>6.9998</v>
      </c>
      <c r="W1090" s="1">
        <v>6.9601</v>
      </c>
      <c r="X1090">
        <f t="shared" ref="X1090:X1153" si="34">(N1090+O1090)/2</f>
        <v>0.7385606275</v>
      </c>
      <c r="Y1090">
        <f t="shared" ref="Y1090:Y1153" si="35">(T1090+W1090)/2</f>
        <v>3.50130702547138</v>
      </c>
    </row>
    <row r="1091" spans="1:25">
      <c r="A1091" t="s">
        <v>2776</v>
      </c>
      <c r="B1091" t="s">
        <v>330</v>
      </c>
      <c r="C1091" t="s">
        <v>2777</v>
      </c>
      <c r="D1091">
        <v>1</v>
      </c>
      <c r="E1091">
        <v>-0.631816307</v>
      </c>
      <c r="F1091">
        <v>0</v>
      </c>
      <c r="G1091">
        <v>13</v>
      </c>
      <c r="H1091">
        <v>2.9628</v>
      </c>
      <c r="I1091">
        <v>3.7863</v>
      </c>
      <c r="J1091">
        <v>4.2387</v>
      </c>
      <c r="K1091">
        <v>1.62324929</v>
      </c>
      <c r="L1091">
        <v>1.113943352</v>
      </c>
      <c r="M1091">
        <v>0.602059991</v>
      </c>
      <c r="N1091">
        <v>0.84509804</v>
      </c>
      <c r="O1091">
        <v>0.301029996</v>
      </c>
      <c r="P1091">
        <v>0.301029996</v>
      </c>
      <c r="Q1091">
        <v>-1.11</v>
      </c>
      <c r="R1091">
        <v>0.78</v>
      </c>
      <c r="S1091">
        <v>0.854839861392975</v>
      </c>
      <c r="T1091">
        <v>0.0499914274709326</v>
      </c>
      <c r="U1091" t="s">
        <v>2778</v>
      </c>
      <c r="V1091" s="1">
        <v>5.724</v>
      </c>
      <c r="W1091" s="1">
        <v>6.9967</v>
      </c>
      <c r="X1091">
        <f t="shared" si="34"/>
        <v>0.573064018</v>
      </c>
      <c r="Y1091">
        <f t="shared" si="35"/>
        <v>3.52334571373547</v>
      </c>
    </row>
    <row r="1092" spans="1:25">
      <c r="A1092" t="s">
        <v>2779</v>
      </c>
      <c r="B1092" t="s">
        <v>330</v>
      </c>
      <c r="C1092" t="s">
        <v>2780</v>
      </c>
      <c r="D1092">
        <v>1</v>
      </c>
      <c r="E1092">
        <v>-0.253586899</v>
      </c>
      <c r="F1092">
        <v>2.43902439</v>
      </c>
      <c r="G1092">
        <v>13</v>
      </c>
      <c r="H1092">
        <v>1.8633</v>
      </c>
      <c r="I1092">
        <v>3.7863</v>
      </c>
      <c r="J1092">
        <v>3.9219</v>
      </c>
      <c r="K1092">
        <v>1.62324929</v>
      </c>
      <c r="L1092">
        <v>1.763427994</v>
      </c>
      <c r="M1092">
        <v>0.602059991</v>
      </c>
      <c r="N1092">
        <v>0.84509804</v>
      </c>
      <c r="O1092">
        <v>0.301029996</v>
      </c>
      <c r="P1092">
        <v>0.301029996</v>
      </c>
      <c r="Q1092">
        <v>-0.41</v>
      </c>
      <c r="R1092">
        <v>-1</v>
      </c>
      <c r="S1092">
        <v>0.778743505477905</v>
      </c>
      <c r="T1092">
        <v>0.0327859102871485</v>
      </c>
      <c r="U1092" t="s">
        <v>2781</v>
      </c>
      <c r="V1092" s="1">
        <v>5.5187</v>
      </c>
      <c r="W1092" s="1">
        <v>6.0398</v>
      </c>
      <c r="X1092">
        <f t="shared" si="34"/>
        <v>0.573064018</v>
      </c>
      <c r="Y1092">
        <f t="shared" si="35"/>
        <v>3.03629295514357</v>
      </c>
    </row>
    <row r="1093" spans="1:25">
      <c r="A1093" t="s">
        <v>2782</v>
      </c>
      <c r="B1093" t="s">
        <v>330</v>
      </c>
      <c r="C1093" t="s">
        <v>150</v>
      </c>
      <c r="D1093">
        <v>1</v>
      </c>
      <c r="E1093">
        <v>0.041934752</v>
      </c>
      <c r="F1093">
        <v>19.51219512</v>
      </c>
      <c r="G1093">
        <v>13</v>
      </c>
      <c r="H1093">
        <v>1.5682</v>
      </c>
      <c r="I1093">
        <v>3.7863</v>
      </c>
      <c r="J1093">
        <v>4.4783</v>
      </c>
      <c r="K1093">
        <v>1.62324929</v>
      </c>
      <c r="L1093">
        <v>1.77815125</v>
      </c>
      <c r="M1093">
        <v>0.602059991</v>
      </c>
      <c r="N1093">
        <v>0.602059991</v>
      </c>
      <c r="O1093">
        <v>0.301029996</v>
      </c>
      <c r="P1093">
        <v>0.301029996</v>
      </c>
      <c r="Q1093">
        <v>-0.06</v>
      </c>
      <c r="R1093">
        <v>-0.31</v>
      </c>
      <c r="S1093">
        <v>0.773619830608368</v>
      </c>
      <c r="T1093">
        <v>0.0333208733121167</v>
      </c>
      <c r="U1093" t="s">
        <v>131</v>
      </c>
      <c r="V1093" s="1">
        <v>6.9998</v>
      </c>
      <c r="W1093" s="1">
        <v>6.9621</v>
      </c>
      <c r="X1093">
        <f t="shared" si="34"/>
        <v>0.4515449935</v>
      </c>
      <c r="Y1093">
        <f t="shared" si="35"/>
        <v>3.49771043665606</v>
      </c>
    </row>
    <row r="1094" spans="1:25">
      <c r="A1094" t="s">
        <v>2783</v>
      </c>
      <c r="B1094" t="s">
        <v>330</v>
      </c>
      <c r="C1094" t="s">
        <v>2784</v>
      </c>
      <c r="D1094">
        <v>1</v>
      </c>
      <c r="E1094">
        <v>-0.112294993</v>
      </c>
      <c r="F1094">
        <v>7.5</v>
      </c>
      <c r="G1094">
        <v>17</v>
      </c>
      <c r="H1094">
        <v>1.0414</v>
      </c>
      <c r="I1094">
        <v>3.7863</v>
      </c>
      <c r="J1094">
        <v>3.4349</v>
      </c>
      <c r="K1094">
        <v>1.62324929</v>
      </c>
      <c r="L1094">
        <v>0.77815125</v>
      </c>
      <c r="M1094">
        <v>0.602059991</v>
      </c>
      <c r="N1094">
        <v>0.698970004</v>
      </c>
      <c r="O1094">
        <v>0.301029996</v>
      </c>
      <c r="P1094">
        <v>0.602059991</v>
      </c>
      <c r="Q1094">
        <v>-0.09</v>
      </c>
      <c r="R1094">
        <v>0.1</v>
      </c>
      <c r="S1094">
        <v>0.830851197242737</v>
      </c>
      <c r="T1094">
        <v>0.0328418766132188</v>
      </c>
      <c r="U1094" t="s">
        <v>845</v>
      </c>
      <c r="V1094" s="1">
        <v>6.9769</v>
      </c>
      <c r="W1094" s="1">
        <v>6.9986</v>
      </c>
      <c r="X1094">
        <f t="shared" si="34"/>
        <v>0.5</v>
      </c>
      <c r="Y1094">
        <f t="shared" si="35"/>
        <v>3.51572093830661</v>
      </c>
    </row>
    <row r="1095" spans="1:25">
      <c r="A1095" t="s">
        <v>2785</v>
      </c>
      <c r="B1095" t="s">
        <v>330</v>
      </c>
      <c r="C1095" t="s">
        <v>2786</v>
      </c>
      <c r="D1095">
        <v>1</v>
      </c>
      <c r="E1095">
        <v>-0.436240275</v>
      </c>
      <c r="F1095">
        <v>2.380952381</v>
      </c>
      <c r="G1095">
        <v>17</v>
      </c>
      <c r="H1095">
        <v>2.4698</v>
      </c>
      <c r="I1095">
        <v>3.7863</v>
      </c>
      <c r="J1095">
        <v>2.9736</v>
      </c>
      <c r="K1095">
        <v>1.62324929</v>
      </c>
      <c r="L1095">
        <v>0.477121255</v>
      </c>
      <c r="M1095">
        <v>0.602059991</v>
      </c>
      <c r="N1095">
        <v>0.698970004</v>
      </c>
      <c r="O1095">
        <v>0.301029996</v>
      </c>
      <c r="P1095">
        <v>0.301029996</v>
      </c>
      <c r="Q1095">
        <v>0.18</v>
      </c>
      <c r="R1095">
        <v>-0.36</v>
      </c>
      <c r="S1095">
        <v>0.820854425430298</v>
      </c>
      <c r="T1095">
        <v>0.0346038892373618</v>
      </c>
      <c r="U1095" t="s">
        <v>2787</v>
      </c>
      <c r="V1095" s="1">
        <v>6.9621</v>
      </c>
      <c r="W1095" s="1">
        <v>1.4872</v>
      </c>
      <c r="X1095">
        <f t="shared" si="34"/>
        <v>0.5</v>
      </c>
      <c r="Y1095">
        <f t="shared" si="35"/>
        <v>0.760901944618681</v>
      </c>
    </row>
    <row r="1096" spans="1:25">
      <c r="A1096" t="s">
        <v>2788</v>
      </c>
      <c r="B1096" t="s">
        <v>330</v>
      </c>
      <c r="C1096" t="s">
        <v>2789</v>
      </c>
      <c r="D1096">
        <v>1</v>
      </c>
      <c r="E1096">
        <v>-0.323781731</v>
      </c>
      <c r="F1096">
        <v>2.380952381</v>
      </c>
      <c r="G1096">
        <v>13</v>
      </c>
      <c r="H1096">
        <v>0</v>
      </c>
      <c r="I1096">
        <v>3.7863</v>
      </c>
      <c r="J1096">
        <v>3.239</v>
      </c>
      <c r="K1096">
        <v>1.62324929</v>
      </c>
      <c r="L1096">
        <v>1</v>
      </c>
      <c r="M1096">
        <v>0.602059991</v>
      </c>
      <c r="N1096">
        <v>0.477121255</v>
      </c>
      <c r="O1096">
        <v>0.301029996</v>
      </c>
      <c r="P1096">
        <v>0.301029996</v>
      </c>
      <c r="Q1096">
        <v>-0.16</v>
      </c>
      <c r="R1096">
        <v>0.63</v>
      </c>
      <c r="S1096">
        <v>0.820305943489075</v>
      </c>
      <c r="T1096">
        <v>0.0270248866029115</v>
      </c>
      <c r="U1096" t="s">
        <v>125</v>
      </c>
      <c r="V1096" s="1">
        <v>6.9988</v>
      </c>
      <c r="W1096" s="1">
        <v>6.9958</v>
      </c>
      <c r="X1096">
        <f t="shared" si="34"/>
        <v>0.3890756255</v>
      </c>
      <c r="Y1096">
        <f t="shared" si="35"/>
        <v>3.51141244330146</v>
      </c>
    </row>
    <row r="1097" spans="1:25">
      <c r="A1097" t="s">
        <v>2790</v>
      </c>
      <c r="B1097" t="s">
        <v>330</v>
      </c>
      <c r="C1097" t="s">
        <v>2791</v>
      </c>
      <c r="D1097">
        <v>1</v>
      </c>
      <c r="E1097">
        <v>0.320733733</v>
      </c>
      <c r="F1097">
        <v>7.5</v>
      </c>
      <c r="G1097">
        <v>14</v>
      </c>
      <c r="H1097">
        <v>1.0792</v>
      </c>
      <c r="I1097">
        <v>3.7863</v>
      </c>
      <c r="J1097">
        <v>4.0339</v>
      </c>
      <c r="K1097">
        <v>1.62324929</v>
      </c>
      <c r="L1097">
        <v>1.806179974</v>
      </c>
      <c r="M1097">
        <v>0.602059991</v>
      </c>
      <c r="N1097">
        <v>0.77815125</v>
      </c>
      <c r="O1097">
        <v>0.301029996</v>
      </c>
      <c r="P1097">
        <v>0.477121255</v>
      </c>
      <c r="Q1097">
        <v>0.19</v>
      </c>
      <c r="R1097">
        <v>0.46</v>
      </c>
      <c r="S1097">
        <v>0.768919289112091</v>
      </c>
      <c r="T1097">
        <v>0.0254588740608289</v>
      </c>
      <c r="U1097" t="s">
        <v>232</v>
      </c>
      <c r="V1097" s="1">
        <v>6.9984</v>
      </c>
      <c r="W1097" s="1">
        <v>6.8715</v>
      </c>
      <c r="X1097">
        <f t="shared" si="34"/>
        <v>0.539590623</v>
      </c>
      <c r="Y1097">
        <f t="shared" si="35"/>
        <v>3.44847943703041</v>
      </c>
    </row>
    <row r="1098" spans="1:25">
      <c r="A1098" t="s">
        <v>2792</v>
      </c>
      <c r="B1098" t="s">
        <v>2793</v>
      </c>
      <c r="C1098" t="s">
        <v>81</v>
      </c>
      <c r="D1098">
        <v>1</v>
      </c>
      <c r="E1098">
        <v>-0.374525656</v>
      </c>
      <c r="F1098">
        <v>0</v>
      </c>
      <c r="G1098">
        <v>8</v>
      </c>
      <c r="H1098">
        <v>2.0755</v>
      </c>
      <c r="I1098">
        <v>3.8222</v>
      </c>
      <c r="J1098">
        <v>5.2497</v>
      </c>
      <c r="K1098">
        <v>0.84509804</v>
      </c>
      <c r="L1098">
        <v>2.639486489</v>
      </c>
      <c r="M1098">
        <v>0.698970004</v>
      </c>
      <c r="N1098">
        <v>1.176091259</v>
      </c>
      <c r="O1098">
        <v>0.477121255</v>
      </c>
      <c r="P1098">
        <v>0.301029996</v>
      </c>
      <c r="Q1098">
        <v>0.72</v>
      </c>
      <c r="R1098">
        <v>-1.57</v>
      </c>
      <c r="S1098">
        <v>0.896335124969482</v>
      </c>
      <c r="T1098">
        <v>0.0346966837226888</v>
      </c>
      <c r="U1098" t="s">
        <v>266</v>
      </c>
      <c r="V1098" s="1">
        <v>6.9991</v>
      </c>
      <c r="W1098" s="1">
        <v>6.9882</v>
      </c>
      <c r="X1098">
        <f t="shared" si="34"/>
        <v>0.826606257</v>
      </c>
      <c r="Y1098">
        <f t="shared" si="35"/>
        <v>3.51144834186134</v>
      </c>
    </row>
    <row r="1099" spans="1:25">
      <c r="A1099" t="s">
        <v>2794</v>
      </c>
      <c r="B1099" t="s">
        <v>2793</v>
      </c>
      <c r="C1099" t="s">
        <v>340</v>
      </c>
      <c r="D1099">
        <v>1</v>
      </c>
      <c r="E1099">
        <v>-0.280972471</v>
      </c>
      <c r="F1099">
        <v>2.43902439</v>
      </c>
      <c r="G1099">
        <v>10</v>
      </c>
      <c r="H1099">
        <v>1.8808</v>
      </c>
      <c r="I1099">
        <v>3.8222</v>
      </c>
      <c r="J1099">
        <v>4.3339</v>
      </c>
      <c r="K1099">
        <v>0.84509804</v>
      </c>
      <c r="L1099">
        <v>1.851258349</v>
      </c>
      <c r="M1099">
        <v>0.698970004</v>
      </c>
      <c r="N1099">
        <v>1.041392685</v>
      </c>
      <c r="O1099">
        <v>0.477121255</v>
      </c>
      <c r="P1099">
        <v>0.477121255</v>
      </c>
      <c r="Q1099">
        <v>-0.45</v>
      </c>
      <c r="R1099">
        <v>-0.45</v>
      </c>
      <c r="S1099">
        <v>0.758908689022064</v>
      </c>
      <c r="T1099">
        <v>0.0477387994942052</v>
      </c>
      <c r="U1099" t="s">
        <v>2795</v>
      </c>
      <c r="V1099" s="1">
        <v>6.2127</v>
      </c>
      <c r="W1099" s="1">
        <v>6.8767</v>
      </c>
      <c r="X1099">
        <f t="shared" si="34"/>
        <v>0.75925697</v>
      </c>
      <c r="Y1099">
        <f t="shared" si="35"/>
        <v>3.4622193997471</v>
      </c>
    </row>
    <row r="1100" spans="1:25">
      <c r="A1100" t="s">
        <v>2796</v>
      </c>
      <c r="B1100" t="s">
        <v>2793</v>
      </c>
      <c r="C1100" t="s">
        <v>392</v>
      </c>
      <c r="D1100">
        <v>1</v>
      </c>
      <c r="E1100">
        <v>0.38413615</v>
      </c>
      <c r="F1100">
        <v>27.5</v>
      </c>
      <c r="G1100">
        <v>13</v>
      </c>
      <c r="H1100">
        <v>0.699</v>
      </c>
      <c r="I1100">
        <v>3.8222</v>
      </c>
      <c r="J1100">
        <v>4.7835</v>
      </c>
      <c r="K1100">
        <v>0.84509804</v>
      </c>
      <c r="L1100">
        <v>1.954242509</v>
      </c>
      <c r="M1100">
        <v>0.698970004</v>
      </c>
      <c r="N1100">
        <v>0.954242509</v>
      </c>
      <c r="O1100">
        <v>0.477121255</v>
      </c>
      <c r="P1100">
        <v>0.301029996</v>
      </c>
      <c r="Q1100">
        <v>0.26</v>
      </c>
      <c r="R1100">
        <v>-0.31</v>
      </c>
      <c r="S1100">
        <v>0.838928580284119</v>
      </c>
      <c r="T1100">
        <v>0.0274346610011436</v>
      </c>
      <c r="U1100" t="s">
        <v>2797</v>
      </c>
      <c r="V1100" s="1">
        <v>2.517</v>
      </c>
      <c r="W1100" s="1">
        <v>6.0109</v>
      </c>
      <c r="X1100">
        <f t="shared" si="34"/>
        <v>0.715681882</v>
      </c>
      <c r="Y1100">
        <f t="shared" si="35"/>
        <v>3.01916733050057</v>
      </c>
    </row>
    <row r="1101" spans="1:25">
      <c r="A1101" t="s">
        <v>2798</v>
      </c>
      <c r="B1101" t="s">
        <v>2799</v>
      </c>
      <c r="C1101" t="s">
        <v>798</v>
      </c>
      <c r="D1101">
        <v>1</v>
      </c>
      <c r="E1101">
        <v>-0.432501056</v>
      </c>
      <c r="F1101">
        <v>0</v>
      </c>
      <c r="G1101">
        <v>10</v>
      </c>
      <c r="H1101">
        <v>3.6126</v>
      </c>
      <c r="I1101">
        <v>4.1262</v>
      </c>
      <c r="J1101">
        <v>4.5017</v>
      </c>
      <c r="K1101">
        <v>0.602059991</v>
      </c>
      <c r="L1101">
        <v>1.643452676</v>
      </c>
      <c r="M1101">
        <v>0.301029996</v>
      </c>
      <c r="N1101">
        <v>1</v>
      </c>
      <c r="O1101">
        <v>0.301029996</v>
      </c>
      <c r="P1101">
        <v>0.301029996</v>
      </c>
      <c r="Q1101">
        <v>0.23</v>
      </c>
      <c r="R1101">
        <v>-0.45</v>
      </c>
      <c r="S1101">
        <v>0.743779480457306</v>
      </c>
      <c r="T1101">
        <v>0.0545942056025742</v>
      </c>
      <c r="U1101" t="s">
        <v>125</v>
      </c>
      <c r="V1101" s="1">
        <v>6.9903</v>
      </c>
      <c r="W1101" s="1">
        <v>2.1376</v>
      </c>
      <c r="X1101">
        <f t="shared" si="34"/>
        <v>0.650514998</v>
      </c>
      <c r="Y1101">
        <f t="shared" si="35"/>
        <v>1.09609710280129</v>
      </c>
    </row>
    <row r="1102" spans="1:25">
      <c r="A1102" t="s">
        <v>2800</v>
      </c>
      <c r="B1102" t="s">
        <v>2801</v>
      </c>
      <c r="C1102" t="s">
        <v>275</v>
      </c>
      <c r="D1102">
        <v>1</v>
      </c>
      <c r="E1102">
        <v>-0.10556775</v>
      </c>
      <c r="F1102">
        <v>10</v>
      </c>
      <c r="G1102">
        <v>10</v>
      </c>
      <c r="H1102">
        <v>0.301</v>
      </c>
      <c r="I1102">
        <v>1.415</v>
      </c>
      <c r="J1102">
        <v>4.6908</v>
      </c>
      <c r="K1102">
        <v>0.698970004</v>
      </c>
      <c r="L1102">
        <v>2.318063335</v>
      </c>
      <c r="M1102">
        <v>0.477121255</v>
      </c>
      <c r="N1102">
        <v>1.176091259</v>
      </c>
      <c r="O1102">
        <v>0.301029996</v>
      </c>
      <c r="P1102">
        <v>0.477121255</v>
      </c>
      <c r="Q1102">
        <v>0.47</v>
      </c>
      <c r="R1102">
        <v>-0.12</v>
      </c>
      <c r="S1102">
        <v>0.85243159532547</v>
      </c>
      <c r="T1102">
        <v>0.034808731371186</v>
      </c>
      <c r="U1102" t="s">
        <v>2802</v>
      </c>
      <c r="V1102" s="1">
        <v>6.9967</v>
      </c>
      <c r="W1102" s="1">
        <v>6.9967</v>
      </c>
      <c r="X1102">
        <f t="shared" si="34"/>
        <v>0.7385606275</v>
      </c>
      <c r="Y1102">
        <f t="shared" si="35"/>
        <v>3.51575436568559</v>
      </c>
    </row>
    <row r="1103" spans="1:25">
      <c r="A1103" t="s">
        <v>2803</v>
      </c>
      <c r="B1103" t="s">
        <v>717</v>
      </c>
      <c r="C1103" t="s">
        <v>1327</v>
      </c>
      <c r="D1103">
        <v>1</v>
      </c>
      <c r="E1103">
        <v>0.089357389</v>
      </c>
      <c r="F1103">
        <v>17.5</v>
      </c>
      <c r="G1103">
        <v>11</v>
      </c>
      <c r="H1103">
        <v>2.7752</v>
      </c>
      <c r="I1103">
        <v>5.0697</v>
      </c>
      <c r="J1103">
        <v>5.6157</v>
      </c>
      <c r="K1103">
        <v>1.204119983</v>
      </c>
      <c r="L1103">
        <v>1.662757832</v>
      </c>
      <c r="M1103">
        <v>0.698970004</v>
      </c>
      <c r="N1103">
        <v>1.079181246</v>
      </c>
      <c r="O1103">
        <v>0.477121255</v>
      </c>
      <c r="P1103">
        <v>0.477121255</v>
      </c>
      <c r="Q1103">
        <v>-0.77</v>
      </c>
      <c r="R1103">
        <v>-0.84</v>
      </c>
      <c r="S1103">
        <v>0.810737907886505</v>
      </c>
      <c r="T1103">
        <v>0.0417428668764611</v>
      </c>
      <c r="U1103" t="s">
        <v>2804</v>
      </c>
      <c r="V1103" s="1">
        <v>3.6221</v>
      </c>
      <c r="W1103" s="1">
        <v>3.2983</v>
      </c>
      <c r="X1103">
        <f t="shared" si="34"/>
        <v>0.7781512505</v>
      </c>
      <c r="Y1103">
        <f t="shared" si="35"/>
        <v>1.67002143343823</v>
      </c>
    </row>
    <row r="1104" spans="1:25">
      <c r="A1104" t="s">
        <v>2805</v>
      </c>
      <c r="B1104" t="s">
        <v>717</v>
      </c>
      <c r="C1104" t="s">
        <v>2806</v>
      </c>
      <c r="D1104">
        <v>1</v>
      </c>
      <c r="E1104">
        <v>-0.516186615</v>
      </c>
      <c r="F1104">
        <v>2.43902439</v>
      </c>
      <c r="G1104">
        <v>11</v>
      </c>
      <c r="H1104">
        <v>3.8399</v>
      </c>
      <c r="I1104">
        <v>5.0697</v>
      </c>
      <c r="J1104">
        <v>5.7272</v>
      </c>
      <c r="K1104">
        <v>1.204119983</v>
      </c>
      <c r="L1104">
        <v>1.740362689</v>
      </c>
      <c r="M1104">
        <v>0.698970004</v>
      </c>
      <c r="N1104">
        <v>1</v>
      </c>
      <c r="O1104">
        <v>0.477121255</v>
      </c>
      <c r="P1104">
        <v>0.477121255</v>
      </c>
      <c r="Q1104">
        <v>0.05</v>
      </c>
      <c r="R1104">
        <v>0.16</v>
      </c>
      <c r="S1104">
        <v>0.795797169208527</v>
      </c>
      <c r="T1104">
        <v>0.0463149190206317</v>
      </c>
      <c r="U1104" t="s">
        <v>95</v>
      </c>
      <c r="V1104" s="1">
        <v>6.9964</v>
      </c>
      <c r="W1104" s="1">
        <v>6.902</v>
      </c>
      <c r="X1104">
        <f t="shared" si="34"/>
        <v>0.7385606275</v>
      </c>
      <c r="Y1104">
        <f t="shared" si="35"/>
        <v>3.47415745951032</v>
      </c>
    </row>
    <row r="1105" spans="1:25">
      <c r="A1105" t="s">
        <v>2807</v>
      </c>
      <c r="B1105" t="s">
        <v>717</v>
      </c>
      <c r="C1105" t="s">
        <v>300</v>
      </c>
      <c r="D1105">
        <v>1</v>
      </c>
      <c r="E1105">
        <v>0.256048639</v>
      </c>
      <c r="F1105">
        <v>31.70731707</v>
      </c>
      <c r="G1105">
        <v>12</v>
      </c>
      <c r="H1105">
        <v>1.0792</v>
      </c>
      <c r="I1105">
        <v>5.0697</v>
      </c>
      <c r="J1105">
        <v>4.3574</v>
      </c>
      <c r="K1105">
        <v>1.204119983</v>
      </c>
      <c r="L1105">
        <v>1.361727836</v>
      </c>
      <c r="M1105">
        <v>0.698970004</v>
      </c>
      <c r="N1105">
        <v>0.602059991</v>
      </c>
      <c r="O1105">
        <v>0.477121255</v>
      </c>
      <c r="P1105">
        <v>0.301029996</v>
      </c>
      <c r="Q1105">
        <v>0.11</v>
      </c>
      <c r="R1105">
        <v>0.28</v>
      </c>
      <c r="S1105">
        <v>0.808009624481201</v>
      </c>
      <c r="T1105">
        <v>0.0388381802731274</v>
      </c>
      <c r="U1105" t="s">
        <v>85</v>
      </c>
      <c r="V1105" s="1">
        <v>6.4152</v>
      </c>
      <c r="W1105" s="1">
        <v>6.5515</v>
      </c>
      <c r="X1105">
        <f t="shared" si="34"/>
        <v>0.539590623</v>
      </c>
      <c r="Y1105">
        <f t="shared" si="35"/>
        <v>3.29516909013656</v>
      </c>
    </row>
    <row r="1106" spans="1:25">
      <c r="A1106" t="s">
        <v>2808</v>
      </c>
      <c r="B1106" t="s">
        <v>717</v>
      </c>
      <c r="C1106" t="s">
        <v>2809</v>
      </c>
      <c r="D1106">
        <v>1</v>
      </c>
      <c r="E1106">
        <v>-0.469560205</v>
      </c>
      <c r="F1106">
        <v>0</v>
      </c>
      <c r="G1106">
        <v>14</v>
      </c>
      <c r="H1106">
        <v>4.3266</v>
      </c>
      <c r="I1106">
        <v>5.0697</v>
      </c>
      <c r="J1106">
        <v>6.069</v>
      </c>
      <c r="K1106">
        <v>1.204119983</v>
      </c>
      <c r="L1106">
        <v>1.51851394</v>
      </c>
      <c r="M1106">
        <v>0.698970004</v>
      </c>
      <c r="N1106">
        <v>1.146128036</v>
      </c>
      <c r="O1106">
        <v>0.477121255</v>
      </c>
      <c r="P1106">
        <v>0.301029996</v>
      </c>
      <c r="Q1106">
        <v>0.38</v>
      </c>
      <c r="R1106">
        <v>-0.66</v>
      </c>
      <c r="S1106">
        <v>0.846501886844635</v>
      </c>
      <c r="T1106">
        <v>0.0462420585906538</v>
      </c>
      <c r="U1106" t="s">
        <v>115</v>
      </c>
      <c r="V1106" s="1">
        <v>6.1671</v>
      </c>
      <c r="W1106" s="1">
        <v>5.0674</v>
      </c>
      <c r="X1106">
        <f t="shared" si="34"/>
        <v>0.8116246455</v>
      </c>
      <c r="Y1106">
        <f t="shared" si="35"/>
        <v>2.55682102929533</v>
      </c>
    </row>
    <row r="1107" spans="1:25">
      <c r="A1107" t="s">
        <v>2810</v>
      </c>
      <c r="B1107" t="s">
        <v>717</v>
      </c>
      <c r="C1107" t="s">
        <v>2811</v>
      </c>
      <c r="D1107">
        <v>1</v>
      </c>
      <c r="E1107">
        <v>0.573060486</v>
      </c>
      <c r="F1107">
        <v>33.33333333</v>
      </c>
      <c r="G1107">
        <v>15</v>
      </c>
      <c r="H1107">
        <v>1.9085</v>
      </c>
      <c r="I1107">
        <v>5.0697</v>
      </c>
      <c r="J1107">
        <v>3.919</v>
      </c>
      <c r="K1107">
        <v>1.204119983</v>
      </c>
      <c r="L1107">
        <v>1.041392685</v>
      </c>
      <c r="M1107">
        <v>0.698970004</v>
      </c>
      <c r="N1107">
        <v>0.954242509</v>
      </c>
      <c r="O1107">
        <v>0.477121255</v>
      </c>
      <c r="P1107">
        <v>0.301029996</v>
      </c>
      <c r="Q1107">
        <v>-0.58</v>
      </c>
      <c r="R1107">
        <v>0.11</v>
      </c>
      <c r="S1107">
        <v>0.813385188579559</v>
      </c>
      <c r="T1107">
        <v>0.0362556307292975</v>
      </c>
      <c r="U1107" t="s">
        <v>2812</v>
      </c>
      <c r="V1107" s="1">
        <v>6.066</v>
      </c>
      <c r="W1107" s="1">
        <v>6.1272</v>
      </c>
      <c r="X1107">
        <f t="shared" si="34"/>
        <v>0.715681882</v>
      </c>
      <c r="Y1107">
        <f t="shared" si="35"/>
        <v>3.08172781536465</v>
      </c>
    </row>
    <row r="1108" spans="1:25">
      <c r="A1108" t="s">
        <v>2813</v>
      </c>
      <c r="B1108" t="s">
        <v>2814</v>
      </c>
      <c r="C1108" t="s">
        <v>1589</v>
      </c>
      <c r="D1108">
        <v>1</v>
      </c>
      <c r="E1108">
        <v>-0.35911059</v>
      </c>
      <c r="F1108">
        <v>0</v>
      </c>
      <c r="G1108">
        <v>12</v>
      </c>
      <c r="H1108">
        <v>2.2625</v>
      </c>
      <c r="I1108">
        <v>4.6156</v>
      </c>
      <c r="J1108">
        <v>4.2615</v>
      </c>
      <c r="K1108">
        <v>1.301029996</v>
      </c>
      <c r="L1108">
        <v>1.812913357</v>
      </c>
      <c r="M1108">
        <v>0.301029996</v>
      </c>
      <c r="N1108">
        <v>0.77815125</v>
      </c>
      <c r="O1108">
        <v>0.301029996</v>
      </c>
      <c r="P1108">
        <v>0.301029996</v>
      </c>
      <c r="Q1108">
        <v>0.7</v>
      </c>
      <c r="R1108">
        <v>0.68</v>
      </c>
      <c r="S1108">
        <v>0.880389153957367</v>
      </c>
      <c r="T1108">
        <v>0.0340059685030597</v>
      </c>
      <c r="U1108" t="s">
        <v>286</v>
      </c>
      <c r="V1108" s="1">
        <v>6.9968</v>
      </c>
      <c r="W1108" s="1">
        <v>6.9992</v>
      </c>
      <c r="X1108">
        <f t="shared" si="34"/>
        <v>0.539590623</v>
      </c>
      <c r="Y1108">
        <f t="shared" si="35"/>
        <v>3.51660298425153</v>
      </c>
    </row>
    <row r="1109" spans="1:25">
      <c r="A1109" t="s">
        <v>2815</v>
      </c>
      <c r="B1109" t="s">
        <v>2814</v>
      </c>
      <c r="C1109" t="s">
        <v>2816</v>
      </c>
      <c r="D1109">
        <v>1</v>
      </c>
      <c r="E1109">
        <v>-0.572112749</v>
      </c>
      <c r="F1109">
        <v>2.43902439</v>
      </c>
      <c r="G1109">
        <v>17</v>
      </c>
      <c r="H1109">
        <v>1.9823</v>
      </c>
      <c r="I1109">
        <v>4.6156</v>
      </c>
      <c r="J1109">
        <v>3.3336</v>
      </c>
      <c r="K1109">
        <v>1.301029996</v>
      </c>
      <c r="L1109">
        <v>0.84509804</v>
      </c>
      <c r="M1109">
        <v>0.301029996</v>
      </c>
      <c r="N1109">
        <v>0.301029996</v>
      </c>
      <c r="O1109">
        <v>0.301029996</v>
      </c>
      <c r="P1109">
        <v>0.301029996</v>
      </c>
      <c r="Q1109">
        <v>0.48</v>
      </c>
      <c r="R1109">
        <v>0.59</v>
      </c>
      <c r="S1109">
        <v>0.837449669837952</v>
      </c>
      <c r="T1109">
        <v>0.0298262553839675</v>
      </c>
      <c r="U1109" t="s">
        <v>802</v>
      </c>
      <c r="V1109" s="1">
        <v>6.9997</v>
      </c>
      <c r="W1109" s="1">
        <v>6.9995</v>
      </c>
      <c r="X1109">
        <f t="shared" si="34"/>
        <v>0.301029996</v>
      </c>
      <c r="Y1109">
        <f t="shared" si="35"/>
        <v>3.51466312769198</v>
      </c>
    </row>
    <row r="1110" spans="1:25">
      <c r="A1110" t="s">
        <v>2817</v>
      </c>
      <c r="B1110" t="s">
        <v>2814</v>
      </c>
      <c r="C1110" t="s">
        <v>2548</v>
      </c>
      <c r="D1110">
        <v>1</v>
      </c>
      <c r="E1110">
        <v>0.074251171</v>
      </c>
      <c r="F1110">
        <v>2.5</v>
      </c>
      <c r="G1110">
        <v>13</v>
      </c>
      <c r="H1110">
        <v>1.3222</v>
      </c>
      <c r="I1110">
        <v>4.6156</v>
      </c>
      <c r="J1110">
        <v>4.0411</v>
      </c>
      <c r="K1110">
        <v>1.301029996</v>
      </c>
      <c r="L1110">
        <v>1.255272505</v>
      </c>
      <c r="M1110">
        <v>0.301029996</v>
      </c>
      <c r="N1110">
        <v>0.698970004</v>
      </c>
      <c r="O1110">
        <v>0.301029996</v>
      </c>
      <c r="P1110">
        <v>0.301029996</v>
      </c>
      <c r="Q1110">
        <v>0.25</v>
      </c>
      <c r="R1110">
        <v>0.36</v>
      </c>
      <c r="S1110">
        <v>0.76349800825119</v>
      </c>
      <c r="T1110">
        <v>0.0304655403483991</v>
      </c>
      <c r="U1110" t="s">
        <v>2818</v>
      </c>
      <c r="V1110" s="1">
        <v>6.5583</v>
      </c>
      <c r="W1110" s="1">
        <v>6.9818</v>
      </c>
      <c r="X1110">
        <f t="shared" si="34"/>
        <v>0.5</v>
      </c>
      <c r="Y1110">
        <f t="shared" si="35"/>
        <v>3.5061327701742</v>
      </c>
    </row>
    <row r="1111" spans="1:25">
      <c r="A1111" t="s">
        <v>2819</v>
      </c>
      <c r="B1111" t="s">
        <v>2814</v>
      </c>
      <c r="C1111" t="s">
        <v>2820</v>
      </c>
      <c r="D1111">
        <v>1</v>
      </c>
      <c r="E1111">
        <v>-0.024592623</v>
      </c>
      <c r="F1111">
        <v>12.82051282</v>
      </c>
      <c r="G1111">
        <v>14</v>
      </c>
      <c r="H1111">
        <v>0.7782</v>
      </c>
      <c r="I1111">
        <v>4.6156</v>
      </c>
      <c r="J1111">
        <v>2.9881</v>
      </c>
      <c r="K1111">
        <v>1.301029996</v>
      </c>
      <c r="L1111">
        <v>1.176091259</v>
      </c>
      <c r="M1111">
        <v>0.301029996</v>
      </c>
      <c r="N1111">
        <v>0.477121255</v>
      </c>
      <c r="O1111">
        <v>0.301029996</v>
      </c>
      <c r="P1111">
        <v>0.301029996</v>
      </c>
      <c r="Q1111">
        <v>0.68</v>
      </c>
      <c r="R1111">
        <v>0.79</v>
      </c>
      <c r="S1111">
        <v>0.836763441562653</v>
      </c>
      <c r="T1111">
        <v>0.022992541795545</v>
      </c>
      <c r="U1111" t="s">
        <v>2821</v>
      </c>
      <c r="V1111" s="1">
        <v>6.4322</v>
      </c>
      <c r="W1111" s="1">
        <v>6.9857</v>
      </c>
      <c r="X1111">
        <f t="shared" si="34"/>
        <v>0.3890756255</v>
      </c>
      <c r="Y1111">
        <f t="shared" si="35"/>
        <v>3.50434627089777</v>
      </c>
    </row>
    <row r="1112" spans="1:25">
      <c r="A1112" t="s">
        <v>2822</v>
      </c>
      <c r="B1112" t="s">
        <v>2823</v>
      </c>
      <c r="C1112" t="s">
        <v>2179</v>
      </c>
      <c r="D1112">
        <v>1</v>
      </c>
      <c r="E1112">
        <v>-0.517803722</v>
      </c>
      <c r="F1112">
        <v>5</v>
      </c>
      <c r="G1112">
        <v>9</v>
      </c>
      <c r="H1112">
        <v>1.3617</v>
      </c>
      <c r="I1112">
        <v>3.1892</v>
      </c>
      <c r="J1112">
        <v>4.9331</v>
      </c>
      <c r="K1112">
        <v>0.84509804</v>
      </c>
      <c r="L1112">
        <v>1.73239376</v>
      </c>
      <c r="M1112">
        <v>0.602059991</v>
      </c>
      <c r="N1112">
        <v>1</v>
      </c>
      <c r="O1112">
        <v>0.477121255</v>
      </c>
      <c r="P1112">
        <v>0.477121255</v>
      </c>
      <c r="Q1112">
        <v>0.46</v>
      </c>
      <c r="R1112">
        <v>0.75</v>
      </c>
      <c r="S1112">
        <v>0.810350239276886</v>
      </c>
      <c r="T1112">
        <v>0.0285771512123298</v>
      </c>
      <c r="U1112" t="s">
        <v>1321</v>
      </c>
      <c r="V1112" s="1">
        <v>6.9974</v>
      </c>
      <c r="W1112" s="1">
        <v>6.9368</v>
      </c>
      <c r="X1112">
        <f t="shared" si="34"/>
        <v>0.7385606275</v>
      </c>
      <c r="Y1112">
        <f t="shared" si="35"/>
        <v>3.48268857560616</v>
      </c>
    </row>
    <row r="1113" spans="1:25">
      <c r="A1113" t="s">
        <v>2824</v>
      </c>
      <c r="B1113" t="s">
        <v>2823</v>
      </c>
      <c r="C1113" t="s">
        <v>881</v>
      </c>
      <c r="D1113">
        <v>1</v>
      </c>
      <c r="E1113">
        <v>-0.669481678</v>
      </c>
      <c r="F1113">
        <v>0</v>
      </c>
      <c r="G1113">
        <v>17</v>
      </c>
      <c r="H1113">
        <v>2.4942</v>
      </c>
      <c r="I1113">
        <v>3.1892</v>
      </c>
      <c r="J1113">
        <v>4.057</v>
      </c>
      <c r="K1113">
        <v>0.84509804</v>
      </c>
      <c r="L1113">
        <v>1.544068044</v>
      </c>
      <c r="M1113">
        <v>0.602059991</v>
      </c>
      <c r="N1113">
        <v>1.041392685</v>
      </c>
      <c r="O1113">
        <v>0.477121255</v>
      </c>
      <c r="P1113">
        <v>0.301029996</v>
      </c>
      <c r="Q1113">
        <v>0.29</v>
      </c>
      <c r="R1113">
        <v>0.5</v>
      </c>
      <c r="S1113">
        <v>0.813019156455994</v>
      </c>
      <c r="T1113">
        <v>0.0486177990315293</v>
      </c>
      <c r="U1113" t="s">
        <v>310</v>
      </c>
      <c r="V1113" s="1">
        <v>6.9993</v>
      </c>
      <c r="W1113" s="1">
        <v>6.9967</v>
      </c>
      <c r="X1113">
        <f t="shared" si="34"/>
        <v>0.75925697</v>
      </c>
      <c r="Y1113">
        <f t="shared" si="35"/>
        <v>3.52265889951576</v>
      </c>
    </row>
    <row r="1114" spans="1:25">
      <c r="A1114" t="s">
        <v>2825</v>
      </c>
      <c r="B1114" t="s">
        <v>2826</v>
      </c>
      <c r="C1114" t="s">
        <v>2827</v>
      </c>
      <c r="D1114">
        <v>1</v>
      </c>
      <c r="E1114">
        <v>-0.340318463</v>
      </c>
      <c r="F1114">
        <v>0</v>
      </c>
      <c r="G1114">
        <v>20</v>
      </c>
      <c r="H1114">
        <v>1.1139</v>
      </c>
      <c r="I1114">
        <v>2.6902</v>
      </c>
      <c r="J1114">
        <v>2.7364</v>
      </c>
      <c r="K1114">
        <v>0.698970004</v>
      </c>
      <c r="L1114">
        <v>0.602059991</v>
      </c>
      <c r="M1114">
        <v>0.602059991</v>
      </c>
      <c r="N1114">
        <v>0.301029996</v>
      </c>
      <c r="O1114">
        <v>0.301029996</v>
      </c>
      <c r="P1114">
        <v>0.301029996</v>
      </c>
      <c r="Q1114">
        <v>-0.29</v>
      </c>
      <c r="R1114">
        <v>0.37</v>
      </c>
      <c r="S1114">
        <v>0.795411288738251</v>
      </c>
      <c r="T1114">
        <v>0.0616319436380322</v>
      </c>
      <c r="U1114" t="s">
        <v>2828</v>
      </c>
      <c r="V1114" s="1">
        <v>6.0283</v>
      </c>
      <c r="W1114" s="1">
        <v>6.9975</v>
      </c>
      <c r="X1114">
        <f t="shared" si="34"/>
        <v>0.301029996</v>
      </c>
      <c r="Y1114">
        <f t="shared" si="35"/>
        <v>3.52956597181902</v>
      </c>
    </row>
    <row r="1115" spans="1:25">
      <c r="A1115" t="s">
        <v>2829</v>
      </c>
      <c r="B1115" t="s">
        <v>2830</v>
      </c>
      <c r="C1115" t="s">
        <v>875</v>
      </c>
      <c r="D1115">
        <v>1</v>
      </c>
      <c r="E1115">
        <v>-0.717605233</v>
      </c>
      <c r="F1115">
        <v>0</v>
      </c>
      <c r="G1115">
        <v>9</v>
      </c>
      <c r="H1115">
        <v>4.8987</v>
      </c>
      <c r="I1115">
        <v>5.3277</v>
      </c>
      <c r="J1115">
        <v>5.266</v>
      </c>
      <c r="K1115">
        <v>1.698970004</v>
      </c>
      <c r="L1115">
        <v>1.342422681</v>
      </c>
      <c r="M1115">
        <v>1.113943352</v>
      </c>
      <c r="N1115">
        <v>1.079181246</v>
      </c>
      <c r="O1115">
        <v>0.477121255</v>
      </c>
      <c r="P1115">
        <v>0.301029996</v>
      </c>
      <c r="Q1115">
        <v>0.47</v>
      </c>
      <c r="R1115">
        <v>-0.88</v>
      </c>
      <c r="S1115">
        <v>0.820954442024231</v>
      </c>
      <c r="T1115">
        <v>0.0531952301889471</v>
      </c>
      <c r="U1115" t="s">
        <v>131</v>
      </c>
      <c r="V1115" s="1">
        <v>6.9992</v>
      </c>
      <c r="W1115" s="1">
        <v>2.1439</v>
      </c>
      <c r="X1115">
        <f t="shared" si="34"/>
        <v>0.7781512505</v>
      </c>
      <c r="Y1115">
        <f t="shared" si="35"/>
        <v>1.09854761509447</v>
      </c>
    </row>
    <row r="1116" spans="1:25">
      <c r="A1116" t="s">
        <v>2831</v>
      </c>
      <c r="B1116" t="s">
        <v>2830</v>
      </c>
      <c r="C1116" t="s">
        <v>2832</v>
      </c>
      <c r="D1116">
        <v>1</v>
      </c>
      <c r="E1116">
        <v>0.113929651</v>
      </c>
      <c r="F1116">
        <v>5</v>
      </c>
      <c r="G1116">
        <v>12</v>
      </c>
      <c r="H1116">
        <v>2.1987</v>
      </c>
      <c r="I1116">
        <v>5.3277</v>
      </c>
      <c r="J1116">
        <v>4.1209</v>
      </c>
      <c r="K1116">
        <v>1.698970004</v>
      </c>
      <c r="L1116">
        <v>0.698970004</v>
      </c>
      <c r="M1116">
        <v>1.113943352</v>
      </c>
      <c r="N1116">
        <v>0.698970004</v>
      </c>
      <c r="O1116">
        <v>0.477121255</v>
      </c>
      <c r="P1116">
        <v>0.477121255</v>
      </c>
      <c r="Q1116">
        <v>-0.36</v>
      </c>
      <c r="R1116">
        <v>-0.25</v>
      </c>
      <c r="S1116">
        <v>0.782725214958191</v>
      </c>
      <c r="T1116">
        <v>0.0469625454577933</v>
      </c>
      <c r="U1116" t="s">
        <v>2833</v>
      </c>
      <c r="V1116" s="1">
        <v>6.9583</v>
      </c>
      <c r="W1116" s="1">
        <v>5.0038</v>
      </c>
      <c r="X1116">
        <f t="shared" si="34"/>
        <v>0.5880456295</v>
      </c>
      <c r="Y1116">
        <f t="shared" si="35"/>
        <v>2.5253812727289</v>
      </c>
    </row>
    <row r="1117" spans="1:25">
      <c r="A1117" t="s">
        <v>2834</v>
      </c>
      <c r="B1117" t="s">
        <v>2830</v>
      </c>
      <c r="C1117" t="s">
        <v>2835</v>
      </c>
      <c r="D1117">
        <v>1</v>
      </c>
      <c r="E1117">
        <v>-0.124489702</v>
      </c>
      <c r="F1117">
        <v>22.5</v>
      </c>
      <c r="G1117">
        <v>13</v>
      </c>
      <c r="H1117">
        <v>1.3617</v>
      </c>
      <c r="I1117">
        <v>5.3277</v>
      </c>
      <c r="J1117">
        <v>4.0937</v>
      </c>
      <c r="K1117">
        <v>1.698970004</v>
      </c>
      <c r="L1117">
        <v>1.633468456</v>
      </c>
      <c r="M1117">
        <v>1.113943352</v>
      </c>
      <c r="N1117">
        <v>0.77815125</v>
      </c>
      <c r="O1117">
        <v>0.477121255</v>
      </c>
      <c r="P1117">
        <v>0.301029996</v>
      </c>
      <c r="Q1117">
        <v>-0.55</v>
      </c>
      <c r="R1117">
        <v>-0.52</v>
      </c>
      <c r="S1117">
        <v>0.698295414447784</v>
      </c>
      <c r="T1117">
        <v>0.0226956962037466</v>
      </c>
      <c r="U1117" t="s">
        <v>1352</v>
      </c>
      <c r="V1117" s="1">
        <v>6.9702</v>
      </c>
      <c r="W1117" s="1">
        <v>6.1756</v>
      </c>
      <c r="X1117">
        <f t="shared" si="34"/>
        <v>0.6276362525</v>
      </c>
      <c r="Y1117">
        <f t="shared" si="35"/>
        <v>3.09914784810187</v>
      </c>
    </row>
    <row r="1118" spans="1:25">
      <c r="A1118" t="s">
        <v>2836</v>
      </c>
      <c r="B1118" t="s">
        <v>2830</v>
      </c>
      <c r="C1118" t="s">
        <v>2837</v>
      </c>
      <c r="D1118">
        <v>1</v>
      </c>
      <c r="E1118">
        <v>-0.748000059</v>
      </c>
      <c r="F1118">
        <v>2.43902439</v>
      </c>
      <c r="G1118">
        <v>13</v>
      </c>
      <c r="H1118">
        <v>3.5209</v>
      </c>
      <c r="I1118">
        <v>5.3277</v>
      </c>
      <c r="J1118">
        <v>4.2443</v>
      </c>
      <c r="K1118">
        <v>1.698970004</v>
      </c>
      <c r="L1118">
        <v>1</v>
      </c>
      <c r="M1118">
        <v>1.113943352</v>
      </c>
      <c r="N1118">
        <v>0.477121255</v>
      </c>
      <c r="O1118">
        <v>0.477121255</v>
      </c>
      <c r="P1118">
        <v>0.301029996</v>
      </c>
      <c r="Q1118">
        <v>-0.82</v>
      </c>
      <c r="R1118">
        <v>0.48</v>
      </c>
      <c r="S1118">
        <v>0.847557425498962</v>
      </c>
      <c r="T1118">
        <v>0.0551824473533096</v>
      </c>
      <c r="U1118" t="s">
        <v>2838</v>
      </c>
      <c r="V1118" s="1">
        <v>5.9726</v>
      </c>
      <c r="W1118" s="1">
        <v>6.9521</v>
      </c>
      <c r="X1118">
        <f t="shared" si="34"/>
        <v>0.477121255</v>
      </c>
      <c r="Y1118">
        <f t="shared" si="35"/>
        <v>3.50364122367665</v>
      </c>
    </row>
    <row r="1119" spans="1:25">
      <c r="A1119" t="s">
        <v>2839</v>
      </c>
      <c r="B1119" t="s">
        <v>2830</v>
      </c>
      <c r="C1119" t="s">
        <v>944</v>
      </c>
      <c r="D1119">
        <v>1</v>
      </c>
      <c r="E1119">
        <v>-0.347271186</v>
      </c>
      <c r="F1119">
        <v>7.5</v>
      </c>
      <c r="G1119">
        <v>14</v>
      </c>
      <c r="H1119">
        <v>1.6628</v>
      </c>
      <c r="I1119">
        <v>5.3277</v>
      </c>
      <c r="J1119">
        <v>3.6856</v>
      </c>
      <c r="K1119">
        <v>1.698970004</v>
      </c>
      <c r="L1119">
        <v>1.255272505</v>
      </c>
      <c r="M1119">
        <v>1.113943352</v>
      </c>
      <c r="N1119">
        <v>0.477121255</v>
      </c>
      <c r="O1119">
        <v>0.477121255</v>
      </c>
      <c r="P1119">
        <v>0.301029996</v>
      </c>
      <c r="Q1119">
        <v>-1.27</v>
      </c>
      <c r="R1119">
        <v>0.43</v>
      </c>
      <c r="S1119">
        <v>0.818540275096893</v>
      </c>
      <c r="T1119">
        <v>0.048583186710445</v>
      </c>
      <c r="U1119" t="s">
        <v>2840</v>
      </c>
      <c r="V1119" s="1">
        <v>6.3125</v>
      </c>
      <c r="W1119" s="1">
        <v>6.9857</v>
      </c>
      <c r="X1119">
        <f t="shared" si="34"/>
        <v>0.477121255</v>
      </c>
      <c r="Y1119">
        <f t="shared" si="35"/>
        <v>3.51714159335522</v>
      </c>
    </row>
    <row r="1120" spans="1:25">
      <c r="A1120" t="s">
        <v>2841</v>
      </c>
      <c r="B1120" t="s">
        <v>2830</v>
      </c>
      <c r="C1120" t="s">
        <v>2809</v>
      </c>
      <c r="D1120">
        <v>1</v>
      </c>
      <c r="E1120">
        <v>-0.592900187</v>
      </c>
      <c r="F1120">
        <v>2.564102564</v>
      </c>
      <c r="G1120">
        <v>14</v>
      </c>
      <c r="H1120">
        <v>4.0696</v>
      </c>
      <c r="I1120">
        <v>5.3277</v>
      </c>
      <c r="J1120">
        <v>6.069</v>
      </c>
      <c r="K1120">
        <v>1.698970004</v>
      </c>
      <c r="L1120">
        <v>1.51851394</v>
      </c>
      <c r="M1120">
        <v>1.113943352</v>
      </c>
      <c r="N1120">
        <v>1.146128036</v>
      </c>
      <c r="O1120">
        <v>0.477121255</v>
      </c>
      <c r="P1120">
        <v>0.301029996</v>
      </c>
      <c r="Q1120">
        <v>-0.59</v>
      </c>
      <c r="R1120">
        <v>-0.59</v>
      </c>
      <c r="S1120">
        <v>0.850163578987122</v>
      </c>
      <c r="T1120">
        <v>0.0422666421742742</v>
      </c>
      <c r="U1120" t="s">
        <v>2842</v>
      </c>
      <c r="V1120" s="1">
        <v>2.0643</v>
      </c>
      <c r="W1120" s="1">
        <v>1.8423</v>
      </c>
      <c r="X1120">
        <f t="shared" si="34"/>
        <v>0.8116246455</v>
      </c>
      <c r="Y1120">
        <f t="shared" si="35"/>
        <v>0.942283321087137</v>
      </c>
    </row>
    <row r="1121" spans="1:25">
      <c r="A1121" t="s">
        <v>2843</v>
      </c>
      <c r="B1121" t="s">
        <v>2830</v>
      </c>
      <c r="C1121" t="s">
        <v>2844</v>
      </c>
      <c r="D1121">
        <v>1</v>
      </c>
      <c r="E1121">
        <v>-0.407049579</v>
      </c>
      <c r="F1121">
        <v>0</v>
      </c>
      <c r="G1121">
        <v>15</v>
      </c>
      <c r="H1121">
        <v>2.3181</v>
      </c>
      <c r="I1121">
        <v>5.3277</v>
      </c>
      <c r="J1121">
        <v>3.1408</v>
      </c>
      <c r="K1121">
        <v>1.698970004</v>
      </c>
      <c r="L1121">
        <v>0.698970004</v>
      </c>
      <c r="M1121">
        <v>1.113943352</v>
      </c>
      <c r="N1121">
        <v>0.301029996</v>
      </c>
      <c r="O1121">
        <v>0.477121255</v>
      </c>
      <c r="P1121">
        <v>0.301029996</v>
      </c>
      <c r="Q1121">
        <v>-1.16</v>
      </c>
      <c r="R1121">
        <v>0.56</v>
      </c>
      <c r="S1121">
        <v>0.800774872303009</v>
      </c>
      <c r="T1121">
        <v>0.0528710645416618</v>
      </c>
      <c r="U1121" t="s">
        <v>2845</v>
      </c>
      <c r="V1121" s="1">
        <v>6.6121</v>
      </c>
      <c r="W1121" s="1">
        <v>6.998</v>
      </c>
      <c r="X1121">
        <f t="shared" si="34"/>
        <v>0.3890756255</v>
      </c>
      <c r="Y1121">
        <f t="shared" si="35"/>
        <v>3.52543553227083</v>
      </c>
    </row>
    <row r="1122" spans="1:25">
      <c r="A1122" t="s">
        <v>2846</v>
      </c>
      <c r="B1122" t="s">
        <v>2830</v>
      </c>
      <c r="C1122" t="s">
        <v>648</v>
      </c>
      <c r="D1122">
        <v>1</v>
      </c>
      <c r="E1122">
        <v>-0.812153508</v>
      </c>
      <c r="F1122">
        <v>2.5</v>
      </c>
      <c r="G1122">
        <v>15</v>
      </c>
      <c r="H1122">
        <v>4.6476</v>
      </c>
      <c r="I1122">
        <v>5.3277</v>
      </c>
      <c r="J1122">
        <v>5.3831</v>
      </c>
      <c r="K1122">
        <v>1.698970004</v>
      </c>
      <c r="L1122">
        <v>1.568201724</v>
      </c>
      <c r="M1122">
        <v>1.113943352</v>
      </c>
      <c r="N1122">
        <v>1.041392685</v>
      </c>
      <c r="O1122">
        <v>0.477121255</v>
      </c>
      <c r="P1122">
        <v>0.477121255</v>
      </c>
      <c r="Q1122">
        <v>-0.51</v>
      </c>
      <c r="R1122">
        <v>-0.32</v>
      </c>
      <c r="S1122">
        <v>0.80685293674469</v>
      </c>
      <c r="T1122">
        <v>0.0696904331521215</v>
      </c>
      <c r="U1122" t="s">
        <v>101</v>
      </c>
      <c r="V1122" s="1">
        <v>6.9623</v>
      </c>
      <c r="W1122" s="1">
        <v>6.1316</v>
      </c>
      <c r="X1122">
        <f t="shared" si="34"/>
        <v>0.75925697</v>
      </c>
      <c r="Y1122">
        <f t="shared" si="35"/>
        <v>3.10064521657606</v>
      </c>
    </row>
    <row r="1123" spans="1:25">
      <c r="A1123" t="s">
        <v>2847</v>
      </c>
      <c r="B1123" t="s">
        <v>2830</v>
      </c>
      <c r="C1123" t="s">
        <v>758</v>
      </c>
      <c r="D1123">
        <v>1</v>
      </c>
      <c r="E1123">
        <v>-0.397097221</v>
      </c>
      <c r="F1123">
        <v>0</v>
      </c>
      <c r="G1123">
        <v>16</v>
      </c>
      <c r="H1123">
        <v>3.1483</v>
      </c>
      <c r="I1123">
        <v>5.3277</v>
      </c>
      <c r="J1123">
        <v>3.3773</v>
      </c>
      <c r="K1123">
        <v>1.698970004</v>
      </c>
      <c r="L1123">
        <v>0.954242509</v>
      </c>
      <c r="M1123">
        <v>1.113943352</v>
      </c>
      <c r="N1123">
        <v>0.602059991</v>
      </c>
      <c r="O1123">
        <v>0.477121255</v>
      </c>
      <c r="P1123">
        <v>0.301029996</v>
      </c>
      <c r="Q1123">
        <v>-1.2</v>
      </c>
      <c r="R1123">
        <v>-0.01</v>
      </c>
      <c r="S1123">
        <v>0.812565207481384</v>
      </c>
      <c r="T1123">
        <v>0.0417034153275126</v>
      </c>
      <c r="U1123" t="s">
        <v>2848</v>
      </c>
      <c r="V1123" s="1">
        <v>5.9394</v>
      </c>
      <c r="W1123" s="1">
        <v>6.9766</v>
      </c>
      <c r="X1123">
        <f t="shared" si="34"/>
        <v>0.539590623</v>
      </c>
      <c r="Y1123">
        <f t="shared" si="35"/>
        <v>3.50915170766376</v>
      </c>
    </row>
    <row r="1124" spans="1:25">
      <c r="A1124" t="s">
        <v>2849</v>
      </c>
      <c r="B1124" t="s">
        <v>2830</v>
      </c>
      <c r="C1124" t="s">
        <v>2850</v>
      </c>
      <c r="D1124">
        <v>1</v>
      </c>
      <c r="E1124">
        <v>-0.057313829</v>
      </c>
      <c r="F1124">
        <v>7.317073171</v>
      </c>
      <c r="G1124">
        <v>17</v>
      </c>
      <c r="H1124">
        <v>1.5563</v>
      </c>
      <c r="I1124">
        <v>5.3277</v>
      </c>
      <c r="J1124">
        <v>4.7359</v>
      </c>
      <c r="K1124">
        <v>1.698970004</v>
      </c>
      <c r="L1124">
        <v>1.204119983</v>
      </c>
      <c r="M1124">
        <v>1.113943352</v>
      </c>
      <c r="N1124">
        <v>0.84509804</v>
      </c>
      <c r="O1124">
        <v>0.477121255</v>
      </c>
      <c r="P1124">
        <v>0.301029996</v>
      </c>
      <c r="Q1124">
        <v>-0.97</v>
      </c>
      <c r="R1124">
        <v>0.04</v>
      </c>
      <c r="S1124">
        <v>0.739226937294006</v>
      </c>
      <c r="T1124">
        <v>0.0637852900587655</v>
      </c>
      <c r="U1124" t="s">
        <v>2851</v>
      </c>
      <c r="V1124" s="1">
        <v>6.9931</v>
      </c>
      <c r="W1124" s="1">
        <v>6.9994</v>
      </c>
      <c r="X1124">
        <f t="shared" si="34"/>
        <v>0.6611096475</v>
      </c>
      <c r="Y1124">
        <f t="shared" si="35"/>
        <v>3.53159264502938</v>
      </c>
    </row>
    <row r="1125" spans="1:25">
      <c r="A1125" t="s">
        <v>2852</v>
      </c>
      <c r="B1125" t="s">
        <v>2830</v>
      </c>
      <c r="C1125" t="s">
        <v>2853</v>
      </c>
      <c r="D1125">
        <v>1</v>
      </c>
      <c r="E1125">
        <v>0.34292183</v>
      </c>
      <c r="F1125">
        <v>7.5</v>
      </c>
      <c r="G1125">
        <v>17</v>
      </c>
      <c r="H1125">
        <v>1.7559</v>
      </c>
      <c r="I1125">
        <v>5.3277</v>
      </c>
      <c r="J1125">
        <v>3.5848</v>
      </c>
      <c r="K1125">
        <v>1.698970004</v>
      </c>
      <c r="L1125">
        <v>1.041392685</v>
      </c>
      <c r="M1125">
        <v>1.113943352</v>
      </c>
      <c r="N1125">
        <v>0.77815125</v>
      </c>
      <c r="O1125">
        <v>0.477121255</v>
      </c>
      <c r="P1125">
        <v>0.301029996</v>
      </c>
      <c r="Q1125">
        <v>-1.02</v>
      </c>
      <c r="R1125">
        <v>0.21</v>
      </c>
      <c r="S1125">
        <v>0.822434723377228</v>
      </c>
      <c r="T1125">
        <v>0.0505340338913177</v>
      </c>
      <c r="U1125" t="s">
        <v>411</v>
      </c>
      <c r="V1125" s="1">
        <v>6.9235</v>
      </c>
      <c r="W1125" s="1">
        <v>6.998</v>
      </c>
      <c r="X1125">
        <f t="shared" si="34"/>
        <v>0.6276362525</v>
      </c>
      <c r="Y1125">
        <f t="shared" si="35"/>
        <v>3.52426701694566</v>
      </c>
    </row>
    <row r="1126" spans="1:25">
      <c r="A1126" t="s">
        <v>2854</v>
      </c>
      <c r="B1126" t="s">
        <v>2830</v>
      </c>
      <c r="C1126" t="s">
        <v>2855</v>
      </c>
      <c r="D1126">
        <v>1</v>
      </c>
      <c r="E1126">
        <v>-0.717995233</v>
      </c>
      <c r="F1126">
        <v>2.380952381</v>
      </c>
      <c r="G1126">
        <v>20</v>
      </c>
      <c r="H1126">
        <v>2.8048</v>
      </c>
      <c r="I1126">
        <v>5.3277</v>
      </c>
      <c r="J1126">
        <v>3.9736</v>
      </c>
      <c r="K1126">
        <v>1.698970004</v>
      </c>
      <c r="L1126">
        <v>0.954242509</v>
      </c>
      <c r="M1126">
        <v>1.113943352</v>
      </c>
      <c r="N1126">
        <v>0.698970004</v>
      </c>
      <c r="O1126">
        <v>0.477121255</v>
      </c>
      <c r="P1126">
        <v>0.301029996</v>
      </c>
      <c r="Q1126">
        <v>-0.93</v>
      </c>
      <c r="R1126">
        <v>0.09</v>
      </c>
      <c r="S1126">
        <v>0.830667495727539</v>
      </c>
      <c r="T1126">
        <v>0.0660494544137915</v>
      </c>
      <c r="U1126" t="s">
        <v>208</v>
      </c>
      <c r="V1126" s="1">
        <v>6.9623</v>
      </c>
      <c r="W1126" s="1">
        <v>6.9819</v>
      </c>
      <c r="X1126">
        <f t="shared" si="34"/>
        <v>0.5880456295</v>
      </c>
      <c r="Y1126">
        <f t="shared" si="35"/>
        <v>3.5239747272069</v>
      </c>
    </row>
    <row r="1127" spans="1:25">
      <c r="A1127" t="s">
        <v>2856</v>
      </c>
      <c r="B1127" t="s">
        <v>2830</v>
      </c>
      <c r="C1127" t="s">
        <v>2857</v>
      </c>
      <c r="D1127">
        <v>1</v>
      </c>
      <c r="E1127">
        <v>-0.64726878</v>
      </c>
      <c r="F1127">
        <v>2.380952381</v>
      </c>
      <c r="G1127">
        <v>10</v>
      </c>
      <c r="H1127">
        <v>2.5999</v>
      </c>
      <c r="I1127">
        <v>5.3277</v>
      </c>
      <c r="J1127">
        <v>4.4225</v>
      </c>
      <c r="K1127">
        <v>1.698970004</v>
      </c>
      <c r="L1127">
        <v>1.544068044</v>
      </c>
      <c r="M1127">
        <v>1.113943352</v>
      </c>
      <c r="N1127">
        <v>0.84509804</v>
      </c>
      <c r="O1127">
        <v>0.477121255</v>
      </c>
      <c r="P1127">
        <v>0.477121255</v>
      </c>
      <c r="Q1127">
        <v>-1.74</v>
      </c>
      <c r="R1127">
        <v>-1.17</v>
      </c>
      <c r="S1127">
        <v>0.801627635955811</v>
      </c>
      <c r="T1127">
        <v>0.028404427619515</v>
      </c>
      <c r="U1127" t="s">
        <v>2858</v>
      </c>
      <c r="V1127" s="1">
        <v>2.0017</v>
      </c>
      <c r="W1127" s="1">
        <v>2.0215</v>
      </c>
      <c r="X1127">
        <f t="shared" si="34"/>
        <v>0.6611096475</v>
      </c>
      <c r="Y1127">
        <f t="shared" si="35"/>
        <v>1.02495221380976</v>
      </c>
    </row>
    <row r="1128" spans="1:25">
      <c r="A1128" t="s">
        <v>2859</v>
      </c>
      <c r="B1128" t="s">
        <v>2830</v>
      </c>
      <c r="C1128" t="s">
        <v>153</v>
      </c>
      <c r="D1128">
        <v>1</v>
      </c>
      <c r="E1128">
        <v>-0.660927047</v>
      </c>
      <c r="F1128">
        <v>5</v>
      </c>
      <c r="G1128">
        <v>15</v>
      </c>
      <c r="H1128">
        <v>2.8176</v>
      </c>
      <c r="I1128">
        <v>5.3277</v>
      </c>
      <c r="J1128">
        <v>4.095</v>
      </c>
      <c r="K1128">
        <v>1.698970004</v>
      </c>
      <c r="L1128">
        <v>1.176091259</v>
      </c>
      <c r="M1128">
        <v>1.113943352</v>
      </c>
      <c r="N1128">
        <v>0.954242509</v>
      </c>
      <c r="O1128">
        <v>0.477121255</v>
      </c>
      <c r="P1128">
        <v>0.698970004</v>
      </c>
      <c r="Q1128">
        <v>-1.48</v>
      </c>
      <c r="R1128">
        <v>0.32</v>
      </c>
      <c r="S1128">
        <v>0.877221524715424</v>
      </c>
      <c r="T1128">
        <v>0.0455434174828191</v>
      </c>
      <c r="U1128" t="s">
        <v>2860</v>
      </c>
      <c r="V1128" s="1">
        <v>2.307</v>
      </c>
      <c r="W1128" s="1">
        <v>6.613</v>
      </c>
      <c r="X1128">
        <f t="shared" si="34"/>
        <v>0.715681882</v>
      </c>
      <c r="Y1128">
        <f t="shared" si="35"/>
        <v>3.32927170874141</v>
      </c>
    </row>
    <row r="1129" spans="1:25">
      <c r="A1129" t="s">
        <v>2861</v>
      </c>
      <c r="B1129" t="s">
        <v>2830</v>
      </c>
      <c r="C1129" t="s">
        <v>1330</v>
      </c>
      <c r="D1129">
        <v>1</v>
      </c>
      <c r="E1129">
        <v>-0.819469987</v>
      </c>
      <c r="F1129">
        <v>0</v>
      </c>
      <c r="G1129">
        <v>15</v>
      </c>
      <c r="H1129">
        <v>3.7402</v>
      </c>
      <c r="I1129">
        <v>5.3277</v>
      </c>
      <c r="J1129">
        <v>4.8146</v>
      </c>
      <c r="K1129">
        <v>1.698970004</v>
      </c>
      <c r="L1129">
        <v>1.556302501</v>
      </c>
      <c r="M1129">
        <v>1.113943352</v>
      </c>
      <c r="N1129">
        <v>0.77815125</v>
      </c>
      <c r="O1129">
        <v>0.477121255</v>
      </c>
      <c r="P1129">
        <v>0.301029996</v>
      </c>
      <c r="Q1129">
        <v>-1.23</v>
      </c>
      <c r="R1129">
        <v>-0.61</v>
      </c>
      <c r="S1129">
        <v>0.894048988819122</v>
      </c>
      <c r="T1129">
        <v>0.0408953802822961</v>
      </c>
      <c r="U1129" t="s">
        <v>947</v>
      </c>
      <c r="V1129" s="1">
        <v>6.7756</v>
      </c>
      <c r="W1129" s="1">
        <v>6.9701</v>
      </c>
      <c r="X1129">
        <f t="shared" si="34"/>
        <v>0.6276362525</v>
      </c>
      <c r="Y1129">
        <f t="shared" si="35"/>
        <v>3.50549769014115</v>
      </c>
    </row>
    <row r="1130" spans="1:25">
      <c r="A1130" t="s">
        <v>2862</v>
      </c>
      <c r="B1130" t="s">
        <v>2830</v>
      </c>
      <c r="C1130" t="s">
        <v>2863</v>
      </c>
      <c r="D1130">
        <v>1</v>
      </c>
      <c r="E1130">
        <v>0.153778953</v>
      </c>
      <c r="F1130">
        <v>7.317073171</v>
      </c>
      <c r="G1130">
        <v>14</v>
      </c>
      <c r="H1130">
        <v>1.6021</v>
      </c>
      <c r="I1130">
        <v>5.3277</v>
      </c>
      <c r="J1130">
        <v>3.5661</v>
      </c>
      <c r="K1130">
        <v>1.698970004</v>
      </c>
      <c r="L1130">
        <v>1.113943352</v>
      </c>
      <c r="M1130">
        <v>1.113943352</v>
      </c>
      <c r="N1130">
        <v>0.903089987</v>
      </c>
      <c r="O1130">
        <v>0.477121255</v>
      </c>
      <c r="P1130">
        <v>0.301029996</v>
      </c>
      <c r="Q1130">
        <v>-1.61</v>
      </c>
      <c r="R1130">
        <v>-0.62</v>
      </c>
      <c r="S1130">
        <v>0.842729449272156</v>
      </c>
      <c r="T1130">
        <v>0.0616570276698368</v>
      </c>
      <c r="U1130" t="s">
        <v>411</v>
      </c>
      <c r="V1130" s="1">
        <v>6.9818</v>
      </c>
      <c r="W1130" s="1">
        <v>6.9984</v>
      </c>
      <c r="X1130">
        <f t="shared" si="34"/>
        <v>0.690105621</v>
      </c>
      <c r="Y1130">
        <f t="shared" si="35"/>
        <v>3.53002851383492</v>
      </c>
    </row>
    <row r="1131" spans="1:25">
      <c r="A1131" t="s">
        <v>2864</v>
      </c>
      <c r="B1131" t="s">
        <v>1853</v>
      </c>
      <c r="C1131" t="s">
        <v>160</v>
      </c>
      <c r="D1131">
        <v>1</v>
      </c>
      <c r="E1131">
        <v>-0.262500515</v>
      </c>
      <c r="F1131">
        <v>2.5</v>
      </c>
      <c r="G1131">
        <v>8</v>
      </c>
      <c r="H1131">
        <v>2.9518</v>
      </c>
      <c r="I1131">
        <v>4.1272</v>
      </c>
      <c r="J1131">
        <v>5.3737</v>
      </c>
      <c r="K1131">
        <v>1.431363764</v>
      </c>
      <c r="L1131">
        <v>1.886490725</v>
      </c>
      <c r="M1131">
        <v>1</v>
      </c>
      <c r="N1131">
        <v>1.255272505</v>
      </c>
      <c r="O1131">
        <v>0.477121255</v>
      </c>
      <c r="P1131">
        <v>0.477121255</v>
      </c>
      <c r="Q1131">
        <v>0.17</v>
      </c>
      <c r="R1131">
        <v>0.18</v>
      </c>
      <c r="S1131">
        <v>0.842974781990051</v>
      </c>
      <c r="T1131">
        <v>0.0445023859873088</v>
      </c>
      <c r="U1131" t="s">
        <v>2002</v>
      </c>
      <c r="V1131" s="1">
        <v>6.8796</v>
      </c>
      <c r="W1131" s="1">
        <v>6.9799</v>
      </c>
      <c r="X1131">
        <f t="shared" si="34"/>
        <v>0.86619688</v>
      </c>
      <c r="Y1131">
        <f t="shared" si="35"/>
        <v>3.51220119299365</v>
      </c>
    </row>
    <row r="1132" spans="1:25">
      <c r="A1132" t="s">
        <v>2865</v>
      </c>
      <c r="B1132" t="s">
        <v>1853</v>
      </c>
      <c r="C1132" t="s">
        <v>795</v>
      </c>
      <c r="D1132">
        <v>1</v>
      </c>
      <c r="E1132">
        <v>-0.592693824</v>
      </c>
      <c r="F1132">
        <v>2.564102564</v>
      </c>
      <c r="G1132">
        <v>9</v>
      </c>
      <c r="H1132">
        <v>2.0043</v>
      </c>
      <c r="I1132">
        <v>4.1272</v>
      </c>
      <c r="J1132">
        <v>4.1239</v>
      </c>
      <c r="K1132">
        <v>1.431363764</v>
      </c>
      <c r="L1132">
        <v>1.897627091</v>
      </c>
      <c r="M1132">
        <v>1</v>
      </c>
      <c r="N1132">
        <v>1</v>
      </c>
      <c r="O1132">
        <v>0.477121255</v>
      </c>
      <c r="P1132">
        <v>0.477121255</v>
      </c>
      <c r="Q1132">
        <v>0.44</v>
      </c>
      <c r="R1132">
        <v>0.11</v>
      </c>
      <c r="S1132">
        <v>0.801396429538727</v>
      </c>
      <c r="T1132">
        <v>0.0344056450330305</v>
      </c>
      <c r="U1132" t="s">
        <v>2866</v>
      </c>
      <c r="V1132" s="1">
        <v>1.9908</v>
      </c>
      <c r="W1132" s="1">
        <v>3.9455</v>
      </c>
      <c r="X1132">
        <f t="shared" si="34"/>
        <v>0.7385606275</v>
      </c>
      <c r="Y1132">
        <f t="shared" si="35"/>
        <v>1.98995282251652</v>
      </c>
    </row>
    <row r="1133" spans="1:25">
      <c r="A1133" t="s">
        <v>2867</v>
      </c>
      <c r="B1133" t="s">
        <v>1853</v>
      </c>
      <c r="C1133" t="s">
        <v>2868</v>
      </c>
      <c r="D1133">
        <v>1</v>
      </c>
      <c r="E1133">
        <v>-0.500949875</v>
      </c>
      <c r="F1133">
        <v>2.5</v>
      </c>
      <c r="G1133">
        <v>12</v>
      </c>
      <c r="H1133">
        <v>2.8573</v>
      </c>
      <c r="I1133">
        <v>4.1272</v>
      </c>
      <c r="J1133">
        <v>3.856</v>
      </c>
      <c r="K1133">
        <v>1.431363764</v>
      </c>
      <c r="L1133">
        <v>1.591064607</v>
      </c>
      <c r="M1133">
        <v>1</v>
      </c>
      <c r="N1133">
        <v>0.602059991</v>
      </c>
      <c r="O1133">
        <v>0.477121255</v>
      </c>
      <c r="P1133">
        <v>0.301029996</v>
      </c>
      <c r="Q1133">
        <v>-0.87</v>
      </c>
      <c r="R1133">
        <v>-0.08</v>
      </c>
      <c r="S1133">
        <v>0.859392940998077</v>
      </c>
      <c r="T1133">
        <v>0.0431781320371543</v>
      </c>
      <c r="U1133" t="s">
        <v>2869</v>
      </c>
      <c r="V1133" s="1">
        <v>3.1735</v>
      </c>
      <c r="W1133" s="1">
        <v>1.9895</v>
      </c>
      <c r="X1133">
        <f t="shared" si="34"/>
        <v>0.539590623</v>
      </c>
      <c r="Y1133">
        <f t="shared" si="35"/>
        <v>1.01633906601858</v>
      </c>
    </row>
    <row r="1134" spans="1:25">
      <c r="A1134" t="s">
        <v>2870</v>
      </c>
      <c r="B1134" t="s">
        <v>1853</v>
      </c>
      <c r="C1134" t="s">
        <v>2871</v>
      </c>
      <c r="D1134">
        <v>1</v>
      </c>
      <c r="E1134">
        <v>-0.487753174</v>
      </c>
      <c r="F1134">
        <v>0</v>
      </c>
      <c r="G1134">
        <v>11</v>
      </c>
      <c r="H1134">
        <v>2.4099</v>
      </c>
      <c r="I1134">
        <v>4.1272</v>
      </c>
      <c r="J1134">
        <v>3.1861</v>
      </c>
      <c r="K1134">
        <v>1.431363764</v>
      </c>
      <c r="L1134">
        <v>0.77815125</v>
      </c>
      <c r="M1134">
        <v>1</v>
      </c>
      <c r="N1134">
        <v>0.77815125</v>
      </c>
      <c r="O1134">
        <v>0.477121255</v>
      </c>
      <c r="P1134">
        <v>0.301029996</v>
      </c>
      <c r="Q1134">
        <v>-0.33</v>
      </c>
      <c r="R1134">
        <v>0.67</v>
      </c>
      <c r="S1134">
        <v>0.781671285629272</v>
      </c>
      <c r="T1134">
        <v>0.0363640577973354</v>
      </c>
      <c r="U1134" t="s">
        <v>2872</v>
      </c>
      <c r="V1134" s="1">
        <v>6.9618</v>
      </c>
      <c r="W1134" s="1">
        <v>6.9994</v>
      </c>
      <c r="X1134">
        <f t="shared" si="34"/>
        <v>0.6276362525</v>
      </c>
      <c r="Y1134">
        <f t="shared" si="35"/>
        <v>3.51788202889867</v>
      </c>
    </row>
    <row r="1135" spans="1:25">
      <c r="A1135" t="s">
        <v>2873</v>
      </c>
      <c r="B1135" t="s">
        <v>1306</v>
      </c>
      <c r="C1135" t="s">
        <v>871</v>
      </c>
      <c r="D1135">
        <v>1</v>
      </c>
      <c r="E1135">
        <v>-0.128117215</v>
      </c>
      <c r="F1135">
        <v>9.756097561</v>
      </c>
      <c r="G1135">
        <v>14</v>
      </c>
      <c r="H1135">
        <v>1.8388</v>
      </c>
      <c r="I1135">
        <v>3.9032</v>
      </c>
      <c r="J1135">
        <v>4.8764</v>
      </c>
      <c r="K1135">
        <v>0.954242509</v>
      </c>
      <c r="L1135">
        <v>1.568201724</v>
      </c>
      <c r="M1135">
        <v>0.698970004</v>
      </c>
      <c r="N1135">
        <v>0.698970004</v>
      </c>
      <c r="O1135">
        <v>0.301029996</v>
      </c>
      <c r="P1135">
        <v>0.301029996</v>
      </c>
      <c r="Q1135">
        <v>0.14</v>
      </c>
      <c r="R1135">
        <v>0.06</v>
      </c>
      <c r="S1135">
        <v>0.827486872673035</v>
      </c>
      <c r="T1135">
        <v>0.025978782257886</v>
      </c>
      <c r="U1135" t="s">
        <v>2874</v>
      </c>
      <c r="V1135" s="1">
        <v>6.1032</v>
      </c>
      <c r="W1135" s="1">
        <v>6.3916</v>
      </c>
      <c r="X1135">
        <f t="shared" si="34"/>
        <v>0.5</v>
      </c>
      <c r="Y1135">
        <f t="shared" si="35"/>
        <v>3.20878939112894</v>
      </c>
    </row>
    <row r="1136" spans="1:25">
      <c r="A1136" t="s">
        <v>2875</v>
      </c>
      <c r="B1136" t="s">
        <v>1306</v>
      </c>
      <c r="C1136" t="s">
        <v>750</v>
      </c>
      <c r="D1136">
        <v>1</v>
      </c>
      <c r="E1136">
        <v>0.101919324</v>
      </c>
      <c r="F1136">
        <v>14.63414634</v>
      </c>
      <c r="G1136">
        <v>15</v>
      </c>
      <c r="H1136">
        <v>0.6021</v>
      </c>
      <c r="I1136">
        <v>3.9032</v>
      </c>
      <c r="J1136">
        <v>3.9308</v>
      </c>
      <c r="K1136">
        <v>0.954242509</v>
      </c>
      <c r="L1136">
        <v>1.662757832</v>
      </c>
      <c r="M1136">
        <v>0.698970004</v>
      </c>
      <c r="N1136">
        <v>0.903089987</v>
      </c>
      <c r="O1136">
        <v>0.301029996</v>
      </c>
      <c r="P1136">
        <v>0.301029996</v>
      </c>
      <c r="Q1136">
        <v>0.33</v>
      </c>
      <c r="R1136">
        <v>-0.35</v>
      </c>
      <c r="S1136">
        <v>0.85275012254715</v>
      </c>
      <c r="T1136">
        <v>0.0429226106921826</v>
      </c>
      <c r="U1136" t="s">
        <v>2876</v>
      </c>
      <c r="V1136" s="1">
        <v>6.9985</v>
      </c>
      <c r="W1136" s="1">
        <v>6.4342</v>
      </c>
      <c r="X1136">
        <f t="shared" si="34"/>
        <v>0.6020599915</v>
      </c>
      <c r="Y1136">
        <f t="shared" si="35"/>
        <v>3.23856130534609</v>
      </c>
    </row>
    <row r="1137" spans="1:25">
      <c r="A1137" t="s">
        <v>2877</v>
      </c>
      <c r="B1137" t="s">
        <v>1306</v>
      </c>
      <c r="C1137" t="s">
        <v>2789</v>
      </c>
      <c r="D1137">
        <v>1</v>
      </c>
      <c r="E1137">
        <v>-0.197951372</v>
      </c>
      <c r="F1137">
        <v>2.5</v>
      </c>
      <c r="G1137">
        <v>13</v>
      </c>
      <c r="H1137">
        <v>1.7243</v>
      </c>
      <c r="I1137">
        <v>3.9032</v>
      </c>
      <c r="J1137">
        <v>3.239</v>
      </c>
      <c r="K1137">
        <v>0.954242509</v>
      </c>
      <c r="L1137">
        <v>1</v>
      </c>
      <c r="M1137">
        <v>0.698970004</v>
      </c>
      <c r="N1137">
        <v>0.477121255</v>
      </c>
      <c r="O1137">
        <v>0.301029996</v>
      </c>
      <c r="P1137">
        <v>0.301029996</v>
      </c>
      <c r="Q1137">
        <v>0.17</v>
      </c>
      <c r="R1137">
        <v>0.26</v>
      </c>
      <c r="S1137">
        <v>0.785615921020508</v>
      </c>
      <c r="T1137">
        <v>0.046396911104552</v>
      </c>
      <c r="U1137" t="s">
        <v>2878</v>
      </c>
      <c r="V1137" s="1">
        <v>6.2207</v>
      </c>
      <c r="W1137" s="1">
        <v>6.4636</v>
      </c>
      <c r="X1137">
        <f t="shared" si="34"/>
        <v>0.3890756255</v>
      </c>
      <c r="Y1137">
        <f t="shared" si="35"/>
        <v>3.25499845555228</v>
      </c>
    </row>
    <row r="1138" spans="1:25">
      <c r="A1138" t="s">
        <v>2879</v>
      </c>
      <c r="B1138" t="s">
        <v>2880</v>
      </c>
      <c r="C1138" t="s">
        <v>166</v>
      </c>
      <c r="D1138">
        <v>1</v>
      </c>
      <c r="E1138">
        <v>-0.786246814</v>
      </c>
      <c r="F1138">
        <v>0</v>
      </c>
      <c r="G1138">
        <v>9</v>
      </c>
      <c r="H1138">
        <v>2.6551</v>
      </c>
      <c r="I1138">
        <v>3.6797</v>
      </c>
      <c r="J1138">
        <v>4.8786</v>
      </c>
      <c r="K1138">
        <v>1.176091259</v>
      </c>
      <c r="L1138">
        <v>2.089905111</v>
      </c>
      <c r="M1138">
        <v>0.903089987</v>
      </c>
      <c r="N1138">
        <v>0.84509804</v>
      </c>
      <c r="O1138">
        <v>0.301029996</v>
      </c>
      <c r="P1138">
        <v>0.301029996</v>
      </c>
      <c r="Q1138">
        <v>0.11</v>
      </c>
      <c r="R1138">
        <v>0.55</v>
      </c>
      <c r="S1138">
        <v>0.83415675163269</v>
      </c>
      <c r="T1138">
        <v>0.031221755430617</v>
      </c>
      <c r="U1138" t="s">
        <v>82</v>
      </c>
      <c r="V1138" s="1">
        <v>6.9999</v>
      </c>
      <c r="W1138" s="1">
        <v>6.9992</v>
      </c>
      <c r="X1138">
        <f t="shared" si="34"/>
        <v>0.573064018</v>
      </c>
      <c r="Y1138">
        <f t="shared" si="35"/>
        <v>3.51521087771531</v>
      </c>
    </row>
    <row r="1139" spans="1:25">
      <c r="A1139" t="s">
        <v>2881</v>
      </c>
      <c r="B1139" t="s">
        <v>2880</v>
      </c>
      <c r="C1139" t="s">
        <v>1402</v>
      </c>
      <c r="D1139">
        <v>1</v>
      </c>
      <c r="E1139">
        <v>-0.685976425</v>
      </c>
      <c r="F1139">
        <v>0</v>
      </c>
      <c r="G1139">
        <v>10</v>
      </c>
      <c r="H1139">
        <v>2.9385</v>
      </c>
      <c r="I1139">
        <v>3.6797</v>
      </c>
      <c r="J1139">
        <v>4.491</v>
      </c>
      <c r="K1139">
        <v>1.176091259</v>
      </c>
      <c r="L1139">
        <v>1.69019608</v>
      </c>
      <c r="M1139">
        <v>0.903089987</v>
      </c>
      <c r="N1139">
        <v>0.903089987</v>
      </c>
      <c r="O1139">
        <v>0.301029996</v>
      </c>
      <c r="P1139">
        <v>0.301029996</v>
      </c>
      <c r="Q1139">
        <v>0.71</v>
      </c>
      <c r="R1139">
        <v>-0.09</v>
      </c>
      <c r="S1139">
        <v>0.839437186717987</v>
      </c>
      <c r="T1139">
        <v>0.0534242780139278</v>
      </c>
      <c r="U1139" t="s">
        <v>232</v>
      </c>
      <c r="V1139" s="1">
        <v>6.9999</v>
      </c>
      <c r="W1139" s="1">
        <v>6.9932</v>
      </c>
      <c r="X1139">
        <f t="shared" si="34"/>
        <v>0.6020599915</v>
      </c>
      <c r="Y1139">
        <f t="shared" si="35"/>
        <v>3.52331213900696</v>
      </c>
    </row>
    <row r="1140" spans="1:25">
      <c r="A1140" t="s">
        <v>2882</v>
      </c>
      <c r="B1140" t="s">
        <v>2880</v>
      </c>
      <c r="C1140" t="s">
        <v>2883</v>
      </c>
      <c r="D1140">
        <v>1</v>
      </c>
      <c r="E1140">
        <v>0.630680588</v>
      </c>
      <c r="F1140">
        <v>12.5</v>
      </c>
      <c r="G1140">
        <v>15</v>
      </c>
      <c r="H1140">
        <v>0.4771</v>
      </c>
      <c r="I1140">
        <v>3.6797</v>
      </c>
      <c r="J1140">
        <v>3.2507</v>
      </c>
      <c r="K1140">
        <v>1.176091259</v>
      </c>
      <c r="L1140">
        <v>0.477121255</v>
      </c>
      <c r="M1140">
        <v>0.903089987</v>
      </c>
      <c r="N1140">
        <v>0.77815125</v>
      </c>
      <c r="O1140">
        <v>0.301029996</v>
      </c>
      <c r="P1140">
        <v>0.301029996</v>
      </c>
      <c r="Q1140">
        <v>0.24</v>
      </c>
      <c r="R1140">
        <v>0.03</v>
      </c>
      <c r="S1140">
        <v>0.736500144004822</v>
      </c>
      <c r="T1140">
        <v>0.0304875081625165</v>
      </c>
      <c r="U1140" t="s">
        <v>2884</v>
      </c>
      <c r="V1140" s="1">
        <v>5.8218</v>
      </c>
      <c r="W1140" s="1">
        <v>4.5317</v>
      </c>
      <c r="X1140">
        <f t="shared" si="34"/>
        <v>0.539590623</v>
      </c>
      <c r="Y1140">
        <f t="shared" si="35"/>
        <v>2.28109375408126</v>
      </c>
    </row>
    <row r="1141" spans="1:25">
      <c r="A1141" t="s">
        <v>2885</v>
      </c>
      <c r="B1141" t="s">
        <v>2886</v>
      </c>
      <c r="C1141" t="s">
        <v>81</v>
      </c>
      <c r="D1141">
        <v>1</v>
      </c>
      <c r="E1141">
        <v>-0.473550875</v>
      </c>
      <c r="F1141">
        <v>0</v>
      </c>
      <c r="G1141">
        <v>8</v>
      </c>
      <c r="H1141">
        <v>2.0828</v>
      </c>
      <c r="I1141">
        <v>3.1833</v>
      </c>
      <c r="J1141">
        <v>5.2497</v>
      </c>
      <c r="K1141">
        <v>0.84509804</v>
      </c>
      <c r="L1141">
        <v>2.639486489</v>
      </c>
      <c r="M1141">
        <v>0.84509804</v>
      </c>
      <c r="N1141">
        <v>1.176091259</v>
      </c>
      <c r="O1141">
        <v>0.477121255</v>
      </c>
      <c r="P1141">
        <v>0.301029996</v>
      </c>
      <c r="Q1141">
        <v>1.05</v>
      </c>
      <c r="R1141">
        <v>-1.04</v>
      </c>
      <c r="S1141">
        <v>0.837411522865295</v>
      </c>
      <c r="T1141">
        <v>0.0214092380231972</v>
      </c>
      <c r="U1141" t="s">
        <v>232</v>
      </c>
      <c r="V1141" s="1">
        <v>6.9998</v>
      </c>
      <c r="W1141" s="1">
        <v>6.9736</v>
      </c>
      <c r="X1141">
        <f t="shared" si="34"/>
        <v>0.826606257</v>
      </c>
      <c r="Y1141">
        <f t="shared" si="35"/>
        <v>3.4975046190116</v>
      </c>
    </row>
    <row r="1142" spans="1:25">
      <c r="A1142" t="s">
        <v>2887</v>
      </c>
      <c r="B1142" t="s">
        <v>340</v>
      </c>
      <c r="C1142" t="s">
        <v>220</v>
      </c>
      <c r="D1142">
        <v>1</v>
      </c>
      <c r="E1142">
        <v>-0.353700164</v>
      </c>
      <c r="F1142">
        <v>5.128205128</v>
      </c>
      <c r="G1142">
        <v>10</v>
      </c>
      <c r="H1142">
        <v>1.0792</v>
      </c>
      <c r="I1142">
        <v>4.3339</v>
      </c>
      <c r="J1142">
        <v>4.0909</v>
      </c>
      <c r="K1142">
        <v>1.113943352</v>
      </c>
      <c r="L1142">
        <v>1.491361694</v>
      </c>
      <c r="M1142">
        <v>1.041392685</v>
      </c>
      <c r="N1142">
        <v>1</v>
      </c>
      <c r="O1142">
        <v>0.477121255</v>
      </c>
      <c r="P1142">
        <v>0.602059991</v>
      </c>
      <c r="Q1142">
        <v>-0.56</v>
      </c>
      <c r="R1142">
        <v>-0.16</v>
      </c>
      <c r="S1142">
        <v>0.746379017829895</v>
      </c>
      <c r="T1142">
        <v>0.0348012473000266</v>
      </c>
      <c r="U1142" t="s">
        <v>2490</v>
      </c>
      <c r="V1142" s="1">
        <v>6.9859</v>
      </c>
      <c r="W1142" s="1">
        <v>6.9979</v>
      </c>
      <c r="X1142">
        <f t="shared" si="34"/>
        <v>0.7385606275</v>
      </c>
      <c r="Y1142">
        <f t="shared" si="35"/>
        <v>3.51635062365001</v>
      </c>
    </row>
    <row r="1143" spans="1:25">
      <c r="A1143" t="s">
        <v>2888</v>
      </c>
      <c r="B1143" t="s">
        <v>340</v>
      </c>
      <c r="C1143" t="s">
        <v>2823</v>
      </c>
      <c r="D1143">
        <v>1</v>
      </c>
      <c r="E1143">
        <v>-0.472491125</v>
      </c>
      <c r="F1143">
        <v>7.5</v>
      </c>
      <c r="G1143">
        <v>10</v>
      </c>
      <c r="H1143">
        <v>1.6628</v>
      </c>
      <c r="I1143">
        <v>4.3339</v>
      </c>
      <c r="J1143">
        <v>3.1892</v>
      </c>
      <c r="K1143">
        <v>1.113943352</v>
      </c>
      <c r="L1143">
        <v>0.602059991</v>
      </c>
      <c r="M1143">
        <v>1.041392685</v>
      </c>
      <c r="N1143">
        <v>0.602059991</v>
      </c>
      <c r="O1143">
        <v>0.477121255</v>
      </c>
      <c r="P1143">
        <v>0.477121255</v>
      </c>
      <c r="Q1143">
        <v>-0.25</v>
      </c>
      <c r="R1143">
        <v>0.25</v>
      </c>
      <c r="S1143">
        <v>0.769027531147003</v>
      </c>
      <c r="T1143">
        <v>0.039551924862014</v>
      </c>
      <c r="U1143" t="s">
        <v>2632</v>
      </c>
      <c r="V1143" s="1">
        <v>6.0345</v>
      </c>
      <c r="W1143" s="1">
        <v>6.8166</v>
      </c>
      <c r="X1143">
        <f t="shared" si="34"/>
        <v>0.539590623</v>
      </c>
      <c r="Y1143">
        <f t="shared" si="35"/>
        <v>3.42807596243101</v>
      </c>
    </row>
    <row r="1144" spans="1:25">
      <c r="A1144" t="s">
        <v>2889</v>
      </c>
      <c r="B1144" t="s">
        <v>340</v>
      </c>
      <c r="C1144" t="s">
        <v>798</v>
      </c>
      <c r="D1144">
        <v>1</v>
      </c>
      <c r="E1144">
        <v>-0.319875652</v>
      </c>
      <c r="F1144">
        <v>2.5</v>
      </c>
      <c r="G1144">
        <v>10</v>
      </c>
      <c r="H1144">
        <v>1.4914</v>
      </c>
      <c r="I1144">
        <v>4.3339</v>
      </c>
      <c r="J1144">
        <v>4.5017</v>
      </c>
      <c r="K1144">
        <v>1.113943352</v>
      </c>
      <c r="L1144">
        <v>1.643452676</v>
      </c>
      <c r="M1144">
        <v>1.041392685</v>
      </c>
      <c r="N1144">
        <v>1</v>
      </c>
      <c r="O1144">
        <v>0.477121255</v>
      </c>
      <c r="P1144">
        <v>0.301029996</v>
      </c>
      <c r="Q1144">
        <v>-0.45</v>
      </c>
      <c r="R1144">
        <v>-0.84</v>
      </c>
      <c r="S1144">
        <v>0.636630117893219</v>
      </c>
      <c r="T1144">
        <v>0.0181082402346497</v>
      </c>
      <c r="U1144" t="s">
        <v>2890</v>
      </c>
      <c r="V1144" s="1">
        <v>2.1058</v>
      </c>
      <c r="W1144" s="1">
        <v>1.9874</v>
      </c>
      <c r="X1144">
        <f t="shared" si="34"/>
        <v>0.7385606275</v>
      </c>
      <c r="Y1144">
        <f t="shared" si="35"/>
        <v>1.00275412011732</v>
      </c>
    </row>
    <row r="1145" spans="1:25">
      <c r="A1145" t="s">
        <v>2891</v>
      </c>
      <c r="B1145" t="s">
        <v>340</v>
      </c>
      <c r="C1145" t="s">
        <v>349</v>
      </c>
      <c r="D1145">
        <v>1</v>
      </c>
      <c r="E1145">
        <v>-0.114370151</v>
      </c>
      <c r="F1145">
        <v>9.756097561</v>
      </c>
      <c r="G1145">
        <v>12</v>
      </c>
      <c r="H1145">
        <v>1.7853</v>
      </c>
      <c r="I1145">
        <v>4.3339</v>
      </c>
      <c r="J1145">
        <v>3.9413</v>
      </c>
      <c r="K1145">
        <v>1.113943352</v>
      </c>
      <c r="L1145">
        <v>1.681241237</v>
      </c>
      <c r="M1145">
        <v>1.041392685</v>
      </c>
      <c r="N1145">
        <v>1.255272505</v>
      </c>
      <c r="O1145">
        <v>0.477121255</v>
      </c>
      <c r="P1145">
        <v>0.477121255</v>
      </c>
      <c r="Q1145">
        <v>-0.73</v>
      </c>
      <c r="R1145">
        <v>-0.69</v>
      </c>
      <c r="S1145">
        <v>0.783375918865204</v>
      </c>
      <c r="T1145">
        <v>0.0489518259821804</v>
      </c>
      <c r="U1145" t="s">
        <v>2892</v>
      </c>
      <c r="V1145" s="1">
        <v>6.3582</v>
      </c>
      <c r="W1145" s="1">
        <v>6.9988</v>
      </c>
      <c r="X1145">
        <f t="shared" si="34"/>
        <v>0.86619688</v>
      </c>
      <c r="Y1145">
        <f t="shared" si="35"/>
        <v>3.52387591299109</v>
      </c>
    </row>
    <row r="1146" spans="1:25">
      <c r="A1146" t="s">
        <v>2893</v>
      </c>
      <c r="B1146" t="s">
        <v>340</v>
      </c>
      <c r="C1146" t="s">
        <v>2894</v>
      </c>
      <c r="D1146">
        <v>1</v>
      </c>
      <c r="E1146">
        <v>-0.548500451</v>
      </c>
      <c r="F1146">
        <v>2.5</v>
      </c>
      <c r="G1146">
        <v>15</v>
      </c>
      <c r="H1146">
        <v>1.6902</v>
      </c>
      <c r="I1146">
        <v>4.3339</v>
      </c>
      <c r="J1146">
        <v>3.7916</v>
      </c>
      <c r="K1146">
        <v>1.113943352</v>
      </c>
      <c r="L1146">
        <v>1.531478917</v>
      </c>
      <c r="M1146">
        <v>1.041392685</v>
      </c>
      <c r="N1146">
        <v>0.954242509</v>
      </c>
      <c r="O1146">
        <v>0.477121255</v>
      </c>
      <c r="P1146">
        <v>0.602059991</v>
      </c>
      <c r="Q1146">
        <v>-0.24</v>
      </c>
      <c r="R1146">
        <v>0.36</v>
      </c>
      <c r="S1146">
        <v>0.77896922826767</v>
      </c>
      <c r="T1146">
        <v>0.04928195439085</v>
      </c>
      <c r="U1146" t="s">
        <v>2895</v>
      </c>
      <c r="V1146" s="1">
        <v>4.7829</v>
      </c>
      <c r="W1146" s="1">
        <v>2.167</v>
      </c>
      <c r="X1146">
        <f t="shared" si="34"/>
        <v>0.715681882</v>
      </c>
      <c r="Y1146">
        <f t="shared" si="35"/>
        <v>1.10814097719542</v>
      </c>
    </row>
    <row r="1147" spans="1:25">
      <c r="A1147" t="s">
        <v>2896</v>
      </c>
      <c r="B1147" t="s">
        <v>340</v>
      </c>
      <c r="C1147" t="s">
        <v>2603</v>
      </c>
      <c r="D1147">
        <v>1</v>
      </c>
      <c r="E1147">
        <v>-0.711311853</v>
      </c>
      <c r="F1147">
        <v>2.380952381</v>
      </c>
      <c r="G1147">
        <v>13</v>
      </c>
      <c r="H1147">
        <v>3.4964</v>
      </c>
      <c r="I1147">
        <v>4.3339</v>
      </c>
      <c r="J1147">
        <v>3.9497</v>
      </c>
      <c r="K1147">
        <v>1.113943352</v>
      </c>
      <c r="L1147">
        <v>1.301029996</v>
      </c>
      <c r="M1147">
        <v>1.041392685</v>
      </c>
      <c r="N1147">
        <v>0.903089987</v>
      </c>
      <c r="O1147">
        <v>0.477121255</v>
      </c>
      <c r="P1147">
        <v>0.301029996</v>
      </c>
      <c r="Q1147">
        <v>0.22</v>
      </c>
      <c r="R1147">
        <v>-0.59</v>
      </c>
      <c r="S1147">
        <v>0.766772031784058</v>
      </c>
      <c r="T1147">
        <v>0.0416390213746028</v>
      </c>
      <c r="U1147" t="s">
        <v>974</v>
      </c>
      <c r="V1147" s="1">
        <v>6.8801</v>
      </c>
      <c r="W1147" s="1">
        <v>6.9818</v>
      </c>
      <c r="X1147">
        <f t="shared" si="34"/>
        <v>0.690105621</v>
      </c>
      <c r="Y1147">
        <f t="shared" si="35"/>
        <v>3.5117195106873</v>
      </c>
    </row>
    <row r="1148" spans="1:25">
      <c r="A1148" t="s">
        <v>2897</v>
      </c>
      <c r="B1148" t="s">
        <v>169</v>
      </c>
      <c r="C1148" t="s">
        <v>220</v>
      </c>
      <c r="D1148">
        <v>1</v>
      </c>
      <c r="E1148">
        <v>-0.672650735</v>
      </c>
      <c r="F1148">
        <v>2.380952381</v>
      </c>
      <c r="G1148">
        <v>10</v>
      </c>
      <c r="H1148">
        <v>2.1553</v>
      </c>
      <c r="I1148">
        <v>4.1992</v>
      </c>
      <c r="J1148">
        <v>4.0909</v>
      </c>
      <c r="K1148">
        <v>0.84509804</v>
      </c>
      <c r="L1148">
        <v>1.491361694</v>
      </c>
      <c r="M1148">
        <v>0.698970004</v>
      </c>
      <c r="N1148">
        <v>1</v>
      </c>
      <c r="O1148">
        <v>0.301029996</v>
      </c>
      <c r="P1148">
        <v>0.602059991</v>
      </c>
      <c r="Q1148">
        <v>-0.5</v>
      </c>
      <c r="R1148">
        <v>0.05</v>
      </c>
      <c r="S1148">
        <v>0.805513381958008</v>
      </c>
      <c r="T1148">
        <v>0.0359220195379621</v>
      </c>
      <c r="U1148" t="s">
        <v>2898</v>
      </c>
      <c r="V1148" s="1">
        <v>6.5606</v>
      </c>
      <c r="W1148" s="1">
        <v>5.9656</v>
      </c>
      <c r="X1148">
        <f t="shared" si="34"/>
        <v>0.650514998</v>
      </c>
      <c r="Y1148">
        <f t="shared" si="35"/>
        <v>3.00076100976898</v>
      </c>
    </row>
    <row r="1149" spans="1:25">
      <c r="A1149" t="s">
        <v>2899</v>
      </c>
      <c r="B1149" t="s">
        <v>169</v>
      </c>
      <c r="C1149" t="s">
        <v>2416</v>
      </c>
      <c r="D1149">
        <v>1</v>
      </c>
      <c r="E1149">
        <v>-0.225897972</v>
      </c>
      <c r="F1149">
        <v>0</v>
      </c>
      <c r="G1149">
        <v>10</v>
      </c>
      <c r="H1149">
        <v>1.1461</v>
      </c>
      <c r="I1149">
        <v>4.1992</v>
      </c>
      <c r="J1149">
        <v>3.3851</v>
      </c>
      <c r="K1149">
        <v>0.84509804</v>
      </c>
      <c r="L1149">
        <v>0.77815125</v>
      </c>
      <c r="M1149">
        <v>0.698970004</v>
      </c>
      <c r="N1149">
        <v>0.84509804</v>
      </c>
      <c r="O1149">
        <v>0.301029996</v>
      </c>
      <c r="P1149">
        <v>0.301029996</v>
      </c>
      <c r="Q1149">
        <v>-0.95</v>
      </c>
      <c r="R1149">
        <v>-0.61</v>
      </c>
      <c r="S1149">
        <v>0.773590803146362</v>
      </c>
      <c r="T1149">
        <v>0.0250748267130003</v>
      </c>
      <c r="U1149" t="s">
        <v>2900</v>
      </c>
      <c r="V1149" s="1">
        <v>6.0066</v>
      </c>
      <c r="W1149" s="1">
        <v>6.1953</v>
      </c>
      <c r="X1149">
        <f t="shared" si="34"/>
        <v>0.573064018</v>
      </c>
      <c r="Y1149">
        <f t="shared" si="35"/>
        <v>3.1101874133565</v>
      </c>
    </row>
    <row r="1150" spans="1:25">
      <c r="A1150" t="s">
        <v>2901</v>
      </c>
      <c r="B1150" t="s">
        <v>169</v>
      </c>
      <c r="C1150" t="s">
        <v>682</v>
      </c>
      <c r="D1150">
        <v>1</v>
      </c>
      <c r="E1150">
        <v>-0.702308544</v>
      </c>
      <c r="F1150">
        <v>2.5</v>
      </c>
      <c r="G1150">
        <v>11</v>
      </c>
      <c r="H1150">
        <v>3.1903</v>
      </c>
      <c r="I1150">
        <v>4.1992</v>
      </c>
      <c r="J1150">
        <v>4.6893</v>
      </c>
      <c r="K1150">
        <v>0.84509804</v>
      </c>
      <c r="L1150">
        <v>1.875061263</v>
      </c>
      <c r="M1150">
        <v>0.698970004</v>
      </c>
      <c r="N1150">
        <v>0.903089987</v>
      </c>
      <c r="O1150">
        <v>0.301029996</v>
      </c>
      <c r="P1150">
        <v>0.301029996</v>
      </c>
      <c r="Q1150">
        <v>-1.09</v>
      </c>
      <c r="R1150">
        <v>-0.85</v>
      </c>
      <c r="S1150">
        <v>0.866877019405365</v>
      </c>
      <c r="T1150">
        <v>0.0455867095181366</v>
      </c>
      <c r="U1150" t="s">
        <v>2902</v>
      </c>
      <c r="V1150" s="1">
        <v>4.8255</v>
      </c>
      <c r="W1150" s="1">
        <v>2.1295</v>
      </c>
      <c r="X1150">
        <f t="shared" si="34"/>
        <v>0.6020599915</v>
      </c>
      <c r="Y1150">
        <f t="shared" si="35"/>
        <v>1.08754335475907</v>
      </c>
    </row>
    <row r="1151" spans="1:25">
      <c r="A1151" t="s">
        <v>2903</v>
      </c>
      <c r="B1151" t="s">
        <v>169</v>
      </c>
      <c r="C1151" t="s">
        <v>392</v>
      </c>
      <c r="D1151">
        <v>1</v>
      </c>
      <c r="E1151">
        <v>-0.40798694</v>
      </c>
      <c r="F1151">
        <v>0</v>
      </c>
      <c r="G1151">
        <v>13</v>
      </c>
      <c r="H1151">
        <v>2.5798</v>
      </c>
      <c r="I1151">
        <v>4.1992</v>
      </c>
      <c r="J1151">
        <v>4.7835</v>
      </c>
      <c r="K1151">
        <v>0.84509804</v>
      </c>
      <c r="L1151">
        <v>1.954242509</v>
      </c>
      <c r="M1151">
        <v>0.698970004</v>
      </c>
      <c r="N1151">
        <v>0.954242509</v>
      </c>
      <c r="O1151">
        <v>0.301029996</v>
      </c>
      <c r="P1151">
        <v>0.301029996</v>
      </c>
      <c r="Q1151">
        <v>-0.49</v>
      </c>
      <c r="R1151">
        <v>-0.02</v>
      </c>
      <c r="S1151">
        <v>0.798488676548004</v>
      </c>
      <c r="T1151">
        <v>0.0241710245447041</v>
      </c>
      <c r="U1151" t="s">
        <v>2904</v>
      </c>
      <c r="V1151" s="1">
        <v>6.0732</v>
      </c>
      <c r="W1151" s="1">
        <v>6.0447</v>
      </c>
      <c r="X1151">
        <f t="shared" si="34"/>
        <v>0.6276362525</v>
      </c>
      <c r="Y1151">
        <f t="shared" si="35"/>
        <v>3.03443551227235</v>
      </c>
    </row>
    <row r="1152" spans="1:25">
      <c r="A1152" t="s">
        <v>2905</v>
      </c>
      <c r="B1152" t="s">
        <v>2906</v>
      </c>
      <c r="C1152" t="s">
        <v>124</v>
      </c>
      <c r="D1152">
        <v>1</v>
      </c>
      <c r="E1152">
        <v>-0.614295199</v>
      </c>
      <c r="F1152">
        <v>5</v>
      </c>
      <c r="G1152">
        <v>9</v>
      </c>
      <c r="H1152">
        <v>1.8195</v>
      </c>
      <c r="I1152">
        <v>2.6812</v>
      </c>
      <c r="J1152">
        <v>4.4523</v>
      </c>
      <c r="K1152">
        <v>0.698970004</v>
      </c>
      <c r="L1152">
        <v>2.158362492</v>
      </c>
      <c r="M1152">
        <v>0.602059991</v>
      </c>
      <c r="N1152">
        <v>1.041392685</v>
      </c>
      <c r="O1152">
        <v>0.301029996</v>
      </c>
      <c r="P1152">
        <v>0.301029996</v>
      </c>
      <c r="Q1152">
        <v>0.11</v>
      </c>
      <c r="R1152">
        <v>-0.68</v>
      </c>
      <c r="S1152">
        <v>0.840627193450928</v>
      </c>
      <c r="T1152">
        <v>0.0257995400991079</v>
      </c>
      <c r="U1152" t="s">
        <v>82</v>
      </c>
      <c r="V1152" s="1">
        <v>6.9996</v>
      </c>
      <c r="W1152" s="1">
        <v>6.8514</v>
      </c>
      <c r="X1152">
        <f t="shared" si="34"/>
        <v>0.6712113405</v>
      </c>
      <c r="Y1152">
        <f t="shared" si="35"/>
        <v>3.43859977004955</v>
      </c>
    </row>
    <row r="1153" spans="1:25">
      <c r="A1153" t="s">
        <v>2907</v>
      </c>
      <c r="B1153" t="s">
        <v>2906</v>
      </c>
      <c r="C1153" t="s">
        <v>2908</v>
      </c>
      <c r="D1153">
        <v>1</v>
      </c>
      <c r="E1153">
        <v>-0.470531977</v>
      </c>
      <c r="F1153">
        <v>5.128205128</v>
      </c>
      <c r="G1153">
        <v>15</v>
      </c>
      <c r="H1153">
        <v>1.9294</v>
      </c>
      <c r="I1153">
        <v>2.6812</v>
      </c>
      <c r="J1153">
        <v>4.2812</v>
      </c>
      <c r="K1153">
        <v>0.698970004</v>
      </c>
      <c r="L1153">
        <v>1.51851394</v>
      </c>
      <c r="M1153">
        <v>0.602059991</v>
      </c>
      <c r="N1153">
        <v>0.84509804</v>
      </c>
      <c r="O1153">
        <v>0.301029996</v>
      </c>
      <c r="P1153">
        <v>0.301029996</v>
      </c>
      <c r="Q1153">
        <v>0.72</v>
      </c>
      <c r="R1153">
        <v>-0.2</v>
      </c>
      <c r="S1153">
        <v>0.836139917373657</v>
      </c>
      <c r="T1153">
        <v>0.030155939186457</v>
      </c>
      <c r="U1153" t="s">
        <v>95</v>
      </c>
      <c r="V1153" s="1">
        <v>6.9996</v>
      </c>
      <c r="W1153" s="1">
        <v>6.9368</v>
      </c>
      <c r="X1153">
        <f t="shared" si="34"/>
        <v>0.573064018</v>
      </c>
      <c r="Y1153">
        <f t="shared" si="35"/>
        <v>3.48347796959323</v>
      </c>
    </row>
    <row r="1154" spans="1:25">
      <c r="A1154" t="s">
        <v>2909</v>
      </c>
      <c r="B1154" t="s">
        <v>2910</v>
      </c>
      <c r="C1154" t="s">
        <v>704</v>
      </c>
      <c r="D1154">
        <v>1</v>
      </c>
      <c r="E1154">
        <v>0.166038537</v>
      </c>
      <c r="F1154">
        <v>10</v>
      </c>
      <c r="G1154">
        <v>9</v>
      </c>
      <c r="H1154">
        <v>1.3222</v>
      </c>
      <c r="I1154">
        <v>3.0488</v>
      </c>
      <c r="J1154">
        <v>4.745</v>
      </c>
      <c r="K1154">
        <v>0.954242509</v>
      </c>
      <c r="L1154">
        <v>2.017033339</v>
      </c>
      <c r="M1154">
        <v>0.477121255</v>
      </c>
      <c r="N1154">
        <v>0.954242509</v>
      </c>
      <c r="O1154">
        <v>0.301029996</v>
      </c>
      <c r="P1154">
        <v>0.477121255</v>
      </c>
      <c r="Q1154">
        <v>-0.03</v>
      </c>
      <c r="R1154">
        <v>0.26</v>
      </c>
      <c r="S1154">
        <v>0.795885384082794</v>
      </c>
      <c r="T1154">
        <v>0.0296428183474277</v>
      </c>
      <c r="U1154" t="s">
        <v>2911</v>
      </c>
      <c r="V1154" s="1">
        <v>6.9988</v>
      </c>
      <c r="W1154" s="1">
        <v>6.5779</v>
      </c>
      <c r="X1154">
        <f t="shared" ref="X1154:X1217" si="36">(N1154+O1154)/2</f>
        <v>0.6276362525</v>
      </c>
      <c r="Y1154">
        <f t="shared" ref="Y1154:Y1217" si="37">(T1154+W1154)/2</f>
        <v>3.30377140917371</v>
      </c>
    </row>
    <row r="1155" spans="1:25">
      <c r="A1155" t="s">
        <v>2912</v>
      </c>
      <c r="B1155" t="s">
        <v>2910</v>
      </c>
      <c r="C1155" t="s">
        <v>2318</v>
      </c>
      <c r="D1155">
        <v>1</v>
      </c>
      <c r="E1155">
        <v>-0.592312443</v>
      </c>
      <c r="F1155">
        <v>2.5</v>
      </c>
      <c r="G1155">
        <v>10</v>
      </c>
      <c r="H1155">
        <v>2.8075</v>
      </c>
      <c r="I1155">
        <v>3.0488</v>
      </c>
      <c r="J1155">
        <v>4.2485</v>
      </c>
      <c r="K1155">
        <v>0.954242509</v>
      </c>
      <c r="L1155">
        <v>1.431363764</v>
      </c>
      <c r="M1155">
        <v>0.477121255</v>
      </c>
      <c r="N1155">
        <v>0.77815125</v>
      </c>
      <c r="O1155">
        <v>0.301029996</v>
      </c>
      <c r="P1155">
        <v>0.301029996</v>
      </c>
      <c r="Q1155">
        <v>0.6</v>
      </c>
      <c r="R1155">
        <v>0.86</v>
      </c>
      <c r="S1155">
        <v>0.791470348834991</v>
      </c>
      <c r="T1155">
        <v>0.0468832020653781</v>
      </c>
      <c r="U1155" t="s">
        <v>845</v>
      </c>
      <c r="V1155" s="1">
        <v>6.9998</v>
      </c>
      <c r="W1155" s="1">
        <v>6.9958</v>
      </c>
      <c r="X1155">
        <f t="shared" si="36"/>
        <v>0.539590623</v>
      </c>
      <c r="Y1155">
        <f t="shared" si="37"/>
        <v>3.52134160103269</v>
      </c>
    </row>
    <row r="1156" spans="1:25">
      <c r="A1156" t="s">
        <v>2913</v>
      </c>
      <c r="B1156" t="s">
        <v>2910</v>
      </c>
      <c r="C1156" t="s">
        <v>2914</v>
      </c>
      <c r="D1156">
        <v>1</v>
      </c>
      <c r="E1156">
        <v>-0.22240796</v>
      </c>
      <c r="F1156">
        <v>2.43902439</v>
      </c>
      <c r="G1156">
        <v>18</v>
      </c>
      <c r="H1156">
        <v>2.3118</v>
      </c>
      <c r="I1156">
        <v>3.0488</v>
      </c>
      <c r="J1156">
        <v>3.5688</v>
      </c>
      <c r="K1156">
        <v>0.954242509</v>
      </c>
      <c r="L1156">
        <v>1.113943352</v>
      </c>
      <c r="M1156">
        <v>0.477121255</v>
      </c>
      <c r="N1156">
        <v>0.954242509</v>
      </c>
      <c r="O1156">
        <v>0.301029996</v>
      </c>
      <c r="P1156">
        <v>0.477121255</v>
      </c>
      <c r="Q1156">
        <v>0.68</v>
      </c>
      <c r="R1156">
        <v>0.35</v>
      </c>
      <c r="S1156">
        <v>0.860984027385712</v>
      </c>
      <c r="T1156">
        <v>0.0480564000965607</v>
      </c>
      <c r="U1156" t="s">
        <v>802</v>
      </c>
      <c r="V1156" s="1">
        <v>6.9999</v>
      </c>
      <c r="W1156" s="1">
        <v>6.9991</v>
      </c>
      <c r="X1156">
        <f t="shared" si="36"/>
        <v>0.6276362525</v>
      </c>
      <c r="Y1156">
        <f t="shared" si="37"/>
        <v>3.52357820004828</v>
      </c>
    </row>
    <row r="1157" spans="1:25">
      <c r="A1157" t="s">
        <v>2915</v>
      </c>
      <c r="B1157" t="s">
        <v>2916</v>
      </c>
      <c r="C1157" t="s">
        <v>2504</v>
      </c>
      <c r="D1157">
        <v>1</v>
      </c>
      <c r="E1157">
        <v>-0.106384919</v>
      </c>
      <c r="F1157">
        <v>2.5</v>
      </c>
      <c r="G1157">
        <v>10</v>
      </c>
      <c r="H1157">
        <v>2.8716</v>
      </c>
      <c r="I1157">
        <v>4.122</v>
      </c>
      <c r="J1157">
        <v>4.4585</v>
      </c>
      <c r="K1157">
        <v>1.591064607</v>
      </c>
      <c r="L1157">
        <v>1.643452676</v>
      </c>
      <c r="M1157">
        <v>0.477121255</v>
      </c>
      <c r="N1157">
        <v>1</v>
      </c>
      <c r="O1157">
        <v>0.301029996</v>
      </c>
      <c r="P1157">
        <v>0.477121255</v>
      </c>
      <c r="Q1157">
        <v>-1.13</v>
      </c>
      <c r="R1157">
        <v>-0.28</v>
      </c>
      <c r="S1157">
        <v>0.82100248336792</v>
      </c>
      <c r="T1157">
        <v>0.0505297766519186</v>
      </c>
      <c r="U1157" t="s">
        <v>2917</v>
      </c>
      <c r="V1157" s="1">
        <v>4.8714</v>
      </c>
      <c r="W1157" s="1">
        <v>6.0945</v>
      </c>
      <c r="X1157">
        <f t="shared" si="36"/>
        <v>0.650514998</v>
      </c>
      <c r="Y1157">
        <f t="shared" si="37"/>
        <v>3.07251488832596</v>
      </c>
    </row>
    <row r="1158" spans="1:25">
      <c r="A1158" t="s">
        <v>2918</v>
      </c>
      <c r="B1158" t="s">
        <v>2916</v>
      </c>
      <c r="C1158" t="s">
        <v>181</v>
      </c>
      <c r="D1158">
        <v>1</v>
      </c>
      <c r="E1158">
        <v>-0.498646423</v>
      </c>
      <c r="F1158">
        <v>2.380952381</v>
      </c>
      <c r="G1158">
        <v>13</v>
      </c>
      <c r="H1158">
        <v>2.5575</v>
      </c>
      <c r="I1158">
        <v>4.122</v>
      </c>
      <c r="J1158">
        <v>4.3241</v>
      </c>
      <c r="K1158">
        <v>1.591064607</v>
      </c>
      <c r="L1158">
        <v>0.84509804</v>
      </c>
      <c r="M1158">
        <v>0.477121255</v>
      </c>
      <c r="N1158">
        <v>0.903089987</v>
      </c>
      <c r="O1158">
        <v>0.301029996</v>
      </c>
      <c r="P1158">
        <v>0.301029996</v>
      </c>
      <c r="Q1158">
        <v>-0.96</v>
      </c>
      <c r="R1158">
        <v>-0.49</v>
      </c>
      <c r="S1158">
        <v>0.749708116054535</v>
      </c>
      <c r="T1158">
        <v>0.0526818916942327</v>
      </c>
      <c r="U1158" t="s">
        <v>2919</v>
      </c>
      <c r="V1158" s="1">
        <v>6.869</v>
      </c>
      <c r="W1158" s="1">
        <v>6.991</v>
      </c>
      <c r="X1158">
        <f t="shared" si="36"/>
        <v>0.6020599915</v>
      </c>
      <c r="Y1158">
        <f t="shared" si="37"/>
        <v>3.52184094584712</v>
      </c>
    </row>
    <row r="1159" spans="1:25">
      <c r="A1159" t="s">
        <v>2920</v>
      </c>
      <c r="B1159" t="s">
        <v>2916</v>
      </c>
      <c r="C1159" t="s">
        <v>2474</v>
      </c>
      <c r="D1159">
        <v>1</v>
      </c>
      <c r="E1159">
        <v>-0.691180555</v>
      </c>
      <c r="F1159">
        <v>2.380952381</v>
      </c>
      <c r="G1159">
        <v>13</v>
      </c>
      <c r="H1159">
        <v>1.8388</v>
      </c>
      <c r="I1159">
        <v>4.122</v>
      </c>
      <c r="J1159">
        <v>3.8186</v>
      </c>
      <c r="K1159">
        <v>1.591064607</v>
      </c>
      <c r="L1159">
        <v>1.176091259</v>
      </c>
      <c r="M1159">
        <v>0.477121255</v>
      </c>
      <c r="N1159">
        <v>0.77815125</v>
      </c>
      <c r="O1159">
        <v>0.301029996</v>
      </c>
      <c r="P1159">
        <v>0.301029996</v>
      </c>
      <c r="Q1159">
        <v>-0.15</v>
      </c>
      <c r="R1159">
        <v>0.67</v>
      </c>
      <c r="S1159">
        <v>0.677260100841522</v>
      </c>
      <c r="T1159">
        <v>0.030717468889724</v>
      </c>
      <c r="U1159" t="s">
        <v>2921</v>
      </c>
      <c r="V1159" s="1">
        <v>6.976</v>
      </c>
      <c r="W1159" s="1">
        <v>6.9992</v>
      </c>
      <c r="X1159">
        <f t="shared" si="36"/>
        <v>0.539590623</v>
      </c>
      <c r="Y1159">
        <f t="shared" si="37"/>
        <v>3.51495873444486</v>
      </c>
    </row>
    <row r="1160" spans="1:25">
      <c r="A1160" t="s">
        <v>2922</v>
      </c>
      <c r="B1160" t="s">
        <v>2916</v>
      </c>
      <c r="C1160" t="s">
        <v>1177</v>
      </c>
      <c r="D1160">
        <v>1</v>
      </c>
      <c r="E1160">
        <v>0.305546808</v>
      </c>
      <c r="F1160">
        <v>57.5</v>
      </c>
      <c r="G1160">
        <v>17</v>
      </c>
      <c r="H1160">
        <v>1.301</v>
      </c>
      <c r="I1160">
        <v>4.122</v>
      </c>
      <c r="J1160">
        <v>3.6244</v>
      </c>
      <c r="K1160">
        <v>1.591064607</v>
      </c>
      <c r="L1160">
        <v>1.447158031</v>
      </c>
      <c r="M1160">
        <v>0.477121255</v>
      </c>
      <c r="N1160">
        <v>0.954242509</v>
      </c>
      <c r="O1160">
        <v>0.301029996</v>
      </c>
      <c r="P1160">
        <v>0.477121255</v>
      </c>
      <c r="Q1160">
        <v>-0.83</v>
      </c>
      <c r="R1160">
        <v>0.31</v>
      </c>
      <c r="S1160">
        <v>0.847460150718689</v>
      </c>
      <c r="T1160">
        <v>0.0438332873437889</v>
      </c>
      <c r="U1160" t="s">
        <v>2923</v>
      </c>
      <c r="V1160" s="1">
        <v>2.5031</v>
      </c>
      <c r="W1160" s="1">
        <v>6.9912</v>
      </c>
      <c r="X1160">
        <f t="shared" si="36"/>
        <v>0.6276362525</v>
      </c>
      <c r="Y1160">
        <f t="shared" si="37"/>
        <v>3.51751664367189</v>
      </c>
    </row>
    <row r="1161" spans="1:25">
      <c r="A1161" t="s">
        <v>2924</v>
      </c>
      <c r="B1161" t="s">
        <v>2925</v>
      </c>
      <c r="C1161" t="s">
        <v>2063</v>
      </c>
      <c r="D1161">
        <v>1</v>
      </c>
      <c r="E1161">
        <v>-0.348650923</v>
      </c>
      <c r="F1161">
        <v>9.756097561</v>
      </c>
      <c r="G1161">
        <v>9</v>
      </c>
      <c r="H1161">
        <v>1.0792</v>
      </c>
      <c r="I1161">
        <v>4.0854</v>
      </c>
      <c r="J1161">
        <v>4.2667</v>
      </c>
      <c r="K1161">
        <v>1.380211242</v>
      </c>
      <c r="L1161">
        <v>1.838849091</v>
      </c>
      <c r="M1161">
        <v>0.698970004</v>
      </c>
      <c r="N1161">
        <v>0.954242509</v>
      </c>
      <c r="O1161">
        <v>0.301029996</v>
      </c>
      <c r="P1161">
        <v>0.301029996</v>
      </c>
      <c r="Q1161">
        <v>-0.14</v>
      </c>
      <c r="R1161">
        <v>0.48</v>
      </c>
      <c r="S1161">
        <v>0.589316546916962</v>
      </c>
      <c r="T1161">
        <v>0.0286086439406442</v>
      </c>
      <c r="U1161" t="s">
        <v>2002</v>
      </c>
      <c r="V1161" s="1">
        <v>6.1474</v>
      </c>
      <c r="W1161" s="1">
        <v>6.8967</v>
      </c>
      <c r="X1161">
        <f t="shared" si="36"/>
        <v>0.6276362525</v>
      </c>
      <c r="Y1161">
        <f t="shared" si="37"/>
        <v>3.46265432197032</v>
      </c>
    </row>
    <row r="1162" spans="1:25">
      <c r="A1162" t="s">
        <v>2926</v>
      </c>
      <c r="B1162" t="s">
        <v>2925</v>
      </c>
      <c r="C1162" t="s">
        <v>1144</v>
      </c>
      <c r="D1162">
        <v>1</v>
      </c>
      <c r="E1162">
        <v>-0.565507607</v>
      </c>
      <c r="F1162">
        <v>2.5</v>
      </c>
      <c r="G1162">
        <v>10</v>
      </c>
      <c r="H1162">
        <v>2.3909</v>
      </c>
      <c r="I1162">
        <v>4.0854</v>
      </c>
      <c r="J1162">
        <v>4.1919</v>
      </c>
      <c r="K1162">
        <v>1.380211242</v>
      </c>
      <c r="L1162">
        <v>1.447158031</v>
      </c>
      <c r="M1162">
        <v>0.698970004</v>
      </c>
      <c r="N1162">
        <v>0.84509804</v>
      </c>
      <c r="O1162">
        <v>0.301029996</v>
      </c>
      <c r="P1162">
        <v>0.301029996</v>
      </c>
      <c r="Q1162">
        <v>0.26</v>
      </c>
      <c r="R1162">
        <v>0.07</v>
      </c>
      <c r="S1162">
        <v>0.725769937038422</v>
      </c>
      <c r="T1162">
        <v>0.0221814166678235</v>
      </c>
      <c r="U1162" t="s">
        <v>235</v>
      </c>
      <c r="V1162" s="1">
        <v>6.8804</v>
      </c>
      <c r="W1162" s="1">
        <v>5.6926</v>
      </c>
      <c r="X1162">
        <f t="shared" si="36"/>
        <v>0.573064018</v>
      </c>
      <c r="Y1162">
        <f t="shared" si="37"/>
        <v>2.85739070833391</v>
      </c>
    </row>
    <row r="1163" spans="1:25">
      <c r="A1163" t="s">
        <v>2927</v>
      </c>
      <c r="B1163" t="s">
        <v>2925</v>
      </c>
      <c r="C1163" t="s">
        <v>390</v>
      </c>
      <c r="D1163">
        <v>1</v>
      </c>
      <c r="E1163">
        <v>-0.363152464</v>
      </c>
      <c r="F1163">
        <v>2.564102564</v>
      </c>
      <c r="G1163">
        <v>11</v>
      </c>
      <c r="H1163">
        <v>2.2529</v>
      </c>
      <c r="I1163">
        <v>4.0854</v>
      </c>
      <c r="J1163">
        <v>4.8928</v>
      </c>
      <c r="K1163">
        <v>1.380211242</v>
      </c>
      <c r="L1163">
        <v>2.037426498</v>
      </c>
      <c r="M1163">
        <v>0.698970004</v>
      </c>
      <c r="N1163">
        <v>1.079181246</v>
      </c>
      <c r="O1163">
        <v>0.301029996</v>
      </c>
      <c r="P1163">
        <v>0.477121255</v>
      </c>
      <c r="Q1163">
        <v>0.06</v>
      </c>
      <c r="R1163">
        <v>-0.42</v>
      </c>
      <c r="S1163">
        <v>0.861952245235443</v>
      </c>
      <c r="T1163">
        <v>0.0539211817410035</v>
      </c>
      <c r="U1163" t="s">
        <v>2928</v>
      </c>
      <c r="V1163" s="1">
        <v>6.9981</v>
      </c>
      <c r="W1163" s="1">
        <v>6.3722</v>
      </c>
      <c r="X1163">
        <f t="shared" si="36"/>
        <v>0.690105621</v>
      </c>
      <c r="Y1163">
        <f t="shared" si="37"/>
        <v>3.2130605908705</v>
      </c>
    </row>
    <row r="1164" spans="1:25">
      <c r="A1164" t="s">
        <v>2929</v>
      </c>
      <c r="B1164" t="s">
        <v>2925</v>
      </c>
      <c r="C1164" t="s">
        <v>2930</v>
      </c>
      <c r="D1164">
        <v>1</v>
      </c>
      <c r="E1164">
        <v>-0.481502801</v>
      </c>
      <c r="F1164">
        <v>0</v>
      </c>
      <c r="G1164">
        <v>11</v>
      </c>
      <c r="H1164">
        <v>0.9542</v>
      </c>
      <c r="I1164">
        <v>4.0854</v>
      </c>
      <c r="J1164">
        <v>2.5587</v>
      </c>
      <c r="K1164">
        <v>1.380211242</v>
      </c>
      <c r="L1164">
        <v>0.84509804</v>
      </c>
      <c r="M1164">
        <v>0.698970004</v>
      </c>
      <c r="N1164">
        <v>0.602059991</v>
      </c>
      <c r="O1164">
        <v>0.301029996</v>
      </c>
      <c r="P1164">
        <v>0.301029996</v>
      </c>
      <c r="Q1164">
        <v>0.02</v>
      </c>
      <c r="R1164">
        <v>0.28</v>
      </c>
      <c r="S1164">
        <v>0.808805644512177</v>
      </c>
      <c r="T1164">
        <v>0.0301954270889669</v>
      </c>
      <c r="U1164" t="s">
        <v>2931</v>
      </c>
      <c r="V1164" s="1">
        <v>6.8516</v>
      </c>
      <c r="W1164" s="1">
        <v>6.9947</v>
      </c>
      <c r="X1164">
        <f t="shared" si="36"/>
        <v>0.4515449935</v>
      </c>
      <c r="Y1164">
        <f t="shared" si="37"/>
        <v>3.51244771354448</v>
      </c>
    </row>
    <row r="1165" spans="1:25">
      <c r="A1165" t="s">
        <v>2932</v>
      </c>
      <c r="B1165" t="s">
        <v>2925</v>
      </c>
      <c r="C1165" t="s">
        <v>316</v>
      </c>
      <c r="D1165">
        <v>1</v>
      </c>
      <c r="E1165">
        <v>0.462725059</v>
      </c>
      <c r="F1165">
        <v>17.07317073</v>
      </c>
      <c r="G1165">
        <v>12</v>
      </c>
      <c r="H1165">
        <v>2.2068</v>
      </c>
      <c r="I1165">
        <v>4.0854</v>
      </c>
      <c r="J1165">
        <v>3.928</v>
      </c>
      <c r="K1165">
        <v>1.380211242</v>
      </c>
      <c r="L1165">
        <v>1.278753601</v>
      </c>
      <c r="M1165">
        <v>0.698970004</v>
      </c>
      <c r="N1165">
        <v>0.903089987</v>
      </c>
      <c r="O1165">
        <v>0.301029996</v>
      </c>
      <c r="P1165">
        <v>0.301029996</v>
      </c>
      <c r="Q1165">
        <v>0.29</v>
      </c>
      <c r="R1165">
        <v>0.03</v>
      </c>
      <c r="S1165">
        <v>0.699353933334351</v>
      </c>
      <c r="T1165">
        <v>0.0233619564152281</v>
      </c>
      <c r="U1165" t="s">
        <v>280</v>
      </c>
      <c r="V1165" s="1">
        <v>6.3199</v>
      </c>
      <c r="W1165" s="1">
        <v>5.6868</v>
      </c>
      <c r="X1165">
        <f t="shared" si="36"/>
        <v>0.6020599915</v>
      </c>
      <c r="Y1165">
        <f t="shared" si="37"/>
        <v>2.85508097820761</v>
      </c>
    </row>
    <row r="1166" spans="1:25">
      <c r="A1166" t="s">
        <v>2933</v>
      </c>
      <c r="B1166" t="s">
        <v>2925</v>
      </c>
      <c r="C1166" t="s">
        <v>562</v>
      </c>
      <c r="D1166">
        <v>1</v>
      </c>
      <c r="E1166">
        <v>-0.459496221</v>
      </c>
      <c r="F1166">
        <v>0</v>
      </c>
      <c r="G1166">
        <v>13</v>
      </c>
      <c r="H1166">
        <v>2.8998</v>
      </c>
      <c r="I1166">
        <v>4.0854</v>
      </c>
      <c r="J1166">
        <v>4.9042</v>
      </c>
      <c r="K1166">
        <v>1.380211242</v>
      </c>
      <c r="L1166">
        <v>1.462397998</v>
      </c>
      <c r="M1166">
        <v>0.698970004</v>
      </c>
      <c r="N1166">
        <v>1.146128036</v>
      </c>
      <c r="O1166">
        <v>0.301029996</v>
      </c>
      <c r="P1166">
        <v>0.301029996</v>
      </c>
      <c r="Q1166">
        <v>0.4</v>
      </c>
      <c r="R1166">
        <v>-0.36</v>
      </c>
      <c r="S1166">
        <v>0.844539761543274</v>
      </c>
      <c r="T1166">
        <v>0.0336787364990017</v>
      </c>
      <c r="U1166" t="s">
        <v>2934</v>
      </c>
      <c r="V1166" s="1">
        <v>6.9706</v>
      </c>
      <c r="W1166" s="1">
        <v>4.5475</v>
      </c>
      <c r="X1166">
        <f t="shared" si="36"/>
        <v>0.723579016</v>
      </c>
      <c r="Y1166">
        <f t="shared" si="37"/>
        <v>2.2905893682495</v>
      </c>
    </row>
    <row r="1167" spans="1:25">
      <c r="A1167" t="s">
        <v>2935</v>
      </c>
      <c r="B1167" t="s">
        <v>2925</v>
      </c>
      <c r="C1167" t="s">
        <v>2936</v>
      </c>
      <c r="D1167">
        <v>1</v>
      </c>
      <c r="E1167">
        <v>0.400835759</v>
      </c>
      <c r="F1167">
        <v>30.95238095</v>
      </c>
      <c r="G1167">
        <v>18</v>
      </c>
      <c r="H1167">
        <v>0.7782</v>
      </c>
      <c r="I1167">
        <v>4.0854</v>
      </c>
      <c r="J1167">
        <v>4.8524</v>
      </c>
      <c r="K1167">
        <v>1.380211242</v>
      </c>
      <c r="L1167">
        <v>1.544068044</v>
      </c>
      <c r="M1167">
        <v>0.698970004</v>
      </c>
      <c r="N1167">
        <v>0.602059991</v>
      </c>
      <c r="O1167">
        <v>0.301029996</v>
      </c>
      <c r="P1167">
        <v>0.301029996</v>
      </c>
      <c r="Q1167">
        <v>-0.06</v>
      </c>
      <c r="R1167">
        <v>-0.21</v>
      </c>
      <c r="S1167">
        <v>0.809934198856354</v>
      </c>
      <c r="T1167">
        <v>0.02890084913569</v>
      </c>
      <c r="U1167" t="s">
        <v>536</v>
      </c>
      <c r="V1167" s="1">
        <v>6.9706</v>
      </c>
      <c r="W1167" s="1">
        <v>6.9966</v>
      </c>
      <c r="X1167">
        <f t="shared" si="36"/>
        <v>0.4515449935</v>
      </c>
      <c r="Y1167">
        <f t="shared" si="37"/>
        <v>3.51275042456784</v>
      </c>
    </row>
    <row r="1168" spans="1:25">
      <c r="A1168" t="s">
        <v>2937</v>
      </c>
      <c r="B1168" t="s">
        <v>2925</v>
      </c>
      <c r="C1168" t="s">
        <v>836</v>
      </c>
      <c r="D1168">
        <v>1</v>
      </c>
      <c r="E1168">
        <v>0.799944418</v>
      </c>
      <c r="F1168">
        <v>62.5</v>
      </c>
      <c r="G1168">
        <v>21</v>
      </c>
      <c r="H1168">
        <v>1.6532</v>
      </c>
      <c r="I1168">
        <v>4.0854</v>
      </c>
      <c r="J1168">
        <v>4.0231</v>
      </c>
      <c r="K1168">
        <v>1.380211242</v>
      </c>
      <c r="L1168">
        <v>1.431363764</v>
      </c>
      <c r="M1168">
        <v>0.698970004</v>
      </c>
      <c r="N1168">
        <v>0.602059991</v>
      </c>
      <c r="O1168">
        <v>0.301029996</v>
      </c>
      <c r="P1168">
        <v>0.301029996</v>
      </c>
      <c r="Q1168">
        <v>0.03</v>
      </c>
      <c r="R1168">
        <v>0.49</v>
      </c>
      <c r="S1168">
        <v>0.724267482757568</v>
      </c>
      <c r="T1168">
        <v>0.025029473447119</v>
      </c>
      <c r="U1168" t="s">
        <v>1092</v>
      </c>
      <c r="V1168" s="1">
        <v>6.0654</v>
      </c>
      <c r="W1168" s="1">
        <v>3.0896</v>
      </c>
      <c r="X1168">
        <f t="shared" si="36"/>
        <v>0.4515449935</v>
      </c>
      <c r="Y1168">
        <f t="shared" si="37"/>
        <v>1.55731473672356</v>
      </c>
    </row>
    <row r="1169" spans="1:25">
      <c r="A1169" t="s">
        <v>2938</v>
      </c>
      <c r="B1169" t="s">
        <v>2925</v>
      </c>
      <c r="C1169" t="s">
        <v>2939</v>
      </c>
      <c r="D1169">
        <v>1</v>
      </c>
      <c r="E1169">
        <v>-0.378912977</v>
      </c>
      <c r="F1169">
        <v>0</v>
      </c>
      <c r="G1169">
        <v>13</v>
      </c>
      <c r="H1169">
        <v>3.3166</v>
      </c>
      <c r="I1169">
        <v>4.0854</v>
      </c>
      <c r="J1169">
        <v>3.7361</v>
      </c>
      <c r="K1169">
        <v>1.380211242</v>
      </c>
      <c r="L1169">
        <v>0.602059991</v>
      </c>
      <c r="M1169">
        <v>0.698970004</v>
      </c>
      <c r="N1169">
        <v>0.77815125</v>
      </c>
      <c r="O1169">
        <v>0.301029996</v>
      </c>
      <c r="P1169">
        <v>0.301029996</v>
      </c>
      <c r="Q1169">
        <v>-0.42</v>
      </c>
      <c r="R1169">
        <v>-0.44</v>
      </c>
      <c r="S1169">
        <v>0.782697260379791</v>
      </c>
      <c r="T1169">
        <v>0.0437720476221605</v>
      </c>
      <c r="U1169" t="s">
        <v>2940</v>
      </c>
      <c r="V1169" s="1">
        <v>6.0578</v>
      </c>
      <c r="W1169" s="1">
        <v>2.6923</v>
      </c>
      <c r="X1169">
        <f t="shared" si="36"/>
        <v>0.539590623</v>
      </c>
      <c r="Y1169">
        <f t="shared" si="37"/>
        <v>1.36803602381108</v>
      </c>
    </row>
    <row r="1170" spans="1:25">
      <c r="A1170" t="s">
        <v>2941</v>
      </c>
      <c r="B1170" t="s">
        <v>2504</v>
      </c>
      <c r="C1170" t="s">
        <v>78</v>
      </c>
      <c r="D1170">
        <v>1</v>
      </c>
      <c r="E1170">
        <v>-0.691065241</v>
      </c>
      <c r="F1170">
        <v>0</v>
      </c>
      <c r="G1170">
        <v>8</v>
      </c>
      <c r="H1170">
        <v>2.6253</v>
      </c>
      <c r="I1170">
        <v>4.4585</v>
      </c>
      <c r="J1170">
        <v>4.8848</v>
      </c>
      <c r="K1170">
        <v>1.361727836</v>
      </c>
      <c r="L1170">
        <v>1.662757832</v>
      </c>
      <c r="M1170">
        <v>1</v>
      </c>
      <c r="N1170">
        <v>0.698970004</v>
      </c>
      <c r="O1170">
        <v>0.477121255</v>
      </c>
      <c r="P1170">
        <v>0.477121255</v>
      </c>
      <c r="Q1170">
        <v>-1.3</v>
      </c>
      <c r="R1170">
        <v>0.67</v>
      </c>
      <c r="S1170">
        <v>0.526698291301727</v>
      </c>
      <c r="T1170">
        <v>0.0253862234501767</v>
      </c>
      <c r="U1170" t="s">
        <v>2942</v>
      </c>
      <c r="V1170" s="1">
        <v>5.8334</v>
      </c>
      <c r="W1170" s="1">
        <v>6.9545</v>
      </c>
      <c r="X1170">
        <f t="shared" si="36"/>
        <v>0.5880456295</v>
      </c>
      <c r="Y1170">
        <f t="shared" si="37"/>
        <v>3.48994311172509</v>
      </c>
    </row>
    <row r="1171" spans="1:25">
      <c r="A1171" t="s">
        <v>2943</v>
      </c>
      <c r="B1171" t="s">
        <v>2504</v>
      </c>
      <c r="C1171" t="s">
        <v>1123</v>
      </c>
      <c r="D1171">
        <v>1</v>
      </c>
      <c r="E1171">
        <v>-0.519110174</v>
      </c>
      <c r="F1171">
        <v>0</v>
      </c>
      <c r="G1171">
        <v>9</v>
      </c>
      <c r="H1171">
        <v>1.5911</v>
      </c>
      <c r="I1171">
        <v>4.4585</v>
      </c>
      <c r="J1171">
        <v>4.6848</v>
      </c>
      <c r="K1171">
        <v>1.361727836</v>
      </c>
      <c r="L1171">
        <v>1.806179974</v>
      </c>
      <c r="M1171">
        <v>1</v>
      </c>
      <c r="N1171">
        <v>1.079181246</v>
      </c>
      <c r="O1171">
        <v>0.477121255</v>
      </c>
      <c r="P1171">
        <v>0.477121255</v>
      </c>
      <c r="Q1171">
        <v>-0.25</v>
      </c>
      <c r="R1171">
        <v>-0.67</v>
      </c>
      <c r="S1171">
        <v>0.803165793418884</v>
      </c>
      <c r="T1171">
        <v>0.0472786961798784</v>
      </c>
      <c r="U1171" t="s">
        <v>2944</v>
      </c>
      <c r="V1171" s="1">
        <v>5.7584</v>
      </c>
      <c r="W1171" s="1">
        <v>5.7478</v>
      </c>
      <c r="X1171">
        <f t="shared" si="36"/>
        <v>0.7781512505</v>
      </c>
      <c r="Y1171">
        <f t="shared" si="37"/>
        <v>2.89753934808994</v>
      </c>
    </row>
    <row r="1172" spans="1:25">
      <c r="A1172" t="s">
        <v>2945</v>
      </c>
      <c r="B1172" t="s">
        <v>2504</v>
      </c>
      <c r="C1172" t="s">
        <v>1333</v>
      </c>
      <c r="D1172">
        <v>1</v>
      </c>
      <c r="E1172">
        <v>-0.411385689</v>
      </c>
      <c r="F1172">
        <v>5</v>
      </c>
      <c r="G1172">
        <v>9</v>
      </c>
      <c r="H1172">
        <v>2.4362</v>
      </c>
      <c r="I1172">
        <v>4.4585</v>
      </c>
      <c r="J1172">
        <v>4.7222</v>
      </c>
      <c r="K1172">
        <v>1.361727836</v>
      </c>
      <c r="L1172">
        <v>1.86923172</v>
      </c>
      <c r="M1172">
        <v>1</v>
      </c>
      <c r="N1172">
        <v>1.176091259</v>
      </c>
      <c r="O1172">
        <v>0.477121255</v>
      </c>
      <c r="P1172">
        <v>0.301029996</v>
      </c>
      <c r="Q1172">
        <v>-0.52</v>
      </c>
      <c r="R1172">
        <v>-0.64</v>
      </c>
      <c r="S1172">
        <v>0.735972106456757</v>
      </c>
      <c r="T1172">
        <v>0.0212085059659891</v>
      </c>
      <c r="U1172" t="s">
        <v>2946</v>
      </c>
      <c r="V1172" s="1">
        <v>5.8488</v>
      </c>
      <c r="W1172" s="1">
        <v>2.6482</v>
      </c>
      <c r="X1172">
        <f t="shared" si="36"/>
        <v>0.826606257</v>
      </c>
      <c r="Y1172">
        <f t="shared" si="37"/>
        <v>1.33470425298299</v>
      </c>
    </row>
    <row r="1173" spans="1:25">
      <c r="A1173" t="s">
        <v>2947</v>
      </c>
      <c r="B1173" t="s">
        <v>2504</v>
      </c>
      <c r="C1173" t="s">
        <v>2285</v>
      </c>
      <c r="D1173">
        <v>1</v>
      </c>
      <c r="E1173">
        <v>0.378122221</v>
      </c>
      <c r="F1173">
        <v>2.5</v>
      </c>
      <c r="G1173">
        <v>10</v>
      </c>
      <c r="H1173">
        <v>1.301</v>
      </c>
      <c r="I1173">
        <v>4.4585</v>
      </c>
      <c r="J1173">
        <v>4.3338</v>
      </c>
      <c r="K1173">
        <v>1.361727836</v>
      </c>
      <c r="L1173">
        <v>1.531478917</v>
      </c>
      <c r="M1173">
        <v>1</v>
      </c>
      <c r="N1173">
        <v>0.77815125</v>
      </c>
      <c r="O1173">
        <v>0.477121255</v>
      </c>
      <c r="P1173">
        <v>0.301029996</v>
      </c>
      <c r="Q1173">
        <v>-0.53</v>
      </c>
      <c r="R1173">
        <v>-0.59</v>
      </c>
      <c r="S1173">
        <v>0.853511869907379</v>
      </c>
      <c r="T1173">
        <v>0.0551231289518315</v>
      </c>
      <c r="U1173" t="s">
        <v>2948</v>
      </c>
      <c r="V1173" s="1">
        <v>5.9843</v>
      </c>
      <c r="W1173" s="1">
        <v>5.1844</v>
      </c>
      <c r="X1173">
        <f t="shared" si="36"/>
        <v>0.6276362525</v>
      </c>
      <c r="Y1173">
        <f t="shared" si="37"/>
        <v>2.61976156447592</v>
      </c>
    </row>
    <row r="1174" spans="1:25">
      <c r="A1174" t="s">
        <v>2949</v>
      </c>
      <c r="B1174" t="s">
        <v>2504</v>
      </c>
      <c r="C1174" t="s">
        <v>138</v>
      </c>
      <c r="D1174">
        <v>1</v>
      </c>
      <c r="E1174">
        <v>-0.223445393</v>
      </c>
      <c r="F1174">
        <v>0</v>
      </c>
      <c r="G1174">
        <v>9</v>
      </c>
      <c r="H1174">
        <v>1.3802</v>
      </c>
      <c r="I1174">
        <v>4.4585</v>
      </c>
      <c r="J1174">
        <v>4.6294</v>
      </c>
      <c r="K1174">
        <v>1.361727836</v>
      </c>
      <c r="L1174">
        <v>1.977723605</v>
      </c>
      <c r="M1174">
        <v>1</v>
      </c>
      <c r="N1174">
        <v>1</v>
      </c>
      <c r="O1174">
        <v>0.477121255</v>
      </c>
      <c r="P1174">
        <v>0.477121255</v>
      </c>
      <c r="Q1174">
        <v>-0.15</v>
      </c>
      <c r="R1174">
        <v>-0.54</v>
      </c>
      <c r="S1174">
        <v>0.857510685920715</v>
      </c>
      <c r="T1174">
        <v>0.0386708379140631</v>
      </c>
      <c r="U1174" t="s">
        <v>2950</v>
      </c>
      <c r="V1174" s="1">
        <v>6.1628</v>
      </c>
      <c r="W1174" s="1">
        <v>2.2166</v>
      </c>
      <c r="X1174">
        <f t="shared" si="36"/>
        <v>0.7385606275</v>
      </c>
      <c r="Y1174">
        <f t="shared" si="37"/>
        <v>1.12763541895703</v>
      </c>
    </row>
    <row r="1175" spans="1:25">
      <c r="A1175" t="s">
        <v>2951</v>
      </c>
      <c r="B1175" t="s">
        <v>2504</v>
      </c>
      <c r="C1175" t="s">
        <v>2952</v>
      </c>
      <c r="D1175">
        <v>1</v>
      </c>
      <c r="E1175">
        <v>0.292275546</v>
      </c>
      <c r="F1175">
        <v>19.51219512</v>
      </c>
      <c r="G1175">
        <v>11</v>
      </c>
      <c r="H1175">
        <v>1.1761</v>
      </c>
      <c r="I1175">
        <v>4.4585</v>
      </c>
      <c r="J1175">
        <v>3.4473</v>
      </c>
      <c r="K1175">
        <v>1.361727836</v>
      </c>
      <c r="L1175">
        <v>1.431363764</v>
      </c>
      <c r="M1175">
        <v>1</v>
      </c>
      <c r="N1175">
        <v>0.477121255</v>
      </c>
      <c r="O1175">
        <v>0.477121255</v>
      </c>
      <c r="P1175">
        <v>0.301029996</v>
      </c>
      <c r="Q1175">
        <v>-0.65</v>
      </c>
      <c r="R1175">
        <v>0.57</v>
      </c>
      <c r="S1175">
        <v>0.754983484745026</v>
      </c>
      <c r="T1175">
        <v>0.0270397001216559</v>
      </c>
      <c r="U1175" t="s">
        <v>2953</v>
      </c>
      <c r="V1175" s="1">
        <v>6.4354</v>
      </c>
      <c r="W1175" s="1">
        <v>6.9987</v>
      </c>
      <c r="X1175">
        <f t="shared" si="36"/>
        <v>0.477121255</v>
      </c>
      <c r="Y1175">
        <f t="shared" si="37"/>
        <v>3.51286985006083</v>
      </c>
    </row>
    <row r="1176" spans="1:25">
      <c r="A1176" t="s">
        <v>2954</v>
      </c>
      <c r="B1176" t="s">
        <v>2504</v>
      </c>
      <c r="C1176" t="s">
        <v>324</v>
      </c>
      <c r="D1176">
        <v>1</v>
      </c>
      <c r="E1176">
        <v>-0.209925289</v>
      </c>
      <c r="F1176">
        <v>0</v>
      </c>
      <c r="G1176">
        <v>13</v>
      </c>
      <c r="H1176">
        <v>1.9638</v>
      </c>
      <c r="I1176">
        <v>4.4585</v>
      </c>
      <c r="J1176">
        <v>5.2546</v>
      </c>
      <c r="K1176">
        <v>1.361727836</v>
      </c>
      <c r="L1176">
        <v>2.089905111</v>
      </c>
      <c r="M1176">
        <v>1</v>
      </c>
      <c r="N1176">
        <v>0.903089987</v>
      </c>
      <c r="O1176">
        <v>0.477121255</v>
      </c>
      <c r="P1176">
        <v>0.301029996</v>
      </c>
      <c r="Q1176">
        <v>-0.66</v>
      </c>
      <c r="R1176">
        <v>-0.09</v>
      </c>
      <c r="S1176">
        <v>0.848125159740448</v>
      </c>
      <c r="T1176">
        <v>0.0547557038248675</v>
      </c>
      <c r="U1176" t="s">
        <v>2955</v>
      </c>
      <c r="V1176" s="1">
        <v>6.0736</v>
      </c>
      <c r="W1176" s="1">
        <v>6.5603</v>
      </c>
      <c r="X1176">
        <f t="shared" si="36"/>
        <v>0.690105621</v>
      </c>
      <c r="Y1176">
        <f t="shared" si="37"/>
        <v>3.30752785191243</v>
      </c>
    </row>
    <row r="1177" spans="1:25">
      <c r="A1177" t="s">
        <v>2956</v>
      </c>
      <c r="B1177" t="s">
        <v>2504</v>
      </c>
      <c r="C1177" t="s">
        <v>1610</v>
      </c>
      <c r="D1177">
        <v>1</v>
      </c>
      <c r="E1177">
        <v>-0.538488649</v>
      </c>
      <c r="F1177">
        <v>4.761904762</v>
      </c>
      <c r="G1177">
        <v>16</v>
      </c>
      <c r="H1177">
        <v>3.8128</v>
      </c>
      <c r="I1177">
        <v>4.4585</v>
      </c>
      <c r="J1177">
        <v>4.6138</v>
      </c>
      <c r="K1177">
        <v>1.361727836</v>
      </c>
      <c r="L1177">
        <v>1.84509804</v>
      </c>
      <c r="M1177">
        <v>1</v>
      </c>
      <c r="N1177">
        <v>0.903089987</v>
      </c>
      <c r="O1177">
        <v>0.477121255</v>
      </c>
      <c r="P1177">
        <v>0.301029996</v>
      </c>
      <c r="Q1177">
        <v>-0.71</v>
      </c>
      <c r="R1177">
        <v>-0.2</v>
      </c>
      <c r="S1177">
        <v>0.831110775470734</v>
      </c>
      <c r="T1177">
        <v>0.0445389485378032</v>
      </c>
      <c r="U1177" t="s">
        <v>2957</v>
      </c>
      <c r="V1177" s="1">
        <v>6.0107</v>
      </c>
      <c r="W1177" s="1">
        <v>6.0405</v>
      </c>
      <c r="X1177">
        <f t="shared" si="36"/>
        <v>0.690105621</v>
      </c>
      <c r="Y1177">
        <f t="shared" si="37"/>
        <v>3.0425194742689</v>
      </c>
    </row>
    <row r="1178" spans="1:25">
      <c r="A1178" t="s">
        <v>2958</v>
      </c>
      <c r="B1178" t="s">
        <v>2504</v>
      </c>
      <c r="C1178" t="s">
        <v>100</v>
      </c>
      <c r="D1178">
        <v>1</v>
      </c>
      <c r="E1178">
        <v>-0.677894059</v>
      </c>
      <c r="F1178">
        <v>4.761904762</v>
      </c>
      <c r="G1178">
        <v>19</v>
      </c>
      <c r="H1178">
        <v>2.7627</v>
      </c>
      <c r="I1178">
        <v>4.4585</v>
      </c>
      <c r="J1178">
        <v>3.6546</v>
      </c>
      <c r="K1178">
        <v>1.361727836</v>
      </c>
      <c r="L1178">
        <v>1.477121255</v>
      </c>
      <c r="M1178">
        <v>1</v>
      </c>
      <c r="N1178">
        <v>0.602059991</v>
      </c>
      <c r="O1178">
        <v>0.477121255</v>
      </c>
      <c r="P1178">
        <v>0.301029996</v>
      </c>
      <c r="Q1178">
        <v>-0.47</v>
      </c>
      <c r="R1178">
        <v>-0.03</v>
      </c>
      <c r="S1178">
        <v>0.830428183078766</v>
      </c>
      <c r="T1178">
        <v>0.0689338821977631</v>
      </c>
      <c r="U1178" t="s">
        <v>2959</v>
      </c>
      <c r="V1178" s="1">
        <v>6.1436</v>
      </c>
      <c r="W1178" s="1">
        <v>6.8172</v>
      </c>
      <c r="X1178">
        <f t="shared" si="36"/>
        <v>0.539590623</v>
      </c>
      <c r="Y1178">
        <f t="shared" si="37"/>
        <v>3.44306694109888</v>
      </c>
    </row>
    <row r="1179" spans="1:25">
      <c r="A1179" t="s">
        <v>2960</v>
      </c>
      <c r="B1179" t="s">
        <v>2504</v>
      </c>
      <c r="C1179" t="s">
        <v>2961</v>
      </c>
      <c r="D1179">
        <v>1</v>
      </c>
      <c r="E1179">
        <v>-0.601090225</v>
      </c>
      <c r="F1179">
        <v>2.5</v>
      </c>
      <c r="G1179">
        <v>14</v>
      </c>
      <c r="H1179">
        <v>2.2201</v>
      </c>
      <c r="I1179">
        <v>4.4585</v>
      </c>
      <c r="J1179">
        <v>3.4007</v>
      </c>
      <c r="K1179">
        <v>1.361727836</v>
      </c>
      <c r="L1179">
        <v>1.041392685</v>
      </c>
      <c r="M1179">
        <v>1</v>
      </c>
      <c r="N1179">
        <v>0.301029996</v>
      </c>
      <c r="O1179">
        <v>0.477121255</v>
      </c>
      <c r="P1179">
        <v>0.301029996</v>
      </c>
      <c r="Q1179">
        <v>-0.22</v>
      </c>
      <c r="R1179">
        <v>1.01</v>
      </c>
      <c r="S1179">
        <v>0.831682443618774</v>
      </c>
      <c r="T1179">
        <v>0.0374910189606478</v>
      </c>
      <c r="U1179" t="s">
        <v>2962</v>
      </c>
      <c r="V1179" s="1">
        <v>6.1174</v>
      </c>
      <c r="W1179" s="1">
        <v>6.9994</v>
      </c>
      <c r="X1179">
        <f t="shared" si="36"/>
        <v>0.3890756255</v>
      </c>
      <c r="Y1179">
        <f t="shared" si="37"/>
        <v>3.51844550948032</v>
      </c>
    </row>
    <row r="1180" spans="1:25">
      <c r="A1180" t="s">
        <v>2963</v>
      </c>
      <c r="B1180" t="s">
        <v>798</v>
      </c>
      <c r="C1180" t="s">
        <v>123</v>
      </c>
      <c r="D1180">
        <v>1</v>
      </c>
      <c r="E1180">
        <v>0.130288742</v>
      </c>
      <c r="F1180">
        <v>0</v>
      </c>
      <c r="G1180">
        <v>7</v>
      </c>
      <c r="H1180">
        <v>1.2553</v>
      </c>
      <c r="I1180">
        <v>4.5017</v>
      </c>
      <c r="J1180">
        <v>4.6518</v>
      </c>
      <c r="K1180">
        <v>1.963787827</v>
      </c>
      <c r="L1180">
        <v>2.029383778</v>
      </c>
      <c r="M1180">
        <v>1</v>
      </c>
      <c r="N1180">
        <v>0.77815125</v>
      </c>
      <c r="O1180">
        <v>0.301029996</v>
      </c>
      <c r="P1180">
        <v>0.301029996</v>
      </c>
      <c r="Q1180">
        <v>-0.18</v>
      </c>
      <c r="R1180">
        <v>-0.13</v>
      </c>
      <c r="S1180">
        <v>0.798464059829712</v>
      </c>
      <c r="T1180">
        <v>0.0335104530580053</v>
      </c>
      <c r="U1180" t="s">
        <v>538</v>
      </c>
      <c r="V1180" s="1">
        <v>6.9396</v>
      </c>
      <c r="W1180" s="1">
        <v>6.991</v>
      </c>
      <c r="X1180">
        <f t="shared" si="36"/>
        <v>0.539590623</v>
      </c>
      <c r="Y1180">
        <f t="shared" si="37"/>
        <v>3.512255226529</v>
      </c>
    </row>
    <row r="1181" spans="1:25">
      <c r="A1181" t="s">
        <v>2964</v>
      </c>
      <c r="B1181" t="s">
        <v>798</v>
      </c>
      <c r="C1181" t="s">
        <v>1497</v>
      </c>
      <c r="D1181">
        <v>1</v>
      </c>
      <c r="E1181">
        <v>-0.164125923</v>
      </c>
      <c r="F1181">
        <v>0</v>
      </c>
      <c r="G1181">
        <v>9</v>
      </c>
      <c r="H1181">
        <v>0.8451</v>
      </c>
      <c r="I1181">
        <v>4.5017</v>
      </c>
      <c r="J1181">
        <v>3.0931</v>
      </c>
      <c r="K1181">
        <v>1.963787827</v>
      </c>
      <c r="L1181">
        <v>1.176091259</v>
      </c>
      <c r="M1181">
        <v>1</v>
      </c>
      <c r="N1181">
        <v>0.301029996</v>
      </c>
      <c r="O1181">
        <v>0.301029996</v>
      </c>
      <c r="P1181">
        <v>0.301029996</v>
      </c>
      <c r="Q1181">
        <v>-0.43</v>
      </c>
      <c r="R1181">
        <v>0.47</v>
      </c>
      <c r="S1181">
        <v>0.786550343036652</v>
      </c>
      <c r="T1181">
        <v>0.0410588306230369</v>
      </c>
      <c r="U1181" t="s">
        <v>1908</v>
      </c>
      <c r="V1181" s="1">
        <v>6.9524</v>
      </c>
      <c r="W1181" s="1">
        <v>6.9913</v>
      </c>
      <c r="X1181">
        <f t="shared" si="36"/>
        <v>0.301029996</v>
      </c>
      <c r="Y1181">
        <f t="shared" si="37"/>
        <v>3.51617941531152</v>
      </c>
    </row>
    <row r="1182" spans="1:25">
      <c r="A1182" t="s">
        <v>2965</v>
      </c>
      <c r="B1182" t="s">
        <v>798</v>
      </c>
      <c r="C1182" t="s">
        <v>288</v>
      </c>
      <c r="D1182">
        <v>1</v>
      </c>
      <c r="E1182">
        <v>0.159064448</v>
      </c>
      <c r="F1182">
        <v>35</v>
      </c>
      <c r="G1182">
        <v>10</v>
      </c>
      <c r="H1182">
        <v>1.0792</v>
      </c>
      <c r="I1182">
        <v>4.5017</v>
      </c>
      <c r="J1182">
        <v>4.1308</v>
      </c>
      <c r="K1182">
        <v>1.963787827</v>
      </c>
      <c r="L1182">
        <v>1.579783597</v>
      </c>
      <c r="M1182">
        <v>1</v>
      </c>
      <c r="N1182">
        <v>0.84509804</v>
      </c>
      <c r="O1182">
        <v>0.301029996</v>
      </c>
      <c r="P1182">
        <v>0.301029996</v>
      </c>
      <c r="Q1182">
        <v>-0.2</v>
      </c>
      <c r="R1182">
        <v>-0.24</v>
      </c>
      <c r="S1182">
        <v>0.723471105098724</v>
      </c>
      <c r="T1182">
        <v>0.0265496874187074</v>
      </c>
      <c r="U1182" t="s">
        <v>2966</v>
      </c>
      <c r="V1182" s="1">
        <v>6.0885</v>
      </c>
      <c r="W1182" s="1">
        <v>3.9373</v>
      </c>
      <c r="X1182">
        <f t="shared" si="36"/>
        <v>0.573064018</v>
      </c>
      <c r="Y1182">
        <f t="shared" si="37"/>
        <v>1.98192484370935</v>
      </c>
    </row>
    <row r="1183" spans="1:25">
      <c r="A1183" t="s">
        <v>2967</v>
      </c>
      <c r="B1183" t="s">
        <v>798</v>
      </c>
      <c r="C1183" t="s">
        <v>340</v>
      </c>
      <c r="D1183">
        <v>1</v>
      </c>
      <c r="E1183">
        <v>-0.620089118</v>
      </c>
      <c r="F1183">
        <v>5.128205128</v>
      </c>
      <c r="G1183">
        <v>10</v>
      </c>
      <c r="H1183">
        <v>2.1903</v>
      </c>
      <c r="I1183">
        <v>4.5017</v>
      </c>
      <c r="J1183">
        <v>4.3339</v>
      </c>
      <c r="K1183">
        <v>1.963787827</v>
      </c>
      <c r="L1183">
        <v>1.851258349</v>
      </c>
      <c r="M1183">
        <v>1</v>
      </c>
      <c r="N1183">
        <v>1.041392685</v>
      </c>
      <c r="O1183">
        <v>0.301029996</v>
      </c>
      <c r="P1183">
        <v>0.477121255</v>
      </c>
      <c r="Q1183">
        <v>-0.32</v>
      </c>
      <c r="R1183">
        <v>-0.3</v>
      </c>
      <c r="S1183">
        <v>0.804516077041626</v>
      </c>
      <c r="T1183">
        <v>0.0558779740235433</v>
      </c>
      <c r="U1183" t="s">
        <v>2968</v>
      </c>
      <c r="V1183" s="1">
        <v>5.6812</v>
      </c>
      <c r="W1183" s="1">
        <v>6.0184</v>
      </c>
      <c r="X1183">
        <f t="shared" si="36"/>
        <v>0.6712113405</v>
      </c>
      <c r="Y1183">
        <f t="shared" si="37"/>
        <v>3.03713898701177</v>
      </c>
    </row>
    <row r="1184" spans="1:25">
      <c r="A1184" t="s">
        <v>2969</v>
      </c>
      <c r="B1184" t="s">
        <v>798</v>
      </c>
      <c r="C1184" t="s">
        <v>2290</v>
      </c>
      <c r="D1184">
        <v>1</v>
      </c>
      <c r="E1184">
        <v>-0.715882768</v>
      </c>
      <c r="F1184">
        <v>0</v>
      </c>
      <c r="G1184">
        <v>11</v>
      </c>
      <c r="H1184">
        <v>2.3385</v>
      </c>
      <c r="I1184">
        <v>4.5017</v>
      </c>
      <c r="J1184">
        <v>4.2927</v>
      </c>
      <c r="K1184">
        <v>1.963787827</v>
      </c>
      <c r="L1184">
        <v>1.531478917</v>
      </c>
      <c r="M1184">
        <v>1</v>
      </c>
      <c r="N1184">
        <v>0.903089987</v>
      </c>
      <c r="O1184">
        <v>0.301029996</v>
      </c>
      <c r="P1184">
        <v>0.301029996</v>
      </c>
      <c r="Q1184">
        <v>-0.1</v>
      </c>
      <c r="R1184">
        <v>-0.37</v>
      </c>
      <c r="S1184">
        <v>0.828402400016785</v>
      </c>
      <c r="T1184">
        <v>0.045028295883285</v>
      </c>
      <c r="U1184" t="s">
        <v>1293</v>
      </c>
      <c r="V1184" s="1">
        <v>6.8167</v>
      </c>
      <c r="W1184" s="1">
        <v>6.4802</v>
      </c>
      <c r="X1184">
        <f t="shared" si="36"/>
        <v>0.6020599915</v>
      </c>
      <c r="Y1184">
        <f t="shared" si="37"/>
        <v>3.26261414794164</v>
      </c>
    </row>
    <row r="1185" spans="1:25">
      <c r="A1185" t="s">
        <v>2970</v>
      </c>
      <c r="B1185" t="s">
        <v>798</v>
      </c>
      <c r="C1185" t="s">
        <v>1063</v>
      </c>
      <c r="D1185">
        <v>1</v>
      </c>
      <c r="E1185">
        <v>-0.51887527</v>
      </c>
      <c r="F1185">
        <v>0</v>
      </c>
      <c r="G1185">
        <v>11</v>
      </c>
      <c r="H1185">
        <v>0.7782</v>
      </c>
      <c r="I1185">
        <v>4.5017</v>
      </c>
      <c r="J1185">
        <v>4.3909</v>
      </c>
      <c r="K1185">
        <v>1.963787827</v>
      </c>
      <c r="L1185">
        <v>1.591064607</v>
      </c>
      <c r="M1185">
        <v>1</v>
      </c>
      <c r="N1185">
        <v>0.903089987</v>
      </c>
      <c r="O1185">
        <v>0.301029996</v>
      </c>
      <c r="P1185">
        <v>0.301029996</v>
      </c>
      <c r="Q1185">
        <v>0.06</v>
      </c>
      <c r="R1185">
        <v>-0.55</v>
      </c>
      <c r="S1185">
        <v>0.632972896099091</v>
      </c>
      <c r="T1185">
        <v>0.0285808997412683</v>
      </c>
      <c r="U1185" t="s">
        <v>393</v>
      </c>
      <c r="V1185" s="1">
        <v>6.4994</v>
      </c>
      <c r="W1185" s="1">
        <v>6.175</v>
      </c>
      <c r="X1185">
        <f t="shared" si="36"/>
        <v>0.6020599915</v>
      </c>
      <c r="Y1185">
        <f t="shared" si="37"/>
        <v>3.10179044987063</v>
      </c>
    </row>
    <row r="1186" spans="1:25">
      <c r="A1186" t="s">
        <v>2971</v>
      </c>
      <c r="B1186" t="s">
        <v>798</v>
      </c>
      <c r="C1186" t="s">
        <v>390</v>
      </c>
      <c r="D1186">
        <v>1</v>
      </c>
      <c r="E1186">
        <v>-0.532305182</v>
      </c>
      <c r="F1186">
        <v>4.87804878</v>
      </c>
      <c r="G1186">
        <v>11</v>
      </c>
      <c r="H1186">
        <v>1.9445</v>
      </c>
      <c r="I1186">
        <v>4.5017</v>
      </c>
      <c r="J1186">
        <v>4.8928</v>
      </c>
      <c r="K1186">
        <v>1.963787827</v>
      </c>
      <c r="L1186">
        <v>2.037426498</v>
      </c>
      <c r="M1186">
        <v>1</v>
      </c>
      <c r="N1186">
        <v>1.079181246</v>
      </c>
      <c r="O1186">
        <v>0.301029996</v>
      </c>
      <c r="P1186">
        <v>0.477121255</v>
      </c>
      <c r="Q1186">
        <v>-0.01</v>
      </c>
      <c r="R1186">
        <v>-0.44</v>
      </c>
      <c r="S1186">
        <v>0.838938117027283</v>
      </c>
      <c r="T1186">
        <v>0.0619549611689826</v>
      </c>
      <c r="U1186" t="s">
        <v>1087</v>
      </c>
      <c r="V1186" s="1">
        <v>6.9525</v>
      </c>
      <c r="W1186" s="1">
        <v>6.5506</v>
      </c>
      <c r="X1186">
        <f t="shared" si="36"/>
        <v>0.690105621</v>
      </c>
      <c r="Y1186">
        <f t="shared" si="37"/>
        <v>3.30627748058449</v>
      </c>
    </row>
    <row r="1187" spans="1:25">
      <c r="A1187" t="s">
        <v>2972</v>
      </c>
      <c r="B1187" t="s">
        <v>798</v>
      </c>
      <c r="C1187" t="s">
        <v>1072</v>
      </c>
      <c r="D1187">
        <v>1</v>
      </c>
      <c r="E1187">
        <v>-0.266023905</v>
      </c>
      <c r="F1187">
        <v>2.43902439</v>
      </c>
      <c r="G1187">
        <v>11</v>
      </c>
      <c r="H1187">
        <v>2.1931</v>
      </c>
      <c r="I1187">
        <v>4.5017</v>
      </c>
      <c r="J1187">
        <v>4.1744</v>
      </c>
      <c r="K1187">
        <v>1.963787827</v>
      </c>
      <c r="L1187">
        <v>1.653212514</v>
      </c>
      <c r="M1187">
        <v>1</v>
      </c>
      <c r="N1187">
        <v>0.698970004</v>
      </c>
      <c r="O1187">
        <v>0.301029996</v>
      </c>
      <c r="P1187">
        <v>0.301029996</v>
      </c>
      <c r="Q1187">
        <v>-0.14</v>
      </c>
      <c r="R1187">
        <v>0.56</v>
      </c>
      <c r="S1187">
        <v>0.829161524772644</v>
      </c>
      <c r="T1187">
        <v>0.0304189292403857</v>
      </c>
      <c r="U1187" t="s">
        <v>82</v>
      </c>
      <c r="V1187" s="1">
        <v>6.9994</v>
      </c>
      <c r="W1187" s="1">
        <v>6.9992</v>
      </c>
      <c r="X1187">
        <f t="shared" si="36"/>
        <v>0.5</v>
      </c>
      <c r="Y1187">
        <f t="shared" si="37"/>
        <v>3.51480946462019</v>
      </c>
    </row>
    <row r="1188" spans="1:25">
      <c r="A1188" t="s">
        <v>2973</v>
      </c>
      <c r="B1188" t="s">
        <v>798</v>
      </c>
      <c r="C1188" t="s">
        <v>2167</v>
      </c>
      <c r="D1188">
        <v>1</v>
      </c>
      <c r="E1188">
        <v>-0.394061193</v>
      </c>
      <c r="F1188">
        <v>2.5</v>
      </c>
      <c r="G1188">
        <v>13</v>
      </c>
      <c r="H1188">
        <v>2.4857</v>
      </c>
      <c r="I1188">
        <v>4.5017</v>
      </c>
      <c r="J1188">
        <v>4.6097</v>
      </c>
      <c r="K1188">
        <v>1.963787827</v>
      </c>
      <c r="L1188">
        <v>1.806179974</v>
      </c>
      <c r="M1188">
        <v>1</v>
      </c>
      <c r="N1188">
        <v>0.602059991</v>
      </c>
      <c r="O1188">
        <v>0.301029996</v>
      </c>
      <c r="P1188">
        <v>0.301029996</v>
      </c>
      <c r="Q1188">
        <v>-0.27</v>
      </c>
      <c r="R1188">
        <v>0.47</v>
      </c>
      <c r="S1188">
        <v>0.82309627532959</v>
      </c>
      <c r="T1188">
        <v>0.0479387565431743</v>
      </c>
      <c r="U1188" t="s">
        <v>269</v>
      </c>
      <c r="V1188" s="1">
        <v>6.9985</v>
      </c>
      <c r="W1188" s="1">
        <v>6.9893</v>
      </c>
      <c r="X1188">
        <f t="shared" si="36"/>
        <v>0.4515449935</v>
      </c>
      <c r="Y1188">
        <f t="shared" si="37"/>
        <v>3.51861937827159</v>
      </c>
    </row>
    <row r="1189" spans="1:25">
      <c r="A1189" t="s">
        <v>2974</v>
      </c>
      <c r="B1189" t="s">
        <v>798</v>
      </c>
      <c r="C1189" t="s">
        <v>2295</v>
      </c>
      <c r="D1189">
        <v>1</v>
      </c>
      <c r="E1189">
        <v>-0.460961248</v>
      </c>
      <c r="F1189">
        <v>2.380952381</v>
      </c>
      <c r="G1189">
        <v>14</v>
      </c>
      <c r="H1189">
        <v>2.3404</v>
      </c>
      <c r="I1189">
        <v>4.5017</v>
      </c>
      <c r="J1189">
        <v>4.204</v>
      </c>
      <c r="K1189">
        <v>1.963787827</v>
      </c>
      <c r="L1189">
        <v>1.447158031</v>
      </c>
      <c r="M1189">
        <v>1</v>
      </c>
      <c r="N1189">
        <v>0.77815125</v>
      </c>
      <c r="O1189">
        <v>0.301029996</v>
      </c>
      <c r="P1189">
        <v>0.301029996</v>
      </c>
      <c r="Q1189">
        <v>-0.18</v>
      </c>
      <c r="R1189">
        <v>-0.43</v>
      </c>
      <c r="S1189">
        <v>0.739798307418823</v>
      </c>
      <c r="T1189">
        <v>0.0491291428035626</v>
      </c>
      <c r="U1189" t="s">
        <v>310</v>
      </c>
      <c r="V1189" s="1">
        <v>6.998</v>
      </c>
      <c r="W1189" s="1">
        <v>6.9704</v>
      </c>
      <c r="X1189">
        <f t="shared" si="36"/>
        <v>0.539590623</v>
      </c>
      <c r="Y1189">
        <f t="shared" si="37"/>
        <v>3.50976457140178</v>
      </c>
    </row>
    <row r="1190" spans="1:25">
      <c r="A1190" t="s">
        <v>2975</v>
      </c>
      <c r="B1190" t="s">
        <v>798</v>
      </c>
      <c r="C1190" t="s">
        <v>84</v>
      </c>
      <c r="D1190">
        <v>1</v>
      </c>
      <c r="E1190">
        <v>-0.297856532</v>
      </c>
      <c r="F1190">
        <v>0</v>
      </c>
      <c r="G1190">
        <v>14</v>
      </c>
      <c r="H1190">
        <v>2.8669</v>
      </c>
      <c r="I1190">
        <v>4.5017</v>
      </c>
      <c r="J1190">
        <v>4.078</v>
      </c>
      <c r="K1190">
        <v>1.963787827</v>
      </c>
      <c r="L1190">
        <v>1.342422681</v>
      </c>
      <c r="M1190">
        <v>1</v>
      </c>
      <c r="N1190">
        <v>0.903089987</v>
      </c>
      <c r="O1190">
        <v>0.301029996</v>
      </c>
      <c r="P1190">
        <v>0.301029996</v>
      </c>
      <c r="Q1190">
        <v>-0.13</v>
      </c>
      <c r="R1190">
        <v>-0.42</v>
      </c>
      <c r="S1190">
        <v>0.898084819316864</v>
      </c>
      <c r="T1190">
        <v>0.030515296565477</v>
      </c>
      <c r="U1190" t="s">
        <v>826</v>
      </c>
      <c r="V1190" s="1">
        <v>6.1475</v>
      </c>
      <c r="W1190" s="1">
        <v>6.1781</v>
      </c>
      <c r="X1190">
        <f t="shared" si="36"/>
        <v>0.6020599915</v>
      </c>
      <c r="Y1190">
        <f t="shared" si="37"/>
        <v>3.10430764828274</v>
      </c>
    </row>
    <row r="1191" spans="1:25">
      <c r="A1191" t="s">
        <v>2976</v>
      </c>
      <c r="B1191" t="s">
        <v>798</v>
      </c>
      <c r="C1191" t="s">
        <v>1956</v>
      </c>
      <c r="D1191">
        <v>1</v>
      </c>
      <c r="E1191">
        <v>-0.029778189</v>
      </c>
      <c r="F1191">
        <v>4.87804878</v>
      </c>
      <c r="G1191">
        <v>16</v>
      </c>
      <c r="H1191">
        <v>0.4771</v>
      </c>
      <c r="I1191">
        <v>4.5017</v>
      </c>
      <c r="J1191">
        <v>3.6954</v>
      </c>
      <c r="K1191">
        <v>1.963787827</v>
      </c>
      <c r="L1191">
        <v>1.342422681</v>
      </c>
      <c r="M1191">
        <v>1</v>
      </c>
      <c r="N1191">
        <v>0.903089987</v>
      </c>
      <c r="O1191">
        <v>0.301029996</v>
      </c>
      <c r="P1191">
        <v>0.301029996</v>
      </c>
      <c r="Q1191">
        <v>-0.16</v>
      </c>
      <c r="R1191">
        <v>0.75</v>
      </c>
      <c r="S1191">
        <v>0.831079542636871</v>
      </c>
      <c r="T1191">
        <v>0.040246805486583</v>
      </c>
      <c r="U1191" t="s">
        <v>235</v>
      </c>
      <c r="V1191" s="1">
        <v>6.7764</v>
      </c>
      <c r="W1191" s="1">
        <v>6.2058</v>
      </c>
      <c r="X1191">
        <f t="shared" si="36"/>
        <v>0.6020599915</v>
      </c>
      <c r="Y1191">
        <f t="shared" si="37"/>
        <v>3.12302340274329</v>
      </c>
    </row>
    <row r="1192" spans="1:25">
      <c r="A1192" t="s">
        <v>2977</v>
      </c>
      <c r="B1192" t="s">
        <v>798</v>
      </c>
      <c r="C1192" t="s">
        <v>2978</v>
      </c>
      <c r="D1192">
        <v>1</v>
      </c>
      <c r="E1192">
        <v>-0.5389287</v>
      </c>
      <c r="F1192">
        <v>0</v>
      </c>
      <c r="G1192">
        <v>17</v>
      </c>
      <c r="H1192">
        <v>2.6758</v>
      </c>
      <c r="I1192">
        <v>4.5017</v>
      </c>
      <c r="J1192">
        <v>3.9047</v>
      </c>
      <c r="K1192">
        <v>1.963787827</v>
      </c>
      <c r="L1192">
        <v>1.113943352</v>
      </c>
      <c r="M1192">
        <v>1</v>
      </c>
      <c r="N1192">
        <v>0.698970004</v>
      </c>
      <c r="O1192">
        <v>0.301029996</v>
      </c>
      <c r="P1192">
        <v>0.301029996</v>
      </c>
      <c r="Q1192">
        <v>-0.45</v>
      </c>
      <c r="R1192">
        <v>-0.26</v>
      </c>
      <c r="S1192">
        <v>0.766794502735138</v>
      </c>
      <c r="T1192">
        <v>0.0465794630664882</v>
      </c>
      <c r="U1192" t="s">
        <v>2979</v>
      </c>
      <c r="V1192" s="1">
        <v>2.2094</v>
      </c>
      <c r="W1192" s="1">
        <v>3.2434</v>
      </c>
      <c r="X1192">
        <f t="shared" si="36"/>
        <v>0.5</v>
      </c>
      <c r="Y1192">
        <f t="shared" si="37"/>
        <v>1.64498973153324</v>
      </c>
    </row>
    <row r="1193" spans="1:25">
      <c r="A1193" t="s">
        <v>2980</v>
      </c>
      <c r="B1193" t="s">
        <v>798</v>
      </c>
      <c r="C1193" t="s">
        <v>1648</v>
      </c>
      <c r="D1193">
        <v>1</v>
      </c>
      <c r="E1193">
        <v>-0.069527821</v>
      </c>
      <c r="F1193">
        <v>2.564102564</v>
      </c>
      <c r="G1193">
        <v>25</v>
      </c>
      <c r="H1193">
        <v>1</v>
      </c>
      <c r="I1193">
        <v>4.5017</v>
      </c>
      <c r="J1193">
        <v>2.5527</v>
      </c>
      <c r="K1193">
        <v>1.963787827</v>
      </c>
      <c r="L1193">
        <v>1.204119983</v>
      </c>
      <c r="M1193">
        <v>1</v>
      </c>
      <c r="N1193">
        <v>0.84509804</v>
      </c>
      <c r="O1193">
        <v>0.301029996</v>
      </c>
      <c r="P1193">
        <v>0.301029996</v>
      </c>
      <c r="Q1193">
        <v>-0.13</v>
      </c>
      <c r="R1193">
        <v>0.15</v>
      </c>
      <c r="S1193">
        <v>0.752858817577362</v>
      </c>
      <c r="T1193">
        <v>0.0336580833419199</v>
      </c>
      <c r="U1193" t="s">
        <v>101</v>
      </c>
      <c r="V1193" s="1">
        <v>6.9818</v>
      </c>
      <c r="W1193" s="1">
        <v>6.8076</v>
      </c>
      <c r="X1193">
        <f t="shared" si="36"/>
        <v>0.573064018</v>
      </c>
      <c r="Y1193">
        <f t="shared" si="37"/>
        <v>3.42062904167096</v>
      </c>
    </row>
    <row r="1194" spans="1:25">
      <c r="A1194" t="s">
        <v>2981</v>
      </c>
      <c r="B1194" t="s">
        <v>798</v>
      </c>
      <c r="C1194" t="s">
        <v>2982</v>
      </c>
      <c r="D1194">
        <v>1</v>
      </c>
      <c r="E1194">
        <v>-0.237000256</v>
      </c>
      <c r="F1194">
        <v>10</v>
      </c>
      <c r="G1194">
        <v>11</v>
      </c>
      <c r="H1194">
        <v>1.6232</v>
      </c>
      <c r="I1194">
        <v>4.5017</v>
      </c>
      <c r="J1194">
        <v>4.1167</v>
      </c>
      <c r="K1194">
        <v>1.963787827</v>
      </c>
      <c r="L1194">
        <v>1.462397998</v>
      </c>
      <c r="M1194">
        <v>1</v>
      </c>
      <c r="N1194">
        <v>0.84509804</v>
      </c>
      <c r="O1194">
        <v>0.301029996</v>
      </c>
      <c r="P1194">
        <v>0.477121255</v>
      </c>
      <c r="Q1194">
        <v>-0.32</v>
      </c>
      <c r="R1194">
        <v>-0.2</v>
      </c>
      <c r="S1194">
        <v>0.760016083717346</v>
      </c>
      <c r="T1194">
        <v>0.0237345976807875</v>
      </c>
      <c r="U1194" t="s">
        <v>2983</v>
      </c>
      <c r="V1194" s="1">
        <v>5.8685</v>
      </c>
      <c r="W1194" s="1">
        <v>2.9548</v>
      </c>
      <c r="X1194">
        <f t="shared" si="36"/>
        <v>0.573064018</v>
      </c>
      <c r="Y1194">
        <f t="shared" si="37"/>
        <v>1.48926729884039</v>
      </c>
    </row>
    <row r="1195" spans="1:25">
      <c r="A1195" t="s">
        <v>2984</v>
      </c>
      <c r="B1195" t="s">
        <v>798</v>
      </c>
      <c r="C1195" t="s">
        <v>2634</v>
      </c>
      <c r="D1195">
        <v>1</v>
      </c>
      <c r="E1195">
        <v>-0.274206251</v>
      </c>
      <c r="F1195">
        <v>4.87804878</v>
      </c>
      <c r="G1195">
        <v>12</v>
      </c>
      <c r="H1195">
        <v>2.0374</v>
      </c>
      <c r="I1195">
        <v>4.5017</v>
      </c>
      <c r="J1195">
        <v>3.7713</v>
      </c>
      <c r="K1195">
        <v>1.963787827</v>
      </c>
      <c r="L1195">
        <v>1.146128036</v>
      </c>
      <c r="M1195">
        <v>1</v>
      </c>
      <c r="N1195">
        <v>0.698970004</v>
      </c>
      <c r="O1195">
        <v>0.301029996</v>
      </c>
      <c r="P1195">
        <v>0.301029996</v>
      </c>
      <c r="Q1195">
        <v>0.17</v>
      </c>
      <c r="R1195">
        <v>-0.63</v>
      </c>
      <c r="S1195">
        <v>0.709031701087952</v>
      </c>
      <c r="T1195">
        <v>0.0301678884417461</v>
      </c>
      <c r="U1195" t="s">
        <v>1569</v>
      </c>
      <c r="V1195" s="1">
        <v>6.8175</v>
      </c>
      <c r="W1195" s="1">
        <v>6.9932</v>
      </c>
      <c r="X1195">
        <f t="shared" si="36"/>
        <v>0.5</v>
      </c>
      <c r="Y1195">
        <f t="shared" si="37"/>
        <v>3.51168394422087</v>
      </c>
    </row>
    <row r="1196" spans="1:25">
      <c r="A1196" t="s">
        <v>2985</v>
      </c>
      <c r="B1196" t="s">
        <v>798</v>
      </c>
      <c r="C1196" t="s">
        <v>2986</v>
      </c>
      <c r="D1196">
        <v>1</v>
      </c>
      <c r="E1196">
        <v>-0.094451986</v>
      </c>
      <c r="F1196">
        <v>9.756097561</v>
      </c>
      <c r="G1196">
        <v>10</v>
      </c>
      <c r="H1196">
        <v>1.301</v>
      </c>
      <c r="I1196">
        <v>4.5017</v>
      </c>
      <c r="J1196">
        <v>3.2398</v>
      </c>
      <c r="K1196">
        <v>1.963787827</v>
      </c>
      <c r="L1196">
        <v>0.954242509</v>
      </c>
      <c r="M1196">
        <v>1</v>
      </c>
      <c r="N1196">
        <v>0.698970004</v>
      </c>
      <c r="O1196">
        <v>0.301029996</v>
      </c>
      <c r="P1196">
        <v>0.301029996</v>
      </c>
      <c r="Q1196">
        <v>-0.69</v>
      </c>
      <c r="R1196">
        <v>0.37</v>
      </c>
      <c r="S1196">
        <v>0.764901280403137</v>
      </c>
      <c r="T1196">
        <v>0.0384351466076828</v>
      </c>
      <c r="U1196" t="s">
        <v>2987</v>
      </c>
      <c r="V1196" s="1">
        <v>6.1928</v>
      </c>
      <c r="W1196" s="1">
        <v>5.9552</v>
      </c>
      <c r="X1196">
        <f t="shared" si="36"/>
        <v>0.5</v>
      </c>
      <c r="Y1196">
        <f t="shared" si="37"/>
        <v>2.99681757330384</v>
      </c>
    </row>
    <row r="1197" spans="1:25">
      <c r="A1197" t="s">
        <v>2988</v>
      </c>
      <c r="B1197" t="s">
        <v>798</v>
      </c>
      <c r="C1197" t="s">
        <v>2791</v>
      </c>
      <c r="D1197">
        <v>1</v>
      </c>
      <c r="E1197">
        <v>-0.410137493</v>
      </c>
      <c r="F1197">
        <v>0</v>
      </c>
      <c r="G1197">
        <v>14</v>
      </c>
      <c r="H1197">
        <v>1.7782</v>
      </c>
      <c r="I1197">
        <v>4.5017</v>
      </c>
      <c r="J1197">
        <v>4.0339</v>
      </c>
      <c r="K1197">
        <v>1.963787827</v>
      </c>
      <c r="L1197">
        <v>1.806179974</v>
      </c>
      <c r="M1197">
        <v>1</v>
      </c>
      <c r="N1197">
        <v>0.77815125</v>
      </c>
      <c r="O1197">
        <v>0.301029996</v>
      </c>
      <c r="P1197">
        <v>0.477121255</v>
      </c>
      <c r="Q1197">
        <v>0.3</v>
      </c>
      <c r="R1197">
        <v>0.17</v>
      </c>
      <c r="S1197">
        <v>0.854479312896729</v>
      </c>
      <c r="T1197">
        <v>0.0369810031411202</v>
      </c>
      <c r="U1197" t="s">
        <v>2989</v>
      </c>
      <c r="V1197" s="1">
        <v>6.9704</v>
      </c>
      <c r="W1197" s="1">
        <v>6.6833</v>
      </c>
      <c r="X1197">
        <f t="shared" si="36"/>
        <v>0.539590623</v>
      </c>
      <c r="Y1197">
        <f t="shared" si="37"/>
        <v>3.36014050157056</v>
      </c>
    </row>
    <row r="1198" spans="1:25">
      <c r="A1198" t="s">
        <v>2990</v>
      </c>
      <c r="B1198" t="s">
        <v>798</v>
      </c>
      <c r="C1198" t="s">
        <v>2991</v>
      </c>
      <c r="D1198">
        <v>1</v>
      </c>
      <c r="E1198">
        <v>-0.17584599</v>
      </c>
      <c r="F1198">
        <v>4.761904762</v>
      </c>
      <c r="G1198">
        <v>14</v>
      </c>
      <c r="H1198">
        <v>0.699</v>
      </c>
      <c r="I1198">
        <v>4.5017</v>
      </c>
      <c r="J1198">
        <v>2.5832</v>
      </c>
      <c r="K1198">
        <v>1.963787827</v>
      </c>
      <c r="L1198">
        <v>0.77815125</v>
      </c>
      <c r="M1198">
        <v>1</v>
      </c>
      <c r="N1198">
        <v>0.477121255</v>
      </c>
      <c r="O1198">
        <v>0.301029996</v>
      </c>
      <c r="P1198">
        <v>0.301029996</v>
      </c>
      <c r="Q1198">
        <v>-0.35</v>
      </c>
      <c r="R1198">
        <v>-0.14</v>
      </c>
      <c r="S1198">
        <v>0.802448153495789</v>
      </c>
      <c r="T1198">
        <v>0.0452318559920875</v>
      </c>
      <c r="U1198" t="s">
        <v>2992</v>
      </c>
      <c r="V1198" s="1">
        <v>6.053</v>
      </c>
      <c r="W1198" s="1">
        <v>6.313</v>
      </c>
      <c r="X1198">
        <f t="shared" si="36"/>
        <v>0.3890756255</v>
      </c>
      <c r="Y1198">
        <f t="shared" si="37"/>
        <v>3.17911592799604</v>
      </c>
    </row>
    <row r="1199" spans="1:25">
      <c r="A1199" t="s">
        <v>2993</v>
      </c>
      <c r="B1199" t="s">
        <v>798</v>
      </c>
      <c r="C1199" t="s">
        <v>558</v>
      </c>
      <c r="D1199">
        <v>1</v>
      </c>
      <c r="E1199">
        <v>-0.190729066</v>
      </c>
      <c r="F1199">
        <v>2.380952381</v>
      </c>
      <c r="G1199">
        <v>15</v>
      </c>
      <c r="H1199">
        <v>0</v>
      </c>
      <c r="I1199">
        <v>4.5017</v>
      </c>
      <c r="J1199">
        <v>3.8965</v>
      </c>
      <c r="K1199">
        <v>1.963787827</v>
      </c>
      <c r="L1199">
        <v>1.397940009</v>
      </c>
      <c r="M1199">
        <v>1</v>
      </c>
      <c r="N1199">
        <v>0.84509804</v>
      </c>
      <c r="O1199">
        <v>0.301029996</v>
      </c>
      <c r="P1199">
        <v>0.301029996</v>
      </c>
      <c r="Q1199">
        <v>-0.5</v>
      </c>
      <c r="R1199">
        <v>-0.16</v>
      </c>
      <c r="S1199">
        <v>0.738223969936371</v>
      </c>
      <c r="T1199">
        <v>0.0432465344603884</v>
      </c>
      <c r="U1199" t="s">
        <v>2994</v>
      </c>
      <c r="V1199" s="1">
        <v>6.0288</v>
      </c>
      <c r="W1199" s="1">
        <v>6.8718</v>
      </c>
      <c r="X1199">
        <f t="shared" si="36"/>
        <v>0.573064018</v>
      </c>
      <c r="Y1199">
        <f t="shared" si="37"/>
        <v>3.45752326723019</v>
      </c>
    </row>
    <row r="1200" spans="1:25">
      <c r="A1200" t="s">
        <v>2995</v>
      </c>
      <c r="B1200" t="s">
        <v>801</v>
      </c>
      <c r="C1200" t="s">
        <v>300</v>
      </c>
      <c r="D1200">
        <v>1</v>
      </c>
      <c r="E1200">
        <v>-0.149145126</v>
      </c>
      <c r="F1200">
        <v>12.5</v>
      </c>
      <c r="G1200">
        <v>12</v>
      </c>
      <c r="H1200">
        <v>1.1461</v>
      </c>
      <c r="I1200">
        <v>2.9499</v>
      </c>
      <c r="J1200">
        <v>4.3574</v>
      </c>
      <c r="K1200">
        <v>0.477121255</v>
      </c>
      <c r="L1200">
        <v>1.361727836</v>
      </c>
      <c r="M1200">
        <v>0.602059991</v>
      </c>
      <c r="N1200">
        <v>0.602059991</v>
      </c>
      <c r="O1200">
        <v>0.301029996</v>
      </c>
      <c r="P1200">
        <v>0.301029996</v>
      </c>
      <c r="Q1200">
        <v>-1.25</v>
      </c>
      <c r="R1200">
        <v>0.92</v>
      </c>
      <c r="S1200">
        <v>0.764530956745148</v>
      </c>
      <c r="T1200">
        <v>0.0334392771721225</v>
      </c>
      <c r="U1200" t="s">
        <v>2996</v>
      </c>
      <c r="V1200" s="1">
        <v>3.8536</v>
      </c>
      <c r="W1200" s="1">
        <v>6.8169</v>
      </c>
      <c r="X1200">
        <f t="shared" si="36"/>
        <v>0.4515449935</v>
      </c>
      <c r="Y1200">
        <f t="shared" si="37"/>
        <v>3.42516963858606</v>
      </c>
    </row>
    <row r="1201" spans="1:25">
      <c r="A1201" t="s">
        <v>2997</v>
      </c>
      <c r="B1201" t="s">
        <v>2998</v>
      </c>
      <c r="C1201" t="s">
        <v>166</v>
      </c>
      <c r="D1201">
        <v>1</v>
      </c>
      <c r="E1201">
        <v>-0.338434014</v>
      </c>
      <c r="F1201">
        <v>0</v>
      </c>
      <c r="G1201">
        <v>9</v>
      </c>
      <c r="H1201">
        <v>2.1399</v>
      </c>
      <c r="I1201">
        <v>4.4501</v>
      </c>
      <c r="J1201">
        <v>4.8786</v>
      </c>
      <c r="K1201">
        <v>1.806179974</v>
      </c>
      <c r="L1201">
        <v>2.089905111</v>
      </c>
      <c r="M1201">
        <v>0.903089987</v>
      </c>
      <c r="N1201">
        <v>0.84509804</v>
      </c>
      <c r="O1201">
        <v>0.301029996</v>
      </c>
      <c r="P1201">
        <v>0.301029996</v>
      </c>
      <c r="Q1201">
        <v>-0.31</v>
      </c>
      <c r="R1201">
        <v>-0.68</v>
      </c>
      <c r="S1201">
        <v>0.800810873508453</v>
      </c>
      <c r="T1201">
        <v>0.0343949348110499</v>
      </c>
      <c r="U1201" t="s">
        <v>2999</v>
      </c>
      <c r="V1201" s="1">
        <v>6.0109</v>
      </c>
      <c r="W1201" s="1">
        <v>5.5291</v>
      </c>
      <c r="X1201">
        <f t="shared" si="36"/>
        <v>0.573064018</v>
      </c>
      <c r="Y1201">
        <f t="shared" si="37"/>
        <v>2.78174746740552</v>
      </c>
    </row>
    <row r="1202" spans="1:25">
      <c r="A1202" t="s">
        <v>3000</v>
      </c>
      <c r="B1202" t="s">
        <v>2998</v>
      </c>
      <c r="C1202" t="s">
        <v>2063</v>
      </c>
      <c r="D1202">
        <v>1</v>
      </c>
      <c r="E1202">
        <v>-0.36921519</v>
      </c>
      <c r="F1202">
        <v>2.43902439</v>
      </c>
      <c r="G1202">
        <v>9</v>
      </c>
      <c r="H1202">
        <v>1.8751</v>
      </c>
      <c r="I1202">
        <v>4.4501</v>
      </c>
      <c r="J1202">
        <v>4.2667</v>
      </c>
      <c r="K1202">
        <v>1.806179974</v>
      </c>
      <c r="L1202">
        <v>1.838849091</v>
      </c>
      <c r="M1202">
        <v>0.903089987</v>
      </c>
      <c r="N1202">
        <v>0.954242509</v>
      </c>
      <c r="O1202">
        <v>0.301029996</v>
      </c>
      <c r="P1202">
        <v>0.301029996</v>
      </c>
      <c r="Q1202">
        <v>-0.59</v>
      </c>
      <c r="R1202">
        <v>0.27</v>
      </c>
      <c r="S1202">
        <v>0.836118817329407</v>
      </c>
      <c r="T1202">
        <v>0.0467166121129856</v>
      </c>
      <c r="U1202" t="s">
        <v>3001</v>
      </c>
      <c r="V1202" s="1">
        <v>6.4326</v>
      </c>
      <c r="W1202" s="1">
        <v>6.9965</v>
      </c>
      <c r="X1202">
        <f t="shared" si="36"/>
        <v>0.6276362525</v>
      </c>
      <c r="Y1202">
        <f t="shared" si="37"/>
        <v>3.52160830605649</v>
      </c>
    </row>
    <row r="1203" spans="1:25">
      <c r="A1203" t="s">
        <v>3002</v>
      </c>
      <c r="B1203" t="s">
        <v>2998</v>
      </c>
      <c r="C1203" t="s">
        <v>2300</v>
      </c>
      <c r="D1203">
        <v>1</v>
      </c>
      <c r="E1203">
        <v>-0.700622455</v>
      </c>
      <c r="F1203">
        <v>2.5</v>
      </c>
      <c r="G1203">
        <v>10</v>
      </c>
      <c r="H1203">
        <v>2.6444</v>
      </c>
      <c r="I1203">
        <v>4.4501</v>
      </c>
      <c r="J1203">
        <v>4.1439</v>
      </c>
      <c r="K1203">
        <v>1.806179974</v>
      </c>
      <c r="L1203">
        <v>1.716003344</v>
      </c>
      <c r="M1203">
        <v>0.903089987</v>
      </c>
      <c r="N1203">
        <v>1</v>
      </c>
      <c r="O1203">
        <v>0.301029996</v>
      </c>
      <c r="P1203">
        <v>0.301029996</v>
      </c>
      <c r="Q1203">
        <v>-0.32</v>
      </c>
      <c r="R1203">
        <v>-0.19</v>
      </c>
      <c r="S1203">
        <v>0.813640475273132</v>
      </c>
      <c r="T1203">
        <v>0.0522487101683449</v>
      </c>
      <c r="U1203" t="s">
        <v>3003</v>
      </c>
      <c r="V1203" s="1">
        <v>6.8518</v>
      </c>
      <c r="W1203" s="1">
        <v>6.493</v>
      </c>
      <c r="X1203">
        <f t="shared" si="36"/>
        <v>0.650514998</v>
      </c>
      <c r="Y1203">
        <f t="shared" si="37"/>
        <v>3.27262435508417</v>
      </c>
    </row>
    <row r="1204" spans="1:25">
      <c r="A1204" t="s">
        <v>3004</v>
      </c>
      <c r="B1204" t="s">
        <v>2998</v>
      </c>
      <c r="C1204" t="s">
        <v>2501</v>
      </c>
      <c r="D1204">
        <v>1</v>
      </c>
      <c r="E1204">
        <v>-0.528986397</v>
      </c>
      <c r="F1204">
        <v>0</v>
      </c>
      <c r="G1204">
        <v>10</v>
      </c>
      <c r="H1204">
        <v>3.8003</v>
      </c>
      <c r="I1204">
        <v>4.4501</v>
      </c>
      <c r="J1204">
        <v>5.3661</v>
      </c>
      <c r="K1204">
        <v>1.806179974</v>
      </c>
      <c r="L1204">
        <v>1.414973348</v>
      </c>
      <c r="M1204">
        <v>0.903089987</v>
      </c>
      <c r="N1204">
        <v>0.954242509</v>
      </c>
      <c r="O1204">
        <v>0.301029996</v>
      </c>
      <c r="P1204">
        <v>0.301029996</v>
      </c>
      <c r="Q1204">
        <v>0.34</v>
      </c>
      <c r="R1204">
        <v>-0.96</v>
      </c>
      <c r="S1204">
        <v>0.836045384407043</v>
      </c>
      <c r="T1204">
        <v>0.0722947961279347</v>
      </c>
      <c r="U1204" t="s">
        <v>232</v>
      </c>
      <c r="V1204" s="1">
        <v>6.9999</v>
      </c>
      <c r="W1204" s="1">
        <v>6.6043</v>
      </c>
      <c r="X1204">
        <f t="shared" si="36"/>
        <v>0.6276362525</v>
      </c>
      <c r="Y1204">
        <f t="shared" si="37"/>
        <v>3.33829739806397</v>
      </c>
    </row>
    <row r="1205" spans="1:25">
      <c r="A1205" t="s">
        <v>3005</v>
      </c>
      <c r="B1205" t="s">
        <v>2998</v>
      </c>
      <c r="C1205" t="s">
        <v>3006</v>
      </c>
      <c r="D1205">
        <v>1</v>
      </c>
      <c r="E1205">
        <v>-0.343772937</v>
      </c>
      <c r="F1205">
        <v>5</v>
      </c>
      <c r="G1205">
        <v>11</v>
      </c>
      <c r="H1205">
        <v>1.3222</v>
      </c>
      <c r="I1205">
        <v>4.4501</v>
      </c>
      <c r="J1205">
        <v>3.7948</v>
      </c>
      <c r="K1205">
        <v>1.806179974</v>
      </c>
      <c r="L1205">
        <v>1.361727836</v>
      </c>
      <c r="M1205">
        <v>0.903089987</v>
      </c>
      <c r="N1205">
        <v>1.041392685</v>
      </c>
      <c r="O1205">
        <v>0.301029996</v>
      </c>
      <c r="P1205">
        <v>0.301029996</v>
      </c>
      <c r="Q1205">
        <v>-0.32</v>
      </c>
      <c r="R1205">
        <v>-0.17</v>
      </c>
      <c r="S1205">
        <v>0.698432862758636</v>
      </c>
      <c r="T1205">
        <v>0.0262575393357847</v>
      </c>
      <c r="U1205" t="s">
        <v>1663</v>
      </c>
      <c r="V1205" s="1">
        <v>6.2672</v>
      </c>
      <c r="W1205" s="1">
        <v>6.5585</v>
      </c>
      <c r="X1205">
        <f t="shared" si="36"/>
        <v>0.6712113405</v>
      </c>
      <c r="Y1205">
        <f t="shared" si="37"/>
        <v>3.29237876966789</v>
      </c>
    </row>
    <row r="1206" spans="1:25">
      <c r="A1206" t="s">
        <v>3007</v>
      </c>
      <c r="B1206" t="s">
        <v>2998</v>
      </c>
      <c r="C1206" t="s">
        <v>1903</v>
      </c>
      <c r="D1206">
        <v>1</v>
      </c>
      <c r="E1206">
        <v>-0.330618605</v>
      </c>
      <c r="F1206">
        <v>10</v>
      </c>
      <c r="G1206">
        <v>11</v>
      </c>
      <c r="H1206">
        <v>2.2601</v>
      </c>
      <c r="I1206">
        <v>4.4501</v>
      </c>
      <c r="J1206">
        <v>4.1724</v>
      </c>
      <c r="K1206">
        <v>1.806179974</v>
      </c>
      <c r="L1206">
        <v>1.51851394</v>
      </c>
      <c r="M1206">
        <v>0.903089987</v>
      </c>
      <c r="N1206">
        <v>0.698970004</v>
      </c>
      <c r="O1206">
        <v>0.301029996</v>
      </c>
      <c r="P1206">
        <v>0.477121255</v>
      </c>
      <c r="Q1206">
        <v>-0.19</v>
      </c>
      <c r="R1206">
        <v>0.25</v>
      </c>
      <c r="S1206">
        <v>0.732226490974426</v>
      </c>
      <c r="T1206">
        <v>0.0190828972769151</v>
      </c>
      <c r="U1206" t="s">
        <v>3008</v>
      </c>
      <c r="V1206" s="1">
        <v>6.9996</v>
      </c>
      <c r="W1206" s="1">
        <v>6.999</v>
      </c>
      <c r="X1206">
        <f t="shared" si="36"/>
        <v>0.5</v>
      </c>
      <c r="Y1206">
        <f t="shared" si="37"/>
        <v>3.50904144863846</v>
      </c>
    </row>
    <row r="1207" spans="1:25">
      <c r="A1207" t="s">
        <v>3009</v>
      </c>
      <c r="B1207" t="s">
        <v>2998</v>
      </c>
      <c r="C1207" t="s">
        <v>1589</v>
      </c>
      <c r="D1207">
        <v>1</v>
      </c>
      <c r="E1207">
        <v>-0.083167257</v>
      </c>
      <c r="F1207">
        <v>0</v>
      </c>
      <c r="G1207">
        <v>12</v>
      </c>
      <c r="H1207">
        <v>1.5051</v>
      </c>
      <c r="I1207">
        <v>4.4501</v>
      </c>
      <c r="J1207">
        <v>4.2615</v>
      </c>
      <c r="K1207">
        <v>1.806179974</v>
      </c>
      <c r="L1207">
        <v>1.812913357</v>
      </c>
      <c r="M1207">
        <v>0.903089987</v>
      </c>
      <c r="N1207">
        <v>0.77815125</v>
      </c>
      <c r="O1207">
        <v>0.301029996</v>
      </c>
      <c r="P1207">
        <v>0.301029996</v>
      </c>
      <c r="Q1207">
        <v>-0.02</v>
      </c>
      <c r="R1207">
        <v>0.1</v>
      </c>
      <c r="S1207">
        <v>0.792640328407288</v>
      </c>
      <c r="T1207">
        <v>0.0180882197507203</v>
      </c>
      <c r="U1207" t="s">
        <v>3010</v>
      </c>
      <c r="V1207" s="1">
        <v>6.3747</v>
      </c>
      <c r="W1207" s="1">
        <v>6.3689</v>
      </c>
      <c r="X1207">
        <f t="shared" si="36"/>
        <v>0.539590623</v>
      </c>
      <c r="Y1207">
        <f t="shared" si="37"/>
        <v>3.19349410987536</v>
      </c>
    </row>
    <row r="1208" spans="1:25">
      <c r="A1208" t="s">
        <v>3011</v>
      </c>
      <c r="B1208" t="s">
        <v>2998</v>
      </c>
      <c r="C1208" t="s">
        <v>2461</v>
      </c>
      <c r="D1208">
        <v>1</v>
      </c>
      <c r="E1208">
        <v>0.822183151</v>
      </c>
      <c r="F1208">
        <v>46.34146341</v>
      </c>
      <c r="G1208">
        <v>13</v>
      </c>
      <c r="H1208">
        <v>0.6021</v>
      </c>
      <c r="I1208">
        <v>4.4501</v>
      </c>
      <c r="J1208">
        <v>4.756</v>
      </c>
      <c r="K1208">
        <v>1.806179974</v>
      </c>
      <c r="L1208">
        <v>1.662757832</v>
      </c>
      <c r="M1208">
        <v>0.903089987</v>
      </c>
      <c r="N1208">
        <v>0.698970004</v>
      </c>
      <c r="O1208">
        <v>0.301029996</v>
      </c>
      <c r="P1208">
        <v>0.301029996</v>
      </c>
      <c r="Q1208">
        <v>-0.46</v>
      </c>
      <c r="R1208">
        <v>-0.73</v>
      </c>
      <c r="S1208">
        <v>0.780593931674957</v>
      </c>
      <c r="T1208">
        <v>0.0295533911341059</v>
      </c>
      <c r="U1208" t="s">
        <v>1840</v>
      </c>
      <c r="V1208" s="1">
        <v>6.1445</v>
      </c>
      <c r="W1208" s="1">
        <v>5.5218</v>
      </c>
      <c r="X1208">
        <f t="shared" si="36"/>
        <v>0.5</v>
      </c>
      <c r="Y1208">
        <f t="shared" si="37"/>
        <v>2.77567669556705</v>
      </c>
    </row>
    <row r="1209" spans="1:25">
      <c r="A1209" t="s">
        <v>3012</v>
      </c>
      <c r="B1209" t="s">
        <v>2998</v>
      </c>
      <c r="C1209" t="s">
        <v>905</v>
      </c>
      <c r="D1209">
        <v>1</v>
      </c>
      <c r="E1209">
        <v>0.081245859</v>
      </c>
      <c r="F1209">
        <v>7.5</v>
      </c>
      <c r="G1209">
        <v>14</v>
      </c>
      <c r="H1209">
        <v>1</v>
      </c>
      <c r="I1209">
        <v>4.4501</v>
      </c>
      <c r="J1209">
        <v>4.7629</v>
      </c>
      <c r="K1209">
        <v>1.806179974</v>
      </c>
      <c r="L1209">
        <v>1.612783857</v>
      </c>
      <c r="M1209">
        <v>0.903089987</v>
      </c>
      <c r="N1209">
        <v>1.041392685</v>
      </c>
      <c r="O1209">
        <v>0.301029996</v>
      </c>
      <c r="P1209">
        <v>0.477121255</v>
      </c>
      <c r="Q1209">
        <v>0.24</v>
      </c>
      <c r="R1209">
        <v>0.05</v>
      </c>
      <c r="S1209">
        <v>0.698725640773773</v>
      </c>
      <c r="T1209">
        <v>0.0239759390386282</v>
      </c>
      <c r="U1209" t="s">
        <v>1832</v>
      </c>
      <c r="V1209" s="1">
        <v>6.8804</v>
      </c>
      <c r="W1209" s="1">
        <v>6.0557</v>
      </c>
      <c r="X1209">
        <f t="shared" si="36"/>
        <v>0.6712113405</v>
      </c>
      <c r="Y1209">
        <f t="shared" si="37"/>
        <v>3.03983796951931</v>
      </c>
    </row>
    <row r="1210" spans="1:25">
      <c r="A1210" t="s">
        <v>3013</v>
      </c>
      <c r="B1210" t="s">
        <v>2998</v>
      </c>
      <c r="C1210" t="s">
        <v>3014</v>
      </c>
      <c r="D1210">
        <v>1</v>
      </c>
      <c r="E1210">
        <v>-0.272939644</v>
      </c>
      <c r="F1210">
        <v>4.761904762</v>
      </c>
      <c r="G1210">
        <v>14</v>
      </c>
      <c r="H1210">
        <v>2.0899</v>
      </c>
      <c r="I1210">
        <v>4.4501</v>
      </c>
      <c r="J1210">
        <v>3.2646</v>
      </c>
      <c r="K1210">
        <v>1.806179974</v>
      </c>
      <c r="L1210">
        <v>0.903089987</v>
      </c>
      <c r="M1210">
        <v>0.903089987</v>
      </c>
      <c r="N1210">
        <v>0.698970004</v>
      </c>
      <c r="O1210">
        <v>0.301029996</v>
      </c>
      <c r="P1210">
        <v>0.301029996</v>
      </c>
      <c r="Q1210">
        <v>-0.06</v>
      </c>
      <c r="R1210">
        <v>0.55</v>
      </c>
      <c r="S1210">
        <v>0.797972440719604</v>
      </c>
      <c r="T1210">
        <v>0.0565095967863383</v>
      </c>
      <c r="U1210" t="s">
        <v>3015</v>
      </c>
      <c r="V1210" s="1">
        <v>6.8512</v>
      </c>
      <c r="W1210" s="1">
        <v>6.9701</v>
      </c>
      <c r="X1210">
        <f t="shared" si="36"/>
        <v>0.5</v>
      </c>
      <c r="Y1210">
        <f t="shared" si="37"/>
        <v>3.51330479839317</v>
      </c>
    </row>
    <row r="1211" spans="1:25">
      <c r="A1211" t="s">
        <v>3016</v>
      </c>
      <c r="B1211" t="s">
        <v>2998</v>
      </c>
      <c r="C1211" t="s">
        <v>3017</v>
      </c>
      <c r="D1211">
        <v>1</v>
      </c>
      <c r="E1211">
        <v>-0.632566508</v>
      </c>
      <c r="F1211">
        <v>2.380952381</v>
      </c>
      <c r="G1211">
        <v>15</v>
      </c>
      <c r="H1211">
        <v>1.7782</v>
      </c>
      <c r="I1211">
        <v>4.4501</v>
      </c>
      <c r="J1211">
        <v>3.8214</v>
      </c>
      <c r="K1211">
        <v>1.806179974</v>
      </c>
      <c r="L1211">
        <v>1.113943352</v>
      </c>
      <c r="M1211">
        <v>0.903089987</v>
      </c>
      <c r="N1211">
        <v>0.301029996</v>
      </c>
      <c r="O1211">
        <v>0.301029996</v>
      </c>
      <c r="P1211">
        <v>0.301029996</v>
      </c>
      <c r="Q1211">
        <v>-0.21</v>
      </c>
      <c r="R1211">
        <v>0.18</v>
      </c>
      <c r="S1211">
        <v>0.809726595878601</v>
      </c>
      <c r="T1211">
        <v>0.0328266840506687</v>
      </c>
      <c r="U1211" t="s">
        <v>407</v>
      </c>
      <c r="V1211" s="1">
        <v>6.6218</v>
      </c>
      <c r="W1211" s="1">
        <v>6.9398</v>
      </c>
      <c r="X1211">
        <f t="shared" si="36"/>
        <v>0.301029996</v>
      </c>
      <c r="Y1211">
        <f t="shared" si="37"/>
        <v>3.48631334202533</v>
      </c>
    </row>
    <row r="1212" spans="1:25">
      <c r="A1212" t="s">
        <v>3018</v>
      </c>
      <c r="B1212" t="s">
        <v>2998</v>
      </c>
      <c r="C1212" t="s">
        <v>2476</v>
      </c>
      <c r="D1212">
        <v>1</v>
      </c>
      <c r="E1212">
        <v>-0.758971212</v>
      </c>
      <c r="F1212">
        <v>5</v>
      </c>
      <c r="G1212">
        <v>15</v>
      </c>
      <c r="H1212">
        <v>2.1399</v>
      </c>
      <c r="I1212">
        <v>4.4501</v>
      </c>
      <c r="J1212">
        <v>3.1784</v>
      </c>
      <c r="K1212">
        <v>1.806179974</v>
      </c>
      <c r="L1212">
        <v>0.954242509</v>
      </c>
      <c r="M1212">
        <v>0.903089987</v>
      </c>
      <c r="N1212">
        <v>0.698970004</v>
      </c>
      <c r="O1212">
        <v>0.301029996</v>
      </c>
      <c r="P1212">
        <v>0.301029996</v>
      </c>
      <c r="Q1212">
        <v>-0.52</v>
      </c>
      <c r="R1212">
        <v>0.34</v>
      </c>
      <c r="S1212">
        <v>0.869158685207367</v>
      </c>
      <c r="T1212">
        <v>0.032219683404414</v>
      </c>
      <c r="U1212" t="s">
        <v>3019</v>
      </c>
      <c r="V1212" s="1">
        <v>6.013</v>
      </c>
      <c r="W1212" s="1">
        <v>6.7303</v>
      </c>
      <c r="X1212">
        <f t="shared" si="36"/>
        <v>0.5</v>
      </c>
      <c r="Y1212">
        <f t="shared" si="37"/>
        <v>3.38125984170221</v>
      </c>
    </row>
    <row r="1213" spans="1:25">
      <c r="A1213" t="s">
        <v>3020</v>
      </c>
      <c r="B1213" t="s">
        <v>2998</v>
      </c>
      <c r="C1213" t="s">
        <v>3021</v>
      </c>
      <c r="D1213">
        <v>1</v>
      </c>
      <c r="E1213">
        <v>-0.43063371</v>
      </c>
      <c r="F1213">
        <v>2.5</v>
      </c>
      <c r="G1213">
        <v>16</v>
      </c>
      <c r="H1213">
        <v>2.7634</v>
      </c>
      <c r="I1213">
        <v>4.4501</v>
      </c>
      <c r="J1213">
        <v>4.0743</v>
      </c>
      <c r="K1213">
        <v>1.806179974</v>
      </c>
      <c r="L1213">
        <v>1.079181246</v>
      </c>
      <c r="M1213">
        <v>0.903089987</v>
      </c>
      <c r="N1213">
        <v>0.77815125</v>
      </c>
      <c r="O1213">
        <v>0.301029996</v>
      </c>
      <c r="P1213">
        <v>0.301029996</v>
      </c>
      <c r="Q1213">
        <v>0.2</v>
      </c>
      <c r="R1213">
        <v>-0.11</v>
      </c>
      <c r="S1213">
        <v>0.758419990539551</v>
      </c>
      <c r="T1213">
        <v>0.0309686289814056</v>
      </c>
      <c r="U1213" t="s">
        <v>3022</v>
      </c>
      <c r="V1213" s="1">
        <v>6.222</v>
      </c>
      <c r="W1213" s="1">
        <v>6.2138</v>
      </c>
      <c r="X1213">
        <f t="shared" si="36"/>
        <v>0.539590623</v>
      </c>
      <c r="Y1213">
        <f t="shared" si="37"/>
        <v>3.1223843144907</v>
      </c>
    </row>
    <row r="1214" spans="1:25">
      <c r="A1214" t="s">
        <v>3023</v>
      </c>
      <c r="B1214" t="s">
        <v>2998</v>
      </c>
      <c r="C1214" t="s">
        <v>3024</v>
      </c>
      <c r="D1214">
        <v>1</v>
      </c>
      <c r="E1214">
        <v>-0.386731667</v>
      </c>
      <c r="F1214">
        <v>0</v>
      </c>
      <c r="G1214">
        <v>15</v>
      </c>
      <c r="H1214">
        <v>3.081</v>
      </c>
      <c r="I1214">
        <v>4.4501</v>
      </c>
      <c r="J1214">
        <v>3.8454</v>
      </c>
      <c r="K1214">
        <v>1.806179974</v>
      </c>
      <c r="L1214">
        <v>0.77815125</v>
      </c>
      <c r="M1214">
        <v>0.903089987</v>
      </c>
      <c r="N1214">
        <v>0.698970004</v>
      </c>
      <c r="O1214">
        <v>0.301029996</v>
      </c>
      <c r="P1214">
        <v>0.301029996</v>
      </c>
      <c r="Q1214">
        <v>-0.74</v>
      </c>
      <c r="R1214">
        <v>-0.27</v>
      </c>
      <c r="S1214">
        <v>0.677943646907806</v>
      </c>
      <c r="T1214">
        <v>0.0152847278842496</v>
      </c>
      <c r="U1214" t="s">
        <v>3025</v>
      </c>
      <c r="V1214" s="1">
        <v>5.2291</v>
      </c>
      <c r="W1214" s="1">
        <v>5.5431</v>
      </c>
      <c r="X1214">
        <f t="shared" si="36"/>
        <v>0.5</v>
      </c>
      <c r="Y1214">
        <f t="shared" si="37"/>
        <v>2.77919236394212</v>
      </c>
    </row>
    <row r="1215" spans="1:25">
      <c r="A1215" t="s">
        <v>3026</v>
      </c>
      <c r="B1215" t="s">
        <v>2998</v>
      </c>
      <c r="C1215" t="s">
        <v>3027</v>
      </c>
      <c r="D1215">
        <v>1</v>
      </c>
      <c r="E1215">
        <v>-0.153247509</v>
      </c>
      <c r="F1215">
        <v>2.5</v>
      </c>
      <c r="G1215">
        <v>17</v>
      </c>
      <c r="H1215">
        <v>1.1761</v>
      </c>
      <c r="I1215">
        <v>4.4501</v>
      </c>
      <c r="J1215">
        <v>3.3758</v>
      </c>
      <c r="K1215">
        <v>1.806179974</v>
      </c>
      <c r="L1215">
        <v>1.041392685</v>
      </c>
      <c r="M1215">
        <v>0.903089987</v>
      </c>
      <c r="N1215">
        <v>1.079181246</v>
      </c>
      <c r="O1215">
        <v>0.301029996</v>
      </c>
      <c r="P1215">
        <v>0.301029996</v>
      </c>
      <c r="Q1215">
        <v>-0.33</v>
      </c>
      <c r="R1215">
        <v>-0.13</v>
      </c>
      <c r="S1215">
        <v>0.761455595493317</v>
      </c>
      <c r="T1215">
        <v>0.0272394538051485</v>
      </c>
      <c r="U1215" t="s">
        <v>1047</v>
      </c>
      <c r="V1215" s="1">
        <v>5.9954</v>
      </c>
      <c r="W1215" s="1">
        <v>2.5362</v>
      </c>
      <c r="X1215">
        <f t="shared" si="36"/>
        <v>0.690105621</v>
      </c>
      <c r="Y1215">
        <f t="shared" si="37"/>
        <v>1.28171972690257</v>
      </c>
    </row>
    <row r="1216" spans="1:25">
      <c r="A1216" t="s">
        <v>3028</v>
      </c>
      <c r="B1216" t="s">
        <v>2998</v>
      </c>
      <c r="C1216" t="s">
        <v>3029</v>
      </c>
      <c r="D1216">
        <v>1</v>
      </c>
      <c r="E1216">
        <v>-0.28980771</v>
      </c>
      <c r="F1216">
        <v>2.564102564</v>
      </c>
      <c r="G1216">
        <v>11</v>
      </c>
      <c r="H1216">
        <v>1.3424</v>
      </c>
      <c r="I1216">
        <v>4.4501</v>
      </c>
      <c r="J1216">
        <v>4.3573</v>
      </c>
      <c r="K1216">
        <v>1.806179974</v>
      </c>
      <c r="L1216">
        <v>1.591064607</v>
      </c>
      <c r="M1216">
        <v>0.903089987</v>
      </c>
      <c r="N1216">
        <v>1.041392685</v>
      </c>
      <c r="O1216">
        <v>0.301029996</v>
      </c>
      <c r="P1216">
        <v>0.477121255</v>
      </c>
      <c r="Q1216">
        <v>0.13</v>
      </c>
      <c r="R1216">
        <v>0.02</v>
      </c>
      <c r="S1216">
        <v>0.705442249774933</v>
      </c>
      <c r="T1216">
        <v>0.0310693567050501</v>
      </c>
      <c r="U1216" t="s">
        <v>2533</v>
      </c>
      <c r="V1216" s="1">
        <v>6.8804</v>
      </c>
      <c r="W1216" s="1">
        <v>6.6729</v>
      </c>
      <c r="X1216">
        <f t="shared" si="36"/>
        <v>0.6712113405</v>
      </c>
      <c r="Y1216">
        <f t="shared" si="37"/>
        <v>3.35198467835252</v>
      </c>
    </row>
    <row r="1217" spans="1:25">
      <c r="A1217" t="s">
        <v>3030</v>
      </c>
      <c r="B1217" t="s">
        <v>2998</v>
      </c>
      <c r="C1217" t="s">
        <v>3031</v>
      </c>
      <c r="D1217">
        <v>1</v>
      </c>
      <c r="E1217">
        <v>-0.934476253</v>
      </c>
      <c r="F1217">
        <v>2.5</v>
      </c>
      <c r="G1217">
        <v>13</v>
      </c>
      <c r="H1217">
        <v>3.4133</v>
      </c>
      <c r="I1217">
        <v>4.4501</v>
      </c>
      <c r="J1217">
        <v>3.8104</v>
      </c>
      <c r="K1217">
        <v>1.806179974</v>
      </c>
      <c r="L1217">
        <v>1.204119983</v>
      </c>
      <c r="M1217">
        <v>0.903089987</v>
      </c>
      <c r="N1217">
        <v>0.77815125</v>
      </c>
      <c r="O1217">
        <v>0.301029996</v>
      </c>
      <c r="P1217">
        <v>0.301029996</v>
      </c>
      <c r="Q1217">
        <v>-0.25</v>
      </c>
      <c r="R1217">
        <v>0.81</v>
      </c>
      <c r="S1217">
        <v>0.856813549995422</v>
      </c>
      <c r="T1217">
        <v>0.0525449110872018</v>
      </c>
      <c r="U1217" t="s">
        <v>885</v>
      </c>
      <c r="V1217" s="1">
        <v>6.9959</v>
      </c>
      <c r="W1217" s="1">
        <v>6.9998</v>
      </c>
      <c r="X1217">
        <f t="shared" si="36"/>
        <v>0.539590623</v>
      </c>
      <c r="Y1217">
        <f t="shared" si="37"/>
        <v>3.5261724555436</v>
      </c>
    </row>
    <row r="1218" spans="1:25">
      <c r="A1218" t="s">
        <v>3032</v>
      </c>
      <c r="B1218" t="s">
        <v>275</v>
      </c>
      <c r="C1218" t="s">
        <v>1139</v>
      </c>
      <c r="D1218">
        <v>1</v>
      </c>
      <c r="E1218">
        <v>-0.565037371</v>
      </c>
      <c r="F1218">
        <v>0</v>
      </c>
      <c r="G1218">
        <v>10</v>
      </c>
      <c r="H1218">
        <v>3.5971</v>
      </c>
      <c r="I1218">
        <v>4.6908</v>
      </c>
      <c r="J1218">
        <v>4.9427</v>
      </c>
      <c r="K1218">
        <v>1.707570176</v>
      </c>
      <c r="L1218">
        <v>1.908485019</v>
      </c>
      <c r="M1218">
        <v>1.176091259</v>
      </c>
      <c r="N1218">
        <v>1.176091259</v>
      </c>
      <c r="O1218">
        <v>0.477121255</v>
      </c>
      <c r="P1218">
        <v>0.477121255</v>
      </c>
      <c r="Q1218">
        <v>0.31</v>
      </c>
      <c r="R1218">
        <v>1.19</v>
      </c>
      <c r="S1218">
        <v>0.881366014480591</v>
      </c>
      <c r="T1218">
        <v>0.0354353637459224</v>
      </c>
      <c r="U1218" t="s">
        <v>3033</v>
      </c>
      <c r="V1218" s="1">
        <v>6.9991</v>
      </c>
      <c r="W1218" s="1">
        <v>6.999</v>
      </c>
      <c r="X1218">
        <f t="shared" ref="X1218:X1281" si="38">(N1218+O1218)/2</f>
        <v>0.826606257</v>
      </c>
      <c r="Y1218">
        <f t="shared" ref="Y1218:Y1281" si="39">(T1218+W1218)/2</f>
        <v>3.51721768187296</v>
      </c>
    </row>
    <row r="1219" spans="1:25">
      <c r="A1219" t="s">
        <v>3034</v>
      </c>
      <c r="B1219" t="s">
        <v>275</v>
      </c>
      <c r="C1219" t="s">
        <v>3035</v>
      </c>
      <c r="D1219">
        <v>1</v>
      </c>
      <c r="E1219">
        <v>0.064590131</v>
      </c>
      <c r="F1219">
        <v>4.87804878</v>
      </c>
      <c r="G1219">
        <v>10</v>
      </c>
      <c r="H1219">
        <v>2.1673</v>
      </c>
      <c r="I1219">
        <v>4.6908</v>
      </c>
      <c r="J1219">
        <v>4.3518</v>
      </c>
      <c r="K1219">
        <v>1.707570176</v>
      </c>
      <c r="L1219">
        <v>1.62324929</v>
      </c>
      <c r="M1219">
        <v>1.176091259</v>
      </c>
      <c r="N1219">
        <v>1</v>
      </c>
      <c r="O1219">
        <v>0.477121255</v>
      </c>
      <c r="P1219">
        <v>0.301029996</v>
      </c>
      <c r="Q1219">
        <v>-0.47</v>
      </c>
      <c r="R1219">
        <v>-0.97</v>
      </c>
      <c r="S1219">
        <v>0.768698155879974</v>
      </c>
      <c r="T1219">
        <v>0.0408151791918493</v>
      </c>
      <c r="U1219" t="s">
        <v>3036</v>
      </c>
      <c r="V1219" s="1">
        <v>6.2627</v>
      </c>
      <c r="W1219" s="1">
        <v>3.5456</v>
      </c>
      <c r="X1219">
        <f t="shared" si="38"/>
        <v>0.7385606275</v>
      </c>
      <c r="Y1219">
        <f t="shared" si="39"/>
        <v>1.79320758959592</v>
      </c>
    </row>
    <row r="1220" spans="1:25">
      <c r="A1220" t="s">
        <v>3037</v>
      </c>
      <c r="B1220" t="s">
        <v>275</v>
      </c>
      <c r="C1220" t="s">
        <v>2521</v>
      </c>
      <c r="D1220">
        <v>1</v>
      </c>
      <c r="E1220">
        <v>0.023313921</v>
      </c>
      <c r="F1220">
        <v>11.9047619</v>
      </c>
      <c r="G1220">
        <v>13</v>
      </c>
      <c r="H1220">
        <v>2.179</v>
      </c>
      <c r="I1220">
        <v>4.6908</v>
      </c>
      <c r="J1220">
        <v>3.4326</v>
      </c>
      <c r="K1220">
        <v>1.707570176</v>
      </c>
      <c r="L1220">
        <v>1.380211242</v>
      </c>
      <c r="M1220">
        <v>1.176091259</v>
      </c>
      <c r="N1220">
        <v>0.77815125</v>
      </c>
      <c r="O1220">
        <v>0.477121255</v>
      </c>
      <c r="P1220">
        <v>0.301029996</v>
      </c>
      <c r="Q1220">
        <v>-0.69</v>
      </c>
      <c r="R1220">
        <v>-0.29</v>
      </c>
      <c r="S1220">
        <v>0.738123893737793</v>
      </c>
      <c r="T1220">
        <v>0.0362300969044099</v>
      </c>
      <c r="U1220" t="s">
        <v>3038</v>
      </c>
      <c r="V1220" s="1">
        <v>6.8487</v>
      </c>
      <c r="W1220" s="1">
        <v>6.49</v>
      </c>
      <c r="X1220">
        <f t="shared" si="38"/>
        <v>0.6276362525</v>
      </c>
      <c r="Y1220">
        <f t="shared" si="39"/>
        <v>3.2631150484522</v>
      </c>
    </row>
    <row r="1221" spans="1:25">
      <c r="A1221" t="s">
        <v>3039</v>
      </c>
      <c r="B1221" t="s">
        <v>275</v>
      </c>
      <c r="C1221" t="s">
        <v>3040</v>
      </c>
      <c r="D1221">
        <v>1</v>
      </c>
      <c r="E1221">
        <v>-0.322204257</v>
      </c>
      <c r="F1221">
        <v>2.5</v>
      </c>
      <c r="G1221">
        <v>16</v>
      </c>
      <c r="H1221">
        <v>2.5563</v>
      </c>
      <c r="I1221">
        <v>4.6908</v>
      </c>
      <c r="J1221">
        <v>2.7135</v>
      </c>
      <c r="K1221">
        <v>1.707570176</v>
      </c>
      <c r="L1221">
        <v>0.477121255</v>
      </c>
      <c r="M1221">
        <v>1.176091259</v>
      </c>
      <c r="N1221">
        <v>0.602059991</v>
      </c>
      <c r="O1221">
        <v>0.477121255</v>
      </c>
      <c r="P1221">
        <v>0.301029996</v>
      </c>
      <c r="Q1221">
        <v>0.38</v>
      </c>
      <c r="R1221">
        <v>-0.19</v>
      </c>
      <c r="S1221">
        <v>0.791749238967896</v>
      </c>
      <c r="T1221">
        <v>0.020001938852149</v>
      </c>
      <c r="U1221" t="s">
        <v>3041</v>
      </c>
      <c r="V1221" s="1">
        <v>6.2676</v>
      </c>
      <c r="W1221" s="1">
        <v>6.9995</v>
      </c>
      <c r="X1221">
        <f t="shared" si="38"/>
        <v>0.539590623</v>
      </c>
      <c r="Y1221">
        <f t="shared" si="39"/>
        <v>3.50975096942607</v>
      </c>
    </row>
    <row r="1222" spans="1:25">
      <c r="A1222" t="s">
        <v>3042</v>
      </c>
      <c r="B1222" t="s">
        <v>275</v>
      </c>
      <c r="C1222" t="s">
        <v>3043</v>
      </c>
      <c r="D1222">
        <v>1</v>
      </c>
      <c r="E1222">
        <v>0.262417913</v>
      </c>
      <c r="F1222">
        <v>30</v>
      </c>
      <c r="G1222">
        <v>18</v>
      </c>
      <c r="H1222">
        <v>0.8451</v>
      </c>
      <c r="I1222">
        <v>4.6908</v>
      </c>
      <c r="J1222">
        <v>3.1474</v>
      </c>
      <c r="K1222">
        <v>1.707570176</v>
      </c>
      <c r="L1222">
        <v>0.77815125</v>
      </c>
      <c r="M1222">
        <v>1.176091259</v>
      </c>
      <c r="N1222">
        <v>0.477121255</v>
      </c>
      <c r="O1222">
        <v>0.477121255</v>
      </c>
      <c r="P1222">
        <v>0.301029996</v>
      </c>
      <c r="Q1222">
        <v>-0.78</v>
      </c>
      <c r="R1222">
        <v>0.16</v>
      </c>
      <c r="S1222">
        <v>0.703445792198181</v>
      </c>
      <c r="T1222">
        <v>0.0271842337128069</v>
      </c>
      <c r="U1222" t="s">
        <v>3044</v>
      </c>
      <c r="V1222" s="1">
        <v>3.1461</v>
      </c>
      <c r="W1222" s="1">
        <v>6.1522</v>
      </c>
      <c r="X1222">
        <f t="shared" si="38"/>
        <v>0.477121255</v>
      </c>
      <c r="Y1222">
        <f t="shared" si="39"/>
        <v>3.0896921168564</v>
      </c>
    </row>
    <row r="1223" spans="1:25">
      <c r="A1223" t="s">
        <v>3045</v>
      </c>
      <c r="B1223" t="s">
        <v>275</v>
      </c>
      <c r="C1223" t="s">
        <v>3046</v>
      </c>
      <c r="D1223">
        <v>1</v>
      </c>
      <c r="E1223">
        <v>-0.315191491</v>
      </c>
      <c r="F1223">
        <v>0</v>
      </c>
      <c r="G1223">
        <v>15</v>
      </c>
      <c r="H1223">
        <v>2.2355</v>
      </c>
      <c r="I1223">
        <v>4.6908</v>
      </c>
      <c r="J1223">
        <v>3.2297</v>
      </c>
      <c r="K1223">
        <v>1.707570176</v>
      </c>
      <c r="L1223">
        <v>0.84509804</v>
      </c>
      <c r="M1223">
        <v>1.176091259</v>
      </c>
      <c r="N1223">
        <v>0.77815125</v>
      </c>
      <c r="O1223">
        <v>0.477121255</v>
      </c>
      <c r="P1223">
        <v>0.477121255</v>
      </c>
      <c r="Q1223">
        <v>-0.01</v>
      </c>
      <c r="R1223">
        <v>0.82</v>
      </c>
      <c r="S1223">
        <v>0.88708508014679</v>
      </c>
      <c r="T1223">
        <v>0.0329873908138376</v>
      </c>
      <c r="U1223" t="s">
        <v>3047</v>
      </c>
      <c r="V1223" s="1">
        <v>5.983</v>
      </c>
      <c r="W1223" s="1">
        <v>6.998</v>
      </c>
      <c r="X1223">
        <f t="shared" si="38"/>
        <v>0.6276362525</v>
      </c>
      <c r="Y1223">
        <f t="shared" si="39"/>
        <v>3.51549369540692</v>
      </c>
    </row>
    <row r="1224" spans="1:25">
      <c r="A1224" t="s">
        <v>3048</v>
      </c>
      <c r="B1224" t="s">
        <v>3049</v>
      </c>
      <c r="C1224" t="s">
        <v>56</v>
      </c>
      <c r="D1224">
        <v>1</v>
      </c>
      <c r="E1224">
        <v>-0.593649286</v>
      </c>
      <c r="F1224">
        <v>0</v>
      </c>
      <c r="G1224">
        <v>8</v>
      </c>
      <c r="H1224">
        <v>1.3617</v>
      </c>
      <c r="I1224">
        <v>3.0878</v>
      </c>
      <c r="J1224">
        <v>4.6632</v>
      </c>
      <c r="K1224">
        <v>0.84509804</v>
      </c>
      <c r="L1224">
        <v>1.322219295</v>
      </c>
      <c r="M1224">
        <v>0.602059991</v>
      </c>
      <c r="N1224">
        <v>0.698970004</v>
      </c>
      <c r="O1224">
        <v>0.301029996</v>
      </c>
      <c r="P1224">
        <v>0.301029996</v>
      </c>
      <c r="Q1224">
        <v>0.41</v>
      </c>
      <c r="R1224">
        <v>-1.03</v>
      </c>
      <c r="S1224">
        <v>0.754493951797485</v>
      </c>
      <c r="T1224">
        <v>0.0259892742859311</v>
      </c>
      <c r="U1224" t="s">
        <v>942</v>
      </c>
      <c r="V1224" s="1">
        <v>6.9992</v>
      </c>
      <c r="W1224" s="1">
        <v>2.0036</v>
      </c>
      <c r="X1224">
        <f t="shared" si="38"/>
        <v>0.5</v>
      </c>
      <c r="Y1224">
        <f t="shared" si="39"/>
        <v>1.01479463714297</v>
      </c>
    </row>
    <row r="1225" spans="1:25">
      <c r="A1225" t="s">
        <v>3050</v>
      </c>
      <c r="B1225" t="s">
        <v>3049</v>
      </c>
      <c r="C1225" t="s">
        <v>3051</v>
      </c>
      <c r="D1225">
        <v>1</v>
      </c>
      <c r="E1225">
        <v>0.082729465</v>
      </c>
      <c r="F1225">
        <v>2.5</v>
      </c>
      <c r="G1225">
        <v>12</v>
      </c>
      <c r="H1225">
        <v>1.8808</v>
      </c>
      <c r="I1225">
        <v>3.0878</v>
      </c>
      <c r="J1225">
        <v>3.0095</v>
      </c>
      <c r="K1225">
        <v>0.84509804</v>
      </c>
      <c r="L1225">
        <v>1.113943352</v>
      </c>
      <c r="M1225">
        <v>0.602059991</v>
      </c>
      <c r="N1225">
        <v>0.77815125</v>
      </c>
      <c r="O1225">
        <v>0.301029996</v>
      </c>
      <c r="P1225">
        <v>0.301029996</v>
      </c>
      <c r="Q1225">
        <v>0.66</v>
      </c>
      <c r="R1225">
        <v>0.61</v>
      </c>
      <c r="S1225">
        <v>0.832366704940796</v>
      </c>
      <c r="T1225">
        <v>0.0371889529147587</v>
      </c>
      <c r="U1225" t="s">
        <v>3052</v>
      </c>
      <c r="V1225" s="1">
        <v>6.9819</v>
      </c>
      <c r="W1225" s="1">
        <v>6.9043</v>
      </c>
      <c r="X1225">
        <f t="shared" si="38"/>
        <v>0.539590623</v>
      </c>
      <c r="Y1225">
        <f t="shared" si="39"/>
        <v>3.47074447645738</v>
      </c>
    </row>
    <row r="1226" spans="1:25">
      <c r="A1226" t="s">
        <v>3053</v>
      </c>
      <c r="B1226" t="s">
        <v>3049</v>
      </c>
      <c r="C1226" t="s">
        <v>3054</v>
      </c>
      <c r="D1226">
        <v>1</v>
      </c>
      <c r="E1226">
        <v>-0.579793546</v>
      </c>
      <c r="F1226">
        <v>7.317073171</v>
      </c>
      <c r="G1226">
        <v>13</v>
      </c>
      <c r="H1226">
        <v>2.8401</v>
      </c>
      <c r="I1226">
        <v>3.0878</v>
      </c>
      <c r="J1226">
        <v>2.9222</v>
      </c>
      <c r="K1226">
        <v>0.84509804</v>
      </c>
      <c r="L1226">
        <v>0.301029996</v>
      </c>
      <c r="M1226">
        <v>0.602059991</v>
      </c>
      <c r="N1226">
        <v>0.77815125</v>
      </c>
      <c r="O1226">
        <v>0.301029996</v>
      </c>
      <c r="P1226">
        <v>0.301029996</v>
      </c>
      <c r="Q1226">
        <v>0.7</v>
      </c>
      <c r="R1226">
        <v>0.11</v>
      </c>
      <c r="S1226">
        <v>0.825440943241119</v>
      </c>
      <c r="T1226">
        <v>0.0412337059982333</v>
      </c>
      <c r="U1226" t="s">
        <v>1207</v>
      </c>
      <c r="V1226" s="1">
        <v>6.9998</v>
      </c>
      <c r="W1226" s="1">
        <v>6.9424</v>
      </c>
      <c r="X1226">
        <f t="shared" si="38"/>
        <v>0.539590623</v>
      </c>
      <c r="Y1226">
        <f t="shared" si="39"/>
        <v>3.49181685299912</v>
      </c>
    </row>
    <row r="1227" spans="1:25">
      <c r="A1227" t="s">
        <v>3055</v>
      </c>
      <c r="B1227" t="s">
        <v>3049</v>
      </c>
      <c r="C1227" t="s">
        <v>3056</v>
      </c>
      <c r="D1227">
        <v>1</v>
      </c>
      <c r="E1227">
        <v>-0.198662092</v>
      </c>
      <c r="F1227">
        <v>0</v>
      </c>
      <c r="G1227">
        <v>16</v>
      </c>
      <c r="H1227">
        <v>0.9031</v>
      </c>
      <c r="I1227">
        <v>3.0878</v>
      </c>
      <c r="J1227">
        <v>1.2041</v>
      </c>
      <c r="K1227">
        <v>0.84509804</v>
      </c>
      <c r="L1227">
        <v>0.301029996</v>
      </c>
      <c r="M1227">
        <v>0.602059991</v>
      </c>
      <c r="N1227">
        <v>0.301029996</v>
      </c>
      <c r="O1227">
        <v>0.301029996</v>
      </c>
      <c r="P1227">
        <v>0.301029996</v>
      </c>
      <c r="Q1227">
        <v>0.44</v>
      </c>
      <c r="R1227">
        <v>0.61</v>
      </c>
      <c r="S1227">
        <v>0.737494647502899</v>
      </c>
      <c r="T1227">
        <v>0.0285638503521611</v>
      </c>
      <c r="U1227" t="s">
        <v>3057</v>
      </c>
      <c r="V1227" s="1">
        <v>6.9992</v>
      </c>
      <c r="W1227" s="1">
        <v>6.9995</v>
      </c>
      <c r="X1227">
        <f t="shared" si="38"/>
        <v>0.301029996</v>
      </c>
      <c r="Y1227">
        <f t="shared" si="39"/>
        <v>3.51403192517608</v>
      </c>
    </row>
    <row r="1228" spans="1:25">
      <c r="A1228" t="s">
        <v>3058</v>
      </c>
      <c r="B1228" t="s">
        <v>2138</v>
      </c>
      <c r="C1228" t="s">
        <v>2147</v>
      </c>
      <c r="D1228">
        <v>1</v>
      </c>
      <c r="E1228">
        <v>-0.688261495</v>
      </c>
      <c r="F1228">
        <v>5</v>
      </c>
      <c r="G1228">
        <v>13</v>
      </c>
      <c r="H1228">
        <v>2.7016</v>
      </c>
      <c r="I1228">
        <v>3.9051</v>
      </c>
      <c r="J1228">
        <v>4.0234</v>
      </c>
      <c r="K1228">
        <v>1.278753601</v>
      </c>
      <c r="L1228">
        <v>1.653212514</v>
      </c>
      <c r="M1228">
        <v>0.602059991</v>
      </c>
      <c r="N1228">
        <v>0.698970004</v>
      </c>
      <c r="O1228">
        <v>0.301029996</v>
      </c>
      <c r="P1228">
        <v>0.301029996</v>
      </c>
      <c r="Q1228">
        <v>-0.06</v>
      </c>
      <c r="R1228">
        <v>0.17</v>
      </c>
      <c r="S1228">
        <v>0.839883327484131</v>
      </c>
      <c r="T1228">
        <v>0.0141738376086887</v>
      </c>
      <c r="U1228" t="s">
        <v>3059</v>
      </c>
      <c r="V1228" s="1">
        <v>6.924</v>
      </c>
      <c r="W1228" s="1">
        <v>6.1847</v>
      </c>
      <c r="X1228">
        <f t="shared" si="38"/>
        <v>0.5</v>
      </c>
      <c r="Y1228">
        <f t="shared" si="39"/>
        <v>3.09943691880434</v>
      </c>
    </row>
    <row r="1229" spans="1:25">
      <c r="A1229" t="s">
        <v>3060</v>
      </c>
      <c r="B1229" t="s">
        <v>2138</v>
      </c>
      <c r="C1229" t="s">
        <v>3061</v>
      </c>
      <c r="D1229">
        <v>1</v>
      </c>
      <c r="E1229">
        <v>-0.741537848</v>
      </c>
      <c r="F1229">
        <v>0</v>
      </c>
      <c r="G1229">
        <v>15</v>
      </c>
      <c r="H1229">
        <v>1.4472</v>
      </c>
      <c r="I1229">
        <v>3.9051</v>
      </c>
      <c r="J1229">
        <v>3.5604</v>
      </c>
      <c r="K1229">
        <v>1.278753601</v>
      </c>
      <c r="L1229">
        <v>1.380211242</v>
      </c>
      <c r="M1229">
        <v>0.602059991</v>
      </c>
      <c r="N1229">
        <v>0.903089987</v>
      </c>
      <c r="O1229">
        <v>0.301029996</v>
      </c>
      <c r="P1229">
        <v>0.301029996</v>
      </c>
      <c r="Q1229">
        <v>0.08</v>
      </c>
      <c r="R1229">
        <v>-0.02</v>
      </c>
      <c r="S1229">
        <v>0.764434158802032</v>
      </c>
      <c r="T1229">
        <v>0.0265699563163882</v>
      </c>
      <c r="U1229" t="s">
        <v>3062</v>
      </c>
      <c r="V1229" s="1">
        <v>6.998</v>
      </c>
      <c r="W1229" s="1">
        <v>6.5352</v>
      </c>
      <c r="X1229">
        <f t="shared" si="38"/>
        <v>0.6020599915</v>
      </c>
      <c r="Y1229">
        <f t="shared" si="39"/>
        <v>3.28088497815819</v>
      </c>
    </row>
    <row r="1230" spans="1:25">
      <c r="A1230" t="s">
        <v>3063</v>
      </c>
      <c r="B1230" t="s">
        <v>2138</v>
      </c>
      <c r="C1230" t="s">
        <v>3064</v>
      </c>
      <c r="D1230">
        <v>1</v>
      </c>
      <c r="E1230">
        <v>0.015367918</v>
      </c>
      <c r="F1230">
        <v>0</v>
      </c>
      <c r="G1230">
        <v>11</v>
      </c>
      <c r="H1230">
        <v>1.5798</v>
      </c>
      <c r="I1230">
        <v>3.9051</v>
      </c>
      <c r="J1230">
        <v>4.9005</v>
      </c>
      <c r="K1230">
        <v>1.278753601</v>
      </c>
      <c r="L1230">
        <v>1.041392685</v>
      </c>
      <c r="M1230">
        <v>0.602059991</v>
      </c>
      <c r="N1230">
        <v>0.602059991</v>
      </c>
      <c r="O1230">
        <v>0.301029996</v>
      </c>
      <c r="P1230">
        <v>0.301029996</v>
      </c>
      <c r="Q1230">
        <v>0.12</v>
      </c>
      <c r="R1230">
        <v>0.15</v>
      </c>
      <c r="S1230">
        <v>0.751127421855927</v>
      </c>
      <c r="T1230">
        <v>0.0258113314646892</v>
      </c>
      <c r="U1230" t="s">
        <v>3065</v>
      </c>
      <c r="V1230" s="1">
        <v>6.9705</v>
      </c>
      <c r="W1230" s="1">
        <v>6.8464</v>
      </c>
      <c r="X1230">
        <f t="shared" si="38"/>
        <v>0.4515449935</v>
      </c>
      <c r="Y1230">
        <f t="shared" si="39"/>
        <v>3.43610566573234</v>
      </c>
    </row>
    <row r="1231" spans="1:25">
      <c r="A1231" t="s">
        <v>3066</v>
      </c>
      <c r="B1231" t="s">
        <v>3067</v>
      </c>
      <c r="C1231" t="s">
        <v>1458</v>
      </c>
      <c r="D1231">
        <v>1</v>
      </c>
      <c r="E1231">
        <v>-0.79962271</v>
      </c>
      <c r="F1231">
        <v>0</v>
      </c>
      <c r="G1231">
        <v>11</v>
      </c>
      <c r="H1231">
        <v>2.2529</v>
      </c>
      <c r="I1231">
        <v>3.5123</v>
      </c>
      <c r="J1231">
        <v>3.5855</v>
      </c>
      <c r="K1231">
        <v>0.698970004</v>
      </c>
      <c r="L1231">
        <v>1.322219295</v>
      </c>
      <c r="M1231">
        <v>0.301029996</v>
      </c>
      <c r="N1231">
        <v>0.698970004</v>
      </c>
      <c r="O1231">
        <v>0.301029996</v>
      </c>
      <c r="P1231">
        <v>0.301029996</v>
      </c>
      <c r="Q1231">
        <v>0.84</v>
      </c>
      <c r="R1231">
        <v>0.24</v>
      </c>
      <c r="S1231">
        <v>0.810734570026398</v>
      </c>
      <c r="T1231">
        <v>0.0340096109530688</v>
      </c>
      <c r="U1231" t="s">
        <v>95</v>
      </c>
      <c r="V1231" s="1">
        <v>6.9998</v>
      </c>
      <c r="W1231" s="1">
        <v>6.9618</v>
      </c>
      <c r="X1231">
        <f t="shared" si="38"/>
        <v>0.5</v>
      </c>
      <c r="Y1231">
        <f t="shared" si="39"/>
        <v>3.49790480547653</v>
      </c>
    </row>
    <row r="1232" spans="1:25">
      <c r="A1232" t="s">
        <v>3068</v>
      </c>
      <c r="B1232" t="s">
        <v>3069</v>
      </c>
      <c r="C1232" t="s">
        <v>2830</v>
      </c>
      <c r="D1232">
        <v>1</v>
      </c>
      <c r="E1232">
        <v>-0.324108372</v>
      </c>
      <c r="F1232">
        <v>9.756097561</v>
      </c>
      <c r="G1232">
        <v>10</v>
      </c>
      <c r="H1232">
        <v>2.5051</v>
      </c>
      <c r="I1232">
        <v>3.4019</v>
      </c>
      <c r="J1232">
        <v>5.3277</v>
      </c>
      <c r="K1232">
        <v>0.954242509</v>
      </c>
      <c r="L1232">
        <v>1</v>
      </c>
      <c r="M1232">
        <v>1.113943352</v>
      </c>
      <c r="N1232">
        <v>1.113943352</v>
      </c>
      <c r="O1232">
        <v>0.602059991</v>
      </c>
      <c r="P1232">
        <v>0.477121255</v>
      </c>
      <c r="Q1232">
        <v>-0.59</v>
      </c>
      <c r="R1232">
        <v>-0.48</v>
      </c>
      <c r="S1232">
        <v>0.803707242012024</v>
      </c>
      <c r="T1232">
        <v>0.0435126765953969</v>
      </c>
      <c r="U1232" t="s">
        <v>3070</v>
      </c>
      <c r="V1232" s="1">
        <v>6.2206</v>
      </c>
      <c r="W1232" s="1">
        <v>4.4953</v>
      </c>
      <c r="X1232">
        <f t="shared" si="38"/>
        <v>0.8580016715</v>
      </c>
      <c r="Y1232">
        <f t="shared" si="39"/>
        <v>2.2694063382977</v>
      </c>
    </row>
    <row r="1233" spans="1:25">
      <c r="A1233" t="s">
        <v>3071</v>
      </c>
      <c r="B1233" t="s">
        <v>3069</v>
      </c>
      <c r="C1233" t="s">
        <v>1621</v>
      </c>
      <c r="D1233">
        <v>1</v>
      </c>
      <c r="E1233">
        <v>-0.398945561</v>
      </c>
      <c r="F1233">
        <v>2.5</v>
      </c>
      <c r="G1233">
        <v>19</v>
      </c>
      <c r="H1233">
        <v>2.9894</v>
      </c>
      <c r="I1233">
        <v>3.4019</v>
      </c>
      <c r="J1233">
        <v>4.2338</v>
      </c>
      <c r="K1233">
        <v>0.954242509</v>
      </c>
      <c r="L1233">
        <v>1.361727836</v>
      </c>
      <c r="M1233">
        <v>1.113943352</v>
      </c>
      <c r="N1233">
        <v>0.698970004</v>
      </c>
      <c r="O1233">
        <v>0.602059991</v>
      </c>
      <c r="P1233">
        <v>0.301029996</v>
      </c>
      <c r="Q1233">
        <v>-0.15</v>
      </c>
      <c r="R1233">
        <v>-0.06</v>
      </c>
      <c r="S1233">
        <v>0.811174035072327</v>
      </c>
      <c r="T1233">
        <v>0.0492567305866913</v>
      </c>
      <c r="U1233" t="s">
        <v>3072</v>
      </c>
      <c r="V1233" s="1">
        <v>6.6619</v>
      </c>
      <c r="W1233" s="1">
        <v>6.8111</v>
      </c>
      <c r="X1233">
        <f t="shared" si="38"/>
        <v>0.6505149975</v>
      </c>
      <c r="Y1233">
        <f t="shared" si="39"/>
        <v>3.43017836529335</v>
      </c>
    </row>
    <row r="1234" spans="1:25">
      <c r="A1234" t="s">
        <v>3073</v>
      </c>
      <c r="B1234" t="s">
        <v>3069</v>
      </c>
      <c r="C1234" t="s">
        <v>1731</v>
      </c>
      <c r="D1234">
        <v>1</v>
      </c>
      <c r="E1234">
        <v>-0.59033043</v>
      </c>
      <c r="F1234">
        <v>2.564102564</v>
      </c>
      <c r="G1234">
        <v>19</v>
      </c>
      <c r="H1234">
        <v>2.3766</v>
      </c>
      <c r="I1234">
        <v>3.4019</v>
      </c>
      <c r="J1234">
        <v>4.0587</v>
      </c>
      <c r="K1234">
        <v>0.954242509</v>
      </c>
      <c r="L1234">
        <v>1.204119983</v>
      </c>
      <c r="M1234">
        <v>1.113943352</v>
      </c>
      <c r="N1234">
        <v>0.77815125</v>
      </c>
      <c r="O1234">
        <v>0.602059991</v>
      </c>
      <c r="P1234">
        <v>0.301029996</v>
      </c>
      <c r="Q1234">
        <v>-0.29</v>
      </c>
      <c r="R1234">
        <v>1.03</v>
      </c>
      <c r="S1234">
        <v>0.846090376377106</v>
      </c>
      <c r="T1234">
        <v>0.0577081830621385</v>
      </c>
      <c r="U1234" t="s">
        <v>142</v>
      </c>
      <c r="V1234" s="1">
        <v>6.9914</v>
      </c>
      <c r="W1234" s="1">
        <v>6.9988</v>
      </c>
      <c r="X1234">
        <f t="shared" si="38"/>
        <v>0.6901056205</v>
      </c>
      <c r="Y1234">
        <f t="shared" si="39"/>
        <v>3.52825409153107</v>
      </c>
    </row>
    <row r="1235" spans="1:25">
      <c r="A1235" t="s">
        <v>3074</v>
      </c>
      <c r="B1235" t="s">
        <v>720</v>
      </c>
      <c r="C1235" t="s">
        <v>3075</v>
      </c>
      <c r="D1235">
        <v>1</v>
      </c>
      <c r="E1235">
        <v>-0.32291264</v>
      </c>
      <c r="F1235">
        <v>2.5</v>
      </c>
      <c r="G1235">
        <v>8</v>
      </c>
      <c r="H1235">
        <v>3.6408</v>
      </c>
      <c r="I1235">
        <v>5.2828</v>
      </c>
      <c r="J1235">
        <v>4.6573</v>
      </c>
      <c r="K1235">
        <v>1.806179974</v>
      </c>
      <c r="L1235">
        <v>1.806179974</v>
      </c>
      <c r="M1235">
        <v>1.176091259</v>
      </c>
      <c r="N1235">
        <v>0.602059991</v>
      </c>
      <c r="O1235">
        <v>0.301029996</v>
      </c>
      <c r="P1235">
        <v>0.301029996</v>
      </c>
      <c r="Q1235">
        <v>-0.63</v>
      </c>
      <c r="R1235">
        <v>-1.19</v>
      </c>
      <c r="S1235">
        <v>0.818222463130951</v>
      </c>
      <c r="T1235">
        <v>0.062512612705742</v>
      </c>
      <c r="U1235" t="s">
        <v>512</v>
      </c>
      <c r="V1235" s="1">
        <v>6.0003</v>
      </c>
      <c r="W1235" s="1">
        <v>3.7408</v>
      </c>
      <c r="X1235">
        <f t="shared" si="38"/>
        <v>0.4515449935</v>
      </c>
      <c r="Y1235">
        <f t="shared" si="39"/>
        <v>1.90165630635287</v>
      </c>
    </row>
    <row r="1236" spans="1:25">
      <c r="A1236" t="s">
        <v>3076</v>
      </c>
      <c r="B1236" t="s">
        <v>720</v>
      </c>
      <c r="C1236" t="s">
        <v>1783</v>
      </c>
      <c r="D1236">
        <v>1</v>
      </c>
      <c r="E1236">
        <v>-0.375555643</v>
      </c>
      <c r="F1236">
        <v>2.43902439</v>
      </c>
      <c r="G1236">
        <v>9</v>
      </c>
      <c r="H1236">
        <v>2.3541</v>
      </c>
      <c r="I1236">
        <v>5.2828</v>
      </c>
      <c r="J1236">
        <v>4.7146</v>
      </c>
      <c r="K1236">
        <v>1.806179974</v>
      </c>
      <c r="L1236">
        <v>1.301029996</v>
      </c>
      <c r="M1236">
        <v>1.176091259</v>
      </c>
      <c r="N1236">
        <v>0.954242509</v>
      </c>
      <c r="O1236">
        <v>0.301029996</v>
      </c>
      <c r="P1236">
        <v>0.301029996</v>
      </c>
      <c r="Q1236">
        <v>-0.2</v>
      </c>
      <c r="R1236">
        <v>0.22</v>
      </c>
      <c r="S1236">
        <v>0.825190246105194</v>
      </c>
      <c r="T1236">
        <v>0.0636125220085791</v>
      </c>
      <c r="U1236" t="s">
        <v>101</v>
      </c>
      <c r="V1236" s="1">
        <v>6.2201</v>
      </c>
      <c r="W1236" s="1">
        <v>6.993</v>
      </c>
      <c r="X1236">
        <f t="shared" si="38"/>
        <v>0.6276362525</v>
      </c>
      <c r="Y1236">
        <f t="shared" si="39"/>
        <v>3.52830626100429</v>
      </c>
    </row>
    <row r="1237" spans="1:25">
      <c r="A1237" t="s">
        <v>3077</v>
      </c>
      <c r="B1237" t="s">
        <v>720</v>
      </c>
      <c r="C1237" t="s">
        <v>3078</v>
      </c>
      <c r="D1237">
        <v>1</v>
      </c>
      <c r="E1237">
        <v>-0.292781035</v>
      </c>
      <c r="F1237">
        <v>0</v>
      </c>
      <c r="G1237">
        <v>10</v>
      </c>
      <c r="H1237">
        <v>1.4771</v>
      </c>
      <c r="I1237">
        <v>5.2828</v>
      </c>
      <c r="J1237">
        <v>4.6231</v>
      </c>
      <c r="K1237">
        <v>1.806179974</v>
      </c>
      <c r="L1237">
        <v>1.544068044</v>
      </c>
      <c r="M1237">
        <v>1.176091259</v>
      </c>
      <c r="N1237">
        <v>1.204119983</v>
      </c>
      <c r="O1237">
        <v>0.301029996</v>
      </c>
      <c r="P1237">
        <v>0.301029996</v>
      </c>
      <c r="Q1237">
        <v>-0.93</v>
      </c>
      <c r="R1237">
        <v>-1.26</v>
      </c>
      <c r="S1237">
        <v>0.740197360515594</v>
      </c>
      <c r="T1237">
        <v>0.0334162705788975</v>
      </c>
      <c r="U1237" t="s">
        <v>3079</v>
      </c>
      <c r="V1237" s="1">
        <v>4.153</v>
      </c>
      <c r="W1237" s="1">
        <v>5.9831</v>
      </c>
      <c r="X1237">
        <f t="shared" si="38"/>
        <v>0.7525749895</v>
      </c>
      <c r="Y1237">
        <f t="shared" si="39"/>
        <v>3.00825813528945</v>
      </c>
    </row>
    <row r="1238" spans="1:25">
      <c r="A1238" t="s">
        <v>3080</v>
      </c>
      <c r="B1238" t="s">
        <v>720</v>
      </c>
      <c r="C1238" t="s">
        <v>1351</v>
      </c>
      <c r="D1238">
        <v>1</v>
      </c>
      <c r="E1238">
        <v>-0.514512914</v>
      </c>
      <c r="F1238">
        <v>0</v>
      </c>
      <c r="G1238">
        <v>12</v>
      </c>
      <c r="H1238">
        <v>2.842</v>
      </c>
      <c r="I1238">
        <v>5.2828</v>
      </c>
      <c r="J1238">
        <v>3.603</v>
      </c>
      <c r="K1238">
        <v>1.806179974</v>
      </c>
      <c r="L1238">
        <v>0.903089987</v>
      </c>
      <c r="M1238">
        <v>1.176091259</v>
      </c>
      <c r="N1238">
        <v>0.602059991</v>
      </c>
      <c r="O1238">
        <v>0.301029996</v>
      </c>
      <c r="P1238">
        <v>0.301029996</v>
      </c>
      <c r="Q1238">
        <v>-0.41</v>
      </c>
      <c r="R1238">
        <v>0.19</v>
      </c>
      <c r="S1238">
        <v>0.809799611568451</v>
      </c>
      <c r="T1238">
        <v>0.050372301815234</v>
      </c>
      <c r="U1238" t="s">
        <v>2772</v>
      </c>
      <c r="V1238" s="1">
        <v>6.3766</v>
      </c>
      <c r="W1238" s="1">
        <v>6.9991</v>
      </c>
      <c r="X1238">
        <f t="shared" si="38"/>
        <v>0.4515449935</v>
      </c>
      <c r="Y1238">
        <f t="shared" si="39"/>
        <v>3.52473615090762</v>
      </c>
    </row>
    <row r="1239" spans="1:25">
      <c r="A1239" t="s">
        <v>3081</v>
      </c>
      <c r="B1239" t="s">
        <v>720</v>
      </c>
      <c r="C1239" t="s">
        <v>349</v>
      </c>
      <c r="D1239">
        <v>1</v>
      </c>
      <c r="E1239">
        <v>0.265398022</v>
      </c>
      <c r="F1239">
        <v>16.66666667</v>
      </c>
      <c r="G1239">
        <v>12</v>
      </c>
      <c r="H1239">
        <v>0.7782</v>
      </c>
      <c r="I1239">
        <v>5.2828</v>
      </c>
      <c r="J1239">
        <v>3.9413</v>
      </c>
      <c r="K1239">
        <v>1.806179974</v>
      </c>
      <c r="L1239">
        <v>1.681241237</v>
      </c>
      <c r="M1239">
        <v>1.176091259</v>
      </c>
      <c r="N1239">
        <v>1.255272505</v>
      </c>
      <c r="O1239">
        <v>0.301029996</v>
      </c>
      <c r="P1239">
        <v>0.477121255</v>
      </c>
      <c r="Q1239">
        <v>-1.3</v>
      </c>
      <c r="R1239">
        <v>0.42</v>
      </c>
      <c r="S1239">
        <v>0.677578806877136</v>
      </c>
      <c r="T1239">
        <v>0.0242190312778952</v>
      </c>
      <c r="U1239" t="s">
        <v>3082</v>
      </c>
      <c r="V1239" s="1">
        <v>4.8781</v>
      </c>
      <c r="W1239" s="1">
        <v>6.3491</v>
      </c>
      <c r="X1239">
        <f t="shared" si="38"/>
        <v>0.7781512505</v>
      </c>
      <c r="Y1239">
        <f t="shared" si="39"/>
        <v>3.18665951563895</v>
      </c>
    </row>
    <row r="1240" spans="1:25">
      <c r="A1240" t="s">
        <v>3083</v>
      </c>
      <c r="B1240" t="s">
        <v>720</v>
      </c>
      <c r="C1240" t="s">
        <v>358</v>
      </c>
      <c r="D1240">
        <v>1</v>
      </c>
      <c r="E1240">
        <v>-0.237721875</v>
      </c>
      <c r="F1240">
        <v>0</v>
      </c>
      <c r="G1240">
        <v>13</v>
      </c>
      <c r="H1240">
        <v>1.7924</v>
      </c>
      <c r="I1240">
        <v>5.2828</v>
      </c>
      <c r="J1240">
        <v>3.2287</v>
      </c>
      <c r="K1240">
        <v>1.806179974</v>
      </c>
      <c r="L1240">
        <v>1.301029996</v>
      </c>
      <c r="M1240">
        <v>1.176091259</v>
      </c>
      <c r="N1240">
        <v>0.77815125</v>
      </c>
      <c r="O1240">
        <v>0.301029996</v>
      </c>
      <c r="P1240">
        <v>0.301029996</v>
      </c>
      <c r="Q1240">
        <v>-0.55</v>
      </c>
      <c r="R1240">
        <v>0.34</v>
      </c>
      <c r="S1240">
        <v>0.778221249580383</v>
      </c>
      <c r="T1240">
        <v>0.0237415767935495</v>
      </c>
      <c r="U1240" t="s">
        <v>3084</v>
      </c>
      <c r="V1240" s="1">
        <v>5.8389</v>
      </c>
      <c r="W1240" s="1">
        <v>6.9506</v>
      </c>
      <c r="X1240">
        <f t="shared" si="38"/>
        <v>0.539590623</v>
      </c>
      <c r="Y1240">
        <f t="shared" si="39"/>
        <v>3.48717078839677</v>
      </c>
    </row>
    <row r="1241" spans="1:25">
      <c r="A1241" t="s">
        <v>3085</v>
      </c>
      <c r="B1241" t="s">
        <v>720</v>
      </c>
      <c r="C1241" t="s">
        <v>3086</v>
      </c>
      <c r="D1241">
        <v>1</v>
      </c>
      <c r="E1241">
        <v>-0.140624466</v>
      </c>
      <c r="F1241">
        <v>2.5</v>
      </c>
      <c r="G1241">
        <v>14</v>
      </c>
      <c r="H1241">
        <v>1.8921</v>
      </c>
      <c r="I1241">
        <v>5.2828</v>
      </c>
      <c r="J1241">
        <v>1.9031</v>
      </c>
      <c r="K1241">
        <v>1.806179974</v>
      </c>
      <c r="L1241">
        <v>0.301029996</v>
      </c>
      <c r="M1241">
        <v>1.176091259</v>
      </c>
      <c r="N1241">
        <v>0.477121255</v>
      </c>
      <c r="O1241">
        <v>0.301029996</v>
      </c>
      <c r="P1241">
        <v>0.477121255</v>
      </c>
      <c r="Q1241">
        <v>0.07</v>
      </c>
      <c r="R1241">
        <v>-0.32</v>
      </c>
      <c r="S1241">
        <v>0.838882148265839</v>
      </c>
      <c r="T1241">
        <v>0.0409373450481716</v>
      </c>
      <c r="U1241" t="s">
        <v>3087</v>
      </c>
      <c r="V1241" s="1">
        <v>2.7229</v>
      </c>
      <c r="W1241" s="1">
        <v>6.672</v>
      </c>
      <c r="X1241">
        <f t="shared" si="38"/>
        <v>0.3890756255</v>
      </c>
      <c r="Y1241">
        <f t="shared" si="39"/>
        <v>3.35646867252409</v>
      </c>
    </row>
    <row r="1242" spans="1:25">
      <c r="A1242" t="s">
        <v>3088</v>
      </c>
      <c r="B1242" t="s">
        <v>720</v>
      </c>
      <c r="C1242" t="s">
        <v>312</v>
      </c>
      <c r="D1242">
        <v>1</v>
      </c>
      <c r="E1242">
        <v>-0.196125616</v>
      </c>
      <c r="F1242">
        <v>0</v>
      </c>
      <c r="G1242">
        <v>14</v>
      </c>
      <c r="H1242">
        <v>3.1804</v>
      </c>
      <c r="I1242">
        <v>5.2828</v>
      </c>
      <c r="J1242">
        <v>4.2126</v>
      </c>
      <c r="K1242">
        <v>1.806179974</v>
      </c>
      <c r="L1242">
        <v>1.342422681</v>
      </c>
      <c r="M1242">
        <v>1.176091259</v>
      </c>
      <c r="N1242">
        <v>0.698970004</v>
      </c>
      <c r="O1242">
        <v>0.301029996</v>
      </c>
      <c r="P1242">
        <v>0.477121255</v>
      </c>
      <c r="Q1242">
        <v>-0.51</v>
      </c>
      <c r="R1242">
        <v>0.05</v>
      </c>
      <c r="S1242">
        <v>0.832894921302795</v>
      </c>
      <c r="T1242">
        <v>0.0517448065996634</v>
      </c>
      <c r="U1242" t="s">
        <v>3089</v>
      </c>
      <c r="V1242" s="1">
        <v>6.2618</v>
      </c>
      <c r="W1242" s="1">
        <v>6.9607</v>
      </c>
      <c r="X1242">
        <f t="shared" si="38"/>
        <v>0.5</v>
      </c>
      <c r="Y1242">
        <f t="shared" si="39"/>
        <v>3.50622240329983</v>
      </c>
    </row>
    <row r="1243" spans="1:25">
      <c r="A1243" t="s">
        <v>3090</v>
      </c>
      <c r="B1243" t="s">
        <v>720</v>
      </c>
      <c r="C1243" t="s">
        <v>186</v>
      </c>
      <c r="D1243">
        <v>1</v>
      </c>
      <c r="E1243">
        <v>0.736411993</v>
      </c>
      <c r="F1243">
        <v>12.19512195</v>
      </c>
      <c r="G1243">
        <v>15</v>
      </c>
      <c r="H1243">
        <v>0.8451</v>
      </c>
      <c r="I1243">
        <v>5.2828</v>
      </c>
      <c r="J1243">
        <v>4.0772</v>
      </c>
      <c r="K1243">
        <v>1.806179974</v>
      </c>
      <c r="L1243">
        <v>1.785329835</v>
      </c>
      <c r="M1243">
        <v>1.176091259</v>
      </c>
      <c r="N1243">
        <v>1</v>
      </c>
      <c r="O1243">
        <v>0.301029996</v>
      </c>
      <c r="P1243">
        <v>0.301029996</v>
      </c>
      <c r="Q1243">
        <v>-0.29</v>
      </c>
      <c r="R1243">
        <v>-0.13</v>
      </c>
      <c r="S1243">
        <v>0.750118434429169</v>
      </c>
      <c r="T1243">
        <v>0.0269782814188461</v>
      </c>
      <c r="U1243" t="s">
        <v>3091</v>
      </c>
      <c r="V1243" s="1">
        <v>3.6277</v>
      </c>
      <c r="W1243" s="1">
        <v>6.0467</v>
      </c>
      <c r="X1243">
        <f t="shared" si="38"/>
        <v>0.650514998</v>
      </c>
      <c r="Y1243">
        <f t="shared" si="39"/>
        <v>3.03683914070942</v>
      </c>
    </row>
    <row r="1244" spans="1:25">
      <c r="A1244" t="s">
        <v>3092</v>
      </c>
      <c r="B1244" t="s">
        <v>720</v>
      </c>
      <c r="C1244" t="s">
        <v>2894</v>
      </c>
      <c r="D1244">
        <v>1</v>
      </c>
      <c r="E1244">
        <v>-0.559069668</v>
      </c>
      <c r="F1244">
        <v>0</v>
      </c>
      <c r="G1244">
        <v>15</v>
      </c>
      <c r="H1244">
        <v>1.8195</v>
      </c>
      <c r="I1244">
        <v>5.2828</v>
      </c>
      <c r="J1244">
        <v>3.7916</v>
      </c>
      <c r="K1244">
        <v>1.806179974</v>
      </c>
      <c r="L1244">
        <v>1.531478917</v>
      </c>
      <c r="M1244">
        <v>1.176091259</v>
      </c>
      <c r="N1244">
        <v>0.954242509</v>
      </c>
      <c r="O1244">
        <v>0.301029996</v>
      </c>
      <c r="P1244">
        <v>0.602059991</v>
      </c>
      <c r="Q1244">
        <v>-1.27</v>
      </c>
      <c r="R1244">
        <v>-0.7</v>
      </c>
      <c r="S1244">
        <v>0.741431176662445</v>
      </c>
      <c r="T1244">
        <v>0.0314184610599015</v>
      </c>
      <c r="U1244" t="s">
        <v>3093</v>
      </c>
      <c r="V1244" s="1">
        <v>6.4297</v>
      </c>
      <c r="W1244" s="1">
        <v>6.4823</v>
      </c>
      <c r="X1244">
        <f t="shared" si="38"/>
        <v>0.6276362525</v>
      </c>
      <c r="Y1244">
        <f t="shared" si="39"/>
        <v>3.25685923052995</v>
      </c>
    </row>
    <row r="1245" spans="1:25">
      <c r="A1245" t="s">
        <v>3094</v>
      </c>
      <c r="B1245" t="s">
        <v>720</v>
      </c>
      <c r="C1245" t="s">
        <v>3095</v>
      </c>
      <c r="D1245">
        <v>1</v>
      </c>
      <c r="E1245">
        <v>-0.124633233</v>
      </c>
      <c r="F1245">
        <v>2.564102564</v>
      </c>
      <c r="G1245">
        <v>17</v>
      </c>
      <c r="H1245">
        <v>0</v>
      </c>
      <c r="I1245">
        <v>5.2828</v>
      </c>
      <c r="J1245">
        <v>4.1497</v>
      </c>
      <c r="K1245">
        <v>1.806179974</v>
      </c>
      <c r="L1245">
        <v>1.146128036</v>
      </c>
      <c r="M1245">
        <v>1.176091259</v>
      </c>
      <c r="N1245">
        <v>0.602059991</v>
      </c>
      <c r="O1245">
        <v>0.301029996</v>
      </c>
      <c r="P1245">
        <v>0.301029996</v>
      </c>
      <c r="Q1245">
        <v>-0.21</v>
      </c>
      <c r="R1245">
        <v>-0.35</v>
      </c>
      <c r="S1245">
        <v>0.785174608230591</v>
      </c>
      <c r="T1245">
        <v>0.0342280608133177</v>
      </c>
      <c r="U1245" t="s">
        <v>3096</v>
      </c>
      <c r="V1245" s="1">
        <v>6.3035</v>
      </c>
      <c r="W1245" s="1">
        <v>6.9925</v>
      </c>
      <c r="X1245">
        <f t="shared" si="38"/>
        <v>0.4515449935</v>
      </c>
      <c r="Y1245">
        <f t="shared" si="39"/>
        <v>3.51336403040666</v>
      </c>
    </row>
    <row r="1246" spans="1:25">
      <c r="A1246" t="s">
        <v>3097</v>
      </c>
      <c r="B1246" t="s">
        <v>720</v>
      </c>
      <c r="C1246" t="s">
        <v>1504</v>
      </c>
      <c r="D1246">
        <v>1</v>
      </c>
      <c r="E1246">
        <v>-0.743583421</v>
      </c>
      <c r="F1246">
        <v>2.5</v>
      </c>
      <c r="G1246">
        <v>16</v>
      </c>
      <c r="H1246">
        <v>3.0362</v>
      </c>
      <c r="I1246">
        <v>5.2828</v>
      </c>
      <c r="J1246">
        <v>4.2306</v>
      </c>
      <c r="K1246">
        <v>1.806179974</v>
      </c>
      <c r="L1246">
        <v>1.397940009</v>
      </c>
      <c r="M1246">
        <v>1.176091259</v>
      </c>
      <c r="N1246">
        <v>0.477121255</v>
      </c>
      <c r="O1246">
        <v>0.301029996</v>
      </c>
      <c r="P1246">
        <v>0.301029996</v>
      </c>
      <c r="Q1246">
        <v>-0.62</v>
      </c>
      <c r="R1246">
        <v>-1.62</v>
      </c>
      <c r="S1246">
        <v>0.716707825660706</v>
      </c>
      <c r="T1246">
        <v>0.0442450874919558</v>
      </c>
      <c r="U1246" t="s">
        <v>3098</v>
      </c>
      <c r="V1246" s="1">
        <v>6.1436</v>
      </c>
      <c r="W1246" s="1">
        <v>5.9161</v>
      </c>
      <c r="X1246">
        <f t="shared" si="38"/>
        <v>0.3890756255</v>
      </c>
      <c r="Y1246">
        <f t="shared" si="39"/>
        <v>2.98017254374598</v>
      </c>
    </row>
    <row r="1247" spans="1:25">
      <c r="A1247" t="s">
        <v>3099</v>
      </c>
      <c r="B1247" t="s">
        <v>720</v>
      </c>
      <c r="C1247" t="s">
        <v>1386</v>
      </c>
      <c r="D1247">
        <v>1</v>
      </c>
      <c r="E1247">
        <v>-0.353786555</v>
      </c>
      <c r="F1247">
        <v>0</v>
      </c>
      <c r="G1247">
        <v>12</v>
      </c>
      <c r="H1247">
        <v>1.8633</v>
      </c>
      <c r="I1247">
        <v>5.2828</v>
      </c>
      <c r="J1247">
        <v>4.7177</v>
      </c>
      <c r="K1247">
        <v>1.806179974</v>
      </c>
      <c r="L1247">
        <v>1.301029996</v>
      </c>
      <c r="M1247">
        <v>1.176091259</v>
      </c>
      <c r="N1247">
        <v>0.954242509</v>
      </c>
      <c r="O1247">
        <v>0.301029996</v>
      </c>
      <c r="P1247">
        <v>0.477121255</v>
      </c>
      <c r="Q1247">
        <v>-0.56</v>
      </c>
      <c r="R1247">
        <v>-0.01</v>
      </c>
      <c r="S1247">
        <v>0.744718313217163</v>
      </c>
      <c r="T1247">
        <v>0.0498351462797362</v>
      </c>
      <c r="U1247" t="s">
        <v>2569</v>
      </c>
      <c r="V1247" s="1">
        <v>3.5675</v>
      </c>
      <c r="W1247" s="1">
        <v>6.7615</v>
      </c>
      <c r="X1247">
        <f t="shared" si="38"/>
        <v>0.6276362525</v>
      </c>
      <c r="Y1247">
        <f t="shared" si="39"/>
        <v>3.40566757313987</v>
      </c>
    </row>
    <row r="1248" spans="1:25">
      <c r="A1248" t="s">
        <v>3100</v>
      </c>
      <c r="B1248" t="s">
        <v>720</v>
      </c>
      <c r="C1248" t="s">
        <v>3101</v>
      </c>
      <c r="D1248">
        <v>1</v>
      </c>
      <c r="E1248">
        <v>-0.583448057</v>
      </c>
      <c r="F1248">
        <v>2.43902439</v>
      </c>
      <c r="G1248">
        <v>13</v>
      </c>
      <c r="H1248">
        <v>2.8549</v>
      </c>
      <c r="I1248">
        <v>5.2828</v>
      </c>
      <c r="J1248">
        <v>4.9995</v>
      </c>
      <c r="K1248">
        <v>1.806179974</v>
      </c>
      <c r="L1248">
        <v>1.86332286</v>
      </c>
      <c r="M1248">
        <v>1.176091259</v>
      </c>
      <c r="N1248">
        <v>0.477121255</v>
      </c>
      <c r="O1248">
        <v>0.301029996</v>
      </c>
      <c r="P1248">
        <v>0.301029996</v>
      </c>
      <c r="Q1248">
        <v>-0.66</v>
      </c>
      <c r="R1248">
        <v>0.42</v>
      </c>
      <c r="S1248">
        <v>0.789888024330139</v>
      </c>
      <c r="T1248">
        <v>0.048794471992085</v>
      </c>
      <c r="U1248" t="s">
        <v>1092</v>
      </c>
      <c r="V1248" s="1">
        <v>6.9386</v>
      </c>
      <c r="W1248" s="1">
        <v>6.9888</v>
      </c>
      <c r="X1248">
        <f t="shared" si="38"/>
        <v>0.3890756255</v>
      </c>
      <c r="Y1248">
        <f t="shared" si="39"/>
        <v>3.51879723599604</v>
      </c>
    </row>
    <row r="1249" spans="1:25">
      <c r="A1249" t="s">
        <v>3102</v>
      </c>
      <c r="B1249" t="s">
        <v>720</v>
      </c>
      <c r="C1249" t="s">
        <v>3103</v>
      </c>
      <c r="D1249">
        <v>1</v>
      </c>
      <c r="E1249">
        <v>0.178136407</v>
      </c>
      <c r="F1249">
        <v>17.07317073</v>
      </c>
      <c r="G1249">
        <v>15</v>
      </c>
      <c r="H1249">
        <v>0.9542</v>
      </c>
      <c r="I1249">
        <v>5.2828</v>
      </c>
      <c r="J1249">
        <v>4.1625</v>
      </c>
      <c r="K1249">
        <v>1.806179974</v>
      </c>
      <c r="L1249">
        <v>1.643452676</v>
      </c>
      <c r="M1249">
        <v>1.176091259</v>
      </c>
      <c r="N1249">
        <v>1.322219295</v>
      </c>
      <c r="O1249">
        <v>0.301029996</v>
      </c>
      <c r="P1249">
        <v>0.602059991</v>
      </c>
      <c r="Q1249">
        <v>-0.69</v>
      </c>
      <c r="R1249">
        <v>0.21</v>
      </c>
      <c r="S1249">
        <v>0.684342980384827</v>
      </c>
      <c r="T1249">
        <v>0.0241643305054845</v>
      </c>
      <c r="U1249" t="s">
        <v>3104</v>
      </c>
      <c r="V1249" s="1">
        <v>3.9547</v>
      </c>
      <c r="W1249" s="1">
        <v>6.7705</v>
      </c>
      <c r="X1249">
        <f t="shared" si="38"/>
        <v>0.8116246455</v>
      </c>
      <c r="Y1249">
        <f t="shared" si="39"/>
        <v>3.39733216525274</v>
      </c>
    </row>
    <row r="1250" spans="1:25">
      <c r="A1250" t="s">
        <v>3105</v>
      </c>
      <c r="B1250" t="s">
        <v>3106</v>
      </c>
      <c r="C1250" t="s">
        <v>166</v>
      </c>
      <c r="D1250">
        <v>1</v>
      </c>
      <c r="E1250">
        <v>-0.318931473</v>
      </c>
      <c r="F1250">
        <v>7.142857143</v>
      </c>
      <c r="G1250">
        <v>9</v>
      </c>
      <c r="H1250">
        <v>2.5403</v>
      </c>
      <c r="I1250">
        <v>3.7126</v>
      </c>
      <c r="J1250">
        <v>4.8786</v>
      </c>
      <c r="K1250">
        <v>1.322219295</v>
      </c>
      <c r="L1250">
        <v>2.089905111</v>
      </c>
      <c r="M1250">
        <v>0.903089987</v>
      </c>
      <c r="N1250">
        <v>0.84509804</v>
      </c>
      <c r="O1250">
        <v>0.301029996</v>
      </c>
      <c r="P1250">
        <v>0.301029996</v>
      </c>
      <c r="Q1250">
        <v>0.18</v>
      </c>
      <c r="R1250">
        <v>0.82</v>
      </c>
      <c r="S1250">
        <v>0.840421378612518</v>
      </c>
      <c r="T1250">
        <v>0.032756544781375</v>
      </c>
      <c r="U1250" t="s">
        <v>131</v>
      </c>
      <c r="V1250" s="1">
        <v>6.9999</v>
      </c>
      <c r="W1250" s="1">
        <v>6.9992</v>
      </c>
      <c r="X1250">
        <f t="shared" si="38"/>
        <v>0.573064018</v>
      </c>
      <c r="Y1250">
        <f t="shared" si="39"/>
        <v>3.51597827239069</v>
      </c>
    </row>
    <row r="1251" spans="1:25">
      <c r="A1251" t="s">
        <v>3107</v>
      </c>
      <c r="B1251" t="s">
        <v>3106</v>
      </c>
      <c r="C1251" t="s">
        <v>2880</v>
      </c>
      <c r="D1251">
        <v>1</v>
      </c>
      <c r="E1251">
        <v>-0.689022472</v>
      </c>
      <c r="F1251">
        <v>0</v>
      </c>
      <c r="G1251">
        <v>10</v>
      </c>
      <c r="H1251">
        <v>3.0584</v>
      </c>
      <c r="I1251">
        <v>3.7126</v>
      </c>
      <c r="J1251">
        <v>3.6797</v>
      </c>
      <c r="K1251">
        <v>1.322219295</v>
      </c>
      <c r="L1251">
        <v>0.301029996</v>
      </c>
      <c r="M1251">
        <v>0.903089987</v>
      </c>
      <c r="N1251">
        <v>0.903089987</v>
      </c>
      <c r="O1251">
        <v>0.301029996</v>
      </c>
      <c r="P1251">
        <v>0.301029996</v>
      </c>
      <c r="Q1251">
        <v>-0.18</v>
      </c>
      <c r="R1251">
        <v>0.22</v>
      </c>
      <c r="S1251">
        <v>0.700413525104523</v>
      </c>
      <c r="T1251">
        <v>0.027758003210335</v>
      </c>
      <c r="U1251" t="s">
        <v>3108</v>
      </c>
      <c r="V1251" s="1">
        <v>6.7643</v>
      </c>
      <c r="W1251" s="1">
        <v>6.8607</v>
      </c>
      <c r="X1251">
        <f t="shared" si="38"/>
        <v>0.6020599915</v>
      </c>
      <c r="Y1251">
        <f t="shared" si="39"/>
        <v>3.44422900160517</v>
      </c>
    </row>
    <row r="1252" spans="1:25">
      <c r="A1252" t="s">
        <v>3109</v>
      </c>
      <c r="B1252" t="s">
        <v>3106</v>
      </c>
      <c r="C1252" t="s">
        <v>3110</v>
      </c>
      <c r="D1252">
        <v>1</v>
      </c>
      <c r="E1252">
        <v>-0.269374674</v>
      </c>
      <c r="F1252">
        <v>5</v>
      </c>
      <c r="G1252">
        <v>16</v>
      </c>
      <c r="H1252">
        <v>1.7324</v>
      </c>
      <c r="I1252">
        <v>3.7126</v>
      </c>
      <c r="J1252">
        <v>3.8724</v>
      </c>
      <c r="K1252">
        <v>1.322219295</v>
      </c>
      <c r="L1252">
        <v>1.505149978</v>
      </c>
      <c r="M1252">
        <v>0.903089987</v>
      </c>
      <c r="N1252">
        <v>0.77815125</v>
      </c>
      <c r="O1252">
        <v>0.301029996</v>
      </c>
      <c r="P1252">
        <v>0.301029996</v>
      </c>
      <c r="Q1252">
        <v>0</v>
      </c>
      <c r="R1252">
        <v>0.65</v>
      </c>
      <c r="S1252">
        <v>0.828703105449677</v>
      </c>
      <c r="T1252">
        <v>0.0272852330769394</v>
      </c>
      <c r="U1252" t="s">
        <v>232</v>
      </c>
      <c r="V1252" s="1">
        <v>6.9998</v>
      </c>
      <c r="W1252" s="1">
        <v>6.9993</v>
      </c>
      <c r="X1252">
        <f t="shared" si="38"/>
        <v>0.539590623</v>
      </c>
      <c r="Y1252">
        <f t="shared" si="39"/>
        <v>3.51329261653847</v>
      </c>
    </row>
    <row r="1253" spans="1:25">
      <c r="A1253" t="s">
        <v>3111</v>
      </c>
      <c r="B1253" t="s">
        <v>3106</v>
      </c>
      <c r="C1253" t="s">
        <v>3112</v>
      </c>
      <c r="D1253">
        <v>1</v>
      </c>
      <c r="E1253">
        <v>-0.287745571</v>
      </c>
      <c r="F1253">
        <v>7.5</v>
      </c>
      <c r="G1253">
        <v>13</v>
      </c>
      <c r="H1253">
        <v>2.0492</v>
      </c>
      <c r="I1253">
        <v>3.7126</v>
      </c>
      <c r="J1253">
        <v>3.1483</v>
      </c>
      <c r="K1253">
        <v>1.322219295</v>
      </c>
      <c r="L1253">
        <v>1.079181246</v>
      </c>
      <c r="M1253">
        <v>0.903089987</v>
      </c>
      <c r="N1253">
        <v>0.84509804</v>
      </c>
      <c r="O1253">
        <v>0.301029996</v>
      </c>
      <c r="P1253">
        <v>0.602059991</v>
      </c>
      <c r="Q1253">
        <v>1.12</v>
      </c>
      <c r="R1253">
        <v>-0.27</v>
      </c>
      <c r="S1253">
        <v>0.824109315872192</v>
      </c>
      <c r="T1253">
        <v>0.0417975787038148</v>
      </c>
      <c r="U1253" t="s">
        <v>232</v>
      </c>
      <c r="V1253" s="1">
        <v>6.9997</v>
      </c>
      <c r="W1253" s="1">
        <v>6.9992</v>
      </c>
      <c r="X1253">
        <f t="shared" si="38"/>
        <v>0.573064018</v>
      </c>
      <c r="Y1253">
        <f t="shared" si="39"/>
        <v>3.52049878935191</v>
      </c>
    </row>
    <row r="1254" spans="1:25">
      <c r="A1254" t="s">
        <v>3113</v>
      </c>
      <c r="B1254" t="s">
        <v>497</v>
      </c>
      <c r="C1254" t="s">
        <v>543</v>
      </c>
      <c r="D1254">
        <v>1</v>
      </c>
      <c r="E1254">
        <v>0.504581048</v>
      </c>
      <c r="F1254">
        <v>20</v>
      </c>
      <c r="G1254">
        <v>11</v>
      </c>
      <c r="H1254">
        <v>0</v>
      </c>
      <c r="I1254">
        <v>3.726</v>
      </c>
      <c r="J1254">
        <v>2.7284</v>
      </c>
      <c r="K1254">
        <v>1</v>
      </c>
      <c r="L1254">
        <v>1.204119983</v>
      </c>
      <c r="M1254">
        <v>0.698970004</v>
      </c>
      <c r="N1254">
        <v>0.602059991</v>
      </c>
      <c r="O1254">
        <v>0.301029996</v>
      </c>
      <c r="P1254">
        <v>0.301029996</v>
      </c>
      <c r="Q1254">
        <v>-0.91</v>
      </c>
      <c r="R1254">
        <v>0.43</v>
      </c>
      <c r="S1254">
        <v>0.7922722697258</v>
      </c>
      <c r="T1254">
        <v>0.0299868385267698</v>
      </c>
      <c r="U1254" t="s">
        <v>3114</v>
      </c>
      <c r="V1254" s="1">
        <v>6.8518</v>
      </c>
      <c r="W1254" s="1">
        <v>6.982</v>
      </c>
      <c r="X1254">
        <f t="shared" si="38"/>
        <v>0.4515449935</v>
      </c>
      <c r="Y1254">
        <f t="shared" si="39"/>
        <v>3.50599341926338</v>
      </c>
    </row>
    <row r="1255" spans="1:25">
      <c r="A1255" t="s">
        <v>3115</v>
      </c>
      <c r="B1255" t="s">
        <v>497</v>
      </c>
      <c r="C1255" t="s">
        <v>1198</v>
      </c>
      <c r="D1255">
        <v>1</v>
      </c>
      <c r="E1255">
        <v>-0.734147147</v>
      </c>
      <c r="F1255">
        <v>0</v>
      </c>
      <c r="G1255">
        <v>12</v>
      </c>
      <c r="H1255">
        <v>2.85</v>
      </c>
      <c r="I1255">
        <v>3.726</v>
      </c>
      <c r="J1255">
        <v>4.4374</v>
      </c>
      <c r="K1255">
        <v>1</v>
      </c>
      <c r="L1255">
        <v>1.672097858</v>
      </c>
      <c r="M1255">
        <v>0.698970004</v>
      </c>
      <c r="N1255">
        <v>1</v>
      </c>
      <c r="O1255">
        <v>0.301029996</v>
      </c>
      <c r="P1255">
        <v>0.477121255</v>
      </c>
      <c r="Q1255">
        <v>-0.09</v>
      </c>
      <c r="R1255">
        <v>-0.5</v>
      </c>
      <c r="S1255">
        <v>0.79442697763443</v>
      </c>
      <c r="T1255">
        <v>0.0514390003739182</v>
      </c>
      <c r="U1255" t="s">
        <v>3116</v>
      </c>
      <c r="V1255" s="1">
        <v>2.157</v>
      </c>
      <c r="W1255" s="1">
        <v>4.3444</v>
      </c>
      <c r="X1255">
        <f t="shared" si="38"/>
        <v>0.650514998</v>
      </c>
      <c r="Y1255">
        <f t="shared" si="39"/>
        <v>2.19791950018696</v>
      </c>
    </row>
    <row r="1256" spans="1:25">
      <c r="A1256" t="s">
        <v>3117</v>
      </c>
      <c r="B1256" t="s">
        <v>497</v>
      </c>
      <c r="C1256" t="s">
        <v>3118</v>
      </c>
      <c r="D1256">
        <v>1</v>
      </c>
      <c r="E1256">
        <v>-0.665298659</v>
      </c>
      <c r="F1256">
        <v>5</v>
      </c>
      <c r="G1256">
        <v>12</v>
      </c>
      <c r="H1256">
        <v>2.1139</v>
      </c>
      <c r="I1256">
        <v>3.726</v>
      </c>
      <c r="J1256">
        <v>3.5985</v>
      </c>
      <c r="K1256">
        <v>1</v>
      </c>
      <c r="L1256">
        <v>1.079181246</v>
      </c>
      <c r="M1256">
        <v>0.698970004</v>
      </c>
      <c r="N1256">
        <v>0.602059991</v>
      </c>
      <c r="O1256">
        <v>0.301029996</v>
      </c>
      <c r="P1256">
        <v>0.301029996</v>
      </c>
      <c r="Q1256">
        <v>0.12</v>
      </c>
      <c r="R1256">
        <v>0.67</v>
      </c>
      <c r="S1256">
        <v>0.851214349269867</v>
      </c>
      <c r="T1256">
        <v>0.0470027468884612</v>
      </c>
      <c r="U1256" t="s">
        <v>527</v>
      </c>
      <c r="V1256" s="1">
        <v>6.9988</v>
      </c>
      <c r="W1256" s="1">
        <v>6.9985</v>
      </c>
      <c r="X1256">
        <f t="shared" si="38"/>
        <v>0.4515449935</v>
      </c>
      <c r="Y1256">
        <f t="shared" si="39"/>
        <v>3.52275137344423</v>
      </c>
    </row>
    <row r="1257" spans="1:25">
      <c r="A1257" t="s">
        <v>3119</v>
      </c>
      <c r="B1257" t="s">
        <v>497</v>
      </c>
      <c r="C1257" t="s">
        <v>2978</v>
      </c>
      <c r="D1257">
        <v>1</v>
      </c>
      <c r="E1257">
        <v>-0.223775569</v>
      </c>
      <c r="F1257">
        <v>2.5</v>
      </c>
      <c r="G1257">
        <v>17</v>
      </c>
      <c r="H1257">
        <v>0.6021</v>
      </c>
      <c r="I1257">
        <v>3.726</v>
      </c>
      <c r="J1257">
        <v>3.9047</v>
      </c>
      <c r="K1257">
        <v>1</v>
      </c>
      <c r="L1257">
        <v>1.113943352</v>
      </c>
      <c r="M1257">
        <v>0.698970004</v>
      </c>
      <c r="N1257">
        <v>0.698970004</v>
      </c>
      <c r="O1257">
        <v>0.301029996</v>
      </c>
      <c r="P1257">
        <v>0.301029996</v>
      </c>
      <c r="Q1257">
        <v>-0.25</v>
      </c>
      <c r="R1257">
        <v>0.3</v>
      </c>
      <c r="S1257">
        <v>0.851524651050568</v>
      </c>
      <c r="T1257">
        <v>0.059487050858264</v>
      </c>
      <c r="U1257" t="s">
        <v>3120</v>
      </c>
      <c r="V1257" s="1">
        <v>2.015</v>
      </c>
      <c r="W1257" s="1">
        <v>6.3072</v>
      </c>
      <c r="X1257">
        <f t="shared" si="38"/>
        <v>0.5</v>
      </c>
      <c r="Y1257">
        <f t="shared" si="39"/>
        <v>3.18334352542913</v>
      </c>
    </row>
    <row r="1258" spans="1:25">
      <c r="A1258" t="s">
        <v>3121</v>
      </c>
      <c r="B1258" t="s">
        <v>3122</v>
      </c>
      <c r="C1258" t="s">
        <v>55</v>
      </c>
      <c r="D1258">
        <v>1</v>
      </c>
      <c r="E1258">
        <v>-0.518792447</v>
      </c>
      <c r="F1258">
        <v>2.43902439</v>
      </c>
      <c r="G1258">
        <v>6</v>
      </c>
      <c r="H1258">
        <v>2.5877</v>
      </c>
      <c r="I1258">
        <v>3.4947</v>
      </c>
      <c r="J1258">
        <v>5.572</v>
      </c>
      <c r="K1258">
        <v>1.380211242</v>
      </c>
      <c r="L1258">
        <v>2.31386722</v>
      </c>
      <c r="M1258">
        <v>0.477121255</v>
      </c>
      <c r="N1258">
        <v>0.602059991</v>
      </c>
      <c r="O1258">
        <v>0.301029996</v>
      </c>
      <c r="P1258">
        <v>0.301029996</v>
      </c>
      <c r="Q1258">
        <v>0.06</v>
      </c>
      <c r="R1258">
        <v>-0.16</v>
      </c>
      <c r="S1258">
        <v>0.738517642021179</v>
      </c>
      <c r="T1258">
        <v>0.037085023118272</v>
      </c>
      <c r="U1258" t="s">
        <v>3123</v>
      </c>
      <c r="V1258" s="1">
        <v>6.9996</v>
      </c>
      <c r="W1258" s="1">
        <v>6.8429</v>
      </c>
      <c r="X1258">
        <f t="shared" si="38"/>
        <v>0.4515449935</v>
      </c>
      <c r="Y1258">
        <f t="shared" si="39"/>
        <v>3.43999251155914</v>
      </c>
    </row>
    <row r="1259" spans="1:25">
      <c r="A1259" t="s">
        <v>3124</v>
      </c>
      <c r="B1259" t="s">
        <v>3122</v>
      </c>
      <c r="C1259" t="s">
        <v>413</v>
      </c>
      <c r="D1259">
        <v>1</v>
      </c>
      <c r="E1259">
        <v>-0.234732933</v>
      </c>
      <c r="F1259">
        <v>2.5</v>
      </c>
      <c r="G1259">
        <v>7</v>
      </c>
      <c r="H1259">
        <v>3.1245</v>
      </c>
      <c r="I1259">
        <v>3.4947</v>
      </c>
      <c r="J1259">
        <v>5.1308</v>
      </c>
      <c r="K1259">
        <v>1.380211242</v>
      </c>
      <c r="L1259">
        <v>1.748188027</v>
      </c>
      <c r="M1259">
        <v>0.477121255</v>
      </c>
      <c r="N1259">
        <v>1.146128036</v>
      </c>
      <c r="O1259">
        <v>0.301029996</v>
      </c>
      <c r="P1259">
        <v>0.602059991</v>
      </c>
      <c r="Q1259">
        <v>0.9</v>
      </c>
      <c r="R1259">
        <v>0.76</v>
      </c>
      <c r="S1259">
        <v>0.806135594844818</v>
      </c>
      <c r="T1259">
        <v>0.0570067935340093</v>
      </c>
      <c r="U1259" t="s">
        <v>232</v>
      </c>
      <c r="V1259" s="1">
        <v>6.9999</v>
      </c>
      <c r="W1259" s="1">
        <v>6.9991</v>
      </c>
      <c r="X1259">
        <f t="shared" si="38"/>
        <v>0.723579016</v>
      </c>
      <c r="Y1259">
        <f t="shared" si="39"/>
        <v>3.528053396767</v>
      </c>
    </row>
    <row r="1260" spans="1:25">
      <c r="A1260" t="s">
        <v>3125</v>
      </c>
      <c r="B1260" t="s">
        <v>3122</v>
      </c>
      <c r="C1260" t="s">
        <v>2076</v>
      </c>
      <c r="D1260">
        <v>1</v>
      </c>
      <c r="E1260">
        <v>-0.534151605</v>
      </c>
      <c r="F1260">
        <v>7.142857143</v>
      </c>
      <c r="G1260">
        <v>13</v>
      </c>
      <c r="H1260">
        <v>2.4346</v>
      </c>
      <c r="I1260">
        <v>3.4947</v>
      </c>
      <c r="J1260">
        <v>4.3217</v>
      </c>
      <c r="K1260">
        <v>1.380211242</v>
      </c>
      <c r="L1260">
        <v>1.579783597</v>
      </c>
      <c r="M1260">
        <v>0.477121255</v>
      </c>
      <c r="N1260">
        <v>1.113943352</v>
      </c>
      <c r="O1260">
        <v>0.301029996</v>
      </c>
      <c r="P1260">
        <v>0.301029996</v>
      </c>
      <c r="Q1260">
        <v>-0.03</v>
      </c>
      <c r="R1260">
        <v>-0.26</v>
      </c>
      <c r="S1260">
        <v>0.788642644882202</v>
      </c>
      <c r="T1260">
        <v>0.0410222079458739</v>
      </c>
      <c r="U1260" t="s">
        <v>3126</v>
      </c>
      <c r="V1260" s="1">
        <v>6.4991</v>
      </c>
      <c r="W1260" s="1">
        <v>6.9819</v>
      </c>
      <c r="X1260">
        <f t="shared" si="38"/>
        <v>0.707486674</v>
      </c>
      <c r="Y1260">
        <f t="shared" si="39"/>
        <v>3.51146110397294</v>
      </c>
    </row>
    <row r="1261" spans="1:25">
      <c r="A1261" t="s">
        <v>3127</v>
      </c>
      <c r="B1261" t="s">
        <v>3122</v>
      </c>
      <c r="C1261" t="s">
        <v>3128</v>
      </c>
      <c r="D1261">
        <v>1</v>
      </c>
      <c r="E1261">
        <v>-0.242721244</v>
      </c>
      <c r="F1261">
        <v>0</v>
      </c>
      <c r="G1261">
        <v>19</v>
      </c>
      <c r="H1261">
        <v>2.0531</v>
      </c>
      <c r="I1261">
        <v>3.4947</v>
      </c>
      <c r="J1261">
        <v>3.3137</v>
      </c>
      <c r="K1261">
        <v>1.380211242</v>
      </c>
      <c r="L1261">
        <v>1.342422681</v>
      </c>
      <c r="M1261">
        <v>0.477121255</v>
      </c>
      <c r="N1261">
        <v>0.602059991</v>
      </c>
      <c r="O1261">
        <v>0.301029996</v>
      </c>
      <c r="P1261">
        <v>0.301029996</v>
      </c>
      <c r="Q1261">
        <v>0.16</v>
      </c>
      <c r="R1261">
        <v>-0.11</v>
      </c>
      <c r="S1261">
        <v>0.793944180011749</v>
      </c>
      <c r="T1261">
        <v>0.0369035080317182</v>
      </c>
      <c r="U1261" t="s">
        <v>3129</v>
      </c>
      <c r="V1261" s="1">
        <v>6.9968</v>
      </c>
      <c r="W1261" s="1">
        <v>6.3685</v>
      </c>
      <c r="X1261">
        <f t="shared" si="38"/>
        <v>0.4515449935</v>
      </c>
      <c r="Y1261">
        <f t="shared" si="39"/>
        <v>3.20270175401586</v>
      </c>
    </row>
    <row r="1262" spans="1:25">
      <c r="A1262" t="s">
        <v>3130</v>
      </c>
      <c r="B1262" t="s">
        <v>172</v>
      </c>
      <c r="C1262" t="s">
        <v>59</v>
      </c>
      <c r="D1262">
        <v>1</v>
      </c>
      <c r="E1262">
        <v>-0.626854627</v>
      </c>
      <c r="F1262">
        <v>2.43902439</v>
      </c>
      <c r="G1262">
        <v>10</v>
      </c>
      <c r="H1262">
        <v>2.6294</v>
      </c>
      <c r="I1262">
        <v>4.0192</v>
      </c>
      <c r="J1262">
        <v>3.9763</v>
      </c>
      <c r="K1262">
        <v>1.397940009</v>
      </c>
      <c r="L1262">
        <v>1.591064607</v>
      </c>
      <c r="M1262">
        <v>0.77815125</v>
      </c>
      <c r="N1262">
        <v>0.903089987</v>
      </c>
      <c r="O1262">
        <v>0.301029996</v>
      </c>
      <c r="P1262">
        <v>0.301029996</v>
      </c>
      <c r="Q1262">
        <v>-0.05</v>
      </c>
      <c r="R1262">
        <v>-0.13</v>
      </c>
      <c r="S1262">
        <v>0.858615696430206</v>
      </c>
      <c r="T1262">
        <v>0.0595638664953474</v>
      </c>
      <c r="U1262" t="s">
        <v>1034</v>
      </c>
      <c r="V1262" s="1">
        <v>6.9241</v>
      </c>
      <c r="W1262" s="1">
        <v>6.1466</v>
      </c>
      <c r="X1262">
        <f t="shared" si="38"/>
        <v>0.6020599915</v>
      </c>
      <c r="Y1262">
        <f t="shared" si="39"/>
        <v>3.10308193324767</v>
      </c>
    </row>
    <row r="1263" spans="1:25">
      <c r="A1263" t="s">
        <v>3131</v>
      </c>
      <c r="B1263" t="s">
        <v>172</v>
      </c>
      <c r="C1263" t="s">
        <v>138</v>
      </c>
      <c r="D1263">
        <v>1</v>
      </c>
      <c r="E1263">
        <v>-0.71242115</v>
      </c>
      <c r="F1263">
        <v>0</v>
      </c>
      <c r="G1263">
        <v>9</v>
      </c>
      <c r="H1263">
        <v>3.0179</v>
      </c>
      <c r="I1263">
        <v>4.0192</v>
      </c>
      <c r="J1263">
        <v>4.6294</v>
      </c>
      <c r="K1263">
        <v>1.397940009</v>
      </c>
      <c r="L1263">
        <v>1.977723605</v>
      </c>
      <c r="M1263">
        <v>0.77815125</v>
      </c>
      <c r="N1263">
        <v>1</v>
      </c>
      <c r="O1263">
        <v>0.301029996</v>
      </c>
      <c r="P1263">
        <v>0.477121255</v>
      </c>
      <c r="Q1263">
        <v>0.11</v>
      </c>
      <c r="R1263">
        <v>-0.79</v>
      </c>
      <c r="S1263">
        <v>0.816722452640533</v>
      </c>
      <c r="T1263">
        <v>0.0425627613378046</v>
      </c>
      <c r="U1263" t="s">
        <v>3132</v>
      </c>
      <c r="V1263" s="1">
        <v>6.6784</v>
      </c>
      <c r="W1263" s="1">
        <v>1.9845</v>
      </c>
      <c r="X1263">
        <f t="shared" si="38"/>
        <v>0.650514998</v>
      </c>
      <c r="Y1263">
        <f t="shared" si="39"/>
        <v>1.0135313806689</v>
      </c>
    </row>
    <row r="1264" spans="1:25">
      <c r="A1264" t="s">
        <v>3133</v>
      </c>
      <c r="B1264" t="s">
        <v>172</v>
      </c>
      <c r="C1264" t="s">
        <v>2388</v>
      </c>
      <c r="D1264">
        <v>1</v>
      </c>
      <c r="E1264">
        <v>0.04327045</v>
      </c>
      <c r="F1264">
        <v>5.128205128</v>
      </c>
      <c r="G1264">
        <v>11</v>
      </c>
      <c r="H1264">
        <v>1.3222</v>
      </c>
      <c r="I1264">
        <v>4.0192</v>
      </c>
      <c r="J1264">
        <v>3.9429</v>
      </c>
      <c r="K1264">
        <v>1.397940009</v>
      </c>
      <c r="L1264">
        <v>1.86332286</v>
      </c>
      <c r="M1264">
        <v>0.77815125</v>
      </c>
      <c r="N1264">
        <v>0.84509804</v>
      </c>
      <c r="O1264">
        <v>0.301029996</v>
      </c>
      <c r="P1264">
        <v>0.477121255</v>
      </c>
      <c r="Q1264">
        <v>0.17</v>
      </c>
      <c r="R1264">
        <v>0.55</v>
      </c>
      <c r="S1264">
        <v>0.761223077774048</v>
      </c>
      <c r="T1264">
        <v>0.0322425442389482</v>
      </c>
      <c r="U1264" t="s">
        <v>3134</v>
      </c>
      <c r="V1264" s="1">
        <v>6.4373</v>
      </c>
      <c r="W1264" s="1">
        <v>6.9817</v>
      </c>
      <c r="X1264">
        <f t="shared" si="38"/>
        <v>0.573064018</v>
      </c>
      <c r="Y1264">
        <f t="shared" si="39"/>
        <v>3.50697127211947</v>
      </c>
    </row>
    <row r="1265" spans="1:25">
      <c r="A1265" t="s">
        <v>3135</v>
      </c>
      <c r="B1265" t="s">
        <v>172</v>
      </c>
      <c r="C1265" t="s">
        <v>3136</v>
      </c>
      <c r="D1265">
        <v>1</v>
      </c>
      <c r="E1265">
        <v>-0.004015812</v>
      </c>
      <c r="F1265">
        <v>7.5</v>
      </c>
      <c r="G1265">
        <v>13</v>
      </c>
      <c r="H1265">
        <v>1.4771</v>
      </c>
      <c r="I1265">
        <v>4.0192</v>
      </c>
      <c r="J1265">
        <v>2.6345</v>
      </c>
      <c r="K1265">
        <v>1.397940009</v>
      </c>
      <c r="L1265">
        <v>0.84509804</v>
      </c>
      <c r="M1265">
        <v>0.77815125</v>
      </c>
      <c r="N1265">
        <v>0.301029996</v>
      </c>
      <c r="O1265">
        <v>0.301029996</v>
      </c>
      <c r="P1265">
        <v>0.301029996</v>
      </c>
      <c r="Q1265">
        <v>0.16</v>
      </c>
      <c r="R1265">
        <v>0.08</v>
      </c>
      <c r="S1265">
        <v>0.779251456260681</v>
      </c>
      <c r="T1265">
        <v>0.0329074379136854</v>
      </c>
      <c r="U1265" t="s">
        <v>3137</v>
      </c>
      <c r="V1265" s="1">
        <v>6.0094</v>
      </c>
      <c r="W1265" s="1">
        <v>6.9889</v>
      </c>
      <c r="X1265">
        <f t="shared" si="38"/>
        <v>0.301029996</v>
      </c>
      <c r="Y1265">
        <f t="shared" si="39"/>
        <v>3.51090371895684</v>
      </c>
    </row>
    <row r="1266" spans="1:25">
      <c r="A1266" t="s">
        <v>3138</v>
      </c>
      <c r="B1266" t="s">
        <v>172</v>
      </c>
      <c r="C1266" t="s">
        <v>3139</v>
      </c>
      <c r="D1266">
        <v>1</v>
      </c>
      <c r="E1266">
        <v>-0.057344311</v>
      </c>
      <c r="F1266">
        <v>7.5</v>
      </c>
      <c r="G1266">
        <v>20</v>
      </c>
      <c r="H1266">
        <v>0.9031</v>
      </c>
      <c r="I1266">
        <v>4.0192</v>
      </c>
      <c r="J1266">
        <v>3.7483</v>
      </c>
      <c r="K1266">
        <v>1.397940009</v>
      </c>
      <c r="L1266">
        <v>1.146128036</v>
      </c>
      <c r="M1266">
        <v>0.77815125</v>
      </c>
      <c r="N1266">
        <v>1.079181246</v>
      </c>
      <c r="O1266">
        <v>0.301029996</v>
      </c>
      <c r="P1266">
        <v>0.301029996</v>
      </c>
      <c r="Q1266">
        <v>0.68</v>
      </c>
      <c r="R1266">
        <v>0.12</v>
      </c>
      <c r="S1266">
        <v>0.588198065757751</v>
      </c>
      <c r="T1266">
        <v>0.0198187555271843</v>
      </c>
      <c r="U1266" t="s">
        <v>3140</v>
      </c>
      <c r="V1266" s="1">
        <v>6.9819</v>
      </c>
      <c r="W1266" s="1">
        <v>6.9912</v>
      </c>
      <c r="X1266">
        <f t="shared" si="38"/>
        <v>0.690105621</v>
      </c>
      <c r="Y1266">
        <f t="shared" si="39"/>
        <v>3.50550937776359</v>
      </c>
    </row>
    <row r="1267" spans="1:25">
      <c r="A1267" t="s">
        <v>3141</v>
      </c>
      <c r="B1267" t="s">
        <v>172</v>
      </c>
      <c r="C1267" t="s">
        <v>252</v>
      </c>
      <c r="D1267">
        <v>1</v>
      </c>
      <c r="E1267">
        <v>-0.565662414</v>
      </c>
      <c r="F1267">
        <v>0</v>
      </c>
      <c r="G1267">
        <v>11</v>
      </c>
      <c r="H1267">
        <v>3.0326</v>
      </c>
      <c r="I1267">
        <v>4.0192</v>
      </c>
      <c r="J1267">
        <v>4.5409</v>
      </c>
      <c r="K1267">
        <v>1.397940009</v>
      </c>
      <c r="L1267">
        <v>1.949390007</v>
      </c>
      <c r="M1267">
        <v>0.77815125</v>
      </c>
      <c r="N1267">
        <v>0.954242509</v>
      </c>
      <c r="O1267">
        <v>0.301029996</v>
      </c>
      <c r="P1267">
        <v>0.477121255</v>
      </c>
      <c r="Q1267">
        <v>0.51</v>
      </c>
      <c r="R1267">
        <v>-0.39</v>
      </c>
      <c r="S1267">
        <v>0.824574828147888</v>
      </c>
      <c r="T1267">
        <v>0.0434509336344129</v>
      </c>
      <c r="U1267" t="s">
        <v>3142</v>
      </c>
      <c r="V1267" s="1">
        <v>6.9913</v>
      </c>
      <c r="W1267" s="1">
        <v>6.7742</v>
      </c>
      <c r="X1267">
        <f t="shared" si="38"/>
        <v>0.6276362525</v>
      </c>
      <c r="Y1267">
        <f t="shared" si="39"/>
        <v>3.40882546681721</v>
      </c>
    </row>
    <row r="1268" spans="1:25">
      <c r="A1268" t="s">
        <v>3143</v>
      </c>
      <c r="B1268" t="s">
        <v>1022</v>
      </c>
      <c r="C1268" t="s">
        <v>3144</v>
      </c>
      <c r="D1268">
        <v>1</v>
      </c>
      <c r="E1268">
        <v>-0.376863653</v>
      </c>
      <c r="F1268">
        <v>4.87804878</v>
      </c>
      <c r="G1268">
        <v>7</v>
      </c>
      <c r="H1268">
        <v>2.4166</v>
      </c>
      <c r="I1268">
        <v>4.2613</v>
      </c>
      <c r="J1268">
        <v>3.5611</v>
      </c>
      <c r="K1268">
        <v>1.361727836</v>
      </c>
      <c r="L1268">
        <v>1.113943352</v>
      </c>
      <c r="M1268">
        <v>0.903089987</v>
      </c>
      <c r="N1268">
        <v>0.77815125</v>
      </c>
      <c r="O1268">
        <v>0.301029996</v>
      </c>
      <c r="P1268">
        <v>0.477121255</v>
      </c>
      <c r="Q1268">
        <v>-1.48</v>
      </c>
      <c r="R1268">
        <v>-1.86</v>
      </c>
      <c r="S1268">
        <v>0.611485838890076</v>
      </c>
      <c r="T1268">
        <v>0.0115619841570495</v>
      </c>
      <c r="U1268" t="s">
        <v>3145</v>
      </c>
      <c r="V1268" s="1">
        <v>1.0486</v>
      </c>
      <c r="W1268" s="1">
        <v>1.6729</v>
      </c>
      <c r="X1268">
        <f t="shared" si="38"/>
        <v>0.539590623</v>
      </c>
      <c r="Y1268">
        <f t="shared" si="39"/>
        <v>0.842230992078525</v>
      </c>
    </row>
    <row r="1269" spans="1:25">
      <c r="A1269" t="s">
        <v>3146</v>
      </c>
      <c r="B1269" t="s">
        <v>1022</v>
      </c>
      <c r="C1269" t="s">
        <v>1262</v>
      </c>
      <c r="D1269">
        <v>1</v>
      </c>
      <c r="E1269">
        <v>-0.238164158</v>
      </c>
      <c r="F1269">
        <v>20</v>
      </c>
      <c r="G1269">
        <v>9</v>
      </c>
      <c r="H1269">
        <v>0.4771</v>
      </c>
      <c r="I1269">
        <v>4.2613</v>
      </c>
      <c r="J1269">
        <v>3.3502</v>
      </c>
      <c r="K1269">
        <v>1.361727836</v>
      </c>
      <c r="L1269">
        <v>0.477121255</v>
      </c>
      <c r="M1269">
        <v>0.903089987</v>
      </c>
      <c r="N1269">
        <v>0.602059991</v>
      </c>
      <c r="O1269">
        <v>0.301029996</v>
      </c>
      <c r="P1269">
        <v>0.301029996</v>
      </c>
      <c r="Q1269">
        <v>0.56</v>
      </c>
      <c r="R1269">
        <v>-0.42</v>
      </c>
      <c r="S1269">
        <v>0.851033389568329</v>
      </c>
      <c r="T1269">
        <v>0.0316926010961623</v>
      </c>
      <c r="U1269" t="s">
        <v>1084</v>
      </c>
      <c r="V1269" s="1">
        <v>6.9991</v>
      </c>
      <c r="W1269" s="1">
        <v>6.9993</v>
      </c>
      <c r="X1269">
        <f t="shared" si="38"/>
        <v>0.4515449935</v>
      </c>
      <c r="Y1269">
        <f t="shared" si="39"/>
        <v>3.51549630054808</v>
      </c>
    </row>
    <row r="1270" spans="1:25">
      <c r="A1270" t="s">
        <v>3147</v>
      </c>
      <c r="B1270" t="s">
        <v>1022</v>
      </c>
      <c r="C1270" t="s">
        <v>1072</v>
      </c>
      <c r="D1270">
        <v>1</v>
      </c>
      <c r="E1270">
        <v>-0.256172963</v>
      </c>
      <c r="F1270">
        <v>4.761904762</v>
      </c>
      <c r="G1270">
        <v>11</v>
      </c>
      <c r="H1270">
        <v>0.8451</v>
      </c>
      <c r="I1270">
        <v>4.2613</v>
      </c>
      <c r="J1270">
        <v>4.1744</v>
      </c>
      <c r="K1270">
        <v>1.361727836</v>
      </c>
      <c r="L1270">
        <v>1.653212514</v>
      </c>
      <c r="M1270">
        <v>0.903089987</v>
      </c>
      <c r="N1270">
        <v>0.698970004</v>
      </c>
      <c r="O1270">
        <v>0.301029996</v>
      </c>
      <c r="P1270">
        <v>0.301029996</v>
      </c>
      <c r="Q1270">
        <v>0.35</v>
      </c>
      <c r="R1270">
        <v>0.61</v>
      </c>
      <c r="S1270">
        <v>0.645095527172089</v>
      </c>
      <c r="T1270">
        <v>0.0210648103472857</v>
      </c>
      <c r="U1270" t="s">
        <v>3148</v>
      </c>
      <c r="V1270" s="1">
        <v>6.0336</v>
      </c>
      <c r="W1270" s="1">
        <v>6.2564</v>
      </c>
      <c r="X1270">
        <f t="shared" si="38"/>
        <v>0.5</v>
      </c>
      <c r="Y1270">
        <f t="shared" si="39"/>
        <v>3.13873240517364</v>
      </c>
    </row>
    <row r="1271" spans="1:25">
      <c r="A1271" t="s">
        <v>3149</v>
      </c>
      <c r="B1271" t="s">
        <v>1022</v>
      </c>
      <c r="C1271" t="s">
        <v>3150</v>
      </c>
      <c r="D1271">
        <v>1</v>
      </c>
      <c r="E1271">
        <v>-0.507342215</v>
      </c>
      <c r="F1271">
        <v>0</v>
      </c>
      <c r="G1271">
        <v>12</v>
      </c>
      <c r="H1271">
        <v>1.6812</v>
      </c>
      <c r="I1271">
        <v>4.2613</v>
      </c>
      <c r="J1271">
        <v>4.1084</v>
      </c>
      <c r="K1271">
        <v>1.361727836</v>
      </c>
      <c r="L1271">
        <v>1.51851394</v>
      </c>
      <c r="M1271">
        <v>0.903089987</v>
      </c>
      <c r="N1271">
        <v>1.079181246</v>
      </c>
      <c r="O1271">
        <v>0.301029996</v>
      </c>
      <c r="P1271">
        <v>0.301029996</v>
      </c>
      <c r="Q1271">
        <v>-0.77</v>
      </c>
      <c r="R1271">
        <v>0.11</v>
      </c>
      <c r="S1271">
        <v>0.768423199653625</v>
      </c>
      <c r="T1271">
        <v>0.0621556343997635</v>
      </c>
      <c r="U1271" t="s">
        <v>3151</v>
      </c>
      <c r="V1271" s="1">
        <v>5.0259</v>
      </c>
      <c r="W1271" s="1">
        <v>6.88</v>
      </c>
      <c r="X1271">
        <f t="shared" si="38"/>
        <v>0.690105621</v>
      </c>
      <c r="Y1271">
        <f t="shared" si="39"/>
        <v>3.47107781719988</v>
      </c>
    </row>
    <row r="1272" spans="1:25">
      <c r="A1272" t="s">
        <v>3152</v>
      </c>
      <c r="B1272" t="s">
        <v>1022</v>
      </c>
      <c r="C1272" t="s">
        <v>750</v>
      </c>
      <c r="D1272">
        <v>1</v>
      </c>
      <c r="E1272">
        <v>-0.497344882</v>
      </c>
      <c r="F1272">
        <v>0</v>
      </c>
      <c r="G1272">
        <v>15</v>
      </c>
      <c r="H1272">
        <v>1.9494</v>
      </c>
      <c r="I1272">
        <v>4.2613</v>
      </c>
      <c r="J1272">
        <v>3.9308</v>
      </c>
      <c r="K1272">
        <v>1.361727836</v>
      </c>
      <c r="L1272">
        <v>1.662757832</v>
      </c>
      <c r="M1272">
        <v>0.903089987</v>
      </c>
      <c r="N1272">
        <v>0.903089987</v>
      </c>
      <c r="O1272">
        <v>0.301029996</v>
      </c>
      <c r="P1272">
        <v>0.301029996</v>
      </c>
      <c r="Q1272">
        <v>0.75</v>
      </c>
      <c r="R1272">
        <v>-0.09</v>
      </c>
      <c r="S1272">
        <v>0.839730501174927</v>
      </c>
      <c r="T1272">
        <v>0.0230125477680281</v>
      </c>
      <c r="U1272" t="s">
        <v>82</v>
      </c>
      <c r="V1272" s="1">
        <v>6.9997</v>
      </c>
      <c r="W1272" s="1">
        <v>6.9993</v>
      </c>
      <c r="X1272">
        <f t="shared" si="38"/>
        <v>0.6020599915</v>
      </c>
      <c r="Y1272">
        <f t="shared" si="39"/>
        <v>3.51115627388401</v>
      </c>
    </row>
    <row r="1273" spans="1:25">
      <c r="A1273" t="s">
        <v>3153</v>
      </c>
      <c r="B1273" t="s">
        <v>1022</v>
      </c>
      <c r="C1273" t="s">
        <v>2261</v>
      </c>
      <c r="D1273">
        <v>1</v>
      </c>
      <c r="E1273">
        <v>-0.303453804</v>
      </c>
      <c r="F1273">
        <v>7.5</v>
      </c>
      <c r="G1273">
        <v>17</v>
      </c>
      <c r="H1273">
        <v>2.1004</v>
      </c>
      <c r="I1273">
        <v>4.2613</v>
      </c>
      <c r="J1273">
        <v>3.5756</v>
      </c>
      <c r="K1273">
        <v>1.361727836</v>
      </c>
      <c r="L1273">
        <v>1.491361694</v>
      </c>
      <c r="M1273">
        <v>0.903089987</v>
      </c>
      <c r="N1273">
        <v>0.84509804</v>
      </c>
      <c r="O1273">
        <v>0.301029996</v>
      </c>
      <c r="P1273">
        <v>0.477121255</v>
      </c>
      <c r="Q1273">
        <v>-0.4</v>
      </c>
      <c r="R1273">
        <v>0.43</v>
      </c>
      <c r="S1273">
        <v>0.813014984130859</v>
      </c>
      <c r="T1273">
        <v>0.0402523868092126</v>
      </c>
      <c r="U1273" t="s">
        <v>3154</v>
      </c>
      <c r="V1273" s="1">
        <v>3.3278</v>
      </c>
      <c r="W1273" s="1">
        <v>6.0459</v>
      </c>
      <c r="X1273">
        <f t="shared" si="38"/>
        <v>0.573064018</v>
      </c>
      <c r="Y1273">
        <f t="shared" si="39"/>
        <v>3.04307619340461</v>
      </c>
    </row>
    <row r="1274" spans="1:25">
      <c r="A1274" t="s">
        <v>3155</v>
      </c>
      <c r="B1274" t="s">
        <v>1022</v>
      </c>
      <c r="C1274" t="s">
        <v>3156</v>
      </c>
      <c r="D1274">
        <v>1</v>
      </c>
      <c r="E1274">
        <v>-0.577816358</v>
      </c>
      <c r="F1274">
        <v>0</v>
      </c>
      <c r="G1274">
        <v>18</v>
      </c>
      <c r="H1274">
        <v>2.6493</v>
      </c>
      <c r="I1274">
        <v>4.2613</v>
      </c>
      <c r="J1274">
        <v>3.9547</v>
      </c>
      <c r="K1274">
        <v>1.361727836</v>
      </c>
      <c r="L1274">
        <v>1.230448921</v>
      </c>
      <c r="M1274">
        <v>0.903089987</v>
      </c>
      <c r="N1274">
        <v>0.602059991</v>
      </c>
      <c r="O1274">
        <v>0.301029996</v>
      </c>
      <c r="P1274">
        <v>0.301029996</v>
      </c>
      <c r="Q1274">
        <v>-0.87</v>
      </c>
      <c r="R1274">
        <v>-0.09</v>
      </c>
      <c r="S1274">
        <v>0.798032343387604</v>
      </c>
      <c r="T1274">
        <v>0.0425905799007696</v>
      </c>
      <c r="U1274" t="s">
        <v>3157</v>
      </c>
      <c r="V1274" s="1">
        <v>5.9269</v>
      </c>
      <c r="W1274" s="1">
        <v>6.1184</v>
      </c>
      <c r="X1274">
        <f t="shared" si="38"/>
        <v>0.4515449935</v>
      </c>
      <c r="Y1274">
        <f t="shared" si="39"/>
        <v>3.08049528995038</v>
      </c>
    </row>
    <row r="1275" spans="1:25">
      <c r="A1275" t="s">
        <v>3158</v>
      </c>
      <c r="B1275" t="s">
        <v>1022</v>
      </c>
      <c r="C1275" t="s">
        <v>3159</v>
      </c>
      <c r="D1275">
        <v>1</v>
      </c>
      <c r="E1275">
        <v>-0.576110903</v>
      </c>
      <c r="F1275">
        <v>0</v>
      </c>
      <c r="G1275">
        <v>20</v>
      </c>
      <c r="H1275">
        <v>0.6021</v>
      </c>
      <c r="I1275">
        <v>4.2613</v>
      </c>
      <c r="J1275">
        <v>3.695</v>
      </c>
      <c r="K1275">
        <v>1.361727836</v>
      </c>
      <c r="L1275">
        <v>1.204119983</v>
      </c>
      <c r="M1275">
        <v>0.903089987</v>
      </c>
      <c r="N1275">
        <v>0.301029996</v>
      </c>
      <c r="O1275">
        <v>0.301029996</v>
      </c>
      <c r="P1275">
        <v>0.301029996</v>
      </c>
      <c r="Q1275">
        <v>0.13</v>
      </c>
      <c r="R1275">
        <v>0.87</v>
      </c>
      <c r="S1275">
        <v>0.84218293428421</v>
      </c>
      <c r="T1275">
        <v>0.021671498491437</v>
      </c>
      <c r="U1275" t="s">
        <v>2787</v>
      </c>
      <c r="V1275" s="1">
        <v>6.8168</v>
      </c>
      <c r="W1275" s="1">
        <v>6.998</v>
      </c>
      <c r="X1275">
        <f t="shared" si="38"/>
        <v>0.301029996</v>
      </c>
      <c r="Y1275">
        <f t="shared" si="39"/>
        <v>3.50983574924572</v>
      </c>
    </row>
    <row r="1276" spans="1:25">
      <c r="A1276" t="s">
        <v>3160</v>
      </c>
      <c r="B1276" t="s">
        <v>1025</v>
      </c>
      <c r="C1276" t="s">
        <v>217</v>
      </c>
      <c r="D1276">
        <v>1</v>
      </c>
      <c r="E1276">
        <v>-0.501311571</v>
      </c>
      <c r="F1276">
        <v>0</v>
      </c>
      <c r="G1276">
        <v>8</v>
      </c>
      <c r="H1276">
        <v>2.3927</v>
      </c>
      <c r="I1276">
        <v>4.1685</v>
      </c>
      <c r="J1276">
        <v>3.273</v>
      </c>
      <c r="K1276">
        <v>1.806179974</v>
      </c>
      <c r="L1276">
        <v>0.903089987</v>
      </c>
      <c r="M1276">
        <v>1.146128036</v>
      </c>
      <c r="N1276">
        <v>0.84509804</v>
      </c>
      <c r="O1276">
        <v>0.301029996</v>
      </c>
      <c r="P1276">
        <v>0.301029996</v>
      </c>
      <c r="Q1276">
        <v>-0.61</v>
      </c>
      <c r="R1276">
        <v>-0.33</v>
      </c>
      <c r="S1276">
        <v>0.83230847120285</v>
      </c>
      <c r="T1276">
        <v>0.0621932348320513</v>
      </c>
      <c r="U1276" t="s">
        <v>3161</v>
      </c>
      <c r="V1276" s="1">
        <v>6.7757</v>
      </c>
      <c r="W1276" s="1">
        <v>6.9966</v>
      </c>
      <c r="X1276">
        <f t="shared" si="38"/>
        <v>0.573064018</v>
      </c>
      <c r="Y1276">
        <f t="shared" si="39"/>
        <v>3.52939661741603</v>
      </c>
    </row>
    <row r="1277" spans="1:25">
      <c r="A1277" t="s">
        <v>3162</v>
      </c>
      <c r="B1277" t="s">
        <v>1025</v>
      </c>
      <c r="C1277" t="s">
        <v>1344</v>
      </c>
      <c r="D1277">
        <v>1</v>
      </c>
      <c r="E1277">
        <v>-0.245880154</v>
      </c>
      <c r="F1277">
        <v>2.43902439</v>
      </c>
      <c r="G1277">
        <v>9</v>
      </c>
      <c r="H1277">
        <v>1.0414</v>
      </c>
      <c r="I1277">
        <v>4.1685</v>
      </c>
      <c r="J1277">
        <v>4.2019</v>
      </c>
      <c r="K1277">
        <v>1.806179974</v>
      </c>
      <c r="L1277">
        <v>0.903089987</v>
      </c>
      <c r="M1277">
        <v>1.146128036</v>
      </c>
      <c r="N1277">
        <v>0.84509804</v>
      </c>
      <c r="O1277">
        <v>0.301029996</v>
      </c>
      <c r="P1277">
        <v>0.301029996</v>
      </c>
      <c r="Q1277">
        <v>-0.53</v>
      </c>
      <c r="R1277">
        <v>0.28</v>
      </c>
      <c r="S1277">
        <v>0.824311435222626</v>
      </c>
      <c r="T1277">
        <v>0.0484588709493942</v>
      </c>
      <c r="U1277" t="s">
        <v>3163</v>
      </c>
      <c r="V1277" s="1">
        <v>2.5507</v>
      </c>
      <c r="W1277" s="1">
        <v>6.325</v>
      </c>
      <c r="X1277">
        <f t="shared" si="38"/>
        <v>0.573064018</v>
      </c>
      <c r="Y1277">
        <f t="shared" si="39"/>
        <v>3.1867294354747</v>
      </c>
    </row>
    <row r="1278" spans="1:25">
      <c r="A1278" t="s">
        <v>3164</v>
      </c>
      <c r="B1278" t="s">
        <v>1025</v>
      </c>
      <c r="C1278" t="s">
        <v>166</v>
      </c>
      <c r="D1278">
        <v>1</v>
      </c>
      <c r="E1278">
        <v>-0.118552868</v>
      </c>
      <c r="F1278">
        <v>4.87804878</v>
      </c>
      <c r="G1278">
        <v>9</v>
      </c>
      <c r="H1278">
        <v>1.9191</v>
      </c>
      <c r="I1278">
        <v>4.1685</v>
      </c>
      <c r="J1278">
        <v>4.8786</v>
      </c>
      <c r="K1278">
        <v>1.806179974</v>
      </c>
      <c r="L1278">
        <v>2.089905111</v>
      </c>
      <c r="M1278">
        <v>1.146128036</v>
      </c>
      <c r="N1278">
        <v>0.84509804</v>
      </c>
      <c r="O1278">
        <v>0.301029996</v>
      </c>
      <c r="P1278">
        <v>0.301029996</v>
      </c>
      <c r="Q1278">
        <v>-0.39</v>
      </c>
      <c r="R1278">
        <v>-0.77</v>
      </c>
      <c r="S1278">
        <v>0.701718151569366</v>
      </c>
      <c r="T1278">
        <v>0.0286769160979651</v>
      </c>
      <c r="U1278" t="s">
        <v>3165</v>
      </c>
      <c r="V1278" s="1">
        <v>5.1304</v>
      </c>
      <c r="W1278" s="1">
        <v>2.4375</v>
      </c>
      <c r="X1278">
        <f t="shared" si="38"/>
        <v>0.573064018</v>
      </c>
      <c r="Y1278">
        <f t="shared" si="39"/>
        <v>1.23308845804898</v>
      </c>
    </row>
    <row r="1279" spans="1:25">
      <c r="A1279" t="s">
        <v>3166</v>
      </c>
      <c r="B1279" t="s">
        <v>1025</v>
      </c>
      <c r="C1279" t="s">
        <v>59</v>
      </c>
      <c r="D1279">
        <v>1</v>
      </c>
      <c r="E1279">
        <v>-0.75884169</v>
      </c>
      <c r="F1279">
        <v>2.5</v>
      </c>
      <c r="G1279">
        <v>10</v>
      </c>
      <c r="H1279">
        <v>2.6618</v>
      </c>
      <c r="I1279">
        <v>4.1685</v>
      </c>
      <c r="J1279">
        <v>3.9763</v>
      </c>
      <c r="K1279">
        <v>1.806179974</v>
      </c>
      <c r="L1279">
        <v>1.591064607</v>
      </c>
      <c r="M1279">
        <v>1.146128036</v>
      </c>
      <c r="N1279">
        <v>0.903089987</v>
      </c>
      <c r="O1279">
        <v>0.301029996</v>
      </c>
      <c r="P1279">
        <v>0.301029996</v>
      </c>
      <c r="Q1279">
        <v>-0.25</v>
      </c>
      <c r="R1279">
        <v>0.27</v>
      </c>
      <c r="S1279">
        <v>0.724904775619507</v>
      </c>
      <c r="T1279">
        <v>0.0415099682286392</v>
      </c>
      <c r="U1279" t="s">
        <v>3167</v>
      </c>
      <c r="V1279" s="1">
        <v>6.094</v>
      </c>
      <c r="W1279" s="1">
        <v>6.9983</v>
      </c>
      <c r="X1279">
        <f t="shared" si="38"/>
        <v>0.6020599915</v>
      </c>
      <c r="Y1279">
        <f t="shared" si="39"/>
        <v>3.51990498411432</v>
      </c>
    </row>
    <row r="1280" spans="1:25">
      <c r="A1280" t="s">
        <v>3168</v>
      </c>
      <c r="B1280" t="s">
        <v>1025</v>
      </c>
      <c r="C1280" t="s">
        <v>2388</v>
      </c>
      <c r="D1280">
        <v>1</v>
      </c>
      <c r="E1280">
        <v>0.210285376</v>
      </c>
      <c r="F1280">
        <v>21.42857143</v>
      </c>
      <c r="G1280">
        <v>11</v>
      </c>
      <c r="H1280">
        <v>0.699</v>
      </c>
      <c r="I1280">
        <v>4.1685</v>
      </c>
      <c r="J1280">
        <v>3.9429</v>
      </c>
      <c r="K1280">
        <v>1.806179974</v>
      </c>
      <c r="L1280">
        <v>1.86332286</v>
      </c>
      <c r="M1280">
        <v>1.146128036</v>
      </c>
      <c r="N1280">
        <v>0.84509804</v>
      </c>
      <c r="O1280">
        <v>0.301029996</v>
      </c>
      <c r="P1280">
        <v>0.477121255</v>
      </c>
      <c r="Q1280">
        <v>0.43</v>
      </c>
      <c r="R1280">
        <v>-0.16</v>
      </c>
      <c r="S1280">
        <v>0.657361507415771</v>
      </c>
      <c r="T1280">
        <v>0.0247323506623732</v>
      </c>
      <c r="U1280" t="s">
        <v>322</v>
      </c>
      <c r="V1280" s="1">
        <v>6.8512</v>
      </c>
      <c r="W1280" s="1">
        <v>6.8792</v>
      </c>
      <c r="X1280">
        <f t="shared" si="38"/>
        <v>0.573064018</v>
      </c>
      <c r="Y1280">
        <f t="shared" si="39"/>
        <v>3.45196617533119</v>
      </c>
    </row>
    <row r="1281" spans="1:25">
      <c r="A1281" t="s">
        <v>3169</v>
      </c>
      <c r="B1281" t="s">
        <v>1025</v>
      </c>
      <c r="C1281" t="s">
        <v>729</v>
      </c>
      <c r="D1281">
        <v>1</v>
      </c>
      <c r="E1281">
        <v>-0.803696861</v>
      </c>
      <c r="F1281">
        <v>0</v>
      </c>
      <c r="G1281">
        <v>11</v>
      </c>
      <c r="H1281">
        <v>2.7101</v>
      </c>
      <c r="I1281">
        <v>4.1685</v>
      </c>
      <c r="J1281">
        <v>4.6203</v>
      </c>
      <c r="K1281">
        <v>1.806179974</v>
      </c>
      <c r="L1281">
        <v>1.531478917</v>
      </c>
      <c r="M1281">
        <v>1.146128036</v>
      </c>
      <c r="N1281">
        <v>0.954242509</v>
      </c>
      <c r="O1281">
        <v>0.301029996</v>
      </c>
      <c r="P1281">
        <v>0.301029996</v>
      </c>
      <c r="Q1281">
        <v>-1.06</v>
      </c>
      <c r="R1281">
        <v>0.1</v>
      </c>
      <c r="S1281">
        <v>0.66450309753418</v>
      </c>
      <c r="T1281">
        <v>0.0437179607800045</v>
      </c>
      <c r="U1281" t="s">
        <v>885</v>
      </c>
      <c r="V1281" s="1">
        <v>6.982</v>
      </c>
      <c r="W1281" s="1">
        <v>6.9995</v>
      </c>
      <c r="X1281">
        <f t="shared" si="38"/>
        <v>0.6276362525</v>
      </c>
      <c r="Y1281">
        <f t="shared" si="39"/>
        <v>3.52160898039</v>
      </c>
    </row>
    <row r="1282" spans="1:25">
      <c r="A1282" t="s">
        <v>3170</v>
      </c>
      <c r="B1282" t="s">
        <v>1025</v>
      </c>
      <c r="C1282" t="s">
        <v>685</v>
      </c>
      <c r="D1282">
        <v>1</v>
      </c>
      <c r="E1282">
        <v>-0.184487254</v>
      </c>
      <c r="F1282">
        <v>2.5</v>
      </c>
      <c r="G1282">
        <v>11</v>
      </c>
      <c r="H1282">
        <v>2.1523</v>
      </c>
      <c r="I1282">
        <v>4.1685</v>
      </c>
      <c r="J1282">
        <v>4.864</v>
      </c>
      <c r="K1282">
        <v>1.806179974</v>
      </c>
      <c r="L1282">
        <v>2.004321374</v>
      </c>
      <c r="M1282">
        <v>1.146128036</v>
      </c>
      <c r="N1282">
        <v>1.342422681</v>
      </c>
      <c r="O1282">
        <v>0.301029996</v>
      </c>
      <c r="P1282">
        <v>0.602059991</v>
      </c>
      <c r="Q1282">
        <v>-0.28</v>
      </c>
      <c r="R1282">
        <v>-0.53</v>
      </c>
      <c r="S1282">
        <v>0.749207735061646</v>
      </c>
      <c r="T1282">
        <v>0.035202636671746</v>
      </c>
      <c r="U1282" t="s">
        <v>3171</v>
      </c>
      <c r="V1282" s="1">
        <v>6.9375</v>
      </c>
      <c r="W1282" s="1">
        <v>6.583</v>
      </c>
      <c r="X1282">
        <f t="shared" ref="X1282:X1345" si="40">(N1282+O1282)/2</f>
        <v>0.8217263385</v>
      </c>
      <c r="Y1282">
        <f t="shared" ref="Y1282:Y1345" si="41">(T1282+W1282)/2</f>
        <v>3.30910131833587</v>
      </c>
    </row>
    <row r="1283" spans="1:25">
      <c r="A1283" t="s">
        <v>3172</v>
      </c>
      <c r="B1283" t="s">
        <v>1025</v>
      </c>
      <c r="C1283" t="s">
        <v>1078</v>
      </c>
      <c r="D1283">
        <v>1</v>
      </c>
      <c r="E1283">
        <v>0.061463955</v>
      </c>
      <c r="F1283">
        <v>7.5</v>
      </c>
      <c r="G1283">
        <v>13</v>
      </c>
      <c r="H1283">
        <v>1.2304</v>
      </c>
      <c r="I1283">
        <v>4.1685</v>
      </c>
      <c r="J1283">
        <v>4.912</v>
      </c>
      <c r="K1283">
        <v>1.806179974</v>
      </c>
      <c r="L1283">
        <v>1.826074803</v>
      </c>
      <c r="M1283">
        <v>1.146128036</v>
      </c>
      <c r="N1283">
        <v>0.903089987</v>
      </c>
      <c r="O1283">
        <v>0.301029996</v>
      </c>
      <c r="P1283">
        <v>0.301029996</v>
      </c>
      <c r="Q1283">
        <v>-0.35</v>
      </c>
      <c r="R1283">
        <v>-0.22</v>
      </c>
      <c r="S1283">
        <v>0.831460952758789</v>
      </c>
      <c r="T1283">
        <v>0.0372893399423908</v>
      </c>
      <c r="U1283" t="s">
        <v>3173</v>
      </c>
      <c r="V1283" s="1">
        <v>6.8805</v>
      </c>
      <c r="W1283" s="1">
        <v>6.9946</v>
      </c>
      <c r="X1283">
        <f t="shared" si="40"/>
        <v>0.6020599915</v>
      </c>
      <c r="Y1283">
        <f t="shared" si="41"/>
        <v>3.5159446699712</v>
      </c>
    </row>
    <row r="1284" spans="1:25">
      <c r="A1284" t="s">
        <v>3174</v>
      </c>
      <c r="B1284" t="s">
        <v>1025</v>
      </c>
      <c r="C1284" t="s">
        <v>141</v>
      </c>
      <c r="D1284">
        <v>1</v>
      </c>
      <c r="E1284">
        <v>-0.147764533</v>
      </c>
      <c r="F1284">
        <v>9.756097561</v>
      </c>
      <c r="G1284">
        <v>13</v>
      </c>
      <c r="H1284">
        <v>1.3979</v>
      </c>
      <c r="I1284">
        <v>4.1685</v>
      </c>
      <c r="J1284">
        <v>4.4022</v>
      </c>
      <c r="K1284">
        <v>1.806179974</v>
      </c>
      <c r="L1284">
        <v>1.792391689</v>
      </c>
      <c r="M1284">
        <v>1.146128036</v>
      </c>
      <c r="N1284">
        <v>0.84509804</v>
      </c>
      <c r="O1284">
        <v>0.301029996</v>
      </c>
      <c r="P1284">
        <v>0.301029996</v>
      </c>
      <c r="Q1284">
        <v>-0.86</v>
      </c>
      <c r="R1284">
        <v>0.57</v>
      </c>
      <c r="S1284">
        <v>0.865673542022705</v>
      </c>
      <c r="T1284">
        <v>0.036545686028077</v>
      </c>
      <c r="U1284" t="s">
        <v>3175</v>
      </c>
      <c r="V1284" s="1">
        <v>6.9947</v>
      </c>
      <c r="W1284" s="1">
        <v>6.9887</v>
      </c>
      <c r="X1284">
        <f t="shared" si="40"/>
        <v>0.573064018</v>
      </c>
      <c r="Y1284">
        <f t="shared" si="41"/>
        <v>3.51262284301404</v>
      </c>
    </row>
    <row r="1285" spans="1:25">
      <c r="A1285" t="s">
        <v>3176</v>
      </c>
      <c r="B1285" t="s">
        <v>1025</v>
      </c>
      <c r="C1285" t="s">
        <v>3177</v>
      </c>
      <c r="D1285">
        <v>1</v>
      </c>
      <c r="E1285">
        <v>-0.552883885</v>
      </c>
      <c r="F1285">
        <v>5</v>
      </c>
      <c r="G1285">
        <v>15</v>
      </c>
      <c r="H1285">
        <v>2.0334</v>
      </c>
      <c r="I1285">
        <v>4.1685</v>
      </c>
      <c r="J1285">
        <v>4.3278</v>
      </c>
      <c r="K1285">
        <v>1.806179974</v>
      </c>
      <c r="L1285">
        <v>1.204119983</v>
      </c>
      <c r="M1285">
        <v>1.146128036</v>
      </c>
      <c r="N1285">
        <v>0.77815125</v>
      </c>
      <c r="O1285">
        <v>0.301029996</v>
      </c>
      <c r="P1285">
        <v>0.301029996</v>
      </c>
      <c r="Q1285">
        <v>0.11</v>
      </c>
      <c r="R1285">
        <v>-0.78</v>
      </c>
      <c r="S1285">
        <v>0.829462707042694</v>
      </c>
      <c r="T1285">
        <v>0.0351030983085938</v>
      </c>
      <c r="U1285" t="s">
        <v>600</v>
      </c>
      <c r="V1285" s="1">
        <v>6.9989</v>
      </c>
      <c r="W1285" s="1">
        <v>6.9904</v>
      </c>
      <c r="X1285">
        <f t="shared" si="40"/>
        <v>0.539590623</v>
      </c>
      <c r="Y1285">
        <f t="shared" si="41"/>
        <v>3.5127515491543</v>
      </c>
    </row>
    <row r="1286" spans="1:25">
      <c r="A1286" t="s">
        <v>3178</v>
      </c>
      <c r="B1286" t="s">
        <v>1025</v>
      </c>
      <c r="C1286" t="s">
        <v>822</v>
      </c>
      <c r="D1286">
        <v>1</v>
      </c>
      <c r="E1286">
        <v>-0.51615811</v>
      </c>
      <c r="F1286">
        <v>2.564102564</v>
      </c>
      <c r="G1286">
        <v>16</v>
      </c>
      <c r="H1286">
        <v>1.9912</v>
      </c>
      <c r="I1286">
        <v>4.1685</v>
      </c>
      <c r="J1286">
        <v>2.5775</v>
      </c>
      <c r="K1286">
        <v>1.806179974</v>
      </c>
      <c r="L1286">
        <v>0.84509804</v>
      </c>
      <c r="M1286">
        <v>1.146128036</v>
      </c>
      <c r="N1286">
        <v>0.84509804</v>
      </c>
      <c r="O1286">
        <v>0.301029996</v>
      </c>
      <c r="P1286">
        <v>0.301029996</v>
      </c>
      <c r="Q1286">
        <v>0.01</v>
      </c>
      <c r="R1286">
        <v>0.32</v>
      </c>
      <c r="S1286">
        <v>0.804694771766663</v>
      </c>
      <c r="T1286">
        <v>0.0487776336365314</v>
      </c>
      <c r="U1286" t="s">
        <v>3179</v>
      </c>
      <c r="V1286" s="1">
        <v>5.9708</v>
      </c>
      <c r="W1286" s="1">
        <v>6.9853</v>
      </c>
      <c r="X1286">
        <f t="shared" si="40"/>
        <v>0.573064018</v>
      </c>
      <c r="Y1286">
        <f t="shared" si="41"/>
        <v>3.51703881681827</v>
      </c>
    </row>
    <row r="1287" spans="1:25">
      <c r="A1287" t="s">
        <v>3180</v>
      </c>
      <c r="B1287" t="s">
        <v>1025</v>
      </c>
      <c r="C1287" t="s">
        <v>3181</v>
      </c>
      <c r="D1287">
        <v>1</v>
      </c>
      <c r="E1287">
        <v>-0.172937129</v>
      </c>
      <c r="F1287">
        <v>2.5</v>
      </c>
      <c r="G1287">
        <v>17</v>
      </c>
      <c r="H1287">
        <v>1.4771</v>
      </c>
      <c r="I1287">
        <v>4.1685</v>
      </c>
      <c r="J1287">
        <v>3.5469</v>
      </c>
      <c r="K1287">
        <v>1.806179974</v>
      </c>
      <c r="L1287">
        <v>1.079181246</v>
      </c>
      <c r="M1287">
        <v>1.146128036</v>
      </c>
      <c r="N1287">
        <v>0.698970004</v>
      </c>
      <c r="O1287">
        <v>0.301029996</v>
      </c>
      <c r="P1287">
        <v>0.301029996</v>
      </c>
      <c r="Q1287">
        <v>0.3</v>
      </c>
      <c r="R1287">
        <v>0.23</v>
      </c>
      <c r="S1287">
        <v>0.706843078136444</v>
      </c>
      <c r="T1287">
        <v>0.0253392398909192</v>
      </c>
      <c r="U1287" t="s">
        <v>310</v>
      </c>
      <c r="V1287" s="1">
        <v>6.999</v>
      </c>
      <c r="W1287" s="1">
        <v>6.9993</v>
      </c>
      <c r="X1287">
        <f t="shared" si="40"/>
        <v>0.5</v>
      </c>
      <c r="Y1287">
        <f t="shared" si="41"/>
        <v>3.51231961994546</v>
      </c>
    </row>
    <row r="1288" spans="1:25">
      <c r="A1288" t="s">
        <v>3182</v>
      </c>
      <c r="B1288" t="s">
        <v>1025</v>
      </c>
      <c r="C1288" t="s">
        <v>3183</v>
      </c>
      <c r="D1288">
        <v>1</v>
      </c>
      <c r="E1288">
        <v>-0.561615197</v>
      </c>
      <c r="F1288">
        <v>0</v>
      </c>
      <c r="G1288">
        <v>19</v>
      </c>
      <c r="H1288">
        <v>1.8865</v>
      </c>
      <c r="I1288">
        <v>4.1685</v>
      </c>
      <c r="J1288">
        <v>3.3971</v>
      </c>
      <c r="K1288">
        <v>1.806179974</v>
      </c>
      <c r="L1288">
        <v>0.698970004</v>
      </c>
      <c r="M1288">
        <v>1.146128036</v>
      </c>
      <c r="N1288">
        <v>0.301029996</v>
      </c>
      <c r="O1288">
        <v>0.301029996</v>
      </c>
      <c r="P1288">
        <v>0.301029996</v>
      </c>
      <c r="Q1288">
        <v>0.21</v>
      </c>
      <c r="R1288">
        <v>0.81</v>
      </c>
      <c r="S1288">
        <v>0.82481861114502</v>
      </c>
      <c r="T1288">
        <v>0.0491662334435641</v>
      </c>
      <c r="U1288" t="s">
        <v>3184</v>
      </c>
      <c r="V1288" s="1">
        <v>6.8519</v>
      </c>
      <c r="W1288" s="1">
        <v>6.9959</v>
      </c>
      <c r="X1288">
        <f t="shared" si="40"/>
        <v>0.301029996</v>
      </c>
      <c r="Y1288">
        <f t="shared" si="41"/>
        <v>3.52253311672178</v>
      </c>
    </row>
    <row r="1289" spans="1:25">
      <c r="A1289" t="s">
        <v>3185</v>
      </c>
      <c r="B1289" t="s">
        <v>1025</v>
      </c>
      <c r="C1289" t="s">
        <v>1731</v>
      </c>
      <c r="D1289">
        <v>1</v>
      </c>
      <c r="E1289">
        <v>-0.50601013</v>
      </c>
      <c r="F1289">
        <v>0</v>
      </c>
      <c r="G1289">
        <v>19</v>
      </c>
      <c r="H1289">
        <v>2.9395</v>
      </c>
      <c r="I1289">
        <v>4.1685</v>
      </c>
      <c r="J1289">
        <v>4.0587</v>
      </c>
      <c r="K1289">
        <v>1.806179974</v>
      </c>
      <c r="L1289">
        <v>1.204119983</v>
      </c>
      <c r="M1289">
        <v>1.146128036</v>
      </c>
      <c r="N1289">
        <v>0.77815125</v>
      </c>
      <c r="O1289">
        <v>0.301029996</v>
      </c>
      <c r="P1289">
        <v>0.301029996</v>
      </c>
      <c r="Q1289">
        <v>-0.1</v>
      </c>
      <c r="R1289">
        <v>0.81</v>
      </c>
      <c r="S1289">
        <v>0.878330171108246</v>
      </c>
      <c r="T1289">
        <v>0.0525756900557032</v>
      </c>
      <c r="U1289" t="s">
        <v>854</v>
      </c>
      <c r="V1289" s="1">
        <v>6.9968</v>
      </c>
      <c r="W1289" s="1">
        <v>6.9993</v>
      </c>
      <c r="X1289">
        <f t="shared" si="40"/>
        <v>0.539590623</v>
      </c>
      <c r="Y1289">
        <f t="shared" si="41"/>
        <v>3.52593784502785</v>
      </c>
    </row>
    <row r="1290" spans="1:25">
      <c r="A1290" t="s">
        <v>3186</v>
      </c>
      <c r="B1290" t="s">
        <v>1025</v>
      </c>
      <c r="C1290" t="s">
        <v>3187</v>
      </c>
      <c r="D1290">
        <v>1</v>
      </c>
      <c r="E1290">
        <v>-0.654276112</v>
      </c>
      <c r="F1290">
        <v>0</v>
      </c>
      <c r="G1290">
        <v>21</v>
      </c>
      <c r="H1290">
        <v>2.7945</v>
      </c>
      <c r="I1290">
        <v>4.1685</v>
      </c>
      <c r="J1290">
        <v>2.9974</v>
      </c>
      <c r="K1290">
        <v>1.806179974</v>
      </c>
      <c r="L1290">
        <v>0.84509804</v>
      </c>
      <c r="M1290">
        <v>1.146128036</v>
      </c>
      <c r="N1290">
        <v>0.84509804</v>
      </c>
      <c r="O1290">
        <v>0.301029996</v>
      </c>
      <c r="P1290">
        <v>0.301029996</v>
      </c>
      <c r="Q1290">
        <v>-0.04</v>
      </c>
      <c r="R1290">
        <v>-0.27</v>
      </c>
      <c r="S1290">
        <v>0.786480128765106</v>
      </c>
      <c r="T1290">
        <v>0.0460572319218913</v>
      </c>
      <c r="U1290" t="s">
        <v>3188</v>
      </c>
      <c r="V1290" s="1">
        <v>6.7295</v>
      </c>
      <c r="W1290" s="1">
        <v>6.9763</v>
      </c>
      <c r="X1290">
        <f t="shared" si="40"/>
        <v>0.573064018</v>
      </c>
      <c r="Y1290">
        <f t="shared" si="41"/>
        <v>3.51117861596095</v>
      </c>
    </row>
    <row r="1291" spans="1:25">
      <c r="A1291" t="s">
        <v>3189</v>
      </c>
      <c r="B1291" t="s">
        <v>3190</v>
      </c>
      <c r="C1291" t="s">
        <v>77</v>
      </c>
      <c r="D1291">
        <v>1</v>
      </c>
      <c r="E1291">
        <v>-0.362872384</v>
      </c>
      <c r="F1291">
        <v>2.5</v>
      </c>
      <c r="G1291">
        <v>7</v>
      </c>
      <c r="H1291">
        <v>1.3617</v>
      </c>
      <c r="I1291">
        <v>2.9717</v>
      </c>
      <c r="J1291">
        <v>5.0228</v>
      </c>
      <c r="K1291">
        <v>1.176091259</v>
      </c>
      <c r="L1291">
        <v>1.875061263</v>
      </c>
      <c r="M1291">
        <v>0.602059991</v>
      </c>
      <c r="N1291">
        <v>0.77815125</v>
      </c>
      <c r="O1291">
        <v>0.301029996</v>
      </c>
      <c r="P1291">
        <v>0.301029996</v>
      </c>
      <c r="Q1291">
        <v>0.75</v>
      </c>
      <c r="R1291">
        <v>-0.02</v>
      </c>
      <c r="S1291">
        <v>0.835315346717834</v>
      </c>
      <c r="T1291">
        <v>0.0455402928425833</v>
      </c>
      <c r="U1291" t="s">
        <v>131</v>
      </c>
      <c r="V1291" s="1">
        <v>6.9998</v>
      </c>
      <c r="W1291" s="1">
        <v>6.9956</v>
      </c>
      <c r="X1291">
        <f t="shared" si="40"/>
        <v>0.539590623</v>
      </c>
      <c r="Y1291">
        <f t="shared" si="41"/>
        <v>3.52057014642129</v>
      </c>
    </row>
    <row r="1292" spans="1:25">
      <c r="A1292" t="s">
        <v>3191</v>
      </c>
      <c r="B1292" t="s">
        <v>3190</v>
      </c>
      <c r="C1292" t="s">
        <v>1940</v>
      </c>
      <c r="D1292">
        <v>1</v>
      </c>
      <c r="E1292">
        <v>-0.272331556</v>
      </c>
      <c r="F1292">
        <v>0</v>
      </c>
      <c r="G1292">
        <v>11</v>
      </c>
      <c r="H1292">
        <v>1.7559</v>
      </c>
      <c r="I1292">
        <v>2.9717</v>
      </c>
      <c r="J1292">
        <v>3.5089</v>
      </c>
      <c r="K1292">
        <v>1.176091259</v>
      </c>
      <c r="L1292">
        <v>1.579783597</v>
      </c>
      <c r="M1292">
        <v>0.602059991</v>
      </c>
      <c r="N1292">
        <v>0.477121255</v>
      </c>
      <c r="O1292">
        <v>0.301029996</v>
      </c>
      <c r="P1292">
        <v>0.301029996</v>
      </c>
      <c r="Q1292">
        <v>-0.02</v>
      </c>
      <c r="R1292">
        <v>0.29</v>
      </c>
      <c r="S1292">
        <v>0.865333080291748</v>
      </c>
      <c r="T1292">
        <v>0.0249171115128293</v>
      </c>
      <c r="U1292" t="s">
        <v>3192</v>
      </c>
      <c r="V1292" s="1">
        <v>6.9703</v>
      </c>
      <c r="W1292" s="1">
        <v>6.9979</v>
      </c>
      <c r="X1292">
        <f t="shared" si="40"/>
        <v>0.3890756255</v>
      </c>
      <c r="Y1292">
        <f t="shared" si="41"/>
        <v>3.51140855575641</v>
      </c>
    </row>
    <row r="1293" spans="1:25">
      <c r="A1293" t="s">
        <v>3193</v>
      </c>
      <c r="B1293" t="s">
        <v>3190</v>
      </c>
      <c r="C1293" t="s">
        <v>3194</v>
      </c>
      <c r="D1293">
        <v>1</v>
      </c>
      <c r="E1293">
        <v>-0.200809294</v>
      </c>
      <c r="F1293">
        <v>4.761904762</v>
      </c>
      <c r="G1293">
        <v>13</v>
      </c>
      <c r="H1293">
        <v>1.3802</v>
      </c>
      <c r="I1293">
        <v>2.9717</v>
      </c>
      <c r="J1293">
        <v>2.7084</v>
      </c>
      <c r="K1293">
        <v>1.176091259</v>
      </c>
      <c r="L1293">
        <v>1.113943352</v>
      </c>
      <c r="M1293">
        <v>0.602059991</v>
      </c>
      <c r="N1293">
        <v>0.903089987</v>
      </c>
      <c r="O1293">
        <v>0.301029996</v>
      </c>
      <c r="P1293">
        <v>0.301029996</v>
      </c>
      <c r="Q1293">
        <v>0.24</v>
      </c>
      <c r="R1293">
        <v>0.62</v>
      </c>
      <c r="S1293">
        <v>0.833270609378815</v>
      </c>
      <c r="T1293">
        <v>0.018857716929127</v>
      </c>
      <c r="U1293" t="s">
        <v>3195</v>
      </c>
      <c r="V1293" s="1">
        <v>6.9988</v>
      </c>
      <c r="W1293" s="1">
        <v>6.9998</v>
      </c>
      <c r="X1293">
        <f t="shared" si="40"/>
        <v>0.6020599915</v>
      </c>
      <c r="Y1293">
        <f t="shared" si="41"/>
        <v>3.50932885846456</v>
      </c>
    </row>
    <row r="1294" spans="1:25">
      <c r="A1294" t="s">
        <v>3196</v>
      </c>
      <c r="B1294" t="s">
        <v>3190</v>
      </c>
      <c r="C1294" t="s">
        <v>87</v>
      </c>
      <c r="D1294">
        <v>1</v>
      </c>
      <c r="E1294">
        <v>-0.297095116</v>
      </c>
      <c r="F1294">
        <v>0</v>
      </c>
      <c r="G1294">
        <v>17</v>
      </c>
      <c r="H1294">
        <v>1.7634</v>
      </c>
      <c r="I1294">
        <v>2.9717</v>
      </c>
      <c r="J1294">
        <v>3.5342</v>
      </c>
      <c r="K1294">
        <v>1.176091259</v>
      </c>
      <c r="L1294">
        <v>1.113943352</v>
      </c>
      <c r="M1294">
        <v>0.602059991</v>
      </c>
      <c r="N1294">
        <v>0.903089987</v>
      </c>
      <c r="O1294">
        <v>0.301029996</v>
      </c>
      <c r="P1294">
        <v>0.301029996</v>
      </c>
      <c r="Q1294">
        <v>0.41</v>
      </c>
      <c r="R1294">
        <v>1.26</v>
      </c>
      <c r="S1294">
        <v>0.74133175611496</v>
      </c>
      <c r="T1294">
        <v>0.0484442304159293</v>
      </c>
      <c r="U1294" t="s">
        <v>232</v>
      </c>
      <c r="V1294" s="1">
        <v>6.9999</v>
      </c>
      <c r="W1294" s="1">
        <v>6.9996</v>
      </c>
      <c r="X1294">
        <f t="shared" si="40"/>
        <v>0.6020599915</v>
      </c>
      <c r="Y1294">
        <f t="shared" si="41"/>
        <v>3.52402211520796</v>
      </c>
    </row>
    <row r="1295" spans="1:25">
      <c r="A1295" t="s">
        <v>3197</v>
      </c>
      <c r="B1295" t="s">
        <v>3190</v>
      </c>
      <c r="C1295" t="s">
        <v>3198</v>
      </c>
      <c r="D1295">
        <v>1</v>
      </c>
      <c r="E1295">
        <v>-0.467580445</v>
      </c>
      <c r="F1295">
        <v>2.5</v>
      </c>
      <c r="G1295">
        <v>18</v>
      </c>
      <c r="H1295">
        <v>2.4757</v>
      </c>
      <c r="I1295">
        <v>2.9717</v>
      </c>
      <c r="J1295">
        <v>2.5276</v>
      </c>
      <c r="K1295">
        <v>1.176091259</v>
      </c>
      <c r="L1295">
        <v>0.301029996</v>
      </c>
      <c r="M1295">
        <v>0.602059991</v>
      </c>
      <c r="N1295">
        <v>0.301029996</v>
      </c>
      <c r="O1295">
        <v>0.301029996</v>
      </c>
      <c r="P1295">
        <v>0.301029996</v>
      </c>
      <c r="Q1295">
        <v>-0.28</v>
      </c>
      <c r="R1295">
        <v>0.28</v>
      </c>
      <c r="S1295">
        <v>0.822546243667603</v>
      </c>
      <c r="T1295">
        <v>0.0325634679449691</v>
      </c>
      <c r="U1295" t="s">
        <v>3199</v>
      </c>
      <c r="V1295" s="1">
        <v>6.6782</v>
      </c>
      <c r="W1295" s="1">
        <v>6.9967</v>
      </c>
      <c r="X1295">
        <f t="shared" si="40"/>
        <v>0.301029996</v>
      </c>
      <c r="Y1295">
        <f t="shared" si="41"/>
        <v>3.51463173397248</v>
      </c>
    </row>
    <row r="1296" spans="1:25">
      <c r="A1296" t="s">
        <v>3200</v>
      </c>
      <c r="B1296" t="s">
        <v>3190</v>
      </c>
      <c r="C1296" t="s">
        <v>3201</v>
      </c>
      <c r="D1296">
        <v>1</v>
      </c>
      <c r="E1296">
        <v>-0.03771517</v>
      </c>
      <c r="F1296">
        <v>2.43902439</v>
      </c>
      <c r="G1296">
        <v>18</v>
      </c>
      <c r="H1296">
        <v>0</v>
      </c>
      <c r="I1296">
        <v>2.9717</v>
      </c>
      <c r="J1296">
        <v>3.2025</v>
      </c>
      <c r="K1296">
        <v>1.176091259</v>
      </c>
      <c r="L1296">
        <v>1.255272505</v>
      </c>
      <c r="M1296">
        <v>0.602059991</v>
      </c>
      <c r="N1296">
        <v>0.477121255</v>
      </c>
      <c r="O1296">
        <v>0.301029996</v>
      </c>
      <c r="P1296">
        <v>0.301029996</v>
      </c>
      <c r="Q1296">
        <v>0.46</v>
      </c>
      <c r="R1296">
        <v>0.16</v>
      </c>
      <c r="S1296">
        <v>0.737947642803192</v>
      </c>
      <c r="T1296">
        <v>0.0249600073091319</v>
      </c>
      <c r="U1296" t="s">
        <v>95</v>
      </c>
      <c r="V1296" s="1">
        <v>6.9988</v>
      </c>
      <c r="W1296" s="1">
        <v>6.6216</v>
      </c>
      <c r="X1296">
        <f t="shared" si="40"/>
        <v>0.3890756255</v>
      </c>
      <c r="Y1296">
        <f t="shared" si="41"/>
        <v>3.32328000365457</v>
      </c>
    </row>
    <row r="1297" spans="1:25">
      <c r="A1297" t="s">
        <v>3202</v>
      </c>
      <c r="B1297" t="s">
        <v>3203</v>
      </c>
      <c r="C1297" t="s">
        <v>2762</v>
      </c>
      <c r="D1297">
        <v>1</v>
      </c>
      <c r="E1297">
        <v>-0.291719454</v>
      </c>
      <c r="F1297">
        <v>7.5</v>
      </c>
      <c r="G1297">
        <v>11</v>
      </c>
      <c r="H1297">
        <v>0.301</v>
      </c>
      <c r="I1297">
        <v>2.5092</v>
      </c>
      <c r="J1297">
        <v>3.1504</v>
      </c>
      <c r="K1297">
        <v>0.301029996</v>
      </c>
      <c r="L1297">
        <v>1.230448921</v>
      </c>
      <c r="M1297">
        <v>0.602059991</v>
      </c>
      <c r="N1297">
        <v>0.77815125</v>
      </c>
      <c r="O1297">
        <v>0.301029996</v>
      </c>
      <c r="P1297">
        <v>0.301029996</v>
      </c>
      <c r="Q1297">
        <v>-0.3</v>
      </c>
      <c r="R1297">
        <v>0.06</v>
      </c>
      <c r="S1297">
        <v>0.808601140975952</v>
      </c>
      <c r="T1297">
        <v>0.048853985732971</v>
      </c>
      <c r="U1297" t="s">
        <v>1840</v>
      </c>
      <c r="V1297" s="1">
        <v>6.9985</v>
      </c>
      <c r="W1297" s="1">
        <v>6.9932</v>
      </c>
      <c r="X1297">
        <f t="shared" si="40"/>
        <v>0.539590623</v>
      </c>
      <c r="Y1297">
        <f t="shared" si="41"/>
        <v>3.52102699286649</v>
      </c>
    </row>
    <row r="1298" spans="1:25">
      <c r="A1298" t="s">
        <v>3204</v>
      </c>
      <c r="B1298" t="s">
        <v>3205</v>
      </c>
      <c r="C1298" t="s">
        <v>163</v>
      </c>
      <c r="D1298">
        <v>1</v>
      </c>
      <c r="E1298">
        <v>0.19702162</v>
      </c>
      <c r="F1298">
        <v>15.38461538</v>
      </c>
      <c r="G1298">
        <v>9</v>
      </c>
      <c r="H1298">
        <v>0.4771</v>
      </c>
      <c r="I1298">
        <v>3.6269</v>
      </c>
      <c r="J1298">
        <v>5.104</v>
      </c>
      <c r="K1298">
        <v>1.531478917</v>
      </c>
      <c r="L1298">
        <v>1.785329835</v>
      </c>
      <c r="M1298">
        <v>1</v>
      </c>
      <c r="N1298">
        <v>1</v>
      </c>
      <c r="O1298">
        <v>0.301029996</v>
      </c>
      <c r="P1298">
        <v>0.301029996</v>
      </c>
      <c r="Q1298">
        <v>-0.13</v>
      </c>
      <c r="R1298">
        <v>-0.06</v>
      </c>
      <c r="S1298">
        <v>0.739164352416992</v>
      </c>
      <c r="T1298">
        <v>0.0181548726144242</v>
      </c>
      <c r="U1298" t="s">
        <v>3206</v>
      </c>
      <c r="V1298" s="1">
        <v>2.6164</v>
      </c>
      <c r="W1298" s="1">
        <v>3.6541</v>
      </c>
      <c r="X1298">
        <f t="shared" si="40"/>
        <v>0.650514998</v>
      </c>
      <c r="Y1298">
        <f t="shared" si="41"/>
        <v>1.83612743630721</v>
      </c>
    </row>
    <row r="1299" spans="1:25">
      <c r="A1299" t="s">
        <v>3207</v>
      </c>
      <c r="B1299" t="s">
        <v>3205</v>
      </c>
      <c r="C1299" t="s">
        <v>1060</v>
      </c>
      <c r="D1299">
        <v>1</v>
      </c>
      <c r="E1299">
        <v>0.209294505</v>
      </c>
      <c r="F1299">
        <v>7.5</v>
      </c>
      <c r="G1299">
        <v>10</v>
      </c>
      <c r="H1299">
        <v>2.0453</v>
      </c>
      <c r="I1299">
        <v>3.6269</v>
      </c>
      <c r="J1299">
        <v>3.9755</v>
      </c>
      <c r="K1299">
        <v>1.531478917</v>
      </c>
      <c r="L1299">
        <v>1.380211242</v>
      </c>
      <c r="M1299">
        <v>1</v>
      </c>
      <c r="N1299">
        <v>0.698970004</v>
      </c>
      <c r="O1299">
        <v>0.301029996</v>
      </c>
      <c r="P1299">
        <v>0.301029996</v>
      </c>
      <c r="Q1299">
        <v>0.11</v>
      </c>
      <c r="R1299">
        <v>0.2</v>
      </c>
      <c r="S1299">
        <v>0.704574704170227</v>
      </c>
      <c r="T1299">
        <v>0.0529247217077931</v>
      </c>
      <c r="U1299" t="s">
        <v>1285</v>
      </c>
      <c r="V1299" s="1">
        <v>6.9234</v>
      </c>
      <c r="W1299" s="1">
        <v>6.9519</v>
      </c>
      <c r="X1299">
        <f t="shared" si="40"/>
        <v>0.5</v>
      </c>
      <c r="Y1299">
        <f t="shared" si="41"/>
        <v>3.5024123608539</v>
      </c>
    </row>
    <row r="1300" spans="1:25">
      <c r="A1300" t="s">
        <v>3208</v>
      </c>
      <c r="B1300" t="s">
        <v>3205</v>
      </c>
      <c r="C1300" t="s">
        <v>3209</v>
      </c>
      <c r="D1300">
        <v>1</v>
      </c>
      <c r="E1300">
        <v>0.592826391</v>
      </c>
      <c r="F1300">
        <v>7.317073171</v>
      </c>
      <c r="G1300">
        <v>11</v>
      </c>
      <c r="H1300">
        <v>1.3802</v>
      </c>
      <c r="I1300">
        <v>3.6269</v>
      </c>
      <c r="J1300">
        <v>4.771</v>
      </c>
      <c r="K1300">
        <v>1.531478917</v>
      </c>
      <c r="L1300">
        <v>1.230448921</v>
      </c>
      <c r="M1300">
        <v>1</v>
      </c>
      <c r="N1300">
        <v>0.602059991</v>
      </c>
      <c r="O1300">
        <v>0.301029996</v>
      </c>
      <c r="P1300">
        <v>0.301029996</v>
      </c>
      <c r="Q1300">
        <v>-0.42</v>
      </c>
      <c r="R1300">
        <v>-0.72</v>
      </c>
      <c r="S1300">
        <v>0.645934045314789</v>
      </c>
      <c r="T1300">
        <v>0.0178352238239218</v>
      </c>
      <c r="U1300" t="s">
        <v>3210</v>
      </c>
      <c r="V1300" s="1">
        <v>1.9609</v>
      </c>
      <c r="W1300" s="1">
        <v>2.8597</v>
      </c>
      <c r="X1300">
        <f t="shared" si="40"/>
        <v>0.4515449935</v>
      </c>
      <c r="Y1300">
        <f t="shared" si="41"/>
        <v>1.43876761191196</v>
      </c>
    </row>
    <row r="1301" spans="1:25">
      <c r="A1301" t="s">
        <v>3211</v>
      </c>
      <c r="B1301" t="s">
        <v>3205</v>
      </c>
      <c r="C1301" t="s">
        <v>1762</v>
      </c>
      <c r="D1301">
        <v>1</v>
      </c>
      <c r="E1301">
        <v>-0.23029054</v>
      </c>
      <c r="F1301">
        <v>2.43902439</v>
      </c>
      <c r="G1301">
        <v>12</v>
      </c>
      <c r="H1301">
        <v>1.5315</v>
      </c>
      <c r="I1301">
        <v>3.6269</v>
      </c>
      <c r="J1301">
        <v>4.4973</v>
      </c>
      <c r="K1301">
        <v>1.531478917</v>
      </c>
      <c r="L1301">
        <v>1.892094603</v>
      </c>
      <c r="M1301">
        <v>1</v>
      </c>
      <c r="N1301">
        <v>0.84509804</v>
      </c>
      <c r="O1301">
        <v>0.301029996</v>
      </c>
      <c r="P1301">
        <v>0.301029996</v>
      </c>
      <c r="Q1301">
        <v>0.3</v>
      </c>
      <c r="R1301">
        <v>0.07</v>
      </c>
      <c r="S1301">
        <v>0.650997161865234</v>
      </c>
      <c r="T1301">
        <v>0.0247791860145345</v>
      </c>
      <c r="U1301" t="s">
        <v>131</v>
      </c>
      <c r="V1301" s="1">
        <v>6.9706</v>
      </c>
      <c r="W1301" s="1">
        <v>6.9396</v>
      </c>
      <c r="X1301">
        <f t="shared" si="40"/>
        <v>0.573064018</v>
      </c>
      <c r="Y1301">
        <f t="shared" si="41"/>
        <v>3.48218959300727</v>
      </c>
    </row>
    <row r="1302" spans="1:25">
      <c r="A1302" t="s">
        <v>3212</v>
      </c>
      <c r="B1302" t="s">
        <v>3205</v>
      </c>
      <c r="C1302" t="s">
        <v>3213</v>
      </c>
      <c r="D1302">
        <v>1</v>
      </c>
      <c r="E1302">
        <v>0.381877055</v>
      </c>
      <c r="F1302">
        <v>32.5</v>
      </c>
      <c r="G1302">
        <v>13</v>
      </c>
      <c r="H1302">
        <v>0.4771</v>
      </c>
      <c r="I1302">
        <v>3.6269</v>
      </c>
      <c r="J1302">
        <v>3.563</v>
      </c>
      <c r="K1302">
        <v>1.531478917</v>
      </c>
      <c r="L1302">
        <v>0.84509804</v>
      </c>
      <c r="M1302">
        <v>1</v>
      </c>
      <c r="N1302">
        <v>0.698970004</v>
      </c>
      <c r="O1302">
        <v>0.301029996</v>
      </c>
      <c r="P1302">
        <v>0.301029996</v>
      </c>
      <c r="Q1302">
        <v>-0.22</v>
      </c>
      <c r="R1302">
        <v>0.31</v>
      </c>
      <c r="S1302">
        <v>0.766242742538452</v>
      </c>
      <c r="T1302">
        <v>0.0174651277815421</v>
      </c>
      <c r="U1302" t="s">
        <v>3214</v>
      </c>
      <c r="V1302" s="1">
        <v>6.6785</v>
      </c>
      <c r="W1302" s="1">
        <v>6.9393</v>
      </c>
      <c r="X1302">
        <f t="shared" si="40"/>
        <v>0.5</v>
      </c>
      <c r="Y1302">
        <f t="shared" si="41"/>
        <v>3.47838256389077</v>
      </c>
    </row>
    <row r="1303" spans="1:25">
      <c r="A1303" t="s">
        <v>3215</v>
      </c>
      <c r="B1303" t="s">
        <v>3205</v>
      </c>
      <c r="C1303" t="s">
        <v>3216</v>
      </c>
      <c r="D1303">
        <v>1</v>
      </c>
      <c r="E1303">
        <v>0.082247778</v>
      </c>
      <c r="F1303">
        <v>9.523809524</v>
      </c>
      <c r="G1303">
        <v>13</v>
      </c>
      <c r="H1303">
        <v>2.0607</v>
      </c>
      <c r="I1303">
        <v>3.6269</v>
      </c>
      <c r="J1303">
        <v>2.2648</v>
      </c>
      <c r="K1303">
        <v>1.531478917</v>
      </c>
      <c r="L1303">
        <v>0.477121255</v>
      </c>
      <c r="M1303">
        <v>1</v>
      </c>
      <c r="N1303">
        <v>0.698970004</v>
      </c>
      <c r="O1303">
        <v>0.301029996</v>
      </c>
      <c r="P1303">
        <v>0.301029996</v>
      </c>
      <c r="Q1303">
        <v>-0.39</v>
      </c>
      <c r="R1303">
        <v>0.03</v>
      </c>
      <c r="S1303">
        <v>0.741960763931274</v>
      </c>
      <c r="T1303">
        <v>0.067248436826084</v>
      </c>
      <c r="U1303" t="s">
        <v>3217</v>
      </c>
      <c r="V1303" s="1">
        <v>5.9853</v>
      </c>
      <c r="W1303" s="1">
        <v>6.9932</v>
      </c>
      <c r="X1303">
        <f t="shared" si="40"/>
        <v>0.5</v>
      </c>
      <c r="Y1303">
        <f t="shared" si="41"/>
        <v>3.53022421841304</v>
      </c>
    </row>
    <row r="1304" spans="1:25">
      <c r="A1304" t="s">
        <v>3218</v>
      </c>
      <c r="B1304" t="s">
        <v>3205</v>
      </c>
      <c r="C1304" t="s">
        <v>1165</v>
      </c>
      <c r="D1304">
        <v>1</v>
      </c>
      <c r="E1304">
        <v>-0.100574454</v>
      </c>
      <c r="F1304">
        <v>7.142857143</v>
      </c>
      <c r="G1304">
        <v>14</v>
      </c>
      <c r="H1304">
        <v>1.4314</v>
      </c>
      <c r="I1304">
        <v>3.6269</v>
      </c>
      <c r="J1304">
        <v>4.0541</v>
      </c>
      <c r="K1304">
        <v>1.531478917</v>
      </c>
      <c r="L1304">
        <v>1.51851394</v>
      </c>
      <c r="M1304">
        <v>1</v>
      </c>
      <c r="N1304">
        <v>0.477121255</v>
      </c>
      <c r="O1304">
        <v>0.301029996</v>
      </c>
      <c r="P1304">
        <v>0.301029996</v>
      </c>
      <c r="Q1304">
        <v>-0.09</v>
      </c>
      <c r="R1304">
        <v>-0.07</v>
      </c>
      <c r="S1304">
        <v>0.77112352848053</v>
      </c>
      <c r="T1304">
        <v>0.0409244214074672</v>
      </c>
      <c r="U1304" t="s">
        <v>2438</v>
      </c>
      <c r="V1304" s="1">
        <v>6.9706</v>
      </c>
      <c r="W1304" s="1">
        <v>6.9985</v>
      </c>
      <c r="X1304">
        <f t="shared" si="40"/>
        <v>0.3890756255</v>
      </c>
      <c r="Y1304">
        <f t="shared" si="41"/>
        <v>3.51971221070373</v>
      </c>
    </row>
    <row r="1305" spans="1:25">
      <c r="A1305" t="s">
        <v>3219</v>
      </c>
      <c r="B1305" t="s">
        <v>3205</v>
      </c>
      <c r="C1305" t="s">
        <v>2364</v>
      </c>
      <c r="D1305">
        <v>1</v>
      </c>
      <c r="E1305">
        <v>-0.40303009</v>
      </c>
      <c r="F1305">
        <v>0</v>
      </c>
      <c r="G1305">
        <v>15</v>
      </c>
      <c r="H1305">
        <v>0.7782</v>
      </c>
      <c r="I1305">
        <v>3.6269</v>
      </c>
      <c r="J1305">
        <v>3.4358</v>
      </c>
      <c r="K1305">
        <v>1.531478917</v>
      </c>
      <c r="L1305">
        <v>1.204119983</v>
      </c>
      <c r="M1305">
        <v>1</v>
      </c>
      <c r="N1305">
        <v>0.301029996</v>
      </c>
      <c r="O1305">
        <v>0.301029996</v>
      </c>
      <c r="P1305">
        <v>0.301029996</v>
      </c>
      <c r="Q1305">
        <v>0.18</v>
      </c>
      <c r="R1305">
        <v>0.11</v>
      </c>
      <c r="S1305">
        <v>0.76788854598999</v>
      </c>
      <c r="T1305">
        <v>0.0272733582785082</v>
      </c>
      <c r="U1305" t="s">
        <v>530</v>
      </c>
      <c r="V1305" s="1">
        <v>6.982</v>
      </c>
      <c r="W1305" s="1">
        <v>6.982</v>
      </c>
      <c r="X1305">
        <f t="shared" si="40"/>
        <v>0.301029996</v>
      </c>
      <c r="Y1305">
        <f t="shared" si="41"/>
        <v>3.50463667913925</v>
      </c>
    </row>
    <row r="1306" spans="1:25">
      <c r="A1306" t="s">
        <v>3220</v>
      </c>
      <c r="B1306" t="s">
        <v>3205</v>
      </c>
      <c r="C1306" t="s">
        <v>3221</v>
      </c>
      <c r="D1306">
        <v>1</v>
      </c>
      <c r="E1306">
        <v>-0.236195834</v>
      </c>
      <c r="F1306">
        <v>0</v>
      </c>
      <c r="G1306">
        <v>12</v>
      </c>
      <c r="H1306">
        <v>0.9031</v>
      </c>
      <c r="I1306">
        <v>3.6269</v>
      </c>
      <c r="J1306">
        <v>3.9112</v>
      </c>
      <c r="K1306">
        <v>1.531478917</v>
      </c>
      <c r="L1306">
        <v>1.113943352</v>
      </c>
      <c r="M1306">
        <v>1</v>
      </c>
      <c r="N1306">
        <v>0.84509804</v>
      </c>
      <c r="O1306">
        <v>0.301029996</v>
      </c>
      <c r="P1306">
        <v>0.301029996</v>
      </c>
      <c r="Q1306">
        <v>0.16</v>
      </c>
      <c r="R1306">
        <v>-0.11</v>
      </c>
      <c r="S1306">
        <v>0.784085214138031</v>
      </c>
      <c r="T1306">
        <v>0.0365742134369985</v>
      </c>
      <c r="U1306" t="s">
        <v>3222</v>
      </c>
      <c r="V1306" s="1">
        <v>6.0271</v>
      </c>
      <c r="W1306" s="1">
        <v>6.146</v>
      </c>
      <c r="X1306">
        <f t="shared" si="40"/>
        <v>0.573064018</v>
      </c>
      <c r="Y1306">
        <f t="shared" si="41"/>
        <v>3.0912871067185</v>
      </c>
    </row>
    <row r="1307" spans="1:25">
      <c r="A1307" t="s">
        <v>3223</v>
      </c>
      <c r="B1307" t="s">
        <v>3205</v>
      </c>
      <c r="C1307" t="s">
        <v>3224</v>
      </c>
      <c r="D1307">
        <v>1</v>
      </c>
      <c r="E1307">
        <v>0.160141546</v>
      </c>
      <c r="F1307">
        <v>0</v>
      </c>
      <c r="G1307">
        <v>16</v>
      </c>
      <c r="H1307">
        <v>0.6021</v>
      </c>
      <c r="I1307">
        <v>3.6269</v>
      </c>
      <c r="J1307">
        <v>3.6262</v>
      </c>
      <c r="K1307">
        <v>1.531478917</v>
      </c>
      <c r="L1307">
        <v>0.602059991</v>
      </c>
      <c r="M1307">
        <v>1</v>
      </c>
      <c r="N1307">
        <v>0.698970004</v>
      </c>
      <c r="O1307">
        <v>0.301029996</v>
      </c>
      <c r="P1307">
        <v>0.477121255</v>
      </c>
      <c r="Q1307">
        <v>-0.07</v>
      </c>
      <c r="R1307">
        <v>0.38</v>
      </c>
      <c r="S1307">
        <v>0.82880300283432</v>
      </c>
      <c r="T1307">
        <v>0.0321334293960154</v>
      </c>
      <c r="U1307" t="s">
        <v>407</v>
      </c>
      <c r="V1307" s="1">
        <v>6.9525</v>
      </c>
      <c r="W1307" s="1">
        <v>6.9957</v>
      </c>
      <c r="X1307">
        <f t="shared" si="40"/>
        <v>0.5</v>
      </c>
      <c r="Y1307">
        <f t="shared" si="41"/>
        <v>3.51391671469801</v>
      </c>
    </row>
    <row r="1308" spans="1:25">
      <c r="A1308" t="s">
        <v>3225</v>
      </c>
      <c r="B1308" t="s">
        <v>2606</v>
      </c>
      <c r="C1308" t="s">
        <v>1078</v>
      </c>
      <c r="D1308">
        <v>1</v>
      </c>
      <c r="E1308">
        <v>-0.407005942</v>
      </c>
      <c r="F1308">
        <v>7.5</v>
      </c>
      <c r="G1308">
        <v>13</v>
      </c>
      <c r="H1308">
        <v>2.1004</v>
      </c>
      <c r="I1308">
        <v>4.4465</v>
      </c>
      <c r="J1308">
        <v>4.912</v>
      </c>
      <c r="K1308">
        <v>1.146128036</v>
      </c>
      <c r="L1308">
        <v>1.826074803</v>
      </c>
      <c r="M1308">
        <v>0.698970004</v>
      </c>
      <c r="N1308">
        <v>0.903089987</v>
      </c>
      <c r="O1308">
        <v>0.301029996</v>
      </c>
      <c r="P1308">
        <v>0.301029996</v>
      </c>
      <c r="Q1308">
        <v>0.44</v>
      </c>
      <c r="R1308">
        <v>-0.08</v>
      </c>
      <c r="S1308">
        <v>0.845762014389038</v>
      </c>
      <c r="T1308">
        <v>0.0608713736223327</v>
      </c>
      <c r="U1308" t="s">
        <v>232</v>
      </c>
      <c r="V1308" s="1">
        <v>6.9998</v>
      </c>
      <c r="W1308" s="1">
        <v>6.9991</v>
      </c>
      <c r="X1308">
        <f t="shared" si="40"/>
        <v>0.6020599915</v>
      </c>
      <c r="Y1308">
        <f t="shared" si="41"/>
        <v>3.52998568681117</v>
      </c>
    </row>
    <row r="1309" spans="1:25">
      <c r="A1309" t="s">
        <v>3226</v>
      </c>
      <c r="B1309" t="s">
        <v>2606</v>
      </c>
      <c r="C1309" t="s">
        <v>3227</v>
      </c>
      <c r="D1309">
        <v>1</v>
      </c>
      <c r="E1309">
        <v>-0.419176719</v>
      </c>
      <c r="F1309">
        <v>7.5</v>
      </c>
      <c r="G1309">
        <v>14</v>
      </c>
      <c r="H1309">
        <v>3.5676</v>
      </c>
      <c r="I1309">
        <v>4.4465</v>
      </c>
      <c r="J1309">
        <v>5.5511</v>
      </c>
      <c r="K1309">
        <v>1.146128036</v>
      </c>
      <c r="L1309">
        <v>1.491361694</v>
      </c>
      <c r="M1309">
        <v>0.698970004</v>
      </c>
      <c r="N1309">
        <v>1.146128036</v>
      </c>
      <c r="O1309">
        <v>0.301029996</v>
      </c>
      <c r="P1309">
        <v>0.477121255</v>
      </c>
      <c r="Q1309">
        <v>0.22</v>
      </c>
      <c r="R1309">
        <v>-0.18</v>
      </c>
      <c r="S1309">
        <v>0.778064131736755</v>
      </c>
      <c r="T1309">
        <v>0.0455572067511626</v>
      </c>
      <c r="U1309" t="s">
        <v>530</v>
      </c>
      <c r="V1309" s="1">
        <v>6.9996</v>
      </c>
      <c r="W1309" s="1">
        <v>6.9974</v>
      </c>
      <c r="X1309">
        <f t="shared" si="40"/>
        <v>0.723579016</v>
      </c>
      <c r="Y1309">
        <f t="shared" si="41"/>
        <v>3.52147860337558</v>
      </c>
    </row>
    <row r="1310" spans="1:25">
      <c r="A1310" t="s">
        <v>3228</v>
      </c>
      <c r="B1310" t="s">
        <v>2606</v>
      </c>
      <c r="C1310" t="s">
        <v>2325</v>
      </c>
      <c r="D1310">
        <v>1</v>
      </c>
      <c r="E1310">
        <v>-0.461846573</v>
      </c>
      <c r="F1310">
        <v>0</v>
      </c>
      <c r="G1310">
        <v>14</v>
      </c>
      <c r="H1310">
        <v>0.6021</v>
      </c>
      <c r="I1310">
        <v>4.4465</v>
      </c>
      <c r="J1310">
        <v>3.892</v>
      </c>
      <c r="K1310">
        <v>1.146128036</v>
      </c>
      <c r="L1310">
        <v>1.380211242</v>
      </c>
      <c r="M1310">
        <v>0.698970004</v>
      </c>
      <c r="N1310">
        <v>1</v>
      </c>
      <c r="O1310">
        <v>0.301029996</v>
      </c>
      <c r="P1310">
        <v>0.301029996</v>
      </c>
      <c r="Q1310">
        <v>0.16</v>
      </c>
      <c r="R1310">
        <v>0.22</v>
      </c>
      <c r="S1310">
        <v>0.813262104988098</v>
      </c>
      <c r="T1310">
        <v>0.0429778333163646</v>
      </c>
      <c r="U1310" t="s">
        <v>232</v>
      </c>
      <c r="V1310" s="1">
        <v>6.9984</v>
      </c>
      <c r="W1310" s="1">
        <v>6.9229</v>
      </c>
      <c r="X1310">
        <f t="shared" si="40"/>
        <v>0.650514998</v>
      </c>
      <c r="Y1310">
        <f t="shared" si="41"/>
        <v>3.48293891665818</v>
      </c>
    </row>
    <row r="1311" spans="1:25">
      <c r="A1311" t="s">
        <v>3229</v>
      </c>
      <c r="B1311" t="s">
        <v>2606</v>
      </c>
      <c r="C1311" t="s">
        <v>761</v>
      </c>
      <c r="D1311">
        <v>1</v>
      </c>
      <c r="E1311">
        <v>-0.607934017</v>
      </c>
      <c r="F1311">
        <v>0</v>
      </c>
      <c r="G1311">
        <v>17</v>
      </c>
      <c r="H1311">
        <v>2.238</v>
      </c>
      <c r="I1311">
        <v>4.4465</v>
      </c>
      <c r="J1311">
        <v>4.9615</v>
      </c>
      <c r="K1311">
        <v>1.146128036</v>
      </c>
      <c r="L1311">
        <v>1.903089987</v>
      </c>
      <c r="M1311">
        <v>0.698970004</v>
      </c>
      <c r="N1311">
        <v>0.84509804</v>
      </c>
      <c r="O1311">
        <v>0.301029996</v>
      </c>
      <c r="P1311">
        <v>0.301029996</v>
      </c>
      <c r="Q1311">
        <v>0.47</v>
      </c>
      <c r="R1311">
        <v>-1.34</v>
      </c>
      <c r="S1311">
        <v>0.859911680221558</v>
      </c>
      <c r="T1311">
        <v>0.0672767327999292</v>
      </c>
      <c r="U1311" t="s">
        <v>527</v>
      </c>
      <c r="V1311" s="1">
        <v>6.9997</v>
      </c>
      <c r="W1311" s="1">
        <v>6.9804</v>
      </c>
      <c r="X1311">
        <f t="shared" si="40"/>
        <v>0.573064018</v>
      </c>
      <c r="Y1311">
        <f t="shared" si="41"/>
        <v>3.52383836639996</v>
      </c>
    </row>
    <row r="1312" spans="1:25">
      <c r="A1312" t="s">
        <v>3230</v>
      </c>
      <c r="B1312" t="s">
        <v>2606</v>
      </c>
      <c r="C1312" t="s">
        <v>3231</v>
      </c>
      <c r="D1312">
        <v>1</v>
      </c>
      <c r="E1312">
        <v>-0.197254693</v>
      </c>
      <c r="F1312">
        <v>2.43902439</v>
      </c>
      <c r="G1312">
        <v>19</v>
      </c>
      <c r="H1312">
        <v>2.5198</v>
      </c>
      <c r="I1312">
        <v>4.4465</v>
      </c>
      <c r="J1312">
        <v>4.6685</v>
      </c>
      <c r="K1312">
        <v>1.146128036</v>
      </c>
      <c r="L1312">
        <v>0.954242509</v>
      </c>
      <c r="M1312">
        <v>0.698970004</v>
      </c>
      <c r="N1312">
        <v>0.698970004</v>
      </c>
      <c r="O1312">
        <v>0.301029996</v>
      </c>
      <c r="P1312">
        <v>0.301029996</v>
      </c>
      <c r="Q1312">
        <v>0.22</v>
      </c>
      <c r="R1312">
        <v>0.45</v>
      </c>
      <c r="S1312">
        <v>0.794190526008606</v>
      </c>
      <c r="T1312">
        <v>0.0602474330454041</v>
      </c>
      <c r="U1312" t="s">
        <v>469</v>
      </c>
      <c r="V1312" s="1">
        <v>6.999</v>
      </c>
      <c r="W1312" s="1">
        <v>6.9907</v>
      </c>
      <c r="X1312">
        <f t="shared" si="40"/>
        <v>0.5</v>
      </c>
      <c r="Y1312">
        <f t="shared" si="41"/>
        <v>3.5254737165227</v>
      </c>
    </row>
    <row r="1313" spans="1:25">
      <c r="A1313" t="s">
        <v>3232</v>
      </c>
      <c r="B1313" t="s">
        <v>2606</v>
      </c>
      <c r="C1313" t="s">
        <v>3233</v>
      </c>
      <c r="D1313">
        <v>1</v>
      </c>
      <c r="E1313">
        <v>-0.676747862</v>
      </c>
      <c r="F1313">
        <v>0</v>
      </c>
      <c r="G1313">
        <v>14</v>
      </c>
      <c r="H1313">
        <v>4.286</v>
      </c>
      <c r="I1313">
        <v>4.4465</v>
      </c>
      <c r="J1313">
        <v>4.2999</v>
      </c>
      <c r="K1313">
        <v>1.146128036</v>
      </c>
      <c r="L1313">
        <v>1.041392685</v>
      </c>
      <c r="M1313">
        <v>0.698970004</v>
      </c>
      <c r="N1313">
        <v>0.77815125</v>
      </c>
      <c r="O1313">
        <v>0.301029996</v>
      </c>
      <c r="P1313">
        <v>0.301029996</v>
      </c>
      <c r="Q1313">
        <v>0.33</v>
      </c>
      <c r="R1313">
        <v>0.48</v>
      </c>
      <c r="S1313">
        <v>0.833168625831604</v>
      </c>
      <c r="T1313">
        <v>0.0406106267630248</v>
      </c>
      <c r="U1313" t="s">
        <v>125</v>
      </c>
      <c r="V1313" s="1">
        <v>6.9996</v>
      </c>
      <c r="W1313" s="1">
        <v>6.9238</v>
      </c>
      <c r="X1313">
        <f t="shared" si="40"/>
        <v>0.539590623</v>
      </c>
      <c r="Y1313">
        <f t="shared" si="41"/>
        <v>3.48220531338151</v>
      </c>
    </row>
    <row r="1314" spans="1:25">
      <c r="A1314" t="s">
        <v>3234</v>
      </c>
      <c r="B1314" t="s">
        <v>1346</v>
      </c>
      <c r="C1314" t="s">
        <v>1281</v>
      </c>
      <c r="D1314">
        <v>1</v>
      </c>
      <c r="E1314">
        <v>-0.152956109</v>
      </c>
      <c r="F1314">
        <v>4.761904762</v>
      </c>
      <c r="G1314">
        <v>13</v>
      </c>
      <c r="H1314">
        <v>0.4771</v>
      </c>
      <c r="I1314">
        <v>2.9777</v>
      </c>
      <c r="J1314">
        <v>4.1908</v>
      </c>
      <c r="K1314">
        <v>1.079181246</v>
      </c>
      <c r="L1314">
        <v>1.602059991</v>
      </c>
      <c r="M1314">
        <v>0.903089987</v>
      </c>
      <c r="N1314">
        <v>0.903089987</v>
      </c>
      <c r="O1314">
        <v>0.301029996</v>
      </c>
      <c r="P1314">
        <v>0.602059991</v>
      </c>
      <c r="Q1314">
        <v>-0.28</v>
      </c>
      <c r="R1314">
        <v>-0.28</v>
      </c>
      <c r="S1314">
        <v>0.68162202835083</v>
      </c>
      <c r="T1314">
        <v>0.016263650127004</v>
      </c>
      <c r="U1314" t="s">
        <v>3235</v>
      </c>
      <c r="V1314" s="1">
        <v>5.3557</v>
      </c>
      <c r="W1314" s="1">
        <v>6.3744</v>
      </c>
      <c r="X1314">
        <f t="shared" si="40"/>
        <v>0.6020599915</v>
      </c>
      <c r="Y1314">
        <f t="shared" si="41"/>
        <v>3.1953318250635</v>
      </c>
    </row>
    <row r="1315" spans="1:25">
      <c r="A1315" t="s">
        <v>3236</v>
      </c>
      <c r="B1315" t="s">
        <v>1346</v>
      </c>
      <c r="C1315" t="s">
        <v>3237</v>
      </c>
      <c r="D1315">
        <v>1</v>
      </c>
      <c r="E1315">
        <v>0.227318051</v>
      </c>
      <c r="F1315">
        <v>17.5</v>
      </c>
      <c r="G1315">
        <v>16</v>
      </c>
      <c r="H1315">
        <v>1.1761</v>
      </c>
      <c r="I1315">
        <v>2.9777</v>
      </c>
      <c r="J1315">
        <v>4.3101</v>
      </c>
      <c r="K1315">
        <v>1.079181246</v>
      </c>
      <c r="L1315">
        <v>1.278753601</v>
      </c>
      <c r="M1315">
        <v>0.903089987</v>
      </c>
      <c r="N1315">
        <v>0.477121255</v>
      </c>
      <c r="O1315">
        <v>0.301029996</v>
      </c>
      <c r="P1315">
        <v>0.301029996</v>
      </c>
      <c r="Q1315">
        <v>-0.15</v>
      </c>
      <c r="R1315">
        <v>0.56</v>
      </c>
      <c r="S1315">
        <v>0.721555531024933</v>
      </c>
      <c r="T1315">
        <v>0.0330778722015575</v>
      </c>
      <c r="U1315" t="s">
        <v>3238</v>
      </c>
      <c r="V1315" s="1">
        <v>6.0056</v>
      </c>
      <c r="W1315" s="1">
        <v>6.5614</v>
      </c>
      <c r="X1315">
        <f t="shared" si="40"/>
        <v>0.3890756255</v>
      </c>
      <c r="Y1315">
        <f t="shared" si="41"/>
        <v>3.29723893610078</v>
      </c>
    </row>
    <row r="1316" spans="1:25">
      <c r="A1316" t="s">
        <v>3239</v>
      </c>
      <c r="B1316" t="s">
        <v>3240</v>
      </c>
      <c r="C1316" t="s">
        <v>166</v>
      </c>
      <c r="D1316">
        <v>1</v>
      </c>
      <c r="E1316">
        <v>-0.33375589</v>
      </c>
      <c r="F1316">
        <v>2.43902439</v>
      </c>
      <c r="G1316">
        <v>9</v>
      </c>
      <c r="H1316">
        <v>1.7076</v>
      </c>
      <c r="I1316">
        <v>2.3802</v>
      </c>
      <c r="J1316">
        <v>4.8786</v>
      </c>
      <c r="K1316">
        <v>0.698970004</v>
      </c>
      <c r="L1316">
        <v>2.089905111</v>
      </c>
      <c r="M1316">
        <v>0.954242509</v>
      </c>
      <c r="N1316">
        <v>0.84509804</v>
      </c>
      <c r="O1316">
        <v>0.477121255</v>
      </c>
      <c r="P1316">
        <v>0.301029996</v>
      </c>
      <c r="Q1316">
        <v>0.13</v>
      </c>
      <c r="R1316">
        <v>-0.86</v>
      </c>
      <c r="S1316">
        <v>0.755687832832336</v>
      </c>
      <c r="T1316">
        <v>0.0268070411099875</v>
      </c>
      <c r="U1316" t="s">
        <v>3241</v>
      </c>
      <c r="V1316" s="1">
        <v>1.7178</v>
      </c>
      <c r="W1316" s="1">
        <v>3.3717</v>
      </c>
      <c r="X1316">
        <f t="shared" si="40"/>
        <v>0.6611096475</v>
      </c>
      <c r="Y1316">
        <f t="shared" si="41"/>
        <v>1.69925352055499</v>
      </c>
    </row>
    <row r="1317" spans="1:25">
      <c r="A1317" t="s">
        <v>3242</v>
      </c>
      <c r="B1317" t="s">
        <v>1335</v>
      </c>
      <c r="C1317" t="s">
        <v>1015</v>
      </c>
      <c r="D1317">
        <v>1</v>
      </c>
      <c r="E1317">
        <v>-0.730822002</v>
      </c>
      <c r="F1317">
        <v>0</v>
      </c>
      <c r="G1317">
        <v>9</v>
      </c>
      <c r="H1317">
        <v>3.698</v>
      </c>
      <c r="I1317">
        <v>4.8991</v>
      </c>
      <c r="J1317">
        <v>5.1031</v>
      </c>
      <c r="K1317">
        <v>2.017033339</v>
      </c>
      <c r="L1317">
        <v>1.763427994</v>
      </c>
      <c r="M1317">
        <v>1.342422681</v>
      </c>
      <c r="N1317">
        <v>1.146128036</v>
      </c>
      <c r="O1317">
        <v>0.477121255</v>
      </c>
      <c r="P1317">
        <v>0.301029996</v>
      </c>
      <c r="Q1317">
        <v>-0.79</v>
      </c>
      <c r="R1317">
        <v>0.68</v>
      </c>
      <c r="S1317">
        <v>0.823902606964111</v>
      </c>
      <c r="T1317">
        <v>0.040314163010437</v>
      </c>
      <c r="U1317" t="s">
        <v>266</v>
      </c>
      <c r="V1317" s="1">
        <v>6.9993</v>
      </c>
      <c r="W1317" s="1">
        <v>6.9997</v>
      </c>
      <c r="X1317">
        <f t="shared" si="40"/>
        <v>0.8116246455</v>
      </c>
      <c r="Y1317">
        <f t="shared" si="41"/>
        <v>3.52000708150522</v>
      </c>
    </row>
    <row r="1318" spans="1:25">
      <c r="A1318" t="s">
        <v>3243</v>
      </c>
      <c r="B1318" t="s">
        <v>1335</v>
      </c>
      <c r="C1318" t="s">
        <v>166</v>
      </c>
      <c r="D1318">
        <v>1</v>
      </c>
      <c r="E1318">
        <v>0.006536247</v>
      </c>
      <c r="F1318">
        <v>10</v>
      </c>
      <c r="G1318">
        <v>9</v>
      </c>
      <c r="H1318">
        <v>2.0969</v>
      </c>
      <c r="I1318">
        <v>4.8991</v>
      </c>
      <c r="J1318">
        <v>4.8786</v>
      </c>
      <c r="K1318">
        <v>2.017033339</v>
      </c>
      <c r="L1318">
        <v>2.089905111</v>
      </c>
      <c r="M1318">
        <v>1.342422681</v>
      </c>
      <c r="N1318">
        <v>0.84509804</v>
      </c>
      <c r="O1318">
        <v>0.477121255</v>
      </c>
      <c r="P1318">
        <v>0.301029996</v>
      </c>
      <c r="Q1318">
        <v>-0.78</v>
      </c>
      <c r="R1318">
        <v>-1.07</v>
      </c>
      <c r="S1318">
        <v>0.762485146522522</v>
      </c>
      <c r="T1318">
        <v>0.0320456419669788</v>
      </c>
      <c r="U1318" t="s">
        <v>3244</v>
      </c>
      <c r="V1318" s="1">
        <v>5.2565</v>
      </c>
      <c r="W1318" s="1">
        <v>3.4309</v>
      </c>
      <c r="X1318">
        <f t="shared" si="40"/>
        <v>0.6611096475</v>
      </c>
      <c r="Y1318">
        <f t="shared" si="41"/>
        <v>1.73147282098349</v>
      </c>
    </row>
    <row r="1319" spans="1:25">
      <c r="A1319" t="s">
        <v>3245</v>
      </c>
      <c r="B1319" t="s">
        <v>1335</v>
      </c>
      <c r="C1319" t="s">
        <v>124</v>
      </c>
      <c r="D1319">
        <v>1</v>
      </c>
      <c r="E1319">
        <v>-0.140284185</v>
      </c>
      <c r="F1319">
        <v>2.5</v>
      </c>
      <c r="G1319">
        <v>9</v>
      </c>
      <c r="H1319">
        <v>1.8451</v>
      </c>
      <c r="I1319">
        <v>4.8991</v>
      </c>
      <c r="J1319">
        <v>4.4523</v>
      </c>
      <c r="K1319">
        <v>2.017033339</v>
      </c>
      <c r="L1319">
        <v>2.158362492</v>
      </c>
      <c r="M1319">
        <v>1.342422681</v>
      </c>
      <c r="N1319">
        <v>1.041392685</v>
      </c>
      <c r="O1319">
        <v>0.477121255</v>
      </c>
      <c r="P1319">
        <v>0.301029996</v>
      </c>
      <c r="Q1319">
        <v>-0.91</v>
      </c>
      <c r="R1319">
        <v>-0.68</v>
      </c>
      <c r="S1319">
        <v>0.732614636421204</v>
      </c>
      <c r="T1319">
        <v>0.0532318670197422</v>
      </c>
      <c r="U1319" t="s">
        <v>3246</v>
      </c>
      <c r="V1319" s="1">
        <v>5.6576</v>
      </c>
      <c r="W1319" s="1">
        <v>6.0037</v>
      </c>
      <c r="X1319">
        <f t="shared" si="40"/>
        <v>0.75925697</v>
      </c>
      <c r="Y1319">
        <f t="shared" si="41"/>
        <v>3.02846593350987</v>
      </c>
    </row>
    <row r="1320" spans="1:25">
      <c r="A1320" t="s">
        <v>3247</v>
      </c>
      <c r="B1320" t="s">
        <v>1335</v>
      </c>
      <c r="C1320" t="s">
        <v>3248</v>
      </c>
      <c r="D1320">
        <v>1</v>
      </c>
      <c r="E1320">
        <v>-0.652520256</v>
      </c>
      <c r="F1320">
        <v>0</v>
      </c>
      <c r="G1320">
        <v>10</v>
      </c>
      <c r="H1320">
        <v>2.6253</v>
      </c>
      <c r="I1320">
        <v>4.8991</v>
      </c>
      <c r="J1320">
        <v>2.9201</v>
      </c>
      <c r="K1320">
        <v>2.017033339</v>
      </c>
      <c r="L1320">
        <v>1.041392685</v>
      </c>
      <c r="M1320">
        <v>1.342422681</v>
      </c>
      <c r="N1320">
        <v>0.698970004</v>
      </c>
      <c r="O1320">
        <v>0.477121255</v>
      </c>
      <c r="P1320">
        <v>0.301029996</v>
      </c>
      <c r="Q1320">
        <v>-0.34</v>
      </c>
      <c r="R1320">
        <v>-0.16</v>
      </c>
      <c r="S1320">
        <v>0.856082916259766</v>
      </c>
      <c r="T1320">
        <v>0.0410972882229966</v>
      </c>
      <c r="U1320" t="s">
        <v>3249</v>
      </c>
      <c r="V1320" s="1">
        <v>6.776</v>
      </c>
      <c r="W1320" s="1">
        <v>6.9982</v>
      </c>
      <c r="X1320">
        <f t="shared" si="40"/>
        <v>0.5880456295</v>
      </c>
      <c r="Y1320">
        <f t="shared" si="41"/>
        <v>3.5196486441115</v>
      </c>
    </row>
    <row r="1321" spans="1:25">
      <c r="A1321" t="s">
        <v>3250</v>
      </c>
      <c r="B1321" t="s">
        <v>1335</v>
      </c>
      <c r="C1321" t="s">
        <v>2612</v>
      </c>
      <c r="D1321">
        <v>1</v>
      </c>
      <c r="E1321">
        <v>-0.475526193</v>
      </c>
      <c r="F1321">
        <v>0</v>
      </c>
      <c r="G1321">
        <v>10</v>
      </c>
      <c r="H1321">
        <v>2.5821</v>
      </c>
      <c r="I1321">
        <v>4.8991</v>
      </c>
      <c r="J1321">
        <v>4.138</v>
      </c>
      <c r="K1321">
        <v>2.017033339</v>
      </c>
      <c r="L1321">
        <v>1.462397998</v>
      </c>
      <c r="M1321">
        <v>1.342422681</v>
      </c>
      <c r="N1321">
        <v>1.079181246</v>
      </c>
      <c r="O1321">
        <v>0.477121255</v>
      </c>
      <c r="P1321">
        <v>0.301029996</v>
      </c>
      <c r="Q1321">
        <v>-1.46</v>
      </c>
      <c r="R1321">
        <v>-0.25</v>
      </c>
      <c r="S1321">
        <v>0.756833672523499</v>
      </c>
      <c r="T1321">
        <v>0.0281620313652949</v>
      </c>
      <c r="U1321" t="s">
        <v>3251</v>
      </c>
      <c r="V1321" s="1">
        <v>6.0167</v>
      </c>
      <c r="W1321" s="1">
        <v>6.939</v>
      </c>
      <c r="X1321">
        <f t="shared" si="40"/>
        <v>0.7781512505</v>
      </c>
      <c r="Y1321">
        <f t="shared" si="41"/>
        <v>3.48358101568265</v>
      </c>
    </row>
    <row r="1322" spans="1:25">
      <c r="A1322" t="s">
        <v>3252</v>
      </c>
      <c r="B1322" t="s">
        <v>1335</v>
      </c>
      <c r="C1322" t="s">
        <v>896</v>
      </c>
      <c r="D1322">
        <v>1</v>
      </c>
      <c r="E1322">
        <v>-0.570335605</v>
      </c>
      <c r="F1322">
        <v>0</v>
      </c>
      <c r="G1322">
        <v>11</v>
      </c>
      <c r="H1322">
        <v>2.5832</v>
      </c>
      <c r="I1322">
        <v>4.8991</v>
      </c>
      <c r="J1322">
        <v>4.6926</v>
      </c>
      <c r="K1322">
        <v>2.017033339</v>
      </c>
      <c r="L1322">
        <v>2.012837225</v>
      </c>
      <c r="M1322">
        <v>1.342422681</v>
      </c>
      <c r="N1322">
        <v>1</v>
      </c>
      <c r="O1322">
        <v>0.477121255</v>
      </c>
      <c r="P1322">
        <v>0.301029996</v>
      </c>
      <c r="Q1322">
        <v>-0.72</v>
      </c>
      <c r="R1322">
        <v>-0.34</v>
      </c>
      <c r="S1322">
        <v>0.807459115982056</v>
      </c>
      <c r="T1322">
        <v>0.0487307894005405</v>
      </c>
      <c r="U1322" t="s">
        <v>3253</v>
      </c>
      <c r="V1322" s="1">
        <v>5.9685</v>
      </c>
      <c r="W1322" s="1">
        <v>6.1754</v>
      </c>
      <c r="X1322">
        <f t="shared" si="40"/>
        <v>0.7385606275</v>
      </c>
      <c r="Y1322">
        <f t="shared" si="41"/>
        <v>3.11206539470027</v>
      </c>
    </row>
    <row r="1323" spans="1:25">
      <c r="A1323" t="s">
        <v>3254</v>
      </c>
      <c r="B1323" t="s">
        <v>1335</v>
      </c>
      <c r="C1323" t="s">
        <v>1712</v>
      </c>
      <c r="D1323">
        <v>1</v>
      </c>
      <c r="E1323">
        <v>-0.651755813</v>
      </c>
      <c r="F1323">
        <v>0</v>
      </c>
      <c r="G1323">
        <v>11</v>
      </c>
      <c r="H1323">
        <v>1.8633</v>
      </c>
      <c r="I1323">
        <v>4.8991</v>
      </c>
      <c r="J1323">
        <v>4.3568</v>
      </c>
      <c r="K1323">
        <v>2.017033339</v>
      </c>
      <c r="L1323">
        <v>1.491361694</v>
      </c>
      <c r="M1323">
        <v>1.342422681</v>
      </c>
      <c r="N1323">
        <v>0.954242509</v>
      </c>
      <c r="O1323">
        <v>0.477121255</v>
      </c>
      <c r="P1323">
        <v>0.301029996</v>
      </c>
      <c r="Q1323">
        <v>-0.42</v>
      </c>
      <c r="R1323">
        <v>0.36</v>
      </c>
      <c r="S1323">
        <v>0.825512707233429</v>
      </c>
      <c r="T1323">
        <v>0.0445684863297806</v>
      </c>
      <c r="U1323" t="s">
        <v>680</v>
      </c>
      <c r="V1323" s="1">
        <v>6.3686</v>
      </c>
      <c r="W1323" s="1">
        <v>6.6671</v>
      </c>
      <c r="X1323">
        <f t="shared" si="40"/>
        <v>0.715681882</v>
      </c>
      <c r="Y1323">
        <f t="shared" si="41"/>
        <v>3.35583424316489</v>
      </c>
    </row>
    <row r="1324" spans="1:25">
      <c r="A1324" t="s">
        <v>3255</v>
      </c>
      <c r="B1324" t="s">
        <v>1335</v>
      </c>
      <c r="C1324" t="s">
        <v>3256</v>
      </c>
      <c r="D1324">
        <v>1</v>
      </c>
      <c r="E1324">
        <v>-0.64791458</v>
      </c>
      <c r="F1324">
        <v>0</v>
      </c>
      <c r="G1324">
        <v>12</v>
      </c>
      <c r="H1324">
        <v>2.3284</v>
      </c>
      <c r="I1324">
        <v>4.8991</v>
      </c>
      <c r="J1324">
        <v>3.5103</v>
      </c>
      <c r="K1324">
        <v>2.017033339</v>
      </c>
      <c r="L1324">
        <v>0.954242509</v>
      </c>
      <c r="M1324">
        <v>1.342422681</v>
      </c>
      <c r="N1324">
        <v>0.602059991</v>
      </c>
      <c r="O1324">
        <v>0.477121255</v>
      </c>
      <c r="P1324">
        <v>0.301029996</v>
      </c>
      <c r="Q1324">
        <v>-1</v>
      </c>
      <c r="R1324">
        <v>0.87</v>
      </c>
      <c r="S1324">
        <v>0.781174719333649</v>
      </c>
      <c r="T1324">
        <v>0.0292177747728402</v>
      </c>
      <c r="U1324" t="s">
        <v>3257</v>
      </c>
      <c r="V1324" s="1">
        <v>5.9652</v>
      </c>
      <c r="W1324" s="1">
        <v>6.9988</v>
      </c>
      <c r="X1324">
        <f t="shared" si="40"/>
        <v>0.539590623</v>
      </c>
      <c r="Y1324">
        <f t="shared" si="41"/>
        <v>3.51400888738642</v>
      </c>
    </row>
    <row r="1325" spans="1:25">
      <c r="A1325" t="s">
        <v>3258</v>
      </c>
      <c r="B1325" t="s">
        <v>1335</v>
      </c>
      <c r="C1325" t="s">
        <v>3259</v>
      </c>
      <c r="D1325">
        <v>1</v>
      </c>
      <c r="E1325">
        <v>0.001859419</v>
      </c>
      <c r="F1325">
        <v>0</v>
      </c>
      <c r="G1325">
        <v>12</v>
      </c>
      <c r="H1325">
        <v>0.4771</v>
      </c>
      <c r="I1325">
        <v>4.8991</v>
      </c>
      <c r="J1325">
        <v>4.2925</v>
      </c>
      <c r="K1325">
        <v>2.017033339</v>
      </c>
      <c r="L1325">
        <v>1.176091259</v>
      </c>
      <c r="M1325">
        <v>1.342422681</v>
      </c>
      <c r="N1325">
        <v>1.079181246</v>
      </c>
      <c r="O1325">
        <v>0.477121255</v>
      </c>
      <c r="P1325">
        <v>0.301029996</v>
      </c>
      <c r="Q1325">
        <v>-1.37</v>
      </c>
      <c r="R1325">
        <v>-0.26</v>
      </c>
      <c r="S1325">
        <v>0.856476366519928</v>
      </c>
      <c r="T1325">
        <v>0.0382613157944885</v>
      </c>
      <c r="U1325" t="s">
        <v>3260</v>
      </c>
      <c r="V1325" s="1">
        <v>2.0104</v>
      </c>
      <c r="W1325" s="1">
        <v>6.9884</v>
      </c>
      <c r="X1325">
        <f t="shared" si="40"/>
        <v>0.7781512505</v>
      </c>
      <c r="Y1325">
        <f t="shared" si="41"/>
        <v>3.51333065789724</v>
      </c>
    </row>
    <row r="1326" spans="1:25">
      <c r="A1326" t="s">
        <v>3261</v>
      </c>
      <c r="B1326" t="s">
        <v>1335</v>
      </c>
      <c r="C1326" t="s">
        <v>3262</v>
      </c>
      <c r="D1326">
        <v>1</v>
      </c>
      <c r="E1326">
        <v>-0.534635504</v>
      </c>
      <c r="F1326">
        <v>5</v>
      </c>
      <c r="G1326">
        <v>12</v>
      </c>
      <c r="H1326">
        <v>2.9912</v>
      </c>
      <c r="I1326">
        <v>4.8991</v>
      </c>
      <c r="J1326">
        <v>3.4881</v>
      </c>
      <c r="K1326">
        <v>2.017033339</v>
      </c>
      <c r="L1326">
        <v>0.698970004</v>
      </c>
      <c r="M1326">
        <v>1.342422681</v>
      </c>
      <c r="N1326">
        <v>0.301029996</v>
      </c>
      <c r="O1326">
        <v>0.477121255</v>
      </c>
      <c r="P1326">
        <v>0.301029996</v>
      </c>
      <c r="Q1326">
        <v>-1.45</v>
      </c>
      <c r="R1326">
        <v>0.09</v>
      </c>
      <c r="S1326">
        <v>0.826810956001282</v>
      </c>
      <c r="T1326">
        <v>0.0383291709637468</v>
      </c>
      <c r="U1326" t="s">
        <v>3263</v>
      </c>
      <c r="V1326" s="1">
        <v>3.6124</v>
      </c>
      <c r="W1326" s="1">
        <v>6.9816</v>
      </c>
      <c r="X1326">
        <f t="shared" si="40"/>
        <v>0.3890756255</v>
      </c>
      <c r="Y1326">
        <f t="shared" si="41"/>
        <v>3.50996458548187</v>
      </c>
    </row>
    <row r="1327" spans="1:25">
      <c r="A1327" t="s">
        <v>3264</v>
      </c>
      <c r="B1327" t="s">
        <v>1335</v>
      </c>
      <c r="C1327" t="s">
        <v>575</v>
      </c>
      <c r="D1327">
        <v>1</v>
      </c>
      <c r="E1327">
        <v>-0.563394032</v>
      </c>
      <c r="F1327">
        <v>2.564102564</v>
      </c>
      <c r="G1327">
        <v>12</v>
      </c>
      <c r="H1327">
        <v>3.5175</v>
      </c>
      <c r="I1327">
        <v>4.8991</v>
      </c>
      <c r="J1327">
        <v>3.7538</v>
      </c>
      <c r="K1327">
        <v>2.017033339</v>
      </c>
      <c r="L1327">
        <v>1.041392685</v>
      </c>
      <c r="M1327">
        <v>1.342422681</v>
      </c>
      <c r="N1327">
        <v>0.698970004</v>
      </c>
      <c r="O1327">
        <v>0.477121255</v>
      </c>
      <c r="P1327">
        <v>0.301029996</v>
      </c>
      <c r="Q1327">
        <v>-0.65</v>
      </c>
      <c r="R1327">
        <v>-0.04</v>
      </c>
      <c r="S1327">
        <v>0.780436217784882</v>
      </c>
      <c r="T1327">
        <v>0.052768262915594</v>
      </c>
      <c r="U1327" t="s">
        <v>3265</v>
      </c>
      <c r="V1327" s="1">
        <v>5.4472</v>
      </c>
      <c r="W1327" s="1">
        <v>6.222</v>
      </c>
      <c r="X1327">
        <f t="shared" si="40"/>
        <v>0.5880456295</v>
      </c>
      <c r="Y1327">
        <f t="shared" si="41"/>
        <v>3.1373841314578</v>
      </c>
    </row>
    <row r="1328" spans="1:25">
      <c r="A1328" t="s">
        <v>3266</v>
      </c>
      <c r="B1328" t="s">
        <v>1335</v>
      </c>
      <c r="C1328" t="s">
        <v>3267</v>
      </c>
      <c r="D1328">
        <v>1</v>
      </c>
      <c r="E1328">
        <v>-0.32840508</v>
      </c>
      <c r="F1328">
        <v>7.5</v>
      </c>
      <c r="G1328">
        <v>15</v>
      </c>
      <c r="H1328">
        <v>2.0043</v>
      </c>
      <c r="I1328">
        <v>4.8991</v>
      </c>
      <c r="J1328">
        <v>3.5184</v>
      </c>
      <c r="K1328">
        <v>2.017033339</v>
      </c>
      <c r="L1328">
        <v>1.113943352</v>
      </c>
      <c r="M1328">
        <v>1.342422681</v>
      </c>
      <c r="N1328">
        <v>0.698970004</v>
      </c>
      <c r="O1328">
        <v>0.477121255</v>
      </c>
      <c r="P1328">
        <v>0.301029996</v>
      </c>
      <c r="Q1328">
        <v>0.49</v>
      </c>
      <c r="R1328">
        <v>0.78</v>
      </c>
      <c r="S1328">
        <v>0.830867826938629</v>
      </c>
      <c r="T1328">
        <v>0.0343668297936275</v>
      </c>
      <c r="U1328" t="s">
        <v>2851</v>
      </c>
      <c r="V1328" s="1">
        <v>6.9967</v>
      </c>
      <c r="W1328" s="1">
        <v>6.9995</v>
      </c>
      <c r="X1328">
        <f t="shared" si="40"/>
        <v>0.5880456295</v>
      </c>
      <c r="Y1328">
        <f t="shared" si="41"/>
        <v>3.51693341489681</v>
      </c>
    </row>
    <row r="1329" spans="1:25">
      <c r="A1329" t="s">
        <v>3268</v>
      </c>
      <c r="B1329" t="s">
        <v>1335</v>
      </c>
      <c r="C1329" t="s">
        <v>3269</v>
      </c>
      <c r="D1329">
        <v>1</v>
      </c>
      <c r="E1329">
        <v>-0.092750569</v>
      </c>
      <c r="F1329">
        <v>4.87804878</v>
      </c>
      <c r="G1329">
        <v>15</v>
      </c>
      <c r="H1329">
        <v>1.8195</v>
      </c>
      <c r="I1329">
        <v>4.8991</v>
      </c>
      <c r="J1329">
        <v>4.2578</v>
      </c>
      <c r="K1329">
        <v>2.017033339</v>
      </c>
      <c r="L1329">
        <v>0.84509804</v>
      </c>
      <c r="M1329">
        <v>1.342422681</v>
      </c>
      <c r="N1329">
        <v>0.84509804</v>
      </c>
      <c r="O1329">
        <v>0.477121255</v>
      </c>
      <c r="P1329">
        <v>0.301029996</v>
      </c>
      <c r="Q1329">
        <v>-0.96</v>
      </c>
      <c r="R1329">
        <v>-0.16</v>
      </c>
      <c r="S1329">
        <v>0.767313301563263</v>
      </c>
      <c r="T1329">
        <v>0.0394657726551556</v>
      </c>
      <c r="U1329" t="s">
        <v>3270</v>
      </c>
      <c r="V1329" s="1">
        <v>5.1112</v>
      </c>
      <c r="W1329" s="1">
        <v>6.0573</v>
      </c>
      <c r="X1329">
        <f t="shared" si="40"/>
        <v>0.6611096475</v>
      </c>
      <c r="Y1329">
        <f t="shared" si="41"/>
        <v>3.04838288632758</v>
      </c>
    </row>
    <row r="1330" spans="1:25">
      <c r="A1330" t="s">
        <v>3271</v>
      </c>
      <c r="B1330" t="s">
        <v>1335</v>
      </c>
      <c r="C1330" t="s">
        <v>3272</v>
      </c>
      <c r="D1330">
        <v>1</v>
      </c>
      <c r="E1330">
        <v>0.465209196</v>
      </c>
      <c r="F1330">
        <v>2.43902439</v>
      </c>
      <c r="G1330">
        <v>15</v>
      </c>
      <c r="H1330">
        <v>2.1553</v>
      </c>
      <c r="I1330">
        <v>4.8991</v>
      </c>
      <c r="J1330">
        <v>2.1553</v>
      </c>
      <c r="K1330">
        <v>2.017033339</v>
      </c>
      <c r="L1330">
        <v>0.301029996</v>
      </c>
      <c r="M1330">
        <v>1.342422681</v>
      </c>
      <c r="N1330">
        <v>0.602059991</v>
      </c>
      <c r="O1330">
        <v>0.477121255</v>
      </c>
      <c r="P1330">
        <v>0.477121255</v>
      </c>
      <c r="Q1330">
        <v>-1.09</v>
      </c>
      <c r="R1330">
        <v>-0.36</v>
      </c>
      <c r="S1330">
        <v>0.713338315486908</v>
      </c>
      <c r="T1330">
        <v>0.024500973802136</v>
      </c>
      <c r="U1330" t="s">
        <v>3273</v>
      </c>
      <c r="V1330" s="1">
        <v>1.9439</v>
      </c>
      <c r="W1330" s="1">
        <v>1.2674</v>
      </c>
      <c r="X1330">
        <f t="shared" si="40"/>
        <v>0.539590623</v>
      </c>
      <c r="Y1330">
        <f t="shared" si="41"/>
        <v>0.645950486901068</v>
      </c>
    </row>
    <row r="1331" spans="1:25">
      <c r="A1331" t="s">
        <v>3274</v>
      </c>
      <c r="B1331" t="s">
        <v>1335</v>
      </c>
      <c r="C1331" t="s">
        <v>3275</v>
      </c>
      <c r="D1331">
        <v>1</v>
      </c>
      <c r="E1331">
        <v>-0.459376735</v>
      </c>
      <c r="F1331">
        <v>7.142857143</v>
      </c>
      <c r="G1331">
        <v>15</v>
      </c>
      <c r="H1331">
        <v>2.2201</v>
      </c>
      <c r="I1331">
        <v>4.8991</v>
      </c>
      <c r="J1331">
        <v>4.0592</v>
      </c>
      <c r="K1331">
        <v>2.017033339</v>
      </c>
      <c r="L1331">
        <v>1.397940009</v>
      </c>
      <c r="M1331">
        <v>1.342422681</v>
      </c>
      <c r="N1331">
        <v>0.954242509</v>
      </c>
      <c r="O1331">
        <v>0.477121255</v>
      </c>
      <c r="P1331">
        <v>0.301029996</v>
      </c>
      <c r="Q1331">
        <v>-0.61</v>
      </c>
      <c r="R1331">
        <v>0.25</v>
      </c>
      <c r="S1331">
        <v>0.827114522457123</v>
      </c>
      <c r="T1331">
        <v>0.0535507782898926</v>
      </c>
      <c r="U1331" t="s">
        <v>3276</v>
      </c>
      <c r="V1331" s="1">
        <v>5.9949</v>
      </c>
      <c r="W1331" s="1">
        <v>6.923</v>
      </c>
      <c r="X1331">
        <f t="shared" si="40"/>
        <v>0.715681882</v>
      </c>
      <c r="Y1331">
        <f t="shared" si="41"/>
        <v>3.48827538914495</v>
      </c>
    </row>
    <row r="1332" spans="1:25">
      <c r="A1332" t="s">
        <v>3277</v>
      </c>
      <c r="B1332" t="s">
        <v>1335</v>
      </c>
      <c r="C1332" t="s">
        <v>665</v>
      </c>
      <c r="D1332">
        <v>1</v>
      </c>
      <c r="E1332">
        <v>-0.428065913</v>
      </c>
      <c r="F1332">
        <v>2.380952381</v>
      </c>
      <c r="G1332">
        <v>17</v>
      </c>
      <c r="H1332">
        <v>2.2175</v>
      </c>
      <c r="I1332">
        <v>4.8991</v>
      </c>
      <c r="J1332">
        <v>3.7688</v>
      </c>
      <c r="K1332">
        <v>2.017033339</v>
      </c>
      <c r="L1332">
        <v>1.531478917</v>
      </c>
      <c r="M1332">
        <v>1.342422681</v>
      </c>
      <c r="N1332">
        <v>0.903089987</v>
      </c>
      <c r="O1332">
        <v>0.477121255</v>
      </c>
      <c r="P1332">
        <v>0.301029996</v>
      </c>
      <c r="Q1332">
        <v>-1.22</v>
      </c>
      <c r="R1332">
        <v>0.4</v>
      </c>
      <c r="S1332">
        <v>0.831383585929871</v>
      </c>
      <c r="T1332">
        <v>0.0365238115487885</v>
      </c>
      <c r="U1332" t="s">
        <v>3278</v>
      </c>
      <c r="V1332" s="1">
        <v>5.7732</v>
      </c>
      <c r="W1332" s="1">
        <v>6.8232</v>
      </c>
      <c r="X1332">
        <f t="shared" si="40"/>
        <v>0.690105621</v>
      </c>
      <c r="Y1332">
        <f t="shared" si="41"/>
        <v>3.42986190577439</v>
      </c>
    </row>
    <row r="1333" spans="1:25">
      <c r="A1333" t="s">
        <v>3279</v>
      </c>
      <c r="B1333" t="s">
        <v>1335</v>
      </c>
      <c r="C1333" t="s">
        <v>130</v>
      </c>
      <c r="D1333">
        <v>1</v>
      </c>
      <c r="E1333">
        <v>-0.369551231</v>
      </c>
      <c r="F1333">
        <v>7.5</v>
      </c>
      <c r="G1333">
        <v>17</v>
      </c>
      <c r="H1333">
        <v>1.7324</v>
      </c>
      <c r="I1333">
        <v>4.8991</v>
      </c>
      <c r="J1333">
        <v>4.113</v>
      </c>
      <c r="K1333">
        <v>2.017033339</v>
      </c>
      <c r="L1333">
        <v>1.84509804</v>
      </c>
      <c r="M1333">
        <v>1.342422681</v>
      </c>
      <c r="N1333">
        <v>0.903089987</v>
      </c>
      <c r="O1333">
        <v>0.477121255</v>
      </c>
      <c r="P1333">
        <v>0.477121255</v>
      </c>
      <c r="Q1333">
        <v>-1.55</v>
      </c>
      <c r="R1333">
        <v>-0.27</v>
      </c>
      <c r="S1333">
        <v>0.814363598823547</v>
      </c>
      <c r="T1333">
        <v>0.0286692272222859</v>
      </c>
      <c r="U1333" t="s">
        <v>3280</v>
      </c>
      <c r="V1333" s="1">
        <v>2.0759</v>
      </c>
      <c r="W1333" s="1">
        <v>3.4212</v>
      </c>
      <c r="X1333">
        <f t="shared" si="40"/>
        <v>0.690105621</v>
      </c>
      <c r="Y1333">
        <f t="shared" si="41"/>
        <v>1.72493461361114</v>
      </c>
    </row>
    <row r="1334" spans="1:25">
      <c r="A1334" t="s">
        <v>3281</v>
      </c>
      <c r="B1334" t="s">
        <v>1335</v>
      </c>
      <c r="C1334" t="s">
        <v>3282</v>
      </c>
      <c r="D1334">
        <v>1</v>
      </c>
      <c r="E1334">
        <v>-0.138605378</v>
      </c>
      <c r="F1334">
        <v>5</v>
      </c>
      <c r="G1334">
        <v>18</v>
      </c>
      <c r="H1334">
        <v>1.4914</v>
      </c>
      <c r="I1334">
        <v>4.8991</v>
      </c>
      <c r="J1334">
        <v>3.9933</v>
      </c>
      <c r="K1334">
        <v>2.017033339</v>
      </c>
      <c r="L1334">
        <v>1.113943352</v>
      </c>
      <c r="M1334">
        <v>1.342422681</v>
      </c>
      <c r="N1334">
        <v>0.698970004</v>
      </c>
      <c r="O1334">
        <v>0.477121255</v>
      </c>
      <c r="P1334">
        <v>0.301029996</v>
      </c>
      <c r="Q1334">
        <v>-0.72</v>
      </c>
      <c r="R1334">
        <v>0.71</v>
      </c>
      <c r="S1334">
        <v>0.79027932882309</v>
      </c>
      <c r="T1334">
        <v>0.0347028970935407</v>
      </c>
      <c r="U1334" t="s">
        <v>3283</v>
      </c>
      <c r="V1334" s="1">
        <v>5.9719</v>
      </c>
      <c r="W1334" s="1">
        <v>6.9995</v>
      </c>
      <c r="X1334">
        <f t="shared" si="40"/>
        <v>0.5880456295</v>
      </c>
      <c r="Y1334">
        <f t="shared" si="41"/>
        <v>3.51710144854677</v>
      </c>
    </row>
    <row r="1335" spans="1:25">
      <c r="A1335" t="s">
        <v>3284</v>
      </c>
      <c r="B1335" t="s">
        <v>1335</v>
      </c>
      <c r="C1335" t="s">
        <v>3285</v>
      </c>
      <c r="D1335">
        <v>1</v>
      </c>
      <c r="E1335">
        <v>-0.255336467</v>
      </c>
      <c r="F1335">
        <v>2.43902439</v>
      </c>
      <c r="G1335">
        <v>18</v>
      </c>
      <c r="H1335">
        <v>1.6812</v>
      </c>
      <c r="I1335">
        <v>4.8991</v>
      </c>
      <c r="J1335">
        <v>3.4355</v>
      </c>
      <c r="K1335">
        <v>2.017033339</v>
      </c>
      <c r="L1335">
        <v>1.113943352</v>
      </c>
      <c r="M1335">
        <v>1.342422681</v>
      </c>
      <c r="N1335">
        <v>0.84509804</v>
      </c>
      <c r="O1335">
        <v>0.477121255</v>
      </c>
      <c r="P1335">
        <v>0.301029996</v>
      </c>
      <c r="Q1335">
        <v>0.11</v>
      </c>
      <c r="R1335">
        <v>0.24</v>
      </c>
      <c r="S1335">
        <v>0.749491572380066</v>
      </c>
      <c r="T1335">
        <v>0.025049732670064</v>
      </c>
      <c r="U1335" t="s">
        <v>3286</v>
      </c>
      <c r="V1335" s="1">
        <v>6.9816</v>
      </c>
      <c r="W1335" s="1">
        <v>6.9988</v>
      </c>
      <c r="X1335">
        <f t="shared" si="40"/>
        <v>0.6611096475</v>
      </c>
      <c r="Y1335">
        <f t="shared" si="41"/>
        <v>3.51192486633503</v>
      </c>
    </row>
    <row r="1336" spans="1:25">
      <c r="A1336" t="s">
        <v>3287</v>
      </c>
      <c r="B1336" t="s">
        <v>1335</v>
      </c>
      <c r="C1336" t="s">
        <v>1624</v>
      </c>
      <c r="D1336">
        <v>1</v>
      </c>
      <c r="E1336">
        <v>-0.701682384</v>
      </c>
      <c r="F1336">
        <v>0</v>
      </c>
      <c r="G1336">
        <v>19</v>
      </c>
      <c r="H1336">
        <v>3.8642</v>
      </c>
      <c r="I1336">
        <v>4.8991</v>
      </c>
      <c r="J1336">
        <v>4.4495</v>
      </c>
      <c r="K1336">
        <v>2.017033339</v>
      </c>
      <c r="L1336">
        <v>1.477121255</v>
      </c>
      <c r="M1336">
        <v>1.342422681</v>
      </c>
      <c r="N1336">
        <v>0.301029996</v>
      </c>
      <c r="O1336">
        <v>0.477121255</v>
      </c>
      <c r="P1336">
        <v>0.301029996</v>
      </c>
      <c r="Q1336">
        <v>-1.01</v>
      </c>
      <c r="R1336">
        <v>-0.67</v>
      </c>
      <c r="S1336">
        <v>0.786473989486694</v>
      </c>
      <c r="T1336">
        <v>0.0462707000055655</v>
      </c>
      <c r="U1336" t="s">
        <v>3288</v>
      </c>
      <c r="V1336" s="1">
        <v>4.825</v>
      </c>
      <c r="W1336" s="1">
        <v>6.1409</v>
      </c>
      <c r="X1336">
        <f t="shared" si="40"/>
        <v>0.3890756255</v>
      </c>
      <c r="Y1336">
        <f t="shared" si="41"/>
        <v>3.09358535000278</v>
      </c>
    </row>
    <row r="1337" spans="1:25">
      <c r="A1337" t="s">
        <v>3289</v>
      </c>
      <c r="B1337" t="s">
        <v>1335</v>
      </c>
      <c r="C1337" t="s">
        <v>3290</v>
      </c>
      <c r="D1337">
        <v>1</v>
      </c>
      <c r="E1337">
        <v>-0.262904963</v>
      </c>
      <c r="F1337">
        <v>2.5</v>
      </c>
      <c r="G1337">
        <v>15</v>
      </c>
      <c r="H1337">
        <v>1.7243</v>
      </c>
      <c r="I1337">
        <v>4.8991</v>
      </c>
      <c r="J1337">
        <v>2.6232</v>
      </c>
      <c r="K1337">
        <v>2.017033339</v>
      </c>
      <c r="L1337">
        <v>0.477121255</v>
      </c>
      <c r="M1337">
        <v>1.342422681</v>
      </c>
      <c r="N1337">
        <v>0.477121255</v>
      </c>
      <c r="O1337">
        <v>0.477121255</v>
      </c>
      <c r="P1337">
        <v>0.301029996</v>
      </c>
      <c r="Q1337">
        <v>-0.32</v>
      </c>
      <c r="R1337">
        <v>0.43</v>
      </c>
      <c r="S1337">
        <v>0.805144131183624</v>
      </c>
      <c r="T1337">
        <v>0.0347257332175872</v>
      </c>
      <c r="U1337" t="s">
        <v>3291</v>
      </c>
      <c r="V1337" s="1">
        <v>6.2987</v>
      </c>
      <c r="W1337" s="1">
        <v>6.9947</v>
      </c>
      <c r="X1337">
        <f t="shared" si="40"/>
        <v>0.477121255</v>
      </c>
      <c r="Y1337">
        <f t="shared" si="41"/>
        <v>3.51471286660879</v>
      </c>
    </row>
    <row r="1338" spans="1:25">
      <c r="A1338" t="s">
        <v>3292</v>
      </c>
      <c r="B1338" t="s">
        <v>1335</v>
      </c>
      <c r="C1338" t="s">
        <v>3031</v>
      </c>
      <c r="D1338">
        <v>1</v>
      </c>
      <c r="E1338">
        <v>-0.678141278</v>
      </c>
      <c r="F1338">
        <v>0</v>
      </c>
      <c r="G1338">
        <v>13</v>
      </c>
      <c r="H1338">
        <v>3.1038</v>
      </c>
      <c r="I1338">
        <v>4.8991</v>
      </c>
      <c r="J1338">
        <v>3.8104</v>
      </c>
      <c r="K1338">
        <v>2.017033339</v>
      </c>
      <c r="L1338">
        <v>1.204119983</v>
      </c>
      <c r="M1338">
        <v>1.342422681</v>
      </c>
      <c r="N1338">
        <v>0.77815125</v>
      </c>
      <c r="O1338">
        <v>0.477121255</v>
      </c>
      <c r="P1338">
        <v>0.301029996</v>
      </c>
      <c r="Q1338">
        <v>-0.02</v>
      </c>
      <c r="R1338">
        <v>0.47</v>
      </c>
      <c r="S1338">
        <v>0.852302253246307</v>
      </c>
      <c r="T1338">
        <v>0.0575402512438224</v>
      </c>
      <c r="U1338" t="s">
        <v>3293</v>
      </c>
      <c r="V1338" s="1">
        <v>6.8174</v>
      </c>
      <c r="W1338" s="1">
        <v>6.9994</v>
      </c>
      <c r="X1338">
        <f t="shared" si="40"/>
        <v>0.6276362525</v>
      </c>
      <c r="Y1338">
        <f t="shared" si="41"/>
        <v>3.52847012562191</v>
      </c>
    </row>
    <row r="1339" spans="1:25">
      <c r="A1339" t="s">
        <v>3294</v>
      </c>
      <c r="B1339" t="s">
        <v>1335</v>
      </c>
      <c r="C1339" t="s">
        <v>3295</v>
      </c>
      <c r="D1339">
        <v>1</v>
      </c>
      <c r="E1339">
        <v>-0.602040663</v>
      </c>
      <c r="F1339">
        <v>2.43902439</v>
      </c>
      <c r="G1339">
        <v>17</v>
      </c>
      <c r="H1339">
        <v>3.2028</v>
      </c>
      <c r="I1339">
        <v>4.8991</v>
      </c>
      <c r="J1339">
        <v>3.7322</v>
      </c>
      <c r="K1339">
        <v>2.017033339</v>
      </c>
      <c r="L1339">
        <v>0.698970004</v>
      </c>
      <c r="M1339">
        <v>1.342422681</v>
      </c>
      <c r="N1339">
        <v>0.301029996</v>
      </c>
      <c r="O1339">
        <v>0.477121255</v>
      </c>
      <c r="P1339">
        <v>0.301029996</v>
      </c>
      <c r="Q1339">
        <v>-0.89</v>
      </c>
      <c r="R1339">
        <v>0.36</v>
      </c>
      <c r="S1339">
        <v>0.75947630405426</v>
      </c>
      <c r="T1339">
        <v>0.0340581048540413</v>
      </c>
      <c r="U1339" t="s">
        <v>3296</v>
      </c>
      <c r="V1339" s="1">
        <v>5.3032</v>
      </c>
      <c r="W1339" s="1">
        <v>6.9944</v>
      </c>
      <c r="X1339">
        <f t="shared" si="40"/>
        <v>0.3890756255</v>
      </c>
      <c r="Y1339">
        <f t="shared" si="41"/>
        <v>3.51422905242702</v>
      </c>
    </row>
    <row r="1340" spans="1:25">
      <c r="A1340" t="s">
        <v>3297</v>
      </c>
      <c r="B1340" t="s">
        <v>1335</v>
      </c>
      <c r="C1340" t="s">
        <v>3298</v>
      </c>
      <c r="D1340">
        <v>1</v>
      </c>
      <c r="E1340">
        <v>-0.230422817</v>
      </c>
      <c r="F1340">
        <v>4.87804878</v>
      </c>
      <c r="G1340">
        <v>13</v>
      </c>
      <c r="H1340">
        <v>1.5441</v>
      </c>
      <c r="I1340">
        <v>4.8991</v>
      </c>
      <c r="J1340">
        <v>3.4853</v>
      </c>
      <c r="K1340">
        <v>2.017033339</v>
      </c>
      <c r="L1340">
        <v>0.954242509</v>
      </c>
      <c r="M1340">
        <v>1.342422681</v>
      </c>
      <c r="N1340">
        <v>0.84509804</v>
      </c>
      <c r="O1340">
        <v>0.477121255</v>
      </c>
      <c r="P1340">
        <v>0.301029996</v>
      </c>
      <c r="Q1340">
        <v>0.34</v>
      </c>
      <c r="R1340">
        <v>0.48</v>
      </c>
      <c r="S1340">
        <v>0.862201750278473</v>
      </c>
      <c r="T1340">
        <v>0.0472940007346494</v>
      </c>
      <c r="U1340" t="s">
        <v>3299</v>
      </c>
      <c r="V1340" s="1">
        <v>5.9717</v>
      </c>
      <c r="W1340" s="1">
        <v>6.1472</v>
      </c>
      <c r="X1340">
        <f t="shared" si="40"/>
        <v>0.6611096475</v>
      </c>
      <c r="Y1340">
        <f t="shared" si="41"/>
        <v>3.09724700036732</v>
      </c>
    </row>
    <row r="1341" spans="1:25">
      <c r="A1341" t="s">
        <v>3300</v>
      </c>
      <c r="B1341" t="s">
        <v>1335</v>
      </c>
      <c r="C1341" t="s">
        <v>2820</v>
      </c>
      <c r="D1341">
        <v>1</v>
      </c>
      <c r="E1341">
        <v>-0.282211864</v>
      </c>
      <c r="F1341">
        <v>2.5</v>
      </c>
      <c r="G1341">
        <v>14</v>
      </c>
      <c r="H1341">
        <v>0.7782</v>
      </c>
      <c r="I1341">
        <v>4.8991</v>
      </c>
      <c r="J1341">
        <v>2.9881</v>
      </c>
      <c r="K1341">
        <v>2.017033339</v>
      </c>
      <c r="L1341">
        <v>1.176091259</v>
      </c>
      <c r="M1341">
        <v>1.342422681</v>
      </c>
      <c r="N1341">
        <v>0.477121255</v>
      </c>
      <c r="O1341">
        <v>0.477121255</v>
      </c>
      <c r="P1341">
        <v>0.301029996</v>
      </c>
      <c r="Q1341">
        <v>0.11</v>
      </c>
      <c r="R1341">
        <v>0.35</v>
      </c>
      <c r="S1341">
        <v>0.795723080635071</v>
      </c>
      <c r="T1341">
        <v>0.0358311538210103</v>
      </c>
      <c r="U1341" t="s">
        <v>3301</v>
      </c>
      <c r="V1341" s="1">
        <v>6.3677</v>
      </c>
      <c r="W1341" s="1">
        <v>6.9913</v>
      </c>
      <c r="X1341">
        <f t="shared" si="40"/>
        <v>0.477121255</v>
      </c>
      <c r="Y1341">
        <f t="shared" si="41"/>
        <v>3.5135655769105</v>
      </c>
    </row>
    <row r="1342" spans="1:25">
      <c r="A1342" t="s">
        <v>3302</v>
      </c>
      <c r="B1342" t="s">
        <v>3303</v>
      </c>
      <c r="C1342" t="s">
        <v>596</v>
      </c>
      <c r="D1342">
        <v>1</v>
      </c>
      <c r="E1342">
        <v>-0.532745597</v>
      </c>
      <c r="F1342">
        <v>2.380952381</v>
      </c>
      <c r="G1342">
        <v>16</v>
      </c>
      <c r="H1342">
        <v>2.7774</v>
      </c>
      <c r="I1342">
        <v>3.7081</v>
      </c>
      <c r="J1342">
        <v>4.3769</v>
      </c>
      <c r="K1342">
        <v>0.477121255</v>
      </c>
      <c r="L1342">
        <v>1.462397998</v>
      </c>
      <c r="M1342">
        <v>0.77815125</v>
      </c>
      <c r="N1342">
        <v>0.954242509</v>
      </c>
      <c r="O1342">
        <v>0.301029996</v>
      </c>
      <c r="P1342">
        <v>0.301029996</v>
      </c>
      <c r="Q1342">
        <v>0.94</v>
      </c>
      <c r="R1342">
        <v>0.3</v>
      </c>
      <c r="S1342">
        <v>0.861928582191467</v>
      </c>
      <c r="T1342">
        <v>0.0321511927976214</v>
      </c>
      <c r="U1342" t="s">
        <v>802</v>
      </c>
      <c r="V1342" s="1">
        <v>6.9996</v>
      </c>
      <c r="W1342" s="1">
        <v>6.9888</v>
      </c>
      <c r="X1342">
        <f t="shared" si="40"/>
        <v>0.6276362525</v>
      </c>
      <c r="Y1342">
        <f t="shared" si="41"/>
        <v>3.51047559639881</v>
      </c>
    </row>
    <row r="1343" spans="1:25">
      <c r="A1343" t="s">
        <v>3304</v>
      </c>
      <c r="B1343" t="s">
        <v>3305</v>
      </c>
      <c r="C1343" t="s">
        <v>3306</v>
      </c>
      <c r="D1343">
        <v>1</v>
      </c>
      <c r="E1343">
        <v>-0.278650234</v>
      </c>
      <c r="F1343">
        <v>2.380952381</v>
      </c>
      <c r="G1343">
        <v>13</v>
      </c>
      <c r="H1343">
        <v>1.415</v>
      </c>
      <c r="I1343">
        <v>2.6263</v>
      </c>
      <c r="J1343">
        <v>4.0043</v>
      </c>
      <c r="K1343">
        <v>0.698970004</v>
      </c>
      <c r="L1343">
        <v>1.204119983</v>
      </c>
      <c r="M1343">
        <v>0.954242509</v>
      </c>
      <c r="N1343">
        <v>0.77815125</v>
      </c>
      <c r="O1343">
        <v>0.301029996</v>
      </c>
      <c r="P1343">
        <v>0.477121255</v>
      </c>
      <c r="Q1343">
        <v>0.42</v>
      </c>
      <c r="R1343">
        <v>0.51</v>
      </c>
      <c r="S1343">
        <v>0.865931510925293</v>
      </c>
      <c r="T1343">
        <v>0.0433984370579407</v>
      </c>
      <c r="U1343" t="s">
        <v>1897</v>
      </c>
      <c r="V1343" s="1">
        <v>6.9983</v>
      </c>
      <c r="W1343" s="1">
        <v>6.9985</v>
      </c>
      <c r="X1343">
        <f t="shared" si="40"/>
        <v>0.539590623</v>
      </c>
      <c r="Y1343">
        <f t="shared" si="41"/>
        <v>3.52094921852897</v>
      </c>
    </row>
    <row r="1344" spans="1:25">
      <c r="A1344" t="s">
        <v>3307</v>
      </c>
      <c r="B1344" t="s">
        <v>3305</v>
      </c>
      <c r="C1344" t="s">
        <v>558</v>
      </c>
      <c r="D1344">
        <v>1</v>
      </c>
      <c r="E1344">
        <v>0.71438235</v>
      </c>
      <c r="F1344">
        <v>27.5</v>
      </c>
      <c r="G1344">
        <v>15</v>
      </c>
      <c r="H1344">
        <v>0.301</v>
      </c>
      <c r="I1344">
        <v>2.6263</v>
      </c>
      <c r="J1344">
        <v>3.8965</v>
      </c>
      <c r="K1344">
        <v>0.698970004</v>
      </c>
      <c r="L1344">
        <v>1.397940009</v>
      </c>
      <c r="M1344">
        <v>0.954242509</v>
      </c>
      <c r="N1344">
        <v>0.84509804</v>
      </c>
      <c r="O1344">
        <v>0.301029996</v>
      </c>
      <c r="P1344">
        <v>0.301029996</v>
      </c>
      <c r="Q1344">
        <v>-0.15</v>
      </c>
      <c r="R1344">
        <v>0.08</v>
      </c>
      <c r="S1344">
        <v>0.748347997665405</v>
      </c>
      <c r="T1344">
        <v>0.0586694930008625</v>
      </c>
      <c r="U1344" t="s">
        <v>3308</v>
      </c>
      <c r="V1344" s="1">
        <v>4.6697</v>
      </c>
      <c r="W1344" s="1">
        <v>6.1138</v>
      </c>
      <c r="X1344">
        <f t="shared" si="40"/>
        <v>0.573064018</v>
      </c>
      <c r="Y1344">
        <f t="shared" si="41"/>
        <v>3.08623474650043</v>
      </c>
    </row>
    <row r="1345" spans="1:25">
      <c r="A1345" t="s">
        <v>3309</v>
      </c>
      <c r="B1345" t="s">
        <v>973</v>
      </c>
      <c r="C1345" t="s">
        <v>1756</v>
      </c>
      <c r="D1345">
        <v>1</v>
      </c>
      <c r="E1345">
        <v>-0.009290543</v>
      </c>
      <c r="F1345">
        <v>12.19512195</v>
      </c>
      <c r="G1345">
        <v>11</v>
      </c>
      <c r="H1345">
        <v>1.5185</v>
      </c>
      <c r="I1345">
        <v>3.5599</v>
      </c>
      <c r="J1345">
        <v>4.0843</v>
      </c>
      <c r="K1345">
        <v>1.477121255</v>
      </c>
      <c r="L1345">
        <v>1.681241237</v>
      </c>
      <c r="M1345">
        <v>0.698970004</v>
      </c>
      <c r="N1345">
        <v>0.77815125</v>
      </c>
      <c r="O1345">
        <v>0.301029996</v>
      </c>
      <c r="P1345">
        <v>0.301029996</v>
      </c>
      <c r="Q1345">
        <v>0.2</v>
      </c>
      <c r="R1345">
        <v>-0.86</v>
      </c>
      <c r="S1345">
        <v>0.784342646598816</v>
      </c>
      <c r="T1345">
        <v>0.0333937346926231</v>
      </c>
      <c r="U1345" t="s">
        <v>82</v>
      </c>
      <c r="V1345" s="1">
        <v>6.9988</v>
      </c>
      <c r="W1345" s="1">
        <v>6.8169</v>
      </c>
      <c r="X1345">
        <f t="shared" si="40"/>
        <v>0.539590623</v>
      </c>
      <c r="Y1345">
        <f t="shared" si="41"/>
        <v>3.42514686734631</v>
      </c>
    </row>
    <row r="1346" spans="1:25">
      <c r="A1346" t="s">
        <v>3310</v>
      </c>
      <c r="B1346" t="s">
        <v>973</v>
      </c>
      <c r="C1346" t="s">
        <v>1323</v>
      </c>
      <c r="D1346">
        <v>1</v>
      </c>
      <c r="E1346">
        <v>0.042798074</v>
      </c>
      <c r="F1346">
        <v>12.5</v>
      </c>
      <c r="G1346">
        <v>12</v>
      </c>
      <c r="H1346">
        <v>1.3617</v>
      </c>
      <c r="I1346">
        <v>3.5599</v>
      </c>
      <c r="J1346">
        <v>5.2111</v>
      </c>
      <c r="K1346">
        <v>1.477121255</v>
      </c>
      <c r="L1346">
        <v>1.880813592</v>
      </c>
      <c r="M1346">
        <v>0.698970004</v>
      </c>
      <c r="N1346">
        <v>1.113943352</v>
      </c>
      <c r="O1346">
        <v>0.301029996</v>
      </c>
      <c r="P1346">
        <v>0.301029996</v>
      </c>
      <c r="Q1346">
        <v>0.71</v>
      </c>
      <c r="R1346">
        <v>0.01</v>
      </c>
      <c r="S1346">
        <v>0.762886643409729</v>
      </c>
      <c r="T1346">
        <v>0.0376549844016695</v>
      </c>
      <c r="U1346" t="s">
        <v>131</v>
      </c>
      <c r="V1346" s="1">
        <v>6.999</v>
      </c>
      <c r="W1346" s="1">
        <v>6.3057</v>
      </c>
      <c r="X1346">
        <f t="shared" ref="X1346:X1409" si="42">(N1346+O1346)/2</f>
        <v>0.707486674</v>
      </c>
      <c r="Y1346">
        <f t="shared" ref="Y1346:Y1409" si="43">(T1346+W1346)/2</f>
        <v>3.17167749220083</v>
      </c>
    </row>
    <row r="1347" spans="1:25">
      <c r="A1347" t="s">
        <v>3311</v>
      </c>
      <c r="B1347" t="s">
        <v>973</v>
      </c>
      <c r="C1347" t="s">
        <v>324</v>
      </c>
      <c r="D1347">
        <v>1</v>
      </c>
      <c r="E1347">
        <v>-0.360996489</v>
      </c>
      <c r="F1347">
        <v>2.564102564</v>
      </c>
      <c r="G1347">
        <v>13</v>
      </c>
      <c r="H1347">
        <v>1.8808</v>
      </c>
      <c r="I1347">
        <v>3.5599</v>
      </c>
      <c r="J1347">
        <v>5.2546</v>
      </c>
      <c r="K1347">
        <v>1.477121255</v>
      </c>
      <c r="L1347">
        <v>2.089905111</v>
      </c>
      <c r="M1347">
        <v>0.698970004</v>
      </c>
      <c r="N1347">
        <v>0.903089987</v>
      </c>
      <c r="O1347">
        <v>0.301029996</v>
      </c>
      <c r="P1347">
        <v>0.301029996</v>
      </c>
      <c r="Q1347">
        <v>0.1</v>
      </c>
      <c r="R1347">
        <v>-0.2</v>
      </c>
      <c r="S1347">
        <v>0.832298398017883</v>
      </c>
      <c r="T1347">
        <v>0.0373738844873925</v>
      </c>
      <c r="U1347" t="s">
        <v>232</v>
      </c>
      <c r="V1347" s="1">
        <v>6.9991</v>
      </c>
      <c r="W1347" s="1">
        <v>6.5493</v>
      </c>
      <c r="X1347">
        <f t="shared" si="42"/>
        <v>0.6020599915</v>
      </c>
      <c r="Y1347">
        <f t="shared" si="43"/>
        <v>3.2933369422437</v>
      </c>
    </row>
    <row r="1348" spans="1:25">
      <c r="A1348" t="s">
        <v>3312</v>
      </c>
      <c r="B1348" t="s">
        <v>973</v>
      </c>
      <c r="C1348" t="s">
        <v>3313</v>
      </c>
      <c r="D1348">
        <v>1</v>
      </c>
      <c r="E1348">
        <v>0.056156292</v>
      </c>
      <c r="F1348">
        <v>15</v>
      </c>
      <c r="G1348">
        <v>13</v>
      </c>
      <c r="H1348">
        <v>0</v>
      </c>
      <c r="I1348">
        <v>3.5599</v>
      </c>
      <c r="J1348">
        <v>4.218</v>
      </c>
      <c r="K1348">
        <v>1.477121255</v>
      </c>
      <c r="L1348">
        <v>1.770852012</v>
      </c>
      <c r="M1348">
        <v>0.698970004</v>
      </c>
      <c r="N1348">
        <v>0.903089987</v>
      </c>
      <c r="O1348">
        <v>0.301029996</v>
      </c>
      <c r="P1348">
        <v>0.301029996</v>
      </c>
      <c r="Q1348">
        <v>-0.35</v>
      </c>
      <c r="R1348">
        <v>-0.25</v>
      </c>
      <c r="S1348">
        <v>0.747038900852203</v>
      </c>
      <c r="T1348">
        <v>0.0272576757079069</v>
      </c>
      <c r="U1348" t="s">
        <v>82</v>
      </c>
      <c r="V1348" s="1">
        <v>6.9523</v>
      </c>
      <c r="W1348" s="1">
        <v>5.8853</v>
      </c>
      <c r="X1348">
        <f t="shared" si="42"/>
        <v>0.6020599915</v>
      </c>
      <c r="Y1348">
        <f t="shared" si="43"/>
        <v>2.95627883785395</v>
      </c>
    </row>
    <row r="1349" spans="1:25">
      <c r="A1349" t="s">
        <v>3314</v>
      </c>
      <c r="B1349" t="s">
        <v>973</v>
      </c>
      <c r="C1349" t="s">
        <v>781</v>
      </c>
      <c r="D1349">
        <v>1</v>
      </c>
      <c r="E1349">
        <v>-0.083132801</v>
      </c>
      <c r="F1349">
        <v>10</v>
      </c>
      <c r="G1349">
        <v>14</v>
      </c>
      <c r="H1349">
        <v>0.9542</v>
      </c>
      <c r="I1349">
        <v>3.5599</v>
      </c>
      <c r="J1349">
        <v>3.8913</v>
      </c>
      <c r="K1349">
        <v>1.477121255</v>
      </c>
      <c r="L1349">
        <v>1.278753601</v>
      </c>
      <c r="M1349">
        <v>0.698970004</v>
      </c>
      <c r="N1349">
        <v>0.84509804</v>
      </c>
      <c r="O1349">
        <v>0.301029996</v>
      </c>
      <c r="P1349">
        <v>0.301029996</v>
      </c>
      <c r="Q1349">
        <v>0.08</v>
      </c>
      <c r="R1349">
        <v>0.14</v>
      </c>
      <c r="S1349">
        <v>0.744264364242554</v>
      </c>
      <c r="T1349">
        <v>0.0298731399242663</v>
      </c>
      <c r="U1349" t="s">
        <v>232</v>
      </c>
      <c r="V1349" s="1">
        <v>6.9913</v>
      </c>
      <c r="W1349" s="1">
        <v>6.1225</v>
      </c>
      <c r="X1349">
        <f t="shared" si="42"/>
        <v>0.573064018</v>
      </c>
      <c r="Y1349">
        <f t="shared" si="43"/>
        <v>3.07618656996213</v>
      </c>
    </row>
    <row r="1350" spans="1:25">
      <c r="A1350" t="s">
        <v>3315</v>
      </c>
      <c r="B1350" t="s">
        <v>983</v>
      </c>
      <c r="C1350" t="s">
        <v>2606</v>
      </c>
      <c r="D1350">
        <v>1</v>
      </c>
      <c r="E1350">
        <v>-0.576063786</v>
      </c>
      <c r="F1350">
        <v>2.43902439</v>
      </c>
      <c r="G1350">
        <v>10</v>
      </c>
      <c r="H1350">
        <v>2.1038</v>
      </c>
      <c r="I1350">
        <v>4.051</v>
      </c>
      <c r="J1350">
        <v>4.4465</v>
      </c>
      <c r="K1350">
        <v>1.204119983</v>
      </c>
      <c r="L1350">
        <v>0.903089987</v>
      </c>
      <c r="M1350">
        <v>0.698970004</v>
      </c>
      <c r="N1350">
        <v>0.698970004</v>
      </c>
      <c r="O1350">
        <v>0.301029996</v>
      </c>
      <c r="P1350">
        <v>0.301029996</v>
      </c>
      <c r="Q1350">
        <v>-0.07</v>
      </c>
      <c r="R1350">
        <v>-1</v>
      </c>
      <c r="S1350">
        <v>0.785622000694275</v>
      </c>
      <c r="T1350">
        <v>0.0421141710351444</v>
      </c>
      <c r="U1350" t="s">
        <v>3316</v>
      </c>
      <c r="V1350" s="1">
        <v>2.3737</v>
      </c>
      <c r="W1350" s="1">
        <v>2.0296</v>
      </c>
      <c r="X1350">
        <f t="shared" si="42"/>
        <v>0.5</v>
      </c>
      <c r="Y1350">
        <f t="shared" si="43"/>
        <v>1.03585708551757</v>
      </c>
    </row>
    <row r="1351" spans="1:25">
      <c r="A1351" t="s">
        <v>3317</v>
      </c>
      <c r="B1351" t="s">
        <v>983</v>
      </c>
      <c r="C1351" t="s">
        <v>3318</v>
      </c>
      <c r="D1351">
        <v>1</v>
      </c>
      <c r="E1351">
        <v>0.260764278</v>
      </c>
      <c r="F1351">
        <v>4.87804878</v>
      </c>
      <c r="G1351">
        <v>12</v>
      </c>
      <c r="H1351">
        <v>1.8921</v>
      </c>
      <c r="I1351">
        <v>4.051</v>
      </c>
      <c r="J1351">
        <v>3.8265</v>
      </c>
      <c r="K1351">
        <v>1.204119983</v>
      </c>
      <c r="L1351">
        <v>1.041392685</v>
      </c>
      <c r="M1351">
        <v>0.698970004</v>
      </c>
      <c r="N1351">
        <v>0.77815125</v>
      </c>
      <c r="O1351">
        <v>0.301029996</v>
      </c>
      <c r="P1351">
        <v>0.301029996</v>
      </c>
      <c r="Q1351">
        <v>-0.57</v>
      </c>
      <c r="R1351">
        <v>-0.41</v>
      </c>
      <c r="S1351">
        <v>0.797816574573517</v>
      </c>
      <c r="T1351">
        <v>0.0339922309185833</v>
      </c>
      <c r="U1351" t="s">
        <v>3319</v>
      </c>
      <c r="V1351" s="1">
        <v>2.4591</v>
      </c>
      <c r="W1351" s="1">
        <v>2.3277</v>
      </c>
      <c r="X1351">
        <f t="shared" si="42"/>
        <v>0.539590623</v>
      </c>
      <c r="Y1351">
        <f t="shared" si="43"/>
        <v>1.18084611545929</v>
      </c>
    </row>
    <row r="1352" spans="1:25">
      <c r="A1352" t="s">
        <v>3320</v>
      </c>
      <c r="B1352" t="s">
        <v>983</v>
      </c>
      <c r="C1352" t="s">
        <v>2406</v>
      </c>
      <c r="D1352">
        <v>1</v>
      </c>
      <c r="E1352">
        <v>-0.568930359</v>
      </c>
      <c r="F1352">
        <v>0</v>
      </c>
      <c r="G1352">
        <v>12</v>
      </c>
      <c r="H1352">
        <v>3.5366</v>
      </c>
      <c r="I1352">
        <v>4.051</v>
      </c>
      <c r="J1352">
        <v>5.5774</v>
      </c>
      <c r="K1352">
        <v>1.204119983</v>
      </c>
      <c r="L1352">
        <v>1.716003344</v>
      </c>
      <c r="M1352">
        <v>0.698970004</v>
      </c>
      <c r="N1352">
        <v>1.146128036</v>
      </c>
      <c r="O1352">
        <v>0.301029996</v>
      </c>
      <c r="P1352">
        <v>0.301029996</v>
      </c>
      <c r="Q1352">
        <v>-0.49</v>
      </c>
      <c r="R1352">
        <v>-0.85</v>
      </c>
      <c r="S1352">
        <v>0.822457134723663</v>
      </c>
      <c r="T1352">
        <v>0.0618180499545806</v>
      </c>
      <c r="U1352" t="s">
        <v>1908</v>
      </c>
      <c r="V1352" s="1">
        <v>6.9973</v>
      </c>
      <c r="W1352" s="1">
        <v>6.9333</v>
      </c>
      <c r="X1352">
        <f t="shared" si="42"/>
        <v>0.723579016</v>
      </c>
      <c r="Y1352">
        <f t="shared" si="43"/>
        <v>3.49755902497729</v>
      </c>
    </row>
    <row r="1353" spans="1:25">
      <c r="A1353" t="s">
        <v>3321</v>
      </c>
      <c r="B1353" t="s">
        <v>983</v>
      </c>
      <c r="C1353" t="s">
        <v>1797</v>
      </c>
      <c r="D1353">
        <v>1</v>
      </c>
      <c r="E1353">
        <v>-0.374595525</v>
      </c>
      <c r="F1353">
        <v>0</v>
      </c>
      <c r="G1353">
        <v>13</v>
      </c>
      <c r="H1353">
        <v>2.48</v>
      </c>
      <c r="I1353">
        <v>4.051</v>
      </c>
      <c r="J1353">
        <v>5.3254</v>
      </c>
      <c r="K1353">
        <v>1.204119983</v>
      </c>
      <c r="L1353">
        <v>1.380211242</v>
      </c>
      <c r="M1353">
        <v>0.698970004</v>
      </c>
      <c r="N1353">
        <v>0.903089987</v>
      </c>
      <c r="O1353">
        <v>0.301029996</v>
      </c>
      <c r="P1353">
        <v>0.477121255</v>
      </c>
      <c r="Q1353">
        <v>-0.29</v>
      </c>
      <c r="R1353">
        <v>0.23</v>
      </c>
      <c r="S1353">
        <v>0.721716940402985</v>
      </c>
      <c r="T1353">
        <v>0.0485484523620564</v>
      </c>
      <c r="U1353" t="s">
        <v>3322</v>
      </c>
      <c r="V1353" s="1">
        <v>6.8085</v>
      </c>
      <c r="W1353" s="1">
        <v>6.9739</v>
      </c>
      <c r="X1353">
        <f t="shared" si="42"/>
        <v>0.6020599915</v>
      </c>
      <c r="Y1353">
        <f t="shared" si="43"/>
        <v>3.51122422618103</v>
      </c>
    </row>
    <row r="1354" spans="1:25">
      <c r="A1354" t="s">
        <v>3323</v>
      </c>
      <c r="B1354" t="s">
        <v>983</v>
      </c>
      <c r="C1354" t="s">
        <v>568</v>
      </c>
      <c r="D1354">
        <v>1</v>
      </c>
      <c r="E1354">
        <v>-0.28042965</v>
      </c>
      <c r="F1354">
        <v>0</v>
      </c>
      <c r="G1354">
        <v>16</v>
      </c>
      <c r="H1354">
        <v>2.0645</v>
      </c>
      <c r="I1354">
        <v>4.051</v>
      </c>
      <c r="J1354">
        <v>4.2899</v>
      </c>
      <c r="K1354">
        <v>1.204119983</v>
      </c>
      <c r="L1354">
        <v>1.380211242</v>
      </c>
      <c r="M1354">
        <v>0.698970004</v>
      </c>
      <c r="N1354">
        <v>0.301029996</v>
      </c>
      <c r="O1354">
        <v>0.301029996</v>
      </c>
      <c r="P1354">
        <v>0.301029996</v>
      </c>
      <c r="Q1354">
        <v>-0.23</v>
      </c>
      <c r="R1354">
        <v>-0.01</v>
      </c>
      <c r="S1354">
        <v>0.843031227588654</v>
      </c>
      <c r="T1354">
        <v>0.0391405161668053</v>
      </c>
      <c r="U1354" t="s">
        <v>1539</v>
      </c>
      <c r="V1354" s="1">
        <v>6.8514</v>
      </c>
      <c r="W1354" s="1">
        <v>6.9849</v>
      </c>
      <c r="X1354">
        <f t="shared" si="42"/>
        <v>0.301029996</v>
      </c>
      <c r="Y1354">
        <f t="shared" si="43"/>
        <v>3.5120202580834</v>
      </c>
    </row>
    <row r="1355" spans="1:25">
      <c r="A1355" t="s">
        <v>3324</v>
      </c>
      <c r="B1355" t="s">
        <v>983</v>
      </c>
      <c r="C1355" t="s">
        <v>3325</v>
      </c>
      <c r="D1355">
        <v>1</v>
      </c>
      <c r="E1355">
        <v>0.486678731</v>
      </c>
      <c r="F1355">
        <v>22.5</v>
      </c>
      <c r="G1355">
        <v>14</v>
      </c>
      <c r="H1355">
        <v>1.2041</v>
      </c>
      <c r="I1355">
        <v>4.051</v>
      </c>
      <c r="J1355">
        <v>3.6689</v>
      </c>
      <c r="K1355">
        <v>1.204119983</v>
      </c>
      <c r="L1355">
        <v>0.77815125</v>
      </c>
      <c r="M1355">
        <v>0.698970004</v>
      </c>
      <c r="N1355">
        <v>0.698970004</v>
      </c>
      <c r="O1355">
        <v>0.301029996</v>
      </c>
      <c r="P1355">
        <v>0.301029996</v>
      </c>
      <c r="Q1355">
        <v>-0.42</v>
      </c>
      <c r="R1355">
        <v>-0.08</v>
      </c>
      <c r="S1355">
        <v>0.747284412384033</v>
      </c>
      <c r="T1355">
        <v>0.01910523373527</v>
      </c>
      <c r="U1355" t="s">
        <v>3326</v>
      </c>
      <c r="V1355" s="1">
        <v>2.3818</v>
      </c>
      <c r="W1355" s="1">
        <v>2.0072</v>
      </c>
      <c r="X1355">
        <f t="shared" si="42"/>
        <v>0.5</v>
      </c>
      <c r="Y1355">
        <f t="shared" si="43"/>
        <v>1.01315261686764</v>
      </c>
    </row>
    <row r="1356" spans="1:25">
      <c r="A1356" t="s">
        <v>3327</v>
      </c>
      <c r="B1356" t="s">
        <v>3328</v>
      </c>
      <c r="C1356" t="s">
        <v>951</v>
      </c>
      <c r="D1356">
        <v>1</v>
      </c>
      <c r="E1356">
        <v>-0.517360919</v>
      </c>
      <c r="F1356">
        <v>5</v>
      </c>
      <c r="G1356">
        <v>9</v>
      </c>
      <c r="H1356">
        <v>2.7536</v>
      </c>
      <c r="I1356">
        <v>3.5767</v>
      </c>
      <c r="J1356">
        <v>4.3646</v>
      </c>
      <c r="K1356">
        <v>1.146128036</v>
      </c>
      <c r="L1356">
        <v>1.819543936</v>
      </c>
      <c r="M1356">
        <v>0.77815125</v>
      </c>
      <c r="N1356">
        <v>0.954242509</v>
      </c>
      <c r="O1356">
        <v>0.301029996</v>
      </c>
      <c r="P1356">
        <v>0.301029996</v>
      </c>
      <c r="Q1356">
        <v>0.46</v>
      </c>
      <c r="R1356">
        <v>-0.41</v>
      </c>
      <c r="S1356">
        <v>0.746770918369293</v>
      </c>
      <c r="T1356">
        <v>0.0453852173857727</v>
      </c>
      <c r="U1356" t="s">
        <v>3329</v>
      </c>
      <c r="V1356" s="1">
        <v>6.8514</v>
      </c>
      <c r="W1356" s="1">
        <v>6.9736</v>
      </c>
      <c r="X1356">
        <f t="shared" si="42"/>
        <v>0.6276362525</v>
      </c>
      <c r="Y1356">
        <f t="shared" si="43"/>
        <v>3.50949260869289</v>
      </c>
    </row>
    <row r="1357" spans="1:25">
      <c r="A1357" t="s">
        <v>3330</v>
      </c>
      <c r="B1357" t="s">
        <v>3328</v>
      </c>
      <c r="C1357" t="s">
        <v>2285</v>
      </c>
      <c r="D1357">
        <v>1</v>
      </c>
      <c r="E1357">
        <v>0.097527381</v>
      </c>
      <c r="F1357">
        <v>9.756097561</v>
      </c>
      <c r="G1357">
        <v>10</v>
      </c>
      <c r="H1357">
        <v>1.2041</v>
      </c>
      <c r="I1357">
        <v>3.5767</v>
      </c>
      <c r="J1357">
        <v>4.3338</v>
      </c>
      <c r="K1357">
        <v>1.146128036</v>
      </c>
      <c r="L1357">
        <v>1.531478917</v>
      </c>
      <c r="M1357">
        <v>0.77815125</v>
      </c>
      <c r="N1357">
        <v>0.77815125</v>
      </c>
      <c r="O1357">
        <v>0.301029996</v>
      </c>
      <c r="P1357">
        <v>0.301029996</v>
      </c>
      <c r="Q1357">
        <v>-0.11</v>
      </c>
      <c r="R1357">
        <v>-0.1</v>
      </c>
      <c r="S1357">
        <v>0.765000283718109</v>
      </c>
      <c r="T1357">
        <v>0.0354905195139899</v>
      </c>
      <c r="U1357" t="s">
        <v>3331</v>
      </c>
      <c r="V1357" s="1">
        <v>6.2214</v>
      </c>
      <c r="W1357" s="1">
        <v>5.0679</v>
      </c>
      <c r="X1357">
        <f t="shared" si="42"/>
        <v>0.539590623</v>
      </c>
      <c r="Y1357">
        <f t="shared" si="43"/>
        <v>2.55169525975699</v>
      </c>
    </row>
    <row r="1358" spans="1:25">
      <c r="A1358" t="s">
        <v>3332</v>
      </c>
      <c r="B1358" t="s">
        <v>3328</v>
      </c>
      <c r="C1358" t="s">
        <v>1303</v>
      </c>
      <c r="D1358">
        <v>1</v>
      </c>
      <c r="E1358">
        <v>0.123167338</v>
      </c>
      <c r="F1358">
        <v>12.5</v>
      </c>
      <c r="G1358">
        <v>10</v>
      </c>
      <c r="H1358">
        <v>0.8451</v>
      </c>
      <c r="I1358">
        <v>3.5767</v>
      </c>
      <c r="J1358">
        <v>4.1802</v>
      </c>
      <c r="K1358">
        <v>1.146128036</v>
      </c>
      <c r="L1358">
        <v>1.414973348</v>
      </c>
      <c r="M1358">
        <v>0.77815125</v>
      </c>
      <c r="N1358">
        <v>0.698970004</v>
      </c>
      <c r="O1358">
        <v>0.301029996</v>
      </c>
      <c r="P1358">
        <v>0.301029996</v>
      </c>
      <c r="Q1358">
        <v>0.55</v>
      </c>
      <c r="R1358">
        <v>-0.86</v>
      </c>
      <c r="S1358">
        <v>0.726510882377625</v>
      </c>
      <c r="T1358">
        <v>0.0170807407555793</v>
      </c>
      <c r="U1358" t="s">
        <v>536</v>
      </c>
      <c r="V1358" s="1">
        <v>6.9524</v>
      </c>
      <c r="W1358" s="1">
        <v>6.8034</v>
      </c>
      <c r="X1358">
        <f t="shared" si="42"/>
        <v>0.5</v>
      </c>
      <c r="Y1358">
        <f t="shared" si="43"/>
        <v>3.41024037037779</v>
      </c>
    </row>
    <row r="1359" spans="1:25">
      <c r="A1359" t="s">
        <v>3333</v>
      </c>
      <c r="B1359" t="s">
        <v>3328</v>
      </c>
      <c r="C1359" t="s">
        <v>3334</v>
      </c>
      <c r="D1359">
        <v>1</v>
      </c>
      <c r="E1359">
        <v>0.308945985</v>
      </c>
      <c r="F1359">
        <v>38.46153846</v>
      </c>
      <c r="G1359">
        <v>16</v>
      </c>
      <c r="H1359">
        <v>1.3617</v>
      </c>
      <c r="I1359">
        <v>3.5767</v>
      </c>
      <c r="J1359">
        <v>1.9912</v>
      </c>
      <c r="K1359">
        <v>1.146128036</v>
      </c>
      <c r="L1359">
        <v>0.77815125</v>
      </c>
      <c r="M1359">
        <v>0.77815125</v>
      </c>
      <c r="N1359">
        <v>0.84509804</v>
      </c>
      <c r="O1359">
        <v>0.301029996</v>
      </c>
      <c r="P1359">
        <v>0.477121255</v>
      </c>
      <c r="Q1359">
        <v>0.48</v>
      </c>
      <c r="R1359">
        <v>-0.09</v>
      </c>
      <c r="S1359">
        <v>0.621800541877747</v>
      </c>
      <c r="T1359">
        <v>0.0183922978465504</v>
      </c>
      <c r="U1359" t="s">
        <v>1518</v>
      </c>
      <c r="V1359" s="1">
        <v>6.9996</v>
      </c>
      <c r="W1359" s="1">
        <v>6.9996</v>
      </c>
      <c r="X1359">
        <f t="shared" si="42"/>
        <v>0.573064018</v>
      </c>
      <c r="Y1359">
        <f t="shared" si="43"/>
        <v>3.50899614892328</v>
      </c>
    </row>
    <row r="1360" spans="1:25">
      <c r="A1360" t="s">
        <v>3335</v>
      </c>
      <c r="B1360" t="s">
        <v>3336</v>
      </c>
      <c r="C1360" t="s">
        <v>55</v>
      </c>
      <c r="D1360">
        <v>1</v>
      </c>
      <c r="E1360">
        <v>-0.712033554</v>
      </c>
      <c r="F1360">
        <v>0</v>
      </c>
      <c r="G1360">
        <v>7</v>
      </c>
      <c r="H1360">
        <v>2.8482</v>
      </c>
      <c r="I1360">
        <v>4.6135</v>
      </c>
      <c r="J1360">
        <v>5.572</v>
      </c>
      <c r="K1360">
        <v>1.785329835</v>
      </c>
      <c r="L1360">
        <v>2.31386722</v>
      </c>
      <c r="M1360">
        <v>0.84509804</v>
      </c>
      <c r="N1360">
        <v>0.602059991</v>
      </c>
      <c r="O1360">
        <v>0.301029996</v>
      </c>
      <c r="P1360">
        <v>0.301029996</v>
      </c>
      <c r="Q1360">
        <v>-0.51</v>
      </c>
      <c r="R1360">
        <v>0</v>
      </c>
      <c r="S1360">
        <v>0.728997111320496</v>
      </c>
      <c r="T1360">
        <v>0.0394557888444803</v>
      </c>
      <c r="U1360" t="s">
        <v>82</v>
      </c>
      <c r="V1360" s="1">
        <v>6.9997</v>
      </c>
      <c r="W1360" s="1">
        <v>6.9924</v>
      </c>
      <c r="X1360">
        <f t="shared" si="42"/>
        <v>0.4515449935</v>
      </c>
      <c r="Y1360">
        <f t="shared" si="43"/>
        <v>3.51592789442224</v>
      </c>
    </row>
    <row r="1361" spans="1:25">
      <c r="A1361" t="s">
        <v>3337</v>
      </c>
      <c r="B1361" t="s">
        <v>3336</v>
      </c>
      <c r="C1361" t="s">
        <v>385</v>
      </c>
      <c r="D1361">
        <v>1</v>
      </c>
      <c r="E1361">
        <v>-0.033859634</v>
      </c>
      <c r="F1361">
        <v>2.5</v>
      </c>
      <c r="G1361">
        <v>8</v>
      </c>
      <c r="H1361">
        <v>2.0899</v>
      </c>
      <c r="I1361">
        <v>4.6135</v>
      </c>
      <c r="J1361">
        <v>3.6876</v>
      </c>
      <c r="K1361">
        <v>1.785329835</v>
      </c>
      <c r="L1361">
        <v>1.544068044</v>
      </c>
      <c r="M1361">
        <v>0.84509804</v>
      </c>
      <c r="N1361">
        <v>1</v>
      </c>
      <c r="O1361">
        <v>0.301029996</v>
      </c>
      <c r="P1361">
        <v>0.301029996</v>
      </c>
      <c r="Q1361">
        <v>-0.18</v>
      </c>
      <c r="R1361">
        <v>-0.47</v>
      </c>
      <c r="S1361">
        <v>0.785796642303467</v>
      </c>
      <c r="T1361">
        <v>0.0630283048240845</v>
      </c>
      <c r="U1361" t="s">
        <v>3123</v>
      </c>
      <c r="V1361" s="1">
        <v>6.998</v>
      </c>
      <c r="W1361" s="1">
        <v>6.8513</v>
      </c>
      <c r="X1361">
        <f t="shared" si="42"/>
        <v>0.650514998</v>
      </c>
      <c r="Y1361">
        <f t="shared" si="43"/>
        <v>3.45716415241204</v>
      </c>
    </row>
    <row r="1362" spans="1:25">
      <c r="A1362" t="s">
        <v>3338</v>
      </c>
      <c r="B1362" t="s">
        <v>3336</v>
      </c>
      <c r="C1362" t="s">
        <v>1123</v>
      </c>
      <c r="D1362">
        <v>1</v>
      </c>
      <c r="E1362">
        <v>-0.404123827</v>
      </c>
      <c r="F1362">
        <v>2.43902439</v>
      </c>
      <c r="G1362">
        <v>9</v>
      </c>
      <c r="H1362">
        <v>1.699</v>
      </c>
      <c r="I1362">
        <v>4.6135</v>
      </c>
      <c r="J1362">
        <v>4.6848</v>
      </c>
      <c r="K1362">
        <v>1.785329835</v>
      </c>
      <c r="L1362">
        <v>1.806179974</v>
      </c>
      <c r="M1362">
        <v>0.84509804</v>
      </c>
      <c r="N1362">
        <v>1.079181246</v>
      </c>
      <c r="O1362">
        <v>0.301029996</v>
      </c>
      <c r="P1362">
        <v>0.477121255</v>
      </c>
      <c r="Q1362">
        <v>-0.2</v>
      </c>
      <c r="R1362">
        <v>-0.9</v>
      </c>
      <c r="S1362">
        <v>0.80123895406723</v>
      </c>
      <c r="T1362">
        <v>0.0551408076948736</v>
      </c>
      <c r="U1362" t="s">
        <v>3329</v>
      </c>
      <c r="V1362" s="1">
        <v>6.9957</v>
      </c>
      <c r="W1362" s="1">
        <v>6.8148</v>
      </c>
      <c r="X1362">
        <f t="shared" si="42"/>
        <v>0.690105621</v>
      </c>
      <c r="Y1362">
        <f t="shared" si="43"/>
        <v>3.43497040384744</v>
      </c>
    </row>
    <row r="1363" spans="1:25">
      <c r="A1363" t="s">
        <v>3339</v>
      </c>
      <c r="B1363" t="s">
        <v>3336</v>
      </c>
      <c r="C1363" t="s">
        <v>807</v>
      </c>
      <c r="D1363">
        <v>1</v>
      </c>
      <c r="E1363">
        <v>0.65459871</v>
      </c>
      <c r="F1363">
        <v>21.95121951</v>
      </c>
      <c r="G1363">
        <v>11</v>
      </c>
      <c r="H1363">
        <v>0.699</v>
      </c>
      <c r="I1363">
        <v>4.6135</v>
      </c>
      <c r="J1363">
        <v>4.739</v>
      </c>
      <c r="K1363">
        <v>1.785329835</v>
      </c>
      <c r="L1363">
        <v>1.880813592</v>
      </c>
      <c r="M1363">
        <v>0.84509804</v>
      </c>
      <c r="N1363">
        <v>1.041392685</v>
      </c>
      <c r="O1363">
        <v>0.301029996</v>
      </c>
      <c r="P1363">
        <v>0.301029996</v>
      </c>
      <c r="Q1363">
        <v>-0.13</v>
      </c>
      <c r="R1363">
        <v>0</v>
      </c>
      <c r="S1363">
        <v>0.724667906761169</v>
      </c>
      <c r="T1363">
        <v>0.0301842514195598</v>
      </c>
      <c r="U1363" t="s">
        <v>232</v>
      </c>
      <c r="V1363" s="1">
        <v>6.9998</v>
      </c>
      <c r="W1363" s="1">
        <v>6.9993</v>
      </c>
      <c r="X1363">
        <f t="shared" si="42"/>
        <v>0.6712113405</v>
      </c>
      <c r="Y1363">
        <f t="shared" si="43"/>
        <v>3.51474212570978</v>
      </c>
    </row>
    <row r="1364" spans="1:25">
      <c r="A1364" t="s">
        <v>3340</v>
      </c>
      <c r="B1364" t="s">
        <v>3336</v>
      </c>
      <c r="C1364" t="s">
        <v>462</v>
      </c>
      <c r="D1364">
        <v>1</v>
      </c>
      <c r="E1364">
        <v>-0.358527968</v>
      </c>
      <c r="F1364">
        <v>2.5</v>
      </c>
      <c r="G1364">
        <v>11</v>
      </c>
      <c r="H1364">
        <v>2.1004</v>
      </c>
      <c r="I1364">
        <v>4.6135</v>
      </c>
      <c r="J1364">
        <v>4.3349</v>
      </c>
      <c r="K1364">
        <v>1.785329835</v>
      </c>
      <c r="L1364">
        <v>1.986771734</v>
      </c>
      <c r="M1364">
        <v>0.84509804</v>
      </c>
      <c r="N1364">
        <v>0.903089987</v>
      </c>
      <c r="O1364">
        <v>0.301029996</v>
      </c>
      <c r="P1364">
        <v>0.301029996</v>
      </c>
      <c r="Q1364">
        <v>-0.76</v>
      </c>
      <c r="R1364">
        <v>-0.57</v>
      </c>
      <c r="S1364">
        <v>0.754612028598785</v>
      </c>
      <c r="T1364">
        <v>0.035873485907734</v>
      </c>
      <c r="U1364" t="s">
        <v>1342</v>
      </c>
      <c r="V1364" s="1">
        <v>6.9996</v>
      </c>
      <c r="W1364" s="1">
        <v>6.9706</v>
      </c>
      <c r="X1364">
        <f t="shared" si="42"/>
        <v>0.6020599915</v>
      </c>
      <c r="Y1364">
        <f t="shared" si="43"/>
        <v>3.50323674295387</v>
      </c>
    </row>
    <row r="1365" spans="1:25">
      <c r="A1365" t="s">
        <v>3341</v>
      </c>
      <c r="B1365" t="s">
        <v>3336</v>
      </c>
      <c r="C1365" t="s">
        <v>2406</v>
      </c>
      <c r="D1365">
        <v>1</v>
      </c>
      <c r="E1365">
        <v>-0.66954069</v>
      </c>
      <c r="F1365">
        <v>0</v>
      </c>
      <c r="G1365">
        <v>12</v>
      </c>
      <c r="H1365">
        <v>3.6449</v>
      </c>
      <c r="I1365">
        <v>4.6135</v>
      </c>
      <c r="J1365">
        <v>5.5774</v>
      </c>
      <c r="K1365">
        <v>1.785329835</v>
      </c>
      <c r="L1365">
        <v>1.716003344</v>
      </c>
      <c r="M1365">
        <v>0.84509804</v>
      </c>
      <c r="N1365">
        <v>1.146128036</v>
      </c>
      <c r="O1365">
        <v>0.301029996</v>
      </c>
      <c r="P1365">
        <v>0.301029996</v>
      </c>
      <c r="Q1365">
        <v>-0.62</v>
      </c>
      <c r="R1365">
        <v>-1.12</v>
      </c>
      <c r="S1365">
        <v>0.835238516330719</v>
      </c>
      <c r="T1365">
        <v>0.0445964431179107</v>
      </c>
      <c r="U1365" t="s">
        <v>974</v>
      </c>
      <c r="V1365" s="1">
        <v>6.9974</v>
      </c>
      <c r="W1365" s="1">
        <v>3.9874</v>
      </c>
      <c r="X1365">
        <f t="shared" si="42"/>
        <v>0.723579016</v>
      </c>
      <c r="Y1365">
        <f t="shared" si="43"/>
        <v>2.01599822155896</v>
      </c>
    </row>
    <row r="1366" spans="1:25">
      <c r="A1366" t="s">
        <v>3342</v>
      </c>
      <c r="B1366" t="s">
        <v>3336</v>
      </c>
      <c r="C1366" t="s">
        <v>226</v>
      </c>
      <c r="D1366">
        <v>1</v>
      </c>
      <c r="E1366">
        <v>-0.534489552</v>
      </c>
      <c r="F1366">
        <v>2.380952381</v>
      </c>
      <c r="G1366">
        <v>12</v>
      </c>
      <c r="H1366">
        <v>2.8407</v>
      </c>
      <c r="I1366">
        <v>4.6135</v>
      </c>
      <c r="J1366">
        <v>4.5884</v>
      </c>
      <c r="K1366">
        <v>1.785329835</v>
      </c>
      <c r="L1366">
        <v>1.897627091</v>
      </c>
      <c r="M1366">
        <v>0.84509804</v>
      </c>
      <c r="N1366">
        <v>0.84509804</v>
      </c>
      <c r="O1366">
        <v>0.301029996</v>
      </c>
      <c r="P1366">
        <v>0.301029996</v>
      </c>
      <c r="Q1366">
        <v>-0.41</v>
      </c>
      <c r="R1366">
        <v>-0.35</v>
      </c>
      <c r="S1366">
        <v>0.840114295482635</v>
      </c>
      <c r="T1366">
        <v>0.0599698535011498</v>
      </c>
      <c r="U1366" t="s">
        <v>82</v>
      </c>
      <c r="V1366" s="1">
        <v>6.9997</v>
      </c>
      <c r="W1366" s="1">
        <v>6.8164</v>
      </c>
      <c r="X1366">
        <f t="shared" si="42"/>
        <v>0.573064018</v>
      </c>
      <c r="Y1366">
        <f t="shared" si="43"/>
        <v>3.43818492675057</v>
      </c>
    </row>
    <row r="1367" spans="1:25">
      <c r="A1367" t="s">
        <v>3343</v>
      </c>
      <c r="B1367" t="s">
        <v>3336</v>
      </c>
      <c r="C1367" t="s">
        <v>3344</v>
      </c>
      <c r="D1367">
        <v>1</v>
      </c>
      <c r="E1367">
        <v>-0.582907588</v>
      </c>
      <c r="F1367">
        <v>5</v>
      </c>
      <c r="G1367">
        <v>13</v>
      </c>
      <c r="H1367">
        <v>2.4713</v>
      </c>
      <c r="I1367">
        <v>4.6135</v>
      </c>
      <c r="J1367">
        <v>4.4487</v>
      </c>
      <c r="K1367">
        <v>1.785329835</v>
      </c>
      <c r="L1367">
        <v>1.913813852</v>
      </c>
      <c r="M1367">
        <v>0.84509804</v>
      </c>
      <c r="N1367">
        <v>0.77815125</v>
      </c>
      <c r="O1367">
        <v>0.301029996</v>
      </c>
      <c r="P1367">
        <v>0.301029996</v>
      </c>
      <c r="Q1367">
        <v>-0.15</v>
      </c>
      <c r="R1367">
        <v>-0.48</v>
      </c>
      <c r="S1367">
        <v>0.865512669086456</v>
      </c>
      <c r="T1367">
        <v>0.0432542729003949</v>
      </c>
      <c r="U1367" t="s">
        <v>911</v>
      </c>
      <c r="V1367" s="1">
        <v>6.9998</v>
      </c>
      <c r="W1367" s="1">
        <v>6.9994</v>
      </c>
      <c r="X1367">
        <f t="shared" si="42"/>
        <v>0.539590623</v>
      </c>
      <c r="Y1367">
        <f t="shared" si="43"/>
        <v>3.5213271364502</v>
      </c>
    </row>
    <row r="1368" spans="1:25">
      <c r="A1368" t="s">
        <v>3345</v>
      </c>
      <c r="B1368" t="s">
        <v>3336</v>
      </c>
      <c r="C1368" t="s">
        <v>333</v>
      </c>
      <c r="D1368">
        <v>1</v>
      </c>
      <c r="E1368">
        <v>0.193236156</v>
      </c>
      <c r="F1368">
        <v>19.51219512</v>
      </c>
      <c r="G1368">
        <v>13</v>
      </c>
      <c r="H1368">
        <v>0.8451</v>
      </c>
      <c r="I1368">
        <v>4.6135</v>
      </c>
      <c r="J1368">
        <v>4.2835</v>
      </c>
      <c r="K1368">
        <v>1.785329835</v>
      </c>
      <c r="L1368">
        <v>1.653212514</v>
      </c>
      <c r="M1368">
        <v>0.84509804</v>
      </c>
      <c r="N1368">
        <v>1</v>
      </c>
      <c r="O1368">
        <v>0.301029996</v>
      </c>
      <c r="P1368">
        <v>0.301029996</v>
      </c>
      <c r="Q1368">
        <v>-0.34</v>
      </c>
      <c r="R1368">
        <v>-0.15</v>
      </c>
      <c r="S1368">
        <v>0.758985102176666</v>
      </c>
      <c r="T1368">
        <v>0.026971951389262</v>
      </c>
      <c r="U1368" t="s">
        <v>903</v>
      </c>
      <c r="V1368" s="1">
        <v>6.9946</v>
      </c>
      <c r="W1368" s="1">
        <v>6.0979</v>
      </c>
      <c r="X1368">
        <f t="shared" si="42"/>
        <v>0.650514998</v>
      </c>
      <c r="Y1368">
        <f t="shared" si="43"/>
        <v>3.06243597569463</v>
      </c>
    </row>
    <row r="1369" spans="1:25">
      <c r="A1369" t="s">
        <v>3346</v>
      </c>
      <c r="B1369" t="s">
        <v>3336</v>
      </c>
      <c r="C1369" t="s">
        <v>3347</v>
      </c>
      <c r="D1369">
        <v>1</v>
      </c>
      <c r="E1369">
        <v>-0.123627293</v>
      </c>
      <c r="F1369">
        <v>7.692307692</v>
      </c>
      <c r="G1369">
        <v>15</v>
      </c>
      <c r="H1369">
        <v>1.2553</v>
      </c>
      <c r="I1369">
        <v>4.6135</v>
      </c>
      <c r="J1369">
        <v>4.118</v>
      </c>
      <c r="K1369">
        <v>1.785329835</v>
      </c>
      <c r="L1369">
        <v>1.544068044</v>
      </c>
      <c r="M1369">
        <v>0.84509804</v>
      </c>
      <c r="N1369">
        <v>0.77815125</v>
      </c>
      <c r="O1369">
        <v>0.301029996</v>
      </c>
      <c r="P1369">
        <v>0.477121255</v>
      </c>
      <c r="Q1369">
        <v>-0.16</v>
      </c>
      <c r="R1369">
        <v>0.62</v>
      </c>
      <c r="S1369">
        <v>0.872084975242615</v>
      </c>
      <c r="T1369">
        <v>0.040236515392228</v>
      </c>
      <c r="U1369" t="s">
        <v>82</v>
      </c>
      <c r="V1369" s="1">
        <v>6.9995</v>
      </c>
      <c r="W1369" s="1">
        <v>6.9809</v>
      </c>
      <c r="X1369">
        <f t="shared" si="42"/>
        <v>0.539590623</v>
      </c>
      <c r="Y1369">
        <f t="shared" si="43"/>
        <v>3.51056825769611</v>
      </c>
    </row>
    <row r="1370" spans="1:25">
      <c r="A1370" t="s">
        <v>3348</v>
      </c>
      <c r="B1370" t="s">
        <v>3336</v>
      </c>
      <c r="C1370" t="s">
        <v>648</v>
      </c>
      <c r="D1370">
        <v>1</v>
      </c>
      <c r="E1370">
        <v>-0.687386909</v>
      </c>
      <c r="F1370">
        <v>2.5</v>
      </c>
      <c r="G1370">
        <v>15</v>
      </c>
      <c r="H1370">
        <v>2.5428</v>
      </c>
      <c r="I1370">
        <v>4.6135</v>
      </c>
      <c r="J1370">
        <v>5.3831</v>
      </c>
      <c r="K1370">
        <v>1.785329835</v>
      </c>
      <c r="L1370">
        <v>1.568201724</v>
      </c>
      <c r="M1370">
        <v>0.84509804</v>
      </c>
      <c r="N1370">
        <v>1.041392685</v>
      </c>
      <c r="O1370">
        <v>0.301029996</v>
      </c>
      <c r="P1370">
        <v>0.477121255</v>
      </c>
      <c r="Q1370">
        <v>0.16</v>
      </c>
      <c r="R1370">
        <v>-0.64</v>
      </c>
      <c r="S1370">
        <v>0.815043985843658</v>
      </c>
      <c r="T1370">
        <v>0.0523859876183238</v>
      </c>
      <c r="U1370" t="s">
        <v>3349</v>
      </c>
      <c r="V1370" s="1">
        <v>6.9913</v>
      </c>
      <c r="W1370" s="1">
        <v>6.2602</v>
      </c>
      <c r="X1370">
        <f t="shared" si="42"/>
        <v>0.6712113405</v>
      </c>
      <c r="Y1370">
        <f t="shared" si="43"/>
        <v>3.15629299380916</v>
      </c>
    </row>
    <row r="1371" spans="1:25">
      <c r="A1371" t="s">
        <v>3350</v>
      </c>
      <c r="B1371" t="s">
        <v>3336</v>
      </c>
      <c r="C1371" t="s">
        <v>605</v>
      </c>
      <c r="D1371">
        <v>1</v>
      </c>
      <c r="E1371">
        <v>-0.435080158</v>
      </c>
      <c r="F1371">
        <v>5</v>
      </c>
      <c r="G1371">
        <v>15</v>
      </c>
      <c r="H1371">
        <v>1.8388</v>
      </c>
      <c r="I1371">
        <v>4.6135</v>
      </c>
      <c r="J1371">
        <v>4.5415</v>
      </c>
      <c r="K1371">
        <v>1.785329835</v>
      </c>
      <c r="L1371">
        <v>1.716003344</v>
      </c>
      <c r="M1371">
        <v>0.84509804</v>
      </c>
      <c r="N1371">
        <v>0.77815125</v>
      </c>
      <c r="O1371">
        <v>0.301029996</v>
      </c>
      <c r="P1371">
        <v>0.301029996</v>
      </c>
      <c r="Q1371">
        <v>-0.14</v>
      </c>
      <c r="R1371">
        <v>-0.42</v>
      </c>
      <c r="S1371">
        <v>0.684837520122528</v>
      </c>
      <c r="T1371">
        <v>0.027166982721743</v>
      </c>
      <c r="U1371" t="s">
        <v>900</v>
      </c>
      <c r="V1371" s="1">
        <v>6.9814</v>
      </c>
      <c r="W1371" s="1">
        <v>6.9233</v>
      </c>
      <c r="X1371">
        <f t="shared" si="42"/>
        <v>0.539590623</v>
      </c>
      <c r="Y1371">
        <f t="shared" si="43"/>
        <v>3.47523349136087</v>
      </c>
    </row>
    <row r="1372" spans="1:25">
      <c r="A1372" t="s">
        <v>3351</v>
      </c>
      <c r="B1372" t="s">
        <v>3336</v>
      </c>
      <c r="C1372" t="s">
        <v>74</v>
      </c>
      <c r="D1372">
        <v>1</v>
      </c>
      <c r="E1372">
        <v>-0.70820591</v>
      </c>
      <c r="F1372">
        <v>2.43902439</v>
      </c>
      <c r="G1372">
        <v>13</v>
      </c>
      <c r="H1372">
        <v>2.4914</v>
      </c>
      <c r="I1372">
        <v>4.6135</v>
      </c>
      <c r="J1372">
        <v>3.7657</v>
      </c>
      <c r="K1372">
        <v>1.785329835</v>
      </c>
      <c r="L1372">
        <v>1.662757832</v>
      </c>
      <c r="M1372">
        <v>0.84509804</v>
      </c>
      <c r="N1372">
        <v>0.77815125</v>
      </c>
      <c r="O1372">
        <v>0.301029996</v>
      </c>
      <c r="P1372">
        <v>0.301029996</v>
      </c>
      <c r="Q1372">
        <v>-0.09</v>
      </c>
      <c r="R1372">
        <v>0.01</v>
      </c>
      <c r="S1372">
        <v>0.834477663040161</v>
      </c>
      <c r="T1372">
        <v>0.0551200220039997</v>
      </c>
      <c r="U1372" t="s">
        <v>269</v>
      </c>
      <c r="V1372" s="1">
        <v>6.9995</v>
      </c>
      <c r="W1372" s="1">
        <v>6.9996</v>
      </c>
      <c r="X1372">
        <f t="shared" si="42"/>
        <v>0.539590623</v>
      </c>
      <c r="Y1372">
        <f t="shared" si="43"/>
        <v>3.527360011002</v>
      </c>
    </row>
    <row r="1373" spans="1:25">
      <c r="A1373" t="s">
        <v>3352</v>
      </c>
      <c r="B1373" t="s">
        <v>3336</v>
      </c>
      <c r="C1373" t="s">
        <v>2668</v>
      </c>
      <c r="D1373">
        <v>1</v>
      </c>
      <c r="E1373">
        <v>-0.571416179</v>
      </c>
      <c r="F1373">
        <v>0</v>
      </c>
      <c r="G1373">
        <v>16</v>
      </c>
      <c r="H1373">
        <v>1.9731</v>
      </c>
      <c r="I1373">
        <v>4.6135</v>
      </c>
      <c r="J1373">
        <v>3.9122</v>
      </c>
      <c r="K1373">
        <v>1.785329835</v>
      </c>
      <c r="L1373">
        <v>1.301029996</v>
      </c>
      <c r="M1373">
        <v>0.84509804</v>
      </c>
      <c r="N1373">
        <v>1</v>
      </c>
      <c r="O1373">
        <v>0.301029996</v>
      </c>
      <c r="P1373">
        <v>0.301029996</v>
      </c>
      <c r="Q1373">
        <v>-0.72</v>
      </c>
      <c r="R1373">
        <v>-0.52</v>
      </c>
      <c r="S1373">
        <v>0.803203165531158</v>
      </c>
      <c r="T1373">
        <v>0.0425051086293457</v>
      </c>
      <c r="U1373" t="s">
        <v>3353</v>
      </c>
      <c r="V1373" s="1">
        <v>6.8464</v>
      </c>
      <c r="W1373" s="1">
        <v>2.2262</v>
      </c>
      <c r="X1373">
        <f t="shared" si="42"/>
        <v>0.650514998</v>
      </c>
      <c r="Y1373">
        <f t="shared" si="43"/>
        <v>1.13435255431467</v>
      </c>
    </row>
    <row r="1374" spans="1:25">
      <c r="A1374" t="s">
        <v>3354</v>
      </c>
      <c r="B1374" t="s">
        <v>3355</v>
      </c>
      <c r="C1374" t="s">
        <v>1683</v>
      </c>
      <c r="D1374">
        <v>1</v>
      </c>
      <c r="E1374">
        <v>0.691841502</v>
      </c>
      <c r="F1374">
        <v>21.42857143</v>
      </c>
      <c r="G1374">
        <v>10</v>
      </c>
      <c r="H1374">
        <v>0.4771</v>
      </c>
      <c r="I1374">
        <v>1.7924</v>
      </c>
      <c r="J1374">
        <v>4.5912</v>
      </c>
      <c r="K1374">
        <v>0.477121255</v>
      </c>
      <c r="L1374">
        <v>1.491361694</v>
      </c>
      <c r="M1374">
        <v>0.698970004</v>
      </c>
      <c r="N1374">
        <v>0.903089987</v>
      </c>
      <c r="O1374">
        <v>0.301029996</v>
      </c>
      <c r="P1374">
        <v>0.301029996</v>
      </c>
      <c r="Q1374">
        <v>-0.38</v>
      </c>
      <c r="R1374">
        <v>-0.03</v>
      </c>
      <c r="S1374">
        <v>0.705846786499023</v>
      </c>
      <c r="T1374">
        <v>0.0149582272863444</v>
      </c>
      <c r="U1374" t="s">
        <v>3356</v>
      </c>
      <c r="V1374" s="1">
        <v>5.8233</v>
      </c>
      <c r="W1374" s="1">
        <v>5.1964</v>
      </c>
      <c r="X1374">
        <f t="shared" si="42"/>
        <v>0.6020599915</v>
      </c>
      <c r="Y1374">
        <f t="shared" si="43"/>
        <v>2.60567911364317</v>
      </c>
    </row>
    <row r="1375" spans="1:25">
      <c r="A1375" t="s">
        <v>3357</v>
      </c>
      <c r="B1375" t="s">
        <v>1660</v>
      </c>
      <c r="C1375" t="s">
        <v>2791</v>
      </c>
      <c r="D1375">
        <v>1</v>
      </c>
      <c r="E1375">
        <v>-0.340393388</v>
      </c>
      <c r="F1375">
        <v>2.5</v>
      </c>
      <c r="G1375">
        <v>14</v>
      </c>
      <c r="H1375">
        <v>2.243</v>
      </c>
      <c r="I1375">
        <v>4.1087</v>
      </c>
      <c r="J1375">
        <v>4.0339</v>
      </c>
      <c r="K1375">
        <v>0.301029996</v>
      </c>
      <c r="L1375">
        <v>1.806179974</v>
      </c>
      <c r="M1375">
        <v>0.84509804</v>
      </c>
      <c r="N1375">
        <v>0.77815125</v>
      </c>
      <c r="O1375">
        <v>0.602059991</v>
      </c>
      <c r="P1375">
        <v>0.477121255</v>
      </c>
      <c r="Q1375">
        <v>0.15</v>
      </c>
      <c r="R1375">
        <v>0.03</v>
      </c>
      <c r="S1375">
        <v>0.769982099533081</v>
      </c>
      <c r="T1375">
        <v>0.0394108367115236</v>
      </c>
      <c r="U1375" t="s">
        <v>3358</v>
      </c>
      <c r="V1375" s="1">
        <v>6.4922</v>
      </c>
      <c r="W1375" s="1">
        <v>6.7533</v>
      </c>
      <c r="X1375">
        <f t="shared" si="42"/>
        <v>0.6901056205</v>
      </c>
      <c r="Y1375">
        <f t="shared" si="43"/>
        <v>3.39635541835576</v>
      </c>
    </row>
    <row r="1376" spans="1:25">
      <c r="A1376" t="s">
        <v>3359</v>
      </c>
      <c r="B1376" t="s">
        <v>3360</v>
      </c>
      <c r="C1376" t="s">
        <v>282</v>
      </c>
      <c r="D1376">
        <v>1</v>
      </c>
      <c r="E1376">
        <v>-0.680571798</v>
      </c>
      <c r="F1376">
        <v>0</v>
      </c>
      <c r="G1376">
        <v>8</v>
      </c>
      <c r="H1376">
        <v>2.9154</v>
      </c>
      <c r="I1376">
        <v>4.7575</v>
      </c>
      <c r="J1376">
        <v>3.9772</v>
      </c>
      <c r="K1376">
        <v>1.880813592</v>
      </c>
      <c r="L1376">
        <v>1.544068044</v>
      </c>
      <c r="M1376">
        <v>1.146128036</v>
      </c>
      <c r="N1376">
        <v>0.903089987</v>
      </c>
      <c r="O1376">
        <v>0.477121255</v>
      </c>
      <c r="P1376">
        <v>0.301029996</v>
      </c>
      <c r="Q1376">
        <v>-0.31</v>
      </c>
      <c r="R1376">
        <v>0</v>
      </c>
      <c r="S1376">
        <v>0.82301938533783</v>
      </c>
      <c r="T1376">
        <v>0.0500481173626469</v>
      </c>
      <c r="U1376" t="s">
        <v>131</v>
      </c>
      <c r="V1376" s="1">
        <v>6.9998</v>
      </c>
      <c r="W1376" s="1">
        <v>6.9997</v>
      </c>
      <c r="X1376">
        <f t="shared" si="42"/>
        <v>0.690105621</v>
      </c>
      <c r="Y1376">
        <f t="shared" si="43"/>
        <v>3.52487405868132</v>
      </c>
    </row>
    <row r="1377" spans="1:25">
      <c r="A1377" t="s">
        <v>3361</v>
      </c>
      <c r="B1377" t="s">
        <v>3360</v>
      </c>
      <c r="C1377" t="s">
        <v>653</v>
      </c>
      <c r="D1377">
        <v>1</v>
      </c>
      <c r="E1377">
        <v>-0.644237022</v>
      </c>
      <c r="F1377">
        <v>2.43902439</v>
      </c>
      <c r="G1377">
        <v>8</v>
      </c>
      <c r="H1377">
        <v>1.8129</v>
      </c>
      <c r="I1377">
        <v>4.7575</v>
      </c>
      <c r="J1377">
        <v>4.4134</v>
      </c>
      <c r="K1377">
        <v>1.880813592</v>
      </c>
      <c r="L1377">
        <v>1.959041392</v>
      </c>
      <c r="M1377">
        <v>1.146128036</v>
      </c>
      <c r="N1377">
        <v>0.954242509</v>
      </c>
      <c r="O1377">
        <v>0.477121255</v>
      </c>
      <c r="P1377">
        <v>0.301029996</v>
      </c>
      <c r="Q1377">
        <v>0.14</v>
      </c>
      <c r="R1377">
        <v>0.55</v>
      </c>
      <c r="S1377">
        <v>0.82049697637558</v>
      </c>
      <c r="T1377">
        <v>0.0248869986962727</v>
      </c>
      <c r="U1377" t="s">
        <v>3362</v>
      </c>
      <c r="V1377" s="1">
        <v>6.9996</v>
      </c>
      <c r="W1377" s="1">
        <v>6.9995</v>
      </c>
      <c r="X1377">
        <f t="shared" si="42"/>
        <v>0.715681882</v>
      </c>
      <c r="Y1377">
        <f t="shared" si="43"/>
        <v>3.51219349934814</v>
      </c>
    </row>
    <row r="1378" spans="1:25">
      <c r="A1378" t="s">
        <v>3363</v>
      </c>
      <c r="B1378" t="s">
        <v>3360</v>
      </c>
      <c r="C1378" t="s">
        <v>784</v>
      </c>
      <c r="D1378">
        <v>1</v>
      </c>
      <c r="E1378">
        <v>0.13370688</v>
      </c>
      <c r="F1378">
        <v>12.5</v>
      </c>
      <c r="G1378">
        <v>9</v>
      </c>
      <c r="H1378">
        <v>2.1553</v>
      </c>
      <c r="I1378">
        <v>4.7575</v>
      </c>
      <c r="J1378">
        <v>4.8435</v>
      </c>
      <c r="K1378">
        <v>1.880813592</v>
      </c>
      <c r="L1378">
        <v>1.763427994</v>
      </c>
      <c r="M1378">
        <v>1.146128036</v>
      </c>
      <c r="N1378">
        <v>1</v>
      </c>
      <c r="O1378">
        <v>0.477121255</v>
      </c>
      <c r="P1378">
        <v>0.477121255</v>
      </c>
      <c r="Q1378">
        <v>-0.32</v>
      </c>
      <c r="R1378">
        <v>0.36</v>
      </c>
      <c r="S1378">
        <v>0.817527592182159</v>
      </c>
      <c r="T1378">
        <v>0.0444119112790433</v>
      </c>
      <c r="U1378" t="s">
        <v>3301</v>
      </c>
      <c r="V1378" s="1">
        <v>6.9954</v>
      </c>
      <c r="W1378" s="1">
        <v>6.9971</v>
      </c>
      <c r="X1378">
        <f t="shared" si="42"/>
        <v>0.7385606275</v>
      </c>
      <c r="Y1378">
        <f t="shared" si="43"/>
        <v>3.52075595563952</v>
      </c>
    </row>
    <row r="1379" spans="1:25">
      <c r="A1379" t="s">
        <v>3364</v>
      </c>
      <c r="B1379" t="s">
        <v>3360</v>
      </c>
      <c r="C1379" t="s">
        <v>1333</v>
      </c>
      <c r="D1379">
        <v>1</v>
      </c>
      <c r="E1379">
        <v>-0.317621709</v>
      </c>
      <c r="F1379">
        <v>2.564102564</v>
      </c>
      <c r="G1379">
        <v>9</v>
      </c>
      <c r="H1379">
        <v>1.2041</v>
      </c>
      <c r="I1379">
        <v>4.7575</v>
      </c>
      <c r="J1379">
        <v>4.7222</v>
      </c>
      <c r="K1379">
        <v>1.880813592</v>
      </c>
      <c r="L1379">
        <v>1.86923172</v>
      </c>
      <c r="M1379">
        <v>1.146128036</v>
      </c>
      <c r="N1379">
        <v>1.176091259</v>
      </c>
      <c r="O1379">
        <v>0.477121255</v>
      </c>
      <c r="P1379">
        <v>0.301029996</v>
      </c>
      <c r="Q1379">
        <v>-0.14</v>
      </c>
      <c r="R1379">
        <v>-0.79</v>
      </c>
      <c r="S1379">
        <v>0.640667736530304</v>
      </c>
      <c r="T1379">
        <v>0.0226577216667439</v>
      </c>
      <c r="U1379" t="s">
        <v>3365</v>
      </c>
      <c r="V1379" s="1">
        <v>6.9475</v>
      </c>
      <c r="W1379" s="1">
        <v>6.9955</v>
      </c>
      <c r="X1379">
        <f t="shared" si="42"/>
        <v>0.826606257</v>
      </c>
      <c r="Y1379">
        <f t="shared" si="43"/>
        <v>3.50907886083337</v>
      </c>
    </row>
    <row r="1380" spans="1:25">
      <c r="A1380" t="s">
        <v>3366</v>
      </c>
      <c r="B1380" t="s">
        <v>3360</v>
      </c>
      <c r="C1380" t="s">
        <v>1847</v>
      </c>
      <c r="D1380">
        <v>1</v>
      </c>
      <c r="E1380">
        <v>-0.101493387</v>
      </c>
      <c r="F1380">
        <v>7.5</v>
      </c>
      <c r="G1380">
        <v>9</v>
      </c>
      <c r="H1380">
        <v>0.9031</v>
      </c>
      <c r="I1380">
        <v>4.7575</v>
      </c>
      <c r="J1380">
        <v>4.2221</v>
      </c>
      <c r="K1380">
        <v>1.880813592</v>
      </c>
      <c r="L1380">
        <v>1.556302501</v>
      </c>
      <c r="M1380">
        <v>1.146128036</v>
      </c>
      <c r="N1380">
        <v>0.77815125</v>
      </c>
      <c r="O1380">
        <v>0.477121255</v>
      </c>
      <c r="P1380">
        <v>0.301029996</v>
      </c>
      <c r="Q1380">
        <v>-0.31</v>
      </c>
      <c r="R1380">
        <v>-0.2</v>
      </c>
      <c r="S1380">
        <v>0.830370306968689</v>
      </c>
      <c r="T1380">
        <v>0.0401023155630859</v>
      </c>
      <c r="U1380" t="s">
        <v>3367</v>
      </c>
      <c r="V1380" s="1">
        <v>6.1858</v>
      </c>
      <c r="W1380" s="1">
        <v>6.9245</v>
      </c>
      <c r="X1380">
        <f t="shared" si="42"/>
        <v>0.6276362525</v>
      </c>
      <c r="Y1380">
        <f t="shared" si="43"/>
        <v>3.48230115778154</v>
      </c>
    </row>
    <row r="1381" spans="1:25">
      <c r="A1381" t="s">
        <v>3368</v>
      </c>
      <c r="B1381" t="s">
        <v>3360</v>
      </c>
      <c r="C1381" t="s">
        <v>124</v>
      </c>
      <c r="D1381">
        <v>1</v>
      </c>
      <c r="E1381">
        <v>-0.45981172</v>
      </c>
      <c r="F1381">
        <v>7.5</v>
      </c>
      <c r="G1381">
        <v>9</v>
      </c>
      <c r="H1381">
        <v>0.8451</v>
      </c>
      <c r="I1381">
        <v>4.7575</v>
      </c>
      <c r="J1381">
        <v>4.4523</v>
      </c>
      <c r="K1381">
        <v>1.880813592</v>
      </c>
      <c r="L1381">
        <v>2.158362492</v>
      </c>
      <c r="M1381">
        <v>1.146128036</v>
      </c>
      <c r="N1381">
        <v>1.041392685</v>
      </c>
      <c r="O1381">
        <v>0.477121255</v>
      </c>
      <c r="P1381">
        <v>0.301029996</v>
      </c>
      <c r="Q1381">
        <v>-0.33</v>
      </c>
      <c r="R1381">
        <v>-0.36</v>
      </c>
      <c r="S1381">
        <v>0.789720416069031</v>
      </c>
      <c r="T1381">
        <v>0.0361490854763759</v>
      </c>
      <c r="U1381" t="s">
        <v>371</v>
      </c>
      <c r="V1381" s="1">
        <v>6.9996</v>
      </c>
      <c r="W1381" s="1">
        <v>6.9858</v>
      </c>
      <c r="X1381">
        <f t="shared" si="42"/>
        <v>0.75925697</v>
      </c>
      <c r="Y1381">
        <f t="shared" si="43"/>
        <v>3.51097454273819</v>
      </c>
    </row>
    <row r="1382" spans="1:25">
      <c r="A1382" t="s">
        <v>3369</v>
      </c>
      <c r="B1382" t="s">
        <v>3360</v>
      </c>
      <c r="C1382" t="s">
        <v>3370</v>
      </c>
      <c r="D1382">
        <v>1</v>
      </c>
      <c r="E1382">
        <v>-0.276990525</v>
      </c>
      <c r="F1382">
        <v>4.87804878</v>
      </c>
      <c r="G1382">
        <v>11</v>
      </c>
      <c r="H1382">
        <v>1.1761</v>
      </c>
      <c r="I1382">
        <v>4.7575</v>
      </c>
      <c r="J1382">
        <v>4.6358</v>
      </c>
      <c r="K1382">
        <v>1.880813592</v>
      </c>
      <c r="L1382">
        <v>1.908485019</v>
      </c>
      <c r="M1382">
        <v>1.146128036</v>
      </c>
      <c r="N1382">
        <v>0.954242509</v>
      </c>
      <c r="O1382">
        <v>0.477121255</v>
      </c>
      <c r="P1382">
        <v>0.301029996</v>
      </c>
      <c r="Q1382">
        <v>-0.25</v>
      </c>
      <c r="R1382">
        <v>0.19</v>
      </c>
      <c r="S1382">
        <v>0.775279343128204</v>
      </c>
      <c r="T1382">
        <v>0.0414522504548119</v>
      </c>
      <c r="U1382" t="s">
        <v>319</v>
      </c>
      <c r="V1382" s="1">
        <v>6.9858</v>
      </c>
      <c r="W1382" s="1">
        <v>6.8477</v>
      </c>
      <c r="X1382">
        <f t="shared" si="42"/>
        <v>0.715681882</v>
      </c>
      <c r="Y1382">
        <f t="shared" si="43"/>
        <v>3.44457612522741</v>
      </c>
    </row>
    <row r="1383" spans="1:25">
      <c r="A1383" t="s">
        <v>3371</v>
      </c>
      <c r="B1383" t="s">
        <v>3360</v>
      </c>
      <c r="C1383" t="s">
        <v>1327</v>
      </c>
      <c r="D1383">
        <v>1</v>
      </c>
      <c r="E1383">
        <v>-0.526030345</v>
      </c>
      <c r="F1383">
        <v>0</v>
      </c>
      <c r="G1383">
        <v>11</v>
      </c>
      <c r="H1383">
        <v>3.3255</v>
      </c>
      <c r="I1383">
        <v>4.7575</v>
      </c>
      <c r="J1383">
        <v>5.6157</v>
      </c>
      <c r="K1383">
        <v>1.880813592</v>
      </c>
      <c r="L1383">
        <v>1.662757832</v>
      </c>
      <c r="M1383">
        <v>1.146128036</v>
      </c>
      <c r="N1383">
        <v>1.079181246</v>
      </c>
      <c r="O1383">
        <v>0.477121255</v>
      </c>
      <c r="P1383">
        <v>0.477121255</v>
      </c>
      <c r="Q1383">
        <v>-0.12</v>
      </c>
      <c r="R1383">
        <v>0.1</v>
      </c>
      <c r="S1383">
        <v>0.84472781419754</v>
      </c>
      <c r="T1383">
        <v>0.085706348193101</v>
      </c>
      <c r="U1383" t="s">
        <v>3372</v>
      </c>
      <c r="V1383" s="1">
        <v>6.8142</v>
      </c>
      <c r="W1383" s="1">
        <v>6.3527</v>
      </c>
      <c r="X1383">
        <f t="shared" si="42"/>
        <v>0.7781512505</v>
      </c>
      <c r="Y1383">
        <f t="shared" si="43"/>
        <v>3.21920317409655</v>
      </c>
    </row>
    <row r="1384" spans="1:25">
      <c r="A1384" t="s">
        <v>3373</v>
      </c>
      <c r="B1384" t="s">
        <v>3360</v>
      </c>
      <c r="C1384" t="s">
        <v>1756</v>
      </c>
      <c r="D1384">
        <v>1</v>
      </c>
      <c r="E1384">
        <v>-0.669705576</v>
      </c>
      <c r="F1384">
        <v>2.380952381</v>
      </c>
      <c r="G1384">
        <v>11</v>
      </c>
      <c r="H1384">
        <v>3.2103</v>
      </c>
      <c r="I1384">
        <v>4.7575</v>
      </c>
      <c r="J1384">
        <v>4.0843</v>
      </c>
      <c r="K1384">
        <v>1.880813592</v>
      </c>
      <c r="L1384">
        <v>1.681241237</v>
      </c>
      <c r="M1384">
        <v>1.146128036</v>
      </c>
      <c r="N1384">
        <v>0.77815125</v>
      </c>
      <c r="O1384">
        <v>0.477121255</v>
      </c>
      <c r="P1384">
        <v>0.301029996</v>
      </c>
      <c r="Q1384">
        <v>-0.66</v>
      </c>
      <c r="R1384">
        <v>-0.72</v>
      </c>
      <c r="S1384">
        <v>0.826205730438232</v>
      </c>
      <c r="T1384">
        <v>0.0530310385516633</v>
      </c>
      <c r="U1384" t="s">
        <v>854</v>
      </c>
      <c r="V1384" s="1">
        <v>6.9948</v>
      </c>
      <c r="W1384" s="1">
        <v>6.6167</v>
      </c>
      <c r="X1384">
        <f t="shared" si="42"/>
        <v>0.6276362525</v>
      </c>
      <c r="Y1384">
        <f t="shared" si="43"/>
        <v>3.33486551927583</v>
      </c>
    </row>
    <row r="1385" spans="1:25">
      <c r="A1385" t="s">
        <v>3374</v>
      </c>
      <c r="B1385" t="s">
        <v>3360</v>
      </c>
      <c r="C1385" t="s">
        <v>3375</v>
      </c>
      <c r="D1385">
        <v>1</v>
      </c>
      <c r="E1385">
        <v>-0.719938247</v>
      </c>
      <c r="F1385">
        <v>2.380952381</v>
      </c>
      <c r="G1385">
        <v>13</v>
      </c>
      <c r="H1385">
        <v>1.8388</v>
      </c>
      <c r="I1385">
        <v>4.7575</v>
      </c>
      <c r="J1385">
        <v>3.2433</v>
      </c>
      <c r="K1385">
        <v>1.880813592</v>
      </c>
      <c r="L1385">
        <v>0.84509804</v>
      </c>
      <c r="M1385">
        <v>1.146128036</v>
      </c>
      <c r="N1385">
        <v>0.954242509</v>
      </c>
      <c r="O1385">
        <v>0.477121255</v>
      </c>
      <c r="P1385">
        <v>0.301029996</v>
      </c>
      <c r="Q1385">
        <v>-0.26</v>
      </c>
      <c r="R1385">
        <v>-0.67</v>
      </c>
      <c r="S1385">
        <v>0.839627981185913</v>
      </c>
      <c r="T1385">
        <v>0.0508031993945107</v>
      </c>
      <c r="U1385" t="s">
        <v>930</v>
      </c>
      <c r="V1385" s="1">
        <v>6.924</v>
      </c>
      <c r="W1385" s="1">
        <v>6.9858</v>
      </c>
      <c r="X1385">
        <f t="shared" si="42"/>
        <v>0.715681882</v>
      </c>
      <c r="Y1385">
        <f t="shared" si="43"/>
        <v>3.51830159969726</v>
      </c>
    </row>
    <row r="1386" spans="1:25">
      <c r="A1386" t="s">
        <v>3376</v>
      </c>
      <c r="B1386" t="s">
        <v>3360</v>
      </c>
      <c r="C1386" t="s">
        <v>3377</v>
      </c>
      <c r="D1386">
        <v>1</v>
      </c>
      <c r="E1386">
        <v>-0.526279204</v>
      </c>
      <c r="F1386">
        <v>2.5</v>
      </c>
      <c r="G1386">
        <v>13</v>
      </c>
      <c r="H1386">
        <v>2.5092</v>
      </c>
      <c r="I1386">
        <v>4.7575</v>
      </c>
      <c r="J1386">
        <v>4.6643</v>
      </c>
      <c r="K1386">
        <v>1.880813592</v>
      </c>
      <c r="L1386">
        <v>1.204119983</v>
      </c>
      <c r="M1386">
        <v>1.146128036</v>
      </c>
      <c r="N1386">
        <v>0.954242509</v>
      </c>
      <c r="O1386">
        <v>0.477121255</v>
      </c>
      <c r="P1386">
        <v>0.301029996</v>
      </c>
      <c r="Q1386">
        <v>0.41</v>
      </c>
      <c r="R1386">
        <v>-0.22</v>
      </c>
      <c r="S1386">
        <v>0.804235756397247</v>
      </c>
      <c r="T1386">
        <v>0.0353173033846634</v>
      </c>
      <c r="U1386" t="s">
        <v>232</v>
      </c>
      <c r="V1386" s="1">
        <v>6.9998</v>
      </c>
      <c r="W1386" s="1">
        <v>6.9997</v>
      </c>
      <c r="X1386">
        <f t="shared" si="42"/>
        <v>0.715681882</v>
      </c>
      <c r="Y1386">
        <f t="shared" si="43"/>
        <v>3.51750865169233</v>
      </c>
    </row>
    <row r="1387" spans="1:25">
      <c r="A1387" t="s">
        <v>3378</v>
      </c>
      <c r="B1387" t="s">
        <v>3360</v>
      </c>
      <c r="C1387" t="s">
        <v>1978</v>
      </c>
      <c r="D1387">
        <v>1</v>
      </c>
      <c r="E1387">
        <v>-0.297172162</v>
      </c>
      <c r="F1387">
        <v>5</v>
      </c>
      <c r="G1387">
        <v>14</v>
      </c>
      <c r="H1387">
        <v>2.0212</v>
      </c>
      <c r="I1387">
        <v>4.7575</v>
      </c>
      <c r="J1387">
        <v>4.1039</v>
      </c>
      <c r="K1387">
        <v>1.880813592</v>
      </c>
      <c r="L1387">
        <v>1.491361694</v>
      </c>
      <c r="M1387">
        <v>1.146128036</v>
      </c>
      <c r="N1387">
        <v>0.84509804</v>
      </c>
      <c r="O1387">
        <v>0.477121255</v>
      </c>
      <c r="P1387">
        <v>0.301029996</v>
      </c>
      <c r="Q1387">
        <v>0.46</v>
      </c>
      <c r="R1387">
        <v>-0.36</v>
      </c>
      <c r="S1387">
        <v>0.819307386875153</v>
      </c>
      <c r="T1387">
        <v>0.0379586777778042</v>
      </c>
      <c r="U1387" t="s">
        <v>95</v>
      </c>
      <c r="V1387" s="1">
        <v>6.9997</v>
      </c>
      <c r="W1387" s="1">
        <v>6.0507</v>
      </c>
      <c r="X1387">
        <f t="shared" si="42"/>
        <v>0.6611096475</v>
      </c>
      <c r="Y1387">
        <f t="shared" si="43"/>
        <v>3.0443293388889</v>
      </c>
    </row>
    <row r="1388" spans="1:25">
      <c r="A1388" t="s">
        <v>3379</v>
      </c>
      <c r="B1388" t="s">
        <v>3360</v>
      </c>
      <c r="C1388" t="s">
        <v>3380</v>
      </c>
      <c r="D1388">
        <v>1</v>
      </c>
      <c r="E1388">
        <v>-0.230119293</v>
      </c>
      <c r="F1388">
        <v>2.43902439</v>
      </c>
      <c r="G1388">
        <v>14</v>
      </c>
      <c r="H1388">
        <v>1.6532</v>
      </c>
      <c r="I1388">
        <v>4.7575</v>
      </c>
      <c r="J1388">
        <v>4.1256</v>
      </c>
      <c r="K1388">
        <v>1.880813592</v>
      </c>
      <c r="L1388">
        <v>1.041392685</v>
      </c>
      <c r="M1388">
        <v>1.146128036</v>
      </c>
      <c r="N1388">
        <v>0.477121255</v>
      </c>
      <c r="O1388">
        <v>0.477121255</v>
      </c>
      <c r="P1388">
        <v>0.301029996</v>
      </c>
      <c r="Q1388">
        <v>0.37</v>
      </c>
      <c r="R1388">
        <v>-0.63</v>
      </c>
      <c r="S1388">
        <v>0.744186043739319</v>
      </c>
      <c r="T1388">
        <v>0.0464088928100879</v>
      </c>
      <c r="U1388" t="s">
        <v>3381</v>
      </c>
      <c r="V1388" s="1">
        <v>6.9769</v>
      </c>
      <c r="W1388" s="1">
        <v>5.9981</v>
      </c>
      <c r="X1388">
        <f t="shared" si="42"/>
        <v>0.477121255</v>
      </c>
      <c r="Y1388">
        <f t="shared" si="43"/>
        <v>3.02225444640504</v>
      </c>
    </row>
    <row r="1389" spans="1:25">
      <c r="A1389" t="s">
        <v>3382</v>
      </c>
      <c r="B1389" t="s">
        <v>3360</v>
      </c>
      <c r="C1389" t="s">
        <v>659</v>
      </c>
      <c r="D1389">
        <v>1</v>
      </c>
      <c r="E1389">
        <v>-0.509134051</v>
      </c>
      <c r="F1389">
        <v>0</v>
      </c>
      <c r="G1389">
        <v>14</v>
      </c>
      <c r="H1389">
        <v>2.4683</v>
      </c>
      <c r="I1389">
        <v>4.7575</v>
      </c>
      <c r="J1389">
        <v>4.8262</v>
      </c>
      <c r="K1389">
        <v>1.880813592</v>
      </c>
      <c r="L1389">
        <v>2.045322979</v>
      </c>
      <c r="M1389">
        <v>1.146128036</v>
      </c>
      <c r="N1389">
        <v>1.079181246</v>
      </c>
      <c r="O1389">
        <v>0.477121255</v>
      </c>
      <c r="P1389">
        <v>0.301029996</v>
      </c>
      <c r="Q1389">
        <v>0.23</v>
      </c>
      <c r="R1389">
        <v>-0.46</v>
      </c>
      <c r="S1389">
        <v>0.703272461891174</v>
      </c>
      <c r="T1389">
        <v>0.0486098194004804</v>
      </c>
      <c r="U1389" t="s">
        <v>371</v>
      </c>
      <c r="V1389" s="1">
        <v>6.9975</v>
      </c>
      <c r="W1389" s="1">
        <v>6.9856</v>
      </c>
      <c r="X1389">
        <f t="shared" si="42"/>
        <v>0.7781512505</v>
      </c>
      <c r="Y1389">
        <f t="shared" si="43"/>
        <v>3.51710490970024</v>
      </c>
    </row>
    <row r="1390" spans="1:25">
      <c r="A1390" t="s">
        <v>3383</v>
      </c>
      <c r="B1390" t="s">
        <v>3360</v>
      </c>
      <c r="C1390" t="s">
        <v>1284</v>
      </c>
      <c r="D1390">
        <v>1</v>
      </c>
      <c r="E1390">
        <v>0.081318847</v>
      </c>
      <c r="F1390">
        <v>25.64102564</v>
      </c>
      <c r="G1390">
        <v>15</v>
      </c>
      <c r="H1390">
        <v>1.415</v>
      </c>
      <c r="I1390">
        <v>4.7575</v>
      </c>
      <c r="J1390">
        <v>3.8727</v>
      </c>
      <c r="K1390">
        <v>1.880813592</v>
      </c>
      <c r="L1390">
        <v>1.447158031</v>
      </c>
      <c r="M1390">
        <v>1.146128036</v>
      </c>
      <c r="N1390">
        <v>0.77815125</v>
      </c>
      <c r="O1390">
        <v>0.477121255</v>
      </c>
      <c r="P1390">
        <v>0.301029996</v>
      </c>
      <c r="Q1390">
        <v>-0.56</v>
      </c>
      <c r="R1390">
        <v>-0.61</v>
      </c>
      <c r="S1390">
        <v>0.772367715835571</v>
      </c>
      <c r="T1390">
        <v>0.0749431234315843</v>
      </c>
      <c r="U1390" t="s">
        <v>538</v>
      </c>
      <c r="V1390" s="1">
        <v>6.9889</v>
      </c>
      <c r="W1390" s="1">
        <v>6.9231</v>
      </c>
      <c r="X1390">
        <f t="shared" si="42"/>
        <v>0.6276362525</v>
      </c>
      <c r="Y1390">
        <f t="shared" si="43"/>
        <v>3.49902156171579</v>
      </c>
    </row>
    <row r="1391" spans="1:25">
      <c r="A1391" t="s">
        <v>3384</v>
      </c>
      <c r="B1391" t="s">
        <v>3360</v>
      </c>
      <c r="C1391" t="s">
        <v>1375</v>
      </c>
      <c r="D1391">
        <v>1</v>
      </c>
      <c r="E1391">
        <v>-0.614740451</v>
      </c>
      <c r="F1391">
        <v>0</v>
      </c>
      <c r="G1391">
        <v>16</v>
      </c>
      <c r="H1391">
        <v>3.6315</v>
      </c>
      <c r="I1391">
        <v>4.7575</v>
      </c>
      <c r="J1391">
        <v>4.6664</v>
      </c>
      <c r="K1391">
        <v>1.880813592</v>
      </c>
      <c r="L1391">
        <v>1.278753601</v>
      </c>
      <c r="M1391">
        <v>1.146128036</v>
      </c>
      <c r="N1391">
        <v>0.698970004</v>
      </c>
      <c r="O1391">
        <v>0.477121255</v>
      </c>
      <c r="P1391">
        <v>0.301029996</v>
      </c>
      <c r="Q1391">
        <v>-0.58</v>
      </c>
      <c r="R1391">
        <v>0.2</v>
      </c>
      <c r="S1391">
        <v>0.832368135452271</v>
      </c>
      <c r="T1391">
        <v>0.0703781375984024</v>
      </c>
      <c r="U1391" t="s">
        <v>533</v>
      </c>
      <c r="V1391" s="1">
        <v>6.9988</v>
      </c>
      <c r="W1391" s="1">
        <v>6.9518</v>
      </c>
      <c r="X1391">
        <f t="shared" si="42"/>
        <v>0.5880456295</v>
      </c>
      <c r="Y1391">
        <f t="shared" si="43"/>
        <v>3.5110890687992</v>
      </c>
    </row>
    <row r="1392" spans="1:25">
      <c r="A1392" t="s">
        <v>3385</v>
      </c>
      <c r="B1392" t="s">
        <v>3360</v>
      </c>
      <c r="C1392" t="s">
        <v>3386</v>
      </c>
      <c r="D1392">
        <v>1</v>
      </c>
      <c r="E1392">
        <v>-0.816107978</v>
      </c>
      <c r="F1392">
        <v>0</v>
      </c>
      <c r="G1392">
        <v>17</v>
      </c>
      <c r="H1392">
        <v>3.5131</v>
      </c>
      <c r="I1392">
        <v>4.7575</v>
      </c>
      <c r="J1392">
        <v>4.5319</v>
      </c>
      <c r="K1392">
        <v>1.880813592</v>
      </c>
      <c r="L1392">
        <v>0.77815125</v>
      </c>
      <c r="M1392">
        <v>1.146128036</v>
      </c>
      <c r="N1392">
        <v>0.477121255</v>
      </c>
      <c r="O1392">
        <v>0.477121255</v>
      </c>
      <c r="P1392">
        <v>0.301029996</v>
      </c>
      <c r="Q1392">
        <v>0.23</v>
      </c>
      <c r="R1392">
        <v>0.28</v>
      </c>
      <c r="S1392">
        <v>0.841621994972229</v>
      </c>
      <c r="T1392">
        <v>0.0585966681496655</v>
      </c>
      <c r="U1392" t="s">
        <v>232</v>
      </c>
      <c r="V1392" s="1">
        <v>6.9999</v>
      </c>
      <c r="W1392" s="1">
        <v>6.9996</v>
      </c>
      <c r="X1392">
        <f t="shared" si="42"/>
        <v>0.477121255</v>
      </c>
      <c r="Y1392">
        <f t="shared" si="43"/>
        <v>3.52909833407483</v>
      </c>
    </row>
    <row r="1393" spans="1:25">
      <c r="A1393" t="s">
        <v>3387</v>
      </c>
      <c r="B1393" t="s">
        <v>3360</v>
      </c>
      <c r="C1393" t="s">
        <v>1341</v>
      </c>
      <c r="D1393">
        <v>1</v>
      </c>
      <c r="E1393">
        <v>-0.203292573</v>
      </c>
      <c r="F1393">
        <v>4.87804878</v>
      </c>
      <c r="G1393">
        <v>18</v>
      </c>
      <c r="H1393">
        <v>0.699</v>
      </c>
      <c r="I1393">
        <v>4.7575</v>
      </c>
      <c r="J1393">
        <v>4.1689</v>
      </c>
      <c r="K1393">
        <v>1.880813592</v>
      </c>
      <c r="L1393">
        <v>1.892094603</v>
      </c>
      <c r="M1393">
        <v>1.146128036</v>
      </c>
      <c r="N1393">
        <v>1</v>
      </c>
      <c r="O1393">
        <v>0.477121255</v>
      </c>
      <c r="P1393">
        <v>0.602059991</v>
      </c>
      <c r="Q1393">
        <v>-0.25</v>
      </c>
      <c r="R1393">
        <v>0.16</v>
      </c>
      <c r="S1393">
        <v>0.751786947250366</v>
      </c>
      <c r="T1393">
        <v>0.0217340835035806</v>
      </c>
      <c r="U1393" t="s">
        <v>3388</v>
      </c>
      <c r="V1393" s="1">
        <v>6.9995</v>
      </c>
      <c r="W1393" s="1">
        <v>6.9966</v>
      </c>
      <c r="X1393">
        <f t="shared" si="42"/>
        <v>0.7385606275</v>
      </c>
      <c r="Y1393">
        <f t="shared" si="43"/>
        <v>3.50916704175179</v>
      </c>
    </row>
    <row r="1394" spans="1:25">
      <c r="A1394" t="s">
        <v>3389</v>
      </c>
      <c r="B1394" t="s">
        <v>3360</v>
      </c>
      <c r="C1394" t="s">
        <v>836</v>
      </c>
      <c r="D1394">
        <v>1</v>
      </c>
      <c r="E1394">
        <v>-0.390413121</v>
      </c>
      <c r="F1394">
        <v>0</v>
      </c>
      <c r="G1394">
        <v>21</v>
      </c>
      <c r="H1394">
        <v>1.6532</v>
      </c>
      <c r="I1394">
        <v>4.7575</v>
      </c>
      <c r="J1394">
        <v>4.0231</v>
      </c>
      <c r="K1394">
        <v>1.880813592</v>
      </c>
      <c r="L1394">
        <v>1.431363764</v>
      </c>
      <c r="M1394">
        <v>1.146128036</v>
      </c>
      <c r="N1394">
        <v>0.602059991</v>
      </c>
      <c r="O1394">
        <v>0.477121255</v>
      </c>
      <c r="P1394">
        <v>0.301029996</v>
      </c>
      <c r="Q1394">
        <v>-0.6</v>
      </c>
      <c r="R1394">
        <v>0.4</v>
      </c>
      <c r="S1394">
        <v>0.834342241287231</v>
      </c>
      <c r="T1394">
        <v>0.0307085641046702</v>
      </c>
      <c r="U1394" t="s">
        <v>512</v>
      </c>
      <c r="V1394" s="1">
        <v>6.9988</v>
      </c>
      <c r="W1394" s="1">
        <v>6.9984</v>
      </c>
      <c r="X1394">
        <f t="shared" si="42"/>
        <v>0.539590623</v>
      </c>
      <c r="Y1394">
        <f t="shared" si="43"/>
        <v>3.51455428205234</v>
      </c>
    </row>
    <row r="1395" spans="1:25">
      <c r="A1395" t="s">
        <v>3390</v>
      </c>
      <c r="B1395" t="s">
        <v>3360</v>
      </c>
      <c r="C1395" t="s">
        <v>3391</v>
      </c>
      <c r="D1395">
        <v>1</v>
      </c>
      <c r="E1395">
        <v>-0.074326808</v>
      </c>
      <c r="F1395">
        <v>30</v>
      </c>
      <c r="G1395">
        <v>16</v>
      </c>
      <c r="H1395">
        <v>0.301</v>
      </c>
      <c r="I1395">
        <v>4.7575</v>
      </c>
      <c r="J1395">
        <v>3.9046</v>
      </c>
      <c r="K1395">
        <v>1.880813592</v>
      </c>
      <c r="L1395">
        <v>1.643452676</v>
      </c>
      <c r="M1395">
        <v>1.146128036</v>
      </c>
      <c r="N1395">
        <v>0.77815125</v>
      </c>
      <c r="O1395">
        <v>0.477121255</v>
      </c>
      <c r="P1395">
        <v>0.301029996</v>
      </c>
      <c r="Q1395">
        <v>-0.09</v>
      </c>
      <c r="R1395">
        <v>0.4</v>
      </c>
      <c r="S1395">
        <v>0.775232970714569</v>
      </c>
      <c r="T1395">
        <v>0.0289431325225077</v>
      </c>
      <c r="U1395" t="s">
        <v>1084</v>
      </c>
      <c r="V1395" s="1">
        <v>6.9994</v>
      </c>
      <c r="W1395" s="1">
        <v>6.9768</v>
      </c>
      <c r="X1395">
        <f t="shared" si="42"/>
        <v>0.6276362525</v>
      </c>
      <c r="Y1395">
        <f t="shared" si="43"/>
        <v>3.50287156626125</v>
      </c>
    </row>
    <row r="1396" spans="1:25">
      <c r="A1396" t="s">
        <v>3392</v>
      </c>
      <c r="B1396" t="s">
        <v>3360</v>
      </c>
      <c r="C1396" t="s">
        <v>3393</v>
      </c>
      <c r="D1396">
        <v>1</v>
      </c>
      <c r="E1396">
        <v>-0.17692082</v>
      </c>
      <c r="F1396">
        <v>2.380952381</v>
      </c>
      <c r="G1396">
        <v>13</v>
      </c>
      <c r="H1396">
        <v>2.0294</v>
      </c>
      <c r="I1396">
        <v>4.7575</v>
      </c>
      <c r="J1396">
        <v>3.847</v>
      </c>
      <c r="K1396">
        <v>1.880813592</v>
      </c>
      <c r="L1396">
        <v>1.278753601</v>
      </c>
      <c r="M1396">
        <v>1.146128036</v>
      </c>
      <c r="N1396">
        <v>0.77815125</v>
      </c>
      <c r="O1396">
        <v>0.477121255</v>
      </c>
      <c r="P1396">
        <v>0.301029996</v>
      </c>
      <c r="Q1396">
        <v>-0.07</v>
      </c>
      <c r="R1396">
        <v>-0.15</v>
      </c>
      <c r="S1396">
        <v>0.769265055656433</v>
      </c>
      <c r="T1396">
        <v>0.0509007454217657</v>
      </c>
      <c r="U1396" t="s">
        <v>603</v>
      </c>
      <c r="V1396" s="1">
        <v>6.9914</v>
      </c>
      <c r="W1396" s="1">
        <v>6.952</v>
      </c>
      <c r="X1396">
        <f t="shared" si="42"/>
        <v>0.6276362525</v>
      </c>
      <c r="Y1396">
        <f t="shared" si="43"/>
        <v>3.50145037271088</v>
      </c>
    </row>
    <row r="1397" spans="1:25">
      <c r="A1397" t="s">
        <v>3394</v>
      </c>
      <c r="B1397" t="s">
        <v>3360</v>
      </c>
      <c r="C1397" t="s">
        <v>2560</v>
      </c>
      <c r="D1397">
        <v>1</v>
      </c>
      <c r="E1397">
        <v>-0.09894803</v>
      </c>
      <c r="F1397">
        <v>10</v>
      </c>
      <c r="G1397">
        <v>11</v>
      </c>
      <c r="H1397">
        <v>2.2175</v>
      </c>
      <c r="I1397">
        <v>4.7575</v>
      </c>
      <c r="J1397">
        <v>3.0759</v>
      </c>
      <c r="K1397">
        <v>1.880813592</v>
      </c>
      <c r="L1397">
        <v>1.176091259</v>
      </c>
      <c r="M1397">
        <v>1.146128036</v>
      </c>
      <c r="N1397">
        <v>0.602059991</v>
      </c>
      <c r="O1397">
        <v>0.477121255</v>
      </c>
      <c r="P1397">
        <v>0.301029996</v>
      </c>
      <c r="Q1397">
        <v>-0.16</v>
      </c>
      <c r="R1397">
        <v>-0.28</v>
      </c>
      <c r="S1397">
        <v>0.780143976211548</v>
      </c>
      <c r="T1397">
        <v>0.0573970465032807</v>
      </c>
      <c r="U1397" t="s">
        <v>890</v>
      </c>
      <c r="V1397" s="1">
        <v>6.9913</v>
      </c>
      <c r="W1397" s="1">
        <v>6.9391</v>
      </c>
      <c r="X1397">
        <f t="shared" si="42"/>
        <v>0.539590623</v>
      </c>
      <c r="Y1397">
        <f t="shared" si="43"/>
        <v>3.49824852325164</v>
      </c>
    </row>
    <row r="1398" spans="1:25">
      <c r="A1398" t="s">
        <v>3395</v>
      </c>
      <c r="B1398" t="s">
        <v>1144</v>
      </c>
      <c r="C1398" t="s">
        <v>1338</v>
      </c>
      <c r="D1398">
        <v>1</v>
      </c>
      <c r="E1398">
        <v>-0.744755153</v>
      </c>
      <c r="F1398">
        <v>0</v>
      </c>
      <c r="G1398">
        <v>14</v>
      </c>
      <c r="H1398">
        <v>3.792</v>
      </c>
      <c r="I1398">
        <v>4.1919</v>
      </c>
      <c r="J1398">
        <v>4.6284</v>
      </c>
      <c r="K1398">
        <v>1.301029996</v>
      </c>
      <c r="L1398">
        <v>1.414973348</v>
      </c>
      <c r="M1398">
        <v>0.84509804</v>
      </c>
      <c r="N1398">
        <v>0.954242509</v>
      </c>
      <c r="O1398">
        <v>0.301029996</v>
      </c>
      <c r="P1398">
        <v>0.477121255</v>
      </c>
      <c r="Q1398">
        <v>1.14</v>
      </c>
      <c r="R1398">
        <v>-0.17</v>
      </c>
      <c r="S1398">
        <v>0.892878234386444</v>
      </c>
      <c r="T1398">
        <v>0.0341851919256871</v>
      </c>
      <c r="U1398" t="s">
        <v>3396</v>
      </c>
      <c r="V1398" s="1">
        <v>6.9999</v>
      </c>
      <c r="W1398" s="1">
        <v>6.9985</v>
      </c>
      <c r="X1398">
        <f t="shared" si="42"/>
        <v>0.6276362525</v>
      </c>
      <c r="Y1398">
        <f t="shared" si="43"/>
        <v>3.51634259596284</v>
      </c>
    </row>
    <row r="1399" spans="1:25">
      <c r="A1399" t="s">
        <v>3397</v>
      </c>
      <c r="B1399" t="s">
        <v>1144</v>
      </c>
      <c r="C1399" t="s">
        <v>3347</v>
      </c>
      <c r="D1399">
        <v>1</v>
      </c>
      <c r="E1399">
        <v>-0.34400182</v>
      </c>
      <c r="F1399">
        <v>2.564102564</v>
      </c>
      <c r="G1399">
        <v>15</v>
      </c>
      <c r="H1399">
        <v>1.4771</v>
      </c>
      <c r="I1399">
        <v>4.1919</v>
      </c>
      <c r="J1399">
        <v>4.118</v>
      </c>
      <c r="K1399">
        <v>1.301029996</v>
      </c>
      <c r="L1399">
        <v>1.544068044</v>
      </c>
      <c r="M1399">
        <v>0.84509804</v>
      </c>
      <c r="N1399">
        <v>0.77815125</v>
      </c>
      <c r="O1399">
        <v>0.301029996</v>
      </c>
      <c r="P1399">
        <v>0.477121255</v>
      </c>
      <c r="Q1399">
        <v>-0.74</v>
      </c>
      <c r="R1399">
        <v>0.45</v>
      </c>
      <c r="S1399">
        <v>0.828809797763824</v>
      </c>
      <c r="T1399">
        <v>0.0397854156256319</v>
      </c>
      <c r="U1399" t="s">
        <v>3398</v>
      </c>
      <c r="V1399" s="1">
        <v>6.0354</v>
      </c>
      <c r="W1399" s="1">
        <v>5.9814</v>
      </c>
      <c r="X1399">
        <f t="shared" si="42"/>
        <v>0.539590623</v>
      </c>
      <c r="Y1399">
        <f t="shared" si="43"/>
        <v>3.01059270781282</v>
      </c>
    </row>
    <row r="1400" spans="1:25">
      <c r="A1400" t="s">
        <v>3399</v>
      </c>
      <c r="B1400" t="s">
        <v>1144</v>
      </c>
      <c r="C1400" t="s">
        <v>1330</v>
      </c>
      <c r="D1400">
        <v>1</v>
      </c>
      <c r="E1400">
        <v>-0.842501095</v>
      </c>
      <c r="F1400">
        <v>2.5</v>
      </c>
      <c r="G1400">
        <v>15</v>
      </c>
      <c r="H1400">
        <v>1.5682</v>
      </c>
      <c r="I1400">
        <v>4.1919</v>
      </c>
      <c r="J1400">
        <v>4.8146</v>
      </c>
      <c r="K1400">
        <v>1.301029996</v>
      </c>
      <c r="L1400">
        <v>1.556302501</v>
      </c>
      <c r="M1400">
        <v>0.84509804</v>
      </c>
      <c r="N1400">
        <v>0.77815125</v>
      </c>
      <c r="O1400">
        <v>0.301029996</v>
      </c>
      <c r="P1400">
        <v>0.301029996</v>
      </c>
      <c r="Q1400">
        <v>0.43</v>
      </c>
      <c r="R1400">
        <v>0.57</v>
      </c>
      <c r="S1400">
        <v>0.832548260688782</v>
      </c>
      <c r="T1400">
        <v>0.0460201863186903</v>
      </c>
      <c r="U1400" t="s">
        <v>1207</v>
      </c>
      <c r="V1400" s="1">
        <v>6.9999</v>
      </c>
      <c r="W1400" s="1">
        <v>6.9991</v>
      </c>
      <c r="X1400">
        <f t="shared" si="42"/>
        <v>0.539590623</v>
      </c>
      <c r="Y1400">
        <f t="shared" si="43"/>
        <v>3.52256009315935</v>
      </c>
    </row>
    <row r="1401" spans="1:25">
      <c r="A1401" t="s">
        <v>3400</v>
      </c>
      <c r="B1401" t="s">
        <v>1144</v>
      </c>
      <c r="C1401" t="s">
        <v>3401</v>
      </c>
      <c r="D1401">
        <v>1</v>
      </c>
      <c r="E1401">
        <v>0.050158098</v>
      </c>
      <c r="F1401">
        <v>21.95121951</v>
      </c>
      <c r="G1401">
        <v>15</v>
      </c>
      <c r="H1401">
        <v>1.2553</v>
      </c>
      <c r="I1401">
        <v>4.1919</v>
      </c>
      <c r="J1401">
        <v>3.1483</v>
      </c>
      <c r="K1401">
        <v>1.301029996</v>
      </c>
      <c r="L1401">
        <v>0.903089987</v>
      </c>
      <c r="M1401">
        <v>0.84509804</v>
      </c>
      <c r="N1401">
        <v>0.301029996</v>
      </c>
      <c r="O1401">
        <v>0.301029996</v>
      </c>
      <c r="P1401">
        <v>0.301029996</v>
      </c>
      <c r="Q1401">
        <v>-0.45</v>
      </c>
      <c r="R1401">
        <v>0.11</v>
      </c>
      <c r="S1401">
        <v>0.816441059112549</v>
      </c>
      <c r="T1401">
        <v>0.0257447678887879</v>
      </c>
      <c r="U1401" t="s">
        <v>3402</v>
      </c>
      <c r="V1401" s="1">
        <v>6.4884</v>
      </c>
      <c r="W1401" s="1">
        <v>6.2588</v>
      </c>
      <c r="X1401">
        <f t="shared" si="42"/>
        <v>0.301029996</v>
      </c>
      <c r="Y1401">
        <f t="shared" si="43"/>
        <v>3.14227238394439</v>
      </c>
    </row>
    <row r="1402" spans="1:25">
      <c r="A1402" t="s">
        <v>3403</v>
      </c>
      <c r="B1402" t="s">
        <v>1144</v>
      </c>
      <c r="C1402" t="s">
        <v>1054</v>
      </c>
      <c r="D1402">
        <v>1</v>
      </c>
      <c r="E1402">
        <v>-0.424550435</v>
      </c>
      <c r="F1402">
        <v>2.43902439</v>
      </c>
      <c r="G1402">
        <v>12</v>
      </c>
      <c r="H1402">
        <v>1.7853</v>
      </c>
      <c r="I1402">
        <v>4.1919</v>
      </c>
      <c r="J1402">
        <v>3.8008</v>
      </c>
      <c r="K1402">
        <v>1.301029996</v>
      </c>
      <c r="L1402">
        <v>1.397940009</v>
      </c>
      <c r="M1402">
        <v>0.84509804</v>
      </c>
      <c r="N1402">
        <v>0.301029996</v>
      </c>
      <c r="O1402">
        <v>0.301029996</v>
      </c>
      <c r="P1402">
        <v>0.301029996</v>
      </c>
      <c r="Q1402">
        <v>0.03</v>
      </c>
      <c r="R1402">
        <v>1</v>
      </c>
      <c r="S1402">
        <v>0.811117947101593</v>
      </c>
      <c r="T1402">
        <v>0.0281276725953292</v>
      </c>
      <c r="U1402" t="s">
        <v>104</v>
      </c>
      <c r="V1402" s="1">
        <v>6.9995</v>
      </c>
      <c r="W1402" s="1">
        <v>6.9993</v>
      </c>
      <c r="X1402">
        <f t="shared" si="42"/>
        <v>0.301029996</v>
      </c>
      <c r="Y1402">
        <f t="shared" si="43"/>
        <v>3.51371383629766</v>
      </c>
    </row>
    <row r="1403" spans="1:25">
      <c r="A1403" t="s">
        <v>3404</v>
      </c>
      <c r="B1403" t="s">
        <v>59</v>
      </c>
      <c r="C1403" t="s">
        <v>1017</v>
      </c>
      <c r="D1403">
        <v>1</v>
      </c>
      <c r="E1403">
        <v>-0.669679093</v>
      </c>
      <c r="F1403">
        <v>2.380952381</v>
      </c>
      <c r="G1403">
        <v>10</v>
      </c>
      <c r="H1403">
        <v>2.5821</v>
      </c>
      <c r="I1403">
        <v>3.9763</v>
      </c>
      <c r="J1403">
        <v>4.4568</v>
      </c>
      <c r="K1403">
        <v>1.579783597</v>
      </c>
      <c r="L1403">
        <v>1.681241237</v>
      </c>
      <c r="M1403">
        <v>0.903089987</v>
      </c>
      <c r="N1403">
        <v>1</v>
      </c>
      <c r="O1403">
        <v>0.301029996</v>
      </c>
      <c r="P1403">
        <v>0.301029996</v>
      </c>
      <c r="Q1403">
        <v>0.32</v>
      </c>
      <c r="R1403">
        <v>-0.6</v>
      </c>
      <c r="S1403">
        <v>0.813566327095032</v>
      </c>
      <c r="T1403">
        <v>0.0377512720272005</v>
      </c>
      <c r="U1403" t="s">
        <v>641</v>
      </c>
      <c r="V1403" s="1">
        <v>6.9933</v>
      </c>
      <c r="W1403" s="1">
        <v>6.5816</v>
      </c>
      <c r="X1403">
        <f t="shared" si="42"/>
        <v>0.650514998</v>
      </c>
      <c r="Y1403">
        <f t="shared" si="43"/>
        <v>3.3096756360136</v>
      </c>
    </row>
    <row r="1404" spans="1:25">
      <c r="A1404" t="s">
        <v>3405</v>
      </c>
      <c r="B1404" t="s">
        <v>59</v>
      </c>
      <c r="C1404" t="s">
        <v>406</v>
      </c>
      <c r="D1404">
        <v>1</v>
      </c>
      <c r="E1404">
        <v>-0.178613484</v>
      </c>
      <c r="F1404">
        <v>5</v>
      </c>
      <c r="G1404">
        <v>12</v>
      </c>
      <c r="H1404">
        <v>1.8808</v>
      </c>
      <c r="I1404">
        <v>3.9763</v>
      </c>
      <c r="J1404">
        <v>3.6942</v>
      </c>
      <c r="K1404">
        <v>1.579783597</v>
      </c>
      <c r="L1404">
        <v>1.740362689</v>
      </c>
      <c r="M1404">
        <v>0.903089987</v>
      </c>
      <c r="N1404">
        <v>0.602059991</v>
      </c>
      <c r="O1404">
        <v>0.301029996</v>
      </c>
      <c r="P1404">
        <v>0.301029996</v>
      </c>
      <c r="Q1404">
        <v>0.01</v>
      </c>
      <c r="R1404">
        <v>0.26</v>
      </c>
      <c r="S1404">
        <v>0.806561827659607</v>
      </c>
      <c r="T1404">
        <v>0.026571498239633</v>
      </c>
      <c r="U1404" t="s">
        <v>3406</v>
      </c>
      <c r="V1404" s="1">
        <v>6.0507</v>
      </c>
      <c r="W1404" s="1">
        <v>6.0896</v>
      </c>
      <c r="X1404">
        <f t="shared" si="42"/>
        <v>0.4515449935</v>
      </c>
      <c r="Y1404">
        <f t="shared" si="43"/>
        <v>3.05808574911982</v>
      </c>
    </row>
    <row r="1405" spans="1:25">
      <c r="A1405" t="s">
        <v>3407</v>
      </c>
      <c r="B1405" t="s">
        <v>59</v>
      </c>
      <c r="C1405" t="s">
        <v>324</v>
      </c>
      <c r="D1405">
        <v>1</v>
      </c>
      <c r="E1405">
        <v>-0.179675602</v>
      </c>
      <c r="F1405">
        <v>10</v>
      </c>
      <c r="G1405">
        <v>13</v>
      </c>
      <c r="H1405">
        <v>2.2122</v>
      </c>
      <c r="I1405">
        <v>3.9763</v>
      </c>
      <c r="J1405">
        <v>5.2546</v>
      </c>
      <c r="K1405">
        <v>1.579783597</v>
      </c>
      <c r="L1405">
        <v>2.089905111</v>
      </c>
      <c r="M1405">
        <v>0.903089987</v>
      </c>
      <c r="N1405">
        <v>0.903089987</v>
      </c>
      <c r="O1405">
        <v>0.301029996</v>
      </c>
      <c r="P1405">
        <v>0.301029996</v>
      </c>
      <c r="Q1405">
        <v>-0.44</v>
      </c>
      <c r="R1405">
        <v>0.02</v>
      </c>
      <c r="S1405">
        <v>0.807940602302551</v>
      </c>
      <c r="T1405">
        <v>0.0430713294457843</v>
      </c>
      <c r="U1405" t="s">
        <v>3408</v>
      </c>
      <c r="V1405" s="1">
        <v>5.9889</v>
      </c>
      <c r="W1405" s="1">
        <v>6.0108</v>
      </c>
      <c r="X1405">
        <f t="shared" si="42"/>
        <v>0.6020599915</v>
      </c>
      <c r="Y1405">
        <f t="shared" si="43"/>
        <v>3.02693566472289</v>
      </c>
    </row>
    <row r="1406" spans="1:25">
      <c r="A1406" t="s">
        <v>3409</v>
      </c>
      <c r="B1406" t="s">
        <v>59</v>
      </c>
      <c r="C1406" t="s">
        <v>2246</v>
      </c>
      <c r="D1406">
        <v>1</v>
      </c>
      <c r="E1406">
        <v>-0.331533602</v>
      </c>
      <c r="F1406">
        <v>2.5</v>
      </c>
      <c r="G1406">
        <v>14</v>
      </c>
      <c r="H1406">
        <v>0.9031</v>
      </c>
      <c r="I1406">
        <v>3.9763</v>
      </c>
      <c r="J1406">
        <v>3.077</v>
      </c>
      <c r="K1406">
        <v>1.579783597</v>
      </c>
      <c r="L1406">
        <v>1.204119983</v>
      </c>
      <c r="M1406">
        <v>0.903089987</v>
      </c>
      <c r="N1406">
        <v>0.698970004</v>
      </c>
      <c r="O1406">
        <v>0.301029996</v>
      </c>
      <c r="P1406">
        <v>0.301029996</v>
      </c>
      <c r="Q1406">
        <v>0.03</v>
      </c>
      <c r="R1406">
        <v>-0.14</v>
      </c>
      <c r="S1406">
        <v>0.871218860149384</v>
      </c>
      <c r="T1406">
        <v>0.0522753410825051</v>
      </c>
      <c r="U1406" t="s">
        <v>3410</v>
      </c>
      <c r="V1406" s="1">
        <v>6.4997</v>
      </c>
      <c r="W1406" s="1">
        <v>6.9857</v>
      </c>
      <c r="X1406">
        <f t="shared" si="42"/>
        <v>0.5</v>
      </c>
      <c r="Y1406">
        <f t="shared" si="43"/>
        <v>3.51898767054125</v>
      </c>
    </row>
    <row r="1407" spans="1:25">
      <c r="A1407" t="s">
        <v>3411</v>
      </c>
      <c r="B1407" t="s">
        <v>59</v>
      </c>
      <c r="C1407" t="s">
        <v>3412</v>
      </c>
      <c r="D1407">
        <v>1</v>
      </c>
      <c r="E1407">
        <v>0.188204675</v>
      </c>
      <c r="F1407">
        <v>17.94871795</v>
      </c>
      <c r="G1407">
        <v>14</v>
      </c>
      <c r="H1407">
        <v>0</v>
      </c>
      <c r="I1407">
        <v>3.9763</v>
      </c>
      <c r="J1407">
        <v>3.3174</v>
      </c>
      <c r="K1407">
        <v>1.579783597</v>
      </c>
      <c r="L1407">
        <v>1.079181246</v>
      </c>
      <c r="M1407">
        <v>0.903089987</v>
      </c>
      <c r="N1407">
        <v>0.477121255</v>
      </c>
      <c r="O1407">
        <v>0.301029996</v>
      </c>
      <c r="P1407">
        <v>0.301029996</v>
      </c>
      <c r="Q1407">
        <v>-0.06</v>
      </c>
      <c r="R1407">
        <v>0.65</v>
      </c>
      <c r="S1407">
        <v>0.801305770874023</v>
      </c>
      <c r="T1407">
        <v>0.0344126121833688</v>
      </c>
      <c r="U1407" t="s">
        <v>1992</v>
      </c>
      <c r="V1407" s="1">
        <v>6.0736</v>
      </c>
      <c r="W1407" s="1">
        <v>6.3764</v>
      </c>
      <c r="X1407">
        <f t="shared" si="42"/>
        <v>0.3890756255</v>
      </c>
      <c r="Y1407">
        <f t="shared" si="43"/>
        <v>3.20540630609168</v>
      </c>
    </row>
    <row r="1408" spans="1:25">
      <c r="A1408" t="s">
        <v>3413</v>
      </c>
      <c r="B1408" t="s">
        <v>59</v>
      </c>
      <c r="C1408" t="s">
        <v>1956</v>
      </c>
      <c r="D1408">
        <v>1</v>
      </c>
      <c r="E1408">
        <v>-0.596042095</v>
      </c>
      <c r="F1408">
        <v>0</v>
      </c>
      <c r="G1408">
        <v>16</v>
      </c>
      <c r="H1408">
        <v>2.4099</v>
      </c>
      <c r="I1408">
        <v>3.9763</v>
      </c>
      <c r="J1408">
        <v>3.6954</v>
      </c>
      <c r="K1408">
        <v>1.579783597</v>
      </c>
      <c r="L1408">
        <v>1.342422681</v>
      </c>
      <c r="M1408">
        <v>0.903089987</v>
      </c>
      <c r="N1408">
        <v>0.903089987</v>
      </c>
      <c r="O1408">
        <v>0.301029996</v>
      </c>
      <c r="P1408">
        <v>0.301029996</v>
      </c>
      <c r="Q1408">
        <v>0.02</v>
      </c>
      <c r="R1408">
        <v>0.4</v>
      </c>
      <c r="S1408">
        <v>0.812954246997833</v>
      </c>
      <c r="T1408">
        <v>0.0358303357082813</v>
      </c>
      <c r="U1408" t="s">
        <v>2876</v>
      </c>
      <c r="V1408" s="1">
        <v>6.999</v>
      </c>
      <c r="W1408" s="1">
        <v>6.9995</v>
      </c>
      <c r="X1408">
        <f t="shared" si="42"/>
        <v>0.6020599915</v>
      </c>
      <c r="Y1408">
        <f t="shared" si="43"/>
        <v>3.51766516785414</v>
      </c>
    </row>
    <row r="1409" spans="1:25">
      <c r="A1409" t="s">
        <v>3414</v>
      </c>
      <c r="B1409" t="s">
        <v>59</v>
      </c>
      <c r="C1409" t="s">
        <v>441</v>
      </c>
      <c r="D1409">
        <v>1</v>
      </c>
      <c r="E1409">
        <v>-0.214773112</v>
      </c>
      <c r="F1409">
        <v>0</v>
      </c>
      <c r="G1409">
        <v>18</v>
      </c>
      <c r="H1409">
        <v>1.6335</v>
      </c>
      <c r="I1409">
        <v>3.9763</v>
      </c>
      <c r="J1409">
        <v>5.0143</v>
      </c>
      <c r="K1409">
        <v>1.579783597</v>
      </c>
      <c r="L1409">
        <v>1.949390007</v>
      </c>
      <c r="M1409">
        <v>0.903089987</v>
      </c>
      <c r="N1409">
        <v>0.698970004</v>
      </c>
      <c r="O1409">
        <v>0.301029996</v>
      </c>
      <c r="P1409">
        <v>0.301029996</v>
      </c>
      <c r="Q1409">
        <v>-0.02</v>
      </c>
      <c r="R1409">
        <v>-0.5</v>
      </c>
      <c r="S1409">
        <v>0.769764125347137</v>
      </c>
      <c r="T1409">
        <v>0.0399637433302833</v>
      </c>
      <c r="U1409" t="s">
        <v>95</v>
      </c>
      <c r="V1409" s="1">
        <v>6.9996</v>
      </c>
      <c r="W1409" s="1">
        <v>6.9932</v>
      </c>
      <c r="X1409">
        <f t="shared" si="42"/>
        <v>0.5</v>
      </c>
      <c r="Y1409">
        <f t="shared" si="43"/>
        <v>3.51658187166514</v>
      </c>
    </row>
    <row r="1410" spans="1:25">
      <c r="A1410" t="s">
        <v>3415</v>
      </c>
      <c r="B1410" t="s">
        <v>59</v>
      </c>
      <c r="C1410" t="s">
        <v>3416</v>
      </c>
      <c r="D1410">
        <v>1</v>
      </c>
      <c r="E1410">
        <v>-0.103681931</v>
      </c>
      <c r="F1410">
        <v>9.756097561</v>
      </c>
      <c r="G1410">
        <v>16</v>
      </c>
      <c r="H1410">
        <v>0.301</v>
      </c>
      <c r="I1410">
        <v>3.9763</v>
      </c>
      <c r="J1410">
        <v>3.6505</v>
      </c>
      <c r="K1410">
        <v>1.579783597</v>
      </c>
      <c r="L1410">
        <v>1.380211242</v>
      </c>
      <c r="M1410">
        <v>0.903089987</v>
      </c>
      <c r="N1410">
        <v>0.77815125</v>
      </c>
      <c r="O1410">
        <v>0.301029996</v>
      </c>
      <c r="P1410">
        <v>0.301029996</v>
      </c>
      <c r="Q1410">
        <v>0.03</v>
      </c>
      <c r="R1410">
        <v>0.33</v>
      </c>
      <c r="S1410">
        <v>0.751017272472382</v>
      </c>
      <c r="T1410">
        <v>0.0350997117252989</v>
      </c>
      <c r="U1410" t="s">
        <v>3417</v>
      </c>
      <c r="V1410" s="1">
        <v>6.0289</v>
      </c>
      <c r="W1410" s="1">
        <v>6.0058</v>
      </c>
      <c r="X1410">
        <f t="shared" ref="X1410:X1473" si="44">(N1410+O1410)/2</f>
        <v>0.539590623</v>
      </c>
      <c r="Y1410">
        <f t="shared" ref="Y1410:Y1473" si="45">(T1410+W1410)/2</f>
        <v>3.02044985586265</v>
      </c>
    </row>
    <row r="1411" spans="1:25">
      <c r="A1411" t="s">
        <v>3418</v>
      </c>
      <c r="B1411" t="s">
        <v>3419</v>
      </c>
      <c r="C1411" t="s">
        <v>278</v>
      </c>
      <c r="D1411">
        <v>1</v>
      </c>
      <c r="E1411">
        <v>-0.523606358</v>
      </c>
      <c r="F1411">
        <v>0</v>
      </c>
      <c r="G1411">
        <v>8</v>
      </c>
      <c r="H1411">
        <v>2.4579</v>
      </c>
      <c r="I1411">
        <v>4.1057</v>
      </c>
      <c r="J1411">
        <v>4.1782</v>
      </c>
      <c r="K1411">
        <v>1.146128036</v>
      </c>
      <c r="L1411">
        <v>1.204119983</v>
      </c>
      <c r="M1411">
        <v>0.602059991</v>
      </c>
      <c r="N1411">
        <v>0.477121255</v>
      </c>
      <c r="O1411">
        <v>0.301029996</v>
      </c>
      <c r="P1411">
        <v>0.301029996</v>
      </c>
      <c r="Q1411">
        <v>0.52</v>
      </c>
      <c r="R1411">
        <v>0.54</v>
      </c>
      <c r="S1411">
        <v>0.756948351860046</v>
      </c>
      <c r="T1411">
        <v>0.0613850360478979</v>
      </c>
      <c r="U1411" t="s">
        <v>232</v>
      </c>
      <c r="V1411" s="1">
        <v>6.9999</v>
      </c>
      <c r="W1411" s="1">
        <v>6.9996</v>
      </c>
      <c r="X1411">
        <f t="shared" si="44"/>
        <v>0.3890756255</v>
      </c>
      <c r="Y1411">
        <f t="shared" si="45"/>
        <v>3.53049251802395</v>
      </c>
    </row>
    <row r="1412" spans="1:25">
      <c r="A1412" t="s">
        <v>3420</v>
      </c>
      <c r="B1412" t="s">
        <v>3419</v>
      </c>
      <c r="C1412" t="s">
        <v>2285</v>
      </c>
      <c r="D1412">
        <v>1</v>
      </c>
      <c r="E1412">
        <v>0.291849477</v>
      </c>
      <c r="F1412">
        <v>12.5</v>
      </c>
      <c r="G1412">
        <v>10</v>
      </c>
      <c r="H1412">
        <v>1.8325</v>
      </c>
      <c r="I1412">
        <v>4.1057</v>
      </c>
      <c r="J1412">
        <v>4.3338</v>
      </c>
      <c r="K1412">
        <v>1.146128036</v>
      </c>
      <c r="L1412">
        <v>1.531478917</v>
      </c>
      <c r="M1412">
        <v>0.602059991</v>
      </c>
      <c r="N1412">
        <v>0.77815125</v>
      </c>
      <c r="O1412">
        <v>0.301029996</v>
      </c>
      <c r="P1412">
        <v>0.301029996</v>
      </c>
      <c r="Q1412">
        <v>-0.01</v>
      </c>
      <c r="R1412">
        <v>-0.32</v>
      </c>
      <c r="S1412">
        <v>0.678744316101074</v>
      </c>
      <c r="T1412">
        <v>0.0207105949456228</v>
      </c>
      <c r="U1412" t="s">
        <v>131</v>
      </c>
      <c r="V1412" s="1">
        <v>6.9998</v>
      </c>
      <c r="W1412" s="1">
        <v>6.9927</v>
      </c>
      <c r="X1412">
        <f t="shared" si="44"/>
        <v>0.539590623</v>
      </c>
      <c r="Y1412">
        <f t="shared" si="45"/>
        <v>3.50670529747281</v>
      </c>
    </row>
    <row r="1413" spans="1:25">
      <c r="A1413" t="s">
        <v>3421</v>
      </c>
      <c r="B1413" t="s">
        <v>3419</v>
      </c>
      <c r="C1413" t="s">
        <v>3422</v>
      </c>
      <c r="D1413">
        <v>1</v>
      </c>
      <c r="E1413">
        <v>-0.753693556</v>
      </c>
      <c r="F1413">
        <v>0</v>
      </c>
      <c r="G1413">
        <v>12</v>
      </c>
      <c r="H1413">
        <v>4.0016</v>
      </c>
      <c r="I1413">
        <v>4.1057</v>
      </c>
      <c r="J1413">
        <v>4.3334</v>
      </c>
      <c r="K1413">
        <v>1.146128036</v>
      </c>
      <c r="L1413">
        <v>1.230448921</v>
      </c>
      <c r="M1413">
        <v>0.602059991</v>
      </c>
      <c r="N1413">
        <v>0.84509804</v>
      </c>
      <c r="O1413">
        <v>0.301029996</v>
      </c>
      <c r="P1413">
        <v>0.477121255</v>
      </c>
      <c r="Q1413">
        <v>0.05</v>
      </c>
      <c r="R1413">
        <v>-0.07</v>
      </c>
      <c r="S1413">
        <v>0.81460440158844</v>
      </c>
      <c r="T1413">
        <v>0.0514994285674533</v>
      </c>
      <c r="U1413" t="s">
        <v>232</v>
      </c>
      <c r="V1413" s="1">
        <v>6.9999</v>
      </c>
      <c r="W1413" s="1">
        <v>6.9614</v>
      </c>
      <c r="X1413">
        <f t="shared" si="44"/>
        <v>0.573064018</v>
      </c>
      <c r="Y1413">
        <f t="shared" si="45"/>
        <v>3.50644971428373</v>
      </c>
    </row>
    <row r="1414" spans="1:25">
      <c r="A1414" t="s">
        <v>3423</v>
      </c>
      <c r="B1414" t="s">
        <v>3419</v>
      </c>
      <c r="C1414" t="s">
        <v>3424</v>
      </c>
      <c r="D1414">
        <v>1</v>
      </c>
      <c r="E1414">
        <v>-0.647148181</v>
      </c>
      <c r="F1414">
        <v>7.142857143</v>
      </c>
      <c r="G1414">
        <v>14</v>
      </c>
      <c r="H1414">
        <v>2.6335</v>
      </c>
      <c r="I1414">
        <v>4.1057</v>
      </c>
      <c r="J1414">
        <v>2.7973</v>
      </c>
      <c r="K1414">
        <v>1.146128036</v>
      </c>
      <c r="L1414">
        <v>0.477121255</v>
      </c>
      <c r="M1414">
        <v>0.602059991</v>
      </c>
      <c r="N1414">
        <v>0.602059991</v>
      </c>
      <c r="O1414">
        <v>0.301029996</v>
      </c>
      <c r="P1414">
        <v>0.301029996</v>
      </c>
      <c r="Q1414">
        <v>0.29</v>
      </c>
      <c r="R1414">
        <v>0.45</v>
      </c>
      <c r="S1414">
        <v>0.805286407470703</v>
      </c>
      <c r="T1414">
        <v>0.0567947263602657</v>
      </c>
      <c r="U1414" t="s">
        <v>232</v>
      </c>
      <c r="V1414" s="1">
        <v>6.9999</v>
      </c>
      <c r="W1414" s="1">
        <v>6.9998</v>
      </c>
      <c r="X1414">
        <f t="shared" si="44"/>
        <v>0.4515449935</v>
      </c>
      <c r="Y1414">
        <f t="shared" si="45"/>
        <v>3.52829736318013</v>
      </c>
    </row>
    <row r="1415" spans="1:25">
      <c r="A1415" t="s">
        <v>3425</v>
      </c>
      <c r="B1415" t="s">
        <v>3419</v>
      </c>
      <c r="C1415" t="s">
        <v>2476</v>
      </c>
      <c r="D1415">
        <v>1</v>
      </c>
      <c r="E1415">
        <v>0.547620458</v>
      </c>
      <c r="F1415">
        <v>25</v>
      </c>
      <c r="G1415">
        <v>15</v>
      </c>
      <c r="H1415">
        <v>0</v>
      </c>
      <c r="I1415">
        <v>4.1057</v>
      </c>
      <c r="J1415">
        <v>3.1784</v>
      </c>
      <c r="K1415">
        <v>1.146128036</v>
      </c>
      <c r="L1415">
        <v>0.954242509</v>
      </c>
      <c r="M1415">
        <v>0.602059991</v>
      </c>
      <c r="N1415">
        <v>0.698970004</v>
      </c>
      <c r="O1415">
        <v>0.301029996</v>
      </c>
      <c r="P1415">
        <v>0.301029996</v>
      </c>
      <c r="Q1415">
        <v>-0.41</v>
      </c>
      <c r="R1415">
        <v>0.25</v>
      </c>
      <c r="S1415">
        <v>0.796681880950928</v>
      </c>
      <c r="T1415">
        <v>0.0273667318213002</v>
      </c>
      <c r="U1415" t="s">
        <v>3426</v>
      </c>
      <c r="V1415" s="1">
        <v>6.9515</v>
      </c>
      <c r="W1415" s="1">
        <v>6.0403</v>
      </c>
      <c r="X1415">
        <f t="shared" si="44"/>
        <v>0.5</v>
      </c>
      <c r="Y1415">
        <f t="shared" si="45"/>
        <v>3.03383336591065</v>
      </c>
    </row>
    <row r="1416" spans="1:25">
      <c r="A1416" t="s">
        <v>3427</v>
      </c>
      <c r="B1416" t="s">
        <v>3428</v>
      </c>
      <c r="C1416" t="s">
        <v>3429</v>
      </c>
      <c r="D1416">
        <v>1</v>
      </c>
      <c r="E1416">
        <v>0.522369054</v>
      </c>
      <c r="F1416">
        <v>20</v>
      </c>
      <c r="G1416">
        <v>16</v>
      </c>
      <c r="H1416">
        <v>1.2304</v>
      </c>
      <c r="I1416">
        <v>3.2017</v>
      </c>
      <c r="J1416">
        <v>3.4582</v>
      </c>
      <c r="K1416">
        <v>0.301029996</v>
      </c>
      <c r="L1416">
        <v>1.230448921</v>
      </c>
      <c r="M1416">
        <v>0.301029996</v>
      </c>
      <c r="N1416">
        <v>0.477121255</v>
      </c>
      <c r="O1416">
        <v>0.301029996</v>
      </c>
      <c r="P1416">
        <v>0.301029996</v>
      </c>
      <c r="Q1416">
        <v>0.56</v>
      </c>
      <c r="R1416">
        <v>0.63</v>
      </c>
      <c r="S1416">
        <v>0.829649865627289</v>
      </c>
      <c r="T1416">
        <v>0.0235080795316727</v>
      </c>
      <c r="U1416" t="s">
        <v>131</v>
      </c>
      <c r="V1416" s="1">
        <v>6.9997</v>
      </c>
      <c r="W1416" s="1">
        <v>6.9994</v>
      </c>
      <c r="X1416">
        <f t="shared" si="44"/>
        <v>0.3890756255</v>
      </c>
      <c r="Y1416">
        <f t="shared" si="45"/>
        <v>3.51145403976584</v>
      </c>
    </row>
    <row r="1417" spans="1:25">
      <c r="A1417" t="s">
        <v>3430</v>
      </c>
      <c r="B1417" t="s">
        <v>3431</v>
      </c>
      <c r="C1417" t="s">
        <v>81</v>
      </c>
      <c r="D1417">
        <v>1</v>
      </c>
      <c r="E1417">
        <v>-0.511127208</v>
      </c>
      <c r="F1417">
        <v>0</v>
      </c>
      <c r="G1417">
        <v>8</v>
      </c>
      <c r="H1417">
        <v>1.8513</v>
      </c>
      <c r="I1417">
        <v>3.6879</v>
      </c>
      <c r="J1417">
        <v>5.2497</v>
      </c>
      <c r="K1417">
        <v>0.954242509</v>
      </c>
      <c r="L1417">
        <v>2.639486489</v>
      </c>
      <c r="M1417">
        <v>0.698970004</v>
      </c>
      <c r="N1417">
        <v>1.176091259</v>
      </c>
      <c r="O1417">
        <v>0.301029996</v>
      </c>
      <c r="P1417">
        <v>0.301029996</v>
      </c>
      <c r="Q1417">
        <v>0.38</v>
      </c>
      <c r="R1417">
        <v>-1.35</v>
      </c>
      <c r="S1417">
        <v>0.844111502170563</v>
      </c>
      <c r="T1417">
        <v>0.0349094547477829</v>
      </c>
      <c r="U1417" t="s">
        <v>331</v>
      </c>
      <c r="V1417" s="1">
        <v>6.555</v>
      </c>
      <c r="W1417" s="1">
        <v>2.022</v>
      </c>
      <c r="X1417">
        <f t="shared" si="44"/>
        <v>0.7385606275</v>
      </c>
      <c r="Y1417">
        <f t="shared" si="45"/>
        <v>1.02845472737389</v>
      </c>
    </row>
    <row r="1418" spans="1:25">
      <c r="A1418" t="s">
        <v>3432</v>
      </c>
      <c r="B1418" t="s">
        <v>3431</v>
      </c>
      <c r="C1418" t="s">
        <v>1067</v>
      </c>
      <c r="D1418">
        <v>1</v>
      </c>
      <c r="E1418">
        <v>-0.58609468</v>
      </c>
      <c r="F1418">
        <v>0</v>
      </c>
      <c r="G1418">
        <v>11</v>
      </c>
      <c r="H1418">
        <v>0</v>
      </c>
      <c r="I1418">
        <v>3.6879</v>
      </c>
      <c r="J1418">
        <v>3.2681</v>
      </c>
      <c r="K1418">
        <v>0.954242509</v>
      </c>
      <c r="L1418">
        <v>1</v>
      </c>
      <c r="M1418">
        <v>0.698970004</v>
      </c>
      <c r="N1418">
        <v>0.602059991</v>
      </c>
      <c r="O1418">
        <v>0.301029996</v>
      </c>
      <c r="P1418">
        <v>0.301029996</v>
      </c>
      <c r="Q1418">
        <v>-0.36</v>
      </c>
      <c r="R1418">
        <v>0.12</v>
      </c>
      <c r="S1418">
        <v>0.810567319393158</v>
      </c>
      <c r="T1418">
        <v>0.0264519324319718</v>
      </c>
      <c r="U1418" t="s">
        <v>3433</v>
      </c>
      <c r="V1418" s="1">
        <v>1.9918</v>
      </c>
      <c r="W1418" s="1">
        <v>6.0245</v>
      </c>
      <c r="X1418">
        <f t="shared" si="44"/>
        <v>0.4515449935</v>
      </c>
      <c r="Y1418">
        <f t="shared" si="45"/>
        <v>3.02547596621599</v>
      </c>
    </row>
    <row r="1419" spans="1:25">
      <c r="A1419" t="s">
        <v>3434</v>
      </c>
      <c r="B1419" t="s">
        <v>3431</v>
      </c>
      <c r="C1419" t="s">
        <v>1712</v>
      </c>
      <c r="D1419">
        <v>1</v>
      </c>
      <c r="E1419">
        <v>-0.621881045</v>
      </c>
      <c r="F1419">
        <v>0</v>
      </c>
      <c r="G1419">
        <v>11</v>
      </c>
      <c r="H1419">
        <v>1.2041</v>
      </c>
      <c r="I1419">
        <v>3.6879</v>
      </c>
      <c r="J1419">
        <v>4.3568</v>
      </c>
      <c r="K1419">
        <v>0.954242509</v>
      </c>
      <c r="L1419">
        <v>1.491361694</v>
      </c>
      <c r="M1419">
        <v>0.698970004</v>
      </c>
      <c r="N1419">
        <v>0.954242509</v>
      </c>
      <c r="O1419">
        <v>0.301029996</v>
      </c>
      <c r="P1419">
        <v>0.301029996</v>
      </c>
      <c r="Q1419">
        <v>0.35</v>
      </c>
      <c r="R1419">
        <v>0.4</v>
      </c>
      <c r="S1419">
        <v>0.833136081695557</v>
      </c>
      <c r="T1419">
        <v>0.0263659456586881</v>
      </c>
      <c r="U1419" t="s">
        <v>1207</v>
      </c>
      <c r="V1419" s="1">
        <v>6.9996</v>
      </c>
      <c r="W1419" s="1">
        <v>6.8548</v>
      </c>
      <c r="X1419">
        <f t="shared" si="44"/>
        <v>0.6276362525</v>
      </c>
      <c r="Y1419">
        <f t="shared" si="45"/>
        <v>3.44058297282934</v>
      </c>
    </row>
    <row r="1420" spans="1:25">
      <c r="A1420" t="s">
        <v>3435</v>
      </c>
      <c r="B1420" t="s">
        <v>2318</v>
      </c>
      <c r="C1420" t="s">
        <v>55</v>
      </c>
      <c r="D1420">
        <v>1</v>
      </c>
      <c r="E1420">
        <v>-0.552076308</v>
      </c>
      <c r="F1420">
        <v>0</v>
      </c>
      <c r="G1420">
        <v>7</v>
      </c>
      <c r="H1420">
        <v>3.017</v>
      </c>
      <c r="I1420">
        <v>4.2485</v>
      </c>
      <c r="J1420">
        <v>5.572</v>
      </c>
      <c r="K1420">
        <v>1.079181246</v>
      </c>
      <c r="L1420">
        <v>2.31386722</v>
      </c>
      <c r="M1420">
        <v>0.77815125</v>
      </c>
      <c r="N1420">
        <v>0.602059991</v>
      </c>
      <c r="O1420">
        <v>0.301029996</v>
      </c>
      <c r="P1420">
        <v>0.301029996</v>
      </c>
      <c r="Q1420">
        <v>0.6</v>
      </c>
      <c r="R1420">
        <v>0.19</v>
      </c>
      <c r="S1420">
        <v>0.852771580219269</v>
      </c>
      <c r="T1420">
        <v>0.0464484375312221</v>
      </c>
      <c r="U1420" t="s">
        <v>2772</v>
      </c>
      <c r="V1420" s="1">
        <v>6.9815</v>
      </c>
      <c r="W1420" s="1">
        <v>6.7276</v>
      </c>
      <c r="X1420">
        <f t="shared" si="44"/>
        <v>0.4515449935</v>
      </c>
      <c r="Y1420">
        <f t="shared" si="45"/>
        <v>3.38702421876561</v>
      </c>
    </row>
    <row r="1421" spans="1:25">
      <c r="A1421" t="s">
        <v>3436</v>
      </c>
      <c r="B1421" t="s">
        <v>2318</v>
      </c>
      <c r="C1421" t="s">
        <v>392</v>
      </c>
      <c r="D1421">
        <v>1</v>
      </c>
      <c r="E1421">
        <v>-0.321598649</v>
      </c>
      <c r="F1421">
        <v>2.43902439</v>
      </c>
      <c r="G1421">
        <v>13</v>
      </c>
      <c r="H1421">
        <v>2.4298</v>
      </c>
      <c r="I1421">
        <v>4.2485</v>
      </c>
      <c r="J1421">
        <v>4.7835</v>
      </c>
      <c r="K1421">
        <v>1.079181246</v>
      </c>
      <c r="L1421">
        <v>1.954242509</v>
      </c>
      <c r="M1421">
        <v>0.77815125</v>
      </c>
      <c r="N1421">
        <v>0.954242509</v>
      </c>
      <c r="O1421">
        <v>0.301029996</v>
      </c>
      <c r="P1421">
        <v>0.301029996</v>
      </c>
      <c r="Q1421">
        <v>0.13</v>
      </c>
      <c r="R1421">
        <v>0.06</v>
      </c>
      <c r="S1421">
        <v>0.824861824512482</v>
      </c>
      <c r="T1421">
        <v>0.0284465188075733</v>
      </c>
      <c r="U1421" t="s">
        <v>536</v>
      </c>
      <c r="V1421" s="1">
        <v>6.9993</v>
      </c>
      <c r="W1421" s="1">
        <v>6.9694</v>
      </c>
      <c r="X1421">
        <f t="shared" si="44"/>
        <v>0.6276362525</v>
      </c>
      <c r="Y1421">
        <f t="shared" si="45"/>
        <v>3.49892325940379</v>
      </c>
    </row>
    <row r="1422" spans="1:25">
      <c r="A1422" t="s">
        <v>3437</v>
      </c>
      <c r="B1422" t="s">
        <v>2318</v>
      </c>
      <c r="C1422" t="s">
        <v>271</v>
      </c>
      <c r="D1422">
        <v>1</v>
      </c>
      <c r="E1422">
        <v>-0.35235288</v>
      </c>
      <c r="F1422">
        <v>10</v>
      </c>
      <c r="G1422">
        <v>15</v>
      </c>
      <c r="H1422">
        <v>1.9138</v>
      </c>
      <c r="I1422">
        <v>4.2485</v>
      </c>
      <c r="J1422">
        <v>4.362</v>
      </c>
      <c r="K1422">
        <v>1.079181246</v>
      </c>
      <c r="L1422">
        <v>1.73239376</v>
      </c>
      <c r="M1422">
        <v>0.77815125</v>
      </c>
      <c r="N1422">
        <v>0.77815125</v>
      </c>
      <c r="O1422">
        <v>0.301029996</v>
      </c>
      <c r="P1422">
        <v>0.301029996</v>
      </c>
      <c r="Q1422">
        <v>0.16</v>
      </c>
      <c r="R1422">
        <v>0.32</v>
      </c>
      <c r="S1422">
        <v>0.77072662115097</v>
      </c>
      <c r="T1422">
        <v>0.021748357935732</v>
      </c>
      <c r="U1422" t="s">
        <v>1304</v>
      </c>
      <c r="V1422" s="1">
        <v>6.376</v>
      </c>
      <c r="W1422" s="1">
        <v>6.3154</v>
      </c>
      <c r="X1422">
        <f t="shared" si="44"/>
        <v>0.539590623</v>
      </c>
      <c r="Y1422">
        <f t="shared" si="45"/>
        <v>3.16857417896787</v>
      </c>
    </row>
    <row r="1423" spans="1:25">
      <c r="A1423" t="s">
        <v>3438</v>
      </c>
      <c r="B1423" t="s">
        <v>2318</v>
      </c>
      <c r="C1423" t="s">
        <v>1819</v>
      </c>
      <c r="D1423">
        <v>1</v>
      </c>
      <c r="E1423">
        <v>-0.714765146</v>
      </c>
      <c r="F1423">
        <v>2.380952381</v>
      </c>
      <c r="G1423">
        <v>18</v>
      </c>
      <c r="H1423">
        <v>3.5402</v>
      </c>
      <c r="I1423">
        <v>4.2485</v>
      </c>
      <c r="J1423">
        <v>4.1536</v>
      </c>
      <c r="K1423">
        <v>1.079181246</v>
      </c>
      <c r="L1423">
        <v>1.447158031</v>
      </c>
      <c r="M1423">
        <v>0.77815125</v>
      </c>
      <c r="N1423">
        <v>0.698970004</v>
      </c>
      <c r="O1423">
        <v>0.301029996</v>
      </c>
      <c r="P1423">
        <v>0.301029996</v>
      </c>
      <c r="Q1423">
        <v>0.02</v>
      </c>
      <c r="R1423">
        <v>0.83</v>
      </c>
      <c r="S1423">
        <v>0.838043332099915</v>
      </c>
      <c r="T1423">
        <v>0.0356686388775391</v>
      </c>
      <c r="U1423" t="s">
        <v>407</v>
      </c>
      <c r="V1423" s="1">
        <v>6.999</v>
      </c>
      <c r="W1423" s="1">
        <v>6.9975</v>
      </c>
      <c r="X1423">
        <f t="shared" si="44"/>
        <v>0.5</v>
      </c>
      <c r="Y1423">
        <f t="shared" si="45"/>
        <v>3.51658431943877</v>
      </c>
    </row>
    <row r="1424" spans="1:25">
      <c r="A1424" t="s">
        <v>3439</v>
      </c>
      <c r="B1424" t="s">
        <v>3440</v>
      </c>
      <c r="C1424" t="s">
        <v>682</v>
      </c>
      <c r="D1424">
        <v>1</v>
      </c>
      <c r="E1424">
        <v>-0.363056367</v>
      </c>
      <c r="F1424">
        <v>2.380952381</v>
      </c>
      <c r="G1424">
        <v>11</v>
      </c>
      <c r="H1424">
        <v>1.301</v>
      </c>
      <c r="I1424">
        <v>2.2788</v>
      </c>
      <c r="J1424">
        <v>4.6893</v>
      </c>
      <c r="K1424">
        <v>0.77815125</v>
      </c>
      <c r="L1424">
        <v>1.875061263</v>
      </c>
      <c r="M1424">
        <v>0.602059991</v>
      </c>
      <c r="N1424">
        <v>0.903089987</v>
      </c>
      <c r="O1424">
        <v>0.301029996</v>
      </c>
      <c r="P1424">
        <v>0.301029996</v>
      </c>
      <c r="Q1424">
        <v>-0.1</v>
      </c>
      <c r="R1424">
        <v>-0.5</v>
      </c>
      <c r="S1424">
        <v>0.763882994651794</v>
      </c>
      <c r="T1424">
        <v>0.0294106131494326</v>
      </c>
      <c r="U1424" t="s">
        <v>3441</v>
      </c>
      <c r="V1424" s="1">
        <v>5.408</v>
      </c>
      <c r="W1424" s="1">
        <v>3.0242</v>
      </c>
      <c r="X1424">
        <f t="shared" si="44"/>
        <v>0.6020599915</v>
      </c>
      <c r="Y1424">
        <f t="shared" si="45"/>
        <v>1.52680530657472</v>
      </c>
    </row>
    <row r="1425" spans="1:25">
      <c r="A1425" t="s">
        <v>3442</v>
      </c>
      <c r="B1425" t="s">
        <v>3440</v>
      </c>
      <c r="C1425" t="s">
        <v>127</v>
      </c>
      <c r="D1425">
        <v>1</v>
      </c>
      <c r="E1425">
        <v>0.198969903</v>
      </c>
      <c r="F1425">
        <v>20</v>
      </c>
      <c r="G1425">
        <v>13</v>
      </c>
      <c r="H1425">
        <v>0.699</v>
      </c>
      <c r="I1425">
        <v>2.2788</v>
      </c>
      <c r="J1425">
        <v>4.6229</v>
      </c>
      <c r="K1425">
        <v>0.77815125</v>
      </c>
      <c r="L1425">
        <v>1.792391689</v>
      </c>
      <c r="M1425">
        <v>0.602059991</v>
      </c>
      <c r="N1425">
        <v>0.698970004</v>
      </c>
      <c r="O1425">
        <v>0.301029996</v>
      </c>
      <c r="P1425">
        <v>0.301029996</v>
      </c>
      <c r="Q1425">
        <v>0.09</v>
      </c>
      <c r="R1425">
        <v>-0.26</v>
      </c>
      <c r="S1425">
        <v>0.810868263244629</v>
      </c>
      <c r="T1425">
        <v>0.0211213155818844</v>
      </c>
      <c r="U1425" t="s">
        <v>3443</v>
      </c>
      <c r="V1425" s="1">
        <v>6.0268</v>
      </c>
      <c r="W1425" s="1">
        <v>1.9982</v>
      </c>
      <c r="X1425">
        <f t="shared" si="44"/>
        <v>0.5</v>
      </c>
      <c r="Y1425">
        <f t="shared" si="45"/>
        <v>1.00966065779094</v>
      </c>
    </row>
    <row r="1426" spans="1:25">
      <c r="A1426" t="s">
        <v>3444</v>
      </c>
      <c r="B1426" t="s">
        <v>3445</v>
      </c>
      <c r="C1426" t="s">
        <v>78</v>
      </c>
      <c r="D1426">
        <v>1</v>
      </c>
      <c r="E1426">
        <v>0.104708203</v>
      </c>
      <c r="F1426">
        <v>2.5</v>
      </c>
      <c r="G1426">
        <v>8</v>
      </c>
      <c r="H1426">
        <v>0.699</v>
      </c>
      <c r="I1426">
        <v>3.0934</v>
      </c>
      <c r="J1426">
        <v>4.8848</v>
      </c>
      <c r="K1426">
        <v>1.113943352</v>
      </c>
      <c r="L1426">
        <v>1.662757832</v>
      </c>
      <c r="M1426">
        <v>0.602059991</v>
      </c>
      <c r="N1426">
        <v>0.698970004</v>
      </c>
      <c r="O1426">
        <v>0.301029996</v>
      </c>
      <c r="P1426">
        <v>0.477121255</v>
      </c>
      <c r="Q1426">
        <v>-0.61</v>
      </c>
      <c r="R1426">
        <v>0.49</v>
      </c>
      <c r="S1426">
        <v>0.694855511188507</v>
      </c>
      <c r="T1426">
        <v>0.0189144175101814</v>
      </c>
      <c r="U1426" t="s">
        <v>3446</v>
      </c>
      <c r="V1426" s="1">
        <v>4.0556</v>
      </c>
      <c r="W1426" s="1">
        <v>6.1771</v>
      </c>
      <c r="X1426">
        <f t="shared" si="44"/>
        <v>0.5</v>
      </c>
      <c r="Y1426">
        <f t="shared" si="45"/>
        <v>3.09800720875509</v>
      </c>
    </row>
    <row r="1427" spans="1:25">
      <c r="A1427" t="s">
        <v>3447</v>
      </c>
      <c r="B1427" t="s">
        <v>3445</v>
      </c>
      <c r="C1427" t="s">
        <v>1247</v>
      </c>
      <c r="D1427">
        <v>1</v>
      </c>
      <c r="E1427">
        <v>-0.269948435</v>
      </c>
      <c r="F1427">
        <v>4.87804878</v>
      </c>
      <c r="G1427">
        <v>10</v>
      </c>
      <c r="H1427">
        <v>1.2553</v>
      </c>
      <c r="I1427">
        <v>3.0934</v>
      </c>
      <c r="J1427">
        <v>3.8386</v>
      </c>
      <c r="K1427">
        <v>1.113943352</v>
      </c>
      <c r="L1427">
        <v>1.602059991</v>
      </c>
      <c r="M1427">
        <v>0.602059991</v>
      </c>
      <c r="N1427">
        <v>0.84509804</v>
      </c>
      <c r="O1427">
        <v>0.301029996</v>
      </c>
      <c r="P1427">
        <v>0.477121255</v>
      </c>
      <c r="Q1427">
        <v>0.32</v>
      </c>
      <c r="R1427">
        <v>0.48</v>
      </c>
      <c r="S1427">
        <v>0.837698698043823</v>
      </c>
      <c r="T1427">
        <v>0.0263078681081993</v>
      </c>
      <c r="U1427" t="s">
        <v>131</v>
      </c>
      <c r="V1427" s="1">
        <v>6.9998</v>
      </c>
      <c r="W1427" s="1">
        <v>6.9958</v>
      </c>
      <c r="X1427">
        <f t="shared" si="44"/>
        <v>0.573064018</v>
      </c>
      <c r="Y1427">
        <f t="shared" si="45"/>
        <v>3.5110539340541</v>
      </c>
    </row>
    <row r="1428" spans="1:25">
      <c r="A1428" t="s">
        <v>3448</v>
      </c>
      <c r="B1428" t="s">
        <v>3445</v>
      </c>
      <c r="C1428" t="s">
        <v>3449</v>
      </c>
      <c r="D1428">
        <v>1</v>
      </c>
      <c r="E1428">
        <v>-0.642668694</v>
      </c>
      <c r="F1428">
        <v>0</v>
      </c>
      <c r="G1428">
        <v>11</v>
      </c>
      <c r="H1428">
        <v>2.8202</v>
      </c>
      <c r="I1428">
        <v>3.0934</v>
      </c>
      <c r="J1428">
        <v>4.1193</v>
      </c>
      <c r="K1428">
        <v>1.113943352</v>
      </c>
      <c r="L1428">
        <v>1.301029996</v>
      </c>
      <c r="M1428">
        <v>0.602059991</v>
      </c>
      <c r="N1428">
        <v>0.602059991</v>
      </c>
      <c r="O1428">
        <v>0.301029996</v>
      </c>
      <c r="P1428">
        <v>0.301029996</v>
      </c>
      <c r="Q1428">
        <v>-0.98</v>
      </c>
      <c r="R1428">
        <v>-0.59</v>
      </c>
      <c r="S1428">
        <v>0.772383213043213</v>
      </c>
      <c r="T1428">
        <v>0.0178565413125146</v>
      </c>
      <c r="U1428" t="s">
        <v>3450</v>
      </c>
      <c r="V1428" s="1">
        <v>1.615</v>
      </c>
      <c r="W1428" s="1">
        <v>6.9794</v>
      </c>
      <c r="X1428">
        <f t="shared" si="44"/>
        <v>0.4515449935</v>
      </c>
      <c r="Y1428">
        <f t="shared" si="45"/>
        <v>3.49862827065626</v>
      </c>
    </row>
    <row r="1429" spans="1:25">
      <c r="A1429" t="s">
        <v>3451</v>
      </c>
      <c r="B1429" t="s">
        <v>3445</v>
      </c>
      <c r="C1429" t="s">
        <v>2422</v>
      </c>
      <c r="D1429">
        <v>1</v>
      </c>
      <c r="E1429">
        <v>-0.408815154</v>
      </c>
      <c r="F1429">
        <v>7.692307692</v>
      </c>
      <c r="G1429">
        <v>21</v>
      </c>
      <c r="H1429">
        <v>0</v>
      </c>
      <c r="I1429">
        <v>3.0934</v>
      </c>
      <c r="J1429">
        <v>4.2204</v>
      </c>
      <c r="K1429">
        <v>1.113943352</v>
      </c>
      <c r="L1429">
        <v>1.505149978</v>
      </c>
      <c r="M1429">
        <v>0.602059991</v>
      </c>
      <c r="N1429">
        <v>0.698970004</v>
      </c>
      <c r="O1429">
        <v>0.301029996</v>
      </c>
      <c r="P1429">
        <v>0.301029996</v>
      </c>
      <c r="Q1429">
        <v>0.56</v>
      </c>
      <c r="R1429">
        <v>-0.02</v>
      </c>
      <c r="S1429">
        <v>0.849279642105103</v>
      </c>
      <c r="T1429">
        <v>0.0274758887103123</v>
      </c>
      <c r="U1429" t="s">
        <v>1384</v>
      </c>
      <c r="V1429" s="1">
        <v>6.9991</v>
      </c>
      <c r="W1429" s="1">
        <v>6.9994</v>
      </c>
      <c r="X1429">
        <f t="shared" si="44"/>
        <v>0.5</v>
      </c>
      <c r="Y1429">
        <f t="shared" si="45"/>
        <v>3.51343794435516</v>
      </c>
    </row>
    <row r="1430" spans="1:25">
      <c r="A1430" t="s">
        <v>3452</v>
      </c>
      <c r="B1430" t="s">
        <v>1871</v>
      </c>
      <c r="C1430" t="s">
        <v>1123</v>
      </c>
      <c r="D1430">
        <v>1</v>
      </c>
      <c r="E1430">
        <v>0.013188267</v>
      </c>
      <c r="F1430">
        <v>12.5</v>
      </c>
      <c r="G1430">
        <v>9</v>
      </c>
      <c r="H1430">
        <v>1.2304</v>
      </c>
      <c r="I1430">
        <v>3.5205</v>
      </c>
      <c r="J1430">
        <v>4.6848</v>
      </c>
      <c r="K1430">
        <v>0.903089987</v>
      </c>
      <c r="L1430">
        <v>1.806179974</v>
      </c>
      <c r="M1430">
        <v>0.301029996</v>
      </c>
      <c r="N1430">
        <v>1.079181246</v>
      </c>
      <c r="O1430">
        <v>0.301029996</v>
      </c>
      <c r="P1430">
        <v>0.477121255</v>
      </c>
      <c r="Q1430">
        <v>-1.18</v>
      </c>
      <c r="R1430">
        <v>0.91</v>
      </c>
      <c r="S1430">
        <v>0.761694967746735</v>
      </c>
      <c r="T1430">
        <v>0.0416224632937075</v>
      </c>
      <c r="U1430" t="s">
        <v>3453</v>
      </c>
      <c r="V1430" s="1">
        <v>2.3953</v>
      </c>
      <c r="W1430" s="1">
        <v>6.9501</v>
      </c>
      <c r="X1430">
        <f t="shared" si="44"/>
        <v>0.690105621</v>
      </c>
      <c r="Y1430">
        <f t="shared" si="45"/>
        <v>3.49586123164685</v>
      </c>
    </row>
    <row r="1431" spans="1:25">
      <c r="A1431" t="s">
        <v>3454</v>
      </c>
      <c r="B1431" t="s">
        <v>1871</v>
      </c>
      <c r="C1431" t="s">
        <v>3455</v>
      </c>
      <c r="D1431">
        <v>1</v>
      </c>
      <c r="E1431">
        <v>-0.00320094</v>
      </c>
      <c r="F1431">
        <v>12.19512195</v>
      </c>
      <c r="G1431">
        <v>17</v>
      </c>
      <c r="H1431">
        <v>2.0864</v>
      </c>
      <c r="I1431">
        <v>3.5205</v>
      </c>
      <c r="J1431">
        <v>3.0116</v>
      </c>
      <c r="K1431">
        <v>0.903089987</v>
      </c>
      <c r="L1431">
        <v>0.602059991</v>
      </c>
      <c r="M1431">
        <v>0.301029996</v>
      </c>
      <c r="N1431">
        <v>0.602059991</v>
      </c>
      <c r="O1431">
        <v>0.301029996</v>
      </c>
      <c r="P1431">
        <v>0.477121255</v>
      </c>
      <c r="Q1431">
        <v>-0.83</v>
      </c>
      <c r="R1431">
        <v>-0.16</v>
      </c>
      <c r="S1431">
        <v>0.775210380554199</v>
      </c>
      <c r="T1431">
        <v>0.0383517278314328</v>
      </c>
      <c r="U1431" t="s">
        <v>3456</v>
      </c>
      <c r="V1431" s="1">
        <v>2.2699</v>
      </c>
      <c r="W1431" s="1">
        <v>6.7473</v>
      </c>
      <c r="X1431">
        <f t="shared" si="44"/>
        <v>0.4515449935</v>
      </c>
      <c r="Y1431">
        <f t="shared" si="45"/>
        <v>3.39282586391572</v>
      </c>
    </row>
    <row r="1432" spans="1:25">
      <c r="A1432" t="s">
        <v>3457</v>
      </c>
      <c r="B1432" t="s">
        <v>3458</v>
      </c>
      <c r="C1432" t="s">
        <v>1196</v>
      </c>
      <c r="D1432">
        <v>1</v>
      </c>
      <c r="E1432">
        <v>-0.215570195</v>
      </c>
      <c r="F1432">
        <v>5</v>
      </c>
      <c r="G1432">
        <v>8</v>
      </c>
      <c r="H1432">
        <v>1.3617</v>
      </c>
      <c r="I1432">
        <v>3.5707</v>
      </c>
      <c r="J1432">
        <v>4.331</v>
      </c>
      <c r="K1432">
        <v>1.041392685</v>
      </c>
      <c r="L1432">
        <v>1.716003344</v>
      </c>
      <c r="M1432">
        <v>0.698970004</v>
      </c>
      <c r="N1432">
        <v>0.903089987</v>
      </c>
      <c r="O1432">
        <v>0.477121255</v>
      </c>
      <c r="P1432">
        <v>0.477121255</v>
      </c>
      <c r="Q1432">
        <v>0.08</v>
      </c>
      <c r="R1432">
        <v>-0.38</v>
      </c>
      <c r="S1432">
        <v>0.786035060882568</v>
      </c>
      <c r="T1432">
        <v>0.0171626464695193</v>
      </c>
      <c r="U1432" t="s">
        <v>82</v>
      </c>
      <c r="V1432" s="1">
        <v>6.9997</v>
      </c>
      <c r="W1432" s="1">
        <v>6.9993</v>
      </c>
      <c r="X1432">
        <f t="shared" si="44"/>
        <v>0.690105621</v>
      </c>
      <c r="Y1432">
        <f t="shared" si="45"/>
        <v>3.50823132323476</v>
      </c>
    </row>
    <row r="1433" spans="1:25">
      <c r="A1433" t="s">
        <v>3459</v>
      </c>
      <c r="B1433" t="s">
        <v>3458</v>
      </c>
      <c r="C1433" t="s">
        <v>49</v>
      </c>
      <c r="D1433">
        <v>1</v>
      </c>
      <c r="E1433">
        <v>-0.263797937</v>
      </c>
      <c r="F1433">
        <v>0</v>
      </c>
      <c r="G1433">
        <v>17</v>
      </c>
      <c r="H1433">
        <v>1.9031</v>
      </c>
      <c r="I1433">
        <v>3.5707</v>
      </c>
      <c r="J1433">
        <v>4.5637</v>
      </c>
      <c r="K1433">
        <v>1.041392685</v>
      </c>
      <c r="L1433">
        <v>1.602059991</v>
      </c>
      <c r="M1433">
        <v>0.698970004</v>
      </c>
      <c r="N1433">
        <v>1.301029996</v>
      </c>
      <c r="O1433">
        <v>0.477121255</v>
      </c>
      <c r="P1433">
        <v>0.602059991</v>
      </c>
      <c r="Q1433">
        <v>-0.2</v>
      </c>
      <c r="R1433">
        <v>0.21</v>
      </c>
      <c r="S1433">
        <v>0.790195643901825</v>
      </c>
      <c r="T1433">
        <v>0.0369233345247486</v>
      </c>
      <c r="U1433" t="s">
        <v>3460</v>
      </c>
      <c r="V1433" s="1">
        <v>2.5093</v>
      </c>
      <c r="W1433" s="1">
        <v>6.2669</v>
      </c>
      <c r="X1433">
        <f t="shared" si="44"/>
        <v>0.8890756255</v>
      </c>
      <c r="Y1433">
        <f t="shared" si="45"/>
        <v>3.15191166726237</v>
      </c>
    </row>
    <row r="1434" spans="1:25">
      <c r="A1434" t="s">
        <v>3461</v>
      </c>
      <c r="B1434" t="s">
        <v>3458</v>
      </c>
      <c r="C1434" t="s">
        <v>3462</v>
      </c>
      <c r="D1434">
        <v>1</v>
      </c>
      <c r="E1434">
        <v>-0.045242278</v>
      </c>
      <c r="F1434">
        <v>4.761904762</v>
      </c>
      <c r="G1434">
        <v>14</v>
      </c>
      <c r="H1434">
        <v>1.301</v>
      </c>
      <c r="I1434">
        <v>3.5707</v>
      </c>
      <c r="J1434">
        <v>1.7324</v>
      </c>
      <c r="K1434">
        <v>1.041392685</v>
      </c>
      <c r="L1434">
        <v>0.602059991</v>
      </c>
      <c r="M1434">
        <v>0.698970004</v>
      </c>
      <c r="N1434">
        <v>0.301029996</v>
      </c>
      <c r="O1434">
        <v>0.477121255</v>
      </c>
      <c r="P1434">
        <v>0.301029996</v>
      </c>
      <c r="Q1434">
        <v>0.54</v>
      </c>
      <c r="R1434">
        <v>0.57</v>
      </c>
      <c r="S1434">
        <v>0.717375099658966</v>
      </c>
      <c r="T1434">
        <v>0.0228988451760672</v>
      </c>
      <c r="U1434" t="s">
        <v>3463</v>
      </c>
      <c r="V1434" s="1">
        <v>6.9603</v>
      </c>
      <c r="W1434" s="1">
        <v>6.993</v>
      </c>
      <c r="X1434">
        <f t="shared" si="44"/>
        <v>0.3890756255</v>
      </c>
      <c r="Y1434">
        <f t="shared" si="45"/>
        <v>3.50794942258803</v>
      </c>
    </row>
    <row r="1435" spans="1:25">
      <c r="A1435" t="s">
        <v>3464</v>
      </c>
      <c r="B1435" t="s">
        <v>723</v>
      </c>
      <c r="C1435" t="s">
        <v>492</v>
      </c>
      <c r="D1435">
        <v>1</v>
      </c>
      <c r="E1435">
        <v>-0.196494689</v>
      </c>
      <c r="F1435">
        <v>0</v>
      </c>
      <c r="G1435">
        <v>9</v>
      </c>
      <c r="H1435">
        <v>1.7482</v>
      </c>
      <c r="I1435">
        <v>3.0839</v>
      </c>
      <c r="J1435">
        <v>4.9213</v>
      </c>
      <c r="K1435">
        <v>1.255272505</v>
      </c>
      <c r="L1435">
        <v>2.152288344</v>
      </c>
      <c r="M1435">
        <v>0.698970004</v>
      </c>
      <c r="N1435">
        <v>0.602059991</v>
      </c>
      <c r="O1435">
        <v>0.301029996</v>
      </c>
      <c r="P1435">
        <v>0.301029996</v>
      </c>
      <c r="Q1435">
        <v>-0.68</v>
      </c>
      <c r="R1435">
        <v>-0.48</v>
      </c>
      <c r="S1435">
        <v>0.778752982616425</v>
      </c>
      <c r="T1435">
        <v>0.0305061509462566</v>
      </c>
      <c r="U1435" t="s">
        <v>3465</v>
      </c>
      <c r="V1435" s="1">
        <v>6.9765</v>
      </c>
      <c r="W1435" s="1">
        <v>6.9022</v>
      </c>
      <c r="X1435">
        <f t="shared" si="44"/>
        <v>0.4515449935</v>
      </c>
      <c r="Y1435">
        <f t="shared" si="45"/>
        <v>3.46635307547313</v>
      </c>
    </row>
    <row r="1436" spans="1:25">
      <c r="A1436" t="s">
        <v>3466</v>
      </c>
      <c r="B1436" t="s">
        <v>723</v>
      </c>
      <c r="C1436" t="s">
        <v>3467</v>
      </c>
      <c r="D1436">
        <v>1</v>
      </c>
      <c r="E1436">
        <v>0.183883429</v>
      </c>
      <c r="F1436">
        <v>9.756097561</v>
      </c>
      <c r="G1436">
        <v>14</v>
      </c>
      <c r="H1436">
        <v>0.301</v>
      </c>
      <c r="I1436">
        <v>3.0839</v>
      </c>
      <c r="J1436">
        <v>2.9624</v>
      </c>
      <c r="K1436">
        <v>1.255272505</v>
      </c>
      <c r="L1436">
        <v>1.079181246</v>
      </c>
      <c r="M1436">
        <v>0.698970004</v>
      </c>
      <c r="N1436">
        <v>0.602059991</v>
      </c>
      <c r="O1436">
        <v>0.301029996</v>
      </c>
      <c r="P1436">
        <v>0.301029996</v>
      </c>
      <c r="Q1436">
        <v>-0.17</v>
      </c>
      <c r="R1436">
        <v>0.3</v>
      </c>
      <c r="S1436">
        <v>0.68645578622818</v>
      </c>
      <c r="T1436">
        <v>0.0184259276830632</v>
      </c>
      <c r="U1436" t="s">
        <v>3468</v>
      </c>
      <c r="V1436" s="1">
        <v>6.977</v>
      </c>
      <c r="W1436" s="1">
        <v>6.9991</v>
      </c>
      <c r="X1436">
        <f t="shared" si="44"/>
        <v>0.4515449935</v>
      </c>
      <c r="Y1436">
        <f t="shared" si="45"/>
        <v>3.50876296384153</v>
      </c>
    </row>
    <row r="1437" spans="1:25">
      <c r="A1437" t="s">
        <v>3469</v>
      </c>
      <c r="B1437" t="s">
        <v>723</v>
      </c>
      <c r="C1437" t="s">
        <v>2030</v>
      </c>
      <c r="D1437">
        <v>1</v>
      </c>
      <c r="E1437">
        <v>-0.032272856</v>
      </c>
      <c r="F1437">
        <v>7.5</v>
      </c>
      <c r="G1437">
        <v>14</v>
      </c>
      <c r="H1437">
        <v>1.6128</v>
      </c>
      <c r="I1437">
        <v>3.0839</v>
      </c>
      <c r="J1437">
        <v>3.581</v>
      </c>
      <c r="K1437">
        <v>1.255272505</v>
      </c>
      <c r="L1437">
        <v>1.462397998</v>
      </c>
      <c r="M1437">
        <v>0.698970004</v>
      </c>
      <c r="N1437">
        <v>0.903089987</v>
      </c>
      <c r="O1437">
        <v>0.301029996</v>
      </c>
      <c r="P1437">
        <v>0.301029996</v>
      </c>
      <c r="Q1437">
        <v>-0.19</v>
      </c>
      <c r="R1437">
        <v>0.51</v>
      </c>
      <c r="S1437">
        <v>0.795784592628479</v>
      </c>
      <c r="T1437">
        <v>0.0144159447874415</v>
      </c>
      <c r="U1437" t="s">
        <v>3470</v>
      </c>
      <c r="V1437" s="1">
        <v>6.9789</v>
      </c>
      <c r="W1437" s="1">
        <v>4.0825</v>
      </c>
      <c r="X1437">
        <f t="shared" si="44"/>
        <v>0.6020599915</v>
      </c>
      <c r="Y1437">
        <f t="shared" si="45"/>
        <v>2.04845797239372</v>
      </c>
    </row>
    <row r="1438" spans="1:25">
      <c r="A1438" t="s">
        <v>3471</v>
      </c>
      <c r="B1438" t="s">
        <v>723</v>
      </c>
      <c r="C1438" t="s">
        <v>3472</v>
      </c>
      <c r="D1438">
        <v>1</v>
      </c>
      <c r="E1438">
        <v>-0.122427748</v>
      </c>
      <c r="F1438">
        <v>7.692307692</v>
      </c>
      <c r="G1438">
        <v>16</v>
      </c>
      <c r="H1438">
        <v>1.2788</v>
      </c>
      <c r="I1438">
        <v>3.0839</v>
      </c>
      <c r="J1438">
        <v>3.7579</v>
      </c>
      <c r="K1438">
        <v>1.255272505</v>
      </c>
      <c r="L1438">
        <v>0.477121255</v>
      </c>
      <c r="M1438">
        <v>0.698970004</v>
      </c>
      <c r="N1438">
        <v>0.301029996</v>
      </c>
      <c r="O1438">
        <v>0.301029996</v>
      </c>
      <c r="P1438">
        <v>0.301029996</v>
      </c>
      <c r="Q1438">
        <v>0.39</v>
      </c>
      <c r="R1438">
        <v>0.9</v>
      </c>
      <c r="S1438">
        <v>0.845265626907349</v>
      </c>
      <c r="T1438">
        <v>0.0250358043455731</v>
      </c>
      <c r="U1438" t="s">
        <v>232</v>
      </c>
      <c r="V1438" s="1">
        <v>6.9999</v>
      </c>
      <c r="W1438" s="1">
        <v>6.9996</v>
      </c>
      <c r="X1438">
        <f t="shared" si="44"/>
        <v>0.301029996</v>
      </c>
      <c r="Y1438">
        <f t="shared" si="45"/>
        <v>3.51231790217279</v>
      </c>
    </row>
    <row r="1439" spans="1:25">
      <c r="A1439" t="s">
        <v>3473</v>
      </c>
      <c r="B1439" t="s">
        <v>62</v>
      </c>
      <c r="C1439" t="s">
        <v>951</v>
      </c>
      <c r="D1439">
        <v>1</v>
      </c>
      <c r="E1439">
        <v>-0.853961969</v>
      </c>
      <c r="F1439">
        <v>0</v>
      </c>
      <c r="G1439">
        <v>9</v>
      </c>
      <c r="H1439">
        <v>3.5798</v>
      </c>
      <c r="I1439">
        <v>5.2115</v>
      </c>
      <c r="J1439">
        <v>4.3646</v>
      </c>
      <c r="K1439">
        <v>1.86923172</v>
      </c>
      <c r="L1439">
        <v>1.819543936</v>
      </c>
      <c r="M1439">
        <v>1.322219295</v>
      </c>
      <c r="N1439">
        <v>0.954242509</v>
      </c>
      <c r="O1439">
        <v>0.301029996</v>
      </c>
      <c r="P1439">
        <v>0.301029996</v>
      </c>
      <c r="Q1439">
        <v>-0.31</v>
      </c>
      <c r="R1439">
        <v>-0.59</v>
      </c>
      <c r="S1439">
        <v>0.79966938495636</v>
      </c>
      <c r="T1439">
        <v>0.0462170168658612</v>
      </c>
      <c r="U1439" t="s">
        <v>3474</v>
      </c>
      <c r="V1439" s="1">
        <v>6.9987</v>
      </c>
      <c r="W1439" s="1">
        <v>6.865</v>
      </c>
      <c r="X1439">
        <f t="shared" si="44"/>
        <v>0.6276362525</v>
      </c>
      <c r="Y1439">
        <f t="shared" si="45"/>
        <v>3.45560850843293</v>
      </c>
    </row>
    <row r="1440" spans="1:25">
      <c r="A1440" t="s">
        <v>3475</v>
      </c>
      <c r="B1440" t="s">
        <v>62</v>
      </c>
      <c r="C1440" t="s">
        <v>1144</v>
      </c>
      <c r="D1440">
        <v>1</v>
      </c>
      <c r="E1440">
        <v>0.124077223</v>
      </c>
      <c r="F1440">
        <v>20</v>
      </c>
      <c r="G1440">
        <v>10</v>
      </c>
      <c r="H1440">
        <v>1.9445</v>
      </c>
      <c r="I1440">
        <v>5.2115</v>
      </c>
      <c r="J1440">
        <v>4.1919</v>
      </c>
      <c r="K1440">
        <v>1.86923172</v>
      </c>
      <c r="L1440">
        <v>1.447158031</v>
      </c>
      <c r="M1440">
        <v>1.322219295</v>
      </c>
      <c r="N1440">
        <v>0.84509804</v>
      </c>
      <c r="O1440">
        <v>0.301029996</v>
      </c>
      <c r="P1440">
        <v>0.301029996</v>
      </c>
      <c r="Q1440">
        <v>-0.65</v>
      </c>
      <c r="R1440">
        <v>0.7</v>
      </c>
      <c r="S1440">
        <v>0.847697973251343</v>
      </c>
      <c r="T1440">
        <v>0.0263183147623161</v>
      </c>
      <c r="U1440" t="s">
        <v>3476</v>
      </c>
      <c r="V1440" s="1">
        <v>6.821</v>
      </c>
      <c r="W1440" s="1">
        <v>6.9994</v>
      </c>
      <c r="X1440">
        <f t="shared" si="44"/>
        <v>0.573064018</v>
      </c>
      <c r="Y1440">
        <f t="shared" si="45"/>
        <v>3.51285915738116</v>
      </c>
    </row>
    <row r="1441" spans="1:25">
      <c r="A1441" t="s">
        <v>3477</v>
      </c>
      <c r="B1441" t="s">
        <v>62</v>
      </c>
      <c r="C1441" t="s">
        <v>896</v>
      </c>
      <c r="D1441">
        <v>1</v>
      </c>
      <c r="E1441">
        <v>-0.424800188</v>
      </c>
      <c r="F1441">
        <v>0</v>
      </c>
      <c r="G1441">
        <v>11</v>
      </c>
      <c r="H1441">
        <v>2.143</v>
      </c>
      <c r="I1441">
        <v>5.2115</v>
      </c>
      <c r="J1441">
        <v>4.6926</v>
      </c>
      <c r="K1441">
        <v>1.86923172</v>
      </c>
      <c r="L1441">
        <v>2.012837225</v>
      </c>
      <c r="M1441">
        <v>1.322219295</v>
      </c>
      <c r="N1441">
        <v>1</v>
      </c>
      <c r="O1441">
        <v>0.301029996</v>
      </c>
      <c r="P1441">
        <v>0.301029996</v>
      </c>
      <c r="Q1441">
        <v>-0.81</v>
      </c>
      <c r="R1441">
        <v>-0.22</v>
      </c>
      <c r="S1441">
        <v>0.858692109584808</v>
      </c>
      <c r="T1441">
        <v>0.0532743792086747</v>
      </c>
      <c r="U1441" t="s">
        <v>3478</v>
      </c>
      <c r="V1441" s="1">
        <v>6.6782</v>
      </c>
      <c r="W1441" s="1">
        <v>5.9985</v>
      </c>
      <c r="X1441">
        <f t="shared" si="44"/>
        <v>0.650514998</v>
      </c>
      <c r="Y1441">
        <f t="shared" si="45"/>
        <v>3.02588718960434</v>
      </c>
    </row>
    <row r="1442" spans="1:25">
      <c r="A1442" t="s">
        <v>3479</v>
      </c>
      <c r="B1442" t="s">
        <v>62</v>
      </c>
      <c r="C1442" t="s">
        <v>3480</v>
      </c>
      <c r="D1442">
        <v>1</v>
      </c>
      <c r="E1442">
        <v>-0.463985826</v>
      </c>
      <c r="F1442">
        <v>2.43902439</v>
      </c>
      <c r="G1442">
        <v>12</v>
      </c>
      <c r="H1442">
        <v>0.4771</v>
      </c>
      <c r="I1442">
        <v>5.2115</v>
      </c>
      <c r="J1442">
        <v>3.0558</v>
      </c>
      <c r="K1442">
        <v>1.86923172</v>
      </c>
      <c r="L1442">
        <v>0.477121255</v>
      </c>
      <c r="M1442">
        <v>1.322219295</v>
      </c>
      <c r="N1442">
        <v>0.602059991</v>
      </c>
      <c r="O1442">
        <v>0.301029996</v>
      </c>
      <c r="P1442">
        <v>0.477121255</v>
      </c>
      <c r="Q1442">
        <v>-0.81</v>
      </c>
      <c r="R1442">
        <v>-0.65</v>
      </c>
      <c r="S1442">
        <v>0.728521704673767</v>
      </c>
      <c r="T1442">
        <v>0.0443579179450868</v>
      </c>
      <c r="U1442" t="s">
        <v>3481</v>
      </c>
      <c r="V1442" s="1">
        <v>4.3914</v>
      </c>
      <c r="W1442" s="1">
        <v>5.6543</v>
      </c>
      <c r="X1442">
        <f t="shared" si="44"/>
        <v>0.4515449935</v>
      </c>
      <c r="Y1442">
        <f t="shared" si="45"/>
        <v>2.84932895897254</v>
      </c>
    </row>
    <row r="1443" spans="1:25">
      <c r="A1443" t="s">
        <v>3482</v>
      </c>
      <c r="B1443" t="s">
        <v>62</v>
      </c>
      <c r="C1443" t="s">
        <v>3483</v>
      </c>
      <c r="D1443">
        <v>1</v>
      </c>
      <c r="E1443">
        <v>-0.679393875</v>
      </c>
      <c r="F1443">
        <v>2.5</v>
      </c>
      <c r="G1443">
        <v>13</v>
      </c>
      <c r="H1443">
        <v>3.7707</v>
      </c>
      <c r="I1443">
        <v>5.2115</v>
      </c>
      <c r="J1443">
        <v>4.3982</v>
      </c>
      <c r="K1443">
        <v>1.86923172</v>
      </c>
      <c r="L1443">
        <v>1.69019608</v>
      </c>
      <c r="M1443">
        <v>1.322219295</v>
      </c>
      <c r="N1443">
        <v>0.77815125</v>
      </c>
      <c r="O1443">
        <v>0.301029996</v>
      </c>
      <c r="P1443">
        <v>0.301029996</v>
      </c>
      <c r="Q1443">
        <v>-0.28</v>
      </c>
      <c r="R1443">
        <v>0.33</v>
      </c>
      <c r="S1443">
        <v>0.838701665401459</v>
      </c>
      <c r="T1443">
        <v>0.0542808881314265</v>
      </c>
      <c r="U1443" t="s">
        <v>371</v>
      </c>
      <c r="V1443" s="1">
        <v>6.9998</v>
      </c>
      <c r="W1443" s="1">
        <v>6.9998</v>
      </c>
      <c r="X1443">
        <f t="shared" si="44"/>
        <v>0.539590623</v>
      </c>
      <c r="Y1443">
        <f t="shared" si="45"/>
        <v>3.52704044406571</v>
      </c>
    </row>
    <row r="1444" spans="1:25">
      <c r="A1444" t="s">
        <v>3484</v>
      </c>
      <c r="B1444" t="s">
        <v>62</v>
      </c>
      <c r="C1444" t="s">
        <v>150</v>
      </c>
      <c r="D1444">
        <v>1</v>
      </c>
      <c r="E1444">
        <v>-0.520559881</v>
      </c>
      <c r="F1444">
        <v>0</v>
      </c>
      <c r="G1444">
        <v>13</v>
      </c>
      <c r="H1444">
        <v>3.0934</v>
      </c>
      <c r="I1444">
        <v>5.2115</v>
      </c>
      <c r="J1444">
        <v>4.4783</v>
      </c>
      <c r="K1444">
        <v>1.86923172</v>
      </c>
      <c r="L1444">
        <v>1.77815125</v>
      </c>
      <c r="M1444">
        <v>1.322219295</v>
      </c>
      <c r="N1444">
        <v>0.602059991</v>
      </c>
      <c r="O1444">
        <v>0.301029996</v>
      </c>
      <c r="P1444">
        <v>0.301029996</v>
      </c>
      <c r="Q1444">
        <v>0.04</v>
      </c>
      <c r="R1444">
        <v>-0.24</v>
      </c>
      <c r="S1444">
        <v>0.763585031032562</v>
      </c>
      <c r="T1444">
        <v>0.0332685457311997</v>
      </c>
      <c r="U1444" t="s">
        <v>512</v>
      </c>
      <c r="V1444" s="1">
        <v>6.998</v>
      </c>
      <c r="W1444" s="1">
        <v>6.9931</v>
      </c>
      <c r="X1444">
        <f t="shared" si="44"/>
        <v>0.4515449935</v>
      </c>
      <c r="Y1444">
        <f t="shared" si="45"/>
        <v>3.5131842728656</v>
      </c>
    </row>
    <row r="1445" spans="1:25">
      <c r="A1445" t="s">
        <v>3485</v>
      </c>
      <c r="B1445" t="s">
        <v>62</v>
      </c>
      <c r="C1445" t="s">
        <v>3486</v>
      </c>
      <c r="D1445">
        <v>1</v>
      </c>
      <c r="E1445">
        <v>-0.187795316</v>
      </c>
      <c r="F1445">
        <v>9.523809524</v>
      </c>
      <c r="G1445">
        <v>12</v>
      </c>
      <c r="H1445">
        <v>2.3284</v>
      </c>
      <c r="I1445">
        <v>5.2115</v>
      </c>
      <c r="J1445">
        <v>5.2842</v>
      </c>
      <c r="K1445">
        <v>1.86923172</v>
      </c>
      <c r="L1445">
        <v>1.146128036</v>
      </c>
      <c r="M1445">
        <v>1.322219295</v>
      </c>
      <c r="N1445">
        <v>1.041392685</v>
      </c>
      <c r="O1445">
        <v>0.301029996</v>
      </c>
      <c r="P1445">
        <v>0.477121255</v>
      </c>
      <c r="Q1445">
        <v>0.28</v>
      </c>
      <c r="R1445">
        <v>-0.5</v>
      </c>
      <c r="S1445">
        <v>0.757247030735016</v>
      </c>
      <c r="T1445">
        <v>0.0356720595924487</v>
      </c>
      <c r="U1445" t="s">
        <v>3487</v>
      </c>
      <c r="V1445" s="1">
        <v>6.9883</v>
      </c>
      <c r="W1445" s="1">
        <v>6.9851</v>
      </c>
      <c r="X1445">
        <f t="shared" si="44"/>
        <v>0.6712113405</v>
      </c>
      <c r="Y1445">
        <f t="shared" si="45"/>
        <v>3.51038602979622</v>
      </c>
    </row>
    <row r="1446" spans="1:25">
      <c r="A1446" t="s">
        <v>3488</v>
      </c>
      <c r="B1446" t="s">
        <v>62</v>
      </c>
      <c r="C1446" t="s">
        <v>590</v>
      </c>
      <c r="D1446">
        <v>1</v>
      </c>
      <c r="E1446">
        <v>-0.488029756</v>
      </c>
      <c r="F1446">
        <v>0</v>
      </c>
      <c r="G1446">
        <v>14</v>
      </c>
      <c r="H1446">
        <v>4.2019</v>
      </c>
      <c r="I1446">
        <v>5.2115</v>
      </c>
      <c r="J1446">
        <v>4.5825</v>
      </c>
      <c r="K1446">
        <v>1.86923172</v>
      </c>
      <c r="L1446">
        <v>1.544068044</v>
      </c>
      <c r="M1446">
        <v>1.322219295</v>
      </c>
      <c r="N1446">
        <v>0.903089987</v>
      </c>
      <c r="O1446">
        <v>0.301029996</v>
      </c>
      <c r="P1446">
        <v>0.301029996</v>
      </c>
      <c r="Q1446">
        <v>-1.05</v>
      </c>
      <c r="R1446">
        <v>0</v>
      </c>
      <c r="S1446">
        <v>0.838936865329742</v>
      </c>
      <c r="T1446">
        <v>0.0450420353920521</v>
      </c>
      <c r="U1446" t="s">
        <v>3489</v>
      </c>
      <c r="V1446" s="1">
        <v>6.9933</v>
      </c>
      <c r="W1446" s="1">
        <v>6.7755</v>
      </c>
      <c r="X1446">
        <f t="shared" si="44"/>
        <v>0.6020599915</v>
      </c>
      <c r="Y1446">
        <f t="shared" si="45"/>
        <v>3.41027101769603</v>
      </c>
    </row>
    <row r="1447" spans="1:25">
      <c r="A1447" t="s">
        <v>3490</v>
      </c>
      <c r="B1447" t="s">
        <v>62</v>
      </c>
      <c r="C1447" t="s">
        <v>2579</v>
      </c>
      <c r="D1447">
        <v>1</v>
      </c>
      <c r="E1447">
        <v>-0.359806805</v>
      </c>
      <c r="F1447">
        <v>5</v>
      </c>
      <c r="G1447">
        <v>15</v>
      </c>
      <c r="H1447">
        <v>2.2601</v>
      </c>
      <c r="I1447">
        <v>5.2115</v>
      </c>
      <c r="J1447">
        <v>3.761</v>
      </c>
      <c r="K1447">
        <v>1.86923172</v>
      </c>
      <c r="L1447">
        <v>1.414973348</v>
      </c>
      <c r="M1447">
        <v>1.322219295</v>
      </c>
      <c r="N1447">
        <v>0.602059991</v>
      </c>
      <c r="O1447">
        <v>0.301029996</v>
      </c>
      <c r="P1447">
        <v>0.301029996</v>
      </c>
      <c r="Q1447">
        <v>-0.32</v>
      </c>
      <c r="R1447">
        <v>-0.12</v>
      </c>
      <c r="S1447">
        <v>0.764327764511108</v>
      </c>
      <c r="T1447">
        <v>0.0361170101861265</v>
      </c>
      <c r="U1447" t="s">
        <v>3491</v>
      </c>
      <c r="V1447" s="1">
        <v>6.4965</v>
      </c>
      <c r="W1447" s="1">
        <v>6.8774</v>
      </c>
      <c r="X1447">
        <f t="shared" si="44"/>
        <v>0.4515449935</v>
      </c>
      <c r="Y1447">
        <f t="shared" si="45"/>
        <v>3.45675850509306</v>
      </c>
    </row>
    <row r="1448" spans="1:25">
      <c r="A1448" t="s">
        <v>3492</v>
      </c>
      <c r="B1448" t="s">
        <v>62</v>
      </c>
      <c r="C1448" t="s">
        <v>1946</v>
      </c>
      <c r="D1448">
        <v>1</v>
      </c>
      <c r="E1448">
        <v>-0.3961866</v>
      </c>
      <c r="F1448">
        <v>2.43902439</v>
      </c>
      <c r="G1448">
        <v>15</v>
      </c>
      <c r="H1448">
        <v>2.9675</v>
      </c>
      <c r="I1448">
        <v>5.2115</v>
      </c>
      <c r="J1448">
        <v>4.256</v>
      </c>
      <c r="K1448">
        <v>1.86923172</v>
      </c>
      <c r="L1448">
        <v>1.643452676</v>
      </c>
      <c r="M1448">
        <v>1.322219295</v>
      </c>
      <c r="N1448">
        <v>0.77815125</v>
      </c>
      <c r="O1448">
        <v>0.301029996</v>
      </c>
      <c r="P1448">
        <v>0.301029996</v>
      </c>
      <c r="Q1448">
        <v>-1.06</v>
      </c>
      <c r="R1448">
        <v>0.84</v>
      </c>
      <c r="S1448">
        <v>0.871928989887238</v>
      </c>
      <c r="T1448">
        <v>0.050262885754382</v>
      </c>
      <c r="U1448" t="s">
        <v>3493</v>
      </c>
      <c r="V1448" s="1">
        <v>6.999</v>
      </c>
      <c r="W1448" s="1">
        <v>6.9997</v>
      </c>
      <c r="X1448">
        <f t="shared" si="44"/>
        <v>0.539590623</v>
      </c>
      <c r="Y1448">
        <f t="shared" si="45"/>
        <v>3.52498144287719</v>
      </c>
    </row>
    <row r="1449" spans="1:25">
      <c r="A1449" t="s">
        <v>3494</v>
      </c>
      <c r="B1449" t="s">
        <v>62</v>
      </c>
      <c r="C1449" t="s">
        <v>3495</v>
      </c>
      <c r="D1449">
        <v>1</v>
      </c>
      <c r="E1449">
        <v>-0.382019476</v>
      </c>
      <c r="F1449">
        <v>5</v>
      </c>
      <c r="G1449">
        <v>16</v>
      </c>
      <c r="H1449">
        <v>2.7589</v>
      </c>
      <c r="I1449">
        <v>5.2115</v>
      </c>
      <c r="J1449">
        <v>2.8351</v>
      </c>
      <c r="K1449">
        <v>1.86923172</v>
      </c>
      <c r="L1449">
        <v>0.477121255</v>
      </c>
      <c r="M1449">
        <v>1.322219295</v>
      </c>
      <c r="N1449">
        <v>0.477121255</v>
      </c>
      <c r="O1449">
        <v>0.301029996</v>
      </c>
      <c r="P1449">
        <v>0.301029996</v>
      </c>
      <c r="Q1449">
        <v>-0.56</v>
      </c>
      <c r="R1449">
        <v>-0.28</v>
      </c>
      <c r="S1449">
        <v>0.81255578994751</v>
      </c>
      <c r="T1449">
        <v>0.0545174687318067</v>
      </c>
      <c r="U1449" t="s">
        <v>3496</v>
      </c>
      <c r="V1449" s="1">
        <v>5.99</v>
      </c>
      <c r="W1449" s="1">
        <v>5.6694</v>
      </c>
      <c r="X1449">
        <f t="shared" si="44"/>
        <v>0.3890756255</v>
      </c>
      <c r="Y1449">
        <f t="shared" si="45"/>
        <v>2.8619587343659</v>
      </c>
    </row>
    <row r="1450" spans="1:25">
      <c r="A1450" t="s">
        <v>3497</v>
      </c>
      <c r="B1450" t="s">
        <v>62</v>
      </c>
      <c r="C1450" t="s">
        <v>3498</v>
      </c>
      <c r="D1450">
        <v>1</v>
      </c>
      <c r="E1450">
        <v>-0.125169769</v>
      </c>
      <c r="F1450">
        <v>2.564102564</v>
      </c>
      <c r="G1450">
        <v>17</v>
      </c>
      <c r="H1450">
        <v>1.7709</v>
      </c>
      <c r="I1450">
        <v>5.2115</v>
      </c>
      <c r="J1450">
        <v>2.7193</v>
      </c>
      <c r="K1450">
        <v>1.86923172</v>
      </c>
      <c r="L1450">
        <v>0.698970004</v>
      </c>
      <c r="M1450">
        <v>1.322219295</v>
      </c>
      <c r="N1450">
        <v>0.698970004</v>
      </c>
      <c r="O1450">
        <v>0.301029996</v>
      </c>
      <c r="P1450">
        <v>0.477121255</v>
      </c>
      <c r="Q1450">
        <v>0.14</v>
      </c>
      <c r="R1450">
        <v>0.39</v>
      </c>
      <c r="S1450">
        <v>0.776188492774963</v>
      </c>
      <c r="T1450">
        <v>0.0316145840616022</v>
      </c>
      <c r="U1450" t="s">
        <v>3293</v>
      </c>
      <c r="V1450" s="1">
        <v>6.998</v>
      </c>
      <c r="W1450" s="1">
        <v>6.9985</v>
      </c>
      <c r="X1450">
        <f t="shared" si="44"/>
        <v>0.5</v>
      </c>
      <c r="Y1450">
        <f t="shared" si="45"/>
        <v>3.5150572920308</v>
      </c>
    </row>
    <row r="1451" spans="1:25">
      <c r="A1451" t="s">
        <v>3499</v>
      </c>
      <c r="B1451" t="s">
        <v>62</v>
      </c>
      <c r="C1451" t="s">
        <v>441</v>
      </c>
      <c r="D1451">
        <v>1</v>
      </c>
      <c r="E1451">
        <v>-0.402302931</v>
      </c>
      <c r="F1451">
        <v>0</v>
      </c>
      <c r="G1451">
        <v>18</v>
      </c>
      <c r="H1451">
        <v>3.5497</v>
      </c>
      <c r="I1451">
        <v>5.2115</v>
      </c>
      <c r="J1451">
        <v>5.0143</v>
      </c>
      <c r="K1451">
        <v>1.86923172</v>
      </c>
      <c r="L1451">
        <v>1.949390007</v>
      </c>
      <c r="M1451">
        <v>1.322219295</v>
      </c>
      <c r="N1451">
        <v>0.698970004</v>
      </c>
      <c r="O1451">
        <v>0.301029996</v>
      </c>
      <c r="P1451">
        <v>0.301029996</v>
      </c>
      <c r="Q1451">
        <v>-0.96</v>
      </c>
      <c r="R1451">
        <v>-0.86</v>
      </c>
      <c r="S1451">
        <v>0.775562345981598</v>
      </c>
      <c r="T1451">
        <v>0.0664721650567026</v>
      </c>
      <c r="U1451" t="s">
        <v>3500</v>
      </c>
      <c r="V1451" s="1">
        <v>5.4883</v>
      </c>
      <c r="W1451" s="1">
        <v>3.3527</v>
      </c>
      <c r="X1451">
        <f t="shared" si="44"/>
        <v>0.5</v>
      </c>
      <c r="Y1451">
        <f t="shared" si="45"/>
        <v>1.70958608252835</v>
      </c>
    </row>
    <row r="1452" spans="1:25">
      <c r="A1452" t="s">
        <v>3501</v>
      </c>
      <c r="B1452" t="s">
        <v>62</v>
      </c>
      <c r="C1452" t="s">
        <v>198</v>
      </c>
      <c r="D1452">
        <v>1</v>
      </c>
      <c r="E1452">
        <v>0.423187439</v>
      </c>
      <c r="F1452">
        <v>22.5</v>
      </c>
      <c r="G1452">
        <v>18</v>
      </c>
      <c r="H1452">
        <v>1.7709</v>
      </c>
      <c r="I1452">
        <v>5.2115</v>
      </c>
      <c r="J1452">
        <v>4.3704</v>
      </c>
      <c r="K1452">
        <v>1.86923172</v>
      </c>
      <c r="L1452">
        <v>1.924279286</v>
      </c>
      <c r="M1452">
        <v>1.322219295</v>
      </c>
      <c r="N1452">
        <v>0.903089987</v>
      </c>
      <c r="O1452">
        <v>0.301029996</v>
      </c>
      <c r="P1452">
        <v>0.301029996</v>
      </c>
      <c r="Q1452">
        <v>-0.27</v>
      </c>
      <c r="R1452">
        <v>-0.16</v>
      </c>
      <c r="S1452">
        <v>0.823697507381439</v>
      </c>
      <c r="T1452">
        <v>0.0407847637018499</v>
      </c>
      <c r="U1452" t="s">
        <v>808</v>
      </c>
      <c r="V1452" s="1">
        <v>6.7304</v>
      </c>
      <c r="W1452" s="1">
        <v>6.0441</v>
      </c>
      <c r="X1452">
        <f t="shared" si="44"/>
        <v>0.6020599915</v>
      </c>
      <c r="Y1452">
        <f t="shared" si="45"/>
        <v>3.04244238185092</v>
      </c>
    </row>
    <row r="1453" spans="1:25">
      <c r="A1453" t="s">
        <v>3502</v>
      </c>
      <c r="B1453" t="s">
        <v>62</v>
      </c>
      <c r="C1453" t="s">
        <v>778</v>
      </c>
      <c r="D1453">
        <v>1</v>
      </c>
      <c r="E1453">
        <v>-0.412705854</v>
      </c>
      <c r="F1453">
        <v>0</v>
      </c>
      <c r="G1453">
        <v>13</v>
      </c>
      <c r="H1453">
        <v>1.9191</v>
      </c>
      <c r="I1453">
        <v>5.2115</v>
      </c>
      <c r="J1453">
        <v>3.7877</v>
      </c>
      <c r="K1453">
        <v>1.86923172</v>
      </c>
      <c r="L1453">
        <v>1.491361694</v>
      </c>
      <c r="M1453">
        <v>1.322219295</v>
      </c>
      <c r="N1453">
        <v>0.477121255</v>
      </c>
      <c r="O1453">
        <v>0.301029996</v>
      </c>
      <c r="P1453">
        <v>0.301029996</v>
      </c>
      <c r="Q1453">
        <v>-0.54</v>
      </c>
      <c r="R1453">
        <v>-0.12</v>
      </c>
      <c r="S1453">
        <v>0.7745121717453</v>
      </c>
      <c r="T1453">
        <v>0.0431042566360984</v>
      </c>
      <c r="U1453" t="s">
        <v>3503</v>
      </c>
      <c r="V1453" s="1">
        <v>6.5613</v>
      </c>
      <c r="W1453" s="1">
        <v>5.8454</v>
      </c>
      <c r="X1453">
        <f t="shared" si="44"/>
        <v>0.3890756255</v>
      </c>
      <c r="Y1453">
        <f t="shared" si="45"/>
        <v>2.94425212831805</v>
      </c>
    </row>
    <row r="1454" spans="1:25">
      <c r="A1454" t="s">
        <v>3504</v>
      </c>
      <c r="B1454" t="s">
        <v>1571</v>
      </c>
      <c r="C1454" t="s">
        <v>123</v>
      </c>
      <c r="D1454">
        <v>1</v>
      </c>
      <c r="E1454">
        <v>-0.3319859</v>
      </c>
      <c r="F1454">
        <v>5</v>
      </c>
      <c r="G1454">
        <v>7</v>
      </c>
      <c r="H1454">
        <v>2.4065</v>
      </c>
      <c r="I1454">
        <v>4.8993</v>
      </c>
      <c r="J1454">
        <v>4.6518</v>
      </c>
      <c r="K1454">
        <v>1.643452676</v>
      </c>
      <c r="L1454">
        <v>2.029383778</v>
      </c>
      <c r="M1454">
        <v>0.903089987</v>
      </c>
      <c r="N1454">
        <v>0.77815125</v>
      </c>
      <c r="O1454">
        <v>0.301029996</v>
      </c>
      <c r="P1454">
        <v>0.301029996</v>
      </c>
      <c r="Q1454">
        <v>-0.59</v>
      </c>
      <c r="R1454">
        <v>0.33</v>
      </c>
      <c r="S1454">
        <v>0.860453546047211</v>
      </c>
      <c r="T1454">
        <v>0.0404279187632796</v>
      </c>
      <c r="U1454" t="s">
        <v>3505</v>
      </c>
      <c r="V1454" s="1">
        <v>6.6101</v>
      </c>
      <c r="W1454" s="1">
        <v>6.9912</v>
      </c>
      <c r="X1454">
        <f t="shared" si="44"/>
        <v>0.539590623</v>
      </c>
      <c r="Y1454">
        <f t="shared" si="45"/>
        <v>3.51581395938164</v>
      </c>
    </row>
    <row r="1455" spans="1:25">
      <c r="A1455" t="s">
        <v>3506</v>
      </c>
      <c r="B1455" t="s">
        <v>1571</v>
      </c>
      <c r="C1455" t="s">
        <v>1060</v>
      </c>
      <c r="D1455">
        <v>1</v>
      </c>
      <c r="E1455">
        <v>-0.226930085</v>
      </c>
      <c r="F1455">
        <v>2.380952381</v>
      </c>
      <c r="G1455">
        <v>10</v>
      </c>
      <c r="H1455">
        <v>1.8976</v>
      </c>
      <c r="I1455">
        <v>4.8993</v>
      </c>
      <c r="J1455">
        <v>3.9755</v>
      </c>
      <c r="K1455">
        <v>1.643452676</v>
      </c>
      <c r="L1455">
        <v>1.380211242</v>
      </c>
      <c r="M1455">
        <v>0.903089987</v>
      </c>
      <c r="N1455">
        <v>0.698970004</v>
      </c>
      <c r="O1455">
        <v>0.301029996</v>
      </c>
      <c r="P1455">
        <v>0.301029996</v>
      </c>
      <c r="Q1455">
        <v>-0.7</v>
      </c>
      <c r="R1455">
        <v>0.14</v>
      </c>
      <c r="S1455">
        <v>0.794799089431763</v>
      </c>
      <c r="T1455">
        <v>0.0410101487592981</v>
      </c>
      <c r="U1455" t="s">
        <v>3507</v>
      </c>
      <c r="V1455" s="1">
        <v>5.7257</v>
      </c>
      <c r="W1455" s="1">
        <v>6.9226</v>
      </c>
      <c r="X1455">
        <f t="shared" si="44"/>
        <v>0.5</v>
      </c>
      <c r="Y1455">
        <f t="shared" si="45"/>
        <v>3.48180507437965</v>
      </c>
    </row>
    <row r="1456" spans="1:25">
      <c r="A1456" t="s">
        <v>3508</v>
      </c>
      <c r="B1456" t="s">
        <v>1571</v>
      </c>
      <c r="C1456" t="s">
        <v>2504</v>
      </c>
      <c r="D1456">
        <v>1</v>
      </c>
      <c r="E1456">
        <v>-0.482613563</v>
      </c>
      <c r="F1456">
        <v>2.380952381</v>
      </c>
      <c r="G1456">
        <v>10</v>
      </c>
      <c r="H1456">
        <v>2.281</v>
      </c>
      <c r="I1456">
        <v>4.8993</v>
      </c>
      <c r="J1456">
        <v>4.4585</v>
      </c>
      <c r="K1456">
        <v>1.643452676</v>
      </c>
      <c r="L1456">
        <v>1.643452676</v>
      </c>
      <c r="M1456">
        <v>0.903089987</v>
      </c>
      <c r="N1456">
        <v>1</v>
      </c>
      <c r="O1456">
        <v>0.301029996</v>
      </c>
      <c r="P1456">
        <v>0.477121255</v>
      </c>
      <c r="Q1456">
        <v>0.21</v>
      </c>
      <c r="R1456">
        <v>-0.44</v>
      </c>
      <c r="S1456">
        <v>0.840649604797363</v>
      </c>
      <c r="T1456">
        <v>0.0577587045327658</v>
      </c>
      <c r="U1456" t="s">
        <v>3509</v>
      </c>
      <c r="V1456" s="1">
        <v>6.9987</v>
      </c>
      <c r="W1456" s="1">
        <v>6.9983</v>
      </c>
      <c r="X1456">
        <f t="shared" si="44"/>
        <v>0.650514998</v>
      </c>
      <c r="Y1456">
        <f t="shared" si="45"/>
        <v>3.52802935226638</v>
      </c>
    </row>
    <row r="1457" spans="1:25">
      <c r="A1457" t="s">
        <v>3510</v>
      </c>
      <c r="B1457" t="s">
        <v>1571</v>
      </c>
      <c r="C1457" t="s">
        <v>2433</v>
      </c>
      <c r="D1457">
        <v>1</v>
      </c>
      <c r="E1457">
        <v>-0.069309657</v>
      </c>
      <c r="F1457">
        <v>7.5</v>
      </c>
      <c r="G1457">
        <v>10</v>
      </c>
      <c r="H1457">
        <v>0.4771</v>
      </c>
      <c r="I1457">
        <v>4.8993</v>
      </c>
      <c r="J1457">
        <v>4.7802</v>
      </c>
      <c r="K1457">
        <v>1.643452676</v>
      </c>
      <c r="L1457">
        <v>1.602059991</v>
      </c>
      <c r="M1457">
        <v>0.903089987</v>
      </c>
      <c r="N1457">
        <v>0.77815125</v>
      </c>
      <c r="O1457">
        <v>0.301029996</v>
      </c>
      <c r="P1457">
        <v>0.301029996</v>
      </c>
      <c r="Q1457">
        <v>-0.59</v>
      </c>
      <c r="R1457">
        <v>0.51</v>
      </c>
      <c r="S1457">
        <v>0.797230243682861</v>
      </c>
      <c r="T1457">
        <v>0.0393262319348234</v>
      </c>
      <c r="U1457" t="s">
        <v>3511</v>
      </c>
      <c r="V1457" s="1">
        <v>6.9813</v>
      </c>
      <c r="W1457" s="1">
        <v>6.9964</v>
      </c>
      <c r="X1457">
        <f t="shared" si="44"/>
        <v>0.539590623</v>
      </c>
      <c r="Y1457">
        <f t="shared" si="45"/>
        <v>3.51786311596741</v>
      </c>
    </row>
    <row r="1458" spans="1:25">
      <c r="A1458" t="s">
        <v>3512</v>
      </c>
      <c r="B1458" t="s">
        <v>1571</v>
      </c>
      <c r="C1458" t="s">
        <v>2952</v>
      </c>
      <c r="D1458">
        <v>1</v>
      </c>
      <c r="E1458">
        <v>-0.134867812</v>
      </c>
      <c r="F1458">
        <v>7.5</v>
      </c>
      <c r="G1458">
        <v>11</v>
      </c>
      <c r="H1458">
        <v>1.3222</v>
      </c>
      <c r="I1458">
        <v>4.8993</v>
      </c>
      <c r="J1458">
        <v>3.4473</v>
      </c>
      <c r="K1458">
        <v>1.643452676</v>
      </c>
      <c r="L1458">
        <v>1.431363764</v>
      </c>
      <c r="M1458">
        <v>0.903089987</v>
      </c>
      <c r="N1458">
        <v>0.477121255</v>
      </c>
      <c r="O1458">
        <v>0.301029996</v>
      </c>
      <c r="P1458">
        <v>0.301029996</v>
      </c>
      <c r="Q1458">
        <v>-0.66</v>
      </c>
      <c r="R1458">
        <v>0.51</v>
      </c>
      <c r="S1458">
        <v>0.798690974712372</v>
      </c>
      <c r="T1458">
        <v>0.0264906794314534</v>
      </c>
      <c r="U1458" t="s">
        <v>3513</v>
      </c>
      <c r="V1458" s="1">
        <v>6.0469</v>
      </c>
      <c r="W1458" s="1">
        <v>6.9984</v>
      </c>
      <c r="X1458">
        <f t="shared" si="44"/>
        <v>0.3890756255</v>
      </c>
      <c r="Y1458">
        <f t="shared" si="45"/>
        <v>3.51244533971573</v>
      </c>
    </row>
    <row r="1459" spans="1:25">
      <c r="A1459" t="s">
        <v>3514</v>
      </c>
      <c r="B1459" t="s">
        <v>1571</v>
      </c>
      <c r="C1459" t="s">
        <v>406</v>
      </c>
      <c r="D1459">
        <v>1</v>
      </c>
      <c r="E1459">
        <v>-0.011443675</v>
      </c>
      <c r="F1459">
        <v>12.19512195</v>
      </c>
      <c r="G1459">
        <v>12</v>
      </c>
      <c r="H1459">
        <v>0.301</v>
      </c>
      <c r="I1459">
        <v>4.8993</v>
      </c>
      <c r="J1459">
        <v>3.6942</v>
      </c>
      <c r="K1459">
        <v>1.643452676</v>
      </c>
      <c r="L1459">
        <v>1.740362689</v>
      </c>
      <c r="M1459">
        <v>0.903089987</v>
      </c>
      <c r="N1459">
        <v>0.602059991</v>
      </c>
      <c r="O1459">
        <v>0.301029996</v>
      </c>
      <c r="P1459">
        <v>0.301029996</v>
      </c>
      <c r="Q1459">
        <v>-0.38</v>
      </c>
      <c r="R1459">
        <v>0.24</v>
      </c>
      <c r="S1459">
        <v>0.821714580059052</v>
      </c>
      <c r="T1459">
        <v>0.0292454057810236</v>
      </c>
      <c r="U1459" t="s">
        <v>3515</v>
      </c>
      <c r="V1459" s="1">
        <v>5.4405</v>
      </c>
      <c r="W1459" s="1">
        <v>6.7749</v>
      </c>
      <c r="X1459">
        <f t="shared" si="44"/>
        <v>0.4515449935</v>
      </c>
      <c r="Y1459">
        <f t="shared" si="45"/>
        <v>3.40207270289051</v>
      </c>
    </row>
    <row r="1460" spans="1:25">
      <c r="A1460" t="s">
        <v>3516</v>
      </c>
      <c r="B1460" t="s">
        <v>1571</v>
      </c>
      <c r="C1460" t="s">
        <v>65</v>
      </c>
      <c r="D1460">
        <v>1</v>
      </c>
      <c r="E1460">
        <v>-0.43980053</v>
      </c>
      <c r="F1460">
        <v>2.5</v>
      </c>
      <c r="G1460">
        <v>14</v>
      </c>
      <c r="H1460">
        <v>2.5575</v>
      </c>
      <c r="I1460">
        <v>4.8993</v>
      </c>
      <c r="J1460">
        <v>4.1559</v>
      </c>
      <c r="K1460">
        <v>1.643452676</v>
      </c>
      <c r="L1460">
        <v>1.73239376</v>
      </c>
      <c r="M1460">
        <v>0.903089987</v>
      </c>
      <c r="N1460">
        <v>0.84509804</v>
      </c>
      <c r="O1460">
        <v>0.301029996</v>
      </c>
      <c r="P1460">
        <v>0.301029996</v>
      </c>
      <c r="Q1460">
        <v>-0.45</v>
      </c>
      <c r="R1460">
        <v>-0.49</v>
      </c>
      <c r="S1460">
        <v>0.851764261722565</v>
      </c>
      <c r="T1460">
        <v>0.0390795470477518</v>
      </c>
      <c r="U1460" t="s">
        <v>3474</v>
      </c>
      <c r="V1460" s="1">
        <v>6.6788</v>
      </c>
      <c r="W1460" s="1">
        <v>6.7744</v>
      </c>
      <c r="X1460">
        <f t="shared" si="44"/>
        <v>0.573064018</v>
      </c>
      <c r="Y1460">
        <f t="shared" si="45"/>
        <v>3.40673977352388</v>
      </c>
    </row>
    <row r="1461" spans="1:25">
      <c r="A1461" t="s">
        <v>3517</v>
      </c>
      <c r="B1461" t="s">
        <v>1571</v>
      </c>
      <c r="C1461" t="s">
        <v>2364</v>
      </c>
      <c r="D1461">
        <v>1</v>
      </c>
      <c r="E1461">
        <v>-0.603442658</v>
      </c>
      <c r="F1461">
        <v>5</v>
      </c>
      <c r="G1461">
        <v>15</v>
      </c>
      <c r="H1461">
        <v>2.1399</v>
      </c>
      <c r="I1461">
        <v>4.8993</v>
      </c>
      <c r="J1461">
        <v>3.4358</v>
      </c>
      <c r="K1461">
        <v>1.643452676</v>
      </c>
      <c r="L1461">
        <v>1.204119983</v>
      </c>
      <c r="M1461">
        <v>0.903089987</v>
      </c>
      <c r="N1461">
        <v>0.301029996</v>
      </c>
      <c r="O1461">
        <v>0.301029996</v>
      </c>
      <c r="P1461">
        <v>0.301029996</v>
      </c>
      <c r="Q1461">
        <v>0.17</v>
      </c>
      <c r="R1461">
        <v>-0.79</v>
      </c>
      <c r="S1461">
        <v>0.762608885765076</v>
      </c>
      <c r="T1461">
        <v>0.0366606557329903</v>
      </c>
      <c r="U1461" t="s">
        <v>600</v>
      </c>
      <c r="V1461" s="1">
        <v>6.9974</v>
      </c>
      <c r="W1461" s="1">
        <v>6.9856</v>
      </c>
      <c r="X1461">
        <f t="shared" si="44"/>
        <v>0.301029996</v>
      </c>
      <c r="Y1461">
        <f t="shared" si="45"/>
        <v>3.51113032786649</v>
      </c>
    </row>
    <row r="1462" spans="1:25">
      <c r="A1462" t="s">
        <v>3518</v>
      </c>
      <c r="B1462" t="s">
        <v>3519</v>
      </c>
      <c r="C1462" t="s">
        <v>1015</v>
      </c>
      <c r="D1462">
        <v>1</v>
      </c>
      <c r="E1462">
        <v>-0.26198501</v>
      </c>
      <c r="F1462">
        <v>4.87804878</v>
      </c>
      <c r="G1462">
        <v>9</v>
      </c>
      <c r="H1462">
        <v>1.8451</v>
      </c>
      <c r="I1462">
        <v>3.2353</v>
      </c>
      <c r="J1462">
        <v>5.1031</v>
      </c>
      <c r="K1462">
        <v>0.77815125</v>
      </c>
      <c r="L1462">
        <v>1.763427994</v>
      </c>
      <c r="M1462">
        <v>0.602059991</v>
      </c>
      <c r="N1462">
        <v>1.146128036</v>
      </c>
      <c r="O1462">
        <v>0.301029996</v>
      </c>
      <c r="P1462">
        <v>0.301029996</v>
      </c>
      <c r="Q1462">
        <v>0.71</v>
      </c>
      <c r="R1462">
        <v>-0.53</v>
      </c>
      <c r="S1462">
        <v>0.825985312461853</v>
      </c>
      <c r="T1462">
        <v>0.0448834102504624</v>
      </c>
      <c r="U1462" t="s">
        <v>3520</v>
      </c>
      <c r="V1462" s="1">
        <v>6.2222</v>
      </c>
      <c r="W1462" s="1">
        <v>6.0467</v>
      </c>
      <c r="X1462">
        <f t="shared" si="44"/>
        <v>0.723579016</v>
      </c>
      <c r="Y1462">
        <f t="shared" si="45"/>
        <v>3.04579170512523</v>
      </c>
    </row>
    <row r="1463" spans="1:25">
      <c r="A1463" t="s">
        <v>3521</v>
      </c>
      <c r="B1463" t="s">
        <v>859</v>
      </c>
      <c r="C1463" t="s">
        <v>390</v>
      </c>
      <c r="D1463">
        <v>1</v>
      </c>
      <c r="E1463">
        <v>-0.334891392</v>
      </c>
      <c r="F1463">
        <v>2.43902439</v>
      </c>
      <c r="G1463">
        <v>11</v>
      </c>
      <c r="H1463">
        <v>1.8751</v>
      </c>
      <c r="I1463">
        <v>3.2598</v>
      </c>
      <c r="J1463">
        <v>4.8928</v>
      </c>
      <c r="K1463">
        <v>1.113943352</v>
      </c>
      <c r="L1463">
        <v>2.037426498</v>
      </c>
      <c r="M1463">
        <v>0.77815125</v>
      </c>
      <c r="N1463">
        <v>1.079181246</v>
      </c>
      <c r="O1463">
        <v>0.301029996</v>
      </c>
      <c r="P1463">
        <v>0.477121255</v>
      </c>
      <c r="Q1463">
        <v>0.65</v>
      </c>
      <c r="R1463">
        <v>0.15</v>
      </c>
      <c r="S1463">
        <v>0.85188353061676</v>
      </c>
      <c r="T1463">
        <v>0.0248417764877519</v>
      </c>
      <c r="U1463" t="s">
        <v>232</v>
      </c>
      <c r="V1463" s="1">
        <v>6.9999</v>
      </c>
      <c r="W1463" s="1">
        <v>6.9991</v>
      </c>
      <c r="X1463">
        <f t="shared" si="44"/>
        <v>0.690105621</v>
      </c>
      <c r="Y1463">
        <f t="shared" si="45"/>
        <v>3.51197088824388</v>
      </c>
    </row>
    <row r="1464" spans="1:25">
      <c r="A1464" t="s">
        <v>3522</v>
      </c>
      <c r="B1464" t="s">
        <v>859</v>
      </c>
      <c r="C1464" t="s">
        <v>1031</v>
      </c>
      <c r="D1464">
        <v>1</v>
      </c>
      <c r="E1464">
        <v>-0.257936214</v>
      </c>
      <c r="F1464">
        <v>5</v>
      </c>
      <c r="G1464">
        <v>12</v>
      </c>
      <c r="H1464">
        <v>1.301</v>
      </c>
      <c r="I1464">
        <v>3.2598</v>
      </c>
      <c r="J1464">
        <v>3.7595</v>
      </c>
      <c r="K1464">
        <v>1.113943352</v>
      </c>
      <c r="L1464">
        <v>1.255272505</v>
      </c>
      <c r="M1464">
        <v>0.77815125</v>
      </c>
      <c r="N1464">
        <v>0.602059991</v>
      </c>
      <c r="O1464">
        <v>0.301029996</v>
      </c>
      <c r="P1464">
        <v>0.301029996</v>
      </c>
      <c r="Q1464">
        <v>0.33</v>
      </c>
      <c r="R1464">
        <v>0.2</v>
      </c>
      <c r="S1464">
        <v>0.74261599779129</v>
      </c>
      <c r="T1464">
        <v>0.0324461048081601</v>
      </c>
      <c r="U1464" t="s">
        <v>3523</v>
      </c>
      <c r="V1464" s="1">
        <v>6.9975</v>
      </c>
      <c r="W1464" s="1">
        <v>6.1184</v>
      </c>
      <c r="X1464">
        <f t="shared" si="44"/>
        <v>0.4515449935</v>
      </c>
      <c r="Y1464">
        <f t="shared" si="45"/>
        <v>3.07542305240408</v>
      </c>
    </row>
    <row r="1465" spans="1:25">
      <c r="A1465" t="s">
        <v>3524</v>
      </c>
      <c r="B1465" t="s">
        <v>859</v>
      </c>
      <c r="C1465" t="s">
        <v>361</v>
      </c>
      <c r="D1465">
        <v>1</v>
      </c>
      <c r="E1465">
        <v>-0.325355325</v>
      </c>
      <c r="F1465">
        <v>0</v>
      </c>
      <c r="G1465">
        <v>13</v>
      </c>
      <c r="H1465">
        <v>1.6902</v>
      </c>
      <c r="I1465">
        <v>3.2598</v>
      </c>
      <c r="J1465">
        <v>3.1688</v>
      </c>
      <c r="K1465">
        <v>1.113943352</v>
      </c>
      <c r="L1465">
        <v>1.146128036</v>
      </c>
      <c r="M1465">
        <v>0.77815125</v>
      </c>
      <c r="N1465">
        <v>0.602059991</v>
      </c>
      <c r="O1465">
        <v>0.301029996</v>
      </c>
      <c r="P1465">
        <v>0.301029996</v>
      </c>
      <c r="Q1465">
        <v>-0.52</v>
      </c>
      <c r="R1465">
        <v>0.02</v>
      </c>
      <c r="S1465">
        <v>0.838950872421265</v>
      </c>
      <c r="T1465">
        <v>0.0329807059032392</v>
      </c>
      <c r="U1465" t="s">
        <v>3525</v>
      </c>
      <c r="V1465" s="1">
        <v>2.351</v>
      </c>
      <c r="W1465" s="1">
        <v>4.1645</v>
      </c>
      <c r="X1465">
        <f t="shared" si="44"/>
        <v>0.4515449935</v>
      </c>
      <c r="Y1465">
        <f t="shared" si="45"/>
        <v>2.09874035295162</v>
      </c>
    </row>
    <row r="1466" spans="1:25">
      <c r="A1466" t="s">
        <v>3526</v>
      </c>
      <c r="B1466" t="s">
        <v>859</v>
      </c>
      <c r="C1466" t="s">
        <v>3527</v>
      </c>
      <c r="D1466">
        <v>1</v>
      </c>
      <c r="E1466">
        <v>-0.072127581</v>
      </c>
      <c r="F1466">
        <v>2.380952381</v>
      </c>
      <c r="G1466">
        <v>22</v>
      </c>
      <c r="H1466">
        <v>0</v>
      </c>
      <c r="I1466">
        <v>3.2598</v>
      </c>
      <c r="J1466">
        <v>2.7324</v>
      </c>
      <c r="K1466">
        <v>1.113943352</v>
      </c>
      <c r="L1466">
        <v>0.602059991</v>
      </c>
      <c r="M1466">
        <v>0.77815125</v>
      </c>
      <c r="N1466">
        <v>0.602059991</v>
      </c>
      <c r="O1466">
        <v>0.301029996</v>
      </c>
      <c r="P1466">
        <v>0.301029996</v>
      </c>
      <c r="Q1466">
        <v>-0.6</v>
      </c>
      <c r="R1466">
        <v>0.37</v>
      </c>
      <c r="S1466">
        <v>0.724122226238251</v>
      </c>
      <c r="T1466">
        <v>0.0159076562760421</v>
      </c>
      <c r="U1466" t="s">
        <v>3528</v>
      </c>
      <c r="V1466" s="1">
        <v>5.0891</v>
      </c>
      <c r="W1466" s="1">
        <v>6.9968</v>
      </c>
      <c r="X1466">
        <f t="shared" si="44"/>
        <v>0.4515449935</v>
      </c>
      <c r="Y1466">
        <f t="shared" si="45"/>
        <v>3.50635382813802</v>
      </c>
    </row>
    <row r="1467" spans="1:25">
      <c r="A1467" t="s">
        <v>3529</v>
      </c>
      <c r="B1467" t="s">
        <v>859</v>
      </c>
      <c r="C1467" t="s">
        <v>1054</v>
      </c>
      <c r="D1467">
        <v>1</v>
      </c>
      <c r="E1467">
        <v>-0.43733989</v>
      </c>
      <c r="F1467">
        <v>2.5</v>
      </c>
      <c r="G1467">
        <v>12</v>
      </c>
      <c r="H1467">
        <v>0.699</v>
      </c>
      <c r="I1467">
        <v>3.2598</v>
      </c>
      <c r="J1467">
        <v>3.8008</v>
      </c>
      <c r="K1467">
        <v>1.113943352</v>
      </c>
      <c r="L1467">
        <v>1.397940009</v>
      </c>
      <c r="M1467">
        <v>0.77815125</v>
      </c>
      <c r="N1467">
        <v>0.301029996</v>
      </c>
      <c r="O1467">
        <v>0.301029996</v>
      </c>
      <c r="P1467">
        <v>0.301029996</v>
      </c>
      <c r="Q1467">
        <v>-1.48</v>
      </c>
      <c r="R1467">
        <v>-1.89</v>
      </c>
      <c r="S1467">
        <v>0.732332110404968</v>
      </c>
      <c r="T1467">
        <v>0.0173244486018792</v>
      </c>
      <c r="U1467" t="s">
        <v>3530</v>
      </c>
      <c r="V1467" s="1">
        <v>2.0188</v>
      </c>
      <c r="W1467" s="1">
        <v>1.9744</v>
      </c>
      <c r="X1467">
        <f t="shared" si="44"/>
        <v>0.301029996</v>
      </c>
      <c r="Y1467">
        <f t="shared" si="45"/>
        <v>0.99586222430094</v>
      </c>
    </row>
    <row r="1468" spans="1:25">
      <c r="A1468" t="s">
        <v>3531</v>
      </c>
      <c r="B1468" t="s">
        <v>3532</v>
      </c>
      <c r="C1468" t="s">
        <v>3533</v>
      </c>
      <c r="D1468">
        <v>1</v>
      </c>
      <c r="E1468">
        <v>-0.246298855</v>
      </c>
      <c r="F1468">
        <v>2.5</v>
      </c>
      <c r="G1468">
        <v>11</v>
      </c>
      <c r="H1468">
        <v>2.0531</v>
      </c>
      <c r="I1468">
        <v>4.1968</v>
      </c>
      <c r="J1468">
        <v>4.4479</v>
      </c>
      <c r="K1468">
        <v>0.698970004</v>
      </c>
      <c r="L1468">
        <v>1.176091259</v>
      </c>
      <c r="M1468">
        <v>0.954242509</v>
      </c>
      <c r="N1468">
        <v>0.477121255</v>
      </c>
      <c r="O1468">
        <v>0.301029996</v>
      </c>
      <c r="P1468">
        <v>0.301029996</v>
      </c>
      <c r="Q1468">
        <v>-0.13</v>
      </c>
      <c r="R1468">
        <v>-0.53</v>
      </c>
      <c r="S1468">
        <v>0.759151875972748</v>
      </c>
      <c r="T1468">
        <v>0.0455092781618456</v>
      </c>
      <c r="U1468" t="s">
        <v>2043</v>
      </c>
      <c r="V1468" s="1">
        <v>6.9912</v>
      </c>
      <c r="W1468" s="1">
        <v>6.3748</v>
      </c>
      <c r="X1468">
        <f t="shared" si="44"/>
        <v>0.3890756255</v>
      </c>
      <c r="Y1468">
        <f t="shared" si="45"/>
        <v>3.21015463908092</v>
      </c>
    </row>
    <row r="1469" spans="1:25">
      <c r="A1469" t="s">
        <v>3534</v>
      </c>
      <c r="B1469" t="s">
        <v>3532</v>
      </c>
      <c r="C1469" t="s">
        <v>3535</v>
      </c>
      <c r="D1469">
        <v>1</v>
      </c>
      <c r="E1469">
        <v>-0.147457825</v>
      </c>
      <c r="F1469">
        <v>4.87804878</v>
      </c>
      <c r="G1469">
        <v>15</v>
      </c>
      <c r="H1469">
        <v>1.7993</v>
      </c>
      <c r="I1469">
        <v>4.1968</v>
      </c>
      <c r="J1469">
        <v>2.8209</v>
      </c>
      <c r="K1469">
        <v>0.698970004</v>
      </c>
      <c r="L1469">
        <v>0.84509804</v>
      </c>
      <c r="M1469">
        <v>0.954242509</v>
      </c>
      <c r="N1469">
        <v>0.698970004</v>
      </c>
      <c r="O1469">
        <v>0.301029996</v>
      </c>
      <c r="P1469">
        <v>0.301029996</v>
      </c>
      <c r="Q1469">
        <v>-0.24</v>
      </c>
      <c r="R1469">
        <v>-0.09</v>
      </c>
      <c r="S1469">
        <v>0.777687668800354</v>
      </c>
      <c r="T1469">
        <v>0.0323667672469274</v>
      </c>
      <c r="U1469" t="s">
        <v>3536</v>
      </c>
      <c r="V1469" s="1">
        <v>6.9521</v>
      </c>
      <c r="W1469" s="1">
        <v>6.9958</v>
      </c>
      <c r="X1469">
        <f t="shared" si="44"/>
        <v>0.5</v>
      </c>
      <c r="Y1469">
        <f t="shared" si="45"/>
        <v>3.51408338362346</v>
      </c>
    </row>
    <row r="1470" spans="1:25">
      <c r="A1470" t="s">
        <v>3537</v>
      </c>
      <c r="B1470" t="s">
        <v>3538</v>
      </c>
      <c r="C1470" t="s">
        <v>1940</v>
      </c>
      <c r="D1470">
        <v>1</v>
      </c>
      <c r="E1470">
        <v>-0.478523674</v>
      </c>
      <c r="F1470">
        <v>2.564102564</v>
      </c>
      <c r="G1470">
        <v>11</v>
      </c>
      <c r="H1470">
        <v>1.7924</v>
      </c>
      <c r="I1470">
        <v>3.3957</v>
      </c>
      <c r="J1470">
        <v>3.5089</v>
      </c>
      <c r="K1470">
        <v>1.301029996</v>
      </c>
      <c r="L1470">
        <v>1.579783597</v>
      </c>
      <c r="M1470">
        <v>1.041392685</v>
      </c>
      <c r="N1470">
        <v>0.477121255</v>
      </c>
      <c r="O1470">
        <v>0.301029996</v>
      </c>
      <c r="P1470">
        <v>0.301029996</v>
      </c>
      <c r="Q1470">
        <v>-1.08</v>
      </c>
      <c r="R1470">
        <v>0.99</v>
      </c>
      <c r="S1470">
        <v>0.796328246593475</v>
      </c>
      <c r="T1470">
        <v>0.0228632846777736</v>
      </c>
      <c r="U1470" t="s">
        <v>3539</v>
      </c>
      <c r="V1470" s="1">
        <v>5.8509</v>
      </c>
      <c r="W1470" s="1">
        <v>6.9879</v>
      </c>
      <c r="X1470">
        <f t="shared" si="44"/>
        <v>0.3890756255</v>
      </c>
      <c r="Y1470">
        <f t="shared" si="45"/>
        <v>3.50538164233889</v>
      </c>
    </row>
    <row r="1471" spans="1:25">
      <c r="A1471" t="s">
        <v>3540</v>
      </c>
      <c r="B1471" t="s">
        <v>3538</v>
      </c>
      <c r="C1471" t="s">
        <v>2201</v>
      </c>
      <c r="D1471">
        <v>1</v>
      </c>
      <c r="E1471">
        <v>-0.080347926</v>
      </c>
      <c r="F1471">
        <v>5</v>
      </c>
      <c r="G1471">
        <v>12</v>
      </c>
      <c r="H1471">
        <v>2.1492</v>
      </c>
      <c r="I1471">
        <v>3.3957</v>
      </c>
      <c r="J1471">
        <v>3.0009</v>
      </c>
      <c r="K1471">
        <v>1.301029996</v>
      </c>
      <c r="L1471">
        <v>1.146128036</v>
      </c>
      <c r="M1471">
        <v>1.041392685</v>
      </c>
      <c r="N1471">
        <v>0.477121255</v>
      </c>
      <c r="O1471">
        <v>0.301029996</v>
      </c>
      <c r="P1471">
        <v>0.477121255</v>
      </c>
      <c r="Q1471">
        <v>-0.24</v>
      </c>
      <c r="R1471">
        <v>0.33</v>
      </c>
      <c r="S1471">
        <v>0.750767648220062</v>
      </c>
      <c r="T1471">
        <v>0.0187402784286078</v>
      </c>
      <c r="U1471" t="s">
        <v>2931</v>
      </c>
      <c r="V1471" s="1">
        <v>6.3727</v>
      </c>
      <c r="W1471" s="1">
        <v>6.9889</v>
      </c>
      <c r="X1471">
        <f t="shared" si="44"/>
        <v>0.3890756255</v>
      </c>
      <c r="Y1471">
        <f t="shared" si="45"/>
        <v>3.5038201392143</v>
      </c>
    </row>
    <row r="1472" spans="1:25">
      <c r="A1472" t="s">
        <v>3541</v>
      </c>
      <c r="B1472" t="s">
        <v>3538</v>
      </c>
      <c r="C1472" t="s">
        <v>2780</v>
      </c>
      <c r="D1472">
        <v>1</v>
      </c>
      <c r="E1472">
        <v>-0.030570179</v>
      </c>
      <c r="F1472">
        <v>0</v>
      </c>
      <c r="G1472">
        <v>13</v>
      </c>
      <c r="H1472">
        <v>2.4548</v>
      </c>
      <c r="I1472">
        <v>3.3957</v>
      </c>
      <c r="J1472">
        <v>3.9219</v>
      </c>
      <c r="K1472">
        <v>1.301029996</v>
      </c>
      <c r="L1472">
        <v>1.763427994</v>
      </c>
      <c r="M1472">
        <v>1.041392685</v>
      </c>
      <c r="N1472">
        <v>0.84509804</v>
      </c>
      <c r="O1472">
        <v>0.301029996</v>
      </c>
      <c r="P1472">
        <v>0.301029996</v>
      </c>
      <c r="Q1472">
        <v>-0.83</v>
      </c>
      <c r="R1472">
        <v>-0.1</v>
      </c>
      <c r="S1472">
        <v>0.826065003871918</v>
      </c>
      <c r="T1472">
        <v>0.0280702733941331</v>
      </c>
      <c r="U1472" t="s">
        <v>3542</v>
      </c>
      <c r="V1472" s="1">
        <v>4.6834</v>
      </c>
      <c r="W1472" s="1">
        <v>6.337</v>
      </c>
      <c r="X1472">
        <f t="shared" si="44"/>
        <v>0.573064018</v>
      </c>
      <c r="Y1472">
        <f t="shared" si="45"/>
        <v>3.18253513669707</v>
      </c>
    </row>
    <row r="1473" spans="1:25">
      <c r="A1473" t="s">
        <v>3543</v>
      </c>
      <c r="B1473" t="s">
        <v>3538</v>
      </c>
      <c r="C1473" t="s">
        <v>246</v>
      </c>
      <c r="D1473">
        <v>1</v>
      </c>
      <c r="E1473">
        <v>0.548825786</v>
      </c>
      <c r="F1473">
        <v>29.26829268</v>
      </c>
      <c r="G1473">
        <v>17</v>
      </c>
      <c r="H1473">
        <v>0.9542</v>
      </c>
      <c r="I1473">
        <v>3.3957</v>
      </c>
      <c r="J1473">
        <v>4.8524</v>
      </c>
      <c r="K1473">
        <v>1.301029996</v>
      </c>
      <c r="L1473">
        <v>1.431363764</v>
      </c>
      <c r="M1473">
        <v>1.041392685</v>
      </c>
      <c r="N1473">
        <v>1.041392685</v>
      </c>
      <c r="O1473">
        <v>0.301029996</v>
      </c>
      <c r="P1473">
        <v>0.301029996</v>
      </c>
      <c r="Q1473">
        <v>1.11</v>
      </c>
      <c r="R1473">
        <v>-0.79</v>
      </c>
      <c r="S1473">
        <v>0.670355498790741</v>
      </c>
      <c r="T1473">
        <v>0.0330441864713081</v>
      </c>
      <c r="U1473" t="s">
        <v>91</v>
      </c>
      <c r="V1473" s="1">
        <v>6.6519</v>
      </c>
      <c r="W1473" s="1">
        <v>6.8414</v>
      </c>
      <c r="X1473">
        <f t="shared" si="44"/>
        <v>0.6712113405</v>
      </c>
      <c r="Y1473">
        <f t="shared" si="45"/>
        <v>3.43722209323565</v>
      </c>
    </row>
    <row r="1474" spans="1:25">
      <c r="A1474" t="s">
        <v>3544</v>
      </c>
      <c r="B1474" t="s">
        <v>3545</v>
      </c>
      <c r="C1474" t="s">
        <v>178</v>
      </c>
      <c r="D1474">
        <v>1</v>
      </c>
      <c r="E1474">
        <v>-0.232007787</v>
      </c>
      <c r="F1474">
        <v>2.5</v>
      </c>
      <c r="G1474">
        <v>12</v>
      </c>
      <c r="H1474">
        <v>1.6335</v>
      </c>
      <c r="I1474">
        <v>3.3725</v>
      </c>
      <c r="J1474">
        <v>4.3405</v>
      </c>
      <c r="K1474">
        <v>1.041392685</v>
      </c>
      <c r="L1474">
        <v>1.799340549</v>
      </c>
      <c r="M1474">
        <v>0.84509804</v>
      </c>
      <c r="N1474">
        <v>0.698970004</v>
      </c>
      <c r="O1474">
        <v>0.301029996</v>
      </c>
      <c r="P1474">
        <v>0.301029996</v>
      </c>
      <c r="Q1474">
        <v>-0.34</v>
      </c>
      <c r="R1474">
        <v>0.58</v>
      </c>
      <c r="S1474">
        <v>0.709593415260315</v>
      </c>
      <c r="T1474">
        <v>0.0287291326112191</v>
      </c>
      <c r="U1474" t="s">
        <v>1304</v>
      </c>
      <c r="V1474" s="1">
        <v>6.9624</v>
      </c>
      <c r="W1474" s="1">
        <v>6.1183</v>
      </c>
      <c r="X1474">
        <f t="shared" ref="X1474:X1537" si="46">(N1474+O1474)/2</f>
        <v>0.5</v>
      </c>
      <c r="Y1474">
        <f t="shared" ref="Y1474:Y1537" si="47">(T1474+W1474)/2</f>
        <v>3.07351456630561</v>
      </c>
    </row>
    <row r="1475" spans="1:25">
      <c r="A1475" t="s">
        <v>3546</v>
      </c>
      <c r="B1475" t="s">
        <v>3545</v>
      </c>
      <c r="C1475" t="s">
        <v>210</v>
      </c>
      <c r="D1475">
        <v>1</v>
      </c>
      <c r="E1475">
        <v>-0.63034061</v>
      </c>
      <c r="F1475">
        <v>0</v>
      </c>
      <c r="G1475">
        <v>12</v>
      </c>
      <c r="H1475">
        <v>1.8633</v>
      </c>
      <c r="I1475">
        <v>3.3725</v>
      </c>
      <c r="J1475">
        <v>4.8179</v>
      </c>
      <c r="K1475">
        <v>1.041392685</v>
      </c>
      <c r="L1475">
        <v>1.322219295</v>
      </c>
      <c r="M1475">
        <v>0.84509804</v>
      </c>
      <c r="N1475">
        <v>0.477121255</v>
      </c>
      <c r="O1475">
        <v>0.301029996</v>
      </c>
      <c r="P1475">
        <v>0.301029996</v>
      </c>
      <c r="Q1475">
        <v>-0.21</v>
      </c>
      <c r="R1475">
        <v>0.41</v>
      </c>
      <c r="S1475">
        <v>0.786530017852783</v>
      </c>
      <c r="T1475">
        <v>0.0304268899625111</v>
      </c>
      <c r="U1475" t="s">
        <v>697</v>
      </c>
      <c r="V1475" s="1">
        <v>6.3768</v>
      </c>
      <c r="W1475" s="1">
        <v>6.9859</v>
      </c>
      <c r="X1475">
        <f t="shared" si="46"/>
        <v>0.3890756255</v>
      </c>
      <c r="Y1475">
        <f t="shared" si="47"/>
        <v>3.50816344498126</v>
      </c>
    </row>
    <row r="1476" spans="1:25">
      <c r="A1476" t="s">
        <v>3547</v>
      </c>
      <c r="B1476" t="s">
        <v>3545</v>
      </c>
      <c r="C1476" t="s">
        <v>3548</v>
      </c>
      <c r="D1476">
        <v>1</v>
      </c>
      <c r="E1476">
        <v>-0.58440307</v>
      </c>
      <c r="F1476">
        <v>2.380952381</v>
      </c>
      <c r="G1476">
        <v>15</v>
      </c>
      <c r="H1476">
        <v>3.2222</v>
      </c>
      <c r="I1476">
        <v>3.3725</v>
      </c>
      <c r="J1476">
        <v>4.5976</v>
      </c>
      <c r="K1476">
        <v>1.041392685</v>
      </c>
      <c r="L1476">
        <v>1.176091259</v>
      </c>
      <c r="M1476">
        <v>0.84509804</v>
      </c>
      <c r="N1476">
        <v>0.698970004</v>
      </c>
      <c r="O1476">
        <v>0.301029996</v>
      </c>
      <c r="P1476">
        <v>0.301029996</v>
      </c>
      <c r="Q1476">
        <v>-0.39</v>
      </c>
      <c r="R1476">
        <v>-0.19</v>
      </c>
      <c r="S1476">
        <v>0.79156619310379</v>
      </c>
      <c r="T1476">
        <v>0.0383089388214396</v>
      </c>
      <c r="U1476" t="s">
        <v>414</v>
      </c>
      <c r="V1476" s="1">
        <v>6.9239</v>
      </c>
      <c r="W1476" s="1">
        <v>5.8067</v>
      </c>
      <c r="X1476">
        <f t="shared" si="46"/>
        <v>0.5</v>
      </c>
      <c r="Y1476">
        <f t="shared" si="47"/>
        <v>2.92250446941072</v>
      </c>
    </row>
    <row r="1477" spans="1:25">
      <c r="A1477" t="s">
        <v>3549</v>
      </c>
      <c r="B1477" t="s">
        <v>3545</v>
      </c>
      <c r="C1477" t="s">
        <v>3550</v>
      </c>
      <c r="D1477">
        <v>1</v>
      </c>
      <c r="E1477">
        <v>-0.206140018</v>
      </c>
      <c r="F1477">
        <v>10</v>
      </c>
      <c r="G1477">
        <v>21</v>
      </c>
      <c r="H1477">
        <v>1.3222</v>
      </c>
      <c r="I1477">
        <v>3.3725</v>
      </c>
      <c r="J1477">
        <v>3.4417</v>
      </c>
      <c r="K1477">
        <v>1.041392685</v>
      </c>
      <c r="L1477">
        <v>1.113943352</v>
      </c>
      <c r="M1477">
        <v>0.84509804</v>
      </c>
      <c r="N1477">
        <v>0.301029996</v>
      </c>
      <c r="O1477">
        <v>0.301029996</v>
      </c>
      <c r="P1477">
        <v>0.301029996</v>
      </c>
      <c r="Q1477">
        <v>-0.64</v>
      </c>
      <c r="R1477">
        <v>0.77</v>
      </c>
      <c r="S1477">
        <v>0.742818474769592</v>
      </c>
      <c r="T1477">
        <v>0.024503529551889</v>
      </c>
      <c r="U1477" t="s">
        <v>1285</v>
      </c>
      <c r="V1477" s="1">
        <v>6.8171</v>
      </c>
      <c r="W1477" s="1">
        <v>6.998</v>
      </c>
      <c r="X1477">
        <f t="shared" si="46"/>
        <v>0.301029996</v>
      </c>
      <c r="Y1477">
        <f t="shared" si="47"/>
        <v>3.51125176477594</v>
      </c>
    </row>
    <row r="1478" spans="1:25">
      <c r="A1478" t="s">
        <v>3551</v>
      </c>
      <c r="B1478" t="s">
        <v>2433</v>
      </c>
      <c r="C1478" t="s">
        <v>123</v>
      </c>
      <c r="D1478">
        <v>1</v>
      </c>
      <c r="E1478">
        <v>-0.445507503</v>
      </c>
      <c r="F1478">
        <v>5</v>
      </c>
      <c r="G1478">
        <v>7</v>
      </c>
      <c r="H1478">
        <v>2.5821</v>
      </c>
      <c r="I1478">
        <v>4.7802</v>
      </c>
      <c r="J1478">
        <v>4.6518</v>
      </c>
      <c r="K1478">
        <v>1.934498451</v>
      </c>
      <c r="L1478">
        <v>2.029383778</v>
      </c>
      <c r="M1478">
        <v>0.77815125</v>
      </c>
      <c r="N1478">
        <v>0.77815125</v>
      </c>
      <c r="O1478">
        <v>0.301029996</v>
      </c>
      <c r="P1478">
        <v>0.301029996</v>
      </c>
      <c r="Q1478">
        <v>0.7</v>
      </c>
      <c r="R1478">
        <v>-0.27</v>
      </c>
      <c r="S1478">
        <v>0.838495910167694</v>
      </c>
      <c r="T1478">
        <v>0.0414376871687609</v>
      </c>
      <c r="U1478" t="s">
        <v>208</v>
      </c>
      <c r="V1478" s="1">
        <v>6.9996</v>
      </c>
      <c r="W1478" s="1">
        <v>6.104</v>
      </c>
      <c r="X1478">
        <f t="shared" si="46"/>
        <v>0.539590623</v>
      </c>
      <c r="Y1478">
        <f t="shared" si="47"/>
        <v>3.07271884358438</v>
      </c>
    </row>
    <row r="1479" spans="1:25">
      <c r="A1479" t="s">
        <v>3552</v>
      </c>
      <c r="B1479" t="s">
        <v>2433</v>
      </c>
      <c r="C1479" t="s">
        <v>81</v>
      </c>
      <c r="D1479">
        <v>1</v>
      </c>
      <c r="E1479">
        <v>-0.156157755</v>
      </c>
      <c r="F1479">
        <v>4.87804878</v>
      </c>
      <c r="G1479">
        <v>8</v>
      </c>
      <c r="H1479">
        <v>2.9504</v>
      </c>
      <c r="I1479">
        <v>4.7802</v>
      </c>
      <c r="J1479">
        <v>5.2497</v>
      </c>
      <c r="K1479">
        <v>1.934498451</v>
      </c>
      <c r="L1479">
        <v>2.639486489</v>
      </c>
      <c r="M1479">
        <v>0.77815125</v>
      </c>
      <c r="N1479">
        <v>1.176091259</v>
      </c>
      <c r="O1479">
        <v>0.301029996</v>
      </c>
      <c r="P1479">
        <v>0.301029996</v>
      </c>
      <c r="Q1479">
        <v>0.2</v>
      </c>
      <c r="R1479">
        <v>-2.02</v>
      </c>
      <c r="S1479">
        <v>0.706910908222198</v>
      </c>
      <c r="T1479">
        <v>0.0288232458911645</v>
      </c>
      <c r="U1479" t="s">
        <v>3553</v>
      </c>
      <c r="V1479" s="1">
        <v>6.97</v>
      </c>
      <c r="W1479" s="1">
        <v>3.3799</v>
      </c>
      <c r="X1479">
        <f t="shared" si="46"/>
        <v>0.7385606275</v>
      </c>
      <c r="Y1479">
        <f t="shared" si="47"/>
        <v>1.70436162294558</v>
      </c>
    </row>
    <row r="1480" spans="1:25">
      <c r="A1480" t="s">
        <v>3554</v>
      </c>
      <c r="B1480" t="s">
        <v>2433</v>
      </c>
      <c r="C1480" t="s">
        <v>1853</v>
      </c>
      <c r="D1480">
        <v>1</v>
      </c>
      <c r="E1480">
        <v>-0.458850392</v>
      </c>
      <c r="F1480">
        <v>0</v>
      </c>
      <c r="G1480">
        <v>10</v>
      </c>
      <c r="H1480">
        <v>2.7597</v>
      </c>
      <c r="I1480">
        <v>4.7802</v>
      </c>
      <c r="J1480">
        <v>4.1272</v>
      </c>
      <c r="K1480">
        <v>1.934498451</v>
      </c>
      <c r="L1480">
        <v>1.643452676</v>
      </c>
      <c r="M1480">
        <v>0.77815125</v>
      </c>
      <c r="N1480">
        <v>1</v>
      </c>
      <c r="O1480">
        <v>0.301029996</v>
      </c>
      <c r="P1480">
        <v>0.477121255</v>
      </c>
      <c r="Q1480">
        <v>-0.41</v>
      </c>
      <c r="R1480">
        <v>-0.27</v>
      </c>
      <c r="S1480">
        <v>0.80157881975174</v>
      </c>
      <c r="T1480">
        <v>0.0359041940303351</v>
      </c>
      <c r="U1480" t="s">
        <v>3555</v>
      </c>
      <c r="V1480" s="1">
        <v>6.0469</v>
      </c>
      <c r="W1480" s="1">
        <v>6.024</v>
      </c>
      <c r="X1480">
        <f t="shared" si="46"/>
        <v>0.650514998</v>
      </c>
      <c r="Y1480">
        <f t="shared" si="47"/>
        <v>3.02995209701517</v>
      </c>
    </row>
    <row r="1481" spans="1:25">
      <c r="A1481" t="s">
        <v>3556</v>
      </c>
      <c r="B1481" t="s">
        <v>2433</v>
      </c>
      <c r="C1481" t="s">
        <v>896</v>
      </c>
      <c r="D1481">
        <v>1</v>
      </c>
      <c r="E1481">
        <v>-0.023384147</v>
      </c>
      <c r="F1481">
        <v>5</v>
      </c>
      <c r="G1481">
        <v>11</v>
      </c>
      <c r="H1481">
        <v>2.0607</v>
      </c>
      <c r="I1481">
        <v>4.7802</v>
      </c>
      <c r="J1481">
        <v>4.6926</v>
      </c>
      <c r="K1481">
        <v>1.934498451</v>
      </c>
      <c r="L1481">
        <v>2.012837225</v>
      </c>
      <c r="M1481">
        <v>0.77815125</v>
      </c>
      <c r="N1481">
        <v>1</v>
      </c>
      <c r="O1481">
        <v>0.301029996</v>
      </c>
      <c r="P1481">
        <v>0.301029996</v>
      </c>
      <c r="Q1481">
        <v>0.33</v>
      </c>
      <c r="R1481">
        <v>0.08</v>
      </c>
      <c r="S1481">
        <v>0.718884468078613</v>
      </c>
      <c r="T1481">
        <v>0.0275120467427839</v>
      </c>
      <c r="U1481" t="s">
        <v>142</v>
      </c>
      <c r="V1481" s="1">
        <v>6.9626</v>
      </c>
      <c r="W1481" s="1">
        <v>6.1352</v>
      </c>
      <c r="X1481">
        <f t="shared" si="46"/>
        <v>0.650514998</v>
      </c>
      <c r="Y1481">
        <f t="shared" si="47"/>
        <v>3.08135602337139</v>
      </c>
    </row>
    <row r="1482" spans="1:25">
      <c r="A1482" t="s">
        <v>3557</v>
      </c>
      <c r="B1482" t="s">
        <v>2433</v>
      </c>
      <c r="C1482" t="s">
        <v>1963</v>
      </c>
      <c r="D1482">
        <v>1</v>
      </c>
      <c r="E1482">
        <v>-0.533201999</v>
      </c>
      <c r="F1482">
        <v>0</v>
      </c>
      <c r="G1482">
        <v>11</v>
      </c>
      <c r="H1482">
        <v>1.8195</v>
      </c>
      <c r="I1482">
        <v>4.7802</v>
      </c>
      <c r="J1482">
        <v>3.8118</v>
      </c>
      <c r="K1482">
        <v>1.934498451</v>
      </c>
      <c r="L1482">
        <v>1.447158031</v>
      </c>
      <c r="M1482">
        <v>0.77815125</v>
      </c>
      <c r="N1482">
        <v>0.954242509</v>
      </c>
      <c r="O1482">
        <v>0.301029996</v>
      </c>
      <c r="P1482">
        <v>0.477121255</v>
      </c>
      <c r="Q1482">
        <v>0.33</v>
      </c>
      <c r="R1482">
        <v>-0.29</v>
      </c>
      <c r="S1482">
        <v>0.843784809112549</v>
      </c>
      <c r="T1482">
        <v>0.03060318497987</v>
      </c>
      <c r="U1482" t="s">
        <v>3558</v>
      </c>
      <c r="V1482" s="1">
        <v>6.7767</v>
      </c>
      <c r="W1482" s="1">
        <v>6.5002</v>
      </c>
      <c r="X1482">
        <f t="shared" si="46"/>
        <v>0.6276362525</v>
      </c>
      <c r="Y1482">
        <f t="shared" si="47"/>
        <v>3.26540159248993</v>
      </c>
    </row>
    <row r="1483" spans="1:25">
      <c r="A1483" t="s">
        <v>3559</v>
      </c>
      <c r="B1483" t="s">
        <v>2433</v>
      </c>
      <c r="C1483" t="s">
        <v>2012</v>
      </c>
      <c r="D1483">
        <v>1</v>
      </c>
      <c r="E1483">
        <v>-0.297206782</v>
      </c>
      <c r="F1483">
        <v>0</v>
      </c>
      <c r="G1483">
        <v>11</v>
      </c>
      <c r="H1483">
        <v>2.711</v>
      </c>
      <c r="I1483">
        <v>4.7802</v>
      </c>
      <c r="J1483">
        <v>3.3751</v>
      </c>
      <c r="K1483">
        <v>1.934498451</v>
      </c>
      <c r="L1483">
        <v>1.113943352</v>
      </c>
      <c r="M1483">
        <v>0.77815125</v>
      </c>
      <c r="N1483">
        <v>0.84509804</v>
      </c>
      <c r="O1483">
        <v>0.301029996</v>
      </c>
      <c r="P1483">
        <v>0.301029996</v>
      </c>
      <c r="Q1483">
        <v>0.43</v>
      </c>
      <c r="R1483">
        <v>-1.12</v>
      </c>
      <c r="S1483">
        <v>0.801574766635895</v>
      </c>
      <c r="T1483">
        <v>0.034959397361931</v>
      </c>
      <c r="U1483" t="s">
        <v>3560</v>
      </c>
      <c r="V1483" s="1">
        <v>6.9239</v>
      </c>
      <c r="W1483" s="1">
        <v>2.0503</v>
      </c>
      <c r="X1483">
        <f t="shared" si="46"/>
        <v>0.573064018</v>
      </c>
      <c r="Y1483">
        <f t="shared" si="47"/>
        <v>1.04262969868097</v>
      </c>
    </row>
    <row r="1484" spans="1:25">
      <c r="A1484" t="s">
        <v>3561</v>
      </c>
      <c r="B1484" t="s">
        <v>2433</v>
      </c>
      <c r="C1484" t="s">
        <v>1501</v>
      </c>
      <c r="D1484">
        <v>1</v>
      </c>
      <c r="E1484">
        <v>-0.4266854</v>
      </c>
      <c r="F1484">
        <v>2.43902439</v>
      </c>
      <c r="G1484">
        <v>11</v>
      </c>
      <c r="H1484">
        <v>1.6232</v>
      </c>
      <c r="I1484">
        <v>4.7802</v>
      </c>
      <c r="J1484">
        <v>3.6447</v>
      </c>
      <c r="K1484">
        <v>1.934498451</v>
      </c>
      <c r="L1484">
        <v>1.51851394</v>
      </c>
      <c r="M1484">
        <v>0.77815125</v>
      </c>
      <c r="N1484">
        <v>0.602059991</v>
      </c>
      <c r="O1484">
        <v>0.301029996</v>
      </c>
      <c r="P1484">
        <v>0.301029996</v>
      </c>
      <c r="Q1484">
        <v>0.55</v>
      </c>
      <c r="R1484">
        <v>0.6</v>
      </c>
      <c r="S1484">
        <v>0.810398399829865</v>
      </c>
      <c r="T1484">
        <v>0.0239269123615112</v>
      </c>
      <c r="U1484" t="s">
        <v>135</v>
      </c>
      <c r="V1484" s="1">
        <v>6.9994</v>
      </c>
      <c r="W1484" s="1">
        <v>6.9994</v>
      </c>
      <c r="X1484">
        <f t="shared" si="46"/>
        <v>0.4515449935</v>
      </c>
      <c r="Y1484">
        <f t="shared" si="47"/>
        <v>3.51166345618076</v>
      </c>
    </row>
    <row r="1485" spans="1:25">
      <c r="A1485" t="s">
        <v>3562</v>
      </c>
      <c r="B1485" t="s">
        <v>2433</v>
      </c>
      <c r="C1485" t="s">
        <v>178</v>
      </c>
      <c r="D1485">
        <v>1</v>
      </c>
      <c r="E1485">
        <v>-0.319255006</v>
      </c>
      <c r="F1485">
        <v>2.5</v>
      </c>
      <c r="G1485">
        <v>12</v>
      </c>
      <c r="H1485">
        <v>2.3324</v>
      </c>
      <c r="I1485">
        <v>4.7802</v>
      </c>
      <c r="J1485">
        <v>4.3405</v>
      </c>
      <c r="K1485">
        <v>1.934498451</v>
      </c>
      <c r="L1485">
        <v>1.799340549</v>
      </c>
      <c r="M1485">
        <v>0.77815125</v>
      </c>
      <c r="N1485">
        <v>0.698970004</v>
      </c>
      <c r="O1485">
        <v>0.301029996</v>
      </c>
      <c r="P1485">
        <v>0.301029996</v>
      </c>
      <c r="Q1485">
        <v>-0.51</v>
      </c>
      <c r="R1485">
        <v>-0.03</v>
      </c>
      <c r="S1485">
        <v>0.814377844333649</v>
      </c>
      <c r="T1485">
        <v>0.0406116071551754</v>
      </c>
      <c r="U1485" t="s">
        <v>890</v>
      </c>
      <c r="V1485" s="1">
        <v>6.8516</v>
      </c>
      <c r="W1485" s="1">
        <v>6.6669</v>
      </c>
      <c r="X1485">
        <f t="shared" si="46"/>
        <v>0.5</v>
      </c>
      <c r="Y1485">
        <f t="shared" si="47"/>
        <v>3.35375580357759</v>
      </c>
    </row>
    <row r="1486" spans="1:25">
      <c r="A1486" t="s">
        <v>3563</v>
      </c>
      <c r="B1486" t="s">
        <v>2433</v>
      </c>
      <c r="C1486" t="s">
        <v>3564</v>
      </c>
      <c r="D1486">
        <v>1</v>
      </c>
      <c r="E1486">
        <v>-0.367966603</v>
      </c>
      <c r="F1486">
        <v>2.380952381</v>
      </c>
      <c r="G1486">
        <v>13</v>
      </c>
      <c r="H1486">
        <v>1.5185</v>
      </c>
      <c r="I1486">
        <v>4.7802</v>
      </c>
      <c r="J1486">
        <v>3.8658</v>
      </c>
      <c r="K1486">
        <v>1.934498451</v>
      </c>
      <c r="L1486">
        <v>1.361727836</v>
      </c>
      <c r="M1486">
        <v>0.77815125</v>
      </c>
      <c r="N1486">
        <v>0.477121255</v>
      </c>
      <c r="O1486">
        <v>0.301029996</v>
      </c>
      <c r="P1486">
        <v>0.301029996</v>
      </c>
      <c r="Q1486">
        <v>0.29</v>
      </c>
      <c r="R1486">
        <v>-0.96</v>
      </c>
      <c r="S1486">
        <v>0.767130017280579</v>
      </c>
      <c r="T1486">
        <v>0.0265179115391313</v>
      </c>
      <c r="U1486" t="s">
        <v>208</v>
      </c>
      <c r="V1486" s="1">
        <v>6.9525</v>
      </c>
      <c r="W1486" s="1">
        <v>6.9029</v>
      </c>
      <c r="X1486">
        <f t="shared" si="46"/>
        <v>0.3890756255</v>
      </c>
      <c r="Y1486">
        <f t="shared" si="47"/>
        <v>3.46470895576957</v>
      </c>
    </row>
    <row r="1487" spans="1:25">
      <c r="A1487" t="s">
        <v>3565</v>
      </c>
      <c r="B1487" t="s">
        <v>2433</v>
      </c>
      <c r="C1487" t="s">
        <v>1215</v>
      </c>
      <c r="D1487">
        <v>1</v>
      </c>
      <c r="E1487">
        <v>-0.112094158</v>
      </c>
      <c r="F1487">
        <v>4.761904762</v>
      </c>
      <c r="G1487">
        <v>12</v>
      </c>
      <c r="H1487">
        <v>0.8451</v>
      </c>
      <c r="I1487">
        <v>4.7802</v>
      </c>
      <c r="J1487">
        <v>3.7309</v>
      </c>
      <c r="K1487">
        <v>1.934498451</v>
      </c>
      <c r="L1487">
        <v>0.84509804</v>
      </c>
      <c r="M1487">
        <v>0.77815125</v>
      </c>
      <c r="N1487">
        <v>0.602059991</v>
      </c>
      <c r="O1487">
        <v>0.301029996</v>
      </c>
      <c r="P1487">
        <v>0.301029996</v>
      </c>
      <c r="Q1487">
        <v>-0.27</v>
      </c>
      <c r="R1487">
        <v>-0.41</v>
      </c>
      <c r="S1487">
        <v>0.867312967777252</v>
      </c>
      <c r="T1487">
        <v>0.0216451415043475</v>
      </c>
      <c r="U1487" t="s">
        <v>3566</v>
      </c>
      <c r="V1487" s="1">
        <v>6.0054</v>
      </c>
      <c r="W1487" s="1">
        <v>5.946</v>
      </c>
      <c r="X1487">
        <f t="shared" si="46"/>
        <v>0.4515449935</v>
      </c>
      <c r="Y1487">
        <f t="shared" si="47"/>
        <v>2.98382257075217</v>
      </c>
    </row>
    <row r="1488" spans="1:25">
      <c r="A1488" t="s">
        <v>3567</v>
      </c>
      <c r="B1488" t="s">
        <v>2433</v>
      </c>
      <c r="C1488" t="s">
        <v>946</v>
      </c>
      <c r="D1488">
        <v>1</v>
      </c>
      <c r="E1488">
        <v>-0.704322713</v>
      </c>
      <c r="F1488">
        <v>0</v>
      </c>
      <c r="G1488">
        <v>13</v>
      </c>
      <c r="H1488">
        <v>3.6827</v>
      </c>
      <c r="I1488">
        <v>4.7802</v>
      </c>
      <c r="J1488">
        <v>4.1926</v>
      </c>
      <c r="K1488">
        <v>1.934498451</v>
      </c>
      <c r="L1488">
        <v>1.633468456</v>
      </c>
      <c r="M1488">
        <v>0.77815125</v>
      </c>
      <c r="N1488">
        <v>0.84509804</v>
      </c>
      <c r="O1488">
        <v>0.301029996</v>
      </c>
      <c r="P1488">
        <v>0.301029996</v>
      </c>
      <c r="Q1488">
        <v>-0.23</v>
      </c>
      <c r="R1488">
        <v>-0.26</v>
      </c>
      <c r="S1488">
        <v>0.826765477657318</v>
      </c>
      <c r="T1488">
        <v>0.0320906830230384</v>
      </c>
      <c r="U1488" t="s">
        <v>3568</v>
      </c>
      <c r="V1488" s="1">
        <v>6.9819</v>
      </c>
      <c r="W1488" s="1">
        <v>6.961</v>
      </c>
      <c r="X1488">
        <f t="shared" si="46"/>
        <v>0.573064018</v>
      </c>
      <c r="Y1488">
        <f t="shared" si="47"/>
        <v>3.49654534151152</v>
      </c>
    </row>
    <row r="1489" spans="1:25">
      <c r="A1489" t="s">
        <v>3569</v>
      </c>
      <c r="B1489" t="s">
        <v>2433</v>
      </c>
      <c r="C1489" t="s">
        <v>878</v>
      </c>
      <c r="D1489">
        <v>1</v>
      </c>
      <c r="E1489">
        <v>-0.691372454</v>
      </c>
      <c r="F1489">
        <v>2.43902439</v>
      </c>
      <c r="G1489">
        <v>16</v>
      </c>
      <c r="H1489">
        <v>3.0107</v>
      </c>
      <c r="I1489">
        <v>4.7802</v>
      </c>
      <c r="J1489">
        <v>3.3879</v>
      </c>
      <c r="K1489">
        <v>1.934498451</v>
      </c>
      <c r="L1489">
        <v>1.079181246</v>
      </c>
      <c r="M1489">
        <v>0.77815125</v>
      </c>
      <c r="N1489">
        <v>0.477121255</v>
      </c>
      <c r="O1489">
        <v>0.301029996</v>
      </c>
      <c r="P1489">
        <v>0.301029996</v>
      </c>
      <c r="Q1489">
        <v>-0.17</v>
      </c>
      <c r="R1489">
        <v>0.15</v>
      </c>
      <c r="S1489">
        <v>0.761535108089447</v>
      </c>
      <c r="T1489">
        <v>0.0269461831182442</v>
      </c>
      <c r="U1489" t="s">
        <v>3570</v>
      </c>
      <c r="V1489" s="1">
        <v>6.1178</v>
      </c>
      <c r="W1489" s="1">
        <v>6.7442</v>
      </c>
      <c r="X1489">
        <f t="shared" si="46"/>
        <v>0.3890756255</v>
      </c>
      <c r="Y1489">
        <f t="shared" si="47"/>
        <v>3.38557309155912</v>
      </c>
    </row>
    <row r="1490" spans="1:25">
      <c r="A1490" t="s">
        <v>3571</v>
      </c>
      <c r="B1490" t="s">
        <v>2433</v>
      </c>
      <c r="C1490" t="s">
        <v>3572</v>
      </c>
      <c r="D1490">
        <v>1</v>
      </c>
      <c r="E1490">
        <v>-0.342915984</v>
      </c>
      <c r="F1490">
        <v>0</v>
      </c>
      <c r="G1490">
        <v>17</v>
      </c>
      <c r="H1490">
        <v>1.6232</v>
      </c>
      <c r="I1490">
        <v>4.7802</v>
      </c>
      <c r="J1490">
        <v>2.8876</v>
      </c>
      <c r="K1490">
        <v>1.934498451</v>
      </c>
      <c r="L1490">
        <v>1.278753601</v>
      </c>
      <c r="M1490">
        <v>0.77815125</v>
      </c>
      <c r="N1490">
        <v>0.602059991</v>
      </c>
      <c r="O1490">
        <v>0.301029996</v>
      </c>
      <c r="P1490">
        <v>0.301029996</v>
      </c>
      <c r="Q1490">
        <v>0.25</v>
      </c>
      <c r="R1490">
        <v>-0.67</v>
      </c>
      <c r="S1490">
        <v>0.76857328414917</v>
      </c>
      <c r="T1490">
        <v>0.0218071271380532</v>
      </c>
      <c r="U1490" t="s">
        <v>2074</v>
      </c>
      <c r="V1490" s="1">
        <v>6.9912</v>
      </c>
      <c r="W1490" s="1">
        <v>6.5508</v>
      </c>
      <c r="X1490">
        <f t="shared" si="46"/>
        <v>0.4515449935</v>
      </c>
      <c r="Y1490">
        <f t="shared" si="47"/>
        <v>3.28630356356903</v>
      </c>
    </row>
    <row r="1491" spans="1:25">
      <c r="A1491" t="s">
        <v>3573</v>
      </c>
      <c r="B1491" t="s">
        <v>2433</v>
      </c>
      <c r="C1491" t="s">
        <v>198</v>
      </c>
      <c r="D1491">
        <v>1</v>
      </c>
      <c r="E1491">
        <v>-0.5420688</v>
      </c>
      <c r="F1491">
        <v>2.5</v>
      </c>
      <c r="G1491">
        <v>18</v>
      </c>
      <c r="H1491">
        <v>2.0253</v>
      </c>
      <c r="I1491">
        <v>4.7802</v>
      </c>
      <c r="J1491">
        <v>4.3704</v>
      </c>
      <c r="K1491">
        <v>1.934498451</v>
      </c>
      <c r="L1491">
        <v>1.924279286</v>
      </c>
      <c r="M1491">
        <v>0.77815125</v>
      </c>
      <c r="N1491">
        <v>0.903089987</v>
      </c>
      <c r="O1491">
        <v>0.301029996</v>
      </c>
      <c r="P1491">
        <v>0.301029996</v>
      </c>
      <c r="Q1491">
        <v>0.29</v>
      </c>
      <c r="R1491">
        <v>-0.69</v>
      </c>
      <c r="S1491">
        <v>0.819363474845886</v>
      </c>
      <c r="T1491">
        <v>0.0340808570008163</v>
      </c>
      <c r="U1491" t="s">
        <v>3574</v>
      </c>
      <c r="V1491" s="1">
        <v>6.924</v>
      </c>
      <c r="W1491" s="1">
        <v>5.4073</v>
      </c>
      <c r="X1491">
        <f t="shared" si="46"/>
        <v>0.6020599915</v>
      </c>
      <c r="Y1491">
        <f t="shared" si="47"/>
        <v>2.72069042850041</v>
      </c>
    </row>
    <row r="1492" spans="1:25">
      <c r="A1492" t="s">
        <v>3575</v>
      </c>
      <c r="B1492" t="s">
        <v>2433</v>
      </c>
      <c r="C1492" t="s">
        <v>3576</v>
      </c>
      <c r="D1492">
        <v>1</v>
      </c>
      <c r="E1492">
        <v>-0.77081669</v>
      </c>
      <c r="F1492">
        <v>0</v>
      </c>
      <c r="G1492">
        <v>20</v>
      </c>
      <c r="H1492">
        <v>3.8603</v>
      </c>
      <c r="I1492">
        <v>4.7802</v>
      </c>
      <c r="J1492">
        <v>4.2285</v>
      </c>
      <c r="K1492">
        <v>1.934498451</v>
      </c>
      <c r="L1492">
        <v>1.431363764</v>
      </c>
      <c r="M1492">
        <v>0.77815125</v>
      </c>
      <c r="N1492">
        <v>0.698970004</v>
      </c>
      <c r="O1492">
        <v>0.301029996</v>
      </c>
      <c r="P1492">
        <v>0.301029996</v>
      </c>
      <c r="Q1492">
        <v>-0.6</v>
      </c>
      <c r="R1492">
        <v>-0.58</v>
      </c>
      <c r="S1492">
        <v>0.892886459827423</v>
      </c>
      <c r="T1492">
        <v>0.0383736596737257</v>
      </c>
      <c r="U1492" t="s">
        <v>3577</v>
      </c>
      <c r="V1492" s="1">
        <v>5.9075</v>
      </c>
      <c r="W1492" s="1">
        <v>6.736</v>
      </c>
      <c r="X1492">
        <f t="shared" si="46"/>
        <v>0.5</v>
      </c>
      <c r="Y1492">
        <f t="shared" si="47"/>
        <v>3.38718682983686</v>
      </c>
    </row>
    <row r="1493" spans="1:25">
      <c r="A1493" t="s">
        <v>3578</v>
      </c>
      <c r="B1493" t="s">
        <v>2433</v>
      </c>
      <c r="C1493" t="s">
        <v>2422</v>
      </c>
      <c r="D1493">
        <v>1</v>
      </c>
      <c r="E1493">
        <v>-0.448427494</v>
      </c>
      <c r="F1493">
        <v>0</v>
      </c>
      <c r="G1493">
        <v>21</v>
      </c>
      <c r="H1493">
        <v>2.0128</v>
      </c>
      <c r="I1493">
        <v>4.7802</v>
      </c>
      <c r="J1493">
        <v>4.2204</v>
      </c>
      <c r="K1493">
        <v>1.934498451</v>
      </c>
      <c r="L1493">
        <v>1.505149978</v>
      </c>
      <c r="M1493">
        <v>0.77815125</v>
      </c>
      <c r="N1493">
        <v>0.698970004</v>
      </c>
      <c r="O1493">
        <v>0.301029996</v>
      </c>
      <c r="P1493">
        <v>0.301029996</v>
      </c>
      <c r="Q1493">
        <v>0.34</v>
      </c>
      <c r="R1493">
        <v>-0.08</v>
      </c>
      <c r="S1493">
        <v>0.781716167926788</v>
      </c>
      <c r="T1493">
        <v>0.0324211217179637</v>
      </c>
      <c r="U1493" t="s">
        <v>3579</v>
      </c>
      <c r="V1493" s="1">
        <v>6.9959</v>
      </c>
      <c r="W1493" s="1">
        <v>6.8167</v>
      </c>
      <c r="X1493">
        <f t="shared" si="46"/>
        <v>0.5</v>
      </c>
      <c r="Y1493">
        <f t="shared" si="47"/>
        <v>3.42456056085898</v>
      </c>
    </row>
    <row r="1494" spans="1:25">
      <c r="A1494" t="s">
        <v>3580</v>
      </c>
      <c r="B1494" t="s">
        <v>2433</v>
      </c>
      <c r="C1494" t="s">
        <v>3581</v>
      </c>
      <c r="D1494">
        <v>1</v>
      </c>
      <c r="E1494">
        <v>0.507278251</v>
      </c>
      <c r="F1494">
        <v>9.756097561</v>
      </c>
      <c r="G1494">
        <v>12</v>
      </c>
      <c r="H1494">
        <v>0.8451</v>
      </c>
      <c r="I1494">
        <v>4.7802</v>
      </c>
      <c r="J1494">
        <v>3.7804</v>
      </c>
      <c r="K1494">
        <v>1.934498451</v>
      </c>
      <c r="L1494">
        <v>1.041392685</v>
      </c>
      <c r="M1494">
        <v>0.77815125</v>
      </c>
      <c r="N1494">
        <v>0.301029996</v>
      </c>
      <c r="O1494">
        <v>0.301029996</v>
      </c>
      <c r="P1494">
        <v>0.301029996</v>
      </c>
      <c r="Q1494">
        <v>0.12</v>
      </c>
      <c r="R1494">
        <v>0.04</v>
      </c>
      <c r="S1494">
        <v>0.782894849777222</v>
      </c>
      <c r="T1494">
        <v>0.0330142147310913</v>
      </c>
      <c r="U1494" t="s">
        <v>947</v>
      </c>
      <c r="V1494" s="1">
        <v>6.7768</v>
      </c>
      <c r="W1494" s="1">
        <v>6.3197</v>
      </c>
      <c r="X1494">
        <f t="shared" si="46"/>
        <v>0.301029996</v>
      </c>
      <c r="Y1494">
        <f t="shared" si="47"/>
        <v>3.17635710736555</v>
      </c>
    </row>
    <row r="1495" spans="1:25">
      <c r="A1495" t="s">
        <v>3582</v>
      </c>
      <c r="B1495" t="s">
        <v>2433</v>
      </c>
      <c r="C1495" t="s">
        <v>2348</v>
      </c>
      <c r="D1495">
        <v>1</v>
      </c>
      <c r="E1495">
        <v>-0.666869931</v>
      </c>
      <c r="F1495">
        <v>0</v>
      </c>
      <c r="G1495">
        <v>15</v>
      </c>
      <c r="H1495">
        <v>3.5065</v>
      </c>
      <c r="I1495">
        <v>4.7802</v>
      </c>
      <c r="J1495">
        <v>4.1441</v>
      </c>
      <c r="K1495">
        <v>1.934498451</v>
      </c>
      <c r="L1495">
        <v>1.113943352</v>
      </c>
      <c r="M1495">
        <v>0.77815125</v>
      </c>
      <c r="N1495">
        <v>0.698970004</v>
      </c>
      <c r="O1495">
        <v>0.301029996</v>
      </c>
      <c r="P1495">
        <v>0.301029996</v>
      </c>
      <c r="Q1495">
        <v>-0.42</v>
      </c>
      <c r="R1495">
        <v>-0.21</v>
      </c>
      <c r="S1495">
        <v>0.860274732112885</v>
      </c>
      <c r="T1495">
        <v>0.0394915360399407</v>
      </c>
      <c r="U1495" t="s">
        <v>3583</v>
      </c>
      <c r="V1495" s="1">
        <v>6.0214</v>
      </c>
      <c r="W1495" s="1">
        <v>4.9822</v>
      </c>
      <c r="X1495">
        <f t="shared" si="46"/>
        <v>0.5</v>
      </c>
      <c r="Y1495">
        <f t="shared" si="47"/>
        <v>2.51084576801997</v>
      </c>
    </row>
    <row r="1496" spans="1:25">
      <c r="A1496" t="s">
        <v>3584</v>
      </c>
      <c r="B1496" t="s">
        <v>2433</v>
      </c>
      <c r="C1496" t="s">
        <v>3585</v>
      </c>
      <c r="D1496">
        <v>1</v>
      </c>
      <c r="E1496">
        <v>0.133049128</v>
      </c>
      <c r="F1496">
        <v>7.142857143</v>
      </c>
      <c r="G1496">
        <v>10</v>
      </c>
      <c r="H1496">
        <v>1.415</v>
      </c>
      <c r="I1496">
        <v>4.7802</v>
      </c>
      <c r="J1496">
        <v>3.406</v>
      </c>
      <c r="K1496">
        <v>1.934498451</v>
      </c>
      <c r="L1496">
        <v>1.230448921</v>
      </c>
      <c r="M1496">
        <v>0.77815125</v>
      </c>
      <c r="N1496">
        <v>0.77815125</v>
      </c>
      <c r="O1496">
        <v>0.301029996</v>
      </c>
      <c r="P1496">
        <v>0.301029996</v>
      </c>
      <c r="Q1496">
        <v>0.23</v>
      </c>
      <c r="R1496">
        <v>-0.53</v>
      </c>
      <c r="S1496">
        <v>0.751831591129303</v>
      </c>
      <c r="T1496">
        <v>0.0300710910757146</v>
      </c>
      <c r="U1496" t="s">
        <v>3586</v>
      </c>
      <c r="V1496" s="1">
        <v>6.499</v>
      </c>
      <c r="W1496" s="1">
        <v>6.9706</v>
      </c>
      <c r="X1496">
        <f t="shared" si="46"/>
        <v>0.539590623</v>
      </c>
      <c r="Y1496">
        <f t="shared" si="47"/>
        <v>3.50033554553786</v>
      </c>
    </row>
    <row r="1497" spans="1:25">
      <c r="A1497" t="s">
        <v>3587</v>
      </c>
      <c r="B1497" t="s">
        <v>2433</v>
      </c>
      <c r="C1497" t="s">
        <v>3101</v>
      </c>
      <c r="D1497">
        <v>1</v>
      </c>
      <c r="E1497">
        <v>-0.804890245</v>
      </c>
      <c r="F1497">
        <v>2.380952381</v>
      </c>
      <c r="G1497">
        <v>13</v>
      </c>
      <c r="H1497">
        <v>4.2642</v>
      </c>
      <c r="I1497">
        <v>4.7802</v>
      </c>
      <c r="J1497">
        <v>4.9995</v>
      </c>
      <c r="K1497">
        <v>1.934498451</v>
      </c>
      <c r="L1497">
        <v>1.86332286</v>
      </c>
      <c r="M1497">
        <v>0.77815125</v>
      </c>
      <c r="N1497">
        <v>0.477121255</v>
      </c>
      <c r="O1497">
        <v>0.301029996</v>
      </c>
      <c r="P1497">
        <v>0.301029996</v>
      </c>
      <c r="Q1497">
        <v>-0.01</v>
      </c>
      <c r="R1497">
        <v>-0.19</v>
      </c>
      <c r="S1497">
        <v>0.847096621990204</v>
      </c>
      <c r="T1497">
        <v>0.0403242216515601</v>
      </c>
      <c r="U1497" t="s">
        <v>3588</v>
      </c>
      <c r="V1497" s="1">
        <v>6.5921</v>
      </c>
      <c r="W1497" s="1">
        <v>5.0041</v>
      </c>
      <c r="X1497">
        <f t="shared" si="46"/>
        <v>0.3890756255</v>
      </c>
      <c r="Y1497">
        <f t="shared" si="47"/>
        <v>2.52221211082578</v>
      </c>
    </row>
    <row r="1498" spans="1:25">
      <c r="A1498" t="s">
        <v>3589</v>
      </c>
      <c r="B1498" t="s">
        <v>2433</v>
      </c>
      <c r="C1498" t="s">
        <v>2226</v>
      </c>
      <c r="D1498">
        <v>1</v>
      </c>
      <c r="E1498">
        <v>-0.643918057</v>
      </c>
      <c r="F1498">
        <v>0</v>
      </c>
      <c r="G1498">
        <v>14</v>
      </c>
      <c r="H1498">
        <v>1.7076</v>
      </c>
      <c r="I1498">
        <v>4.7802</v>
      </c>
      <c r="J1498">
        <v>4.0798</v>
      </c>
      <c r="K1498">
        <v>1.934498451</v>
      </c>
      <c r="L1498">
        <v>1.591064607</v>
      </c>
      <c r="M1498">
        <v>0.77815125</v>
      </c>
      <c r="N1498">
        <v>0.698970004</v>
      </c>
      <c r="O1498">
        <v>0.301029996</v>
      </c>
      <c r="P1498">
        <v>0.301029996</v>
      </c>
      <c r="Q1498">
        <v>0.62</v>
      </c>
      <c r="R1498">
        <v>-0.33</v>
      </c>
      <c r="S1498">
        <v>0.853421330451965</v>
      </c>
      <c r="T1498">
        <v>0.0357100622808355</v>
      </c>
      <c r="U1498" t="s">
        <v>3590</v>
      </c>
      <c r="V1498" s="1">
        <v>6.9706</v>
      </c>
      <c r="W1498" s="1">
        <v>6.9816</v>
      </c>
      <c r="X1498">
        <f t="shared" si="46"/>
        <v>0.5</v>
      </c>
      <c r="Y1498">
        <f t="shared" si="47"/>
        <v>3.50865503114042</v>
      </c>
    </row>
    <row r="1499" spans="1:25">
      <c r="A1499" t="s">
        <v>3591</v>
      </c>
      <c r="B1499" t="s">
        <v>2433</v>
      </c>
      <c r="C1499" t="s">
        <v>3592</v>
      </c>
      <c r="D1499">
        <v>1</v>
      </c>
      <c r="E1499">
        <v>0.350355281</v>
      </c>
      <c r="F1499">
        <v>17.5</v>
      </c>
      <c r="G1499">
        <v>19</v>
      </c>
      <c r="H1499">
        <v>0.9542</v>
      </c>
      <c r="I1499">
        <v>4.7802</v>
      </c>
      <c r="J1499">
        <v>1.6532</v>
      </c>
      <c r="K1499">
        <v>1.934498451</v>
      </c>
      <c r="L1499">
        <v>0.301029996</v>
      </c>
      <c r="M1499">
        <v>0.77815125</v>
      </c>
      <c r="N1499">
        <v>0.301029996</v>
      </c>
      <c r="O1499">
        <v>0.301029996</v>
      </c>
      <c r="P1499">
        <v>0.301029996</v>
      </c>
      <c r="Q1499">
        <v>-0.04</v>
      </c>
      <c r="R1499">
        <v>-0.15</v>
      </c>
      <c r="S1499">
        <v>0.75260716676712</v>
      </c>
      <c r="T1499">
        <v>0.0302662065983991</v>
      </c>
      <c r="U1499" t="s">
        <v>3593</v>
      </c>
      <c r="V1499" s="1">
        <v>5.2299</v>
      </c>
      <c r="W1499" s="1">
        <v>6.9705</v>
      </c>
      <c r="X1499">
        <f t="shared" si="46"/>
        <v>0.301029996</v>
      </c>
      <c r="Y1499">
        <f t="shared" si="47"/>
        <v>3.5003831032992</v>
      </c>
    </row>
    <row r="1500" spans="1:25">
      <c r="A1500" t="s">
        <v>3594</v>
      </c>
      <c r="B1500" t="s">
        <v>3078</v>
      </c>
      <c r="C1500" t="s">
        <v>55</v>
      </c>
      <c r="D1500">
        <v>1</v>
      </c>
      <c r="E1500">
        <v>0.06390109</v>
      </c>
      <c r="F1500">
        <v>14.63414634</v>
      </c>
      <c r="G1500">
        <v>7</v>
      </c>
      <c r="H1500">
        <v>3.2162</v>
      </c>
      <c r="I1500">
        <v>4.6231</v>
      </c>
      <c r="J1500">
        <v>5.572</v>
      </c>
      <c r="K1500">
        <v>1.924279286</v>
      </c>
      <c r="L1500">
        <v>2.31386722</v>
      </c>
      <c r="M1500">
        <v>1.204119983</v>
      </c>
      <c r="N1500">
        <v>0.602059991</v>
      </c>
      <c r="O1500">
        <v>0.301029996</v>
      </c>
      <c r="P1500">
        <v>0.301029996</v>
      </c>
      <c r="Q1500">
        <v>-0.18</v>
      </c>
      <c r="R1500">
        <v>0.33</v>
      </c>
      <c r="S1500">
        <v>0.805471837520599</v>
      </c>
      <c r="T1500">
        <v>0.0394213899224055</v>
      </c>
      <c r="U1500" t="s">
        <v>3595</v>
      </c>
      <c r="V1500" s="1">
        <v>6.4063</v>
      </c>
      <c r="W1500" s="1">
        <v>5.9748</v>
      </c>
      <c r="X1500">
        <f t="shared" si="46"/>
        <v>0.4515449935</v>
      </c>
      <c r="Y1500">
        <f t="shared" si="47"/>
        <v>3.0071106949612</v>
      </c>
    </row>
    <row r="1501" spans="1:25">
      <c r="A1501" t="s">
        <v>3596</v>
      </c>
      <c r="B1501" t="s">
        <v>3078</v>
      </c>
      <c r="C1501" t="s">
        <v>877</v>
      </c>
      <c r="D1501">
        <v>1</v>
      </c>
      <c r="E1501">
        <v>-0.438608391</v>
      </c>
      <c r="F1501">
        <v>2.564102564</v>
      </c>
      <c r="G1501">
        <v>9</v>
      </c>
      <c r="H1501">
        <v>1.3979</v>
      </c>
      <c r="I1501">
        <v>4.6231</v>
      </c>
      <c r="J1501">
        <v>3.2066</v>
      </c>
      <c r="K1501">
        <v>1.924279286</v>
      </c>
      <c r="L1501">
        <v>1.204119983</v>
      </c>
      <c r="M1501">
        <v>1.204119983</v>
      </c>
      <c r="N1501">
        <v>0.698970004</v>
      </c>
      <c r="O1501">
        <v>0.301029996</v>
      </c>
      <c r="P1501">
        <v>0.301029996</v>
      </c>
      <c r="Q1501">
        <v>-0.22</v>
      </c>
      <c r="R1501">
        <v>1.19</v>
      </c>
      <c r="S1501">
        <v>0.737322866916656</v>
      </c>
      <c r="T1501">
        <v>0.0283984367174553</v>
      </c>
      <c r="U1501" t="s">
        <v>303</v>
      </c>
      <c r="V1501" s="1">
        <v>6.9993</v>
      </c>
      <c r="W1501" s="1">
        <v>6.9996</v>
      </c>
      <c r="X1501">
        <f t="shared" si="46"/>
        <v>0.5</v>
      </c>
      <c r="Y1501">
        <f t="shared" si="47"/>
        <v>3.51399921835873</v>
      </c>
    </row>
    <row r="1502" spans="1:25">
      <c r="A1502" t="s">
        <v>3597</v>
      </c>
      <c r="B1502" t="s">
        <v>3078</v>
      </c>
      <c r="C1502" t="s">
        <v>163</v>
      </c>
      <c r="D1502">
        <v>1</v>
      </c>
      <c r="E1502">
        <v>-0.548680817</v>
      </c>
      <c r="F1502">
        <v>0</v>
      </c>
      <c r="G1502">
        <v>9</v>
      </c>
      <c r="H1502">
        <v>2.7649</v>
      </c>
      <c r="I1502">
        <v>4.6231</v>
      </c>
      <c r="J1502">
        <v>5.104</v>
      </c>
      <c r="K1502">
        <v>1.924279286</v>
      </c>
      <c r="L1502">
        <v>1.785329835</v>
      </c>
      <c r="M1502">
        <v>1.204119983</v>
      </c>
      <c r="N1502">
        <v>1</v>
      </c>
      <c r="O1502">
        <v>0.301029996</v>
      </c>
      <c r="P1502">
        <v>0.301029996</v>
      </c>
      <c r="Q1502">
        <v>-0.48</v>
      </c>
      <c r="R1502">
        <v>0.66</v>
      </c>
      <c r="S1502">
        <v>0.828452944755554</v>
      </c>
      <c r="T1502">
        <v>0.0361072185586916</v>
      </c>
      <c r="U1502" t="s">
        <v>2259</v>
      </c>
      <c r="V1502" s="1">
        <v>6.9988</v>
      </c>
      <c r="W1502" s="1">
        <v>6.5132</v>
      </c>
      <c r="X1502">
        <f t="shared" si="46"/>
        <v>0.650514998</v>
      </c>
      <c r="Y1502">
        <f t="shared" si="47"/>
        <v>3.27465360927935</v>
      </c>
    </row>
    <row r="1503" spans="1:25">
      <c r="A1503" t="s">
        <v>3598</v>
      </c>
      <c r="B1503" t="s">
        <v>3078</v>
      </c>
      <c r="C1503" t="s">
        <v>1139</v>
      </c>
      <c r="D1503">
        <v>1</v>
      </c>
      <c r="E1503">
        <v>0.088525217</v>
      </c>
      <c r="F1503">
        <v>7.5</v>
      </c>
      <c r="G1503">
        <v>10</v>
      </c>
      <c r="H1503">
        <v>1.3222</v>
      </c>
      <c r="I1503">
        <v>4.6231</v>
      </c>
      <c r="J1503">
        <v>4.9427</v>
      </c>
      <c r="K1503">
        <v>1.924279286</v>
      </c>
      <c r="L1503">
        <v>1.908485019</v>
      </c>
      <c r="M1503">
        <v>1.204119983</v>
      </c>
      <c r="N1503">
        <v>1.176091259</v>
      </c>
      <c r="O1503">
        <v>0.301029996</v>
      </c>
      <c r="P1503">
        <v>0.477121255</v>
      </c>
      <c r="Q1503">
        <v>0</v>
      </c>
      <c r="R1503">
        <v>0.62</v>
      </c>
      <c r="S1503">
        <v>0.80504709482193</v>
      </c>
      <c r="T1503">
        <v>0.0403487721301301</v>
      </c>
      <c r="U1503" t="s">
        <v>3599</v>
      </c>
      <c r="V1503" s="1">
        <v>6.993</v>
      </c>
      <c r="W1503" s="1">
        <v>6.9979</v>
      </c>
      <c r="X1503">
        <f t="shared" si="46"/>
        <v>0.7385606275</v>
      </c>
      <c r="Y1503">
        <f t="shared" si="47"/>
        <v>3.51912438606506</v>
      </c>
    </row>
    <row r="1504" spans="1:25">
      <c r="A1504" t="s">
        <v>3600</v>
      </c>
      <c r="B1504" t="s">
        <v>3078</v>
      </c>
      <c r="C1504" t="s">
        <v>343</v>
      </c>
      <c r="D1504">
        <v>1</v>
      </c>
      <c r="E1504">
        <v>0.203241665</v>
      </c>
      <c r="F1504">
        <v>17.07317073</v>
      </c>
      <c r="G1504">
        <v>11</v>
      </c>
      <c r="H1504">
        <v>1.4314</v>
      </c>
      <c r="I1504">
        <v>4.6231</v>
      </c>
      <c r="J1504">
        <v>4.5293</v>
      </c>
      <c r="K1504">
        <v>1.924279286</v>
      </c>
      <c r="L1504">
        <v>0.84509804</v>
      </c>
      <c r="M1504">
        <v>1.204119983</v>
      </c>
      <c r="N1504">
        <v>1</v>
      </c>
      <c r="O1504">
        <v>0.301029996</v>
      </c>
      <c r="P1504">
        <v>0.301029996</v>
      </c>
      <c r="Q1504">
        <v>-1.18</v>
      </c>
      <c r="R1504">
        <v>-0.09</v>
      </c>
      <c r="S1504">
        <v>0.768409013748169</v>
      </c>
      <c r="T1504">
        <v>0.0216833914406351</v>
      </c>
      <c r="U1504" t="s">
        <v>3601</v>
      </c>
      <c r="V1504" s="1">
        <v>4.984</v>
      </c>
      <c r="W1504" s="1">
        <v>6.1046</v>
      </c>
      <c r="X1504">
        <f t="shared" si="46"/>
        <v>0.650514998</v>
      </c>
      <c r="Y1504">
        <f t="shared" si="47"/>
        <v>3.06314169572032</v>
      </c>
    </row>
    <row r="1505" spans="1:25">
      <c r="A1505" t="s">
        <v>3602</v>
      </c>
      <c r="B1505" t="s">
        <v>3078</v>
      </c>
      <c r="C1505" t="s">
        <v>462</v>
      </c>
      <c r="D1505">
        <v>1</v>
      </c>
      <c r="E1505">
        <v>-0.294727272</v>
      </c>
      <c r="F1505">
        <v>4.87804878</v>
      </c>
      <c r="G1505">
        <v>11</v>
      </c>
      <c r="H1505">
        <v>2.9445</v>
      </c>
      <c r="I1505">
        <v>4.6231</v>
      </c>
      <c r="J1505">
        <v>4.3349</v>
      </c>
      <c r="K1505">
        <v>1.924279286</v>
      </c>
      <c r="L1505">
        <v>1.986771734</v>
      </c>
      <c r="M1505">
        <v>1.204119983</v>
      </c>
      <c r="N1505">
        <v>0.903089987</v>
      </c>
      <c r="O1505">
        <v>0.301029996</v>
      </c>
      <c r="P1505">
        <v>0.301029996</v>
      </c>
      <c r="Q1505">
        <v>1.13</v>
      </c>
      <c r="R1505">
        <v>0.01</v>
      </c>
      <c r="S1505">
        <v>0.848013281822205</v>
      </c>
      <c r="T1505">
        <v>0.0130503379268237</v>
      </c>
      <c r="U1505" t="s">
        <v>3396</v>
      </c>
      <c r="V1505" s="1">
        <v>6.9999</v>
      </c>
      <c r="W1505" s="1">
        <v>6.9989</v>
      </c>
      <c r="X1505">
        <f t="shared" si="46"/>
        <v>0.6020599915</v>
      </c>
      <c r="Y1505">
        <f t="shared" si="47"/>
        <v>3.50597516896341</v>
      </c>
    </row>
    <row r="1506" spans="1:25">
      <c r="A1506" t="s">
        <v>3603</v>
      </c>
      <c r="B1506" t="s">
        <v>3078</v>
      </c>
      <c r="C1506" t="s">
        <v>3604</v>
      </c>
      <c r="D1506">
        <v>1</v>
      </c>
      <c r="E1506">
        <v>-0.227871545</v>
      </c>
      <c r="F1506">
        <v>10</v>
      </c>
      <c r="G1506">
        <v>13</v>
      </c>
      <c r="H1506">
        <v>1.5563</v>
      </c>
      <c r="I1506">
        <v>4.6231</v>
      </c>
      <c r="J1506">
        <v>3.162</v>
      </c>
      <c r="K1506">
        <v>1.924279286</v>
      </c>
      <c r="L1506">
        <v>0.698970004</v>
      </c>
      <c r="M1506">
        <v>1.204119983</v>
      </c>
      <c r="N1506">
        <v>0.477121255</v>
      </c>
      <c r="O1506">
        <v>0.301029996</v>
      </c>
      <c r="P1506">
        <v>0.301029996</v>
      </c>
      <c r="Q1506">
        <v>0.27</v>
      </c>
      <c r="R1506">
        <v>1.3</v>
      </c>
      <c r="S1506">
        <v>0.69269734621048</v>
      </c>
      <c r="T1506">
        <v>0.0208786487576192</v>
      </c>
      <c r="U1506" t="s">
        <v>3605</v>
      </c>
      <c r="V1506" s="1">
        <v>6.8643</v>
      </c>
      <c r="W1506" s="1">
        <v>6.9992</v>
      </c>
      <c r="X1506">
        <f t="shared" si="46"/>
        <v>0.3890756255</v>
      </c>
      <c r="Y1506">
        <f t="shared" si="47"/>
        <v>3.51003932437881</v>
      </c>
    </row>
    <row r="1507" spans="1:25">
      <c r="A1507" t="s">
        <v>3606</v>
      </c>
      <c r="B1507" t="s">
        <v>3078</v>
      </c>
      <c r="C1507" t="s">
        <v>3607</v>
      </c>
      <c r="D1507">
        <v>1</v>
      </c>
      <c r="E1507">
        <v>-0.352799486</v>
      </c>
      <c r="F1507">
        <v>7.142857143</v>
      </c>
      <c r="G1507">
        <v>15</v>
      </c>
      <c r="H1507">
        <v>1.6335</v>
      </c>
      <c r="I1507">
        <v>4.6231</v>
      </c>
      <c r="J1507">
        <v>4.3257</v>
      </c>
      <c r="K1507">
        <v>1.924279286</v>
      </c>
      <c r="L1507">
        <v>1.62324929</v>
      </c>
      <c r="M1507">
        <v>1.204119983</v>
      </c>
      <c r="N1507">
        <v>0.301029996</v>
      </c>
      <c r="O1507">
        <v>0.301029996</v>
      </c>
      <c r="P1507">
        <v>0.301029996</v>
      </c>
      <c r="Q1507">
        <v>-0.85</v>
      </c>
      <c r="R1507">
        <v>0.12</v>
      </c>
      <c r="S1507">
        <v>0.768157541751862</v>
      </c>
      <c r="T1507">
        <v>0.0295177921310191</v>
      </c>
      <c r="U1507" t="s">
        <v>3608</v>
      </c>
      <c r="V1507" s="1">
        <v>6.13</v>
      </c>
      <c r="W1507" s="1">
        <v>6.9971</v>
      </c>
      <c r="X1507">
        <f t="shared" si="46"/>
        <v>0.301029996</v>
      </c>
      <c r="Y1507">
        <f t="shared" si="47"/>
        <v>3.51330889606551</v>
      </c>
    </row>
    <row r="1508" spans="1:25">
      <c r="A1508" t="s">
        <v>3609</v>
      </c>
      <c r="B1508" t="s">
        <v>3078</v>
      </c>
      <c r="C1508" t="s">
        <v>3610</v>
      </c>
      <c r="D1508">
        <v>1</v>
      </c>
      <c r="E1508">
        <v>-0.457376954</v>
      </c>
      <c r="F1508">
        <v>0</v>
      </c>
      <c r="G1508">
        <v>16</v>
      </c>
      <c r="H1508">
        <v>1.7076</v>
      </c>
      <c r="I1508">
        <v>4.6231</v>
      </c>
      <c r="J1508">
        <v>4.2844</v>
      </c>
      <c r="K1508">
        <v>1.924279286</v>
      </c>
      <c r="L1508">
        <v>1.763427994</v>
      </c>
      <c r="M1508">
        <v>1.204119983</v>
      </c>
      <c r="N1508">
        <v>0.954242509</v>
      </c>
      <c r="O1508">
        <v>0.301029996</v>
      </c>
      <c r="P1508">
        <v>0.301029996</v>
      </c>
      <c r="Q1508">
        <v>-0.66</v>
      </c>
      <c r="R1508">
        <v>-0.19</v>
      </c>
      <c r="S1508">
        <v>0.750603199005127</v>
      </c>
      <c r="T1508">
        <v>0.0235365493706188</v>
      </c>
      <c r="U1508" t="s">
        <v>3611</v>
      </c>
      <c r="V1508" s="1">
        <v>2.6139</v>
      </c>
      <c r="W1508" s="1">
        <v>5.325</v>
      </c>
      <c r="X1508">
        <f t="shared" si="46"/>
        <v>0.6276362525</v>
      </c>
      <c r="Y1508">
        <f t="shared" si="47"/>
        <v>2.67426827468531</v>
      </c>
    </row>
    <row r="1509" spans="1:25">
      <c r="A1509" t="s">
        <v>3612</v>
      </c>
      <c r="B1509" t="s">
        <v>3078</v>
      </c>
      <c r="C1509" t="s">
        <v>3613</v>
      </c>
      <c r="D1509">
        <v>1</v>
      </c>
      <c r="E1509">
        <v>-0.558412956</v>
      </c>
      <c r="F1509">
        <v>0</v>
      </c>
      <c r="G1509">
        <v>18</v>
      </c>
      <c r="H1509">
        <v>3.5373</v>
      </c>
      <c r="I1509">
        <v>4.6231</v>
      </c>
      <c r="J1509">
        <v>3.6086</v>
      </c>
      <c r="K1509">
        <v>1.924279286</v>
      </c>
      <c r="L1509">
        <v>0.477121255</v>
      </c>
      <c r="M1509">
        <v>1.204119983</v>
      </c>
      <c r="N1509">
        <v>0.698970004</v>
      </c>
      <c r="O1509">
        <v>0.301029996</v>
      </c>
      <c r="P1509">
        <v>0.301029996</v>
      </c>
      <c r="Q1509">
        <v>-1.78</v>
      </c>
      <c r="R1509">
        <v>0.44</v>
      </c>
      <c r="S1509">
        <v>0.839690923690796</v>
      </c>
      <c r="T1509">
        <v>0.0363421247189999</v>
      </c>
      <c r="U1509" t="s">
        <v>3614</v>
      </c>
      <c r="V1509" s="1">
        <v>1.9984</v>
      </c>
      <c r="W1509" s="1">
        <v>6.9658</v>
      </c>
      <c r="X1509">
        <f t="shared" si="46"/>
        <v>0.5</v>
      </c>
      <c r="Y1509">
        <f t="shared" si="47"/>
        <v>3.5010710623595</v>
      </c>
    </row>
    <row r="1510" spans="1:25">
      <c r="A1510" t="s">
        <v>3615</v>
      </c>
      <c r="B1510" t="s">
        <v>3078</v>
      </c>
      <c r="C1510" t="s">
        <v>3101</v>
      </c>
      <c r="D1510">
        <v>1</v>
      </c>
      <c r="E1510">
        <v>0.012264894</v>
      </c>
      <c r="F1510">
        <v>0</v>
      </c>
      <c r="G1510">
        <v>13</v>
      </c>
      <c r="H1510">
        <v>1.1461</v>
      </c>
      <c r="I1510">
        <v>4.6231</v>
      </c>
      <c r="J1510">
        <v>4.9995</v>
      </c>
      <c r="K1510">
        <v>1.924279286</v>
      </c>
      <c r="L1510">
        <v>1.86332286</v>
      </c>
      <c r="M1510">
        <v>1.204119983</v>
      </c>
      <c r="N1510">
        <v>0.477121255</v>
      </c>
      <c r="O1510">
        <v>0.301029996</v>
      </c>
      <c r="P1510">
        <v>0.301029996</v>
      </c>
      <c r="Q1510">
        <v>-1.3</v>
      </c>
      <c r="R1510">
        <v>-0.58</v>
      </c>
      <c r="S1510">
        <v>0.790689647197723</v>
      </c>
      <c r="T1510">
        <v>0.0196397450224396</v>
      </c>
      <c r="U1510" t="s">
        <v>3616</v>
      </c>
      <c r="V1510" s="1">
        <v>6.3701</v>
      </c>
      <c r="W1510" s="1">
        <v>6.9024</v>
      </c>
      <c r="X1510">
        <f t="shared" si="46"/>
        <v>0.3890756255</v>
      </c>
      <c r="Y1510">
        <f t="shared" si="47"/>
        <v>3.46101987251122</v>
      </c>
    </row>
    <row r="1511" spans="1:25">
      <c r="A1511" t="s">
        <v>3617</v>
      </c>
      <c r="B1511" t="s">
        <v>3078</v>
      </c>
      <c r="C1511" t="s">
        <v>2226</v>
      </c>
      <c r="D1511">
        <v>1</v>
      </c>
      <c r="E1511">
        <v>-0.256165968</v>
      </c>
      <c r="F1511">
        <v>2.5</v>
      </c>
      <c r="G1511">
        <v>14</v>
      </c>
      <c r="H1511">
        <v>2.2718</v>
      </c>
      <c r="I1511">
        <v>4.6231</v>
      </c>
      <c r="J1511">
        <v>4.0798</v>
      </c>
      <c r="K1511">
        <v>1.924279286</v>
      </c>
      <c r="L1511">
        <v>1.591064607</v>
      </c>
      <c r="M1511">
        <v>1.204119983</v>
      </c>
      <c r="N1511">
        <v>0.698970004</v>
      </c>
      <c r="O1511">
        <v>0.301029996</v>
      </c>
      <c r="P1511">
        <v>0.301029996</v>
      </c>
      <c r="Q1511">
        <v>-1.01</v>
      </c>
      <c r="R1511">
        <v>-0.34</v>
      </c>
      <c r="S1511">
        <v>0.820108413696289</v>
      </c>
      <c r="T1511">
        <v>0.0432655068471023</v>
      </c>
      <c r="U1511" t="s">
        <v>3618</v>
      </c>
      <c r="V1511" s="1">
        <v>2.356</v>
      </c>
      <c r="W1511" s="1">
        <v>6.6128</v>
      </c>
      <c r="X1511">
        <f t="shared" si="46"/>
        <v>0.5</v>
      </c>
      <c r="Y1511">
        <f t="shared" si="47"/>
        <v>3.32803275342355</v>
      </c>
    </row>
    <row r="1512" spans="1:25">
      <c r="A1512" t="s">
        <v>3619</v>
      </c>
      <c r="B1512" t="s">
        <v>3078</v>
      </c>
      <c r="C1512" t="s">
        <v>1295</v>
      </c>
      <c r="D1512">
        <v>1</v>
      </c>
      <c r="E1512">
        <v>-0.166712423</v>
      </c>
      <c r="F1512">
        <v>2.5</v>
      </c>
      <c r="G1512">
        <v>12</v>
      </c>
      <c r="H1512">
        <v>0.4771</v>
      </c>
      <c r="I1512">
        <v>4.6231</v>
      </c>
      <c r="J1512">
        <v>4.0016</v>
      </c>
      <c r="K1512">
        <v>1.924279286</v>
      </c>
      <c r="L1512">
        <v>1.491361694</v>
      </c>
      <c r="M1512">
        <v>1.204119983</v>
      </c>
      <c r="N1512">
        <v>0.698970004</v>
      </c>
      <c r="O1512">
        <v>0.301029996</v>
      </c>
      <c r="P1512">
        <v>0.301029996</v>
      </c>
      <c r="Q1512">
        <v>-0.79</v>
      </c>
      <c r="R1512">
        <v>1.01</v>
      </c>
      <c r="S1512">
        <v>0.738199591636658</v>
      </c>
      <c r="T1512">
        <v>0.0242645763959768</v>
      </c>
      <c r="U1512" t="s">
        <v>3620</v>
      </c>
      <c r="V1512" s="1">
        <v>6.9033</v>
      </c>
      <c r="W1512" s="1">
        <v>6.9994</v>
      </c>
      <c r="X1512">
        <f t="shared" si="46"/>
        <v>0.5</v>
      </c>
      <c r="Y1512">
        <f t="shared" si="47"/>
        <v>3.51183228819799</v>
      </c>
    </row>
    <row r="1513" spans="1:25">
      <c r="A1513" t="s">
        <v>3621</v>
      </c>
      <c r="B1513" t="s">
        <v>3622</v>
      </c>
      <c r="C1513" t="s">
        <v>1934</v>
      </c>
      <c r="D1513">
        <v>1</v>
      </c>
      <c r="E1513">
        <v>-0.286596075</v>
      </c>
      <c r="F1513">
        <v>7.317073171</v>
      </c>
      <c r="G1513">
        <v>9</v>
      </c>
      <c r="H1513">
        <v>1.7782</v>
      </c>
      <c r="I1513">
        <v>3.9619</v>
      </c>
      <c r="J1513">
        <v>3.812</v>
      </c>
      <c r="K1513">
        <v>1.556302501</v>
      </c>
      <c r="L1513">
        <v>1.397940009</v>
      </c>
      <c r="M1513">
        <v>1</v>
      </c>
      <c r="N1513">
        <v>1.079181246</v>
      </c>
      <c r="O1513">
        <v>0.301029996</v>
      </c>
      <c r="P1513">
        <v>0.301029996</v>
      </c>
      <c r="Q1513">
        <v>-0.16</v>
      </c>
      <c r="R1513">
        <v>0.07</v>
      </c>
      <c r="S1513">
        <v>0.712116122245789</v>
      </c>
      <c r="T1513">
        <v>0.020847532668252</v>
      </c>
      <c r="U1513" t="s">
        <v>3623</v>
      </c>
      <c r="V1513" s="1">
        <v>6.9994</v>
      </c>
      <c r="W1513" s="1">
        <v>6.9989</v>
      </c>
      <c r="X1513">
        <f t="shared" si="46"/>
        <v>0.690105621</v>
      </c>
      <c r="Y1513">
        <f t="shared" si="47"/>
        <v>3.50987376633413</v>
      </c>
    </row>
    <row r="1514" spans="1:25">
      <c r="A1514" t="s">
        <v>3624</v>
      </c>
      <c r="B1514" t="s">
        <v>3622</v>
      </c>
      <c r="C1514" t="s">
        <v>2612</v>
      </c>
      <c r="D1514">
        <v>1</v>
      </c>
      <c r="E1514">
        <v>-0.108969667</v>
      </c>
      <c r="F1514">
        <v>12.19512195</v>
      </c>
      <c r="G1514">
        <v>10</v>
      </c>
      <c r="H1514">
        <v>2.1461</v>
      </c>
      <c r="I1514">
        <v>3.9619</v>
      </c>
      <c r="J1514">
        <v>4.138</v>
      </c>
      <c r="K1514">
        <v>1.556302501</v>
      </c>
      <c r="L1514">
        <v>1.462397998</v>
      </c>
      <c r="M1514">
        <v>1</v>
      </c>
      <c r="N1514">
        <v>1.079181246</v>
      </c>
      <c r="O1514">
        <v>0.301029996</v>
      </c>
      <c r="P1514">
        <v>0.301029996</v>
      </c>
      <c r="Q1514">
        <v>-0.03</v>
      </c>
      <c r="R1514">
        <v>-0.06</v>
      </c>
      <c r="S1514">
        <v>0.791251003742218</v>
      </c>
      <c r="T1514">
        <v>0.0214588667197129</v>
      </c>
      <c r="U1514" t="s">
        <v>3625</v>
      </c>
      <c r="V1514" s="1">
        <v>6.0041</v>
      </c>
      <c r="W1514" s="1">
        <v>6.9759</v>
      </c>
      <c r="X1514">
        <f t="shared" si="46"/>
        <v>0.690105621</v>
      </c>
      <c r="Y1514">
        <f t="shared" si="47"/>
        <v>3.49867943335986</v>
      </c>
    </row>
    <row r="1515" spans="1:25">
      <c r="A1515" t="s">
        <v>3626</v>
      </c>
      <c r="B1515" t="s">
        <v>3622</v>
      </c>
      <c r="C1515" t="s">
        <v>3627</v>
      </c>
      <c r="D1515">
        <v>1</v>
      </c>
      <c r="E1515">
        <v>-0.618355874</v>
      </c>
      <c r="F1515">
        <v>0</v>
      </c>
      <c r="G1515">
        <v>13</v>
      </c>
      <c r="H1515">
        <v>3.0618</v>
      </c>
      <c r="I1515">
        <v>3.9619</v>
      </c>
      <c r="J1515">
        <v>3.2728</v>
      </c>
      <c r="K1515">
        <v>1.556302501</v>
      </c>
      <c r="L1515">
        <v>0.477121255</v>
      </c>
      <c r="M1515">
        <v>1</v>
      </c>
      <c r="N1515">
        <v>0.602059991</v>
      </c>
      <c r="O1515">
        <v>0.301029996</v>
      </c>
      <c r="P1515">
        <v>0.301029996</v>
      </c>
      <c r="Q1515">
        <v>0.1</v>
      </c>
      <c r="R1515">
        <v>0.85</v>
      </c>
      <c r="S1515">
        <v>0.873065888881683</v>
      </c>
      <c r="T1515">
        <v>0.0408366171270056</v>
      </c>
      <c r="U1515" t="s">
        <v>1055</v>
      </c>
      <c r="V1515" s="1">
        <v>6.9999</v>
      </c>
      <c r="W1515" s="1">
        <v>6.9999</v>
      </c>
      <c r="X1515">
        <f t="shared" si="46"/>
        <v>0.4515449935</v>
      </c>
      <c r="Y1515">
        <f t="shared" si="47"/>
        <v>3.5203683085635</v>
      </c>
    </row>
    <row r="1516" spans="1:25">
      <c r="A1516" t="s">
        <v>3628</v>
      </c>
      <c r="B1516" t="s">
        <v>3622</v>
      </c>
      <c r="C1516" t="s">
        <v>3629</v>
      </c>
      <c r="D1516">
        <v>1</v>
      </c>
      <c r="E1516">
        <v>-0.305493023</v>
      </c>
      <c r="F1516">
        <v>7.142857143</v>
      </c>
      <c r="G1516">
        <v>16</v>
      </c>
      <c r="H1516">
        <v>0.8451</v>
      </c>
      <c r="I1516">
        <v>3.9619</v>
      </c>
      <c r="J1516">
        <v>4.2818</v>
      </c>
      <c r="K1516">
        <v>1.556302501</v>
      </c>
      <c r="L1516">
        <v>1.255272505</v>
      </c>
      <c r="M1516">
        <v>1</v>
      </c>
      <c r="N1516">
        <v>0.477121255</v>
      </c>
      <c r="O1516">
        <v>0.301029996</v>
      </c>
      <c r="P1516">
        <v>0.301029996</v>
      </c>
      <c r="Q1516">
        <v>-1.76</v>
      </c>
      <c r="R1516">
        <v>-0.06</v>
      </c>
      <c r="S1516">
        <v>0.732937693595886</v>
      </c>
      <c r="T1516">
        <v>0.0113479937222196</v>
      </c>
      <c r="U1516" t="s">
        <v>3630</v>
      </c>
      <c r="V1516" s="1">
        <v>2.0247</v>
      </c>
      <c r="W1516" s="1">
        <v>2.0565</v>
      </c>
      <c r="X1516">
        <f t="shared" si="46"/>
        <v>0.3890756255</v>
      </c>
      <c r="Y1516">
        <f t="shared" si="47"/>
        <v>1.03392399686111</v>
      </c>
    </row>
    <row r="1517" spans="1:25">
      <c r="A1517" t="s">
        <v>3631</v>
      </c>
      <c r="B1517" t="s">
        <v>3622</v>
      </c>
      <c r="C1517" t="s">
        <v>3159</v>
      </c>
      <c r="D1517">
        <v>1</v>
      </c>
      <c r="E1517">
        <v>-0.683756073</v>
      </c>
      <c r="F1517">
        <v>5</v>
      </c>
      <c r="G1517">
        <v>20</v>
      </c>
      <c r="H1517">
        <v>1.9243</v>
      </c>
      <c r="I1517">
        <v>3.9619</v>
      </c>
      <c r="J1517">
        <v>3.695</v>
      </c>
      <c r="K1517">
        <v>1.556302501</v>
      </c>
      <c r="L1517">
        <v>1.204119983</v>
      </c>
      <c r="M1517">
        <v>1</v>
      </c>
      <c r="N1517">
        <v>0.301029996</v>
      </c>
      <c r="O1517">
        <v>0.301029996</v>
      </c>
      <c r="P1517">
        <v>0.301029996</v>
      </c>
      <c r="Q1517">
        <v>0.09</v>
      </c>
      <c r="R1517">
        <v>0.7</v>
      </c>
      <c r="S1517">
        <v>0.84111475944519</v>
      </c>
      <c r="T1517">
        <v>0.0217406121699428</v>
      </c>
      <c r="U1517" t="s">
        <v>3632</v>
      </c>
      <c r="V1517" s="1">
        <v>6.851</v>
      </c>
      <c r="W1517" s="1">
        <v>6.9988</v>
      </c>
      <c r="X1517">
        <f t="shared" si="46"/>
        <v>0.301029996</v>
      </c>
      <c r="Y1517">
        <f t="shared" si="47"/>
        <v>3.51027030608497</v>
      </c>
    </row>
    <row r="1518" spans="1:25">
      <c r="A1518" t="s">
        <v>3633</v>
      </c>
      <c r="B1518" t="s">
        <v>3622</v>
      </c>
      <c r="C1518" t="s">
        <v>3634</v>
      </c>
      <c r="D1518">
        <v>1</v>
      </c>
      <c r="E1518">
        <v>-0.166220522</v>
      </c>
      <c r="F1518">
        <v>5</v>
      </c>
      <c r="G1518">
        <v>23</v>
      </c>
      <c r="H1518">
        <v>1.2041</v>
      </c>
      <c r="I1518">
        <v>3.9619</v>
      </c>
      <c r="J1518">
        <v>2.4942</v>
      </c>
      <c r="K1518">
        <v>1.556302501</v>
      </c>
      <c r="L1518">
        <v>0.602059991</v>
      </c>
      <c r="M1518">
        <v>1</v>
      </c>
      <c r="N1518">
        <v>0.77815125</v>
      </c>
      <c r="O1518">
        <v>0.301029996</v>
      </c>
      <c r="P1518">
        <v>0.301029996</v>
      </c>
      <c r="Q1518">
        <v>-0.05</v>
      </c>
      <c r="R1518">
        <v>0.68</v>
      </c>
      <c r="S1518">
        <v>0.748794853687286</v>
      </c>
      <c r="T1518">
        <v>0.0196401070244949</v>
      </c>
      <c r="U1518" t="s">
        <v>3635</v>
      </c>
      <c r="V1518" s="1">
        <v>6.3178</v>
      </c>
      <c r="W1518" s="1">
        <v>6.9996</v>
      </c>
      <c r="X1518">
        <f t="shared" si="46"/>
        <v>0.539590623</v>
      </c>
      <c r="Y1518">
        <f t="shared" si="47"/>
        <v>3.50962005351225</v>
      </c>
    </row>
    <row r="1519" spans="1:25">
      <c r="A1519" t="s">
        <v>3636</v>
      </c>
      <c r="B1519" t="s">
        <v>3622</v>
      </c>
      <c r="C1519" t="s">
        <v>3637</v>
      </c>
      <c r="D1519">
        <v>1</v>
      </c>
      <c r="E1519">
        <v>-0.383765055</v>
      </c>
      <c r="F1519">
        <v>2.43902439</v>
      </c>
      <c r="G1519">
        <v>14</v>
      </c>
      <c r="H1519">
        <v>2.4487</v>
      </c>
      <c r="I1519">
        <v>3.9619</v>
      </c>
      <c r="J1519">
        <v>4.6559</v>
      </c>
      <c r="K1519">
        <v>1.556302501</v>
      </c>
      <c r="L1519">
        <v>1.770852012</v>
      </c>
      <c r="M1519">
        <v>1</v>
      </c>
      <c r="N1519">
        <v>1.041392685</v>
      </c>
      <c r="O1519">
        <v>0.301029996</v>
      </c>
      <c r="P1519">
        <v>0.301029996</v>
      </c>
      <c r="Q1519">
        <v>0.21</v>
      </c>
      <c r="R1519">
        <v>-0.05</v>
      </c>
      <c r="S1519">
        <v>0.720532476902008</v>
      </c>
      <c r="T1519">
        <v>0.0233066952537743</v>
      </c>
      <c r="U1519" t="s">
        <v>3638</v>
      </c>
      <c r="V1519" s="1">
        <v>6.1426</v>
      </c>
      <c r="W1519" s="1">
        <v>6.9943</v>
      </c>
      <c r="X1519">
        <f t="shared" si="46"/>
        <v>0.6712113405</v>
      </c>
      <c r="Y1519">
        <f t="shared" si="47"/>
        <v>3.50880334762689</v>
      </c>
    </row>
    <row r="1520" spans="1:25">
      <c r="A1520" t="s">
        <v>3639</v>
      </c>
      <c r="B1520" t="s">
        <v>3035</v>
      </c>
      <c r="C1520" t="s">
        <v>3640</v>
      </c>
      <c r="D1520">
        <v>1</v>
      </c>
      <c r="E1520">
        <v>-0.562472199</v>
      </c>
      <c r="F1520">
        <v>0</v>
      </c>
      <c r="G1520">
        <v>13</v>
      </c>
      <c r="H1520">
        <v>2.3096</v>
      </c>
      <c r="I1520">
        <v>4.3518</v>
      </c>
      <c r="J1520">
        <v>4.0662</v>
      </c>
      <c r="K1520">
        <v>1.204119983</v>
      </c>
      <c r="L1520">
        <v>1.255272505</v>
      </c>
      <c r="M1520">
        <v>1</v>
      </c>
      <c r="N1520">
        <v>0.602059991</v>
      </c>
      <c r="O1520">
        <v>0.301029996</v>
      </c>
      <c r="P1520">
        <v>0.301029996</v>
      </c>
      <c r="Q1520">
        <v>-0.77</v>
      </c>
      <c r="R1520">
        <v>0.01</v>
      </c>
      <c r="S1520">
        <v>0.587077677249908</v>
      </c>
      <c r="T1520">
        <v>0.0277145156798402</v>
      </c>
      <c r="U1520" t="s">
        <v>3641</v>
      </c>
      <c r="V1520" s="1">
        <v>6.118</v>
      </c>
      <c r="W1520" s="1">
        <v>6.4973</v>
      </c>
      <c r="X1520">
        <f t="shared" si="46"/>
        <v>0.4515449935</v>
      </c>
      <c r="Y1520">
        <f t="shared" si="47"/>
        <v>3.26250725783992</v>
      </c>
    </row>
    <row r="1521" spans="1:25">
      <c r="A1521" t="s">
        <v>3642</v>
      </c>
      <c r="B1521" t="s">
        <v>3035</v>
      </c>
      <c r="C1521" t="s">
        <v>3643</v>
      </c>
      <c r="D1521">
        <v>1</v>
      </c>
      <c r="E1521">
        <v>-0.545622872</v>
      </c>
      <c r="F1521">
        <v>0</v>
      </c>
      <c r="G1521">
        <v>13</v>
      </c>
      <c r="H1521">
        <v>3.2636</v>
      </c>
      <c r="I1521">
        <v>4.3518</v>
      </c>
      <c r="J1521">
        <v>6.246</v>
      </c>
      <c r="K1521">
        <v>1.204119983</v>
      </c>
      <c r="L1521">
        <v>1.041392685</v>
      </c>
      <c r="M1521">
        <v>1</v>
      </c>
      <c r="N1521">
        <v>0.903089987</v>
      </c>
      <c r="O1521">
        <v>0.301029996</v>
      </c>
      <c r="P1521">
        <v>0.602059991</v>
      </c>
      <c r="Q1521">
        <v>-1.22</v>
      </c>
      <c r="R1521">
        <v>-1.31</v>
      </c>
      <c r="S1521">
        <v>0.819023609161377</v>
      </c>
      <c r="T1521">
        <v>0.0584743953139643</v>
      </c>
      <c r="U1521" t="s">
        <v>3644</v>
      </c>
      <c r="V1521" s="1">
        <v>6.4287</v>
      </c>
      <c r="W1521" s="1">
        <v>6.9608</v>
      </c>
      <c r="X1521">
        <f t="shared" si="46"/>
        <v>0.6020599915</v>
      </c>
      <c r="Y1521">
        <f t="shared" si="47"/>
        <v>3.50963719765698</v>
      </c>
    </row>
    <row r="1522" spans="1:25">
      <c r="A1522" t="s">
        <v>3645</v>
      </c>
      <c r="B1522" t="s">
        <v>3035</v>
      </c>
      <c r="C1522" t="s">
        <v>871</v>
      </c>
      <c r="D1522">
        <v>1</v>
      </c>
      <c r="E1522">
        <v>-0.602103999</v>
      </c>
      <c r="F1522">
        <v>0</v>
      </c>
      <c r="G1522">
        <v>14</v>
      </c>
      <c r="H1522">
        <v>3.4468</v>
      </c>
      <c r="I1522">
        <v>4.3518</v>
      </c>
      <c r="J1522">
        <v>4.8764</v>
      </c>
      <c r="K1522">
        <v>1.204119983</v>
      </c>
      <c r="L1522">
        <v>1.568201724</v>
      </c>
      <c r="M1522">
        <v>1</v>
      </c>
      <c r="N1522">
        <v>0.698970004</v>
      </c>
      <c r="O1522">
        <v>0.301029996</v>
      </c>
      <c r="P1522">
        <v>0.301029996</v>
      </c>
      <c r="Q1522">
        <v>-1.12</v>
      </c>
      <c r="R1522">
        <v>-0.48</v>
      </c>
      <c r="S1522">
        <v>0.823015332221985</v>
      </c>
      <c r="T1522">
        <v>0.0666344807355073</v>
      </c>
      <c r="U1522" t="s">
        <v>3646</v>
      </c>
      <c r="V1522" s="1">
        <v>6.0267</v>
      </c>
      <c r="W1522" s="1">
        <v>5.3792</v>
      </c>
      <c r="X1522">
        <f t="shared" si="46"/>
        <v>0.5</v>
      </c>
      <c r="Y1522">
        <f t="shared" si="47"/>
        <v>2.72291724036775</v>
      </c>
    </row>
    <row r="1523" spans="1:25">
      <c r="A1523" t="s">
        <v>3647</v>
      </c>
      <c r="B1523" t="s">
        <v>3035</v>
      </c>
      <c r="C1523" t="s">
        <v>3648</v>
      </c>
      <c r="D1523">
        <v>1</v>
      </c>
      <c r="E1523">
        <v>-0.160431189</v>
      </c>
      <c r="F1523">
        <v>2.5</v>
      </c>
      <c r="G1523">
        <v>14</v>
      </c>
      <c r="H1523">
        <v>1.1139</v>
      </c>
      <c r="I1523">
        <v>4.3518</v>
      </c>
      <c r="J1523">
        <v>4.2443</v>
      </c>
      <c r="K1523">
        <v>1.204119983</v>
      </c>
      <c r="L1523">
        <v>1.447158031</v>
      </c>
      <c r="M1523">
        <v>1</v>
      </c>
      <c r="N1523">
        <v>0.698970004</v>
      </c>
      <c r="O1523">
        <v>0.301029996</v>
      </c>
      <c r="P1523">
        <v>0.301029996</v>
      </c>
      <c r="Q1523">
        <v>0.21</v>
      </c>
      <c r="R1523">
        <v>0.07</v>
      </c>
      <c r="S1523">
        <v>0.751107096672058</v>
      </c>
      <c r="T1523">
        <v>0.0185360351499549</v>
      </c>
      <c r="U1523" t="s">
        <v>1277</v>
      </c>
      <c r="V1523" s="1">
        <v>6.7765</v>
      </c>
      <c r="W1523" s="1">
        <v>6.1413</v>
      </c>
      <c r="X1523">
        <f t="shared" si="46"/>
        <v>0.5</v>
      </c>
      <c r="Y1523">
        <f t="shared" si="47"/>
        <v>3.07991801757498</v>
      </c>
    </row>
    <row r="1524" spans="1:25">
      <c r="A1524" t="s">
        <v>3649</v>
      </c>
      <c r="B1524" t="s">
        <v>3035</v>
      </c>
      <c r="C1524" t="s">
        <v>3650</v>
      </c>
      <c r="D1524">
        <v>1</v>
      </c>
      <c r="E1524">
        <v>-0.375779762</v>
      </c>
      <c r="F1524">
        <v>0</v>
      </c>
      <c r="G1524">
        <v>18</v>
      </c>
      <c r="H1524">
        <v>2.48</v>
      </c>
      <c r="I1524">
        <v>4.3518</v>
      </c>
      <c r="J1524">
        <v>2.7168</v>
      </c>
      <c r="K1524">
        <v>1.204119983</v>
      </c>
      <c r="L1524">
        <v>0.301029996</v>
      </c>
      <c r="M1524">
        <v>1</v>
      </c>
      <c r="N1524">
        <v>0.301029996</v>
      </c>
      <c r="O1524">
        <v>0.301029996</v>
      </c>
      <c r="P1524">
        <v>0.301029996</v>
      </c>
      <c r="Q1524">
        <v>0.25</v>
      </c>
      <c r="R1524">
        <v>0.92</v>
      </c>
      <c r="S1524">
        <v>0.850184142589569</v>
      </c>
      <c r="T1524">
        <v>0.0766734613965037</v>
      </c>
      <c r="U1524" t="s">
        <v>286</v>
      </c>
      <c r="V1524" s="1">
        <v>6.9985</v>
      </c>
      <c r="W1524" s="1">
        <v>6.9997</v>
      </c>
      <c r="X1524">
        <f t="shared" si="46"/>
        <v>0.301029996</v>
      </c>
      <c r="Y1524">
        <f t="shared" si="47"/>
        <v>3.53818673069825</v>
      </c>
    </row>
    <row r="1525" spans="1:25">
      <c r="A1525" t="s">
        <v>3651</v>
      </c>
      <c r="B1525" t="s">
        <v>3035</v>
      </c>
      <c r="C1525" t="s">
        <v>1383</v>
      </c>
      <c r="D1525">
        <v>1</v>
      </c>
      <c r="E1525">
        <v>-0.481968803</v>
      </c>
      <c r="F1525">
        <v>4.87804878</v>
      </c>
      <c r="G1525">
        <v>10</v>
      </c>
      <c r="H1525">
        <v>2.7875</v>
      </c>
      <c r="I1525">
        <v>4.3518</v>
      </c>
      <c r="J1525">
        <v>4.2283</v>
      </c>
      <c r="K1525">
        <v>1.204119983</v>
      </c>
      <c r="L1525">
        <v>1.579783597</v>
      </c>
      <c r="M1525">
        <v>1</v>
      </c>
      <c r="N1525">
        <v>0.602059991</v>
      </c>
      <c r="O1525">
        <v>0.301029996</v>
      </c>
      <c r="P1525">
        <v>0.301029996</v>
      </c>
      <c r="Q1525">
        <v>0.15</v>
      </c>
      <c r="R1525">
        <v>-0.61</v>
      </c>
      <c r="S1525">
        <v>0.725718080997467</v>
      </c>
      <c r="T1525">
        <v>0.0440576075644154</v>
      </c>
      <c r="U1525" t="s">
        <v>3652</v>
      </c>
      <c r="V1525" s="1">
        <v>6.3725</v>
      </c>
      <c r="W1525" s="1">
        <v>5.5263</v>
      </c>
      <c r="X1525">
        <f t="shared" si="46"/>
        <v>0.4515449935</v>
      </c>
      <c r="Y1525">
        <f t="shared" si="47"/>
        <v>2.78517880378221</v>
      </c>
    </row>
    <row r="1526" spans="1:25">
      <c r="A1526" t="s">
        <v>3653</v>
      </c>
      <c r="B1526" t="s">
        <v>3035</v>
      </c>
      <c r="C1526" t="s">
        <v>3654</v>
      </c>
      <c r="D1526">
        <v>1</v>
      </c>
      <c r="E1526">
        <v>-0.812439877</v>
      </c>
      <c r="F1526">
        <v>0</v>
      </c>
      <c r="G1526">
        <v>14</v>
      </c>
      <c r="H1526">
        <v>3.6152</v>
      </c>
      <c r="I1526">
        <v>4.3518</v>
      </c>
      <c r="J1526">
        <v>3.981</v>
      </c>
      <c r="K1526">
        <v>1.204119983</v>
      </c>
      <c r="L1526">
        <v>1.477121255</v>
      </c>
      <c r="M1526">
        <v>1</v>
      </c>
      <c r="N1526">
        <v>0.954242509</v>
      </c>
      <c r="O1526">
        <v>0.301029996</v>
      </c>
      <c r="P1526">
        <v>0.301029996</v>
      </c>
      <c r="Q1526">
        <v>-0.68</v>
      </c>
      <c r="R1526">
        <v>-0.04</v>
      </c>
      <c r="S1526">
        <v>0.809083223342896</v>
      </c>
      <c r="T1526">
        <v>0.060157867581624</v>
      </c>
      <c r="U1526" t="s">
        <v>3655</v>
      </c>
      <c r="V1526" s="1">
        <v>6.1781</v>
      </c>
      <c r="W1526" s="1">
        <v>6.993</v>
      </c>
      <c r="X1526">
        <f t="shared" si="46"/>
        <v>0.6276362525</v>
      </c>
      <c r="Y1526">
        <f t="shared" si="47"/>
        <v>3.52657893379081</v>
      </c>
    </row>
    <row r="1527" spans="1:25">
      <c r="A1527" t="s">
        <v>3656</v>
      </c>
      <c r="B1527" t="s">
        <v>3657</v>
      </c>
      <c r="C1527" t="s">
        <v>275</v>
      </c>
      <c r="D1527">
        <v>1</v>
      </c>
      <c r="E1527">
        <v>-0.198884913</v>
      </c>
      <c r="F1527">
        <v>9.523809524</v>
      </c>
      <c r="G1527">
        <v>10</v>
      </c>
      <c r="H1527">
        <v>1.6812</v>
      </c>
      <c r="I1527">
        <v>2.8762</v>
      </c>
      <c r="J1527">
        <v>4.6908</v>
      </c>
      <c r="K1527">
        <v>0.477121255</v>
      </c>
      <c r="L1527">
        <v>2.318063335</v>
      </c>
      <c r="M1527">
        <v>0.301029996</v>
      </c>
      <c r="N1527">
        <v>1.176091259</v>
      </c>
      <c r="O1527">
        <v>0.301029996</v>
      </c>
      <c r="P1527">
        <v>0.477121255</v>
      </c>
      <c r="Q1527">
        <v>-0.06</v>
      </c>
      <c r="R1527">
        <v>-0.44</v>
      </c>
      <c r="S1527">
        <v>0.747133851051331</v>
      </c>
      <c r="T1527">
        <v>0.0354497718149193</v>
      </c>
      <c r="U1527" t="s">
        <v>3658</v>
      </c>
      <c r="V1527" s="1">
        <v>6.9974</v>
      </c>
      <c r="W1527" s="1">
        <v>6.9153</v>
      </c>
      <c r="X1527">
        <f t="shared" si="46"/>
        <v>0.7385606275</v>
      </c>
      <c r="Y1527">
        <f t="shared" si="47"/>
        <v>3.47537488590746</v>
      </c>
    </row>
    <row r="1528" spans="1:25">
      <c r="A1528" t="s">
        <v>3659</v>
      </c>
      <c r="B1528" t="s">
        <v>3657</v>
      </c>
      <c r="C1528" t="s">
        <v>3660</v>
      </c>
      <c r="D1528">
        <v>1</v>
      </c>
      <c r="E1528">
        <v>-0.40224955</v>
      </c>
      <c r="F1528">
        <v>2.380952381</v>
      </c>
      <c r="G1528">
        <v>14</v>
      </c>
      <c r="H1528">
        <v>2.7135</v>
      </c>
      <c r="I1528">
        <v>2.8762</v>
      </c>
      <c r="J1528">
        <v>2.9943</v>
      </c>
      <c r="K1528">
        <v>0.477121255</v>
      </c>
      <c r="L1528">
        <v>0.477121255</v>
      </c>
      <c r="M1528">
        <v>0.301029996</v>
      </c>
      <c r="N1528">
        <v>0.477121255</v>
      </c>
      <c r="O1528">
        <v>0.301029996</v>
      </c>
      <c r="P1528">
        <v>0.301029996</v>
      </c>
      <c r="Q1528">
        <v>0.25</v>
      </c>
      <c r="R1528">
        <v>0.24</v>
      </c>
      <c r="S1528">
        <v>0.832506537437439</v>
      </c>
      <c r="T1528">
        <v>0.045048103888339</v>
      </c>
      <c r="U1528" t="s">
        <v>3661</v>
      </c>
      <c r="V1528" s="1">
        <v>2.9019</v>
      </c>
      <c r="W1528" s="1">
        <v>3.743</v>
      </c>
      <c r="X1528">
        <f t="shared" si="46"/>
        <v>0.3890756255</v>
      </c>
      <c r="Y1528">
        <f t="shared" si="47"/>
        <v>1.89402405194417</v>
      </c>
    </row>
    <row r="1529" spans="1:25">
      <c r="A1529" t="s">
        <v>3662</v>
      </c>
      <c r="B1529" t="s">
        <v>3663</v>
      </c>
      <c r="C1529" t="s">
        <v>1591</v>
      </c>
      <c r="D1529">
        <v>1</v>
      </c>
      <c r="E1529">
        <v>0.551430187</v>
      </c>
      <c r="F1529">
        <v>32.5</v>
      </c>
      <c r="G1529">
        <v>12</v>
      </c>
      <c r="H1529">
        <v>0</v>
      </c>
      <c r="I1529">
        <v>2.0899</v>
      </c>
      <c r="J1529">
        <v>3.8575</v>
      </c>
      <c r="K1529">
        <v>0.477121255</v>
      </c>
      <c r="L1529">
        <v>1.230448921</v>
      </c>
      <c r="M1529">
        <v>0.903089987</v>
      </c>
      <c r="N1529">
        <v>0.84509804</v>
      </c>
      <c r="O1529">
        <v>0.301029996</v>
      </c>
      <c r="P1529">
        <v>0.301029996</v>
      </c>
      <c r="Q1529">
        <v>-0.12</v>
      </c>
      <c r="R1529">
        <v>-0.08</v>
      </c>
      <c r="S1529">
        <v>0.783314943313599</v>
      </c>
      <c r="T1529">
        <v>0.032155449820662</v>
      </c>
      <c r="U1529" t="s">
        <v>3623</v>
      </c>
      <c r="V1529" s="1">
        <v>6.9699</v>
      </c>
      <c r="W1529" s="1">
        <v>6.9844</v>
      </c>
      <c r="X1529">
        <f t="shared" si="46"/>
        <v>0.573064018</v>
      </c>
      <c r="Y1529">
        <f t="shared" si="47"/>
        <v>3.50827772491033</v>
      </c>
    </row>
    <row r="1530" spans="1:25">
      <c r="A1530" t="s">
        <v>3664</v>
      </c>
      <c r="B1530" t="s">
        <v>1247</v>
      </c>
      <c r="C1530" t="s">
        <v>275</v>
      </c>
      <c r="D1530">
        <v>1</v>
      </c>
      <c r="E1530">
        <v>-0.847352192</v>
      </c>
      <c r="F1530">
        <v>0</v>
      </c>
      <c r="G1530">
        <v>10</v>
      </c>
      <c r="H1530">
        <v>3.1477</v>
      </c>
      <c r="I1530">
        <v>3.8386</v>
      </c>
      <c r="J1530">
        <v>4.6908</v>
      </c>
      <c r="K1530">
        <v>1.633468456</v>
      </c>
      <c r="L1530">
        <v>2.318063335</v>
      </c>
      <c r="M1530">
        <v>0.84509804</v>
      </c>
      <c r="N1530">
        <v>1.176091259</v>
      </c>
      <c r="O1530">
        <v>0.477121255</v>
      </c>
      <c r="P1530">
        <v>0.477121255</v>
      </c>
      <c r="Q1530">
        <v>0.95</v>
      </c>
      <c r="R1530">
        <v>-1.57</v>
      </c>
      <c r="S1530">
        <v>0.850485444068909</v>
      </c>
      <c r="T1530">
        <v>0.0393207611056357</v>
      </c>
      <c r="U1530" t="s">
        <v>3665</v>
      </c>
      <c r="V1530" s="1">
        <v>6.9999</v>
      </c>
      <c r="W1530" s="1">
        <v>6.3864</v>
      </c>
      <c r="X1530">
        <f t="shared" si="46"/>
        <v>0.826606257</v>
      </c>
      <c r="Y1530">
        <f t="shared" si="47"/>
        <v>3.21286038055282</v>
      </c>
    </row>
    <row r="1531" spans="1:25">
      <c r="A1531" t="s">
        <v>3666</v>
      </c>
      <c r="B1531" t="s">
        <v>1247</v>
      </c>
      <c r="C1531" t="s">
        <v>3667</v>
      </c>
      <c r="D1531">
        <v>1</v>
      </c>
      <c r="E1531">
        <v>-0.116416341</v>
      </c>
      <c r="F1531">
        <v>0</v>
      </c>
      <c r="G1531">
        <v>11</v>
      </c>
      <c r="H1531">
        <v>1.3979</v>
      </c>
      <c r="I1531">
        <v>3.8386</v>
      </c>
      <c r="J1531">
        <v>3.3304</v>
      </c>
      <c r="K1531">
        <v>1.633468456</v>
      </c>
      <c r="L1531">
        <v>1.041392685</v>
      </c>
      <c r="M1531">
        <v>0.84509804</v>
      </c>
      <c r="N1531">
        <v>0.77815125</v>
      </c>
      <c r="O1531">
        <v>0.477121255</v>
      </c>
      <c r="P1531">
        <v>0.301029996</v>
      </c>
      <c r="Q1531">
        <v>-0.68</v>
      </c>
      <c r="R1531">
        <v>0.24</v>
      </c>
      <c r="S1531">
        <v>0.838493287563324</v>
      </c>
      <c r="T1531">
        <v>0.0220336266536851</v>
      </c>
      <c r="U1531" t="s">
        <v>2203</v>
      </c>
      <c r="V1531" s="1">
        <v>6.9522</v>
      </c>
      <c r="W1531" s="1">
        <v>6.4462</v>
      </c>
      <c r="X1531">
        <f t="shared" si="46"/>
        <v>0.6276362525</v>
      </c>
      <c r="Y1531">
        <f t="shared" si="47"/>
        <v>3.23411681332684</v>
      </c>
    </row>
    <row r="1532" spans="1:25">
      <c r="A1532" t="s">
        <v>3668</v>
      </c>
      <c r="B1532" t="s">
        <v>1247</v>
      </c>
      <c r="C1532" t="s">
        <v>2116</v>
      </c>
      <c r="D1532">
        <v>1</v>
      </c>
      <c r="E1532">
        <v>0.442691365</v>
      </c>
      <c r="F1532">
        <v>33.33333333</v>
      </c>
      <c r="G1532">
        <v>13</v>
      </c>
      <c r="H1532">
        <v>0</v>
      </c>
      <c r="I1532">
        <v>3.8386</v>
      </c>
      <c r="J1532">
        <v>3.9932</v>
      </c>
      <c r="K1532">
        <v>1.633468456</v>
      </c>
      <c r="L1532">
        <v>1.204119983</v>
      </c>
      <c r="M1532">
        <v>0.84509804</v>
      </c>
      <c r="N1532">
        <v>0.84509804</v>
      </c>
      <c r="O1532">
        <v>0.477121255</v>
      </c>
      <c r="P1532">
        <v>0.301029996</v>
      </c>
      <c r="Q1532">
        <v>0.22</v>
      </c>
      <c r="R1532">
        <v>0.13</v>
      </c>
      <c r="S1532">
        <v>0.879347920417786</v>
      </c>
      <c r="T1532">
        <v>0.0362385919158688</v>
      </c>
      <c r="U1532" t="s">
        <v>1518</v>
      </c>
      <c r="V1532" s="1">
        <v>6.9995</v>
      </c>
      <c r="W1532" s="1">
        <v>6.999</v>
      </c>
      <c r="X1532">
        <f t="shared" si="46"/>
        <v>0.6611096475</v>
      </c>
      <c r="Y1532">
        <f t="shared" si="47"/>
        <v>3.51761929595793</v>
      </c>
    </row>
    <row r="1533" spans="1:25">
      <c r="A1533" t="s">
        <v>3669</v>
      </c>
      <c r="B1533" t="s">
        <v>1247</v>
      </c>
      <c r="C1533" t="s">
        <v>2147</v>
      </c>
      <c r="D1533">
        <v>1</v>
      </c>
      <c r="E1533">
        <v>-0.590157587</v>
      </c>
      <c r="F1533">
        <v>0</v>
      </c>
      <c r="G1533">
        <v>13</v>
      </c>
      <c r="H1533">
        <v>2.7033</v>
      </c>
      <c r="I1533">
        <v>3.8386</v>
      </c>
      <c r="J1533">
        <v>4.0234</v>
      </c>
      <c r="K1533">
        <v>1.633468456</v>
      </c>
      <c r="L1533">
        <v>1.653212514</v>
      </c>
      <c r="M1533">
        <v>0.84509804</v>
      </c>
      <c r="N1533">
        <v>0.698970004</v>
      </c>
      <c r="O1533">
        <v>0.477121255</v>
      </c>
      <c r="P1533">
        <v>0.301029996</v>
      </c>
      <c r="Q1533">
        <v>-0.76</v>
      </c>
      <c r="R1533">
        <v>-0.14</v>
      </c>
      <c r="S1533">
        <v>0.840169191360474</v>
      </c>
      <c r="T1533">
        <v>0.0367518392559543</v>
      </c>
      <c r="U1533" t="s">
        <v>3670</v>
      </c>
      <c r="V1533" s="1">
        <v>4.2908</v>
      </c>
      <c r="W1533" s="1">
        <v>6.9694</v>
      </c>
      <c r="X1533">
        <f t="shared" si="46"/>
        <v>0.5880456295</v>
      </c>
      <c r="Y1533">
        <f t="shared" si="47"/>
        <v>3.50307591962798</v>
      </c>
    </row>
    <row r="1534" spans="1:25">
      <c r="A1534" t="s">
        <v>3671</v>
      </c>
      <c r="B1534" t="s">
        <v>1247</v>
      </c>
      <c r="C1534" t="s">
        <v>373</v>
      </c>
      <c r="D1534">
        <v>1</v>
      </c>
      <c r="E1534">
        <v>0.151607185</v>
      </c>
      <c r="F1534">
        <v>7.5</v>
      </c>
      <c r="G1534">
        <v>18</v>
      </c>
      <c r="H1534">
        <v>1.5798</v>
      </c>
      <c r="I1534">
        <v>3.8386</v>
      </c>
      <c r="J1534">
        <v>2.5453</v>
      </c>
      <c r="K1534">
        <v>1.633468456</v>
      </c>
      <c r="L1534">
        <v>0.84509804</v>
      </c>
      <c r="M1534">
        <v>0.84509804</v>
      </c>
      <c r="N1534">
        <v>0.301029996</v>
      </c>
      <c r="O1534">
        <v>0.477121255</v>
      </c>
      <c r="P1534">
        <v>0.301029996</v>
      </c>
      <c r="Q1534">
        <v>0.77</v>
      </c>
      <c r="R1534">
        <v>0.6</v>
      </c>
      <c r="S1534">
        <v>0.886780500411987</v>
      </c>
      <c r="T1534">
        <v>0.0350785176551533</v>
      </c>
      <c r="U1534" t="s">
        <v>131</v>
      </c>
      <c r="V1534" s="1">
        <v>6.9995</v>
      </c>
      <c r="W1534" s="1">
        <v>6.9995</v>
      </c>
      <c r="X1534">
        <f t="shared" si="46"/>
        <v>0.3890756255</v>
      </c>
      <c r="Y1534">
        <f t="shared" si="47"/>
        <v>3.51728925882758</v>
      </c>
    </row>
    <row r="1535" spans="1:25">
      <c r="A1535" t="s">
        <v>3672</v>
      </c>
      <c r="B1535" t="s">
        <v>1247</v>
      </c>
      <c r="C1535" t="s">
        <v>3673</v>
      </c>
      <c r="D1535">
        <v>1</v>
      </c>
      <c r="E1535">
        <v>0.464784991</v>
      </c>
      <c r="F1535">
        <v>12.19512195</v>
      </c>
      <c r="G1535">
        <v>14</v>
      </c>
      <c r="H1535">
        <v>0.301</v>
      </c>
      <c r="I1535">
        <v>3.8386</v>
      </c>
      <c r="J1535">
        <v>2.3636</v>
      </c>
      <c r="K1535">
        <v>1.633468456</v>
      </c>
      <c r="L1535">
        <v>0.698970004</v>
      </c>
      <c r="M1535">
        <v>0.84509804</v>
      </c>
      <c r="N1535">
        <v>0.477121255</v>
      </c>
      <c r="O1535">
        <v>0.477121255</v>
      </c>
      <c r="P1535">
        <v>0.301029996</v>
      </c>
      <c r="Q1535">
        <v>0.03</v>
      </c>
      <c r="R1535">
        <v>0.52</v>
      </c>
      <c r="S1535">
        <v>0.843597233295441</v>
      </c>
      <c r="T1535">
        <v>0.0281259752283401</v>
      </c>
      <c r="U1535" t="s">
        <v>303</v>
      </c>
      <c r="V1535" s="1">
        <v>6.9624</v>
      </c>
      <c r="W1535" s="1">
        <v>6.9987</v>
      </c>
      <c r="X1535">
        <f t="shared" si="46"/>
        <v>0.477121255</v>
      </c>
      <c r="Y1535">
        <f t="shared" si="47"/>
        <v>3.51341298761417</v>
      </c>
    </row>
    <row r="1536" spans="1:25">
      <c r="A1536" t="s">
        <v>3674</v>
      </c>
      <c r="B1536" t="s">
        <v>1247</v>
      </c>
      <c r="C1536" t="s">
        <v>3675</v>
      </c>
      <c r="D1536">
        <v>1</v>
      </c>
      <c r="E1536">
        <v>-0.501212295</v>
      </c>
      <c r="F1536">
        <v>2.43902439</v>
      </c>
      <c r="G1536">
        <v>19</v>
      </c>
      <c r="H1536">
        <v>1.5563</v>
      </c>
      <c r="I1536">
        <v>3.8386</v>
      </c>
      <c r="J1536">
        <v>2.4533</v>
      </c>
      <c r="K1536">
        <v>1.633468456</v>
      </c>
      <c r="L1536">
        <v>0.301029996</v>
      </c>
      <c r="M1536">
        <v>0.84509804</v>
      </c>
      <c r="N1536">
        <v>0.477121255</v>
      </c>
      <c r="O1536">
        <v>0.477121255</v>
      </c>
      <c r="P1536">
        <v>0.301029996</v>
      </c>
      <c r="Q1536">
        <v>-1.19</v>
      </c>
      <c r="R1536">
        <v>-0.1</v>
      </c>
      <c r="S1536">
        <v>0.776205241680145</v>
      </c>
      <c r="T1536">
        <v>0.0142142133701152</v>
      </c>
      <c r="U1536" t="s">
        <v>3676</v>
      </c>
      <c r="V1536" s="1">
        <v>5.7366</v>
      </c>
      <c r="W1536" s="1">
        <v>6.9979</v>
      </c>
      <c r="X1536">
        <f t="shared" si="46"/>
        <v>0.477121255</v>
      </c>
      <c r="Y1536">
        <f t="shared" si="47"/>
        <v>3.50605710668506</v>
      </c>
    </row>
    <row r="1537" spans="1:25">
      <c r="A1537" t="s">
        <v>3677</v>
      </c>
      <c r="B1537" t="s">
        <v>1247</v>
      </c>
      <c r="C1537" t="s">
        <v>3678</v>
      </c>
      <c r="D1537">
        <v>1</v>
      </c>
      <c r="E1537">
        <v>-0.129872267</v>
      </c>
      <c r="F1537">
        <v>0</v>
      </c>
      <c r="G1537">
        <v>19</v>
      </c>
      <c r="H1537">
        <v>1.9445</v>
      </c>
      <c r="I1537">
        <v>3.8386</v>
      </c>
      <c r="J1537">
        <v>2.8657</v>
      </c>
      <c r="K1537">
        <v>1.633468456</v>
      </c>
      <c r="L1537">
        <v>0.903089987</v>
      </c>
      <c r="M1537">
        <v>0.84509804</v>
      </c>
      <c r="N1537">
        <v>0.77815125</v>
      </c>
      <c r="O1537">
        <v>0.477121255</v>
      </c>
      <c r="P1537">
        <v>0.477121255</v>
      </c>
      <c r="Q1537">
        <v>-0.24</v>
      </c>
      <c r="R1537">
        <v>-0.18</v>
      </c>
      <c r="S1537">
        <v>0.678327083587646</v>
      </c>
      <c r="T1537">
        <v>0.0168522227673154</v>
      </c>
      <c r="U1537" t="s">
        <v>3679</v>
      </c>
      <c r="V1537" s="1">
        <v>6.4857</v>
      </c>
      <c r="W1537" s="1">
        <v>6.5169</v>
      </c>
      <c r="X1537">
        <f t="shared" si="46"/>
        <v>0.6276362525</v>
      </c>
      <c r="Y1537">
        <f t="shared" si="47"/>
        <v>3.26687611138366</v>
      </c>
    </row>
    <row r="1538" spans="1:25">
      <c r="A1538" t="s">
        <v>3680</v>
      </c>
      <c r="B1538" t="s">
        <v>1247</v>
      </c>
      <c r="C1538" t="s">
        <v>2871</v>
      </c>
      <c r="D1538">
        <v>1</v>
      </c>
      <c r="E1538">
        <v>0.061896256</v>
      </c>
      <c r="F1538">
        <v>9.523809524</v>
      </c>
      <c r="G1538">
        <v>11</v>
      </c>
      <c r="H1538">
        <v>0.699</v>
      </c>
      <c r="I1538">
        <v>3.8386</v>
      </c>
      <c r="J1538">
        <v>3.1861</v>
      </c>
      <c r="K1538">
        <v>1.633468456</v>
      </c>
      <c r="L1538">
        <v>0.77815125</v>
      </c>
      <c r="M1538">
        <v>0.84509804</v>
      </c>
      <c r="N1538">
        <v>0.77815125</v>
      </c>
      <c r="O1538">
        <v>0.477121255</v>
      </c>
      <c r="P1538">
        <v>0.301029996</v>
      </c>
      <c r="Q1538">
        <v>0.21</v>
      </c>
      <c r="R1538">
        <v>0.48</v>
      </c>
      <c r="S1538">
        <v>0.837199687957764</v>
      </c>
      <c r="T1538">
        <v>0.0262740516614808</v>
      </c>
      <c r="U1538" t="s">
        <v>131</v>
      </c>
      <c r="V1538" s="1">
        <v>6.9997</v>
      </c>
      <c r="W1538" s="1">
        <v>6.9991</v>
      </c>
      <c r="X1538">
        <f t="shared" ref="X1538:X1601" si="48">(N1538+O1538)/2</f>
        <v>0.6276362525</v>
      </c>
      <c r="Y1538">
        <f t="shared" ref="Y1538:Y1601" si="49">(T1538+W1538)/2</f>
        <v>3.51268702583074</v>
      </c>
    </row>
    <row r="1539" spans="1:25">
      <c r="A1539" t="s">
        <v>3681</v>
      </c>
      <c r="B1539" t="s">
        <v>3682</v>
      </c>
      <c r="C1539" t="s">
        <v>418</v>
      </c>
      <c r="D1539">
        <v>1</v>
      </c>
      <c r="E1539">
        <v>-0.117204025</v>
      </c>
      <c r="F1539">
        <v>2.380952381</v>
      </c>
      <c r="G1539">
        <v>11</v>
      </c>
      <c r="H1539">
        <v>1.3802</v>
      </c>
      <c r="I1539">
        <v>3.9737</v>
      </c>
      <c r="J1539">
        <v>3.8675</v>
      </c>
      <c r="K1539">
        <v>0.84509804</v>
      </c>
      <c r="L1539">
        <v>1.113943352</v>
      </c>
      <c r="M1539">
        <v>0.477121255</v>
      </c>
      <c r="N1539">
        <v>0.477121255</v>
      </c>
      <c r="O1539">
        <v>0.301029996</v>
      </c>
      <c r="P1539">
        <v>0.301029996</v>
      </c>
      <c r="Q1539">
        <v>0.21</v>
      </c>
      <c r="R1539">
        <v>0.22</v>
      </c>
      <c r="S1539">
        <v>0.748527467250824</v>
      </c>
      <c r="T1539">
        <v>0.0321163409472865</v>
      </c>
      <c r="U1539" t="s">
        <v>3683</v>
      </c>
      <c r="V1539" s="1">
        <v>6.9907</v>
      </c>
      <c r="W1539" s="1">
        <v>6.7228</v>
      </c>
      <c r="X1539">
        <f t="shared" si="48"/>
        <v>0.3890756255</v>
      </c>
      <c r="Y1539">
        <f t="shared" si="49"/>
        <v>3.37745817047364</v>
      </c>
    </row>
    <row r="1540" spans="1:25">
      <c r="A1540" t="s">
        <v>3684</v>
      </c>
      <c r="B1540" t="s">
        <v>3682</v>
      </c>
      <c r="C1540" t="s">
        <v>3685</v>
      </c>
      <c r="D1540">
        <v>1</v>
      </c>
      <c r="E1540">
        <v>-0.326987842</v>
      </c>
      <c r="F1540">
        <v>2.5</v>
      </c>
      <c r="G1540">
        <v>14</v>
      </c>
      <c r="H1540">
        <v>2.0645</v>
      </c>
      <c r="I1540">
        <v>3.9737</v>
      </c>
      <c r="J1540">
        <v>4.047</v>
      </c>
      <c r="K1540">
        <v>0.84509804</v>
      </c>
      <c r="L1540">
        <v>1.113943352</v>
      </c>
      <c r="M1540">
        <v>0.477121255</v>
      </c>
      <c r="N1540">
        <v>0.477121255</v>
      </c>
      <c r="O1540">
        <v>0.301029996</v>
      </c>
      <c r="P1540">
        <v>0.301029996</v>
      </c>
      <c r="Q1540">
        <v>-0.12</v>
      </c>
      <c r="R1540">
        <v>-0.55</v>
      </c>
      <c r="S1540">
        <v>0.814526677131653</v>
      </c>
      <c r="T1540">
        <v>0.0615117890361763</v>
      </c>
      <c r="U1540" t="s">
        <v>3686</v>
      </c>
      <c r="V1540" s="1">
        <v>5.1548</v>
      </c>
      <c r="W1540" s="1">
        <v>6.3105</v>
      </c>
      <c r="X1540">
        <f t="shared" si="48"/>
        <v>0.3890756255</v>
      </c>
      <c r="Y1540">
        <f t="shared" si="49"/>
        <v>3.18600589451809</v>
      </c>
    </row>
    <row r="1541" spans="1:25">
      <c r="A1541" t="s">
        <v>3687</v>
      </c>
      <c r="B1541" t="s">
        <v>3682</v>
      </c>
      <c r="C1541" t="s">
        <v>3688</v>
      </c>
      <c r="D1541">
        <v>1</v>
      </c>
      <c r="E1541">
        <v>-0.577598486</v>
      </c>
      <c r="F1541">
        <v>0</v>
      </c>
      <c r="G1541">
        <v>13</v>
      </c>
      <c r="H1541">
        <v>2.3345</v>
      </c>
      <c r="I1541">
        <v>3.9737</v>
      </c>
      <c r="J1541">
        <v>3.4824</v>
      </c>
      <c r="K1541">
        <v>0.84509804</v>
      </c>
      <c r="L1541">
        <v>0.903089987</v>
      </c>
      <c r="M1541">
        <v>0.477121255</v>
      </c>
      <c r="N1541">
        <v>0.77815125</v>
      </c>
      <c r="O1541">
        <v>0.301029996</v>
      </c>
      <c r="P1541">
        <v>0.301029996</v>
      </c>
      <c r="Q1541">
        <v>-0.3</v>
      </c>
      <c r="R1541">
        <v>-0.26</v>
      </c>
      <c r="S1541">
        <v>0.809686303138733</v>
      </c>
      <c r="T1541">
        <v>0.0492232405053764</v>
      </c>
      <c r="U1541" t="s">
        <v>3689</v>
      </c>
      <c r="V1541" s="1">
        <v>6.9889</v>
      </c>
      <c r="W1541" s="1">
        <v>6.9705</v>
      </c>
      <c r="X1541">
        <f t="shared" si="48"/>
        <v>0.539590623</v>
      </c>
      <c r="Y1541">
        <f t="shared" si="49"/>
        <v>3.50986162025269</v>
      </c>
    </row>
    <row r="1542" spans="1:25">
      <c r="A1542" t="s">
        <v>3690</v>
      </c>
      <c r="B1542" t="s">
        <v>3682</v>
      </c>
      <c r="C1542" t="s">
        <v>441</v>
      </c>
      <c r="D1542">
        <v>1</v>
      </c>
      <c r="E1542">
        <v>-0.452124929</v>
      </c>
      <c r="F1542">
        <v>4.87804878</v>
      </c>
      <c r="G1542">
        <v>18</v>
      </c>
      <c r="H1542">
        <v>1.7482</v>
      </c>
      <c r="I1542">
        <v>3.9737</v>
      </c>
      <c r="J1542">
        <v>5.0143</v>
      </c>
      <c r="K1542">
        <v>0.84509804</v>
      </c>
      <c r="L1542">
        <v>1.949390007</v>
      </c>
      <c r="M1542">
        <v>0.477121255</v>
      </c>
      <c r="N1542">
        <v>0.698970004</v>
      </c>
      <c r="O1542">
        <v>0.301029996</v>
      </c>
      <c r="P1542">
        <v>0.301029996</v>
      </c>
      <c r="Q1542">
        <v>-0.01</v>
      </c>
      <c r="R1542">
        <v>-0.6</v>
      </c>
      <c r="S1542">
        <v>0.754424154758453</v>
      </c>
      <c r="T1542">
        <v>0.0223852415746845</v>
      </c>
      <c r="U1542" t="s">
        <v>2048</v>
      </c>
      <c r="V1542" s="1">
        <v>6.9769</v>
      </c>
      <c r="W1542" s="1">
        <v>6.3769</v>
      </c>
      <c r="X1542">
        <f t="shared" si="48"/>
        <v>0.5</v>
      </c>
      <c r="Y1542">
        <f t="shared" si="49"/>
        <v>3.19964262078734</v>
      </c>
    </row>
    <row r="1543" spans="1:25">
      <c r="A1543" t="s">
        <v>3691</v>
      </c>
      <c r="B1543" t="s">
        <v>3692</v>
      </c>
      <c r="C1543" t="s">
        <v>1762</v>
      </c>
      <c r="D1543">
        <v>1</v>
      </c>
      <c r="E1543">
        <v>-0.290238137</v>
      </c>
      <c r="F1543">
        <v>5</v>
      </c>
      <c r="G1543">
        <v>12</v>
      </c>
      <c r="H1543">
        <v>1.1461</v>
      </c>
      <c r="I1543">
        <v>2.8482</v>
      </c>
      <c r="J1543">
        <v>4.4973</v>
      </c>
      <c r="K1543">
        <v>0.602059991</v>
      </c>
      <c r="L1543">
        <v>1.892094603</v>
      </c>
      <c r="M1543">
        <v>0.698970004</v>
      </c>
      <c r="N1543">
        <v>0.84509804</v>
      </c>
      <c r="O1543">
        <v>0.301029996</v>
      </c>
      <c r="P1543">
        <v>0.301029996</v>
      </c>
      <c r="Q1543">
        <v>0.39</v>
      </c>
      <c r="R1543">
        <v>-0.53</v>
      </c>
      <c r="S1543">
        <v>0.849773824214935</v>
      </c>
      <c r="T1543">
        <v>0.026784464476721</v>
      </c>
      <c r="U1543" t="s">
        <v>538</v>
      </c>
      <c r="V1543" s="1">
        <v>6.9997</v>
      </c>
      <c r="W1543" s="1">
        <v>6.1668</v>
      </c>
      <c r="X1543">
        <f t="shared" si="48"/>
        <v>0.573064018</v>
      </c>
      <c r="Y1543">
        <f t="shared" si="49"/>
        <v>3.09679223223836</v>
      </c>
    </row>
    <row r="1544" spans="1:25">
      <c r="A1544" t="s">
        <v>3693</v>
      </c>
      <c r="B1544" t="s">
        <v>804</v>
      </c>
      <c r="C1544" t="s">
        <v>1333</v>
      </c>
      <c r="D1544">
        <v>1</v>
      </c>
      <c r="E1544">
        <v>-0.478728483</v>
      </c>
      <c r="F1544">
        <v>0</v>
      </c>
      <c r="G1544">
        <v>9</v>
      </c>
      <c r="H1544">
        <v>1.4771</v>
      </c>
      <c r="I1544">
        <v>4.0083</v>
      </c>
      <c r="J1544">
        <v>4.7222</v>
      </c>
      <c r="K1544">
        <v>1.431363764</v>
      </c>
      <c r="L1544">
        <v>1.86923172</v>
      </c>
      <c r="M1544">
        <v>0.77815125</v>
      </c>
      <c r="N1544">
        <v>1.176091259</v>
      </c>
      <c r="O1544">
        <v>0.301029996</v>
      </c>
      <c r="P1544">
        <v>0.301029996</v>
      </c>
      <c r="Q1544">
        <v>-1.11</v>
      </c>
      <c r="R1544">
        <v>-0.35</v>
      </c>
      <c r="S1544">
        <v>0.697679221630096</v>
      </c>
      <c r="T1544">
        <v>0.0533025115072017</v>
      </c>
      <c r="U1544" t="s">
        <v>3694</v>
      </c>
      <c r="V1544" s="1">
        <v>5.7677</v>
      </c>
      <c r="W1544" s="1">
        <v>6.1374</v>
      </c>
      <c r="X1544">
        <f t="shared" si="48"/>
        <v>0.7385606275</v>
      </c>
      <c r="Y1544">
        <f t="shared" si="49"/>
        <v>3.0953512557536</v>
      </c>
    </row>
    <row r="1545" spans="1:25">
      <c r="A1545" t="s">
        <v>3695</v>
      </c>
      <c r="B1545" t="s">
        <v>804</v>
      </c>
      <c r="C1545" t="s">
        <v>1060</v>
      </c>
      <c r="D1545">
        <v>1</v>
      </c>
      <c r="E1545">
        <v>-0.487055143</v>
      </c>
      <c r="F1545">
        <v>0</v>
      </c>
      <c r="G1545">
        <v>10</v>
      </c>
      <c r="H1545">
        <v>1.1461</v>
      </c>
      <c r="I1545">
        <v>4.0083</v>
      </c>
      <c r="J1545">
        <v>3.9755</v>
      </c>
      <c r="K1545">
        <v>1.431363764</v>
      </c>
      <c r="L1545">
        <v>1.380211242</v>
      </c>
      <c r="M1545">
        <v>0.77815125</v>
      </c>
      <c r="N1545">
        <v>0.698970004</v>
      </c>
      <c r="O1545">
        <v>0.301029996</v>
      </c>
      <c r="P1545">
        <v>0.301029996</v>
      </c>
      <c r="Q1545">
        <v>-0.64</v>
      </c>
      <c r="R1545">
        <v>0.28</v>
      </c>
      <c r="S1545">
        <v>0.758819878101349</v>
      </c>
      <c r="T1545">
        <v>0.0423496460964268</v>
      </c>
      <c r="U1545" t="s">
        <v>1087</v>
      </c>
      <c r="V1545" s="1">
        <v>6.9984</v>
      </c>
      <c r="W1545" s="1">
        <v>6.9988</v>
      </c>
      <c r="X1545">
        <f t="shared" si="48"/>
        <v>0.5</v>
      </c>
      <c r="Y1545">
        <f t="shared" si="49"/>
        <v>3.52057482304821</v>
      </c>
    </row>
    <row r="1546" spans="1:25">
      <c r="A1546" t="s">
        <v>3696</v>
      </c>
      <c r="B1546" t="s">
        <v>804</v>
      </c>
      <c r="C1546" t="s">
        <v>3360</v>
      </c>
      <c r="D1546">
        <v>1</v>
      </c>
      <c r="E1546">
        <v>-0.28447766</v>
      </c>
      <c r="F1546">
        <v>2.43902439</v>
      </c>
      <c r="G1546">
        <v>10</v>
      </c>
      <c r="H1546">
        <v>2.1038</v>
      </c>
      <c r="I1546">
        <v>4.0083</v>
      </c>
      <c r="J1546">
        <v>4.7575</v>
      </c>
      <c r="K1546">
        <v>1.431363764</v>
      </c>
      <c r="L1546">
        <v>1.322219295</v>
      </c>
      <c r="M1546">
        <v>0.77815125</v>
      </c>
      <c r="N1546">
        <v>1.146128036</v>
      </c>
      <c r="O1546">
        <v>0.301029996</v>
      </c>
      <c r="P1546">
        <v>0.477121255</v>
      </c>
      <c r="Q1546">
        <v>0</v>
      </c>
      <c r="R1546">
        <v>0.03</v>
      </c>
      <c r="S1546">
        <v>0.712594211101532</v>
      </c>
      <c r="T1546">
        <v>0.0198117523393116</v>
      </c>
      <c r="U1546" t="s">
        <v>1207</v>
      </c>
      <c r="V1546" s="1">
        <v>6.9993</v>
      </c>
      <c r="W1546" s="1">
        <v>6.9858</v>
      </c>
      <c r="X1546">
        <f t="shared" si="48"/>
        <v>0.723579016</v>
      </c>
      <c r="Y1546">
        <f t="shared" si="49"/>
        <v>3.50280587616966</v>
      </c>
    </row>
    <row r="1547" spans="1:25">
      <c r="A1547" t="s">
        <v>3697</v>
      </c>
      <c r="B1547" t="s">
        <v>804</v>
      </c>
      <c r="C1547" t="s">
        <v>3698</v>
      </c>
      <c r="D1547">
        <v>1</v>
      </c>
      <c r="E1547">
        <v>-0.606180795</v>
      </c>
      <c r="F1547">
        <v>2.43902439</v>
      </c>
      <c r="G1547">
        <v>12</v>
      </c>
      <c r="H1547">
        <v>2.9542</v>
      </c>
      <c r="I1547">
        <v>4.0083</v>
      </c>
      <c r="J1547">
        <v>3.9037</v>
      </c>
      <c r="K1547">
        <v>1.431363764</v>
      </c>
      <c r="L1547">
        <v>0.903089987</v>
      </c>
      <c r="M1547">
        <v>0.77815125</v>
      </c>
      <c r="N1547">
        <v>0.84509804</v>
      </c>
      <c r="O1547">
        <v>0.301029996</v>
      </c>
      <c r="P1547">
        <v>0.301029996</v>
      </c>
      <c r="Q1547">
        <v>-0.52</v>
      </c>
      <c r="R1547">
        <v>0.33</v>
      </c>
      <c r="S1547">
        <v>0.830956101417542</v>
      </c>
      <c r="T1547">
        <v>0.0754395932565868</v>
      </c>
      <c r="U1547" t="s">
        <v>3699</v>
      </c>
      <c r="V1547" s="1">
        <v>6.3849</v>
      </c>
      <c r="W1547" s="1">
        <v>6.9985</v>
      </c>
      <c r="X1547">
        <f t="shared" si="48"/>
        <v>0.573064018</v>
      </c>
      <c r="Y1547">
        <f t="shared" si="49"/>
        <v>3.53696979662829</v>
      </c>
    </row>
    <row r="1548" spans="1:25">
      <c r="A1548" t="s">
        <v>3700</v>
      </c>
      <c r="B1548" t="s">
        <v>804</v>
      </c>
      <c r="C1548" t="s">
        <v>1591</v>
      </c>
      <c r="D1548">
        <v>1</v>
      </c>
      <c r="E1548">
        <v>-0.283581287</v>
      </c>
      <c r="F1548">
        <v>2.5</v>
      </c>
      <c r="G1548">
        <v>12</v>
      </c>
      <c r="H1548">
        <v>1.2041</v>
      </c>
      <c r="I1548">
        <v>4.0083</v>
      </c>
      <c r="J1548">
        <v>3.8575</v>
      </c>
      <c r="K1548">
        <v>1.431363764</v>
      </c>
      <c r="L1548">
        <v>1.230448921</v>
      </c>
      <c r="M1548">
        <v>0.77815125</v>
      </c>
      <c r="N1548">
        <v>0.84509804</v>
      </c>
      <c r="O1548">
        <v>0.301029996</v>
      </c>
      <c r="P1548">
        <v>0.301029996</v>
      </c>
      <c r="Q1548">
        <v>-0.67</v>
      </c>
      <c r="R1548">
        <v>0.4</v>
      </c>
      <c r="S1548">
        <v>0.821202635765076</v>
      </c>
      <c r="T1548">
        <v>0.0508237516314248</v>
      </c>
      <c r="U1548" t="s">
        <v>641</v>
      </c>
      <c r="V1548" s="1">
        <v>6.9959</v>
      </c>
      <c r="W1548" s="1">
        <v>6.9991</v>
      </c>
      <c r="X1548">
        <f t="shared" si="48"/>
        <v>0.573064018</v>
      </c>
      <c r="Y1548">
        <f t="shared" si="49"/>
        <v>3.52496187581571</v>
      </c>
    </row>
    <row r="1549" spans="1:25">
      <c r="A1549" t="s">
        <v>3701</v>
      </c>
      <c r="B1549" t="s">
        <v>804</v>
      </c>
      <c r="C1549" t="s">
        <v>134</v>
      </c>
      <c r="D1549">
        <v>1</v>
      </c>
      <c r="E1549">
        <v>-0.228869626</v>
      </c>
      <c r="F1549">
        <v>0</v>
      </c>
      <c r="G1549">
        <v>12</v>
      </c>
      <c r="H1549">
        <v>1.5441</v>
      </c>
      <c r="I1549">
        <v>4.0083</v>
      </c>
      <c r="J1549">
        <v>3.9502</v>
      </c>
      <c r="K1549">
        <v>1.431363764</v>
      </c>
      <c r="L1549">
        <v>1.462397998</v>
      </c>
      <c r="M1549">
        <v>0.77815125</v>
      </c>
      <c r="N1549">
        <v>0.84509804</v>
      </c>
      <c r="O1549">
        <v>0.301029996</v>
      </c>
      <c r="P1549">
        <v>0.301029996</v>
      </c>
      <c r="Q1549">
        <v>-0.03</v>
      </c>
      <c r="R1549">
        <v>-0.54</v>
      </c>
      <c r="S1549">
        <v>0.772532284259796</v>
      </c>
      <c r="T1549">
        <v>0.0502717178110618</v>
      </c>
      <c r="U1549" t="s">
        <v>1959</v>
      </c>
      <c r="V1549" s="1">
        <v>6.7303</v>
      </c>
      <c r="W1549" s="1">
        <v>6.267</v>
      </c>
      <c r="X1549">
        <f t="shared" si="48"/>
        <v>0.573064018</v>
      </c>
      <c r="Y1549">
        <f t="shared" si="49"/>
        <v>3.15863585890553</v>
      </c>
    </row>
    <row r="1550" spans="1:25">
      <c r="A1550" t="s">
        <v>3702</v>
      </c>
      <c r="B1550" t="s">
        <v>804</v>
      </c>
      <c r="C1550" t="s">
        <v>2116</v>
      </c>
      <c r="D1550">
        <v>1</v>
      </c>
      <c r="E1550">
        <v>-0.869809203</v>
      </c>
      <c r="F1550">
        <v>0</v>
      </c>
      <c r="G1550">
        <v>13</v>
      </c>
      <c r="H1550">
        <v>3.2817</v>
      </c>
      <c r="I1550">
        <v>4.0083</v>
      </c>
      <c r="J1550">
        <v>3.9932</v>
      </c>
      <c r="K1550">
        <v>1.431363764</v>
      </c>
      <c r="L1550">
        <v>1.204119983</v>
      </c>
      <c r="M1550">
        <v>0.77815125</v>
      </c>
      <c r="N1550">
        <v>0.84509804</v>
      </c>
      <c r="O1550">
        <v>0.301029996</v>
      </c>
      <c r="P1550">
        <v>0.301029996</v>
      </c>
      <c r="Q1550">
        <v>-0.3</v>
      </c>
      <c r="R1550">
        <v>-0.58</v>
      </c>
      <c r="S1550">
        <v>0.868285953998566</v>
      </c>
      <c r="T1550">
        <v>0.0679181452214285</v>
      </c>
      <c r="U1550" t="s">
        <v>3703</v>
      </c>
      <c r="V1550" s="1">
        <v>6.073</v>
      </c>
      <c r="W1550" s="1">
        <v>1.4695</v>
      </c>
      <c r="X1550">
        <f t="shared" si="48"/>
        <v>0.573064018</v>
      </c>
      <c r="Y1550">
        <f t="shared" si="49"/>
        <v>0.768709072610714</v>
      </c>
    </row>
    <row r="1551" spans="1:25">
      <c r="A1551" t="s">
        <v>3704</v>
      </c>
      <c r="B1551" t="s">
        <v>804</v>
      </c>
      <c r="C1551" t="s">
        <v>2167</v>
      </c>
      <c r="D1551">
        <v>1</v>
      </c>
      <c r="E1551">
        <v>0.650349272</v>
      </c>
      <c r="F1551">
        <v>32.5</v>
      </c>
      <c r="G1551">
        <v>13</v>
      </c>
      <c r="H1551">
        <v>0.9542</v>
      </c>
      <c r="I1551">
        <v>4.0083</v>
      </c>
      <c r="J1551">
        <v>4.6097</v>
      </c>
      <c r="K1551">
        <v>1.431363764</v>
      </c>
      <c r="L1551">
        <v>1.806179974</v>
      </c>
      <c r="M1551">
        <v>0.77815125</v>
      </c>
      <c r="N1551">
        <v>0.602059991</v>
      </c>
      <c r="O1551">
        <v>0.301029996</v>
      </c>
      <c r="P1551">
        <v>0.301029996</v>
      </c>
      <c r="Q1551">
        <v>-0.22</v>
      </c>
      <c r="R1551">
        <v>0.33</v>
      </c>
      <c r="S1551">
        <v>0.715511560440063</v>
      </c>
      <c r="T1551">
        <v>0.0203343122506381</v>
      </c>
      <c r="U1551" t="s">
        <v>1663</v>
      </c>
      <c r="V1551" s="1">
        <v>6.9625</v>
      </c>
      <c r="W1551" s="1">
        <v>6.9971</v>
      </c>
      <c r="X1551">
        <f t="shared" si="48"/>
        <v>0.4515449935</v>
      </c>
      <c r="Y1551">
        <f t="shared" si="49"/>
        <v>3.50871715612532</v>
      </c>
    </row>
    <row r="1552" spans="1:25">
      <c r="A1552" t="s">
        <v>3705</v>
      </c>
      <c r="B1552" t="s">
        <v>804</v>
      </c>
      <c r="C1552" t="s">
        <v>392</v>
      </c>
      <c r="D1552">
        <v>1</v>
      </c>
      <c r="E1552">
        <v>-0.256426824</v>
      </c>
      <c r="F1552">
        <v>0</v>
      </c>
      <c r="G1552">
        <v>13</v>
      </c>
      <c r="H1552">
        <v>1.959</v>
      </c>
      <c r="I1552">
        <v>4.0083</v>
      </c>
      <c r="J1552">
        <v>4.7835</v>
      </c>
      <c r="K1552">
        <v>1.431363764</v>
      </c>
      <c r="L1552">
        <v>1.954242509</v>
      </c>
      <c r="M1552">
        <v>0.77815125</v>
      </c>
      <c r="N1552">
        <v>0.954242509</v>
      </c>
      <c r="O1552">
        <v>0.301029996</v>
      </c>
      <c r="P1552">
        <v>0.301029996</v>
      </c>
      <c r="Q1552">
        <v>0</v>
      </c>
      <c r="R1552">
        <v>0.01</v>
      </c>
      <c r="S1552">
        <v>0.795127689838409</v>
      </c>
      <c r="T1552">
        <v>0.0325944852090859</v>
      </c>
      <c r="U1552" t="s">
        <v>3706</v>
      </c>
      <c r="V1552" s="1">
        <v>6.9524</v>
      </c>
      <c r="W1552" s="1">
        <v>6.9397</v>
      </c>
      <c r="X1552">
        <f t="shared" si="48"/>
        <v>0.6276362525</v>
      </c>
      <c r="Y1552">
        <f t="shared" si="49"/>
        <v>3.48614724260454</v>
      </c>
    </row>
    <row r="1553" spans="1:25">
      <c r="A1553" t="s">
        <v>3707</v>
      </c>
      <c r="B1553" t="s">
        <v>804</v>
      </c>
      <c r="C1553" t="s">
        <v>252</v>
      </c>
      <c r="D1553">
        <v>1</v>
      </c>
      <c r="E1553">
        <v>-0.643998316</v>
      </c>
      <c r="F1553">
        <v>0</v>
      </c>
      <c r="G1553">
        <v>11</v>
      </c>
      <c r="H1553">
        <v>2.7084</v>
      </c>
      <c r="I1553">
        <v>4.0083</v>
      </c>
      <c r="J1553">
        <v>4.5409</v>
      </c>
      <c r="K1553">
        <v>1.431363764</v>
      </c>
      <c r="L1553">
        <v>1.949390007</v>
      </c>
      <c r="M1553">
        <v>0.77815125</v>
      </c>
      <c r="N1553">
        <v>0.954242509</v>
      </c>
      <c r="O1553">
        <v>0.301029996</v>
      </c>
      <c r="P1553">
        <v>0.477121255</v>
      </c>
      <c r="Q1553">
        <v>-0.3</v>
      </c>
      <c r="R1553">
        <v>-0.9</v>
      </c>
      <c r="S1553">
        <v>0.792402029037476</v>
      </c>
      <c r="T1553">
        <v>0.058707142454297</v>
      </c>
      <c r="U1553" t="s">
        <v>3708</v>
      </c>
      <c r="V1553" s="1">
        <v>6.1808</v>
      </c>
      <c r="W1553" s="1">
        <v>6.2167</v>
      </c>
      <c r="X1553">
        <f t="shared" si="48"/>
        <v>0.6276362525</v>
      </c>
      <c r="Y1553">
        <f t="shared" si="49"/>
        <v>3.13770357122715</v>
      </c>
    </row>
    <row r="1554" spans="1:25">
      <c r="A1554" t="s">
        <v>3709</v>
      </c>
      <c r="B1554" t="s">
        <v>138</v>
      </c>
      <c r="C1554" t="s">
        <v>278</v>
      </c>
      <c r="D1554">
        <v>1</v>
      </c>
      <c r="E1554">
        <v>-0.470513819</v>
      </c>
      <c r="F1554">
        <v>2.5</v>
      </c>
      <c r="G1554">
        <v>7</v>
      </c>
      <c r="H1554">
        <v>2.5159</v>
      </c>
      <c r="I1554">
        <v>4.6294</v>
      </c>
      <c r="J1554">
        <v>4.1782</v>
      </c>
      <c r="K1554">
        <v>1.929418926</v>
      </c>
      <c r="L1554">
        <v>1.204119983</v>
      </c>
      <c r="M1554">
        <v>1</v>
      </c>
      <c r="N1554">
        <v>0.477121255</v>
      </c>
      <c r="O1554">
        <v>0.477121255</v>
      </c>
      <c r="P1554">
        <v>0.301029996</v>
      </c>
      <c r="Q1554">
        <v>0.35</v>
      </c>
      <c r="R1554">
        <v>0.95</v>
      </c>
      <c r="S1554">
        <v>0.815519988536835</v>
      </c>
      <c r="T1554">
        <v>0.0566364871950984</v>
      </c>
      <c r="U1554" t="s">
        <v>3710</v>
      </c>
      <c r="V1554" s="1">
        <v>6.9995</v>
      </c>
      <c r="W1554" s="1">
        <v>6.9998</v>
      </c>
      <c r="X1554">
        <f t="shared" si="48"/>
        <v>0.477121255</v>
      </c>
      <c r="Y1554">
        <f t="shared" si="49"/>
        <v>3.52821824359755</v>
      </c>
    </row>
    <row r="1555" spans="1:25">
      <c r="A1555" t="s">
        <v>3711</v>
      </c>
      <c r="B1555" t="s">
        <v>138</v>
      </c>
      <c r="C1555" t="s">
        <v>413</v>
      </c>
      <c r="D1555">
        <v>1</v>
      </c>
      <c r="E1555">
        <v>-0.570760129</v>
      </c>
      <c r="F1555">
        <v>2.564102564</v>
      </c>
      <c r="G1555">
        <v>7</v>
      </c>
      <c r="H1555">
        <v>3.2545</v>
      </c>
      <c r="I1555">
        <v>4.6294</v>
      </c>
      <c r="J1555">
        <v>5.1308</v>
      </c>
      <c r="K1555">
        <v>1.929418926</v>
      </c>
      <c r="L1555">
        <v>1.748188027</v>
      </c>
      <c r="M1555">
        <v>1</v>
      </c>
      <c r="N1555">
        <v>1.146128036</v>
      </c>
      <c r="O1555">
        <v>0.477121255</v>
      </c>
      <c r="P1555">
        <v>0.602059991</v>
      </c>
      <c r="Q1555">
        <v>-0.05</v>
      </c>
      <c r="R1555">
        <v>-0.18</v>
      </c>
      <c r="S1555">
        <v>0.808007419109344</v>
      </c>
      <c r="T1555">
        <v>0.0415334309035569</v>
      </c>
      <c r="U1555" t="s">
        <v>3712</v>
      </c>
      <c r="V1555" s="1">
        <v>6.9624</v>
      </c>
      <c r="W1555" s="1">
        <v>6.7782</v>
      </c>
      <c r="X1555">
        <f t="shared" si="48"/>
        <v>0.8116246455</v>
      </c>
      <c r="Y1555">
        <f t="shared" si="49"/>
        <v>3.40986671545178</v>
      </c>
    </row>
    <row r="1556" spans="1:25">
      <c r="A1556" t="s">
        <v>3713</v>
      </c>
      <c r="B1556" t="s">
        <v>138</v>
      </c>
      <c r="C1556" t="s">
        <v>81</v>
      </c>
      <c r="D1556">
        <v>1</v>
      </c>
      <c r="E1556">
        <v>-0.42243611</v>
      </c>
      <c r="F1556">
        <v>2.5</v>
      </c>
      <c r="G1556">
        <v>7</v>
      </c>
      <c r="H1556">
        <v>1.7782</v>
      </c>
      <c r="I1556">
        <v>4.6294</v>
      </c>
      <c r="J1556">
        <v>5.2497</v>
      </c>
      <c r="K1556">
        <v>1.929418926</v>
      </c>
      <c r="L1556">
        <v>2.639486489</v>
      </c>
      <c r="M1556">
        <v>1</v>
      </c>
      <c r="N1556">
        <v>1.176091259</v>
      </c>
      <c r="O1556">
        <v>0.477121255</v>
      </c>
      <c r="P1556">
        <v>0.301029996</v>
      </c>
      <c r="Q1556">
        <v>-0.46</v>
      </c>
      <c r="R1556">
        <v>-0.95</v>
      </c>
      <c r="S1556">
        <v>0.839607715606689</v>
      </c>
      <c r="T1556">
        <v>0.0220527433331022</v>
      </c>
      <c r="U1556" t="s">
        <v>3714</v>
      </c>
      <c r="V1556" s="1">
        <v>6.9035</v>
      </c>
      <c r="W1556" s="1">
        <v>6.9857</v>
      </c>
      <c r="X1556">
        <f t="shared" si="48"/>
        <v>0.826606257</v>
      </c>
      <c r="Y1556">
        <f t="shared" si="49"/>
        <v>3.50387637166655</v>
      </c>
    </row>
    <row r="1557" spans="1:25">
      <c r="A1557" t="s">
        <v>3715</v>
      </c>
      <c r="B1557" t="s">
        <v>138</v>
      </c>
      <c r="C1557" t="s">
        <v>2504</v>
      </c>
      <c r="D1557">
        <v>1</v>
      </c>
      <c r="E1557">
        <v>-0.452714229</v>
      </c>
      <c r="F1557">
        <v>0</v>
      </c>
      <c r="G1557">
        <v>9</v>
      </c>
      <c r="H1557">
        <v>1.7709</v>
      </c>
      <c r="I1557">
        <v>4.6294</v>
      </c>
      <c r="J1557">
        <v>4.4585</v>
      </c>
      <c r="K1557">
        <v>1.929418926</v>
      </c>
      <c r="L1557">
        <v>1.643452676</v>
      </c>
      <c r="M1557">
        <v>1</v>
      </c>
      <c r="N1557">
        <v>1</v>
      </c>
      <c r="O1557">
        <v>0.477121255</v>
      </c>
      <c r="P1557">
        <v>0.477121255</v>
      </c>
      <c r="Q1557">
        <v>-0.73</v>
      </c>
      <c r="R1557">
        <v>-0.8</v>
      </c>
      <c r="S1557">
        <v>0.854477763175964</v>
      </c>
      <c r="T1557">
        <v>0.0579771910602792</v>
      </c>
      <c r="U1557" t="s">
        <v>3716</v>
      </c>
      <c r="V1557" s="1">
        <v>6.9519</v>
      </c>
      <c r="W1557" s="1">
        <v>6.961</v>
      </c>
      <c r="X1557">
        <f t="shared" si="48"/>
        <v>0.7385606275</v>
      </c>
      <c r="Y1557">
        <f t="shared" si="49"/>
        <v>3.50948859553014</v>
      </c>
    </row>
    <row r="1558" spans="1:25">
      <c r="A1558" t="s">
        <v>3717</v>
      </c>
      <c r="B1558" t="s">
        <v>138</v>
      </c>
      <c r="C1558" t="s">
        <v>3657</v>
      </c>
      <c r="D1558">
        <v>1</v>
      </c>
      <c r="E1558">
        <v>-0.09709918</v>
      </c>
      <c r="F1558">
        <v>14.63414634</v>
      </c>
      <c r="G1558">
        <v>9</v>
      </c>
      <c r="H1558">
        <v>1.6128</v>
      </c>
      <c r="I1558">
        <v>4.6294</v>
      </c>
      <c r="J1558">
        <v>2.8762</v>
      </c>
      <c r="K1558">
        <v>1.929418926</v>
      </c>
      <c r="L1558">
        <v>0.301029996</v>
      </c>
      <c r="M1558">
        <v>1</v>
      </c>
      <c r="N1558">
        <v>0.301029996</v>
      </c>
      <c r="O1558">
        <v>0.477121255</v>
      </c>
      <c r="P1558">
        <v>0.301029996</v>
      </c>
      <c r="Q1558">
        <v>-0.24</v>
      </c>
      <c r="R1558">
        <v>0.43</v>
      </c>
      <c r="S1558">
        <v>0.858570277690887</v>
      </c>
      <c r="T1558">
        <v>0.0311147890870575</v>
      </c>
      <c r="U1558" t="s">
        <v>3718</v>
      </c>
      <c r="V1558" s="1">
        <v>6.9652</v>
      </c>
      <c r="W1558" s="1">
        <v>6.9996</v>
      </c>
      <c r="X1558">
        <f t="shared" si="48"/>
        <v>0.3890756255</v>
      </c>
      <c r="Y1558">
        <f t="shared" si="49"/>
        <v>3.51535739454353</v>
      </c>
    </row>
    <row r="1559" spans="1:25">
      <c r="A1559" t="s">
        <v>3719</v>
      </c>
      <c r="B1559" t="s">
        <v>138</v>
      </c>
      <c r="C1559" t="s">
        <v>3720</v>
      </c>
      <c r="D1559">
        <v>1</v>
      </c>
      <c r="E1559">
        <v>-0.696010616</v>
      </c>
      <c r="F1559">
        <v>0</v>
      </c>
      <c r="G1559">
        <v>11</v>
      </c>
      <c r="H1559">
        <v>1.7559</v>
      </c>
      <c r="I1559">
        <v>4.6294</v>
      </c>
      <c r="J1559">
        <v>2.8299</v>
      </c>
      <c r="K1559">
        <v>1.929418926</v>
      </c>
      <c r="L1559">
        <v>0.84509804</v>
      </c>
      <c r="M1559">
        <v>1</v>
      </c>
      <c r="N1559">
        <v>0.84509804</v>
      </c>
      <c r="O1559">
        <v>0.477121255</v>
      </c>
      <c r="P1559">
        <v>0.301029996</v>
      </c>
      <c r="Q1559">
        <v>-0.08</v>
      </c>
      <c r="R1559">
        <v>0.54</v>
      </c>
      <c r="S1559">
        <v>0.784091114997864</v>
      </c>
      <c r="T1559">
        <v>0.0553438882197958</v>
      </c>
      <c r="U1559" t="s">
        <v>179</v>
      </c>
      <c r="V1559" s="1">
        <v>6.9959</v>
      </c>
      <c r="W1559" s="1">
        <v>6.9998</v>
      </c>
      <c r="X1559">
        <f t="shared" si="48"/>
        <v>0.6611096475</v>
      </c>
      <c r="Y1559">
        <f t="shared" si="49"/>
        <v>3.5275719441099</v>
      </c>
    </row>
    <row r="1560" spans="1:25">
      <c r="A1560" t="s">
        <v>3721</v>
      </c>
      <c r="B1560" t="s">
        <v>138</v>
      </c>
      <c r="C1560" t="s">
        <v>1723</v>
      </c>
      <c r="D1560">
        <v>1</v>
      </c>
      <c r="E1560">
        <v>-0.424349224</v>
      </c>
      <c r="F1560">
        <v>2.5</v>
      </c>
      <c r="G1560">
        <v>12</v>
      </c>
      <c r="H1560">
        <v>3.8312</v>
      </c>
      <c r="I1560">
        <v>4.6294</v>
      </c>
      <c r="J1560">
        <v>4.3305</v>
      </c>
      <c r="K1560">
        <v>1.929418926</v>
      </c>
      <c r="L1560">
        <v>1.477121255</v>
      </c>
      <c r="M1560">
        <v>1</v>
      </c>
      <c r="N1560">
        <v>0.698970004</v>
      </c>
      <c r="O1560">
        <v>0.477121255</v>
      </c>
      <c r="P1560">
        <v>0.301029996</v>
      </c>
      <c r="Q1560">
        <v>-0.96</v>
      </c>
      <c r="R1560">
        <v>0.41</v>
      </c>
      <c r="S1560">
        <v>0.809956729412079</v>
      </c>
      <c r="T1560">
        <v>0.0322892096036671</v>
      </c>
      <c r="U1560" t="s">
        <v>3722</v>
      </c>
      <c r="V1560" s="1">
        <v>4.1711</v>
      </c>
      <c r="W1560" s="1">
        <v>6.9946</v>
      </c>
      <c r="X1560">
        <f t="shared" si="48"/>
        <v>0.5880456295</v>
      </c>
      <c r="Y1560">
        <f t="shared" si="49"/>
        <v>3.51344460480183</v>
      </c>
    </row>
    <row r="1561" spans="1:25">
      <c r="A1561" t="s">
        <v>3723</v>
      </c>
      <c r="B1561" t="s">
        <v>138</v>
      </c>
      <c r="C1561" t="s">
        <v>3724</v>
      </c>
      <c r="D1561">
        <v>1</v>
      </c>
      <c r="E1561">
        <v>-0.448005549</v>
      </c>
      <c r="F1561">
        <v>9.523809524</v>
      </c>
      <c r="G1561">
        <v>12</v>
      </c>
      <c r="H1561">
        <v>0.699</v>
      </c>
      <c r="I1561">
        <v>4.6294</v>
      </c>
      <c r="J1561">
        <v>3.3986</v>
      </c>
      <c r="K1561">
        <v>1.929418926</v>
      </c>
      <c r="L1561">
        <v>1</v>
      </c>
      <c r="M1561">
        <v>1</v>
      </c>
      <c r="N1561">
        <v>0.903089987</v>
      </c>
      <c r="O1561">
        <v>0.477121255</v>
      </c>
      <c r="P1561">
        <v>0.301029996</v>
      </c>
      <c r="Q1561">
        <v>-0.3</v>
      </c>
      <c r="R1561">
        <v>0.38</v>
      </c>
      <c r="S1561">
        <v>0.760104119777679</v>
      </c>
      <c r="T1561">
        <v>0.0397094467659598</v>
      </c>
      <c r="U1561" t="s">
        <v>3725</v>
      </c>
      <c r="V1561" s="1">
        <v>5.0044</v>
      </c>
      <c r="W1561" s="1">
        <v>3.4303</v>
      </c>
      <c r="X1561">
        <f t="shared" si="48"/>
        <v>0.690105621</v>
      </c>
      <c r="Y1561">
        <f t="shared" si="49"/>
        <v>1.73500472338298</v>
      </c>
    </row>
    <row r="1562" spans="1:25">
      <c r="A1562" t="s">
        <v>3726</v>
      </c>
      <c r="B1562" t="s">
        <v>138</v>
      </c>
      <c r="C1562" t="s">
        <v>3727</v>
      </c>
      <c r="D1562">
        <v>1</v>
      </c>
      <c r="E1562">
        <v>-0.336052554</v>
      </c>
      <c r="F1562">
        <v>2.380952381</v>
      </c>
      <c r="G1562">
        <v>12</v>
      </c>
      <c r="H1562">
        <v>1.5682</v>
      </c>
      <c r="I1562">
        <v>4.6294</v>
      </c>
      <c r="J1562">
        <v>4.6258</v>
      </c>
      <c r="K1562">
        <v>1.929418926</v>
      </c>
      <c r="L1562">
        <v>1.62324929</v>
      </c>
      <c r="M1562">
        <v>1</v>
      </c>
      <c r="N1562">
        <v>0.602059991</v>
      </c>
      <c r="O1562">
        <v>0.477121255</v>
      </c>
      <c r="P1562">
        <v>0.301029996</v>
      </c>
      <c r="Q1562">
        <v>-0.16</v>
      </c>
      <c r="R1562">
        <v>-0.5</v>
      </c>
      <c r="S1562">
        <v>0.753941118717194</v>
      </c>
      <c r="T1562">
        <v>0.0464677294894722</v>
      </c>
      <c r="U1562" t="s">
        <v>3728</v>
      </c>
      <c r="V1562" s="1">
        <v>5.9953</v>
      </c>
      <c r="W1562" s="1">
        <v>5.7356</v>
      </c>
      <c r="X1562">
        <f t="shared" si="48"/>
        <v>0.539590623</v>
      </c>
      <c r="Y1562">
        <f t="shared" si="49"/>
        <v>2.89103386474474</v>
      </c>
    </row>
    <row r="1563" spans="1:25">
      <c r="A1563" t="s">
        <v>3729</v>
      </c>
      <c r="B1563" t="s">
        <v>138</v>
      </c>
      <c r="C1563" t="s">
        <v>3730</v>
      </c>
      <c r="D1563">
        <v>1</v>
      </c>
      <c r="E1563">
        <v>-0.394400819</v>
      </c>
      <c r="F1563">
        <v>0</v>
      </c>
      <c r="G1563">
        <v>13</v>
      </c>
      <c r="H1563">
        <v>1.8325</v>
      </c>
      <c r="I1563">
        <v>4.6294</v>
      </c>
      <c r="J1563">
        <v>4.0173</v>
      </c>
      <c r="K1563">
        <v>1.929418926</v>
      </c>
      <c r="L1563">
        <v>1.662757832</v>
      </c>
      <c r="M1563">
        <v>1</v>
      </c>
      <c r="N1563">
        <v>0.477121255</v>
      </c>
      <c r="O1563">
        <v>0.477121255</v>
      </c>
      <c r="P1563">
        <v>0.301029996</v>
      </c>
      <c r="Q1563">
        <v>-0.33</v>
      </c>
      <c r="R1563">
        <v>-0.49</v>
      </c>
      <c r="S1563">
        <v>0.65771895647049</v>
      </c>
      <c r="T1563">
        <v>0.0514292089359774</v>
      </c>
      <c r="U1563" t="s">
        <v>3731</v>
      </c>
      <c r="V1563" s="1">
        <v>5.9639</v>
      </c>
      <c r="W1563" s="1">
        <v>6.9018</v>
      </c>
      <c r="X1563">
        <f t="shared" si="48"/>
        <v>0.477121255</v>
      </c>
      <c r="Y1563">
        <f t="shared" si="49"/>
        <v>3.47661460446799</v>
      </c>
    </row>
    <row r="1564" spans="1:25">
      <c r="A1564" t="s">
        <v>3732</v>
      </c>
      <c r="B1564" t="s">
        <v>138</v>
      </c>
      <c r="C1564" t="s">
        <v>1487</v>
      </c>
      <c r="D1564">
        <v>1</v>
      </c>
      <c r="E1564">
        <v>-0.565224103</v>
      </c>
      <c r="F1564">
        <v>0</v>
      </c>
      <c r="G1564">
        <v>13</v>
      </c>
      <c r="H1564">
        <v>2.0899</v>
      </c>
      <c r="I1564">
        <v>4.6294</v>
      </c>
      <c r="J1564">
        <v>4.2401</v>
      </c>
      <c r="K1564">
        <v>1.929418926</v>
      </c>
      <c r="L1564">
        <v>1.913813852</v>
      </c>
      <c r="M1564">
        <v>1</v>
      </c>
      <c r="N1564">
        <v>1.176091259</v>
      </c>
      <c r="O1564">
        <v>0.477121255</v>
      </c>
      <c r="P1564">
        <v>0.477121255</v>
      </c>
      <c r="Q1564">
        <v>0.13</v>
      </c>
      <c r="R1564">
        <v>-0.82</v>
      </c>
      <c r="S1564">
        <v>0.835719585418701</v>
      </c>
      <c r="T1564">
        <v>0.0442285589437531</v>
      </c>
      <c r="U1564" t="s">
        <v>266</v>
      </c>
      <c r="V1564" s="1">
        <v>6.9997</v>
      </c>
      <c r="W1564" s="1">
        <v>6.9831</v>
      </c>
      <c r="X1564">
        <f t="shared" si="48"/>
        <v>0.826606257</v>
      </c>
      <c r="Y1564">
        <f t="shared" si="49"/>
        <v>3.51366427947188</v>
      </c>
    </row>
    <row r="1565" spans="1:25">
      <c r="A1565" t="s">
        <v>3733</v>
      </c>
      <c r="B1565" t="s">
        <v>138</v>
      </c>
      <c r="C1565" t="s">
        <v>908</v>
      </c>
      <c r="D1565">
        <v>1</v>
      </c>
      <c r="E1565">
        <v>-0.553809009</v>
      </c>
      <c r="F1565">
        <v>0</v>
      </c>
      <c r="G1565">
        <v>13</v>
      </c>
      <c r="H1565">
        <v>2.444</v>
      </c>
      <c r="I1565">
        <v>4.6294</v>
      </c>
      <c r="J1565">
        <v>4.6799</v>
      </c>
      <c r="K1565">
        <v>1.929418926</v>
      </c>
      <c r="L1565">
        <v>1.568201724</v>
      </c>
      <c r="M1565">
        <v>1</v>
      </c>
      <c r="N1565">
        <v>1.146128036</v>
      </c>
      <c r="O1565">
        <v>0.477121255</v>
      </c>
      <c r="P1565">
        <v>0.477121255</v>
      </c>
      <c r="Q1565">
        <v>-0.61</v>
      </c>
      <c r="R1565">
        <v>0.13</v>
      </c>
      <c r="S1565">
        <v>0.83120197057724</v>
      </c>
      <c r="T1565">
        <v>0.0542822972953491</v>
      </c>
      <c r="U1565" t="s">
        <v>3734</v>
      </c>
      <c r="V1565" s="1">
        <v>6.9846</v>
      </c>
      <c r="W1565" s="1">
        <v>6.9582</v>
      </c>
      <c r="X1565">
        <f t="shared" si="48"/>
        <v>0.8116246455</v>
      </c>
      <c r="Y1565">
        <f t="shared" si="49"/>
        <v>3.50624114864767</v>
      </c>
    </row>
    <row r="1566" spans="1:25">
      <c r="A1566" t="s">
        <v>3735</v>
      </c>
      <c r="B1566" t="s">
        <v>138</v>
      </c>
      <c r="C1566" t="s">
        <v>3736</v>
      </c>
      <c r="D1566">
        <v>1</v>
      </c>
      <c r="E1566">
        <v>-0.067866422</v>
      </c>
      <c r="F1566">
        <v>27.5</v>
      </c>
      <c r="G1566">
        <v>15</v>
      </c>
      <c r="H1566">
        <v>1.6128</v>
      </c>
      <c r="I1566">
        <v>4.6294</v>
      </c>
      <c r="J1566">
        <v>4.1075</v>
      </c>
      <c r="K1566">
        <v>1.929418926</v>
      </c>
      <c r="L1566">
        <v>1.477121255</v>
      </c>
      <c r="M1566">
        <v>1</v>
      </c>
      <c r="N1566">
        <v>0.77815125</v>
      </c>
      <c r="O1566">
        <v>0.477121255</v>
      </c>
      <c r="P1566">
        <v>0.477121255</v>
      </c>
      <c r="Q1566">
        <v>-0.09</v>
      </c>
      <c r="R1566">
        <v>0.27</v>
      </c>
      <c r="S1566">
        <v>0.812042117118835</v>
      </c>
      <c r="T1566">
        <v>0.0539050271110201</v>
      </c>
      <c r="U1566" t="s">
        <v>3737</v>
      </c>
      <c r="V1566" s="1">
        <v>6.7028</v>
      </c>
      <c r="W1566" s="1">
        <v>6.3065</v>
      </c>
      <c r="X1566">
        <f t="shared" si="48"/>
        <v>0.6276362525</v>
      </c>
      <c r="Y1566">
        <f t="shared" si="49"/>
        <v>3.18020251355551</v>
      </c>
    </row>
    <row r="1567" spans="1:25">
      <c r="A1567" t="s">
        <v>3738</v>
      </c>
      <c r="B1567" t="s">
        <v>138</v>
      </c>
      <c r="C1567" t="s">
        <v>3739</v>
      </c>
      <c r="D1567">
        <v>1</v>
      </c>
      <c r="E1567">
        <v>-0.239480138</v>
      </c>
      <c r="F1567">
        <v>2.564102564</v>
      </c>
      <c r="G1567">
        <v>15</v>
      </c>
      <c r="H1567">
        <v>1.5911</v>
      </c>
      <c r="I1567">
        <v>4.6294</v>
      </c>
      <c r="J1567">
        <v>2.6628</v>
      </c>
      <c r="K1567">
        <v>1.929418926</v>
      </c>
      <c r="L1567">
        <v>0.903089987</v>
      </c>
      <c r="M1567">
        <v>1</v>
      </c>
      <c r="N1567">
        <v>0.477121255</v>
      </c>
      <c r="O1567">
        <v>0.477121255</v>
      </c>
      <c r="P1567">
        <v>0.301029996</v>
      </c>
      <c r="Q1567">
        <v>-0.32</v>
      </c>
      <c r="R1567">
        <v>0.54</v>
      </c>
      <c r="S1567">
        <v>0.836347699165344</v>
      </c>
      <c r="T1567">
        <v>0.021221279056923</v>
      </c>
      <c r="U1567" t="s">
        <v>3740</v>
      </c>
      <c r="V1567" s="1">
        <v>1.6669</v>
      </c>
      <c r="W1567" s="1">
        <v>6.9987</v>
      </c>
      <c r="X1567">
        <f t="shared" si="48"/>
        <v>0.477121255</v>
      </c>
      <c r="Y1567">
        <f t="shared" si="49"/>
        <v>3.50996063952846</v>
      </c>
    </row>
    <row r="1568" spans="1:25">
      <c r="A1568" t="s">
        <v>3741</v>
      </c>
      <c r="B1568" t="s">
        <v>138</v>
      </c>
      <c r="C1568" t="s">
        <v>2364</v>
      </c>
      <c r="D1568">
        <v>1</v>
      </c>
      <c r="E1568">
        <v>-0.59939968</v>
      </c>
      <c r="F1568">
        <v>0</v>
      </c>
      <c r="G1568">
        <v>14</v>
      </c>
      <c r="H1568">
        <v>2.0414</v>
      </c>
      <c r="I1568">
        <v>4.6294</v>
      </c>
      <c r="J1568">
        <v>3.4358</v>
      </c>
      <c r="K1568">
        <v>1.929418926</v>
      </c>
      <c r="L1568">
        <v>1.204119983</v>
      </c>
      <c r="M1568">
        <v>1</v>
      </c>
      <c r="N1568">
        <v>0.301029996</v>
      </c>
      <c r="O1568">
        <v>0.477121255</v>
      </c>
      <c r="P1568">
        <v>0.301029996</v>
      </c>
      <c r="Q1568">
        <v>-0.11</v>
      </c>
      <c r="R1568">
        <v>-0.23</v>
      </c>
      <c r="S1568">
        <v>0.785455107688904</v>
      </c>
      <c r="T1568">
        <v>0.0487813728845838</v>
      </c>
      <c r="U1568" t="s">
        <v>3742</v>
      </c>
      <c r="V1568" s="1">
        <v>6.7766</v>
      </c>
      <c r="W1568" s="1">
        <v>6.9912</v>
      </c>
      <c r="X1568">
        <f t="shared" si="48"/>
        <v>0.3890756255</v>
      </c>
      <c r="Y1568">
        <f t="shared" si="49"/>
        <v>3.51999068644229</v>
      </c>
    </row>
    <row r="1569" spans="1:25">
      <c r="A1569" t="s">
        <v>3743</v>
      </c>
      <c r="B1569" t="s">
        <v>138</v>
      </c>
      <c r="C1569" t="s">
        <v>1180</v>
      </c>
      <c r="D1569">
        <v>1</v>
      </c>
      <c r="E1569">
        <v>-0.76544052</v>
      </c>
      <c r="F1569">
        <v>0</v>
      </c>
      <c r="G1569">
        <v>16</v>
      </c>
      <c r="H1569">
        <v>2.5888</v>
      </c>
      <c r="I1569">
        <v>4.6294</v>
      </c>
      <c r="J1569">
        <v>4.2587</v>
      </c>
      <c r="K1569">
        <v>1.929418926</v>
      </c>
      <c r="L1569">
        <v>1.77815125</v>
      </c>
      <c r="M1569">
        <v>1</v>
      </c>
      <c r="N1569">
        <v>0.954242509</v>
      </c>
      <c r="O1569">
        <v>0.477121255</v>
      </c>
      <c r="P1569">
        <v>0.477121255</v>
      </c>
      <c r="Q1569">
        <v>0.56</v>
      </c>
      <c r="R1569">
        <v>-0.26</v>
      </c>
      <c r="S1569">
        <v>0.802264034748077</v>
      </c>
      <c r="T1569">
        <v>0.0560784794483457</v>
      </c>
      <c r="U1569" t="s">
        <v>135</v>
      </c>
      <c r="V1569" s="1">
        <v>6.9988</v>
      </c>
      <c r="W1569" s="1">
        <v>6.9518</v>
      </c>
      <c r="X1569">
        <f t="shared" si="48"/>
        <v>0.715681882</v>
      </c>
      <c r="Y1569">
        <f t="shared" si="49"/>
        <v>3.50393923972417</v>
      </c>
    </row>
    <row r="1570" spans="1:25">
      <c r="A1570" t="s">
        <v>3744</v>
      </c>
      <c r="B1570" t="s">
        <v>138</v>
      </c>
      <c r="C1570" t="s">
        <v>3745</v>
      </c>
      <c r="D1570">
        <v>1</v>
      </c>
      <c r="E1570">
        <v>-0.421599051</v>
      </c>
      <c r="F1570">
        <v>2.43902439</v>
      </c>
      <c r="G1570">
        <v>16</v>
      </c>
      <c r="H1570">
        <v>1.0792</v>
      </c>
      <c r="I1570">
        <v>4.6294</v>
      </c>
      <c r="J1570">
        <v>3.6876</v>
      </c>
      <c r="K1570">
        <v>1.929418926</v>
      </c>
      <c r="L1570">
        <v>0.903089987</v>
      </c>
      <c r="M1570">
        <v>1</v>
      </c>
      <c r="N1570">
        <v>0.602059991</v>
      </c>
      <c r="O1570">
        <v>0.477121255</v>
      </c>
      <c r="P1570">
        <v>0.301029996</v>
      </c>
      <c r="Q1570">
        <v>0.06</v>
      </c>
      <c r="R1570">
        <v>0.08</v>
      </c>
      <c r="S1570">
        <v>0.83899450302124</v>
      </c>
      <c r="T1570">
        <v>0.0491267623920503</v>
      </c>
      <c r="U1570" t="s">
        <v>3746</v>
      </c>
      <c r="V1570" s="1">
        <v>6.9993</v>
      </c>
      <c r="W1570" s="1">
        <v>6.9996</v>
      </c>
      <c r="X1570">
        <f t="shared" si="48"/>
        <v>0.539590623</v>
      </c>
      <c r="Y1570">
        <f t="shared" si="49"/>
        <v>3.52436338119602</v>
      </c>
    </row>
    <row r="1571" spans="1:25">
      <c r="A1571" t="s">
        <v>3747</v>
      </c>
      <c r="B1571" t="s">
        <v>138</v>
      </c>
      <c r="C1571" t="s">
        <v>3748</v>
      </c>
      <c r="D1571">
        <v>1</v>
      </c>
      <c r="E1571">
        <v>-0.740082738</v>
      </c>
      <c r="F1571">
        <v>0</v>
      </c>
      <c r="G1571">
        <v>16</v>
      </c>
      <c r="H1571">
        <v>1.8451</v>
      </c>
      <c r="I1571">
        <v>4.6294</v>
      </c>
      <c r="J1571">
        <v>3.4976</v>
      </c>
      <c r="K1571">
        <v>1.929418926</v>
      </c>
      <c r="L1571">
        <v>1.079181246</v>
      </c>
      <c r="M1571">
        <v>1</v>
      </c>
      <c r="N1571">
        <v>0.698970004</v>
      </c>
      <c r="O1571">
        <v>0.477121255</v>
      </c>
      <c r="P1571">
        <v>0.301029996</v>
      </c>
      <c r="Q1571">
        <v>-0.24</v>
      </c>
      <c r="R1571">
        <v>0.25</v>
      </c>
      <c r="S1571">
        <v>0.868069887161255</v>
      </c>
      <c r="T1571">
        <v>0.032758813710269</v>
      </c>
      <c r="U1571" t="s">
        <v>3749</v>
      </c>
      <c r="V1571" s="1">
        <v>6.0934</v>
      </c>
      <c r="W1571" s="1">
        <v>6.9985</v>
      </c>
      <c r="X1571">
        <f t="shared" si="48"/>
        <v>0.5880456295</v>
      </c>
      <c r="Y1571">
        <f t="shared" si="49"/>
        <v>3.51562940685513</v>
      </c>
    </row>
    <row r="1572" spans="1:25">
      <c r="A1572" t="s">
        <v>3750</v>
      </c>
      <c r="B1572" t="s">
        <v>138</v>
      </c>
      <c r="C1572" t="s">
        <v>213</v>
      </c>
      <c r="D1572">
        <v>1</v>
      </c>
      <c r="E1572">
        <v>-0.194822954</v>
      </c>
      <c r="F1572">
        <v>7.5</v>
      </c>
      <c r="G1572">
        <v>11</v>
      </c>
      <c r="H1572">
        <v>1.4472</v>
      </c>
      <c r="I1572">
        <v>4.6294</v>
      </c>
      <c r="J1572">
        <v>4.7457</v>
      </c>
      <c r="K1572">
        <v>1.929418926</v>
      </c>
      <c r="L1572">
        <v>1.612783857</v>
      </c>
      <c r="M1572">
        <v>1</v>
      </c>
      <c r="N1572">
        <v>0.84509804</v>
      </c>
      <c r="O1572">
        <v>0.477121255</v>
      </c>
      <c r="P1572">
        <v>0.301029996</v>
      </c>
      <c r="Q1572">
        <v>-0.7</v>
      </c>
      <c r="R1572">
        <v>0.33</v>
      </c>
      <c r="S1572">
        <v>0.814327299594879</v>
      </c>
      <c r="T1572">
        <v>0.0492206778657147</v>
      </c>
      <c r="U1572" t="s">
        <v>3751</v>
      </c>
      <c r="V1572" s="1">
        <v>6.0285</v>
      </c>
      <c r="W1572" s="1">
        <v>6.904</v>
      </c>
      <c r="X1572">
        <f t="shared" si="48"/>
        <v>0.6611096475</v>
      </c>
      <c r="Y1572">
        <f t="shared" si="49"/>
        <v>3.47661033893286</v>
      </c>
    </row>
    <row r="1573" spans="1:25">
      <c r="A1573" t="s">
        <v>3752</v>
      </c>
      <c r="B1573" t="s">
        <v>3753</v>
      </c>
      <c r="C1573" t="s">
        <v>1165</v>
      </c>
      <c r="D1573">
        <v>1</v>
      </c>
      <c r="E1573">
        <v>-0.429041782</v>
      </c>
      <c r="F1573">
        <v>2.380952381</v>
      </c>
      <c r="G1573">
        <v>14</v>
      </c>
      <c r="H1573">
        <v>1.9912</v>
      </c>
      <c r="I1573">
        <v>3.5325</v>
      </c>
      <c r="J1573">
        <v>4.0541</v>
      </c>
      <c r="K1573">
        <v>1.079181246</v>
      </c>
      <c r="L1573">
        <v>1.51851394</v>
      </c>
      <c r="M1573">
        <v>0.301029996</v>
      </c>
      <c r="N1573">
        <v>0.477121255</v>
      </c>
      <c r="O1573">
        <v>0.301029996</v>
      </c>
      <c r="P1573">
        <v>0.301029996</v>
      </c>
      <c r="Q1573">
        <v>1.11</v>
      </c>
      <c r="R1573">
        <v>-0.43</v>
      </c>
      <c r="S1573">
        <v>0.871575534343719</v>
      </c>
      <c r="T1573">
        <v>0.0276753977721092</v>
      </c>
      <c r="U1573" t="s">
        <v>538</v>
      </c>
      <c r="V1573" s="1">
        <v>6.9997</v>
      </c>
      <c r="W1573" s="1">
        <v>6.9921</v>
      </c>
      <c r="X1573">
        <f t="shared" si="48"/>
        <v>0.3890756255</v>
      </c>
      <c r="Y1573">
        <f t="shared" si="49"/>
        <v>3.50988769888605</v>
      </c>
    </row>
    <row r="1574" spans="1:25">
      <c r="A1574" t="s">
        <v>3754</v>
      </c>
      <c r="B1574" t="s">
        <v>3753</v>
      </c>
      <c r="C1574" t="s">
        <v>3755</v>
      </c>
      <c r="D1574">
        <v>1</v>
      </c>
      <c r="E1574">
        <v>-0.238614993</v>
      </c>
      <c r="F1574">
        <v>4.761904762</v>
      </c>
      <c r="G1574">
        <v>16</v>
      </c>
      <c r="H1574">
        <v>1.6128</v>
      </c>
      <c r="I1574">
        <v>3.5325</v>
      </c>
      <c r="J1574">
        <v>2.8904</v>
      </c>
      <c r="K1574">
        <v>1.079181246</v>
      </c>
      <c r="L1574">
        <v>1.113943352</v>
      </c>
      <c r="M1574">
        <v>0.301029996</v>
      </c>
      <c r="N1574">
        <v>0.954242509</v>
      </c>
      <c r="O1574">
        <v>0.301029996</v>
      </c>
      <c r="P1574">
        <v>0.477121255</v>
      </c>
      <c r="Q1574">
        <v>0.6</v>
      </c>
      <c r="R1574">
        <v>0.46</v>
      </c>
      <c r="S1574">
        <v>0.750188648700714</v>
      </c>
      <c r="T1574">
        <v>0.0197429550043448</v>
      </c>
      <c r="U1574" t="s">
        <v>3756</v>
      </c>
      <c r="V1574" s="1">
        <v>6.7297</v>
      </c>
      <c r="W1574" s="1">
        <v>6.9996</v>
      </c>
      <c r="X1574">
        <f t="shared" si="48"/>
        <v>0.6276362525</v>
      </c>
      <c r="Y1574">
        <f t="shared" si="49"/>
        <v>3.50967147750217</v>
      </c>
    </row>
    <row r="1575" spans="1:25">
      <c r="A1575" t="s">
        <v>3757</v>
      </c>
      <c r="B1575" t="s">
        <v>3758</v>
      </c>
      <c r="C1575" t="s">
        <v>653</v>
      </c>
      <c r="D1575">
        <v>1</v>
      </c>
      <c r="E1575">
        <v>0.130242814</v>
      </c>
      <c r="F1575">
        <v>7.5</v>
      </c>
      <c r="G1575">
        <v>8</v>
      </c>
      <c r="H1575">
        <v>0.301</v>
      </c>
      <c r="I1575">
        <v>3.5796</v>
      </c>
      <c r="J1575">
        <v>4.4134</v>
      </c>
      <c r="K1575">
        <v>1.204119983</v>
      </c>
      <c r="L1575">
        <v>1.959041392</v>
      </c>
      <c r="M1575">
        <v>0.698970004</v>
      </c>
      <c r="N1575">
        <v>0.954242509</v>
      </c>
      <c r="O1575">
        <v>0.301029996</v>
      </c>
      <c r="P1575">
        <v>0.301029996</v>
      </c>
      <c r="Q1575">
        <v>-1.13</v>
      </c>
      <c r="R1575">
        <v>-0.04</v>
      </c>
      <c r="S1575">
        <v>0.690981924533844</v>
      </c>
      <c r="T1575">
        <v>0.0212028572165277</v>
      </c>
      <c r="U1575" t="s">
        <v>3759</v>
      </c>
      <c r="V1575" s="1">
        <v>4.8493</v>
      </c>
      <c r="W1575" s="1">
        <v>2.4359</v>
      </c>
      <c r="X1575">
        <f t="shared" si="48"/>
        <v>0.6276362525</v>
      </c>
      <c r="Y1575">
        <f t="shared" si="49"/>
        <v>1.22855142860826</v>
      </c>
    </row>
    <row r="1576" spans="1:25">
      <c r="A1576" t="s">
        <v>3760</v>
      </c>
      <c r="B1576" t="s">
        <v>3758</v>
      </c>
      <c r="C1576" t="s">
        <v>1759</v>
      </c>
      <c r="D1576">
        <v>1</v>
      </c>
      <c r="E1576">
        <v>-0.477907971</v>
      </c>
      <c r="F1576">
        <v>2.5</v>
      </c>
      <c r="G1576">
        <v>11</v>
      </c>
      <c r="H1576">
        <v>0.699</v>
      </c>
      <c r="I1576">
        <v>3.5796</v>
      </c>
      <c r="J1576">
        <v>2.5065</v>
      </c>
      <c r="K1576">
        <v>1.204119983</v>
      </c>
      <c r="L1576">
        <v>0.84509804</v>
      </c>
      <c r="M1576">
        <v>0.698970004</v>
      </c>
      <c r="N1576">
        <v>0.301029996</v>
      </c>
      <c r="O1576">
        <v>0.301029996</v>
      </c>
      <c r="P1576">
        <v>0.301029996</v>
      </c>
      <c r="Q1576">
        <v>-0.8</v>
      </c>
      <c r="R1576">
        <v>0.7</v>
      </c>
      <c r="S1576">
        <v>0.817312777042389</v>
      </c>
      <c r="T1576">
        <v>0.0417908044445416</v>
      </c>
      <c r="U1576" t="s">
        <v>3761</v>
      </c>
      <c r="V1576" s="1">
        <v>6.9006</v>
      </c>
      <c r="W1576" s="1">
        <v>6.7651</v>
      </c>
      <c r="X1576">
        <f t="shared" si="48"/>
        <v>0.301029996</v>
      </c>
      <c r="Y1576">
        <f t="shared" si="49"/>
        <v>3.40344540222227</v>
      </c>
    </row>
    <row r="1577" spans="1:25">
      <c r="A1577" t="s">
        <v>3762</v>
      </c>
      <c r="B1577" t="s">
        <v>3758</v>
      </c>
      <c r="C1577" t="s">
        <v>3763</v>
      </c>
      <c r="D1577">
        <v>1</v>
      </c>
      <c r="E1577">
        <v>-0.539205649</v>
      </c>
      <c r="F1577">
        <v>2.43902439</v>
      </c>
      <c r="G1577">
        <v>14</v>
      </c>
      <c r="H1577">
        <v>2.4362</v>
      </c>
      <c r="I1577">
        <v>3.5796</v>
      </c>
      <c r="J1577">
        <v>2.8633</v>
      </c>
      <c r="K1577">
        <v>1.204119983</v>
      </c>
      <c r="L1577">
        <v>0.77815125</v>
      </c>
      <c r="M1577">
        <v>0.698970004</v>
      </c>
      <c r="N1577">
        <v>0.301029996</v>
      </c>
      <c r="O1577">
        <v>0.301029996</v>
      </c>
      <c r="P1577">
        <v>0.477121255</v>
      </c>
      <c r="Q1577">
        <v>-1.07</v>
      </c>
      <c r="R1577">
        <v>0</v>
      </c>
      <c r="S1577">
        <v>0.817326545715332</v>
      </c>
      <c r="T1577">
        <v>0.0147165958967891</v>
      </c>
      <c r="U1577" t="s">
        <v>3764</v>
      </c>
      <c r="V1577" s="1">
        <v>2.0552</v>
      </c>
      <c r="W1577" s="1">
        <v>6.9952</v>
      </c>
      <c r="X1577">
        <f t="shared" si="48"/>
        <v>0.301029996</v>
      </c>
      <c r="Y1577">
        <f t="shared" si="49"/>
        <v>3.50495829794839</v>
      </c>
    </row>
    <row r="1578" spans="1:25">
      <c r="A1578" t="s">
        <v>3765</v>
      </c>
      <c r="B1578" t="s">
        <v>3758</v>
      </c>
      <c r="C1578" t="s">
        <v>3610</v>
      </c>
      <c r="D1578">
        <v>1</v>
      </c>
      <c r="E1578">
        <v>-0.469544958</v>
      </c>
      <c r="F1578">
        <v>2.5</v>
      </c>
      <c r="G1578">
        <v>16</v>
      </c>
      <c r="H1578">
        <v>0</v>
      </c>
      <c r="I1578">
        <v>3.5796</v>
      </c>
      <c r="J1578">
        <v>4.2844</v>
      </c>
      <c r="K1578">
        <v>1.204119983</v>
      </c>
      <c r="L1578">
        <v>1.763427994</v>
      </c>
      <c r="M1578">
        <v>0.698970004</v>
      </c>
      <c r="N1578">
        <v>0.954242509</v>
      </c>
      <c r="O1578">
        <v>0.301029996</v>
      </c>
      <c r="P1578">
        <v>0.301029996</v>
      </c>
      <c r="Q1578">
        <v>-0.69</v>
      </c>
      <c r="R1578">
        <v>-1.48</v>
      </c>
      <c r="S1578">
        <v>0.783718764781952</v>
      </c>
      <c r="T1578">
        <v>0.0150394962604759</v>
      </c>
      <c r="U1578" t="s">
        <v>3766</v>
      </c>
      <c r="V1578" s="1">
        <v>1.9727</v>
      </c>
      <c r="W1578" s="1">
        <v>2.0884</v>
      </c>
      <c r="X1578">
        <f t="shared" si="48"/>
        <v>0.6276362525</v>
      </c>
      <c r="Y1578">
        <f t="shared" si="49"/>
        <v>1.05171974813024</v>
      </c>
    </row>
    <row r="1579" spans="1:25">
      <c r="A1579" t="s">
        <v>3767</v>
      </c>
      <c r="B1579" t="s">
        <v>3768</v>
      </c>
      <c r="C1579" t="s">
        <v>908</v>
      </c>
      <c r="D1579">
        <v>1</v>
      </c>
      <c r="E1579">
        <v>-0.325282247</v>
      </c>
      <c r="F1579">
        <v>0</v>
      </c>
      <c r="G1579">
        <v>15</v>
      </c>
      <c r="H1579">
        <v>0.6021</v>
      </c>
      <c r="I1579">
        <v>0.6021</v>
      </c>
      <c r="J1579">
        <v>4.6799</v>
      </c>
      <c r="K1579">
        <v>0.301029996</v>
      </c>
      <c r="L1579">
        <v>1.568201724</v>
      </c>
      <c r="M1579">
        <v>0.602059991</v>
      </c>
      <c r="N1579">
        <v>1.146128036</v>
      </c>
      <c r="O1579">
        <v>0.301029996</v>
      </c>
      <c r="P1579">
        <v>0.477121255</v>
      </c>
      <c r="Q1579">
        <v>-0.09</v>
      </c>
      <c r="R1579">
        <v>-0.63</v>
      </c>
      <c r="S1579">
        <v>0.827422857284546</v>
      </c>
      <c r="T1579">
        <v>0.0116064101384056</v>
      </c>
      <c r="U1579" t="s">
        <v>3769</v>
      </c>
      <c r="V1579" s="1">
        <v>6.8474</v>
      </c>
      <c r="W1579" s="1">
        <v>6.9931</v>
      </c>
      <c r="X1579">
        <f t="shared" si="48"/>
        <v>0.723579016</v>
      </c>
      <c r="Y1579">
        <f t="shared" si="49"/>
        <v>3.5023532050692</v>
      </c>
    </row>
    <row r="1580" spans="1:25">
      <c r="A1580" t="s">
        <v>3770</v>
      </c>
      <c r="B1580" t="s">
        <v>3771</v>
      </c>
      <c r="C1580" t="s">
        <v>3772</v>
      </c>
      <c r="D1580">
        <v>1</v>
      </c>
      <c r="E1580">
        <v>-0.234571925</v>
      </c>
      <c r="F1580">
        <v>0</v>
      </c>
      <c r="G1580">
        <v>13</v>
      </c>
      <c r="H1580">
        <v>2.2227</v>
      </c>
      <c r="I1580">
        <v>3.7885</v>
      </c>
      <c r="J1580">
        <v>3.8946</v>
      </c>
      <c r="K1580">
        <v>0.954242509</v>
      </c>
      <c r="L1580">
        <v>1.230448921</v>
      </c>
      <c r="M1580">
        <v>0.477121255</v>
      </c>
      <c r="N1580">
        <v>0.301029996</v>
      </c>
      <c r="O1580">
        <v>0.301029996</v>
      </c>
      <c r="P1580">
        <v>0.301029996</v>
      </c>
      <c r="Q1580">
        <v>0.7</v>
      </c>
      <c r="R1580">
        <v>0.71</v>
      </c>
      <c r="S1580">
        <v>0.831696510314941</v>
      </c>
      <c r="T1580">
        <v>0.0502161039256862</v>
      </c>
      <c r="U1580" t="s">
        <v>232</v>
      </c>
      <c r="V1580" s="1">
        <v>6.9998</v>
      </c>
      <c r="W1580" s="1">
        <v>6.9999</v>
      </c>
      <c r="X1580">
        <f t="shared" si="48"/>
        <v>0.301029996</v>
      </c>
      <c r="Y1580">
        <f t="shared" si="49"/>
        <v>3.52505805196284</v>
      </c>
    </row>
    <row r="1581" spans="1:25">
      <c r="A1581" t="s">
        <v>3773</v>
      </c>
      <c r="B1581" t="s">
        <v>3771</v>
      </c>
      <c r="C1581" t="s">
        <v>3774</v>
      </c>
      <c r="D1581">
        <v>1</v>
      </c>
      <c r="E1581">
        <v>-0.526971175</v>
      </c>
      <c r="F1581">
        <v>0</v>
      </c>
      <c r="G1581">
        <v>17</v>
      </c>
      <c r="H1581">
        <v>2.7551</v>
      </c>
      <c r="I1581">
        <v>3.7885</v>
      </c>
      <c r="J1581">
        <v>3.9708</v>
      </c>
      <c r="K1581">
        <v>0.954242509</v>
      </c>
      <c r="L1581">
        <v>1.361727836</v>
      </c>
      <c r="M1581">
        <v>0.477121255</v>
      </c>
      <c r="N1581">
        <v>0.602059991</v>
      </c>
      <c r="O1581">
        <v>0.301029996</v>
      </c>
      <c r="P1581">
        <v>0.301029996</v>
      </c>
      <c r="Q1581">
        <v>-0.1</v>
      </c>
      <c r="R1581">
        <v>-0.14</v>
      </c>
      <c r="S1581">
        <v>0.823424518108368</v>
      </c>
      <c r="T1581">
        <v>0.0442677194267596</v>
      </c>
      <c r="U1581" t="s">
        <v>3775</v>
      </c>
      <c r="V1581" s="1">
        <v>5.7329</v>
      </c>
      <c r="W1581" s="1">
        <v>6.0232</v>
      </c>
      <c r="X1581">
        <f t="shared" si="48"/>
        <v>0.4515449935</v>
      </c>
      <c r="Y1581">
        <f t="shared" si="49"/>
        <v>3.03373385971338</v>
      </c>
    </row>
    <row r="1582" spans="1:25">
      <c r="A1582" t="s">
        <v>3776</v>
      </c>
      <c r="B1582" t="s">
        <v>1743</v>
      </c>
      <c r="C1582" t="s">
        <v>1737</v>
      </c>
      <c r="D1582">
        <v>1</v>
      </c>
      <c r="E1582">
        <v>-0.489912999</v>
      </c>
      <c r="F1582">
        <v>0</v>
      </c>
      <c r="G1582">
        <v>10</v>
      </c>
      <c r="H1582">
        <v>2.2553</v>
      </c>
      <c r="I1582">
        <v>3.9982</v>
      </c>
      <c r="J1582">
        <v>3.8013</v>
      </c>
      <c r="K1582">
        <v>1.278753601</v>
      </c>
      <c r="L1582">
        <v>1.462397998</v>
      </c>
      <c r="M1582">
        <v>0.698970004</v>
      </c>
      <c r="N1582">
        <v>1.204119983</v>
      </c>
      <c r="O1582">
        <v>0.301029996</v>
      </c>
      <c r="P1582">
        <v>0.477121255</v>
      </c>
      <c r="Q1582">
        <v>0.82</v>
      </c>
      <c r="R1582">
        <v>0.84</v>
      </c>
      <c r="S1582">
        <v>0.88141655921936</v>
      </c>
      <c r="T1582">
        <v>0.0505542355332078</v>
      </c>
      <c r="U1582" t="s">
        <v>82</v>
      </c>
      <c r="V1582" s="1">
        <v>6.9999</v>
      </c>
      <c r="W1582" s="1">
        <v>6.9993</v>
      </c>
      <c r="X1582">
        <f t="shared" si="48"/>
        <v>0.7525749895</v>
      </c>
      <c r="Y1582">
        <f t="shared" si="49"/>
        <v>3.5249271177666</v>
      </c>
    </row>
    <row r="1583" spans="1:25">
      <c r="A1583" t="s">
        <v>3777</v>
      </c>
      <c r="B1583" t="s">
        <v>1743</v>
      </c>
      <c r="C1583" t="s">
        <v>124</v>
      </c>
      <c r="D1583">
        <v>1</v>
      </c>
      <c r="E1583">
        <v>-0.373802623</v>
      </c>
      <c r="F1583">
        <v>0</v>
      </c>
      <c r="G1583">
        <v>10</v>
      </c>
      <c r="H1583">
        <v>1.4914</v>
      </c>
      <c r="I1583">
        <v>3.9982</v>
      </c>
      <c r="J1583">
        <v>4.4523</v>
      </c>
      <c r="K1583">
        <v>1.278753601</v>
      </c>
      <c r="L1583">
        <v>2.158362492</v>
      </c>
      <c r="M1583">
        <v>0.698970004</v>
      </c>
      <c r="N1583">
        <v>1.041392685</v>
      </c>
      <c r="O1583">
        <v>0.301029996</v>
      </c>
      <c r="P1583">
        <v>0.301029996</v>
      </c>
      <c r="Q1583">
        <v>0.03</v>
      </c>
      <c r="R1583">
        <v>-0.84</v>
      </c>
      <c r="S1583">
        <v>0.749132454395294</v>
      </c>
      <c r="T1583">
        <v>0.0239546544279007</v>
      </c>
      <c r="U1583" t="s">
        <v>947</v>
      </c>
      <c r="V1583" s="1">
        <v>6.9813</v>
      </c>
      <c r="W1583" s="1">
        <v>5.9763</v>
      </c>
      <c r="X1583">
        <f t="shared" si="48"/>
        <v>0.6712113405</v>
      </c>
      <c r="Y1583">
        <f t="shared" si="49"/>
        <v>3.00012732721395</v>
      </c>
    </row>
    <row r="1584" spans="1:25">
      <c r="A1584" t="s">
        <v>3778</v>
      </c>
      <c r="B1584" t="s">
        <v>1743</v>
      </c>
      <c r="C1584" t="s">
        <v>3779</v>
      </c>
      <c r="D1584">
        <v>1</v>
      </c>
      <c r="E1584">
        <v>-0.570843688</v>
      </c>
      <c r="F1584">
        <v>0</v>
      </c>
      <c r="G1584">
        <v>13</v>
      </c>
      <c r="H1584">
        <v>2.7497</v>
      </c>
      <c r="I1584">
        <v>3.9982</v>
      </c>
      <c r="J1584">
        <v>3.5804</v>
      </c>
      <c r="K1584">
        <v>1.278753601</v>
      </c>
      <c r="L1584">
        <v>0.301029996</v>
      </c>
      <c r="M1584">
        <v>0.698970004</v>
      </c>
      <c r="N1584">
        <v>0.602059991</v>
      </c>
      <c r="O1584">
        <v>0.301029996</v>
      </c>
      <c r="P1584">
        <v>0.477121255</v>
      </c>
      <c r="Q1584">
        <v>0.93</v>
      </c>
      <c r="R1584">
        <v>0.75</v>
      </c>
      <c r="S1584">
        <v>0.885698199272156</v>
      </c>
      <c r="T1584">
        <v>0.0518527975121709</v>
      </c>
      <c r="U1584" t="s">
        <v>3780</v>
      </c>
      <c r="V1584" s="1">
        <v>6.9932</v>
      </c>
      <c r="W1584" s="1">
        <v>6.998</v>
      </c>
      <c r="X1584">
        <f t="shared" si="48"/>
        <v>0.4515449935</v>
      </c>
      <c r="Y1584">
        <f t="shared" si="49"/>
        <v>3.52492639875609</v>
      </c>
    </row>
    <row r="1585" spans="1:25">
      <c r="A1585" t="s">
        <v>3781</v>
      </c>
      <c r="B1585" t="s">
        <v>1743</v>
      </c>
      <c r="C1585" t="s">
        <v>2835</v>
      </c>
      <c r="D1585">
        <v>1</v>
      </c>
      <c r="E1585">
        <v>-0.62762569</v>
      </c>
      <c r="F1585">
        <v>0</v>
      </c>
      <c r="G1585">
        <v>14</v>
      </c>
      <c r="H1585">
        <v>3.0141</v>
      </c>
      <c r="I1585">
        <v>3.9982</v>
      </c>
      <c r="J1585">
        <v>4.0937</v>
      </c>
      <c r="K1585">
        <v>1.278753601</v>
      </c>
      <c r="L1585">
        <v>1.633468456</v>
      </c>
      <c r="M1585">
        <v>0.698970004</v>
      </c>
      <c r="N1585">
        <v>0.77815125</v>
      </c>
      <c r="O1585">
        <v>0.301029996</v>
      </c>
      <c r="P1585">
        <v>0.301029996</v>
      </c>
      <c r="Q1585">
        <v>0.29</v>
      </c>
      <c r="R1585">
        <v>0.15</v>
      </c>
      <c r="S1585">
        <v>0.74118971824646</v>
      </c>
      <c r="T1585">
        <v>0.0382679769220852</v>
      </c>
      <c r="U1585" t="s">
        <v>930</v>
      </c>
      <c r="V1585" s="1">
        <v>6.9968</v>
      </c>
      <c r="W1585" s="1">
        <v>6.4982</v>
      </c>
      <c r="X1585">
        <f t="shared" si="48"/>
        <v>0.539590623</v>
      </c>
      <c r="Y1585">
        <f t="shared" si="49"/>
        <v>3.26823398846104</v>
      </c>
    </row>
    <row r="1586" spans="1:25">
      <c r="A1586" t="s">
        <v>3782</v>
      </c>
      <c r="B1586" t="s">
        <v>1743</v>
      </c>
      <c r="C1586" t="s">
        <v>884</v>
      </c>
      <c r="D1586">
        <v>1</v>
      </c>
      <c r="E1586">
        <v>-0.210927483</v>
      </c>
      <c r="F1586">
        <v>2.380952381</v>
      </c>
      <c r="G1586">
        <v>20</v>
      </c>
      <c r="H1586">
        <v>1.8633</v>
      </c>
      <c r="I1586">
        <v>3.9982</v>
      </c>
      <c r="J1586">
        <v>3.3249</v>
      </c>
      <c r="K1586">
        <v>1.278753601</v>
      </c>
      <c r="L1586">
        <v>1.414973348</v>
      </c>
      <c r="M1586">
        <v>0.698970004</v>
      </c>
      <c r="N1586">
        <v>0.77815125</v>
      </c>
      <c r="O1586">
        <v>0.301029996</v>
      </c>
      <c r="P1586">
        <v>0.301029996</v>
      </c>
      <c r="Q1586">
        <v>0.49</v>
      </c>
      <c r="R1586">
        <v>-0.71</v>
      </c>
      <c r="S1586">
        <v>0.795259296894073</v>
      </c>
      <c r="T1586">
        <v>0.0505249171663349</v>
      </c>
      <c r="U1586" t="s">
        <v>3783</v>
      </c>
      <c r="V1586" s="1">
        <v>6.9623</v>
      </c>
      <c r="W1586" s="1">
        <v>5.8612</v>
      </c>
      <c r="X1586">
        <f t="shared" si="48"/>
        <v>0.539590623</v>
      </c>
      <c r="Y1586">
        <f t="shared" si="49"/>
        <v>2.95586245858317</v>
      </c>
    </row>
    <row r="1587" spans="1:25">
      <c r="A1587" t="s">
        <v>3784</v>
      </c>
      <c r="B1587" t="s">
        <v>1743</v>
      </c>
      <c r="C1587" t="s">
        <v>3785</v>
      </c>
      <c r="D1587">
        <v>1</v>
      </c>
      <c r="E1587">
        <v>-0.438867268</v>
      </c>
      <c r="F1587">
        <v>0</v>
      </c>
      <c r="G1587">
        <v>12</v>
      </c>
      <c r="H1587">
        <v>2.5065</v>
      </c>
      <c r="I1587">
        <v>3.9982</v>
      </c>
      <c r="J1587">
        <v>3.4268</v>
      </c>
      <c r="K1587">
        <v>1.278753601</v>
      </c>
      <c r="L1587">
        <v>0.954242509</v>
      </c>
      <c r="M1587">
        <v>0.698970004</v>
      </c>
      <c r="N1587">
        <v>0.903089987</v>
      </c>
      <c r="O1587">
        <v>0.301029996</v>
      </c>
      <c r="P1587">
        <v>0.301029996</v>
      </c>
      <c r="Q1587">
        <v>0.38</v>
      </c>
      <c r="R1587">
        <v>0.67</v>
      </c>
      <c r="S1587">
        <v>0.818177044391632</v>
      </c>
      <c r="T1587">
        <v>0.0538783701889612</v>
      </c>
      <c r="U1587" t="s">
        <v>1512</v>
      </c>
      <c r="V1587" s="1">
        <v>6.9988</v>
      </c>
      <c r="W1587" s="1">
        <v>6.9992</v>
      </c>
      <c r="X1587">
        <f t="shared" si="48"/>
        <v>0.6020599915</v>
      </c>
      <c r="Y1587">
        <f t="shared" si="49"/>
        <v>3.52653918509448</v>
      </c>
    </row>
    <row r="1588" spans="1:25">
      <c r="A1588" t="s">
        <v>3786</v>
      </c>
      <c r="B1588" t="s">
        <v>1743</v>
      </c>
      <c r="C1588" t="s">
        <v>3787</v>
      </c>
      <c r="D1588">
        <v>1</v>
      </c>
      <c r="E1588">
        <v>-0.575417925</v>
      </c>
      <c r="F1588">
        <v>2.5</v>
      </c>
      <c r="G1588">
        <v>12</v>
      </c>
      <c r="H1588">
        <v>2.6513</v>
      </c>
      <c r="I1588">
        <v>3.9982</v>
      </c>
      <c r="J1588">
        <v>4.1968</v>
      </c>
      <c r="K1588">
        <v>1.278753601</v>
      </c>
      <c r="L1588">
        <v>1.462397998</v>
      </c>
      <c r="M1588">
        <v>0.698970004</v>
      </c>
      <c r="N1588">
        <v>1.041392685</v>
      </c>
      <c r="O1588">
        <v>0.301029996</v>
      </c>
      <c r="P1588">
        <v>0.477121255</v>
      </c>
      <c r="Q1588">
        <v>0.3</v>
      </c>
      <c r="R1588">
        <v>0.43</v>
      </c>
      <c r="S1588">
        <v>0.885184764862061</v>
      </c>
      <c r="T1588">
        <v>0.0690965989280217</v>
      </c>
      <c r="U1588" t="s">
        <v>3788</v>
      </c>
      <c r="V1588" s="1">
        <v>6.9959</v>
      </c>
      <c r="W1588" s="1">
        <v>6.9967</v>
      </c>
      <c r="X1588">
        <f t="shared" si="48"/>
        <v>0.6712113405</v>
      </c>
      <c r="Y1588">
        <f t="shared" si="49"/>
        <v>3.53289829946401</v>
      </c>
    </row>
    <row r="1589" spans="1:25">
      <c r="A1589" t="s">
        <v>3789</v>
      </c>
      <c r="B1589" t="s">
        <v>3790</v>
      </c>
      <c r="C1589" t="s">
        <v>3791</v>
      </c>
      <c r="D1589">
        <v>1</v>
      </c>
      <c r="E1589">
        <v>0.135385926</v>
      </c>
      <c r="F1589">
        <v>15</v>
      </c>
      <c r="G1589">
        <v>19</v>
      </c>
      <c r="H1589">
        <v>1.6335</v>
      </c>
      <c r="I1589">
        <v>4.1956</v>
      </c>
      <c r="J1589">
        <v>2.6513</v>
      </c>
      <c r="K1589">
        <v>0.954242509</v>
      </c>
      <c r="L1589">
        <v>0.602059991</v>
      </c>
      <c r="M1589">
        <v>0.698970004</v>
      </c>
      <c r="N1589">
        <v>0.77815125</v>
      </c>
      <c r="O1589">
        <v>0.301029996</v>
      </c>
      <c r="P1589">
        <v>0.301029996</v>
      </c>
      <c r="Q1589">
        <v>-0.21</v>
      </c>
      <c r="R1589">
        <v>-0.12</v>
      </c>
      <c r="S1589">
        <v>0.763280093669891</v>
      </c>
      <c r="T1589">
        <v>0.0421313897587397</v>
      </c>
      <c r="U1589" t="s">
        <v>3792</v>
      </c>
      <c r="V1589" s="1">
        <v>6.2187</v>
      </c>
      <c r="W1589" s="1">
        <v>6.2567</v>
      </c>
      <c r="X1589">
        <f t="shared" si="48"/>
        <v>0.539590623</v>
      </c>
      <c r="Y1589">
        <f t="shared" si="49"/>
        <v>3.14941569487937</v>
      </c>
    </row>
    <row r="1590" spans="1:25">
      <c r="A1590" t="s">
        <v>3793</v>
      </c>
      <c r="B1590" t="s">
        <v>3790</v>
      </c>
      <c r="C1590" t="s">
        <v>2445</v>
      </c>
      <c r="D1590">
        <v>1</v>
      </c>
      <c r="E1590">
        <v>-0.415846322</v>
      </c>
      <c r="F1590">
        <v>2.564102564</v>
      </c>
      <c r="G1590">
        <v>12</v>
      </c>
      <c r="H1590">
        <v>1.6232</v>
      </c>
      <c r="I1590">
        <v>4.1956</v>
      </c>
      <c r="J1590">
        <v>4.1908</v>
      </c>
      <c r="K1590">
        <v>0.954242509</v>
      </c>
      <c r="L1590">
        <v>1.662757832</v>
      </c>
      <c r="M1590">
        <v>0.698970004</v>
      </c>
      <c r="N1590">
        <v>0.602059991</v>
      </c>
      <c r="O1590">
        <v>0.301029996</v>
      </c>
      <c r="P1590">
        <v>0.301029996</v>
      </c>
      <c r="Q1590">
        <v>-0.26</v>
      </c>
      <c r="R1590">
        <v>-1.44</v>
      </c>
      <c r="S1590">
        <v>0.844333231449127</v>
      </c>
      <c r="T1590">
        <v>0.0365339022928031</v>
      </c>
      <c r="U1590" t="s">
        <v>3794</v>
      </c>
      <c r="V1590" s="1">
        <v>5.3085</v>
      </c>
      <c r="W1590" s="1">
        <v>2.0138</v>
      </c>
      <c r="X1590">
        <f t="shared" si="48"/>
        <v>0.4515449935</v>
      </c>
      <c r="Y1590">
        <f t="shared" si="49"/>
        <v>1.0251669511464</v>
      </c>
    </row>
    <row r="1591" spans="1:25">
      <c r="A1591" t="s">
        <v>3795</v>
      </c>
      <c r="B1591" t="s">
        <v>2290</v>
      </c>
      <c r="C1591" t="s">
        <v>3796</v>
      </c>
      <c r="D1591">
        <v>1</v>
      </c>
      <c r="E1591">
        <v>-0.37034696</v>
      </c>
      <c r="F1591">
        <v>5</v>
      </c>
      <c r="G1591">
        <v>9</v>
      </c>
      <c r="H1591">
        <v>2.5478</v>
      </c>
      <c r="I1591">
        <v>4.2927</v>
      </c>
      <c r="J1591">
        <v>2.9571</v>
      </c>
      <c r="K1591">
        <v>1.770852012</v>
      </c>
      <c r="L1591">
        <v>0.954242509</v>
      </c>
      <c r="M1591">
        <v>0.903089987</v>
      </c>
      <c r="N1591">
        <v>0.698970004</v>
      </c>
      <c r="O1591">
        <v>0.301029996</v>
      </c>
      <c r="P1591">
        <v>0.602059991</v>
      </c>
      <c r="Q1591">
        <v>-0.31</v>
      </c>
      <c r="R1591">
        <v>-0.01</v>
      </c>
      <c r="S1591">
        <v>0.704701721668243</v>
      </c>
      <c r="T1591">
        <v>0.0384858060448766</v>
      </c>
      <c r="U1591" t="s">
        <v>947</v>
      </c>
      <c r="V1591" s="1">
        <v>6.9395</v>
      </c>
      <c r="W1591" s="1">
        <v>6.9984</v>
      </c>
      <c r="X1591">
        <f t="shared" si="48"/>
        <v>0.5</v>
      </c>
      <c r="Y1591">
        <f t="shared" si="49"/>
        <v>3.51844290302244</v>
      </c>
    </row>
    <row r="1592" spans="1:25">
      <c r="A1592" t="s">
        <v>3797</v>
      </c>
      <c r="B1592" t="s">
        <v>2290</v>
      </c>
      <c r="C1592" t="s">
        <v>459</v>
      </c>
      <c r="D1592">
        <v>1</v>
      </c>
      <c r="E1592">
        <v>-0.348742569</v>
      </c>
      <c r="F1592">
        <v>2.5</v>
      </c>
      <c r="G1592">
        <v>10</v>
      </c>
      <c r="H1592">
        <v>1.8573</v>
      </c>
      <c r="I1592">
        <v>4.2927</v>
      </c>
      <c r="J1592">
        <v>4.6037</v>
      </c>
      <c r="K1592">
        <v>1.770852012</v>
      </c>
      <c r="L1592">
        <v>1.531478917</v>
      </c>
      <c r="M1592">
        <v>0.903089987</v>
      </c>
      <c r="N1592">
        <v>0.602059991</v>
      </c>
      <c r="O1592">
        <v>0.301029996</v>
      </c>
      <c r="P1592">
        <v>0.301029996</v>
      </c>
      <c r="Q1592">
        <v>-0.21</v>
      </c>
      <c r="R1592">
        <v>0.3</v>
      </c>
      <c r="S1592">
        <v>0.815651774406433</v>
      </c>
      <c r="T1592">
        <v>0.0447403458615411</v>
      </c>
      <c r="U1592" t="s">
        <v>3798</v>
      </c>
      <c r="V1592" s="1">
        <v>6.9398</v>
      </c>
      <c r="W1592" s="1">
        <v>6.9625</v>
      </c>
      <c r="X1592">
        <f t="shared" si="48"/>
        <v>0.4515449935</v>
      </c>
      <c r="Y1592">
        <f t="shared" si="49"/>
        <v>3.50362017293077</v>
      </c>
    </row>
    <row r="1593" spans="1:25">
      <c r="A1593" t="s">
        <v>3799</v>
      </c>
      <c r="B1593" t="s">
        <v>2290</v>
      </c>
      <c r="C1593" t="s">
        <v>1303</v>
      </c>
      <c r="D1593">
        <v>1</v>
      </c>
      <c r="E1593">
        <v>-0.614777005</v>
      </c>
      <c r="F1593">
        <v>2.43902439</v>
      </c>
      <c r="G1593">
        <v>11</v>
      </c>
      <c r="H1593">
        <v>2.2833</v>
      </c>
      <c r="I1593">
        <v>4.2927</v>
      </c>
      <c r="J1593">
        <v>4.1802</v>
      </c>
      <c r="K1593">
        <v>1.770852012</v>
      </c>
      <c r="L1593">
        <v>1.414973348</v>
      </c>
      <c r="M1593">
        <v>0.903089987</v>
      </c>
      <c r="N1593">
        <v>0.698970004</v>
      </c>
      <c r="O1593">
        <v>0.301029996</v>
      </c>
      <c r="P1593">
        <v>0.301029996</v>
      </c>
      <c r="Q1593">
        <v>-0.45</v>
      </c>
      <c r="R1593">
        <v>-0.63</v>
      </c>
      <c r="S1593">
        <v>0.782716631889343</v>
      </c>
      <c r="T1593">
        <v>0.0455546849727898</v>
      </c>
      <c r="U1593" t="s">
        <v>3800</v>
      </c>
      <c r="V1593" s="1">
        <v>6.0123</v>
      </c>
      <c r="W1593" s="1">
        <v>6.0167</v>
      </c>
      <c r="X1593">
        <f t="shared" si="48"/>
        <v>0.5</v>
      </c>
      <c r="Y1593">
        <f t="shared" si="49"/>
        <v>3.03112734248639</v>
      </c>
    </row>
    <row r="1594" spans="1:25">
      <c r="A1594" t="s">
        <v>3801</v>
      </c>
      <c r="B1594" t="s">
        <v>2290</v>
      </c>
      <c r="C1594" t="s">
        <v>3802</v>
      </c>
      <c r="D1594">
        <v>1</v>
      </c>
      <c r="E1594">
        <v>-0.649522354</v>
      </c>
      <c r="F1594">
        <v>2.43902439</v>
      </c>
      <c r="G1594">
        <v>14</v>
      </c>
      <c r="H1594">
        <v>2.9562</v>
      </c>
      <c r="I1594">
        <v>4.2927</v>
      </c>
      <c r="J1594">
        <v>4.0613</v>
      </c>
      <c r="K1594">
        <v>1.770852012</v>
      </c>
      <c r="L1594">
        <v>1.230448921</v>
      </c>
      <c r="M1594">
        <v>0.903089987</v>
      </c>
      <c r="N1594">
        <v>0.602059991</v>
      </c>
      <c r="O1594">
        <v>0.301029996</v>
      </c>
      <c r="P1594">
        <v>0.301029996</v>
      </c>
      <c r="Q1594">
        <v>-0.25</v>
      </c>
      <c r="R1594">
        <v>-0.44</v>
      </c>
      <c r="S1594">
        <v>0.806160867214203</v>
      </c>
      <c r="T1594">
        <v>0.0432487606919737</v>
      </c>
      <c r="U1594" t="s">
        <v>3803</v>
      </c>
      <c r="V1594" s="1">
        <v>6.9932</v>
      </c>
      <c r="W1594" s="1">
        <v>5.6631</v>
      </c>
      <c r="X1594">
        <f t="shared" si="48"/>
        <v>0.4515449935</v>
      </c>
      <c r="Y1594">
        <f t="shared" si="49"/>
        <v>2.85317438034599</v>
      </c>
    </row>
    <row r="1595" spans="1:25">
      <c r="A1595" t="s">
        <v>3804</v>
      </c>
      <c r="B1595" t="s">
        <v>2290</v>
      </c>
      <c r="C1595" t="s">
        <v>3805</v>
      </c>
      <c r="D1595">
        <v>1</v>
      </c>
      <c r="E1595">
        <v>-0.58531902</v>
      </c>
      <c r="F1595">
        <v>2.5</v>
      </c>
      <c r="G1595">
        <v>14</v>
      </c>
      <c r="H1595">
        <v>3.4567</v>
      </c>
      <c r="I1595">
        <v>4.2927</v>
      </c>
      <c r="J1595">
        <v>4.0773</v>
      </c>
      <c r="K1595">
        <v>1.770852012</v>
      </c>
      <c r="L1595">
        <v>0.903089987</v>
      </c>
      <c r="M1595">
        <v>0.903089987</v>
      </c>
      <c r="N1595">
        <v>0.954242509</v>
      </c>
      <c r="O1595">
        <v>0.301029996</v>
      </c>
      <c r="P1595">
        <v>0.301029996</v>
      </c>
      <c r="Q1595">
        <v>-0.23</v>
      </c>
      <c r="R1595">
        <v>0.23</v>
      </c>
      <c r="S1595">
        <v>0.776567459106445</v>
      </c>
      <c r="T1595">
        <v>0.0368815188429838</v>
      </c>
      <c r="U1595" t="s">
        <v>3806</v>
      </c>
      <c r="V1595" s="1">
        <v>6.6681</v>
      </c>
      <c r="W1595" s="1">
        <v>6.3008</v>
      </c>
      <c r="X1595">
        <f t="shared" si="48"/>
        <v>0.6276362525</v>
      </c>
      <c r="Y1595">
        <f t="shared" si="49"/>
        <v>3.16884075942149</v>
      </c>
    </row>
    <row r="1596" spans="1:25">
      <c r="A1596" t="s">
        <v>3807</v>
      </c>
      <c r="B1596" t="s">
        <v>2290</v>
      </c>
      <c r="C1596" t="s">
        <v>3808</v>
      </c>
      <c r="D1596">
        <v>1</v>
      </c>
      <c r="E1596">
        <v>-0.198682682</v>
      </c>
      <c r="F1596">
        <v>11.9047619</v>
      </c>
      <c r="G1596">
        <v>14</v>
      </c>
      <c r="H1596">
        <v>1.5441</v>
      </c>
      <c r="I1596">
        <v>4.2927</v>
      </c>
      <c r="J1596">
        <v>3.6044</v>
      </c>
      <c r="K1596">
        <v>1.770852012</v>
      </c>
      <c r="L1596">
        <v>0.84509804</v>
      </c>
      <c r="M1596">
        <v>0.903089987</v>
      </c>
      <c r="N1596">
        <v>0.698970004</v>
      </c>
      <c r="O1596">
        <v>0.301029996</v>
      </c>
      <c r="P1596">
        <v>0.477121255</v>
      </c>
      <c r="Q1596">
        <v>-0.32</v>
      </c>
      <c r="R1596">
        <v>0.04</v>
      </c>
      <c r="S1596">
        <v>0.810288548469543</v>
      </c>
      <c r="T1596">
        <v>0.0485145188772968</v>
      </c>
      <c r="U1596" t="s">
        <v>3809</v>
      </c>
      <c r="V1596" s="1">
        <v>6.3199</v>
      </c>
      <c r="W1596" s="1">
        <v>6.9704</v>
      </c>
      <c r="X1596">
        <f t="shared" si="48"/>
        <v>0.5</v>
      </c>
      <c r="Y1596">
        <f t="shared" si="49"/>
        <v>3.50945725943865</v>
      </c>
    </row>
    <row r="1597" spans="1:25">
      <c r="A1597" t="s">
        <v>3810</v>
      </c>
      <c r="B1597" t="s">
        <v>2290</v>
      </c>
      <c r="C1597" t="s">
        <v>868</v>
      </c>
      <c r="D1597">
        <v>1</v>
      </c>
      <c r="E1597">
        <v>-0.756920946</v>
      </c>
      <c r="F1597">
        <v>7.142857143</v>
      </c>
      <c r="G1597">
        <v>13</v>
      </c>
      <c r="H1597">
        <v>1.9912</v>
      </c>
      <c r="I1597">
        <v>4.2927</v>
      </c>
      <c r="J1597">
        <v>3.8666</v>
      </c>
      <c r="K1597">
        <v>1.770852012</v>
      </c>
      <c r="L1597">
        <v>1.204119983</v>
      </c>
      <c r="M1597">
        <v>0.903089987</v>
      </c>
      <c r="N1597">
        <v>0.903089987</v>
      </c>
      <c r="O1597">
        <v>0.301029996</v>
      </c>
      <c r="P1597">
        <v>0.301029996</v>
      </c>
      <c r="Q1597">
        <v>-0.35</v>
      </c>
      <c r="R1597">
        <v>-0.91</v>
      </c>
      <c r="S1597">
        <v>0.82206779718399</v>
      </c>
      <c r="T1597">
        <v>0.050266198664397</v>
      </c>
      <c r="U1597" t="s">
        <v>3811</v>
      </c>
      <c r="V1597" s="1">
        <v>6.267</v>
      </c>
      <c r="W1597" s="1">
        <v>6.0431</v>
      </c>
      <c r="X1597">
        <f t="shared" si="48"/>
        <v>0.6020599915</v>
      </c>
      <c r="Y1597">
        <f t="shared" si="49"/>
        <v>3.0466830993322</v>
      </c>
    </row>
    <row r="1598" spans="1:25">
      <c r="A1598" t="s">
        <v>3812</v>
      </c>
      <c r="B1598" t="s">
        <v>2290</v>
      </c>
      <c r="C1598" t="s">
        <v>429</v>
      </c>
      <c r="D1598">
        <v>1</v>
      </c>
      <c r="E1598">
        <v>-0.152908085</v>
      </c>
      <c r="F1598">
        <v>7.5</v>
      </c>
      <c r="G1598">
        <v>15</v>
      </c>
      <c r="H1598">
        <v>2.0294</v>
      </c>
      <c r="I1598">
        <v>4.2927</v>
      </c>
      <c r="J1598">
        <v>4.2674</v>
      </c>
      <c r="K1598">
        <v>1.770852012</v>
      </c>
      <c r="L1598">
        <v>1.72427587</v>
      </c>
      <c r="M1598">
        <v>0.903089987</v>
      </c>
      <c r="N1598">
        <v>0.698970004</v>
      </c>
      <c r="O1598">
        <v>0.301029996</v>
      </c>
      <c r="P1598">
        <v>0.301029996</v>
      </c>
      <c r="Q1598">
        <v>-0.61</v>
      </c>
      <c r="R1598">
        <v>0.3</v>
      </c>
      <c r="S1598">
        <v>0.845970273017883</v>
      </c>
      <c r="T1598">
        <v>0.0368005046341994</v>
      </c>
      <c r="U1598" t="s">
        <v>3813</v>
      </c>
      <c r="V1598" s="1">
        <v>6.8774</v>
      </c>
      <c r="W1598" s="1">
        <v>6.9993</v>
      </c>
      <c r="X1598">
        <f t="shared" si="48"/>
        <v>0.5</v>
      </c>
      <c r="Y1598">
        <f t="shared" si="49"/>
        <v>3.5180502523171</v>
      </c>
    </row>
    <row r="1599" spans="1:25">
      <c r="A1599" t="s">
        <v>3814</v>
      </c>
      <c r="B1599" t="s">
        <v>2290</v>
      </c>
      <c r="C1599" t="s">
        <v>3815</v>
      </c>
      <c r="D1599">
        <v>1</v>
      </c>
      <c r="E1599">
        <v>-0.314090393</v>
      </c>
      <c r="F1599">
        <v>0</v>
      </c>
      <c r="G1599">
        <v>16</v>
      </c>
      <c r="H1599">
        <v>1.8808</v>
      </c>
      <c r="I1599">
        <v>4.2927</v>
      </c>
      <c r="J1599">
        <v>3.231</v>
      </c>
      <c r="K1599">
        <v>1.770852012</v>
      </c>
      <c r="L1599">
        <v>0.698970004</v>
      </c>
      <c r="M1599">
        <v>0.903089987</v>
      </c>
      <c r="N1599">
        <v>0.698970004</v>
      </c>
      <c r="O1599">
        <v>0.301029996</v>
      </c>
      <c r="P1599">
        <v>0.301029996</v>
      </c>
      <c r="Q1599">
        <v>-0.41</v>
      </c>
      <c r="R1599">
        <v>-0.16</v>
      </c>
      <c r="S1599">
        <v>0.799073278903961</v>
      </c>
      <c r="T1599">
        <v>0.0376507375138991</v>
      </c>
      <c r="U1599" t="s">
        <v>3816</v>
      </c>
      <c r="V1599" s="1">
        <v>5.2495</v>
      </c>
      <c r="W1599" s="1">
        <v>5.6746</v>
      </c>
      <c r="X1599">
        <f t="shared" si="48"/>
        <v>0.5</v>
      </c>
      <c r="Y1599">
        <f t="shared" si="49"/>
        <v>2.85612536875695</v>
      </c>
    </row>
    <row r="1600" spans="1:25">
      <c r="A1600" t="s">
        <v>3817</v>
      </c>
      <c r="B1600" t="s">
        <v>2290</v>
      </c>
      <c r="C1600" t="s">
        <v>1267</v>
      </c>
      <c r="D1600">
        <v>1</v>
      </c>
      <c r="E1600">
        <v>-0.473071801</v>
      </c>
      <c r="F1600">
        <v>2.43902439</v>
      </c>
      <c r="G1600">
        <v>16</v>
      </c>
      <c r="H1600">
        <v>2.0899</v>
      </c>
      <c r="I1600">
        <v>4.2927</v>
      </c>
      <c r="J1600">
        <v>3.7384</v>
      </c>
      <c r="K1600">
        <v>1.770852012</v>
      </c>
      <c r="L1600">
        <v>1.204119983</v>
      </c>
      <c r="M1600">
        <v>0.903089987</v>
      </c>
      <c r="N1600">
        <v>0.954242509</v>
      </c>
      <c r="O1600">
        <v>0.301029996</v>
      </c>
      <c r="P1600">
        <v>0.301029996</v>
      </c>
      <c r="Q1600">
        <v>-0.36</v>
      </c>
      <c r="R1600">
        <v>-0.35</v>
      </c>
      <c r="S1600">
        <v>0.869040012359619</v>
      </c>
      <c r="T1600">
        <v>0.0409112846617835</v>
      </c>
      <c r="U1600" t="s">
        <v>3818</v>
      </c>
      <c r="V1600" s="1">
        <v>6.9985</v>
      </c>
      <c r="W1600" s="1">
        <v>6.9995</v>
      </c>
      <c r="X1600">
        <f t="shared" si="48"/>
        <v>0.6276362525</v>
      </c>
      <c r="Y1600">
        <f t="shared" si="49"/>
        <v>3.52020564233089</v>
      </c>
    </row>
    <row r="1601" spans="1:25">
      <c r="A1601" t="s">
        <v>3819</v>
      </c>
      <c r="B1601" t="s">
        <v>2290</v>
      </c>
      <c r="C1601" t="s">
        <v>910</v>
      </c>
      <c r="D1601">
        <v>1</v>
      </c>
      <c r="E1601">
        <v>-0.554675939</v>
      </c>
      <c r="F1601">
        <v>0</v>
      </c>
      <c r="G1601">
        <v>16</v>
      </c>
      <c r="H1601">
        <v>2.9818</v>
      </c>
      <c r="I1601">
        <v>4.2927</v>
      </c>
      <c r="J1601">
        <v>4.4252</v>
      </c>
      <c r="K1601">
        <v>1.770852012</v>
      </c>
      <c r="L1601">
        <v>1.505149978</v>
      </c>
      <c r="M1601">
        <v>0.903089987</v>
      </c>
      <c r="N1601">
        <v>0.84509804</v>
      </c>
      <c r="O1601">
        <v>0.301029996</v>
      </c>
      <c r="P1601">
        <v>0.477121255</v>
      </c>
      <c r="Q1601">
        <v>-1.23</v>
      </c>
      <c r="R1601">
        <v>-0.4</v>
      </c>
      <c r="S1601">
        <v>0.831635236740112</v>
      </c>
      <c r="T1601">
        <v>0.0485044349580129</v>
      </c>
      <c r="U1601" t="s">
        <v>3820</v>
      </c>
      <c r="V1601" s="1">
        <v>6.1639</v>
      </c>
      <c r="W1601" s="1">
        <v>6.8731</v>
      </c>
      <c r="X1601">
        <f t="shared" si="48"/>
        <v>0.573064018</v>
      </c>
      <c r="Y1601">
        <f t="shared" si="49"/>
        <v>3.46080221747901</v>
      </c>
    </row>
    <row r="1602" spans="1:25">
      <c r="A1602" t="s">
        <v>3821</v>
      </c>
      <c r="B1602" t="s">
        <v>2290</v>
      </c>
      <c r="C1602" t="s">
        <v>2400</v>
      </c>
      <c r="D1602">
        <v>1</v>
      </c>
      <c r="E1602">
        <v>-0.335650084</v>
      </c>
      <c r="F1602">
        <v>0</v>
      </c>
      <c r="G1602">
        <v>18</v>
      </c>
      <c r="H1602">
        <v>1.5682</v>
      </c>
      <c r="I1602">
        <v>4.2927</v>
      </c>
      <c r="J1602">
        <v>3.7603</v>
      </c>
      <c r="K1602">
        <v>1.770852012</v>
      </c>
      <c r="L1602">
        <v>0.77815125</v>
      </c>
      <c r="M1602">
        <v>0.903089987</v>
      </c>
      <c r="N1602">
        <v>0.602059991</v>
      </c>
      <c r="O1602">
        <v>0.301029996</v>
      </c>
      <c r="P1602">
        <v>0.301029996</v>
      </c>
      <c r="Q1602">
        <v>-0.68</v>
      </c>
      <c r="R1602">
        <v>0.27</v>
      </c>
      <c r="S1602">
        <v>0.774425983428955</v>
      </c>
      <c r="T1602">
        <v>0.0480576045071001</v>
      </c>
      <c r="U1602" t="s">
        <v>3822</v>
      </c>
      <c r="V1602" s="1">
        <v>6.2672</v>
      </c>
      <c r="W1602" s="1">
        <v>6.4253</v>
      </c>
      <c r="X1602">
        <f t="shared" ref="X1602:X1665" si="50">(N1602+O1602)/2</f>
        <v>0.4515449935</v>
      </c>
      <c r="Y1602">
        <f t="shared" ref="Y1602:Y1665" si="51">(T1602+W1602)/2</f>
        <v>3.23667880225355</v>
      </c>
    </row>
    <row r="1603" spans="1:25">
      <c r="A1603" t="s">
        <v>3823</v>
      </c>
      <c r="B1603" t="s">
        <v>2290</v>
      </c>
      <c r="C1603" t="s">
        <v>3824</v>
      </c>
      <c r="D1603">
        <v>1</v>
      </c>
      <c r="E1603">
        <v>-0.332489416</v>
      </c>
      <c r="F1603">
        <v>10</v>
      </c>
      <c r="G1603">
        <v>15</v>
      </c>
      <c r="H1603">
        <v>3.2529</v>
      </c>
      <c r="I1603">
        <v>4.2927</v>
      </c>
      <c r="J1603">
        <v>5.093</v>
      </c>
      <c r="K1603">
        <v>1.770852012</v>
      </c>
      <c r="L1603">
        <v>1.278753601</v>
      </c>
      <c r="M1603">
        <v>0.903089987</v>
      </c>
      <c r="N1603">
        <v>0.954242509</v>
      </c>
      <c r="O1603">
        <v>0.301029996</v>
      </c>
      <c r="P1603">
        <v>0.477121255</v>
      </c>
      <c r="Q1603">
        <v>0.66</v>
      </c>
      <c r="R1603">
        <v>0.64</v>
      </c>
      <c r="S1603">
        <v>0.882513701915741</v>
      </c>
      <c r="T1603">
        <v>0.061961697595658</v>
      </c>
      <c r="U1603" t="s">
        <v>1721</v>
      </c>
      <c r="V1603" s="1">
        <v>6.9818</v>
      </c>
      <c r="W1603" s="1">
        <v>6.9912</v>
      </c>
      <c r="X1603">
        <f t="shared" si="50"/>
        <v>0.6276362525</v>
      </c>
      <c r="Y1603">
        <f t="shared" si="51"/>
        <v>3.52658084879783</v>
      </c>
    </row>
    <row r="1604" spans="1:25">
      <c r="A1604" t="s">
        <v>3825</v>
      </c>
      <c r="B1604" t="s">
        <v>2290</v>
      </c>
      <c r="C1604" t="s">
        <v>3826</v>
      </c>
      <c r="D1604">
        <v>1</v>
      </c>
      <c r="E1604">
        <v>-0.415545407</v>
      </c>
      <c r="F1604">
        <v>0</v>
      </c>
      <c r="G1604">
        <v>16</v>
      </c>
      <c r="H1604">
        <v>2.8357</v>
      </c>
      <c r="I1604">
        <v>4.2927</v>
      </c>
      <c r="J1604">
        <v>4.5527</v>
      </c>
      <c r="K1604">
        <v>1.770852012</v>
      </c>
      <c r="L1604">
        <v>1.380211242</v>
      </c>
      <c r="M1604">
        <v>0.903089987</v>
      </c>
      <c r="N1604">
        <v>0.602059991</v>
      </c>
      <c r="O1604">
        <v>0.301029996</v>
      </c>
      <c r="P1604">
        <v>0.301029996</v>
      </c>
      <c r="Q1604">
        <v>-0.34</v>
      </c>
      <c r="R1604">
        <v>0.42</v>
      </c>
      <c r="S1604">
        <v>0.868677020072937</v>
      </c>
      <c r="T1604">
        <v>0.0438122607089324</v>
      </c>
      <c r="U1604" t="s">
        <v>3827</v>
      </c>
      <c r="V1604" s="1">
        <v>6.9764</v>
      </c>
      <c r="W1604" s="1">
        <v>6.9993</v>
      </c>
      <c r="X1604">
        <f t="shared" si="50"/>
        <v>0.4515449935</v>
      </c>
      <c r="Y1604">
        <f t="shared" si="51"/>
        <v>3.52155613035447</v>
      </c>
    </row>
    <row r="1605" spans="1:25">
      <c r="A1605" t="s">
        <v>3828</v>
      </c>
      <c r="B1605" t="s">
        <v>3829</v>
      </c>
      <c r="C1605" t="s">
        <v>3830</v>
      </c>
      <c r="D1605">
        <v>1</v>
      </c>
      <c r="E1605">
        <v>-0.016245813</v>
      </c>
      <c r="F1605">
        <v>7.5</v>
      </c>
      <c r="G1605">
        <v>14</v>
      </c>
      <c r="H1605">
        <v>0.9031</v>
      </c>
      <c r="I1605">
        <v>3.2797</v>
      </c>
      <c r="J1605">
        <v>3.3094</v>
      </c>
      <c r="K1605">
        <v>1.079181246</v>
      </c>
      <c r="L1605">
        <v>0.77815125</v>
      </c>
      <c r="M1605">
        <v>0.903089987</v>
      </c>
      <c r="N1605">
        <v>0.477121255</v>
      </c>
      <c r="O1605">
        <v>0.477121255</v>
      </c>
      <c r="P1605">
        <v>0.301029996</v>
      </c>
      <c r="Q1605">
        <v>0.67</v>
      </c>
      <c r="R1605">
        <v>0.64</v>
      </c>
      <c r="S1605">
        <v>0.824731707572937</v>
      </c>
      <c r="T1605">
        <v>0.0296540741160252</v>
      </c>
      <c r="U1605" t="s">
        <v>3831</v>
      </c>
      <c r="V1605" s="1">
        <v>6.991</v>
      </c>
      <c r="W1605" s="1">
        <v>6.9997</v>
      </c>
      <c r="X1605">
        <f t="shared" si="50"/>
        <v>0.477121255</v>
      </c>
      <c r="Y1605">
        <f t="shared" si="51"/>
        <v>3.51467703705801</v>
      </c>
    </row>
    <row r="1606" spans="1:25">
      <c r="A1606" t="s">
        <v>3832</v>
      </c>
      <c r="B1606" t="s">
        <v>3829</v>
      </c>
      <c r="C1606" t="s">
        <v>3833</v>
      </c>
      <c r="D1606">
        <v>1</v>
      </c>
      <c r="E1606">
        <v>-0.621990979</v>
      </c>
      <c r="F1606">
        <v>0</v>
      </c>
      <c r="G1606">
        <v>17</v>
      </c>
      <c r="H1606">
        <v>1.8513</v>
      </c>
      <c r="I1606">
        <v>3.2797</v>
      </c>
      <c r="J1606">
        <v>4.5657</v>
      </c>
      <c r="K1606">
        <v>1.079181246</v>
      </c>
      <c r="L1606">
        <v>1.633468456</v>
      </c>
      <c r="M1606">
        <v>0.903089987</v>
      </c>
      <c r="N1606">
        <v>0.954242509</v>
      </c>
      <c r="O1606">
        <v>0.477121255</v>
      </c>
      <c r="P1606">
        <v>0.301029996</v>
      </c>
      <c r="Q1606">
        <v>0.49</v>
      </c>
      <c r="R1606">
        <v>0.58</v>
      </c>
      <c r="S1606">
        <v>0.823248505592346</v>
      </c>
      <c r="T1606">
        <v>0.0397393308664257</v>
      </c>
      <c r="U1606" t="s">
        <v>942</v>
      </c>
      <c r="V1606" s="1">
        <v>6.9999</v>
      </c>
      <c r="W1606" s="1">
        <v>6.999</v>
      </c>
      <c r="X1606">
        <f t="shared" si="50"/>
        <v>0.715681882</v>
      </c>
      <c r="Y1606">
        <f t="shared" si="51"/>
        <v>3.51936966543321</v>
      </c>
    </row>
    <row r="1607" spans="1:25">
      <c r="A1607" t="s">
        <v>3834</v>
      </c>
      <c r="B1607" t="s">
        <v>3835</v>
      </c>
      <c r="C1607" t="s">
        <v>3836</v>
      </c>
      <c r="D1607">
        <v>1</v>
      </c>
      <c r="E1607">
        <v>0.091349927</v>
      </c>
      <c r="F1607">
        <v>15</v>
      </c>
      <c r="G1607">
        <v>16</v>
      </c>
      <c r="H1607">
        <v>1.3617</v>
      </c>
      <c r="I1607">
        <v>2.0645</v>
      </c>
      <c r="J1607">
        <v>3.5671</v>
      </c>
      <c r="K1607">
        <v>0.602059991</v>
      </c>
      <c r="L1607">
        <v>1.041392685</v>
      </c>
      <c r="M1607">
        <v>0.602059991</v>
      </c>
      <c r="N1607">
        <v>0.698970004</v>
      </c>
      <c r="O1607">
        <v>0.301029996</v>
      </c>
      <c r="P1607">
        <v>0.301029996</v>
      </c>
      <c r="Q1607">
        <v>-0.97</v>
      </c>
      <c r="R1607">
        <v>0.64</v>
      </c>
      <c r="S1607">
        <v>0.744589388370514</v>
      </c>
      <c r="T1607">
        <v>0.020546287037307</v>
      </c>
      <c r="U1607" t="s">
        <v>3837</v>
      </c>
      <c r="V1607" s="1">
        <v>6.2595</v>
      </c>
      <c r="W1607" s="1">
        <v>6.9966</v>
      </c>
      <c r="X1607">
        <f t="shared" si="50"/>
        <v>0.5</v>
      </c>
      <c r="Y1607">
        <f t="shared" si="51"/>
        <v>3.50857314351865</v>
      </c>
    </row>
    <row r="1608" spans="1:25">
      <c r="A1608" t="s">
        <v>3838</v>
      </c>
      <c r="B1608" t="s">
        <v>3835</v>
      </c>
      <c r="C1608" t="s">
        <v>3839</v>
      </c>
      <c r="D1608">
        <v>1</v>
      </c>
      <c r="E1608">
        <v>-0.324389005</v>
      </c>
      <c r="F1608">
        <v>10</v>
      </c>
      <c r="G1608">
        <v>18</v>
      </c>
      <c r="H1608">
        <v>1.6232</v>
      </c>
      <c r="I1608">
        <v>2.0645</v>
      </c>
      <c r="J1608">
        <v>3.2949</v>
      </c>
      <c r="K1608">
        <v>0.602059991</v>
      </c>
      <c r="L1608">
        <v>0.84509804</v>
      </c>
      <c r="M1608">
        <v>0.602059991</v>
      </c>
      <c r="N1608">
        <v>0.903089987</v>
      </c>
      <c r="O1608">
        <v>0.301029996</v>
      </c>
      <c r="P1608">
        <v>0.301029996</v>
      </c>
      <c r="Q1608">
        <v>-0.99</v>
      </c>
      <c r="R1608">
        <v>0.08</v>
      </c>
      <c r="S1608">
        <v>0.817587733268738</v>
      </c>
      <c r="T1608">
        <v>0.0298287071464965</v>
      </c>
      <c r="U1608" t="s">
        <v>3840</v>
      </c>
      <c r="V1608" s="1">
        <v>3.3124</v>
      </c>
      <c r="W1608" s="1">
        <v>4.021</v>
      </c>
      <c r="X1608">
        <f t="shared" si="50"/>
        <v>0.6020599915</v>
      </c>
      <c r="Y1608">
        <f t="shared" si="51"/>
        <v>2.02541435357325</v>
      </c>
    </row>
    <row r="1609" spans="1:25">
      <c r="A1609" t="s">
        <v>3841</v>
      </c>
      <c r="B1609" t="s">
        <v>2388</v>
      </c>
      <c r="C1609" t="s">
        <v>1284</v>
      </c>
      <c r="D1609">
        <v>1</v>
      </c>
      <c r="E1609">
        <v>-0.784762657</v>
      </c>
      <c r="F1609">
        <v>0</v>
      </c>
      <c r="G1609">
        <v>16</v>
      </c>
      <c r="H1609">
        <v>3.2297</v>
      </c>
      <c r="I1609">
        <v>3.9429</v>
      </c>
      <c r="J1609">
        <v>3.8727</v>
      </c>
      <c r="K1609">
        <v>0.954242509</v>
      </c>
      <c r="L1609">
        <v>1.447158031</v>
      </c>
      <c r="M1609">
        <v>0.84509804</v>
      </c>
      <c r="N1609">
        <v>0.77815125</v>
      </c>
      <c r="O1609">
        <v>0.477121255</v>
      </c>
      <c r="P1609">
        <v>0.301029996</v>
      </c>
      <c r="Q1609">
        <v>0.15</v>
      </c>
      <c r="R1609">
        <v>0.32</v>
      </c>
      <c r="S1609">
        <v>0.776137113571167</v>
      </c>
      <c r="T1609">
        <v>0.0506320611223378</v>
      </c>
      <c r="U1609" t="s">
        <v>579</v>
      </c>
      <c r="V1609" s="1">
        <v>6.9994</v>
      </c>
      <c r="W1609" s="1">
        <v>6.9994</v>
      </c>
      <c r="X1609">
        <f t="shared" si="50"/>
        <v>0.6276362525</v>
      </c>
      <c r="Y1609">
        <f t="shared" si="51"/>
        <v>3.52501603056117</v>
      </c>
    </row>
    <row r="1610" spans="1:25">
      <c r="A1610" t="s">
        <v>3842</v>
      </c>
      <c r="B1610" t="s">
        <v>2388</v>
      </c>
      <c r="C1610" t="s">
        <v>2254</v>
      </c>
      <c r="D1610">
        <v>1</v>
      </c>
      <c r="E1610">
        <v>-0.640345565</v>
      </c>
      <c r="F1610">
        <v>2.5</v>
      </c>
      <c r="G1610">
        <v>16</v>
      </c>
      <c r="H1610">
        <v>2.8055</v>
      </c>
      <c r="I1610">
        <v>3.9429</v>
      </c>
      <c r="J1610">
        <v>4.2895</v>
      </c>
      <c r="K1610">
        <v>0.954242509</v>
      </c>
      <c r="L1610">
        <v>1.462397998</v>
      </c>
      <c r="M1610">
        <v>0.84509804</v>
      </c>
      <c r="N1610">
        <v>1.079181246</v>
      </c>
      <c r="O1610">
        <v>0.477121255</v>
      </c>
      <c r="P1610">
        <v>0.301029996</v>
      </c>
      <c r="Q1610">
        <v>0.56</v>
      </c>
      <c r="R1610">
        <v>-1.42</v>
      </c>
      <c r="S1610">
        <v>0.810845613479614</v>
      </c>
      <c r="T1610">
        <v>0.0333262253357767</v>
      </c>
      <c r="U1610" t="s">
        <v>131</v>
      </c>
      <c r="V1610" s="1">
        <v>6.9998</v>
      </c>
      <c r="W1610" s="1">
        <v>6.8049</v>
      </c>
      <c r="X1610">
        <f t="shared" si="50"/>
        <v>0.7781512505</v>
      </c>
      <c r="Y1610">
        <f t="shared" si="51"/>
        <v>3.41911311266789</v>
      </c>
    </row>
    <row r="1611" spans="1:25">
      <c r="A1611" t="s">
        <v>3843</v>
      </c>
      <c r="B1611" t="s">
        <v>2388</v>
      </c>
      <c r="C1611" t="s">
        <v>2381</v>
      </c>
      <c r="D1611">
        <v>1</v>
      </c>
      <c r="E1611">
        <v>-0.694309915</v>
      </c>
      <c r="F1611">
        <v>2.564102564</v>
      </c>
      <c r="G1611">
        <v>16</v>
      </c>
      <c r="H1611">
        <v>2.7938</v>
      </c>
      <c r="I1611">
        <v>3.9429</v>
      </c>
      <c r="J1611">
        <v>4.5468</v>
      </c>
      <c r="K1611">
        <v>0.954242509</v>
      </c>
      <c r="L1611">
        <v>1.556302501</v>
      </c>
      <c r="M1611">
        <v>0.84509804</v>
      </c>
      <c r="N1611">
        <v>0.84509804</v>
      </c>
      <c r="O1611">
        <v>0.477121255</v>
      </c>
      <c r="P1611">
        <v>0.301029996</v>
      </c>
      <c r="Q1611">
        <v>0.94</v>
      </c>
      <c r="R1611">
        <v>0.46</v>
      </c>
      <c r="S1611">
        <v>0.822190642356873</v>
      </c>
      <c r="T1611">
        <v>0.0310239841448468</v>
      </c>
      <c r="U1611" t="s">
        <v>3844</v>
      </c>
      <c r="V1611" s="1">
        <v>6.9995</v>
      </c>
      <c r="W1611" s="1">
        <v>6.9958</v>
      </c>
      <c r="X1611">
        <f t="shared" si="50"/>
        <v>0.6611096475</v>
      </c>
      <c r="Y1611">
        <f t="shared" si="51"/>
        <v>3.51341199207242</v>
      </c>
    </row>
    <row r="1612" spans="1:25">
      <c r="A1612" t="s">
        <v>3845</v>
      </c>
      <c r="B1612" t="s">
        <v>175</v>
      </c>
      <c r="C1612" t="s">
        <v>288</v>
      </c>
      <c r="D1612">
        <v>1</v>
      </c>
      <c r="E1612">
        <v>-0.854222013</v>
      </c>
      <c r="F1612">
        <v>0</v>
      </c>
      <c r="G1612">
        <v>11</v>
      </c>
      <c r="H1612">
        <v>3.6928</v>
      </c>
      <c r="I1612">
        <v>4.5359</v>
      </c>
      <c r="J1612">
        <v>4.1308</v>
      </c>
      <c r="K1612">
        <v>1.204119983</v>
      </c>
      <c r="L1612">
        <v>1.579783597</v>
      </c>
      <c r="M1612">
        <v>1</v>
      </c>
      <c r="N1612">
        <v>0.84509804</v>
      </c>
      <c r="O1612">
        <v>0.477121255</v>
      </c>
      <c r="P1612">
        <v>0.301029996</v>
      </c>
      <c r="Q1612">
        <v>-0.65</v>
      </c>
      <c r="R1612">
        <v>-0.46</v>
      </c>
      <c r="S1612">
        <v>0.833407342433929</v>
      </c>
      <c r="T1612">
        <v>0.0593070250526476</v>
      </c>
      <c r="U1612" t="s">
        <v>3846</v>
      </c>
      <c r="V1612" s="1">
        <v>6.1134</v>
      </c>
      <c r="W1612" s="1">
        <v>6.923</v>
      </c>
      <c r="X1612">
        <f t="shared" si="50"/>
        <v>0.6611096475</v>
      </c>
      <c r="Y1612">
        <f t="shared" si="51"/>
        <v>3.49115351252632</v>
      </c>
    </row>
    <row r="1613" spans="1:25">
      <c r="A1613" t="s">
        <v>3847</v>
      </c>
      <c r="B1613" t="s">
        <v>175</v>
      </c>
      <c r="C1613" t="s">
        <v>1571</v>
      </c>
      <c r="D1613">
        <v>1</v>
      </c>
      <c r="E1613">
        <v>-0.179178434</v>
      </c>
      <c r="F1613">
        <v>7.5</v>
      </c>
      <c r="G1613">
        <v>11</v>
      </c>
      <c r="H1613">
        <v>0.4771</v>
      </c>
      <c r="I1613">
        <v>4.5359</v>
      </c>
      <c r="J1613">
        <v>4.8993</v>
      </c>
      <c r="K1613">
        <v>1.204119983</v>
      </c>
      <c r="L1613">
        <v>1.968482949</v>
      </c>
      <c r="M1613">
        <v>1</v>
      </c>
      <c r="N1613">
        <v>0.903089987</v>
      </c>
      <c r="O1613">
        <v>0.477121255</v>
      </c>
      <c r="P1613">
        <v>0.301029996</v>
      </c>
      <c r="Q1613">
        <v>-0.07</v>
      </c>
      <c r="R1613">
        <v>-0.01</v>
      </c>
      <c r="S1613">
        <v>0.819200932979584</v>
      </c>
      <c r="T1613">
        <v>0.0405336928929431</v>
      </c>
      <c r="U1613" t="s">
        <v>88</v>
      </c>
      <c r="V1613" s="1">
        <v>6.9995</v>
      </c>
      <c r="W1613" s="1">
        <v>6.9908</v>
      </c>
      <c r="X1613">
        <f t="shared" si="50"/>
        <v>0.690105621</v>
      </c>
      <c r="Y1613">
        <f t="shared" si="51"/>
        <v>3.51566684644647</v>
      </c>
    </row>
    <row r="1614" spans="1:25">
      <c r="A1614" t="s">
        <v>3848</v>
      </c>
      <c r="B1614" t="s">
        <v>175</v>
      </c>
      <c r="C1614" t="s">
        <v>107</v>
      </c>
      <c r="D1614">
        <v>1</v>
      </c>
      <c r="E1614">
        <v>-0.613192984</v>
      </c>
      <c r="F1614">
        <v>2.43902439</v>
      </c>
      <c r="G1614">
        <v>13</v>
      </c>
      <c r="H1614">
        <v>4.1737</v>
      </c>
      <c r="I1614">
        <v>4.5359</v>
      </c>
      <c r="J1614">
        <v>4.5796</v>
      </c>
      <c r="K1614">
        <v>1.204119983</v>
      </c>
      <c r="L1614">
        <v>0.84509804</v>
      </c>
      <c r="M1614">
        <v>1</v>
      </c>
      <c r="N1614">
        <v>0.77815125</v>
      </c>
      <c r="O1614">
        <v>0.477121255</v>
      </c>
      <c r="P1614">
        <v>0.602059991</v>
      </c>
      <c r="Q1614">
        <v>-0.46</v>
      </c>
      <c r="R1614">
        <v>-0.69</v>
      </c>
      <c r="S1614">
        <v>0.787741541862488</v>
      </c>
      <c r="T1614">
        <v>0.0534056624254368</v>
      </c>
      <c r="U1614" t="s">
        <v>3849</v>
      </c>
      <c r="V1614" s="1">
        <v>6.9904</v>
      </c>
      <c r="W1614" s="1">
        <v>4.5646</v>
      </c>
      <c r="X1614">
        <f t="shared" si="50"/>
        <v>0.6276362525</v>
      </c>
      <c r="Y1614">
        <f t="shared" si="51"/>
        <v>2.30900283121272</v>
      </c>
    </row>
    <row r="1615" spans="1:25">
      <c r="A1615" t="s">
        <v>3850</v>
      </c>
      <c r="B1615" t="s">
        <v>175</v>
      </c>
      <c r="C1615" t="s">
        <v>3483</v>
      </c>
      <c r="D1615">
        <v>1</v>
      </c>
      <c r="E1615">
        <v>-0.421757824</v>
      </c>
      <c r="F1615">
        <v>4.87804878</v>
      </c>
      <c r="G1615">
        <v>14</v>
      </c>
      <c r="H1615">
        <v>2.3054</v>
      </c>
      <c r="I1615">
        <v>4.5359</v>
      </c>
      <c r="J1615">
        <v>4.3982</v>
      </c>
      <c r="K1615">
        <v>1.204119983</v>
      </c>
      <c r="L1615">
        <v>1.69019608</v>
      </c>
      <c r="M1615">
        <v>1</v>
      </c>
      <c r="N1615">
        <v>0.77815125</v>
      </c>
      <c r="O1615">
        <v>0.477121255</v>
      </c>
      <c r="P1615">
        <v>0.301029996</v>
      </c>
      <c r="Q1615">
        <v>0.2</v>
      </c>
      <c r="R1615">
        <v>-0.2</v>
      </c>
      <c r="S1615">
        <v>0.813795626163483</v>
      </c>
      <c r="T1615">
        <v>0.0352910981487652</v>
      </c>
      <c r="U1615" t="s">
        <v>2430</v>
      </c>
      <c r="V1615" s="1">
        <v>6.9889</v>
      </c>
      <c r="W1615" s="1">
        <v>6.815</v>
      </c>
      <c r="X1615">
        <f t="shared" si="50"/>
        <v>0.6276362525</v>
      </c>
      <c r="Y1615">
        <f t="shared" si="51"/>
        <v>3.42514554907438</v>
      </c>
    </row>
    <row r="1616" spans="1:25">
      <c r="A1616" t="s">
        <v>3851</v>
      </c>
      <c r="B1616" t="s">
        <v>175</v>
      </c>
      <c r="C1616" t="s">
        <v>3344</v>
      </c>
      <c r="D1616">
        <v>1</v>
      </c>
      <c r="E1616">
        <v>-0.584604384</v>
      </c>
      <c r="F1616">
        <v>5</v>
      </c>
      <c r="G1616">
        <v>14</v>
      </c>
      <c r="H1616">
        <v>1.9638</v>
      </c>
      <c r="I1616">
        <v>4.5359</v>
      </c>
      <c r="J1616">
        <v>4.4487</v>
      </c>
      <c r="K1616">
        <v>1.204119983</v>
      </c>
      <c r="L1616">
        <v>1.913813852</v>
      </c>
      <c r="M1616">
        <v>1</v>
      </c>
      <c r="N1616">
        <v>0.77815125</v>
      </c>
      <c r="O1616">
        <v>0.477121255</v>
      </c>
      <c r="P1616">
        <v>0.301029996</v>
      </c>
      <c r="Q1616">
        <v>-0.88</v>
      </c>
      <c r="R1616">
        <v>-0.63</v>
      </c>
      <c r="S1616">
        <v>0.777978837490082</v>
      </c>
      <c r="T1616">
        <v>0.0237454669035254</v>
      </c>
      <c r="U1616" t="s">
        <v>3852</v>
      </c>
      <c r="V1616" s="1">
        <v>6.2206</v>
      </c>
      <c r="W1616" s="1">
        <v>5.6588</v>
      </c>
      <c r="X1616">
        <f t="shared" si="50"/>
        <v>0.6276362525</v>
      </c>
      <c r="Y1616">
        <f t="shared" si="51"/>
        <v>2.84127273345176</v>
      </c>
    </row>
    <row r="1617" spans="1:25">
      <c r="A1617" t="s">
        <v>3853</v>
      </c>
      <c r="B1617" t="s">
        <v>175</v>
      </c>
      <c r="C1617" t="s">
        <v>3854</v>
      </c>
      <c r="D1617">
        <v>1</v>
      </c>
      <c r="E1617">
        <v>0.807887485</v>
      </c>
      <c r="F1617">
        <v>33.33333333</v>
      </c>
      <c r="G1617">
        <v>17</v>
      </c>
      <c r="H1617">
        <v>1.301</v>
      </c>
      <c r="I1617">
        <v>4.5359</v>
      </c>
      <c r="J1617">
        <v>4.3378</v>
      </c>
      <c r="K1617">
        <v>1.204119983</v>
      </c>
      <c r="L1617">
        <v>1.579783597</v>
      </c>
      <c r="M1617">
        <v>1</v>
      </c>
      <c r="N1617">
        <v>0.77815125</v>
      </c>
      <c r="O1617">
        <v>0.477121255</v>
      </c>
      <c r="P1617">
        <v>0.477121255</v>
      </c>
      <c r="Q1617">
        <v>-0.37</v>
      </c>
      <c r="R1617">
        <v>0.66</v>
      </c>
      <c r="S1617">
        <v>0.869365513324738</v>
      </c>
      <c r="T1617">
        <v>0.0431739236049445</v>
      </c>
      <c r="U1617" t="s">
        <v>3855</v>
      </c>
      <c r="V1617" s="1">
        <v>6.0738</v>
      </c>
      <c r="W1617" s="1">
        <v>6.9912</v>
      </c>
      <c r="X1617">
        <f t="shared" si="50"/>
        <v>0.6276362525</v>
      </c>
      <c r="Y1617">
        <f t="shared" si="51"/>
        <v>3.51718696180247</v>
      </c>
    </row>
    <row r="1618" spans="1:25">
      <c r="A1618" t="s">
        <v>3856</v>
      </c>
      <c r="B1618" t="s">
        <v>175</v>
      </c>
      <c r="C1618" t="s">
        <v>441</v>
      </c>
      <c r="D1618">
        <v>1</v>
      </c>
      <c r="E1618">
        <v>-0.493457638</v>
      </c>
      <c r="F1618">
        <v>2.380952381</v>
      </c>
      <c r="G1618">
        <v>19</v>
      </c>
      <c r="H1618">
        <v>2.248</v>
      </c>
      <c r="I1618">
        <v>4.5359</v>
      </c>
      <c r="J1618">
        <v>5.0143</v>
      </c>
      <c r="K1618">
        <v>1.204119983</v>
      </c>
      <c r="L1618">
        <v>1.949390007</v>
      </c>
      <c r="M1618">
        <v>1</v>
      </c>
      <c r="N1618">
        <v>0.698970004</v>
      </c>
      <c r="O1618">
        <v>0.477121255</v>
      </c>
      <c r="P1618">
        <v>0.301029996</v>
      </c>
      <c r="Q1618">
        <v>-0.64</v>
      </c>
      <c r="R1618">
        <v>-0.76</v>
      </c>
      <c r="S1618">
        <v>0.737211525440216</v>
      </c>
      <c r="T1618">
        <v>0.0533890128661397</v>
      </c>
      <c r="U1618" t="s">
        <v>88</v>
      </c>
      <c r="V1618" s="1">
        <v>6.9984</v>
      </c>
      <c r="W1618" s="1">
        <v>6.6214</v>
      </c>
      <c r="X1618">
        <f t="shared" si="50"/>
        <v>0.5880456295</v>
      </c>
      <c r="Y1618">
        <f t="shared" si="51"/>
        <v>3.33739450643307</v>
      </c>
    </row>
    <row r="1619" spans="1:25">
      <c r="A1619" t="s">
        <v>3857</v>
      </c>
      <c r="B1619" t="s">
        <v>175</v>
      </c>
      <c r="C1619" t="s">
        <v>3391</v>
      </c>
      <c r="D1619">
        <v>1</v>
      </c>
      <c r="E1619">
        <v>-0.511570533</v>
      </c>
      <c r="F1619">
        <v>5</v>
      </c>
      <c r="G1619">
        <v>17</v>
      </c>
      <c r="H1619">
        <v>1.8865</v>
      </c>
      <c r="I1619">
        <v>4.5359</v>
      </c>
      <c r="J1619">
        <v>3.9046</v>
      </c>
      <c r="K1619">
        <v>1.204119983</v>
      </c>
      <c r="L1619">
        <v>1.643452676</v>
      </c>
      <c r="M1619">
        <v>1</v>
      </c>
      <c r="N1619">
        <v>0.77815125</v>
      </c>
      <c r="O1619">
        <v>0.477121255</v>
      </c>
      <c r="P1619">
        <v>0.301029996</v>
      </c>
      <c r="Q1619">
        <v>0.01</v>
      </c>
      <c r="R1619">
        <v>0.48</v>
      </c>
      <c r="S1619">
        <v>0.802907764911652</v>
      </c>
      <c r="T1619">
        <v>0.0331962014468023</v>
      </c>
      <c r="U1619" t="s">
        <v>1512</v>
      </c>
      <c r="V1619" s="1">
        <v>6.9985</v>
      </c>
      <c r="W1619" s="1">
        <v>6.9993</v>
      </c>
      <c r="X1619">
        <f t="shared" si="50"/>
        <v>0.6276362525</v>
      </c>
      <c r="Y1619">
        <f t="shared" si="51"/>
        <v>3.5162481007234</v>
      </c>
    </row>
    <row r="1620" spans="1:25">
      <c r="A1620" t="s">
        <v>3858</v>
      </c>
      <c r="B1620" t="s">
        <v>3859</v>
      </c>
      <c r="C1620" t="s">
        <v>81</v>
      </c>
      <c r="D1620">
        <v>1</v>
      </c>
      <c r="E1620">
        <v>0.426726218</v>
      </c>
      <c r="F1620">
        <v>10</v>
      </c>
      <c r="G1620">
        <v>9</v>
      </c>
      <c r="H1620">
        <v>2.5011</v>
      </c>
      <c r="I1620">
        <v>4.1689</v>
      </c>
      <c r="J1620">
        <v>5.2497</v>
      </c>
      <c r="K1620">
        <v>0.77815125</v>
      </c>
      <c r="L1620">
        <v>2.639486489</v>
      </c>
      <c r="M1620">
        <v>0.698970004</v>
      </c>
      <c r="N1620">
        <v>1.176091259</v>
      </c>
      <c r="O1620">
        <v>0.477121255</v>
      </c>
      <c r="P1620">
        <v>0.301029996</v>
      </c>
      <c r="Q1620">
        <v>-0.23</v>
      </c>
      <c r="R1620">
        <v>-1.6</v>
      </c>
      <c r="S1620">
        <v>0.759881258010864</v>
      </c>
      <c r="T1620">
        <v>0.0357505180361733</v>
      </c>
      <c r="U1620" t="s">
        <v>3860</v>
      </c>
      <c r="V1620" s="1">
        <v>5.7054</v>
      </c>
      <c r="W1620" s="1">
        <v>2.5231</v>
      </c>
      <c r="X1620">
        <f t="shared" si="50"/>
        <v>0.826606257</v>
      </c>
      <c r="Y1620">
        <f t="shared" si="51"/>
        <v>1.27942525901809</v>
      </c>
    </row>
    <row r="1621" spans="1:25">
      <c r="A1621" t="s">
        <v>3861</v>
      </c>
      <c r="B1621" t="s">
        <v>3859</v>
      </c>
      <c r="C1621" t="s">
        <v>130</v>
      </c>
      <c r="D1621">
        <v>1</v>
      </c>
      <c r="E1621">
        <v>-0.385305438</v>
      </c>
      <c r="F1621">
        <v>0</v>
      </c>
      <c r="G1621">
        <v>18</v>
      </c>
      <c r="H1621">
        <v>1.5911</v>
      </c>
      <c r="I1621">
        <v>4.1689</v>
      </c>
      <c r="J1621">
        <v>4.113</v>
      </c>
      <c r="K1621">
        <v>0.77815125</v>
      </c>
      <c r="L1621">
        <v>1.84509804</v>
      </c>
      <c r="M1621">
        <v>0.698970004</v>
      </c>
      <c r="N1621">
        <v>0.903089987</v>
      </c>
      <c r="O1621">
        <v>0.477121255</v>
      </c>
      <c r="P1621">
        <v>0.477121255</v>
      </c>
      <c r="Q1621">
        <v>-0.49</v>
      </c>
      <c r="R1621">
        <v>0.08</v>
      </c>
      <c r="S1621">
        <v>0.79524564743042</v>
      </c>
      <c r="T1621">
        <v>0.0367170375778601</v>
      </c>
      <c r="U1621" t="s">
        <v>3862</v>
      </c>
      <c r="V1621" s="1">
        <v>6.939</v>
      </c>
      <c r="W1621" s="1">
        <v>6.9511</v>
      </c>
      <c r="X1621">
        <f t="shared" si="50"/>
        <v>0.690105621</v>
      </c>
      <c r="Y1621">
        <f t="shared" si="51"/>
        <v>3.49390851878893</v>
      </c>
    </row>
    <row r="1622" spans="1:25">
      <c r="A1622" t="s">
        <v>3863</v>
      </c>
      <c r="B1622" t="s">
        <v>3864</v>
      </c>
      <c r="C1622" t="s">
        <v>330</v>
      </c>
      <c r="D1622">
        <v>1</v>
      </c>
      <c r="E1622">
        <v>-0.122761524</v>
      </c>
      <c r="F1622">
        <v>20</v>
      </c>
      <c r="G1622">
        <v>11</v>
      </c>
      <c r="H1622">
        <v>0</v>
      </c>
      <c r="I1622">
        <v>3.1758</v>
      </c>
      <c r="J1622">
        <v>3.7863</v>
      </c>
      <c r="K1622">
        <v>1.041392685</v>
      </c>
      <c r="L1622">
        <v>1.176091259</v>
      </c>
      <c r="M1622">
        <v>0.602059991</v>
      </c>
      <c r="N1622">
        <v>0.602059991</v>
      </c>
      <c r="O1622">
        <v>0.301029996</v>
      </c>
      <c r="P1622">
        <v>0.301029996</v>
      </c>
      <c r="Q1622">
        <v>0.02</v>
      </c>
      <c r="R1622">
        <v>-0.18</v>
      </c>
      <c r="S1622">
        <v>0.80088883638382</v>
      </c>
      <c r="T1622">
        <v>0.0293450572115344</v>
      </c>
      <c r="U1622" t="s">
        <v>1851</v>
      </c>
      <c r="V1622" s="1">
        <v>6.0198</v>
      </c>
      <c r="W1622" s="1">
        <v>6.5557</v>
      </c>
      <c r="X1622">
        <f t="shared" si="50"/>
        <v>0.4515449935</v>
      </c>
      <c r="Y1622">
        <f t="shared" si="51"/>
        <v>3.29252252860577</v>
      </c>
    </row>
    <row r="1623" spans="1:25">
      <c r="A1623" t="s">
        <v>3865</v>
      </c>
      <c r="B1623" t="s">
        <v>3864</v>
      </c>
      <c r="C1623" t="s">
        <v>3866</v>
      </c>
      <c r="D1623">
        <v>1</v>
      </c>
      <c r="E1623">
        <v>-0.570330512</v>
      </c>
      <c r="F1623">
        <v>0</v>
      </c>
      <c r="G1623">
        <v>13</v>
      </c>
      <c r="H1623">
        <v>2.5198</v>
      </c>
      <c r="I1623">
        <v>3.1758</v>
      </c>
      <c r="J1623">
        <v>3.6038</v>
      </c>
      <c r="K1623">
        <v>1.041392685</v>
      </c>
      <c r="L1623">
        <v>0.903089987</v>
      </c>
      <c r="M1623">
        <v>0.602059991</v>
      </c>
      <c r="N1623">
        <v>0.84509804</v>
      </c>
      <c r="O1623">
        <v>0.301029996</v>
      </c>
      <c r="P1623">
        <v>0.698970004</v>
      </c>
      <c r="Q1623">
        <v>-0.28</v>
      </c>
      <c r="R1623">
        <v>-0.52</v>
      </c>
      <c r="S1623">
        <v>0.822563946247101</v>
      </c>
      <c r="T1623">
        <v>0.0482211398802342</v>
      </c>
      <c r="U1623" t="s">
        <v>3867</v>
      </c>
      <c r="V1623" s="1">
        <v>2.2977</v>
      </c>
      <c r="W1623" s="1">
        <v>1.0261</v>
      </c>
      <c r="X1623">
        <f t="shared" si="50"/>
        <v>0.573064018</v>
      </c>
      <c r="Y1623">
        <f t="shared" si="51"/>
        <v>0.537160569940117</v>
      </c>
    </row>
    <row r="1624" spans="1:25">
      <c r="A1624" t="s">
        <v>3868</v>
      </c>
      <c r="B1624" t="s">
        <v>3864</v>
      </c>
      <c r="C1624" t="s">
        <v>3869</v>
      </c>
      <c r="D1624">
        <v>1</v>
      </c>
      <c r="E1624">
        <v>0.176698992</v>
      </c>
      <c r="F1624">
        <v>17.5</v>
      </c>
      <c r="G1624">
        <v>15</v>
      </c>
      <c r="H1624">
        <v>1.2788</v>
      </c>
      <c r="I1624">
        <v>3.1758</v>
      </c>
      <c r="J1624">
        <v>3.7581</v>
      </c>
      <c r="K1624">
        <v>1.041392685</v>
      </c>
      <c r="L1624">
        <v>0.602059991</v>
      </c>
      <c r="M1624">
        <v>0.602059991</v>
      </c>
      <c r="N1624">
        <v>1.041392685</v>
      </c>
      <c r="O1624">
        <v>0.301029996</v>
      </c>
      <c r="P1624">
        <v>0.477121255</v>
      </c>
      <c r="Q1624">
        <v>0.43</v>
      </c>
      <c r="R1624">
        <v>0.64</v>
      </c>
      <c r="S1624">
        <v>0.759593844413757</v>
      </c>
      <c r="T1624">
        <v>0.0442499303906596</v>
      </c>
      <c r="U1624" t="s">
        <v>3870</v>
      </c>
      <c r="V1624" s="1">
        <v>6.8483</v>
      </c>
      <c r="W1624" s="1">
        <v>5.9765</v>
      </c>
      <c r="X1624">
        <f t="shared" si="50"/>
        <v>0.6712113405</v>
      </c>
      <c r="Y1624">
        <f t="shared" si="51"/>
        <v>3.01037496519533</v>
      </c>
    </row>
    <row r="1625" spans="1:25">
      <c r="A1625" t="s">
        <v>3871</v>
      </c>
      <c r="B1625" t="s">
        <v>3864</v>
      </c>
      <c r="C1625" t="s">
        <v>2579</v>
      </c>
      <c r="D1625">
        <v>1</v>
      </c>
      <c r="E1625">
        <v>0.088809283</v>
      </c>
      <c r="F1625">
        <v>12.19512195</v>
      </c>
      <c r="G1625">
        <v>16</v>
      </c>
      <c r="H1625">
        <v>0.9031</v>
      </c>
      <c r="I1625">
        <v>3.1758</v>
      </c>
      <c r="J1625">
        <v>3.761</v>
      </c>
      <c r="K1625">
        <v>1.041392685</v>
      </c>
      <c r="L1625">
        <v>1.414973348</v>
      </c>
      <c r="M1625">
        <v>0.602059991</v>
      </c>
      <c r="N1625">
        <v>0.602059991</v>
      </c>
      <c r="O1625">
        <v>0.301029996</v>
      </c>
      <c r="P1625">
        <v>0.301029996</v>
      </c>
      <c r="Q1625">
        <v>0.03</v>
      </c>
      <c r="R1625">
        <v>-0.36</v>
      </c>
      <c r="S1625">
        <v>0.822862446308136</v>
      </c>
      <c r="T1625">
        <v>0.0749126536695262</v>
      </c>
      <c r="U1625" t="s">
        <v>266</v>
      </c>
      <c r="V1625" s="1">
        <v>6.9989</v>
      </c>
      <c r="W1625" s="1">
        <v>6.999</v>
      </c>
      <c r="X1625">
        <f t="shared" si="50"/>
        <v>0.4515449935</v>
      </c>
      <c r="Y1625">
        <f t="shared" si="51"/>
        <v>3.53695632683476</v>
      </c>
    </row>
    <row r="1626" spans="1:25">
      <c r="A1626" t="s">
        <v>3872</v>
      </c>
      <c r="B1626" t="s">
        <v>3873</v>
      </c>
      <c r="C1626" t="s">
        <v>2300</v>
      </c>
      <c r="D1626">
        <v>1</v>
      </c>
      <c r="E1626">
        <v>-0.640714493</v>
      </c>
      <c r="F1626">
        <v>2.43902439</v>
      </c>
      <c r="G1626">
        <v>11</v>
      </c>
      <c r="H1626">
        <v>2.6325</v>
      </c>
      <c r="I1626">
        <v>3.1464</v>
      </c>
      <c r="J1626">
        <v>4.1439</v>
      </c>
      <c r="K1626">
        <v>0.954242509</v>
      </c>
      <c r="L1626">
        <v>1.716003344</v>
      </c>
      <c r="M1626">
        <v>0.602059991</v>
      </c>
      <c r="N1626">
        <v>1</v>
      </c>
      <c r="O1626">
        <v>0.301029996</v>
      </c>
      <c r="P1626">
        <v>0.301029996</v>
      </c>
      <c r="Q1626">
        <v>-0.92</v>
      </c>
      <c r="R1626">
        <v>-0.51</v>
      </c>
      <c r="S1626">
        <v>0.816336750984192</v>
      </c>
      <c r="T1626">
        <v>0.0380373756140763</v>
      </c>
      <c r="U1626" t="s">
        <v>3874</v>
      </c>
      <c r="V1626" s="1">
        <v>4.1247</v>
      </c>
      <c r="W1626" s="1">
        <v>5.9964</v>
      </c>
      <c r="X1626">
        <f t="shared" si="50"/>
        <v>0.650514998</v>
      </c>
      <c r="Y1626">
        <f t="shared" si="51"/>
        <v>3.01721868780704</v>
      </c>
    </row>
    <row r="1627" spans="1:25">
      <c r="A1627" t="s">
        <v>3875</v>
      </c>
      <c r="B1627" t="s">
        <v>3873</v>
      </c>
      <c r="C1627" t="s">
        <v>3876</v>
      </c>
      <c r="D1627">
        <v>1</v>
      </c>
      <c r="E1627">
        <v>0.206099925</v>
      </c>
      <c r="F1627">
        <v>17.5</v>
      </c>
      <c r="G1627">
        <v>15</v>
      </c>
      <c r="H1627">
        <v>1.3222</v>
      </c>
      <c r="I1627">
        <v>3.1464</v>
      </c>
      <c r="J1627">
        <v>2.7782</v>
      </c>
      <c r="K1627">
        <v>0.954242509</v>
      </c>
      <c r="L1627">
        <v>0.77815125</v>
      </c>
      <c r="M1627">
        <v>0.602059991</v>
      </c>
      <c r="N1627">
        <v>0.602059991</v>
      </c>
      <c r="O1627">
        <v>0.301029996</v>
      </c>
      <c r="P1627">
        <v>0.301029996</v>
      </c>
      <c r="Q1627">
        <v>-0.64</v>
      </c>
      <c r="R1627">
        <v>0.74</v>
      </c>
      <c r="S1627">
        <v>0.773919641971588</v>
      </c>
      <c r="T1627">
        <v>0.0452532241257159</v>
      </c>
      <c r="U1627" t="s">
        <v>1304</v>
      </c>
      <c r="V1627" s="1">
        <v>6.9968</v>
      </c>
      <c r="W1627" s="1">
        <v>6.9995</v>
      </c>
      <c r="X1627">
        <f t="shared" si="50"/>
        <v>0.4515449935</v>
      </c>
      <c r="Y1627">
        <f t="shared" si="51"/>
        <v>3.52237661206286</v>
      </c>
    </row>
    <row r="1628" spans="1:25">
      <c r="A1628" t="s">
        <v>3877</v>
      </c>
      <c r="B1628" t="s">
        <v>3873</v>
      </c>
      <c r="C1628" t="s">
        <v>3878</v>
      </c>
      <c r="D1628">
        <v>1</v>
      </c>
      <c r="E1628">
        <v>-0.732500962</v>
      </c>
      <c r="F1628">
        <v>2.380952381</v>
      </c>
      <c r="G1628">
        <v>14</v>
      </c>
      <c r="H1628">
        <v>2.7604</v>
      </c>
      <c r="I1628">
        <v>3.1464</v>
      </c>
      <c r="J1628">
        <v>4.0378</v>
      </c>
      <c r="K1628">
        <v>0.954242509</v>
      </c>
      <c r="L1628">
        <v>1.431363764</v>
      </c>
      <c r="M1628">
        <v>0.602059991</v>
      </c>
      <c r="N1628">
        <v>0.77815125</v>
      </c>
      <c r="O1628">
        <v>0.301029996</v>
      </c>
      <c r="P1628">
        <v>0.301029996</v>
      </c>
      <c r="Q1628">
        <v>-1.4</v>
      </c>
      <c r="R1628">
        <v>-0.49</v>
      </c>
      <c r="S1628">
        <v>0.780482351779938</v>
      </c>
      <c r="T1628">
        <v>0.0495612879492609</v>
      </c>
      <c r="U1628" t="s">
        <v>3879</v>
      </c>
      <c r="V1628" s="1">
        <v>5.2895</v>
      </c>
      <c r="W1628" s="1">
        <v>2.7617</v>
      </c>
      <c r="X1628">
        <f t="shared" si="50"/>
        <v>0.539590623</v>
      </c>
      <c r="Y1628">
        <f t="shared" si="51"/>
        <v>1.40563064397463</v>
      </c>
    </row>
    <row r="1629" spans="1:25">
      <c r="A1629" t="s">
        <v>3880</v>
      </c>
      <c r="B1629" t="s">
        <v>3873</v>
      </c>
      <c r="C1629" t="s">
        <v>1431</v>
      </c>
      <c r="D1629">
        <v>1</v>
      </c>
      <c r="E1629">
        <v>-0.663639832</v>
      </c>
      <c r="F1629">
        <v>2.5</v>
      </c>
      <c r="G1629">
        <v>18</v>
      </c>
      <c r="H1629">
        <v>2.3909</v>
      </c>
      <c r="I1629">
        <v>3.1464</v>
      </c>
      <c r="J1629">
        <v>2.8519</v>
      </c>
      <c r="K1629">
        <v>0.954242509</v>
      </c>
      <c r="L1629">
        <v>0.77815125</v>
      </c>
      <c r="M1629">
        <v>0.602059991</v>
      </c>
      <c r="N1629">
        <v>0.301029996</v>
      </c>
      <c r="O1629">
        <v>0.301029996</v>
      </c>
      <c r="P1629">
        <v>0.301029996</v>
      </c>
      <c r="Q1629">
        <v>-1.23</v>
      </c>
      <c r="R1629">
        <v>-0.32</v>
      </c>
      <c r="S1629">
        <v>0.667979121208191</v>
      </c>
      <c r="T1629">
        <v>0.0171990231701064</v>
      </c>
      <c r="U1629" t="s">
        <v>3881</v>
      </c>
      <c r="V1629" s="1">
        <v>1.0567</v>
      </c>
      <c r="W1629" s="1">
        <v>6.6094</v>
      </c>
      <c r="X1629">
        <f t="shared" si="50"/>
        <v>0.301029996</v>
      </c>
      <c r="Y1629">
        <f t="shared" si="51"/>
        <v>3.31329951158505</v>
      </c>
    </row>
    <row r="1630" spans="1:25">
      <c r="A1630" t="s">
        <v>3882</v>
      </c>
      <c r="B1630" t="s">
        <v>3883</v>
      </c>
      <c r="C1630" t="s">
        <v>3884</v>
      </c>
      <c r="D1630">
        <v>1</v>
      </c>
      <c r="E1630">
        <v>-0.145675473</v>
      </c>
      <c r="F1630">
        <v>10</v>
      </c>
      <c r="G1630">
        <v>15</v>
      </c>
      <c r="H1630">
        <v>2.1644</v>
      </c>
      <c r="I1630">
        <v>2.3838</v>
      </c>
      <c r="J1630">
        <v>3.9658</v>
      </c>
      <c r="K1630">
        <v>0.301029996</v>
      </c>
      <c r="L1630">
        <v>0.602059991</v>
      </c>
      <c r="M1630">
        <v>0.602059991</v>
      </c>
      <c r="N1630">
        <v>0.477121255</v>
      </c>
      <c r="O1630">
        <v>0.477121255</v>
      </c>
      <c r="P1630">
        <v>0.477121255</v>
      </c>
      <c r="Q1630">
        <v>-0.32</v>
      </c>
      <c r="R1630">
        <v>-0.75</v>
      </c>
      <c r="S1630">
        <v>0.793411374092102</v>
      </c>
      <c r="T1630">
        <v>0.0326408587161883</v>
      </c>
      <c r="U1630" t="s">
        <v>3885</v>
      </c>
      <c r="V1630" s="1">
        <v>2.0215</v>
      </c>
      <c r="W1630" s="1">
        <v>1.9091</v>
      </c>
      <c r="X1630">
        <f t="shared" si="50"/>
        <v>0.477121255</v>
      </c>
      <c r="Y1630">
        <f t="shared" si="51"/>
        <v>0.970870429358094</v>
      </c>
    </row>
    <row r="1631" spans="1:25">
      <c r="A1631" t="s">
        <v>3886</v>
      </c>
      <c r="B1631" t="s">
        <v>3887</v>
      </c>
      <c r="C1631" t="s">
        <v>406</v>
      </c>
      <c r="D1631">
        <v>1</v>
      </c>
      <c r="E1631">
        <v>-0.059380006</v>
      </c>
      <c r="F1631">
        <v>12.82051282</v>
      </c>
      <c r="G1631">
        <v>13</v>
      </c>
      <c r="H1631">
        <v>1</v>
      </c>
      <c r="I1631">
        <v>3.1565</v>
      </c>
      <c r="J1631">
        <v>3.6942</v>
      </c>
      <c r="K1631">
        <v>0.954242509</v>
      </c>
      <c r="L1631">
        <v>1.740362689</v>
      </c>
      <c r="M1631">
        <v>0.903089987</v>
      </c>
      <c r="N1631">
        <v>0.602059991</v>
      </c>
      <c r="O1631">
        <v>0.301029996</v>
      </c>
      <c r="P1631">
        <v>0.301029996</v>
      </c>
      <c r="Q1631">
        <v>0.06</v>
      </c>
      <c r="R1631">
        <v>0.53</v>
      </c>
      <c r="S1631">
        <v>0.813636004924774</v>
      </c>
      <c r="T1631">
        <v>0.0262334505122403</v>
      </c>
      <c r="U1631" t="s">
        <v>3888</v>
      </c>
      <c r="V1631" s="1">
        <v>6.9392</v>
      </c>
      <c r="W1631" s="1">
        <v>6.9755</v>
      </c>
      <c r="X1631">
        <f t="shared" si="50"/>
        <v>0.4515449935</v>
      </c>
      <c r="Y1631">
        <f t="shared" si="51"/>
        <v>3.50086672525612</v>
      </c>
    </row>
    <row r="1632" spans="1:25">
      <c r="A1632" t="s">
        <v>3889</v>
      </c>
      <c r="B1632" t="s">
        <v>3887</v>
      </c>
      <c r="C1632" t="s">
        <v>392</v>
      </c>
      <c r="D1632">
        <v>1</v>
      </c>
      <c r="E1632">
        <v>-0.032858613</v>
      </c>
      <c r="F1632">
        <v>17.5</v>
      </c>
      <c r="G1632">
        <v>14</v>
      </c>
      <c r="H1632">
        <v>1.3222</v>
      </c>
      <c r="I1632">
        <v>3.1565</v>
      </c>
      <c r="J1632">
        <v>4.7835</v>
      </c>
      <c r="K1632">
        <v>0.954242509</v>
      </c>
      <c r="L1632">
        <v>1.954242509</v>
      </c>
      <c r="M1632">
        <v>0.903089987</v>
      </c>
      <c r="N1632">
        <v>0.954242509</v>
      </c>
      <c r="O1632">
        <v>0.301029996</v>
      </c>
      <c r="P1632">
        <v>0.301029996</v>
      </c>
      <c r="Q1632">
        <v>-0.51</v>
      </c>
      <c r="R1632">
        <v>-0.8</v>
      </c>
      <c r="S1632">
        <v>0.604058086872101</v>
      </c>
      <c r="T1632">
        <v>0.0145257081028561</v>
      </c>
      <c r="U1632" t="s">
        <v>3890</v>
      </c>
      <c r="V1632" s="1">
        <v>5.7478</v>
      </c>
      <c r="W1632" s="1">
        <v>6.2561</v>
      </c>
      <c r="X1632">
        <f t="shared" si="50"/>
        <v>0.6276362525</v>
      </c>
      <c r="Y1632">
        <f t="shared" si="51"/>
        <v>3.13531285405143</v>
      </c>
    </row>
    <row r="1633" spans="1:25">
      <c r="A1633" t="s">
        <v>3891</v>
      </c>
      <c r="B1633" t="s">
        <v>3887</v>
      </c>
      <c r="C1633" t="s">
        <v>3892</v>
      </c>
      <c r="D1633">
        <v>1</v>
      </c>
      <c r="E1633">
        <v>0.140287965</v>
      </c>
      <c r="F1633">
        <v>15</v>
      </c>
      <c r="G1633">
        <v>16</v>
      </c>
      <c r="H1633">
        <v>2.5966</v>
      </c>
      <c r="I1633">
        <v>3.1565</v>
      </c>
      <c r="J1633">
        <v>4.6833</v>
      </c>
      <c r="K1633">
        <v>0.954242509</v>
      </c>
      <c r="L1633">
        <v>1</v>
      </c>
      <c r="M1633">
        <v>0.903089987</v>
      </c>
      <c r="N1633">
        <v>0.84509804</v>
      </c>
      <c r="O1633">
        <v>0.301029996</v>
      </c>
      <c r="P1633">
        <v>0.301029996</v>
      </c>
      <c r="Q1633">
        <v>-1.63</v>
      </c>
      <c r="R1633">
        <v>-1.68</v>
      </c>
      <c r="S1633">
        <v>0.631744027137756</v>
      </c>
      <c r="T1633">
        <v>0.0231135197815926</v>
      </c>
      <c r="U1633" t="s">
        <v>3893</v>
      </c>
      <c r="V1633" s="1">
        <v>1.0133</v>
      </c>
      <c r="W1633" s="1">
        <v>2.6073</v>
      </c>
      <c r="X1633">
        <f t="shared" si="50"/>
        <v>0.573064018</v>
      </c>
      <c r="Y1633">
        <f t="shared" si="51"/>
        <v>1.3152067598908</v>
      </c>
    </row>
    <row r="1634" spans="1:25">
      <c r="A1634" t="s">
        <v>3894</v>
      </c>
      <c r="B1634" t="s">
        <v>3887</v>
      </c>
      <c r="C1634" t="s">
        <v>1949</v>
      </c>
      <c r="D1634">
        <v>1</v>
      </c>
      <c r="E1634">
        <v>-0.248734268</v>
      </c>
      <c r="F1634">
        <v>4.87804878</v>
      </c>
      <c r="G1634">
        <v>16</v>
      </c>
      <c r="H1634">
        <v>0</v>
      </c>
      <c r="I1634">
        <v>3.1565</v>
      </c>
      <c r="J1634">
        <v>3.7549</v>
      </c>
      <c r="K1634">
        <v>0.954242509</v>
      </c>
      <c r="L1634">
        <v>1.579783597</v>
      </c>
      <c r="M1634">
        <v>0.903089987</v>
      </c>
      <c r="N1634">
        <v>0.903089987</v>
      </c>
      <c r="O1634">
        <v>0.301029996</v>
      </c>
      <c r="P1634">
        <v>0.301029996</v>
      </c>
      <c r="Q1634">
        <v>-0.64</v>
      </c>
      <c r="R1634">
        <v>0.02</v>
      </c>
      <c r="S1634">
        <v>0.756563246250153</v>
      </c>
      <c r="T1634">
        <v>0.0370015902419174</v>
      </c>
      <c r="U1634" t="s">
        <v>3895</v>
      </c>
      <c r="V1634" s="1">
        <v>4.8928</v>
      </c>
      <c r="W1634" s="1">
        <v>4.3334</v>
      </c>
      <c r="X1634">
        <f t="shared" si="50"/>
        <v>0.6020599915</v>
      </c>
      <c r="Y1634">
        <f t="shared" si="51"/>
        <v>2.18520079512096</v>
      </c>
    </row>
    <row r="1635" spans="1:25">
      <c r="A1635" t="s">
        <v>3896</v>
      </c>
      <c r="B1635" t="s">
        <v>3887</v>
      </c>
      <c r="C1635" t="s">
        <v>1383</v>
      </c>
      <c r="D1635">
        <v>1</v>
      </c>
      <c r="E1635">
        <v>-0.365062192</v>
      </c>
      <c r="F1635">
        <v>2.43902439</v>
      </c>
      <c r="G1635">
        <v>11</v>
      </c>
      <c r="H1635">
        <v>2.1206</v>
      </c>
      <c r="I1635">
        <v>3.1565</v>
      </c>
      <c r="J1635">
        <v>4.2283</v>
      </c>
      <c r="K1635">
        <v>0.954242509</v>
      </c>
      <c r="L1635">
        <v>1.579783597</v>
      </c>
      <c r="M1635">
        <v>0.903089987</v>
      </c>
      <c r="N1635">
        <v>0.602059991</v>
      </c>
      <c r="O1635">
        <v>0.301029996</v>
      </c>
      <c r="P1635">
        <v>0.301029996</v>
      </c>
      <c r="Q1635">
        <v>-0.05</v>
      </c>
      <c r="R1635">
        <v>0.27</v>
      </c>
      <c r="S1635">
        <v>0.787792921066284</v>
      </c>
      <c r="T1635">
        <v>0.021767500317771</v>
      </c>
      <c r="U1635" t="s">
        <v>3897</v>
      </c>
      <c r="V1635" s="1">
        <v>6.0371</v>
      </c>
      <c r="W1635" s="1">
        <v>6.2767</v>
      </c>
      <c r="X1635">
        <f t="shared" si="50"/>
        <v>0.4515449935</v>
      </c>
      <c r="Y1635">
        <f t="shared" si="51"/>
        <v>3.14923375015889</v>
      </c>
    </row>
    <row r="1636" spans="1:25">
      <c r="A1636" t="s">
        <v>3898</v>
      </c>
      <c r="B1636" t="s">
        <v>3899</v>
      </c>
      <c r="C1636" t="s">
        <v>1870</v>
      </c>
      <c r="D1636">
        <v>1</v>
      </c>
      <c r="E1636">
        <v>-0.026060801</v>
      </c>
      <c r="F1636">
        <v>10</v>
      </c>
      <c r="G1636">
        <v>10</v>
      </c>
      <c r="H1636">
        <v>1.7853</v>
      </c>
      <c r="I1636">
        <v>2.5315</v>
      </c>
      <c r="J1636">
        <v>3.6923</v>
      </c>
      <c r="K1636">
        <v>0.301029996</v>
      </c>
      <c r="L1636">
        <v>1.462397998</v>
      </c>
      <c r="M1636">
        <v>0.602059991</v>
      </c>
      <c r="N1636">
        <v>0.954242509</v>
      </c>
      <c r="O1636">
        <v>0.301029996</v>
      </c>
      <c r="P1636">
        <v>0.301029996</v>
      </c>
      <c r="Q1636">
        <v>0.3</v>
      </c>
      <c r="R1636">
        <v>-0.07</v>
      </c>
      <c r="S1636">
        <v>0.815342962741852</v>
      </c>
      <c r="T1636">
        <v>0.0374575234799622</v>
      </c>
      <c r="U1636" t="s">
        <v>3388</v>
      </c>
      <c r="V1636" s="1">
        <v>6.9998</v>
      </c>
      <c r="W1636" s="1">
        <v>6.9882</v>
      </c>
      <c r="X1636">
        <f t="shared" si="50"/>
        <v>0.6276362525</v>
      </c>
      <c r="Y1636">
        <f t="shared" si="51"/>
        <v>3.51282876173998</v>
      </c>
    </row>
    <row r="1637" spans="1:25">
      <c r="A1637" t="s">
        <v>3900</v>
      </c>
      <c r="B1637" t="s">
        <v>3901</v>
      </c>
      <c r="C1637" t="s">
        <v>2300</v>
      </c>
      <c r="D1637">
        <v>1</v>
      </c>
      <c r="E1637">
        <v>0.432142594</v>
      </c>
      <c r="F1637">
        <v>21.42857143</v>
      </c>
      <c r="G1637">
        <v>11</v>
      </c>
      <c r="H1637">
        <v>0.4771</v>
      </c>
      <c r="I1637">
        <v>3.9296</v>
      </c>
      <c r="J1637">
        <v>4.1439</v>
      </c>
      <c r="K1637">
        <v>1.230448921</v>
      </c>
      <c r="L1637">
        <v>1.716003344</v>
      </c>
      <c r="M1637">
        <v>1</v>
      </c>
      <c r="N1637">
        <v>1</v>
      </c>
      <c r="O1637">
        <v>0.477121255</v>
      </c>
      <c r="P1637">
        <v>0.301029996</v>
      </c>
      <c r="Q1637">
        <v>-0.32</v>
      </c>
      <c r="R1637">
        <v>-0.32</v>
      </c>
      <c r="S1637">
        <v>0.762485146522522</v>
      </c>
      <c r="T1637">
        <v>0.0447237953271811</v>
      </c>
      <c r="U1637" t="s">
        <v>3902</v>
      </c>
      <c r="V1637" s="1">
        <v>6.0333</v>
      </c>
      <c r="W1637" s="1">
        <v>6.7736</v>
      </c>
      <c r="X1637">
        <f t="shared" si="50"/>
        <v>0.7385606275</v>
      </c>
      <c r="Y1637">
        <f t="shared" si="51"/>
        <v>3.40916189766359</v>
      </c>
    </row>
    <row r="1638" spans="1:25">
      <c r="A1638" t="s">
        <v>3903</v>
      </c>
      <c r="B1638" t="s">
        <v>3901</v>
      </c>
      <c r="C1638" t="s">
        <v>3904</v>
      </c>
      <c r="D1638">
        <v>1</v>
      </c>
      <c r="E1638">
        <v>-0.358235205</v>
      </c>
      <c r="F1638">
        <v>4.761904762</v>
      </c>
      <c r="G1638">
        <v>13</v>
      </c>
      <c r="H1638">
        <v>2.1004</v>
      </c>
      <c r="I1638">
        <v>3.9296</v>
      </c>
      <c r="J1638">
        <v>4.7297</v>
      </c>
      <c r="K1638">
        <v>1.230448921</v>
      </c>
      <c r="L1638">
        <v>1.176091259</v>
      </c>
      <c r="M1638">
        <v>1</v>
      </c>
      <c r="N1638">
        <v>0.903089987</v>
      </c>
      <c r="O1638">
        <v>0.477121255</v>
      </c>
      <c r="P1638">
        <v>0.301029996</v>
      </c>
      <c r="Q1638">
        <v>-0.89</v>
      </c>
      <c r="R1638">
        <v>-1.03</v>
      </c>
      <c r="S1638">
        <v>0.755499958992004</v>
      </c>
      <c r="T1638">
        <v>0.0136205396278386</v>
      </c>
      <c r="U1638" t="s">
        <v>3905</v>
      </c>
      <c r="V1638" s="1">
        <v>1.926</v>
      </c>
      <c r="W1638" s="1">
        <v>2.0032</v>
      </c>
      <c r="X1638">
        <f t="shared" si="50"/>
        <v>0.690105621</v>
      </c>
      <c r="Y1638">
        <f t="shared" si="51"/>
        <v>1.00841026981392</v>
      </c>
    </row>
    <row r="1639" spans="1:25">
      <c r="A1639" t="s">
        <v>3906</v>
      </c>
      <c r="B1639" t="s">
        <v>3901</v>
      </c>
      <c r="C1639" t="s">
        <v>2908</v>
      </c>
      <c r="D1639">
        <v>1</v>
      </c>
      <c r="E1639">
        <v>-0.870048082</v>
      </c>
      <c r="F1639">
        <v>0</v>
      </c>
      <c r="G1639">
        <v>16</v>
      </c>
      <c r="H1639">
        <v>3.6101</v>
      </c>
      <c r="I1639">
        <v>3.9296</v>
      </c>
      <c r="J1639">
        <v>4.2812</v>
      </c>
      <c r="K1639">
        <v>1.230448921</v>
      </c>
      <c r="L1639">
        <v>1.51851394</v>
      </c>
      <c r="M1639">
        <v>1</v>
      </c>
      <c r="N1639">
        <v>0.84509804</v>
      </c>
      <c r="O1639">
        <v>0.477121255</v>
      </c>
      <c r="P1639">
        <v>0.301029996</v>
      </c>
      <c r="Q1639">
        <v>0.5</v>
      </c>
      <c r="R1639">
        <v>0.41</v>
      </c>
      <c r="S1639">
        <v>0.861760139465332</v>
      </c>
      <c r="T1639">
        <v>0.0503544588657693</v>
      </c>
      <c r="U1639" t="s">
        <v>131</v>
      </c>
      <c r="V1639" s="1">
        <v>6.9997</v>
      </c>
      <c r="W1639" s="1">
        <v>6.9995</v>
      </c>
      <c r="X1639">
        <f t="shared" si="50"/>
        <v>0.6611096475</v>
      </c>
      <c r="Y1639">
        <f t="shared" si="51"/>
        <v>3.52492722943288</v>
      </c>
    </row>
    <row r="1640" spans="1:25">
      <c r="A1640" t="s">
        <v>3907</v>
      </c>
      <c r="B1640" t="s">
        <v>3901</v>
      </c>
      <c r="C1640" t="s">
        <v>3736</v>
      </c>
      <c r="D1640">
        <v>1</v>
      </c>
      <c r="E1640">
        <v>-0.302761577</v>
      </c>
      <c r="F1640">
        <v>4.87804878</v>
      </c>
      <c r="G1640">
        <v>17</v>
      </c>
      <c r="H1640">
        <v>2.5694</v>
      </c>
      <c r="I1640">
        <v>3.9296</v>
      </c>
      <c r="J1640">
        <v>4.1075</v>
      </c>
      <c r="K1640">
        <v>1.230448921</v>
      </c>
      <c r="L1640">
        <v>1.477121255</v>
      </c>
      <c r="M1640">
        <v>1</v>
      </c>
      <c r="N1640">
        <v>0.77815125</v>
      </c>
      <c r="O1640">
        <v>0.477121255</v>
      </c>
      <c r="P1640">
        <v>0.477121255</v>
      </c>
      <c r="Q1640">
        <v>0.3</v>
      </c>
      <c r="R1640">
        <v>-0.32</v>
      </c>
      <c r="S1640">
        <v>0.831170082092285</v>
      </c>
      <c r="T1640">
        <v>0.0407518243843178</v>
      </c>
      <c r="U1640" t="s">
        <v>1899</v>
      </c>
      <c r="V1640" s="1">
        <v>6.9967</v>
      </c>
      <c r="W1640" s="1">
        <v>6.0227</v>
      </c>
      <c r="X1640">
        <f t="shared" si="50"/>
        <v>0.6276362525</v>
      </c>
      <c r="Y1640">
        <f t="shared" si="51"/>
        <v>3.03172591219216</v>
      </c>
    </row>
    <row r="1641" spans="1:25">
      <c r="A1641" t="s">
        <v>3908</v>
      </c>
      <c r="B1641" t="s">
        <v>3901</v>
      </c>
      <c r="C1641" t="s">
        <v>1506</v>
      </c>
      <c r="D1641">
        <v>1</v>
      </c>
      <c r="E1641">
        <v>-0.242263615</v>
      </c>
      <c r="F1641">
        <v>2.5</v>
      </c>
      <c r="G1641">
        <v>19</v>
      </c>
      <c r="H1641">
        <v>2.3838</v>
      </c>
      <c r="I1641">
        <v>3.9296</v>
      </c>
      <c r="J1641">
        <v>5.3935</v>
      </c>
      <c r="K1641">
        <v>1.230448921</v>
      </c>
      <c r="L1641">
        <v>1.491361694</v>
      </c>
      <c r="M1641">
        <v>1</v>
      </c>
      <c r="N1641">
        <v>0.77815125</v>
      </c>
      <c r="O1641">
        <v>0.477121255</v>
      </c>
      <c r="P1641">
        <v>0.301029996</v>
      </c>
      <c r="Q1641">
        <v>-0.75</v>
      </c>
      <c r="R1641">
        <v>-0.15</v>
      </c>
      <c r="S1641">
        <v>0.693944096565247</v>
      </c>
      <c r="T1641">
        <v>0.021268808990258</v>
      </c>
      <c r="U1641" t="s">
        <v>3909</v>
      </c>
      <c r="V1641" s="1">
        <v>1.2981</v>
      </c>
      <c r="W1641" s="1">
        <v>1.0748</v>
      </c>
      <c r="X1641">
        <f t="shared" si="50"/>
        <v>0.6276362525</v>
      </c>
      <c r="Y1641">
        <f t="shared" si="51"/>
        <v>0.548034404495129</v>
      </c>
    </row>
    <row r="1642" spans="1:25">
      <c r="A1642" t="s">
        <v>3910</v>
      </c>
      <c r="B1642" t="s">
        <v>3901</v>
      </c>
      <c r="C1642" t="s">
        <v>3911</v>
      </c>
      <c r="D1642">
        <v>1</v>
      </c>
      <c r="E1642">
        <v>-0.469445007</v>
      </c>
      <c r="F1642">
        <v>2.564102564</v>
      </c>
      <c r="G1642">
        <v>13</v>
      </c>
      <c r="H1642">
        <v>2.2577</v>
      </c>
      <c r="I1642">
        <v>3.9296</v>
      </c>
      <c r="J1642">
        <v>3.3015</v>
      </c>
      <c r="K1642">
        <v>1.230448921</v>
      </c>
      <c r="L1642">
        <v>1.079181246</v>
      </c>
      <c r="M1642">
        <v>1</v>
      </c>
      <c r="N1642">
        <v>1</v>
      </c>
      <c r="O1642">
        <v>0.477121255</v>
      </c>
      <c r="P1642">
        <v>0.301029996</v>
      </c>
      <c r="Q1642">
        <v>0.11</v>
      </c>
      <c r="R1642">
        <v>0.28</v>
      </c>
      <c r="S1642">
        <v>0.833615839481354</v>
      </c>
      <c r="T1642">
        <v>0.0540625092951826</v>
      </c>
      <c r="U1642" t="s">
        <v>3912</v>
      </c>
      <c r="V1642" s="1">
        <v>6.268</v>
      </c>
      <c r="W1642" s="1">
        <v>6.9932</v>
      </c>
      <c r="X1642">
        <f t="shared" si="50"/>
        <v>0.7385606275</v>
      </c>
      <c r="Y1642">
        <f t="shared" si="51"/>
        <v>3.52363125464759</v>
      </c>
    </row>
    <row r="1643" spans="1:25">
      <c r="A1643" t="s">
        <v>3913</v>
      </c>
      <c r="B1643" t="s">
        <v>418</v>
      </c>
      <c r="C1643" t="s">
        <v>55</v>
      </c>
      <c r="D1643">
        <v>1</v>
      </c>
      <c r="E1643">
        <v>-0.640410217</v>
      </c>
      <c r="F1643">
        <v>2.5</v>
      </c>
      <c r="G1643">
        <v>8</v>
      </c>
      <c r="H1643">
        <v>2.3802</v>
      </c>
      <c r="I1643">
        <v>3.8675</v>
      </c>
      <c r="J1643">
        <v>5.572</v>
      </c>
      <c r="K1643">
        <v>0.84509804</v>
      </c>
      <c r="L1643">
        <v>2.31386722</v>
      </c>
      <c r="M1643">
        <v>0.477121255</v>
      </c>
      <c r="N1643">
        <v>0.602059991</v>
      </c>
      <c r="O1643">
        <v>0.301029996</v>
      </c>
      <c r="P1643">
        <v>0.301029996</v>
      </c>
      <c r="Q1643">
        <v>0.65</v>
      </c>
      <c r="R1643">
        <v>0.27</v>
      </c>
      <c r="S1643">
        <v>0.848289012908936</v>
      </c>
      <c r="T1643">
        <v>0.0418158739035691</v>
      </c>
      <c r="U1643" t="s">
        <v>131</v>
      </c>
      <c r="V1643" s="1">
        <v>6.9998</v>
      </c>
      <c r="W1643" s="1">
        <v>6.9909</v>
      </c>
      <c r="X1643">
        <f t="shared" si="50"/>
        <v>0.4515449935</v>
      </c>
      <c r="Y1643">
        <f t="shared" si="51"/>
        <v>3.51635793695178</v>
      </c>
    </row>
    <row r="1644" spans="1:25">
      <c r="A1644" t="s">
        <v>3914</v>
      </c>
      <c r="B1644" t="s">
        <v>418</v>
      </c>
      <c r="C1644" t="s">
        <v>3915</v>
      </c>
      <c r="D1644">
        <v>1</v>
      </c>
      <c r="E1644">
        <v>-0.331385064</v>
      </c>
      <c r="F1644">
        <v>0</v>
      </c>
      <c r="G1644">
        <v>12</v>
      </c>
      <c r="H1644">
        <v>2.316</v>
      </c>
      <c r="I1644">
        <v>3.8675</v>
      </c>
      <c r="J1644">
        <v>5.0172</v>
      </c>
      <c r="K1644">
        <v>0.84509804</v>
      </c>
      <c r="L1644">
        <v>1.255272505</v>
      </c>
      <c r="M1644">
        <v>0.477121255</v>
      </c>
      <c r="N1644">
        <v>1</v>
      </c>
      <c r="O1644">
        <v>0.301029996</v>
      </c>
      <c r="P1644">
        <v>0.301029996</v>
      </c>
      <c r="Q1644">
        <v>-0.07</v>
      </c>
      <c r="R1644">
        <v>0.6</v>
      </c>
      <c r="S1644">
        <v>0.84385085105896</v>
      </c>
      <c r="T1644">
        <v>0.0645262311527421</v>
      </c>
      <c r="U1644" t="s">
        <v>232</v>
      </c>
      <c r="V1644" s="1">
        <v>6.9999</v>
      </c>
      <c r="W1644" s="1">
        <v>6.9992</v>
      </c>
      <c r="X1644">
        <f t="shared" si="50"/>
        <v>0.650514998</v>
      </c>
      <c r="Y1644">
        <f t="shared" si="51"/>
        <v>3.53186311557637</v>
      </c>
    </row>
    <row r="1645" spans="1:25">
      <c r="A1645" t="s">
        <v>3916</v>
      </c>
      <c r="B1645" t="s">
        <v>3917</v>
      </c>
      <c r="C1645" t="s">
        <v>771</v>
      </c>
      <c r="D1645">
        <v>1</v>
      </c>
      <c r="E1645">
        <v>-0.335534228</v>
      </c>
      <c r="F1645">
        <v>2.43902439</v>
      </c>
      <c r="G1645">
        <v>10</v>
      </c>
      <c r="H1645">
        <v>1.2788</v>
      </c>
      <c r="I1645">
        <v>3.6546</v>
      </c>
      <c r="J1645">
        <v>4.0511</v>
      </c>
      <c r="K1645">
        <v>1.342422681</v>
      </c>
      <c r="L1645">
        <v>1.903089987</v>
      </c>
      <c r="M1645">
        <v>0.602059991</v>
      </c>
      <c r="N1645">
        <v>0.84509804</v>
      </c>
      <c r="O1645">
        <v>0.301029996</v>
      </c>
      <c r="P1645">
        <v>0.477121255</v>
      </c>
      <c r="Q1645">
        <v>0.04</v>
      </c>
      <c r="R1645">
        <v>-0.96</v>
      </c>
      <c r="S1645">
        <v>0.814536988735199</v>
      </c>
      <c r="T1645">
        <v>0.0412988676238917</v>
      </c>
      <c r="U1645" t="s">
        <v>3918</v>
      </c>
      <c r="V1645" s="1">
        <v>6.2688</v>
      </c>
      <c r="W1645" s="1">
        <v>6.4984</v>
      </c>
      <c r="X1645">
        <f t="shared" si="50"/>
        <v>0.573064018</v>
      </c>
      <c r="Y1645">
        <f t="shared" si="51"/>
        <v>3.26984943381195</v>
      </c>
    </row>
    <row r="1646" spans="1:25">
      <c r="A1646" t="s">
        <v>3919</v>
      </c>
      <c r="B1646" t="s">
        <v>3917</v>
      </c>
      <c r="C1646" t="s">
        <v>3920</v>
      </c>
      <c r="D1646">
        <v>1</v>
      </c>
      <c r="E1646">
        <v>-0.6001419</v>
      </c>
      <c r="F1646">
        <v>0</v>
      </c>
      <c r="G1646">
        <v>12</v>
      </c>
      <c r="H1646">
        <v>2.5065</v>
      </c>
      <c r="I1646">
        <v>3.6546</v>
      </c>
      <c r="J1646">
        <v>4.8528</v>
      </c>
      <c r="K1646">
        <v>1.342422681</v>
      </c>
      <c r="L1646">
        <v>1.230448921</v>
      </c>
      <c r="M1646">
        <v>0.602059991</v>
      </c>
      <c r="N1646">
        <v>0.698970004</v>
      </c>
      <c r="O1646">
        <v>0.301029996</v>
      </c>
      <c r="P1646">
        <v>0.301029996</v>
      </c>
      <c r="Q1646">
        <v>0.17</v>
      </c>
      <c r="R1646">
        <v>0.17</v>
      </c>
      <c r="S1646">
        <v>0.751370549201965</v>
      </c>
      <c r="T1646">
        <v>0.0481888291493109</v>
      </c>
      <c r="U1646" t="s">
        <v>3921</v>
      </c>
      <c r="V1646" s="1">
        <v>6.6775</v>
      </c>
      <c r="W1646" s="1">
        <v>6.9696</v>
      </c>
      <c r="X1646">
        <f t="shared" si="50"/>
        <v>0.5</v>
      </c>
      <c r="Y1646">
        <f t="shared" si="51"/>
        <v>3.50889441457466</v>
      </c>
    </row>
    <row r="1647" spans="1:25">
      <c r="A1647" t="s">
        <v>3922</v>
      </c>
      <c r="B1647" t="s">
        <v>3917</v>
      </c>
      <c r="C1647" t="s">
        <v>3923</v>
      </c>
      <c r="D1647">
        <v>1</v>
      </c>
      <c r="E1647">
        <v>-0.605733367</v>
      </c>
      <c r="F1647">
        <v>2.5</v>
      </c>
      <c r="G1647">
        <v>13</v>
      </c>
      <c r="H1647">
        <v>3.1501</v>
      </c>
      <c r="I1647">
        <v>3.6546</v>
      </c>
      <c r="J1647">
        <v>3.7043</v>
      </c>
      <c r="K1647">
        <v>1.342422681</v>
      </c>
      <c r="L1647">
        <v>0.903089987</v>
      </c>
      <c r="M1647">
        <v>0.602059991</v>
      </c>
      <c r="N1647">
        <v>0.77815125</v>
      </c>
      <c r="O1647">
        <v>0.301029996</v>
      </c>
      <c r="P1647">
        <v>0.301029996</v>
      </c>
      <c r="Q1647">
        <v>0.84</v>
      </c>
      <c r="R1647">
        <v>0.02</v>
      </c>
      <c r="S1647">
        <v>0.80514532327652</v>
      </c>
      <c r="T1647">
        <v>0.0482413569461341</v>
      </c>
      <c r="U1647" t="s">
        <v>3924</v>
      </c>
      <c r="V1647" s="1">
        <v>6.9997</v>
      </c>
      <c r="W1647" s="1">
        <v>6.9964</v>
      </c>
      <c r="X1647">
        <f t="shared" si="50"/>
        <v>0.539590623</v>
      </c>
      <c r="Y1647">
        <f t="shared" si="51"/>
        <v>3.52232067847307</v>
      </c>
    </row>
    <row r="1648" spans="1:25">
      <c r="A1648" t="s">
        <v>3925</v>
      </c>
      <c r="B1648" t="s">
        <v>3917</v>
      </c>
      <c r="C1648" t="s">
        <v>1968</v>
      </c>
      <c r="D1648">
        <v>1</v>
      </c>
      <c r="E1648">
        <v>-0.535658506</v>
      </c>
      <c r="F1648">
        <v>0</v>
      </c>
      <c r="G1648">
        <v>14</v>
      </c>
      <c r="H1648">
        <v>2.8028</v>
      </c>
      <c r="I1648">
        <v>3.6546</v>
      </c>
      <c r="J1648">
        <v>3.6577</v>
      </c>
      <c r="K1648">
        <v>1.342422681</v>
      </c>
      <c r="L1648">
        <v>1.602059991</v>
      </c>
      <c r="M1648">
        <v>0.602059991</v>
      </c>
      <c r="N1648">
        <v>0.477121255</v>
      </c>
      <c r="O1648">
        <v>0.301029996</v>
      </c>
      <c r="P1648">
        <v>0.301029996</v>
      </c>
      <c r="Q1648">
        <v>0.26</v>
      </c>
      <c r="R1648">
        <v>-0.19</v>
      </c>
      <c r="S1648">
        <v>0.852490603923798</v>
      </c>
      <c r="T1648">
        <v>0.0600556753140637</v>
      </c>
      <c r="U1648" t="s">
        <v>3926</v>
      </c>
      <c r="V1648" s="1">
        <v>6.7771</v>
      </c>
      <c r="W1648" s="1">
        <v>6.7765</v>
      </c>
      <c r="X1648">
        <f t="shared" si="50"/>
        <v>0.3890756255</v>
      </c>
      <c r="Y1648">
        <f t="shared" si="51"/>
        <v>3.41827783765703</v>
      </c>
    </row>
    <row r="1649" spans="1:25">
      <c r="A1649" t="s">
        <v>3927</v>
      </c>
      <c r="B1649" t="s">
        <v>3917</v>
      </c>
      <c r="C1649" t="s">
        <v>312</v>
      </c>
      <c r="D1649">
        <v>1</v>
      </c>
      <c r="E1649">
        <v>0.034997773</v>
      </c>
      <c r="F1649">
        <v>4.761904762</v>
      </c>
      <c r="G1649">
        <v>15</v>
      </c>
      <c r="H1649">
        <v>1.6902</v>
      </c>
      <c r="I1649">
        <v>3.6546</v>
      </c>
      <c r="J1649">
        <v>4.2126</v>
      </c>
      <c r="K1649">
        <v>1.342422681</v>
      </c>
      <c r="L1649">
        <v>1.342422681</v>
      </c>
      <c r="M1649">
        <v>0.602059991</v>
      </c>
      <c r="N1649">
        <v>0.698970004</v>
      </c>
      <c r="O1649">
        <v>0.301029996</v>
      </c>
      <c r="P1649">
        <v>0.477121255</v>
      </c>
      <c r="Q1649">
        <v>-0.13</v>
      </c>
      <c r="R1649">
        <v>0.25</v>
      </c>
      <c r="S1649">
        <v>0.818829596042633</v>
      </c>
      <c r="T1649">
        <v>0.0489325213354622</v>
      </c>
      <c r="U1649" t="s">
        <v>3928</v>
      </c>
      <c r="V1649" s="1">
        <v>6.8173</v>
      </c>
      <c r="W1649" s="1">
        <v>6.1914</v>
      </c>
      <c r="X1649">
        <f t="shared" si="50"/>
        <v>0.5</v>
      </c>
      <c r="Y1649">
        <f t="shared" si="51"/>
        <v>3.12016626066773</v>
      </c>
    </row>
    <row r="1650" spans="1:25">
      <c r="A1650" t="s">
        <v>3929</v>
      </c>
      <c r="B1650" t="s">
        <v>3917</v>
      </c>
      <c r="C1650" t="s">
        <v>3930</v>
      </c>
      <c r="D1650">
        <v>1</v>
      </c>
      <c r="E1650">
        <v>-0.494423091</v>
      </c>
      <c r="F1650">
        <v>0</v>
      </c>
      <c r="G1650">
        <v>18</v>
      </c>
      <c r="H1650">
        <v>2.0414</v>
      </c>
      <c r="I1650">
        <v>3.6546</v>
      </c>
      <c r="J1650">
        <v>3.017</v>
      </c>
      <c r="K1650">
        <v>1.342422681</v>
      </c>
      <c r="L1650">
        <v>0.84509804</v>
      </c>
      <c r="M1650">
        <v>0.602059991</v>
      </c>
      <c r="N1650">
        <v>0.77815125</v>
      </c>
      <c r="O1650">
        <v>0.301029996</v>
      </c>
      <c r="P1650">
        <v>0.301029996</v>
      </c>
      <c r="Q1650">
        <v>-0.14</v>
      </c>
      <c r="R1650">
        <v>-0.27</v>
      </c>
      <c r="S1650">
        <v>0.826163232326508</v>
      </c>
      <c r="T1650">
        <v>0.0448149151993435</v>
      </c>
      <c r="U1650" t="s">
        <v>3931</v>
      </c>
      <c r="V1650" s="1">
        <v>6.0174</v>
      </c>
      <c r="W1650" s="1">
        <v>6.9394</v>
      </c>
      <c r="X1650">
        <f t="shared" si="50"/>
        <v>0.539590623</v>
      </c>
      <c r="Y1650">
        <f t="shared" si="51"/>
        <v>3.49210745759967</v>
      </c>
    </row>
    <row r="1651" spans="1:25">
      <c r="A1651" t="s">
        <v>3932</v>
      </c>
      <c r="B1651" t="s">
        <v>3917</v>
      </c>
      <c r="C1651" t="s">
        <v>3933</v>
      </c>
      <c r="D1651">
        <v>1</v>
      </c>
      <c r="E1651">
        <v>-0.610059094</v>
      </c>
      <c r="F1651">
        <v>0</v>
      </c>
      <c r="G1651">
        <v>18</v>
      </c>
      <c r="H1651">
        <v>2.6972</v>
      </c>
      <c r="I1651">
        <v>3.6546</v>
      </c>
      <c r="J1651">
        <v>3.4932</v>
      </c>
      <c r="K1651">
        <v>1.342422681</v>
      </c>
      <c r="L1651">
        <v>1.079181246</v>
      </c>
      <c r="M1651">
        <v>0.602059991</v>
      </c>
      <c r="N1651">
        <v>0.954242509</v>
      </c>
      <c r="O1651">
        <v>0.301029996</v>
      </c>
      <c r="P1651">
        <v>0.301029996</v>
      </c>
      <c r="Q1651">
        <v>0.31</v>
      </c>
      <c r="R1651">
        <v>0.42</v>
      </c>
      <c r="S1651">
        <v>0.831026911735535</v>
      </c>
      <c r="T1651">
        <v>0.0317967280594018</v>
      </c>
      <c r="U1651" t="s">
        <v>3934</v>
      </c>
      <c r="V1651" s="1">
        <v>6.6785</v>
      </c>
      <c r="W1651" s="1">
        <v>6.9993</v>
      </c>
      <c r="X1651">
        <f t="shared" si="50"/>
        <v>0.6276362525</v>
      </c>
      <c r="Y1651">
        <f t="shared" si="51"/>
        <v>3.5155483640297</v>
      </c>
    </row>
    <row r="1652" spans="1:25">
      <c r="A1652" t="s">
        <v>3935</v>
      </c>
      <c r="B1652" t="s">
        <v>3936</v>
      </c>
      <c r="C1652" t="s">
        <v>3937</v>
      </c>
      <c r="D1652">
        <v>1</v>
      </c>
      <c r="E1652">
        <v>-0.668115112</v>
      </c>
      <c r="F1652">
        <v>0</v>
      </c>
      <c r="G1652">
        <v>13</v>
      </c>
      <c r="H1652">
        <v>3.0792</v>
      </c>
      <c r="I1652">
        <v>4.5756</v>
      </c>
      <c r="J1652">
        <v>3.6861</v>
      </c>
      <c r="K1652">
        <v>0.84509804</v>
      </c>
      <c r="L1652">
        <v>1.113943352</v>
      </c>
      <c r="M1652">
        <v>0.698970004</v>
      </c>
      <c r="N1652">
        <v>0.477121255</v>
      </c>
      <c r="O1652">
        <v>0.301029996</v>
      </c>
      <c r="P1652">
        <v>0.301029996</v>
      </c>
      <c r="Q1652">
        <v>0.32</v>
      </c>
      <c r="R1652">
        <v>0.61</v>
      </c>
      <c r="S1652">
        <v>0.767442941665649</v>
      </c>
      <c r="T1652">
        <v>0.0492527585550763</v>
      </c>
      <c r="U1652" t="s">
        <v>3938</v>
      </c>
      <c r="V1652" s="1">
        <v>6.9912</v>
      </c>
      <c r="W1652" s="1">
        <v>6.998</v>
      </c>
      <c r="X1652">
        <f t="shared" si="50"/>
        <v>0.3890756255</v>
      </c>
      <c r="Y1652">
        <f t="shared" si="51"/>
        <v>3.52362637927754</v>
      </c>
    </row>
    <row r="1653" spans="1:25">
      <c r="A1653" t="s">
        <v>3939</v>
      </c>
      <c r="B1653" t="s">
        <v>3936</v>
      </c>
      <c r="C1653" t="s">
        <v>302</v>
      </c>
      <c r="D1653">
        <v>1</v>
      </c>
      <c r="E1653">
        <v>-0.4637559</v>
      </c>
      <c r="F1653">
        <v>5</v>
      </c>
      <c r="G1653">
        <v>15</v>
      </c>
      <c r="H1653">
        <v>1.7076</v>
      </c>
      <c r="I1653">
        <v>4.5756</v>
      </c>
      <c r="J1653">
        <v>3.8554</v>
      </c>
      <c r="K1653">
        <v>0.84509804</v>
      </c>
      <c r="L1653">
        <v>1.662757832</v>
      </c>
      <c r="M1653">
        <v>0.698970004</v>
      </c>
      <c r="N1653">
        <v>0.84509804</v>
      </c>
      <c r="O1653">
        <v>0.301029996</v>
      </c>
      <c r="P1653">
        <v>0.602059991</v>
      </c>
      <c r="Q1653">
        <v>-0.41</v>
      </c>
      <c r="R1653">
        <v>0.06</v>
      </c>
      <c r="S1653">
        <v>0.802285730838776</v>
      </c>
      <c r="T1653">
        <v>0.0306492691510386</v>
      </c>
      <c r="U1653" t="s">
        <v>3940</v>
      </c>
      <c r="V1653" s="1">
        <v>6.2427</v>
      </c>
      <c r="W1653" s="1">
        <v>6.7275</v>
      </c>
      <c r="X1653">
        <f t="shared" si="50"/>
        <v>0.573064018</v>
      </c>
      <c r="Y1653">
        <f t="shared" si="51"/>
        <v>3.37907463457552</v>
      </c>
    </row>
    <row r="1654" spans="1:25">
      <c r="A1654" t="s">
        <v>3941</v>
      </c>
      <c r="B1654" t="s">
        <v>3936</v>
      </c>
      <c r="C1654" t="s">
        <v>1637</v>
      </c>
      <c r="D1654">
        <v>1</v>
      </c>
      <c r="E1654">
        <v>-0.662309217</v>
      </c>
      <c r="F1654">
        <v>5.128205128</v>
      </c>
      <c r="G1654">
        <v>10</v>
      </c>
      <c r="H1654">
        <v>4.1779</v>
      </c>
      <c r="I1654">
        <v>4.5756</v>
      </c>
      <c r="J1654">
        <v>4.5389</v>
      </c>
      <c r="K1654">
        <v>0.84509804</v>
      </c>
      <c r="L1654">
        <v>1.431363764</v>
      </c>
      <c r="M1654">
        <v>0.698970004</v>
      </c>
      <c r="N1654">
        <v>0.77815125</v>
      </c>
      <c r="O1654">
        <v>0.301029996</v>
      </c>
      <c r="P1654">
        <v>0.301029996</v>
      </c>
      <c r="Q1654">
        <v>-0.29</v>
      </c>
      <c r="R1654">
        <v>-0.57</v>
      </c>
      <c r="S1654">
        <v>0.834370672702789</v>
      </c>
      <c r="T1654">
        <v>0.0334372621452127</v>
      </c>
      <c r="U1654" t="s">
        <v>3942</v>
      </c>
      <c r="V1654" s="1">
        <v>6.0859</v>
      </c>
      <c r="W1654" s="1">
        <v>1.3324</v>
      </c>
      <c r="X1654">
        <f t="shared" si="50"/>
        <v>0.539590623</v>
      </c>
      <c r="Y1654">
        <f t="shared" si="51"/>
        <v>0.682918631072606</v>
      </c>
    </row>
    <row r="1655" spans="1:25">
      <c r="A1655" t="s">
        <v>3943</v>
      </c>
      <c r="B1655" t="s">
        <v>540</v>
      </c>
      <c r="C1655" t="s">
        <v>2179</v>
      </c>
      <c r="D1655">
        <v>1</v>
      </c>
      <c r="E1655">
        <v>-0.172363175</v>
      </c>
      <c r="F1655">
        <v>22.5</v>
      </c>
      <c r="G1655">
        <v>10</v>
      </c>
      <c r="H1655">
        <v>2.8814</v>
      </c>
      <c r="I1655">
        <v>5.5072</v>
      </c>
      <c r="J1655">
        <v>4.9331</v>
      </c>
      <c r="K1655">
        <v>1.653212514</v>
      </c>
      <c r="L1655">
        <v>1.73239376</v>
      </c>
      <c r="M1655">
        <v>1.230448921</v>
      </c>
      <c r="N1655">
        <v>1</v>
      </c>
      <c r="O1655">
        <v>0.477121255</v>
      </c>
      <c r="P1655">
        <v>0.477121255</v>
      </c>
      <c r="Q1655">
        <v>-0.85</v>
      </c>
      <c r="R1655">
        <v>0.37</v>
      </c>
      <c r="S1655">
        <v>0.748236477375031</v>
      </c>
      <c r="T1655">
        <v>0.0385145541352856</v>
      </c>
      <c r="U1655" t="s">
        <v>3944</v>
      </c>
      <c r="V1655" s="1">
        <v>6.952</v>
      </c>
      <c r="W1655" s="1">
        <v>6.9973</v>
      </c>
      <c r="X1655">
        <f t="shared" si="50"/>
        <v>0.7385606275</v>
      </c>
      <c r="Y1655">
        <f t="shared" si="51"/>
        <v>3.51790727706764</v>
      </c>
    </row>
    <row r="1656" spans="1:25">
      <c r="A1656" t="s">
        <v>3945</v>
      </c>
      <c r="B1656" t="s">
        <v>540</v>
      </c>
      <c r="C1656" t="s">
        <v>138</v>
      </c>
      <c r="D1656">
        <v>1</v>
      </c>
      <c r="E1656">
        <v>-0.583126311</v>
      </c>
      <c r="F1656">
        <v>0</v>
      </c>
      <c r="G1656">
        <v>10</v>
      </c>
      <c r="H1656">
        <v>2.3962</v>
      </c>
      <c r="I1656">
        <v>5.5072</v>
      </c>
      <c r="J1656">
        <v>4.6294</v>
      </c>
      <c r="K1656">
        <v>1.653212514</v>
      </c>
      <c r="L1656">
        <v>1.977723605</v>
      </c>
      <c r="M1656">
        <v>1.230448921</v>
      </c>
      <c r="N1656">
        <v>1</v>
      </c>
      <c r="O1656">
        <v>0.477121255</v>
      </c>
      <c r="P1656">
        <v>0.477121255</v>
      </c>
      <c r="Q1656">
        <v>-0.44</v>
      </c>
      <c r="R1656">
        <v>-0.78</v>
      </c>
      <c r="S1656">
        <v>0.830783486366272</v>
      </c>
      <c r="T1656">
        <v>0.0543613522717154</v>
      </c>
      <c r="U1656" t="s">
        <v>3946</v>
      </c>
      <c r="V1656" s="1">
        <v>6.0056</v>
      </c>
      <c r="W1656" s="1">
        <v>2.1751</v>
      </c>
      <c r="X1656">
        <f t="shared" si="50"/>
        <v>0.7385606275</v>
      </c>
      <c r="Y1656">
        <f t="shared" si="51"/>
        <v>1.11473067613586</v>
      </c>
    </row>
    <row r="1657" spans="1:25">
      <c r="A1657" t="s">
        <v>3947</v>
      </c>
      <c r="B1657" t="s">
        <v>540</v>
      </c>
      <c r="C1657" t="s">
        <v>3948</v>
      </c>
      <c r="D1657">
        <v>1</v>
      </c>
      <c r="E1657">
        <v>0.404491298</v>
      </c>
      <c r="F1657">
        <v>7.317073171</v>
      </c>
      <c r="G1657">
        <v>12</v>
      </c>
      <c r="H1657">
        <v>1.2788</v>
      </c>
      <c r="I1657">
        <v>5.5072</v>
      </c>
      <c r="J1657">
        <v>4.0649</v>
      </c>
      <c r="K1657">
        <v>1.653212514</v>
      </c>
      <c r="L1657">
        <v>1.176091259</v>
      </c>
      <c r="M1657">
        <v>1.230448921</v>
      </c>
      <c r="N1657">
        <v>0.84509804</v>
      </c>
      <c r="O1657">
        <v>0.477121255</v>
      </c>
      <c r="P1657">
        <v>0.301029996</v>
      </c>
      <c r="Q1657">
        <v>-1.17</v>
      </c>
      <c r="R1657">
        <v>0.56</v>
      </c>
      <c r="S1657">
        <v>0.817253589630127</v>
      </c>
      <c r="T1657">
        <v>0.027719199185527</v>
      </c>
      <c r="U1657" t="s">
        <v>3949</v>
      </c>
      <c r="V1657" s="1">
        <v>5.8472</v>
      </c>
      <c r="W1657" s="1">
        <v>6.3136</v>
      </c>
      <c r="X1657">
        <f t="shared" si="50"/>
        <v>0.6611096475</v>
      </c>
      <c r="Y1657">
        <f t="shared" si="51"/>
        <v>3.17065959959276</v>
      </c>
    </row>
    <row r="1658" spans="1:25">
      <c r="A1658" t="s">
        <v>3950</v>
      </c>
      <c r="B1658" t="s">
        <v>540</v>
      </c>
      <c r="C1658" t="s">
        <v>659</v>
      </c>
      <c r="D1658">
        <v>1</v>
      </c>
      <c r="E1658">
        <v>-0.234970845</v>
      </c>
      <c r="F1658">
        <v>2.43902439</v>
      </c>
      <c r="G1658">
        <v>15</v>
      </c>
      <c r="H1658">
        <v>2.8669</v>
      </c>
      <c r="I1658">
        <v>5.5072</v>
      </c>
      <c r="J1658">
        <v>4.8262</v>
      </c>
      <c r="K1658">
        <v>1.653212514</v>
      </c>
      <c r="L1658">
        <v>2.045322979</v>
      </c>
      <c r="M1658">
        <v>1.230448921</v>
      </c>
      <c r="N1658">
        <v>1.079181246</v>
      </c>
      <c r="O1658">
        <v>0.477121255</v>
      </c>
      <c r="P1658">
        <v>0.301029996</v>
      </c>
      <c r="Q1658">
        <v>-0.48</v>
      </c>
      <c r="R1658">
        <v>-0.19</v>
      </c>
      <c r="S1658">
        <v>0.841030299663544</v>
      </c>
      <c r="T1658">
        <v>0.0499691054008215</v>
      </c>
      <c r="U1658" t="s">
        <v>263</v>
      </c>
      <c r="V1658" s="1">
        <v>6.9702</v>
      </c>
      <c r="W1658" s="1">
        <v>6.8981</v>
      </c>
      <c r="X1658">
        <f t="shared" si="50"/>
        <v>0.7781512505</v>
      </c>
      <c r="Y1658">
        <f t="shared" si="51"/>
        <v>3.47403455270041</v>
      </c>
    </row>
    <row r="1659" spans="1:25">
      <c r="A1659" t="s">
        <v>3951</v>
      </c>
      <c r="B1659" t="s">
        <v>540</v>
      </c>
      <c r="C1659" t="s">
        <v>441</v>
      </c>
      <c r="D1659">
        <v>1</v>
      </c>
      <c r="E1659">
        <v>0.143552095</v>
      </c>
      <c r="F1659">
        <v>15</v>
      </c>
      <c r="G1659">
        <v>19</v>
      </c>
      <c r="H1659">
        <v>0.4771</v>
      </c>
      <c r="I1659">
        <v>5.5072</v>
      </c>
      <c r="J1659">
        <v>5.0143</v>
      </c>
      <c r="K1659">
        <v>1.653212514</v>
      </c>
      <c r="L1659">
        <v>1.949390007</v>
      </c>
      <c r="M1659">
        <v>1.230448921</v>
      </c>
      <c r="N1659">
        <v>0.698970004</v>
      </c>
      <c r="O1659">
        <v>0.477121255</v>
      </c>
      <c r="P1659">
        <v>0.301029996</v>
      </c>
      <c r="Q1659">
        <v>-0.47</v>
      </c>
      <c r="R1659">
        <v>0.01</v>
      </c>
      <c r="S1659">
        <v>0.7172811627388</v>
      </c>
      <c r="T1659">
        <v>0.0221895810635163</v>
      </c>
      <c r="U1659" t="s">
        <v>3952</v>
      </c>
      <c r="V1659" s="1">
        <v>6.0993</v>
      </c>
      <c r="W1659" s="1">
        <v>6.3472</v>
      </c>
      <c r="X1659">
        <f t="shared" si="50"/>
        <v>0.5880456295</v>
      </c>
      <c r="Y1659">
        <f t="shared" si="51"/>
        <v>3.18469479053176</v>
      </c>
    </row>
    <row r="1660" spans="1:25">
      <c r="A1660" t="s">
        <v>3953</v>
      </c>
      <c r="B1660" t="s">
        <v>540</v>
      </c>
      <c r="C1660" t="s">
        <v>3954</v>
      </c>
      <c r="D1660">
        <v>1</v>
      </c>
      <c r="E1660">
        <v>0.360628639</v>
      </c>
      <c r="F1660">
        <v>50</v>
      </c>
      <c r="G1660">
        <v>20</v>
      </c>
      <c r="H1660">
        <v>1</v>
      </c>
      <c r="I1660">
        <v>5.5072</v>
      </c>
      <c r="J1660">
        <v>3.6613</v>
      </c>
      <c r="K1660">
        <v>1.653212514</v>
      </c>
      <c r="L1660">
        <v>1.041392685</v>
      </c>
      <c r="M1660">
        <v>1.230448921</v>
      </c>
      <c r="N1660">
        <v>0.301029996</v>
      </c>
      <c r="O1660">
        <v>0.477121255</v>
      </c>
      <c r="P1660">
        <v>0.301029996</v>
      </c>
      <c r="Q1660">
        <v>-0.57</v>
      </c>
      <c r="R1660">
        <v>0.48</v>
      </c>
      <c r="S1660">
        <v>0.727941811084747</v>
      </c>
      <c r="T1660">
        <v>0.0451858408913889</v>
      </c>
      <c r="U1660" t="s">
        <v>837</v>
      </c>
      <c r="V1660" s="1">
        <v>6.9959</v>
      </c>
      <c r="W1660" s="1">
        <v>6.9994</v>
      </c>
      <c r="X1660">
        <f t="shared" si="50"/>
        <v>0.3890756255</v>
      </c>
      <c r="Y1660">
        <f t="shared" si="51"/>
        <v>3.52229292044569</v>
      </c>
    </row>
    <row r="1661" spans="1:25">
      <c r="A1661" t="s">
        <v>3955</v>
      </c>
      <c r="B1661" t="s">
        <v>540</v>
      </c>
      <c r="C1661" t="s">
        <v>1099</v>
      </c>
      <c r="D1661">
        <v>1</v>
      </c>
      <c r="E1661">
        <v>-0.664815245</v>
      </c>
      <c r="F1661">
        <v>7.142857143</v>
      </c>
      <c r="G1661">
        <v>13</v>
      </c>
      <c r="H1661">
        <v>2.5888</v>
      </c>
      <c r="I1661">
        <v>5.5072</v>
      </c>
      <c r="J1661">
        <v>4.4758</v>
      </c>
      <c r="K1661">
        <v>1.653212514</v>
      </c>
      <c r="L1661">
        <v>1.672097858</v>
      </c>
      <c r="M1661">
        <v>1.230448921</v>
      </c>
      <c r="N1661">
        <v>0.954242509</v>
      </c>
      <c r="O1661">
        <v>0.477121255</v>
      </c>
      <c r="P1661">
        <v>0.602059991</v>
      </c>
      <c r="Q1661">
        <v>-0.21</v>
      </c>
      <c r="R1661">
        <v>-0.06</v>
      </c>
      <c r="S1661">
        <v>0.786107122898102</v>
      </c>
      <c r="T1661">
        <v>0.0474026539441391</v>
      </c>
      <c r="U1661" t="s">
        <v>3956</v>
      </c>
      <c r="V1661" s="1">
        <v>6.1161</v>
      </c>
      <c r="W1661" s="1">
        <v>6.9945</v>
      </c>
      <c r="X1661">
        <f t="shared" si="50"/>
        <v>0.715681882</v>
      </c>
      <c r="Y1661">
        <f t="shared" si="51"/>
        <v>3.52095132697207</v>
      </c>
    </row>
    <row r="1662" spans="1:25">
      <c r="A1662" t="s">
        <v>3957</v>
      </c>
      <c r="B1662" t="s">
        <v>540</v>
      </c>
      <c r="C1662" t="s">
        <v>252</v>
      </c>
      <c r="D1662">
        <v>1</v>
      </c>
      <c r="E1662">
        <v>-0.183782788</v>
      </c>
      <c r="F1662">
        <v>2.5</v>
      </c>
      <c r="G1662">
        <v>12</v>
      </c>
      <c r="H1662">
        <v>1.959</v>
      </c>
      <c r="I1662">
        <v>5.5072</v>
      </c>
      <c r="J1662">
        <v>4.5409</v>
      </c>
      <c r="K1662">
        <v>1.653212514</v>
      </c>
      <c r="L1662">
        <v>1.949390007</v>
      </c>
      <c r="M1662">
        <v>1.230448921</v>
      </c>
      <c r="N1662">
        <v>0.954242509</v>
      </c>
      <c r="O1662">
        <v>0.477121255</v>
      </c>
      <c r="P1662">
        <v>0.477121255</v>
      </c>
      <c r="Q1662">
        <v>-0.6</v>
      </c>
      <c r="R1662">
        <v>0.12</v>
      </c>
      <c r="S1662">
        <v>0.799993693828583</v>
      </c>
      <c r="T1662">
        <v>0.0430558891324087</v>
      </c>
      <c r="U1662" t="s">
        <v>3958</v>
      </c>
      <c r="V1662" s="1">
        <v>6.6187</v>
      </c>
      <c r="W1662" s="1">
        <v>6.9239</v>
      </c>
      <c r="X1662">
        <f t="shared" si="50"/>
        <v>0.715681882</v>
      </c>
      <c r="Y1662">
        <f t="shared" si="51"/>
        <v>3.4834779445662</v>
      </c>
    </row>
    <row r="1663" spans="1:25">
      <c r="A1663" t="s">
        <v>3959</v>
      </c>
      <c r="B1663" t="s">
        <v>540</v>
      </c>
      <c r="C1663" t="s">
        <v>1637</v>
      </c>
      <c r="D1663">
        <v>1</v>
      </c>
      <c r="E1663">
        <v>-0.673278559</v>
      </c>
      <c r="F1663">
        <v>0</v>
      </c>
      <c r="G1663">
        <v>10</v>
      </c>
      <c r="H1663">
        <v>2.4771</v>
      </c>
      <c r="I1663">
        <v>5.5072</v>
      </c>
      <c r="J1663">
        <v>4.5389</v>
      </c>
      <c r="K1663">
        <v>1.653212514</v>
      </c>
      <c r="L1663">
        <v>1.431363764</v>
      </c>
      <c r="M1663">
        <v>1.230448921</v>
      </c>
      <c r="N1663">
        <v>0.77815125</v>
      </c>
      <c r="O1663">
        <v>0.477121255</v>
      </c>
      <c r="P1663">
        <v>0.301029996</v>
      </c>
      <c r="Q1663">
        <v>-1</v>
      </c>
      <c r="R1663">
        <v>0.01</v>
      </c>
      <c r="S1663">
        <v>0.798276841640472</v>
      </c>
      <c r="T1663">
        <v>0.0364425823147842</v>
      </c>
      <c r="U1663" t="s">
        <v>3960</v>
      </c>
      <c r="V1663" s="1">
        <v>2.121</v>
      </c>
      <c r="W1663" s="1">
        <v>2.4654</v>
      </c>
      <c r="X1663">
        <f t="shared" si="50"/>
        <v>0.6276362525</v>
      </c>
      <c r="Y1663">
        <f t="shared" si="51"/>
        <v>1.25092129115739</v>
      </c>
    </row>
    <row r="1664" spans="1:25">
      <c r="A1664" t="s">
        <v>3961</v>
      </c>
      <c r="B1664" t="s">
        <v>540</v>
      </c>
      <c r="C1664" t="s">
        <v>3962</v>
      </c>
      <c r="D1664">
        <v>1</v>
      </c>
      <c r="E1664">
        <v>-0.631789888</v>
      </c>
      <c r="F1664">
        <v>0</v>
      </c>
      <c r="G1664">
        <v>11</v>
      </c>
      <c r="H1664">
        <v>3.2828</v>
      </c>
      <c r="I1664">
        <v>5.5072</v>
      </c>
      <c r="J1664">
        <v>4.1744</v>
      </c>
      <c r="K1664">
        <v>1.653212514</v>
      </c>
      <c r="L1664">
        <v>1.278753601</v>
      </c>
      <c r="M1664">
        <v>1.230448921</v>
      </c>
      <c r="N1664">
        <v>0.698970004</v>
      </c>
      <c r="O1664">
        <v>0.477121255</v>
      </c>
      <c r="P1664">
        <v>0.301029996</v>
      </c>
      <c r="Q1664">
        <v>-0.27</v>
      </c>
      <c r="R1664">
        <v>0.07</v>
      </c>
      <c r="S1664">
        <v>0.831534683704376</v>
      </c>
      <c r="T1664">
        <v>0.0336257630042816</v>
      </c>
      <c r="U1664" t="s">
        <v>3963</v>
      </c>
      <c r="V1664" s="1">
        <v>6.9858</v>
      </c>
      <c r="W1664" s="1">
        <v>6.9959</v>
      </c>
      <c r="X1664">
        <f t="shared" si="50"/>
        <v>0.5880456295</v>
      </c>
      <c r="Y1664">
        <f t="shared" si="51"/>
        <v>3.51476288150214</v>
      </c>
    </row>
    <row r="1665" spans="1:25">
      <c r="A1665" t="s">
        <v>3964</v>
      </c>
      <c r="B1665" t="s">
        <v>540</v>
      </c>
      <c r="C1665" t="s">
        <v>3826</v>
      </c>
      <c r="D1665">
        <v>1</v>
      </c>
      <c r="E1665">
        <v>-0.476147009</v>
      </c>
      <c r="F1665">
        <v>0</v>
      </c>
      <c r="G1665">
        <v>16</v>
      </c>
      <c r="H1665">
        <v>2.1584</v>
      </c>
      <c r="I1665">
        <v>5.5072</v>
      </c>
      <c r="J1665">
        <v>4.5527</v>
      </c>
      <c r="K1665">
        <v>1.653212514</v>
      </c>
      <c r="L1665">
        <v>1.380211242</v>
      </c>
      <c r="M1665">
        <v>1.230448921</v>
      </c>
      <c r="N1665">
        <v>0.602059991</v>
      </c>
      <c r="O1665">
        <v>0.477121255</v>
      </c>
      <c r="P1665">
        <v>0.301029996</v>
      </c>
      <c r="Q1665">
        <v>-0.03</v>
      </c>
      <c r="R1665">
        <v>0.46</v>
      </c>
      <c r="S1665">
        <v>0.839449226856232</v>
      </c>
      <c r="T1665">
        <v>0.0493534312016373</v>
      </c>
      <c r="U1665" t="s">
        <v>3965</v>
      </c>
      <c r="V1665" s="1">
        <v>6.3675</v>
      </c>
      <c r="W1665" s="1">
        <v>6.8498</v>
      </c>
      <c r="X1665">
        <f t="shared" si="50"/>
        <v>0.539590623</v>
      </c>
      <c r="Y1665">
        <f t="shared" si="51"/>
        <v>3.44957671560082</v>
      </c>
    </row>
    <row r="1666" spans="1:25">
      <c r="A1666" t="s">
        <v>3966</v>
      </c>
      <c r="B1666" t="s">
        <v>540</v>
      </c>
      <c r="C1666" t="s">
        <v>2226</v>
      </c>
      <c r="D1666">
        <v>1</v>
      </c>
      <c r="E1666">
        <v>-0.073695557</v>
      </c>
      <c r="F1666">
        <v>10.25641026</v>
      </c>
      <c r="G1666">
        <v>15</v>
      </c>
      <c r="H1666">
        <v>1.4314</v>
      </c>
      <c r="I1666">
        <v>5.5072</v>
      </c>
      <c r="J1666">
        <v>4.0798</v>
      </c>
      <c r="K1666">
        <v>1.653212514</v>
      </c>
      <c r="L1666">
        <v>1.591064607</v>
      </c>
      <c r="M1666">
        <v>1.230448921</v>
      </c>
      <c r="N1666">
        <v>0.698970004</v>
      </c>
      <c r="O1666">
        <v>0.477121255</v>
      </c>
      <c r="P1666">
        <v>0.301029996</v>
      </c>
      <c r="Q1666">
        <v>-0.15</v>
      </c>
      <c r="R1666">
        <v>0.39</v>
      </c>
      <c r="S1666">
        <v>0.797266125679016</v>
      </c>
      <c r="T1666">
        <v>0.0321061303651239</v>
      </c>
      <c r="U1666" t="s">
        <v>3967</v>
      </c>
      <c r="V1666" s="1">
        <v>5.7486</v>
      </c>
      <c r="W1666" s="1">
        <v>6.815</v>
      </c>
      <c r="X1666">
        <f t="shared" ref="X1666:X1729" si="52">(N1666+O1666)/2</f>
        <v>0.5880456295</v>
      </c>
      <c r="Y1666">
        <f t="shared" ref="Y1666:Y1729" si="53">(T1666+W1666)/2</f>
        <v>3.42355306518256</v>
      </c>
    </row>
    <row r="1667" spans="1:25">
      <c r="A1667" t="s">
        <v>3968</v>
      </c>
      <c r="B1667" t="s">
        <v>3969</v>
      </c>
      <c r="C1667" t="s">
        <v>275</v>
      </c>
      <c r="D1667">
        <v>1</v>
      </c>
      <c r="E1667">
        <v>-0.043996548</v>
      </c>
      <c r="F1667">
        <v>10</v>
      </c>
      <c r="G1667">
        <v>11</v>
      </c>
      <c r="H1667">
        <v>2.0645</v>
      </c>
      <c r="I1667">
        <v>2.8561</v>
      </c>
      <c r="J1667">
        <v>4.6908</v>
      </c>
      <c r="K1667">
        <v>0.602059991</v>
      </c>
      <c r="L1667">
        <v>2.318063335</v>
      </c>
      <c r="M1667">
        <v>0.698970004</v>
      </c>
      <c r="N1667">
        <v>1.176091259</v>
      </c>
      <c r="O1667">
        <v>0.301029996</v>
      </c>
      <c r="P1667">
        <v>0.477121255</v>
      </c>
      <c r="Q1667">
        <v>-0.8</v>
      </c>
      <c r="R1667">
        <v>-0.79</v>
      </c>
      <c r="S1667">
        <v>0.786035060882568</v>
      </c>
      <c r="T1667">
        <v>0.0509915020579077</v>
      </c>
      <c r="U1667" t="s">
        <v>3970</v>
      </c>
      <c r="V1667" s="1">
        <v>6.003</v>
      </c>
      <c r="W1667" s="1">
        <v>5.477</v>
      </c>
      <c r="X1667">
        <f t="shared" si="52"/>
        <v>0.7385606275</v>
      </c>
      <c r="Y1667">
        <f t="shared" si="53"/>
        <v>2.76399575102895</v>
      </c>
    </row>
    <row r="1668" spans="1:25">
      <c r="A1668" t="s">
        <v>3971</v>
      </c>
      <c r="B1668" t="s">
        <v>3920</v>
      </c>
      <c r="C1668" t="s">
        <v>55</v>
      </c>
      <c r="D1668">
        <v>1</v>
      </c>
      <c r="E1668">
        <v>0.189713552</v>
      </c>
      <c r="F1668">
        <v>12.5</v>
      </c>
      <c r="G1668">
        <v>8</v>
      </c>
      <c r="H1668">
        <v>1.3424</v>
      </c>
      <c r="I1668">
        <v>4.8528</v>
      </c>
      <c r="J1668">
        <v>5.572</v>
      </c>
      <c r="K1668">
        <v>1.462397998</v>
      </c>
      <c r="L1668">
        <v>2.31386722</v>
      </c>
      <c r="M1668">
        <v>0.698970004</v>
      </c>
      <c r="N1668">
        <v>0.602059991</v>
      </c>
      <c r="O1668">
        <v>0.301029996</v>
      </c>
      <c r="P1668">
        <v>0.301029996</v>
      </c>
      <c r="Q1668">
        <v>-0.7</v>
      </c>
      <c r="R1668">
        <v>0.08</v>
      </c>
      <c r="S1668">
        <v>0.815047979354858</v>
      </c>
      <c r="T1668">
        <v>0.0412695452751995</v>
      </c>
      <c r="U1668" t="s">
        <v>3972</v>
      </c>
      <c r="V1668" s="1">
        <v>6.3184</v>
      </c>
      <c r="W1668" s="1">
        <v>6.0136</v>
      </c>
      <c r="X1668">
        <f t="shared" si="52"/>
        <v>0.4515449935</v>
      </c>
      <c r="Y1668">
        <f t="shared" si="53"/>
        <v>3.0274347726376</v>
      </c>
    </row>
    <row r="1669" spans="1:25">
      <c r="A1669" t="s">
        <v>3973</v>
      </c>
      <c r="B1669" t="s">
        <v>3920</v>
      </c>
      <c r="C1669" t="s">
        <v>62</v>
      </c>
      <c r="D1669">
        <v>1</v>
      </c>
      <c r="E1669">
        <v>-0.482234915</v>
      </c>
      <c r="F1669">
        <v>0</v>
      </c>
      <c r="G1669">
        <v>11</v>
      </c>
      <c r="H1669">
        <v>4.6708</v>
      </c>
      <c r="I1669">
        <v>4.8528</v>
      </c>
      <c r="J1669">
        <v>5.2115</v>
      </c>
      <c r="K1669">
        <v>1.462397998</v>
      </c>
      <c r="L1669">
        <v>1.944482672</v>
      </c>
      <c r="M1669">
        <v>0.698970004</v>
      </c>
      <c r="N1669">
        <v>1.322219295</v>
      </c>
      <c r="O1669">
        <v>0.301029996</v>
      </c>
      <c r="P1669">
        <v>0.301029996</v>
      </c>
      <c r="Q1669">
        <v>-1.79</v>
      </c>
      <c r="R1669">
        <v>-0.84</v>
      </c>
      <c r="S1669">
        <v>0.769553482532501</v>
      </c>
      <c r="T1669">
        <v>0.0147155298846684</v>
      </c>
      <c r="U1669" t="s">
        <v>3974</v>
      </c>
      <c r="V1669" s="1">
        <v>5.9802</v>
      </c>
      <c r="W1669" s="1">
        <v>2.7257</v>
      </c>
      <c r="X1669">
        <f t="shared" si="52"/>
        <v>0.8116246455</v>
      </c>
      <c r="Y1669">
        <f t="shared" si="53"/>
        <v>1.37020776494233</v>
      </c>
    </row>
    <row r="1670" spans="1:25">
      <c r="A1670" t="s">
        <v>3975</v>
      </c>
      <c r="B1670" t="s">
        <v>3920</v>
      </c>
      <c r="C1670" t="s">
        <v>682</v>
      </c>
      <c r="D1670">
        <v>1</v>
      </c>
      <c r="E1670">
        <v>0.154797829</v>
      </c>
      <c r="F1670">
        <v>9.756097561</v>
      </c>
      <c r="G1670">
        <v>12</v>
      </c>
      <c r="H1670">
        <v>1.4624</v>
      </c>
      <c r="I1670">
        <v>4.8528</v>
      </c>
      <c r="J1670">
        <v>4.6893</v>
      </c>
      <c r="K1670">
        <v>1.462397998</v>
      </c>
      <c r="L1670">
        <v>1.875061263</v>
      </c>
      <c r="M1670">
        <v>0.698970004</v>
      </c>
      <c r="N1670">
        <v>0.903089987</v>
      </c>
      <c r="O1670">
        <v>0.301029996</v>
      </c>
      <c r="P1670">
        <v>0.301029996</v>
      </c>
      <c r="Q1670">
        <v>0.07</v>
      </c>
      <c r="R1670">
        <v>-0.36</v>
      </c>
      <c r="S1670">
        <v>0.802556037902832</v>
      </c>
      <c r="T1670">
        <v>0.0448682159900012</v>
      </c>
      <c r="U1670" t="s">
        <v>3976</v>
      </c>
      <c r="V1670" s="1">
        <v>6.3159</v>
      </c>
      <c r="W1670" s="1">
        <v>5.9873</v>
      </c>
      <c r="X1670">
        <f t="shared" si="52"/>
        <v>0.6020599915</v>
      </c>
      <c r="Y1670">
        <f t="shared" si="53"/>
        <v>3.016084107995</v>
      </c>
    </row>
    <row r="1671" spans="1:25">
      <c r="A1671" t="s">
        <v>3977</v>
      </c>
      <c r="B1671" t="s">
        <v>3920</v>
      </c>
      <c r="C1671" t="s">
        <v>1919</v>
      </c>
      <c r="D1671">
        <v>1</v>
      </c>
      <c r="E1671">
        <v>-0.229261418</v>
      </c>
      <c r="F1671">
        <v>0</v>
      </c>
      <c r="G1671">
        <v>14</v>
      </c>
      <c r="H1671">
        <v>1.9823</v>
      </c>
      <c r="I1671">
        <v>4.8528</v>
      </c>
      <c r="J1671">
        <v>3.5197</v>
      </c>
      <c r="K1671">
        <v>1.462397998</v>
      </c>
      <c r="L1671">
        <v>1.447158031</v>
      </c>
      <c r="M1671">
        <v>0.698970004</v>
      </c>
      <c r="N1671">
        <v>0.698970004</v>
      </c>
      <c r="O1671">
        <v>0.301029996</v>
      </c>
      <c r="P1671">
        <v>0.301029996</v>
      </c>
      <c r="Q1671">
        <v>-0.37</v>
      </c>
      <c r="R1671">
        <v>0.23</v>
      </c>
      <c r="S1671">
        <v>0.797727882862091</v>
      </c>
      <c r="T1671">
        <v>0.0582429620132899</v>
      </c>
      <c r="U1671" t="s">
        <v>3978</v>
      </c>
      <c r="V1671" s="1">
        <v>6.4965</v>
      </c>
      <c r="W1671" s="1">
        <v>6.6705</v>
      </c>
      <c r="X1671">
        <f t="shared" si="52"/>
        <v>0.5</v>
      </c>
      <c r="Y1671">
        <f t="shared" si="53"/>
        <v>3.36437148100664</v>
      </c>
    </row>
    <row r="1672" spans="1:25">
      <c r="A1672" t="s">
        <v>3979</v>
      </c>
      <c r="B1672" t="s">
        <v>3920</v>
      </c>
      <c r="C1672" t="s">
        <v>1797</v>
      </c>
      <c r="D1672">
        <v>1</v>
      </c>
      <c r="E1672">
        <v>-0.162459313</v>
      </c>
      <c r="F1672">
        <v>4.761904762</v>
      </c>
      <c r="G1672">
        <v>14</v>
      </c>
      <c r="H1672">
        <v>2.5378</v>
      </c>
      <c r="I1672">
        <v>4.8528</v>
      </c>
      <c r="J1672">
        <v>5.3254</v>
      </c>
      <c r="K1672">
        <v>1.462397998</v>
      </c>
      <c r="L1672">
        <v>1.380211242</v>
      </c>
      <c r="M1672">
        <v>0.698970004</v>
      </c>
      <c r="N1672">
        <v>0.903089987</v>
      </c>
      <c r="O1672">
        <v>0.301029996</v>
      </c>
      <c r="P1672">
        <v>0.477121255</v>
      </c>
      <c r="Q1672">
        <v>-0.38</v>
      </c>
      <c r="R1672">
        <v>0.02</v>
      </c>
      <c r="S1672">
        <v>0.740232646465302</v>
      </c>
      <c r="T1672">
        <v>0.0284587496612031</v>
      </c>
      <c r="U1672" t="s">
        <v>3980</v>
      </c>
      <c r="V1672" s="1">
        <v>6.0075</v>
      </c>
      <c r="W1672" s="1">
        <v>6.7184</v>
      </c>
      <c r="X1672">
        <f t="shared" si="52"/>
        <v>0.6020599915</v>
      </c>
      <c r="Y1672">
        <f t="shared" si="53"/>
        <v>3.3734293748306</v>
      </c>
    </row>
    <row r="1673" spans="1:25">
      <c r="A1673" t="s">
        <v>3981</v>
      </c>
      <c r="B1673" t="s">
        <v>3920</v>
      </c>
      <c r="C1673" t="s">
        <v>213</v>
      </c>
      <c r="D1673">
        <v>1</v>
      </c>
      <c r="E1673">
        <v>-0.417085091</v>
      </c>
      <c r="F1673">
        <v>7.5</v>
      </c>
      <c r="G1673">
        <v>13</v>
      </c>
      <c r="H1673">
        <v>2.5551</v>
      </c>
      <c r="I1673">
        <v>4.8528</v>
      </c>
      <c r="J1673">
        <v>4.7457</v>
      </c>
      <c r="K1673">
        <v>1.462397998</v>
      </c>
      <c r="L1673">
        <v>1.612783857</v>
      </c>
      <c r="M1673">
        <v>0.698970004</v>
      </c>
      <c r="N1673">
        <v>0.84509804</v>
      </c>
      <c r="O1673">
        <v>0.301029996</v>
      </c>
      <c r="P1673">
        <v>0.301029996</v>
      </c>
      <c r="Q1673">
        <v>-0.19</v>
      </c>
      <c r="R1673">
        <v>-0.75</v>
      </c>
      <c r="S1673">
        <v>0.792842209339142</v>
      </c>
      <c r="T1673">
        <v>0.0498322549229994</v>
      </c>
      <c r="U1673" t="s">
        <v>641</v>
      </c>
      <c r="V1673" s="1">
        <v>6.7305</v>
      </c>
      <c r="W1673" s="1">
        <v>6.8161</v>
      </c>
      <c r="X1673">
        <f t="shared" si="52"/>
        <v>0.573064018</v>
      </c>
      <c r="Y1673">
        <f t="shared" si="53"/>
        <v>3.4329661274615</v>
      </c>
    </row>
    <row r="1674" spans="1:25">
      <c r="A1674" t="s">
        <v>3982</v>
      </c>
      <c r="B1674" t="s">
        <v>3920</v>
      </c>
      <c r="C1674" t="s">
        <v>3983</v>
      </c>
      <c r="D1674">
        <v>1</v>
      </c>
      <c r="E1674">
        <v>-0.38188012</v>
      </c>
      <c r="F1674">
        <v>2.43902439</v>
      </c>
      <c r="G1674">
        <v>13</v>
      </c>
      <c r="H1674">
        <v>1.7559</v>
      </c>
      <c r="I1674">
        <v>4.8528</v>
      </c>
      <c r="J1674">
        <v>3.0338</v>
      </c>
      <c r="K1674">
        <v>1.462397998</v>
      </c>
      <c r="L1674">
        <v>0.602059991</v>
      </c>
      <c r="M1674">
        <v>0.698970004</v>
      </c>
      <c r="N1674">
        <v>0.698970004</v>
      </c>
      <c r="O1674">
        <v>0.301029996</v>
      </c>
      <c r="P1674">
        <v>0.301029996</v>
      </c>
      <c r="Q1674">
        <v>0.05</v>
      </c>
      <c r="R1674">
        <v>-0.08</v>
      </c>
      <c r="S1674">
        <v>0.781997680664062</v>
      </c>
      <c r="T1674">
        <v>0.0509131611656306</v>
      </c>
      <c r="U1674" t="s">
        <v>3984</v>
      </c>
      <c r="V1674" s="1">
        <v>6.9522</v>
      </c>
      <c r="W1674" s="1">
        <v>6.9014</v>
      </c>
      <c r="X1674">
        <f t="shared" si="52"/>
        <v>0.5</v>
      </c>
      <c r="Y1674">
        <f t="shared" si="53"/>
        <v>3.47615658058281</v>
      </c>
    </row>
    <row r="1675" spans="1:25">
      <c r="A1675" t="s">
        <v>3985</v>
      </c>
      <c r="B1675" t="s">
        <v>1348</v>
      </c>
      <c r="C1675" t="s">
        <v>275</v>
      </c>
      <c r="D1675">
        <v>1</v>
      </c>
      <c r="E1675">
        <v>-0.127186315</v>
      </c>
      <c r="F1675">
        <v>0</v>
      </c>
      <c r="G1675">
        <v>11</v>
      </c>
      <c r="H1675">
        <v>2.1761</v>
      </c>
      <c r="I1675">
        <v>4.2377</v>
      </c>
      <c r="J1675">
        <v>4.6908</v>
      </c>
      <c r="K1675">
        <v>1.716003344</v>
      </c>
      <c r="L1675">
        <v>2.318063335</v>
      </c>
      <c r="M1675">
        <v>1</v>
      </c>
      <c r="N1675">
        <v>1.176091259</v>
      </c>
      <c r="O1675">
        <v>0.301029996</v>
      </c>
      <c r="P1675">
        <v>0.477121255</v>
      </c>
      <c r="Q1675">
        <v>-0.79</v>
      </c>
      <c r="R1675">
        <v>0.4</v>
      </c>
      <c r="S1675">
        <v>0.651045799255371</v>
      </c>
      <c r="T1675">
        <v>0.0170998794211434</v>
      </c>
      <c r="U1675" t="s">
        <v>3986</v>
      </c>
      <c r="V1675" s="1">
        <v>6.9853</v>
      </c>
      <c r="W1675" s="1">
        <v>6.9753</v>
      </c>
      <c r="X1675">
        <f t="shared" si="52"/>
        <v>0.7385606275</v>
      </c>
      <c r="Y1675">
        <f t="shared" si="53"/>
        <v>3.49619993971057</v>
      </c>
    </row>
    <row r="1676" spans="1:25">
      <c r="A1676" t="s">
        <v>3987</v>
      </c>
      <c r="B1676" t="s">
        <v>1348</v>
      </c>
      <c r="C1676" t="s">
        <v>807</v>
      </c>
      <c r="D1676">
        <v>1</v>
      </c>
      <c r="E1676">
        <v>-0.049926044</v>
      </c>
      <c r="F1676">
        <v>5.128205128</v>
      </c>
      <c r="G1676">
        <v>12</v>
      </c>
      <c r="H1676">
        <v>1.9494</v>
      </c>
      <c r="I1676">
        <v>4.2377</v>
      </c>
      <c r="J1676">
        <v>4.739</v>
      </c>
      <c r="K1676">
        <v>1.716003344</v>
      </c>
      <c r="L1676">
        <v>1.880813592</v>
      </c>
      <c r="M1676">
        <v>1</v>
      </c>
      <c r="N1676">
        <v>1.041392685</v>
      </c>
      <c r="O1676">
        <v>0.301029996</v>
      </c>
      <c r="P1676">
        <v>0.301029996</v>
      </c>
      <c r="Q1676">
        <v>-0.33</v>
      </c>
      <c r="R1676">
        <v>-0.47</v>
      </c>
      <c r="S1676">
        <v>0.723032772541046</v>
      </c>
      <c r="T1676">
        <v>0.031296916908909</v>
      </c>
      <c r="U1676" t="s">
        <v>3988</v>
      </c>
      <c r="V1676" s="1">
        <v>1.9938</v>
      </c>
      <c r="W1676" s="1">
        <v>2.0233</v>
      </c>
      <c r="X1676">
        <f t="shared" si="52"/>
        <v>0.6712113405</v>
      </c>
      <c r="Y1676">
        <f t="shared" si="53"/>
        <v>1.02729845845445</v>
      </c>
    </row>
    <row r="1677" spans="1:25">
      <c r="A1677" t="s">
        <v>3989</v>
      </c>
      <c r="B1677" t="s">
        <v>1348</v>
      </c>
      <c r="C1677" t="s">
        <v>127</v>
      </c>
      <c r="D1677">
        <v>1</v>
      </c>
      <c r="E1677">
        <v>0.011367444</v>
      </c>
      <c r="F1677">
        <v>7.5</v>
      </c>
      <c r="G1677">
        <v>14</v>
      </c>
      <c r="H1677">
        <v>1.6021</v>
      </c>
      <c r="I1677">
        <v>4.2377</v>
      </c>
      <c r="J1677">
        <v>4.6229</v>
      </c>
      <c r="K1677">
        <v>1.716003344</v>
      </c>
      <c r="L1677">
        <v>1.792391689</v>
      </c>
      <c r="M1677">
        <v>1</v>
      </c>
      <c r="N1677">
        <v>0.698970004</v>
      </c>
      <c r="O1677">
        <v>0.301029996</v>
      </c>
      <c r="P1677">
        <v>0.301029996</v>
      </c>
      <c r="Q1677">
        <v>0.14</v>
      </c>
      <c r="R1677">
        <v>-0.3</v>
      </c>
      <c r="S1677">
        <v>0.813015341758728</v>
      </c>
      <c r="T1677">
        <v>0.0405523318015675</v>
      </c>
      <c r="U1677" t="s">
        <v>3990</v>
      </c>
      <c r="V1677" s="1">
        <v>6.8162</v>
      </c>
      <c r="W1677" s="1">
        <v>6.5783</v>
      </c>
      <c r="X1677">
        <f t="shared" si="52"/>
        <v>0.5</v>
      </c>
      <c r="Y1677">
        <f t="shared" si="53"/>
        <v>3.30942616590078</v>
      </c>
    </row>
    <row r="1678" spans="1:25">
      <c r="A1678" t="s">
        <v>3991</v>
      </c>
      <c r="B1678" t="s">
        <v>1348</v>
      </c>
      <c r="C1678" t="s">
        <v>1725</v>
      </c>
      <c r="D1678">
        <v>1</v>
      </c>
      <c r="E1678">
        <v>-0.557832716</v>
      </c>
      <c r="F1678">
        <v>0</v>
      </c>
      <c r="G1678">
        <v>14</v>
      </c>
      <c r="H1678">
        <v>2.6911</v>
      </c>
      <c r="I1678">
        <v>4.2377</v>
      </c>
      <c r="J1678">
        <v>4.8435</v>
      </c>
      <c r="K1678">
        <v>1.716003344</v>
      </c>
      <c r="L1678">
        <v>1.662757832</v>
      </c>
      <c r="M1678">
        <v>1</v>
      </c>
      <c r="N1678">
        <v>1.079181246</v>
      </c>
      <c r="O1678">
        <v>0.301029996</v>
      </c>
      <c r="P1678">
        <v>0.301029996</v>
      </c>
      <c r="Q1678">
        <v>0.75</v>
      </c>
      <c r="R1678">
        <v>0.03</v>
      </c>
      <c r="S1678">
        <v>0.743711411952972</v>
      </c>
      <c r="T1678">
        <v>0.0376076893987587</v>
      </c>
      <c r="U1678" t="s">
        <v>82</v>
      </c>
      <c r="V1678" s="1">
        <v>6.9999</v>
      </c>
      <c r="W1678" s="1">
        <v>6.9997</v>
      </c>
      <c r="X1678">
        <f t="shared" si="52"/>
        <v>0.690105621</v>
      </c>
      <c r="Y1678">
        <f t="shared" si="53"/>
        <v>3.51865384469938</v>
      </c>
    </row>
    <row r="1679" spans="1:25">
      <c r="A1679" t="s">
        <v>3992</v>
      </c>
      <c r="B1679" t="s">
        <v>1348</v>
      </c>
      <c r="C1679" t="s">
        <v>1487</v>
      </c>
      <c r="D1679">
        <v>1</v>
      </c>
      <c r="E1679">
        <v>0.153081641</v>
      </c>
      <c r="F1679">
        <v>43.90243902</v>
      </c>
      <c r="G1679">
        <v>15</v>
      </c>
      <c r="H1679">
        <v>0.4771</v>
      </c>
      <c r="I1679">
        <v>4.2377</v>
      </c>
      <c r="J1679">
        <v>4.2401</v>
      </c>
      <c r="K1679">
        <v>1.716003344</v>
      </c>
      <c r="L1679">
        <v>1.913813852</v>
      </c>
      <c r="M1679">
        <v>1</v>
      </c>
      <c r="N1679">
        <v>1.176091259</v>
      </c>
      <c r="O1679">
        <v>0.301029996</v>
      </c>
      <c r="P1679">
        <v>0.477121255</v>
      </c>
      <c r="Q1679">
        <v>0.7</v>
      </c>
      <c r="R1679">
        <v>-0.6</v>
      </c>
      <c r="S1679">
        <v>0.789135217666626</v>
      </c>
      <c r="T1679">
        <v>0.027988326226518</v>
      </c>
      <c r="U1679" t="s">
        <v>3993</v>
      </c>
      <c r="V1679" s="1">
        <v>6.3667</v>
      </c>
      <c r="W1679" s="1">
        <v>6.6744</v>
      </c>
      <c r="X1679">
        <f t="shared" si="52"/>
        <v>0.7385606275</v>
      </c>
      <c r="Y1679">
        <f t="shared" si="53"/>
        <v>3.35119416311326</v>
      </c>
    </row>
    <row r="1680" spans="1:25">
      <c r="A1680" t="s">
        <v>3994</v>
      </c>
      <c r="B1680" t="s">
        <v>1348</v>
      </c>
      <c r="C1680" t="s">
        <v>3995</v>
      </c>
      <c r="D1680">
        <v>1</v>
      </c>
      <c r="E1680">
        <v>-0.50256155</v>
      </c>
      <c r="F1680">
        <v>0</v>
      </c>
      <c r="G1680">
        <v>15</v>
      </c>
      <c r="H1680">
        <v>2.5635</v>
      </c>
      <c r="I1680">
        <v>4.2377</v>
      </c>
      <c r="J1680">
        <v>3.671</v>
      </c>
      <c r="K1680">
        <v>1.716003344</v>
      </c>
      <c r="L1680">
        <v>0.77815125</v>
      </c>
      <c r="M1680">
        <v>1</v>
      </c>
      <c r="N1680">
        <v>0.77815125</v>
      </c>
      <c r="O1680">
        <v>0.301029996</v>
      </c>
      <c r="P1680">
        <v>0.301029996</v>
      </c>
      <c r="Q1680">
        <v>-0.39</v>
      </c>
      <c r="R1680">
        <v>0.85</v>
      </c>
      <c r="S1680">
        <v>0.792766749858856</v>
      </c>
      <c r="T1680">
        <v>0.0534890348488326</v>
      </c>
      <c r="U1680" t="s">
        <v>3996</v>
      </c>
      <c r="V1680" s="1">
        <v>6.7302</v>
      </c>
      <c r="W1680" s="1">
        <v>6.9992</v>
      </c>
      <c r="X1680">
        <f t="shared" si="52"/>
        <v>0.539590623</v>
      </c>
      <c r="Y1680">
        <f t="shared" si="53"/>
        <v>3.52634451742442</v>
      </c>
    </row>
    <row r="1681" spans="1:25">
      <c r="A1681" t="s">
        <v>3997</v>
      </c>
      <c r="B1681" t="s">
        <v>1348</v>
      </c>
      <c r="C1681" t="s">
        <v>3998</v>
      </c>
      <c r="D1681">
        <v>1</v>
      </c>
      <c r="E1681">
        <v>0.133583078</v>
      </c>
      <c r="F1681">
        <v>16.66666667</v>
      </c>
      <c r="G1681">
        <v>17</v>
      </c>
      <c r="H1681">
        <v>1.1461</v>
      </c>
      <c r="I1681">
        <v>4.2377</v>
      </c>
      <c r="J1681">
        <v>3.5851</v>
      </c>
      <c r="K1681">
        <v>1.716003344</v>
      </c>
      <c r="L1681">
        <v>1.255272505</v>
      </c>
      <c r="M1681">
        <v>1</v>
      </c>
      <c r="N1681">
        <v>0.954242509</v>
      </c>
      <c r="O1681">
        <v>0.301029996</v>
      </c>
      <c r="P1681">
        <v>0.602059991</v>
      </c>
      <c r="Q1681">
        <v>0.24</v>
      </c>
      <c r="R1681">
        <v>0.07</v>
      </c>
      <c r="S1681">
        <v>0.767466604709625</v>
      </c>
      <c r="T1681">
        <v>0.0296926373876847</v>
      </c>
      <c r="U1681" t="s">
        <v>3999</v>
      </c>
      <c r="V1681" s="1">
        <v>3.4046</v>
      </c>
      <c r="W1681" s="1">
        <v>6.0183</v>
      </c>
      <c r="X1681">
        <f t="shared" si="52"/>
        <v>0.6276362525</v>
      </c>
      <c r="Y1681">
        <f t="shared" si="53"/>
        <v>3.02399631869384</v>
      </c>
    </row>
    <row r="1682" spans="1:25">
      <c r="A1682" t="s">
        <v>4000</v>
      </c>
      <c r="B1682" t="s">
        <v>1348</v>
      </c>
      <c r="C1682" t="s">
        <v>4001</v>
      </c>
      <c r="D1682">
        <v>1</v>
      </c>
      <c r="E1682">
        <v>-0.671229718</v>
      </c>
      <c r="F1682">
        <v>2.380952381</v>
      </c>
      <c r="G1682">
        <v>17</v>
      </c>
      <c r="H1682">
        <v>2.2856</v>
      </c>
      <c r="I1682">
        <v>4.2377</v>
      </c>
      <c r="J1682">
        <v>3.7309</v>
      </c>
      <c r="K1682">
        <v>1.716003344</v>
      </c>
      <c r="L1682">
        <v>1.278753601</v>
      </c>
      <c r="M1682">
        <v>1</v>
      </c>
      <c r="N1682">
        <v>0.903089987</v>
      </c>
      <c r="O1682">
        <v>0.301029996</v>
      </c>
      <c r="P1682">
        <v>0.301029996</v>
      </c>
      <c r="Q1682">
        <v>0.36</v>
      </c>
      <c r="R1682">
        <v>-0.49</v>
      </c>
      <c r="S1682">
        <v>0.767825126647949</v>
      </c>
      <c r="T1682">
        <v>0.0339721078972384</v>
      </c>
      <c r="U1682" t="s">
        <v>1598</v>
      </c>
      <c r="V1682" s="1">
        <v>6.9947</v>
      </c>
      <c r="W1682" s="1">
        <v>6.9814</v>
      </c>
      <c r="X1682">
        <f t="shared" si="52"/>
        <v>0.6020599915</v>
      </c>
      <c r="Y1682">
        <f t="shared" si="53"/>
        <v>3.50768605394862</v>
      </c>
    </row>
    <row r="1683" spans="1:25">
      <c r="A1683" t="s">
        <v>4002</v>
      </c>
      <c r="B1683" t="s">
        <v>1348</v>
      </c>
      <c r="C1683" t="s">
        <v>2214</v>
      </c>
      <c r="D1683">
        <v>1</v>
      </c>
      <c r="E1683">
        <v>-0.439586518</v>
      </c>
      <c r="F1683">
        <v>0</v>
      </c>
      <c r="G1683">
        <v>16</v>
      </c>
      <c r="H1683">
        <v>2.233</v>
      </c>
      <c r="I1683">
        <v>4.2377</v>
      </c>
      <c r="J1683">
        <v>3.7976</v>
      </c>
      <c r="K1683">
        <v>1.716003344</v>
      </c>
      <c r="L1683">
        <v>1.556302501</v>
      </c>
      <c r="M1683">
        <v>1</v>
      </c>
      <c r="N1683">
        <v>0.602059991</v>
      </c>
      <c r="O1683">
        <v>0.301029996</v>
      </c>
      <c r="P1683">
        <v>0.301029996</v>
      </c>
      <c r="Q1683">
        <v>-0.03</v>
      </c>
      <c r="R1683">
        <v>0.33</v>
      </c>
      <c r="S1683">
        <v>0.780426144599915</v>
      </c>
      <c r="T1683">
        <v>0.0375505982557036</v>
      </c>
      <c r="U1683" t="s">
        <v>4003</v>
      </c>
      <c r="V1683" s="1">
        <v>5.561</v>
      </c>
      <c r="W1683" s="1">
        <v>6.9494</v>
      </c>
      <c r="X1683">
        <f t="shared" si="52"/>
        <v>0.4515449935</v>
      </c>
      <c r="Y1683">
        <f t="shared" si="53"/>
        <v>3.49347529912785</v>
      </c>
    </row>
    <row r="1684" spans="1:25">
      <c r="A1684" t="s">
        <v>4004</v>
      </c>
      <c r="B1684" t="s">
        <v>1348</v>
      </c>
      <c r="C1684" t="s">
        <v>4005</v>
      </c>
      <c r="D1684">
        <v>1</v>
      </c>
      <c r="E1684">
        <v>-0.657353727</v>
      </c>
      <c r="F1684">
        <v>0</v>
      </c>
      <c r="G1684">
        <v>18</v>
      </c>
      <c r="H1684">
        <v>1.3979</v>
      </c>
      <c r="I1684">
        <v>4.2377</v>
      </c>
      <c r="J1684">
        <v>3.1355</v>
      </c>
      <c r="K1684">
        <v>1.716003344</v>
      </c>
      <c r="L1684">
        <v>1.079181246</v>
      </c>
      <c r="M1684">
        <v>1</v>
      </c>
      <c r="N1684">
        <v>0.698970004</v>
      </c>
      <c r="O1684">
        <v>0.301029996</v>
      </c>
      <c r="P1684">
        <v>0.477121255</v>
      </c>
      <c r="Q1684">
        <v>-1.16</v>
      </c>
      <c r="R1684">
        <v>-1.11</v>
      </c>
      <c r="S1684">
        <v>0.746487617492676</v>
      </c>
      <c r="T1684">
        <v>0.0332811694996418</v>
      </c>
      <c r="U1684" t="s">
        <v>4006</v>
      </c>
      <c r="V1684" s="1">
        <v>2.009</v>
      </c>
      <c r="W1684" s="1">
        <v>1.8726</v>
      </c>
      <c r="X1684">
        <f t="shared" si="52"/>
        <v>0.5</v>
      </c>
      <c r="Y1684">
        <f t="shared" si="53"/>
        <v>0.952940584749821</v>
      </c>
    </row>
    <row r="1685" spans="1:25">
      <c r="A1685" t="s">
        <v>4007</v>
      </c>
      <c r="B1685" t="s">
        <v>1348</v>
      </c>
      <c r="C1685" t="s">
        <v>4008</v>
      </c>
      <c r="D1685">
        <v>1</v>
      </c>
      <c r="E1685">
        <v>-0.580196134</v>
      </c>
      <c r="F1685">
        <v>2.564102564</v>
      </c>
      <c r="G1685">
        <v>15</v>
      </c>
      <c r="H1685">
        <v>2.9289</v>
      </c>
      <c r="I1685">
        <v>4.2377</v>
      </c>
      <c r="J1685">
        <v>3.6393</v>
      </c>
      <c r="K1685">
        <v>1.716003344</v>
      </c>
      <c r="L1685">
        <v>0.954242509</v>
      </c>
      <c r="M1685">
        <v>1</v>
      </c>
      <c r="N1685">
        <v>0.903089987</v>
      </c>
      <c r="O1685">
        <v>0.301029996</v>
      </c>
      <c r="P1685">
        <v>0.301029996</v>
      </c>
      <c r="Q1685">
        <v>-1.44</v>
      </c>
      <c r="R1685">
        <v>0.44</v>
      </c>
      <c r="S1685">
        <v>0.775022864341736</v>
      </c>
      <c r="T1685">
        <v>0.041178194159924</v>
      </c>
      <c r="U1685" t="s">
        <v>4009</v>
      </c>
      <c r="V1685" s="1">
        <v>2.3047</v>
      </c>
      <c r="W1685" s="1">
        <v>5.2431</v>
      </c>
      <c r="X1685">
        <f t="shared" si="52"/>
        <v>0.6020599915</v>
      </c>
      <c r="Y1685">
        <f t="shared" si="53"/>
        <v>2.64213909707996</v>
      </c>
    </row>
    <row r="1686" spans="1:25">
      <c r="A1686" t="s">
        <v>4010</v>
      </c>
      <c r="B1686" t="s">
        <v>1348</v>
      </c>
      <c r="C1686" t="s">
        <v>613</v>
      </c>
      <c r="D1686">
        <v>1</v>
      </c>
      <c r="E1686">
        <v>-0.369533678</v>
      </c>
      <c r="F1686">
        <v>0</v>
      </c>
      <c r="G1686">
        <v>14</v>
      </c>
      <c r="H1686">
        <v>2.4914</v>
      </c>
      <c r="I1686">
        <v>4.2377</v>
      </c>
      <c r="J1686">
        <v>4.181</v>
      </c>
      <c r="K1686">
        <v>1.716003344</v>
      </c>
      <c r="L1686">
        <v>1.944482672</v>
      </c>
      <c r="M1686">
        <v>1</v>
      </c>
      <c r="N1686">
        <v>0.698970004</v>
      </c>
      <c r="O1686">
        <v>0.301029996</v>
      </c>
      <c r="P1686">
        <v>0.301029996</v>
      </c>
      <c r="Q1686">
        <v>0.32</v>
      </c>
      <c r="R1686">
        <v>-0.25</v>
      </c>
      <c r="S1686">
        <v>0.760879278182983</v>
      </c>
      <c r="T1686">
        <v>0.0253358997369281</v>
      </c>
      <c r="U1686" t="s">
        <v>82</v>
      </c>
      <c r="V1686" s="1">
        <v>6.9998</v>
      </c>
      <c r="W1686" s="1">
        <v>6.9686</v>
      </c>
      <c r="X1686">
        <f t="shared" si="52"/>
        <v>0.5</v>
      </c>
      <c r="Y1686">
        <f t="shared" si="53"/>
        <v>3.49696794986846</v>
      </c>
    </row>
    <row r="1687" spans="1:25">
      <c r="A1687" t="s">
        <v>4011</v>
      </c>
      <c r="B1687" t="s">
        <v>1348</v>
      </c>
      <c r="C1687" t="s">
        <v>4012</v>
      </c>
      <c r="D1687">
        <v>1</v>
      </c>
      <c r="E1687">
        <v>-0.212953628</v>
      </c>
      <c r="F1687">
        <v>5</v>
      </c>
      <c r="G1687">
        <v>20</v>
      </c>
      <c r="H1687">
        <v>0.9031</v>
      </c>
      <c r="I1687">
        <v>4.2377</v>
      </c>
      <c r="J1687">
        <v>3.4564</v>
      </c>
      <c r="K1687">
        <v>1.716003344</v>
      </c>
      <c r="L1687">
        <v>0.84509804</v>
      </c>
      <c r="M1687">
        <v>1</v>
      </c>
      <c r="N1687">
        <v>0.954242509</v>
      </c>
      <c r="O1687">
        <v>0.301029996</v>
      </c>
      <c r="P1687">
        <v>0.477121255</v>
      </c>
      <c r="Q1687">
        <v>-0.23</v>
      </c>
      <c r="R1687">
        <v>0.1</v>
      </c>
      <c r="S1687">
        <v>0.804635226726532</v>
      </c>
      <c r="T1687">
        <v>0.0352074359710658</v>
      </c>
      <c r="U1687" t="s">
        <v>4013</v>
      </c>
      <c r="V1687" s="1">
        <v>6.5605</v>
      </c>
      <c r="W1687" s="1">
        <v>6.2211</v>
      </c>
      <c r="X1687">
        <f t="shared" si="52"/>
        <v>0.6276362525</v>
      </c>
      <c r="Y1687">
        <f t="shared" si="53"/>
        <v>3.12815371798553</v>
      </c>
    </row>
    <row r="1688" spans="1:25">
      <c r="A1688" t="s">
        <v>4014</v>
      </c>
      <c r="B1688" t="s">
        <v>4015</v>
      </c>
      <c r="C1688" t="s">
        <v>123</v>
      </c>
      <c r="D1688">
        <v>1</v>
      </c>
      <c r="E1688">
        <v>-0.250560687</v>
      </c>
      <c r="F1688">
        <v>4.87804878</v>
      </c>
      <c r="G1688">
        <v>8</v>
      </c>
      <c r="H1688">
        <v>2.9689</v>
      </c>
      <c r="I1688">
        <v>4.6771</v>
      </c>
      <c r="J1688">
        <v>4.6518</v>
      </c>
      <c r="K1688">
        <v>1.838849091</v>
      </c>
      <c r="L1688">
        <v>2.029383778</v>
      </c>
      <c r="M1688">
        <v>0.77815125</v>
      </c>
      <c r="N1688">
        <v>0.77815125</v>
      </c>
      <c r="O1688">
        <v>0.301029996</v>
      </c>
      <c r="P1688">
        <v>0.301029996</v>
      </c>
      <c r="Q1688">
        <v>-0.08</v>
      </c>
      <c r="R1688">
        <v>-0.14</v>
      </c>
      <c r="S1688">
        <v>0.817989945411682</v>
      </c>
      <c r="T1688">
        <v>0.0598022099577594</v>
      </c>
      <c r="U1688" t="s">
        <v>1485</v>
      </c>
      <c r="V1688" s="1">
        <v>6.9975</v>
      </c>
      <c r="W1688" s="1">
        <v>6.9932</v>
      </c>
      <c r="X1688">
        <f t="shared" si="52"/>
        <v>0.539590623</v>
      </c>
      <c r="Y1688">
        <f t="shared" si="53"/>
        <v>3.52650110497888</v>
      </c>
    </row>
    <row r="1689" spans="1:25">
      <c r="A1689" t="s">
        <v>4016</v>
      </c>
      <c r="B1689" t="s">
        <v>4015</v>
      </c>
      <c r="C1689" t="s">
        <v>492</v>
      </c>
      <c r="D1689">
        <v>1</v>
      </c>
      <c r="E1689">
        <v>0.187410364</v>
      </c>
      <c r="F1689">
        <v>7.317073171</v>
      </c>
      <c r="G1689">
        <v>10</v>
      </c>
      <c r="H1689">
        <v>0</v>
      </c>
      <c r="I1689">
        <v>4.6771</v>
      </c>
      <c r="J1689">
        <v>4.9213</v>
      </c>
      <c r="K1689">
        <v>1.838849091</v>
      </c>
      <c r="L1689">
        <v>2.152288344</v>
      </c>
      <c r="M1689">
        <v>0.77815125</v>
      </c>
      <c r="N1689">
        <v>0.602059991</v>
      </c>
      <c r="O1689">
        <v>0.301029996</v>
      </c>
      <c r="P1689">
        <v>0.301029996</v>
      </c>
      <c r="Q1689">
        <v>-0.29</v>
      </c>
      <c r="R1689">
        <v>-0.13</v>
      </c>
      <c r="S1689">
        <v>0.803713977336884</v>
      </c>
      <c r="T1689">
        <v>0.0498947083070502</v>
      </c>
      <c r="U1689" t="s">
        <v>4017</v>
      </c>
      <c r="V1689" s="1">
        <v>6.9888</v>
      </c>
      <c r="W1689" s="1">
        <v>6.9885</v>
      </c>
      <c r="X1689">
        <f t="shared" si="52"/>
        <v>0.4515449935</v>
      </c>
      <c r="Y1689">
        <f t="shared" si="53"/>
        <v>3.51919735415353</v>
      </c>
    </row>
    <row r="1690" spans="1:25">
      <c r="A1690" t="s">
        <v>4018</v>
      </c>
      <c r="B1690" t="s">
        <v>4015</v>
      </c>
      <c r="C1690" t="s">
        <v>2167</v>
      </c>
      <c r="D1690">
        <v>1</v>
      </c>
      <c r="E1690">
        <v>-0.697282826</v>
      </c>
      <c r="F1690">
        <v>0</v>
      </c>
      <c r="G1690">
        <v>14</v>
      </c>
      <c r="H1690">
        <v>3.0633</v>
      </c>
      <c r="I1690">
        <v>4.6771</v>
      </c>
      <c r="J1690">
        <v>4.6097</v>
      </c>
      <c r="K1690">
        <v>1.838849091</v>
      </c>
      <c r="L1690">
        <v>1.806179974</v>
      </c>
      <c r="M1690">
        <v>0.77815125</v>
      </c>
      <c r="N1690">
        <v>0.602059991</v>
      </c>
      <c r="O1690">
        <v>0.301029996</v>
      </c>
      <c r="P1690">
        <v>0.301029996</v>
      </c>
      <c r="Q1690">
        <v>-0.18</v>
      </c>
      <c r="R1690">
        <v>0.42</v>
      </c>
      <c r="S1690">
        <v>0.790419638156891</v>
      </c>
      <c r="T1690">
        <v>0.0390280341353807</v>
      </c>
      <c r="U1690" t="s">
        <v>2002</v>
      </c>
      <c r="V1690" s="1">
        <v>6.9968</v>
      </c>
      <c r="W1690" s="1">
        <v>6.9966</v>
      </c>
      <c r="X1690">
        <f t="shared" si="52"/>
        <v>0.4515449935</v>
      </c>
      <c r="Y1690">
        <f t="shared" si="53"/>
        <v>3.51781401706769</v>
      </c>
    </row>
    <row r="1691" spans="1:25">
      <c r="A1691" t="s">
        <v>4019</v>
      </c>
      <c r="B1691" t="s">
        <v>4015</v>
      </c>
      <c r="C1691" t="s">
        <v>659</v>
      </c>
      <c r="D1691">
        <v>1</v>
      </c>
      <c r="E1691">
        <v>-0.234369938</v>
      </c>
      <c r="F1691">
        <v>0</v>
      </c>
      <c r="G1691">
        <v>15</v>
      </c>
      <c r="H1691">
        <v>2.6435</v>
      </c>
      <c r="I1691">
        <v>4.6771</v>
      </c>
      <c r="J1691">
        <v>4.8262</v>
      </c>
      <c r="K1691">
        <v>1.838849091</v>
      </c>
      <c r="L1691">
        <v>2.045322979</v>
      </c>
      <c r="M1691">
        <v>0.77815125</v>
      </c>
      <c r="N1691">
        <v>1.079181246</v>
      </c>
      <c r="O1691">
        <v>0.301029996</v>
      </c>
      <c r="P1691">
        <v>0.301029996</v>
      </c>
      <c r="Q1691">
        <v>-0.18</v>
      </c>
      <c r="R1691">
        <v>-0.55</v>
      </c>
      <c r="S1691">
        <v>0.782041728496552</v>
      </c>
      <c r="T1691">
        <v>0.0520264322176782</v>
      </c>
      <c r="U1691" t="s">
        <v>4020</v>
      </c>
      <c r="V1691" s="1">
        <v>6.9988</v>
      </c>
      <c r="W1691" s="1">
        <v>6.6207</v>
      </c>
      <c r="X1691">
        <f t="shared" si="52"/>
        <v>0.690105621</v>
      </c>
      <c r="Y1691">
        <f t="shared" si="53"/>
        <v>3.33636321610884</v>
      </c>
    </row>
    <row r="1692" spans="1:25">
      <c r="A1692" t="s">
        <v>4021</v>
      </c>
      <c r="B1692" t="s">
        <v>4015</v>
      </c>
      <c r="C1692" t="s">
        <v>648</v>
      </c>
      <c r="D1692">
        <v>1</v>
      </c>
      <c r="E1692">
        <v>-0.511074927</v>
      </c>
      <c r="F1692">
        <v>2.5</v>
      </c>
      <c r="G1692">
        <v>16</v>
      </c>
      <c r="H1692">
        <v>2.1335</v>
      </c>
      <c r="I1692">
        <v>4.6771</v>
      </c>
      <c r="J1692">
        <v>5.3831</v>
      </c>
      <c r="K1692">
        <v>1.838849091</v>
      </c>
      <c r="L1692">
        <v>1.568201724</v>
      </c>
      <c r="M1692">
        <v>0.77815125</v>
      </c>
      <c r="N1692">
        <v>1.041392685</v>
      </c>
      <c r="O1692">
        <v>0.301029996</v>
      </c>
      <c r="P1692">
        <v>0.477121255</v>
      </c>
      <c r="Q1692">
        <v>-0.3</v>
      </c>
      <c r="R1692">
        <v>-0.2</v>
      </c>
      <c r="S1692">
        <v>0.711703479290009</v>
      </c>
      <c r="T1692">
        <v>0.0385558999952512</v>
      </c>
      <c r="U1692" t="s">
        <v>4022</v>
      </c>
      <c r="V1692" s="1">
        <v>6.9625</v>
      </c>
      <c r="W1692" s="1">
        <v>6.9517</v>
      </c>
      <c r="X1692">
        <f t="shared" si="52"/>
        <v>0.6712113405</v>
      </c>
      <c r="Y1692">
        <f t="shared" si="53"/>
        <v>3.49512794999763</v>
      </c>
    </row>
    <row r="1693" spans="1:25">
      <c r="A1693" t="s">
        <v>4023</v>
      </c>
      <c r="B1693" t="s">
        <v>4015</v>
      </c>
      <c r="C1693" t="s">
        <v>605</v>
      </c>
      <c r="D1693">
        <v>1</v>
      </c>
      <c r="E1693">
        <v>-0.498537223</v>
      </c>
      <c r="F1693">
        <v>0</v>
      </c>
      <c r="G1693">
        <v>16</v>
      </c>
      <c r="H1693">
        <v>3.5605</v>
      </c>
      <c r="I1693">
        <v>4.6771</v>
      </c>
      <c r="J1693">
        <v>4.5415</v>
      </c>
      <c r="K1693">
        <v>1.838849091</v>
      </c>
      <c r="L1693">
        <v>1.716003344</v>
      </c>
      <c r="M1693">
        <v>0.77815125</v>
      </c>
      <c r="N1693">
        <v>0.77815125</v>
      </c>
      <c r="O1693">
        <v>0.301029996</v>
      </c>
      <c r="P1693">
        <v>0.301029996</v>
      </c>
      <c r="Q1693">
        <v>0.81</v>
      </c>
      <c r="R1693">
        <v>-0.59</v>
      </c>
      <c r="S1693">
        <v>0.821566760540009</v>
      </c>
      <c r="T1693">
        <v>0.0625037362239235</v>
      </c>
      <c r="U1693" t="s">
        <v>3396</v>
      </c>
      <c r="V1693" s="1">
        <v>6.9999</v>
      </c>
      <c r="W1693" s="1">
        <v>6.9849</v>
      </c>
      <c r="X1693">
        <f t="shared" si="52"/>
        <v>0.539590623</v>
      </c>
      <c r="Y1693">
        <f t="shared" si="53"/>
        <v>3.52370186811196</v>
      </c>
    </row>
    <row r="1694" spans="1:25">
      <c r="A1694" t="s">
        <v>4024</v>
      </c>
      <c r="B1694" t="s">
        <v>4015</v>
      </c>
      <c r="C1694" t="s">
        <v>881</v>
      </c>
      <c r="D1694">
        <v>1</v>
      </c>
      <c r="E1694">
        <v>-0.339292797</v>
      </c>
      <c r="F1694">
        <v>5</v>
      </c>
      <c r="G1694">
        <v>18</v>
      </c>
      <c r="H1694">
        <v>1.0792</v>
      </c>
      <c r="I1694">
        <v>4.6771</v>
      </c>
      <c r="J1694">
        <v>4.057</v>
      </c>
      <c r="K1694">
        <v>1.838849091</v>
      </c>
      <c r="L1694">
        <v>1.544068044</v>
      </c>
      <c r="M1694">
        <v>0.77815125</v>
      </c>
      <c r="N1694">
        <v>1.041392685</v>
      </c>
      <c r="O1694">
        <v>0.301029996</v>
      </c>
      <c r="P1694">
        <v>0.301029996</v>
      </c>
      <c r="Q1694">
        <v>-0.07</v>
      </c>
      <c r="R1694">
        <v>0.47</v>
      </c>
      <c r="S1694">
        <v>0.79907888174057</v>
      </c>
      <c r="T1694">
        <v>0.0370642820290819</v>
      </c>
      <c r="U1694" t="s">
        <v>639</v>
      </c>
      <c r="V1694" s="1">
        <v>6.9967</v>
      </c>
      <c r="W1694" s="1">
        <v>6.9958</v>
      </c>
      <c r="X1694">
        <f t="shared" si="52"/>
        <v>0.6712113405</v>
      </c>
      <c r="Y1694">
        <f t="shared" si="53"/>
        <v>3.51643214101454</v>
      </c>
    </row>
    <row r="1695" spans="1:25">
      <c r="A1695" t="s">
        <v>4025</v>
      </c>
      <c r="B1695" t="s">
        <v>4015</v>
      </c>
      <c r="C1695" t="s">
        <v>650</v>
      </c>
      <c r="D1695">
        <v>1</v>
      </c>
      <c r="E1695">
        <v>-0.088509822</v>
      </c>
      <c r="F1695">
        <v>14.63414634</v>
      </c>
      <c r="G1695">
        <v>20</v>
      </c>
      <c r="H1695">
        <v>0.8451</v>
      </c>
      <c r="I1695">
        <v>4.6771</v>
      </c>
      <c r="J1695">
        <v>3.2862</v>
      </c>
      <c r="K1695">
        <v>1.838849091</v>
      </c>
      <c r="L1695">
        <v>1.255272505</v>
      </c>
      <c r="M1695">
        <v>0.77815125</v>
      </c>
      <c r="N1695">
        <v>0.77815125</v>
      </c>
      <c r="O1695">
        <v>0.301029996</v>
      </c>
      <c r="P1695">
        <v>0.301029996</v>
      </c>
      <c r="Q1695">
        <v>-0.13</v>
      </c>
      <c r="R1695">
        <v>0.32</v>
      </c>
      <c r="S1695">
        <v>0.79703825712204</v>
      </c>
      <c r="T1695">
        <v>0.0445427106047757</v>
      </c>
      <c r="U1695" t="s">
        <v>266</v>
      </c>
      <c r="V1695" s="1">
        <v>6.998</v>
      </c>
      <c r="W1695" s="1">
        <v>6.9957</v>
      </c>
      <c r="X1695">
        <f t="shared" si="52"/>
        <v>0.539590623</v>
      </c>
      <c r="Y1695">
        <f t="shared" si="53"/>
        <v>3.52012135530239</v>
      </c>
    </row>
    <row r="1696" spans="1:25">
      <c r="A1696" t="s">
        <v>4026</v>
      </c>
      <c r="B1696" t="s">
        <v>30</v>
      </c>
      <c r="C1696" t="s">
        <v>2318</v>
      </c>
      <c r="D1696">
        <v>1</v>
      </c>
      <c r="E1696">
        <v>-0.130561581</v>
      </c>
      <c r="F1696">
        <v>4.761904762</v>
      </c>
      <c r="G1696">
        <v>11</v>
      </c>
      <c r="H1696">
        <v>1.8129</v>
      </c>
      <c r="I1696">
        <v>3.8904</v>
      </c>
      <c r="J1696">
        <v>4.2485</v>
      </c>
      <c r="K1696">
        <v>1.301029996</v>
      </c>
      <c r="L1696">
        <v>1.431363764</v>
      </c>
      <c r="M1696">
        <v>0.954242509</v>
      </c>
      <c r="N1696">
        <v>0.77815125</v>
      </c>
      <c r="O1696">
        <v>0.477121255</v>
      </c>
      <c r="P1696">
        <v>0.301029996</v>
      </c>
      <c r="Q1696">
        <v>-0.04</v>
      </c>
      <c r="R1696">
        <v>0.6</v>
      </c>
      <c r="S1696">
        <v>0.773678421974182</v>
      </c>
      <c r="T1696">
        <v>0.0237527544508895</v>
      </c>
      <c r="U1696" t="s">
        <v>4027</v>
      </c>
      <c r="V1696" s="1">
        <v>5.8565</v>
      </c>
      <c r="W1696" s="1">
        <v>6.2478</v>
      </c>
      <c r="X1696">
        <f t="shared" si="52"/>
        <v>0.6276362525</v>
      </c>
      <c r="Y1696">
        <f t="shared" si="53"/>
        <v>3.13577637722544</v>
      </c>
    </row>
    <row r="1697" spans="1:25">
      <c r="A1697" t="s">
        <v>4028</v>
      </c>
      <c r="B1697" t="s">
        <v>30</v>
      </c>
      <c r="C1697" t="s">
        <v>62</v>
      </c>
      <c r="D1697">
        <v>1</v>
      </c>
      <c r="E1697">
        <v>0.323304092</v>
      </c>
      <c r="F1697">
        <v>17.5</v>
      </c>
      <c r="G1697">
        <v>11</v>
      </c>
      <c r="H1697">
        <v>1.1139</v>
      </c>
      <c r="I1697">
        <v>3.8904</v>
      </c>
      <c r="J1697">
        <v>5.2115</v>
      </c>
      <c r="K1697">
        <v>1.301029996</v>
      </c>
      <c r="L1697">
        <v>1.944482672</v>
      </c>
      <c r="M1697">
        <v>0.954242509</v>
      </c>
      <c r="N1697">
        <v>1.322219295</v>
      </c>
      <c r="O1697">
        <v>0.477121255</v>
      </c>
      <c r="P1697">
        <v>0.301029996</v>
      </c>
      <c r="Q1697">
        <v>-0.43</v>
      </c>
      <c r="R1697">
        <v>-0.01</v>
      </c>
      <c r="S1697">
        <v>0.803386449813843</v>
      </c>
      <c r="T1697">
        <v>0.0442521917865981</v>
      </c>
      <c r="U1697" t="s">
        <v>2506</v>
      </c>
      <c r="V1697" s="1">
        <v>6.9932</v>
      </c>
      <c r="W1697" s="1">
        <v>6.6169</v>
      </c>
      <c r="X1697">
        <f t="shared" si="52"/>
        <v>0.899670275</v>
      </c>
      <c r="Y1697">
        <f t="shared" si="53"/>
        <v>3.3305760958933</v>
      </c>
    </row>
    <row r="1698" spans="1:25">
      <c r="A1698" t="s">
        <v>4029</v>
      </c>
      <c r="B1698" t="s">
        <v>30</v>
      </c>
      <c r="C1698" t="s">
        <v>4030</v>
      </c>
      <c r="D1698">
        <v>1</v>
      </c>
      <c r="E1698">
        <v>-0.437748762</v>
      </c>
      <c r="F1698">
        <v>2.5</v>
      </c>
      <c r="G1698">
        <v>12</v>
      </c>
      <c r="H1698">
        <v>2.9773</v>
      </c>
      <c r="I1698">
        <v>3.8904</v>
      </c>
      <c r="J1698">
        <v>4.6334</v>
      </c>
      <c r="K1698">
        <v>1.301029996</v>
      </c>
      <c r="L1698">
        <v>1.414973348</v>
      </c>
      <c r="M1698">
        <v>0.954242509</v>
      </c>
      <c r="N1698">
        <v>0.77815125</v>
      </c>
      <c r="O1698">
        <v>0.477121255</v>
      </c>
      <c r="P1698">
        <v>0.477121255</v>
      </c>
      <c r="Q1698">
        <v>-0.19</v>
      </c>
      <c r="R1698">
        <v>0.35</v>
      </c>
      <c r="S1698">
        <v>0.784321129322052</v>
      </c>
      <c r="T1698">
        <v>0.0407939036228368</v>
      </c>
      <c r="U1698" t="s">
        <v>232</v>
      </c>
      <c r="V1698" s="1">
        <v>6.9997</v>
      </c>
      <c r="W1698" s="1">
        <v>6.9994</v>
      </c>
      <c r="X1698">
        <f t="shared" si="52"/>
        <v>0.6276362525</v>
      </c>
      <c r="Y1698">
        <f t="shared" si="53"/>
        <v>3.52009695181142</v>
      </c>
    </row>
    <row r="1699" spans="1:25">
      <c r="A1699" t="s">
        <v>4031</v>
      </c>
      <c r="B1699" t="s">
        <v>30</v>
      </c>
      <c r="C1699" t="s">
        <v>4032</v>
      </c>
      <c r="D1699">
        <v>1</v>
      </c>
      <c r="E1699">
        <v>-0.126480072</v>
      </c>
      <c r="F1699">
        <v>9.756097561</v>
      </c>
      <c r="G1699">
        <v>14</v>
      </c>
      <c r="H1699">
        <v>1.7404</v>
      </c>
      <c r="I1699">
        <v>3.8904</v>
      </c>
      <c r="J1699">
        <v>5.1929</v>
      </c>
      <c r="K1699">
        <v>1.301029996</v>
      </c>
      <c r="L1699">
        <v>1.591064607</v>
      </c>
      <c r="M1699">
        <v>0.954242509</v>
      </c>
      <c r="N1699">
        <v>1.230448921</v>
      </c>
      <c r="O1699">
        <v>0.477121255</v>
      </c>
      <c r="P1699">
        <v>0.77815125</v>
      </c>
      <c r="Q1699">
        <v>-0.2</v>
      </c>
      <c r="R1699">
        <v>-0.18</v>
      </c>
      <c r="S1699">
        <v>0.741083383560181</v>
      </c>
      <c r="T1699">
        <v>0.0302022128497583</v>
      </c>
      <c r="U1699" t="s">
        <v>4033</v>
      </c>
      <c r="V1699" s="1">
        <v>5.7437</v>
      </c>
      <c r="W1699" s="1">
        <v>3.0447</v>
      </c>
      <c r="X1699">
        <f t="shared" si="52"/>
        <v>0.853785088</v>
      </c>
      <c r="Y1699">
        <f t="shared" si="53"/>
        <v>1.53745110642488</v>
      </c>
    </row>
    <row r="1700" spans="1:25">
      <c r="A1700" t="s">
        <v>4034</v>
      </c>
      <c r="B1700" t="s">
        <v>30</v>
      </c>
      <c r="C1700" t="s">
        <v>3954</v>
      </c>
      <c r="D1700">
        <v>1</v>
      </c>
      <c r="E1700">
        <v>0.339146899</v>
      </c>
      <c r="F1700">
        <v>7.692307692</v>
      </c>
      <c r="G1700">
        <v>20</v>
      </c>
      <c r="H1700">
        <v>1.1139</v>
      </c>
      <c r="I1700">
        <v>3.8904</v>
      </c>
      <c r="J1700">
        <v>3.6613</v>
      </c>
      <c r="K1700">
        <v>1.301029996</v>
      </c>
      <c r="L1700">
        <v>1.041392685</v>
      </c>
      <c r="M1700">
        <v>0.954242509</v>
      </c>
      <c r="N1700">
        <v>0.301029996</v>
      </c>
      <c r="O1700">
        <v>0.477121255</v>
      </c>
      <c r="P1700">
        <v>0.301029996</v>
      </c>
      <c r="Q1700">
        <v>0.24</v>
      </c>
      <c r="R1700">
        <v>0.64</v>
      </c>
      <c r="S1700">
        <v>0.634721398353577</v>
      </c>
      <c r="T1700">
        <v>0.0369472165821386</v>
      </c>
      <c r="U1700" t="s">
        <v>4035</v>
      </c>
      <c r="V1700" s="1">
        <v>5.9425</v>
      </c>
      <c r="W1700" s="1">
        <v>6.9382</v>
      </c>
      <c r="X1700">
        <f t="shared" si="52"/>
        <v>0.3890756255</v>
      </c>
      <c r="Y1700">
        <f t="shared" si="53"/>
        <v>3.48757360829107</v>
      </c>
    </row>
    <row r="1701" spans="1:25">
      <c r="A1701" t="s">
        <v>4036</v>
      </c>
      <c r="B1701" t="s">
        <v>30</v>
      </c>
      <c r="C1701" t="s">
        <v>4037</v>
      </c>
      <c r="D1701">
        <v>1</v>
      </c>
      <c r="E1701">
        <v>-0.35073841</v>
      </c>
      <c r="F1701">
        <v>10</v>
      </c>
      <c r="G1701">
        <v>13</v>
      </c>
      <c r="H1701">
        <v>2.3181</v>
      </c>
      <c r="I1701">
        <v>3.8904</v>
      </c>
      <c r="J1701">
        <v>4.3197</v>
      </c>
      <c r="K1701">
        <v>1.301029996</v>
      </c>
      <c r="L1701">
        <v>1.204119983</v>
      </c>
      <c r="M1701">
        <v>0.954242509</v>
      </c>
      <c r="N1701">
        <v>0.77815125</v>
      </c>
      <c r="O1701">
        <v>0.477121255</v>
      </c>
      <c r="P1701">
        <v>0.477121255</v>
      </c>
      <c r="Q1701">
        <v>-0.14</v>
      </c>
      <c r="R1701">
        <v>-0.19</v>
      </c>
      <c r="S1701">
        <v>0.809644877910614</v>
      </c>
      <c r="T1701">
        <v>0.0457903260768838</v>
      </c>
      <c r="U1701" t="s">
        <v>4038</v>
      </c>
      <c r="V1701" s="1">
        <v>6.0588</v>
      </c>
      <c r="W1701" s="1">
        <v>6.0043</v>
      </c>
      <c r="X1701">
        <f t="shared" si="52"/>
        <v>0.6276362525</v>
      </c>
      <c r="Y1701">
        <f t="shared" si="53"/>
        <v>3.02504516303844</v>
      </c>
    </row>
    <row r="1702" spans="1:25">
      <c r="A1702" t="s">
        <v>4039</v>
      </c>
      <c r="B1702" t="s">
        <v>30</v>
      </c>
      <c r="C1702" t="s">
        <v>4040</v>
      </c>
      <c r="D1702">
        <v>1</v>
      </c>
      <c r="E1702">
        <v>-0.595599593</v>
      </c>
      <c r="F1702">
        <v>2.5</v>
      </c>
      <c r="G1702">
        <v>14</v>
      </c>
      <c r="H1702">
        <v>2.0755</v>
      </c>
      <c r="I1702">
        <v>3.8904</v>
      </c>
      <c r="J1702">
        <v>2.7388</v>
      </c>
      <c r="K1702">
        <v>1.301029996</v>
      </c>
      <c r="L1702">
        <v>1</v>
      </c>
      <c r="M1702">
        <v>0.954242509</v>
      </c>
      <c r="N1702">
        <v>0.698970004</v>
      </c>
      <c r="O1702">
        <v>0.477121255</v>
      </c>
      <c r="P1702">
        <v>0.301029996</v>
      </c>
      <c r="Q1702">
        <v>-0.14</v>
      </c>
      <c r="R1702">
        <v>-0.53</v>
      </c>
      <c r="S1702">
        <v>0.820233643054962</v>
      </c>
      <c r="T1702">
        <v>0.0551554576765174</v>
      </c>
      <c r="U1702" t="s">
        <v>4041</v>
      </c>
      <c r="V1702" s="1">
        <v>5.2151</v>
      </c>
      <c r="W1702" s="1">
        <v>6.1349</v>
      </c>
      <c r="X1702">
        <f t="shared" si="52"/>
        <v>0.5880456295</v>
      </c>
      <c r="Y1702">
        <f t="shared" si="53"/>
        <v>3.09502772883826</v>
      </c>
    </row>
    <row r="1703" spans="1:25">
      <c r="A1703" t="s">
        <v>4042</v>
      </c>
      <c r="B1703" t="s">
        <v>1786</v>
      </c>
      <c r="C1703" t="s">
        <v>3075</v>
      </c>
      <c r="D1703">
        <v>1</v>
      </c>
      <c r="E1703">
        <v>-0.465275283</v>
      </c>
      <c r="F1703">
        <v>0</v>
      </c>
      <c r="G1703">
        <v>9</v>
      </c>
      <c r="H1703">
        <v>4.0114</v>
      </c>
      <c r="I1703">
        <v>4.7458</v>
      </c>
      <c r="J1703">
        <v>4.6573</v>
      </c>
      <c r="K1703">
        <v>1.462397998</v>
      </c>
      <c r="L1703">
        <v>1.806179974</v>
      </c>
      <c r="M1703">
        <v>0.954242509</v>
      </c>
      <c r="N1703">
        <v>0.602059991</v>
      </c>
      <c r="O1703">
        <v>0.301029996</v>
      </c>
      <c r="P1703">
        <v>0.301029996</v>
      </c>
      <c r="Q1703">
        <v>-0.82</v>
      </c>
      <c r="R1703">
        <v>-0.69</v>
      </c>
      <c r="S1703">
        <v>0.665503144264221</v>
      </c>
      <c r="T1703">
        <v>0.0344755959076413</v>
      </c>
      <c r="U1703" t="s">
        <v>4043</v>
      </c>
      <c r="V1703" s="1">
        <v>6.8352</v>
      </c>
      <c r="W1703" s="1">
        <v>6.2922</v>
      </c>
      <c r="X1703">
        <f t="shared" si="52"/>
        <v>0.4515449935</v>
      </c>
      <c r="Y1703">
        <f t="shared" si="53"/>
        <v>3.16333779795382</v>
      </c>
    </row>
    <row r="1704" spans="1:25">
      <c r="A1704" t="s">
        <v>4044</v>
      </c>
      <c r="B1704" t="s">
        <v>1786</v>
      </c>
      <c r="C1704" t="s">
        <v>94</v>
      </c>
      <c r="D1704">
        <v>1</v>
      </c>
      <c r="E1704">
        <v>-0.090460094</v>
      </c>
      <c r="F1704">
        <v>4.87804878</v>
      </c>
      <c r="G1704">
        <v>9</v>
      </c>
      <c r="H1704">
        <v>1.5315</v>
      </c>
      <c r="I1704">
        <v>4.7458</v>
      </c>
      <c r="J1704">
        <v>4.3301</v>
      </c>
      <c r="K1704">
        <v>1.462397998</v>
      </c>
      <c r="L1704">
        <v>1.897627091</v>
      </c>
      <c r="M1704">
        <v>0.954242509</v>
      </c>
      <c r="N1704">
        <v>0.77815125</v>
      </c>
      <c r="O1704">
        <v>0.301029996</v>
      </c>
      <c r="P1704">
        <v>0.301029996</v>
      </c>
      <c r="Q1704">
        <v>-0.15</v>
      </c>
      <c r="R1704">
        <v>-0.62</v>
      </c>
      <c r="S1704">
        <v>0.736795961856842</v>
      </c>
      <c r="T1704">
        <v>0.0382897891054542</v>
      </c>
      <c r="U1704" t="s">
        <v>521</v>
      </c>
      <c r="V1704" s="1">
        <v>6.9045</v>
      </c>
      <c r="W1704" s="1">
        <v>6.0725</v>
      </c>
      <c r="X1704">
        <f t="shared" si="52"/>
        <v>0.539590623</v>
      </c>
      <c r="Y1704">
        <f t="shared" si="53"/>
        <v>3.05539489455273</v>
      </c>
    </row>
    <row r="1705" spans="1:25">
      <c r="A1705" t="s">
        <v>4045</v>
      </c>
      <c r="B1705" t="s">
        <v>1786</v>
      </c>
      <c r="C1705" t="s">
        <v>653</v>
      </c>
      <c r="D1705">
        <v>1</v>
      </c>
      <c r="E1705">
        <v>-0.601143505</v>
      </c>
      <c r="F1705">
        <v>0</v>
      </c>
      <c r="G1705">
        <v>9</v>
      </c>
      <c r="H1705">
        <v>2.934</v>
      </c>
      <c r="I1705">
        <v>4.7458</v>
      </c>
      <c r="J1705">
        <v>4.4134</v>
      </c>
      <c r="K1705">
        <v>1.462397998</v>
      </c>
      <c r="L1705">
        <v>1.959041392</v>
      </c>
      <c r="M1705">
        <v>0.954242509</v>
      </c>
      <c r="N1705">
        <v>0.954242509</v>
      </c>
      <c r="O1705">
        <v>0.301029996</v>
      </c>
      <c r="P1705">
        <v>0.301029996</v>
      </c>
      <c r="Q1705">
        <v>0.32</v>
      </c>
      <c r="R1705">
        <v>0.26</v>
      </c>
      <c r="S1705">
        <v>0.778462946414948</v>
      </c>
      <c r="T1705">
        <v>0.0383035670222257</v>
      </c>
      <c r="U1705" t="s">
        <v>88</v>
      </c>
      <c r="V1705" s="1">
        <v>6.9998</v>
      </c>
      <c r="W1705" s="1">
        <v>6.9992</v>
      </c>
      <c r="X1705">
        <f t="shared" si="52"/>
        <v>0.6276362525</v>
      </c>
      <c r="Y1705">
        <f t="shared" si="53"/>
        <v>3.51875178351111</v>
      </c>
    </row>
    <row r="1706" spans="1:25">
      <c r="A1706" t="s">
        <v>4046</v>
      </c>
      <c r="B1706" t="s">
        <v>1786</v>
      </c>
      <c r="C1706" t="s">
        <v>492</v>
      </c>
      <c r="D1706">
        <v>1</v>
      </c>
      <c r="E1706">
        <v>-0.732528634</v>
      </c>
      <c r="F1706">
        <v>2.380952381</v>
      </c>
      <c r="G1706">
        <v>10</v>
      </c>
      <c r="H1706">
        <v>3.594</v>
      </c>
      <c r="I1706">
        <v>4.7458</v>
      </c>
      <c r="J1706">
        <v>4.9213</v>
      </c>
      <c r="K1706">
        <v>1.462397998</v>
      </c>
      <c r="L1706">
        <v>2.152288344</v>
      </c>
      <c r="M1706">
        <v>0.954242509</v>
      </c>
      <c r="N1706">
        <v>0.602059991</v>
      </c>
      <c r="O1706">
        <v>0.301029996</v>
      </c>
      <c r="P1706">
        <v>0.301029996</v>
      </c>
      <c r="Q1706">
        <v>-0.43</v>
      </c>
      <c r="R1706">
        <v>-0.15</v>
      </c>
      <c r="S1706">
        <v>0.828914999961853</v>
      </c>
      <c r="T1706">
        <v>0.0540642303222745</v>
      </c>
      <c r="U1706" t="s">
        <v>4047</v>
      </c>
      <c r="V1706" s="1">
        <v>6.0857</v>
      </c>
      <c r="W1706" s="1">
        <v>6.9524</v>
      </c>
      <c r="X1706">
        <f t="shared" si="52"/>
        <v>0.4515449935</v>
      </c>
      <c r="Y1706">
        <f t="shared" si="53"/>
        <v>3.50323211516114</v>
      </c>
    </row>
    <row r="1707" spans="1:25">
      <c r="A1707" t="s">
        <v>4048</v>
      </c>
      <c r="B1707" t="s">
        <v>1786</v>
      </c>
      <c r="C1707" t="s">
        <v>964</v>
      </c>
      <c r="D1707">
        <v>1</v>
      </c>
      <c r="E1707">
        <v>-0.602058086</v>
      </c>
      <c r="F1707">
        <v>2.380952381</v>
      </c>
      <c r="G1707">
        <v>13</v>
      </c>
      <c r="H1707">
        <v>2.0212</v>
      </c>
      <c r="I1707">
        <v>4.7458</v>
      </c>
      <c r="J1707">
        <v>3.9408</v>
      </c>
      <c r="K1707">
        <v>1.462397998</v>
      </c>
      <c r="L1707">
        <v>1.079181246</v>
      </c>
      <c r="M1707">
        <v>0.954242509</v>
      </c>
      <c r="N1707">
        <v>0.84509804</v>
      </c>
      <c r="O1707">
        <v>0.301029996</v>
      </c>
      <c r="P1707">
        <v>0.301029996</v>
      </c>
      <c r="Q1707">
        <v>-0.69</v>
      </c>
      <c r="R1707">
        <v>-0.09</v>
      </c>
      <c r="S1707">
        <v>0.828701615333557</v>
      </c>
      <c r="T1707">
        <v>0.0554806358919147</v>
      </c>
      <c r="U1707" t="s">
        <v>4049</v>
      </c>
      <c r="V1707" s="1">
        <v>6.073</v>
      </c>
      <c r="W1707" s="1">
        <v>6.2671</v>
      </c>
      <c r="X1707">
        <f t="shared" si="52"/>
        <v>0.573064018</v>
      </c>
      <c r="Y1707">
        <f t="shared" si="53"/>
        <v>3.16129031794596</v>
      </c>
    </row>
    <row r="1708" spans="1:25">
      <c r="A1708" t="s">
        <v>4050</v>
      </c>
      <c r="B1708" t="s">
        <v>1786</v>
      </c>
      <c r="C1708" t="s">
        <v>4051</v>
      </c>
      <c r="D1708">
        <v>1</v>
      </c>
      <c r="E1708">
        <v>-0.659647445</v>
      </c>
      <c r="F1708">
        <v>0</v>
      </c>
      <c r="G1708">
        <v>13</v>
      </c>
      <c r="H1708">
        <v>4.024</v>
      </c>
      <c r="I1708">
        <v>4.7458</v>
      </c>
      <c r="J1708">
        <v>4.4674</v>
      </c>
      <c r="K1708">
        <v>1.462397998</v>
      </c>
      <c r="L1708">
        <v>1.342422681</v>
      </c>
      <c r="M1708">
        <v>0.954242509</v>
      </c>
      <c r="N1708">
        <v>1.041392685</v>
      </c>
      <c r="O1708">
        <v>0.301029996</v>
      </c>
      <c r="P1708">
        <v>0.477121255</v>
      </c>
      <c r="Q1708">
        <v>-0.65</v>
      </c>
      <c r="R1708">
        <v>-0.94</v>
      </c>
      <c r="S1708">
        <v>0.852972626686096</v>
      </c>
      <c r="T1708">
        <v>0.047154125619329</v>
      </c>
      <c r="U1708" t="s">
        <v>4052</v>
      </c>
      <c r="V1708" s="1">
        <v>6.2053</v>
      </c>
      <c r="W1708" s="1">
        <v>6.1545</v>
      </c>
      <c r="X1708">
        <f t="shared" si="52"/>
        <v>0.6712113405</v>
      </c>
      <c r="Y1708">
        <f t="shared" si="53"/>
        <v>3.10082706280966</v>
      </c>
    </row>
    <row r="1709" spans="1:25">
      <c r="A1709" t="s">
        <v>4053</v>
      </c>
      <c r="B1709" t="s">
        <v>1786</v>
      </c>
      <c r="C1709" t="s">
        <v>4054</v>
      </c>
      <c r="D1709">
        <v>1</v>
      </c>
      <c r="E1709">
        <v>-0.503193225</v>
      </c>
      <c r="F1709">
        <v>0</v>
      </c>
      <c r="G1709">
        <v>14</v>
      </c>
      <c r="H1709">
        <v>3.1364</v>
      </c>
      <c r="I1709">
        <v>4.7458</v>
      </c>
      <c r="J1709">
        <v>4.1835</v>
      </c>
      <c r="K1709">
        <v>1.462397998</v>
      </c>
      <c r="L1709">
        <v>1.176091259</v>
      </c>
      <c r="M1709">
        <v>0.954242509</v>
      </c>
      <c r="N1709">
        <v>0.903089987</v>
      </c>
      <c r="O1709">
        <v>0.301029996</v>
      </c>
      <c r="P1709">
        <v>0.301029996</v>
      </c>
      <c r="Q1709">
        <v>-0.57</v>
      </c>
      <c r="R1709">
        <v>-0.4</v>
      </c>
      <c r="S1709">
        <v>0.78383731842041</v>
      </c>
      <c r="T1709">
        <v>0.0595930006704312</v>
      </c>
      <c r="U1709" t="s">
        <v>4055</v>
      </c>
      <c r="V1709" s="1">
        <v>6.0748</v>
      </c>
      <c r="W1709" s="1">
        <v>6.0737</v>
      </c>
      <c r="X1709">
        <f t="shared" si="52"/>
        <v>0.6020599915</v>
      </c>
      <c r="Y1709">
        <f t="shared" si="53"/>
        <v>3.06664650033522</v>
      </c>
    </row>
    <row r="1710" spans="1:25">
      <c r="A1710" t="s">
        <v>4056</v>
      </c>
      <c r="B1710" t="s">
        <v>1786</v>
      </c>
      <c r="C1710" t="s">
        <v>3095</v>
      </c>
      <c r="D1710">
        <v>1</v>
      </c>
      <c r="E1710">
        <v>-0.292254674</v>
      </c>
      <c r="F1710">
        <v>2.43902439</v>
      </c>
      <c r="G1710">
        <v>18</v>
      </c>
      <c r="H1710">
        <v>2.716</v>
      </c>
      <c r="I1710">
        <v>4.7458</v>
      </c>
      <c r="J1710">
        <v>4.1497</v>
      </c>
      <c r="K1710">
        <v>1.462397998</v>
      </c>
      <c r="L1710">
        <v>1.146128036</v>
      </c>
      <c r="M1710">
        <v>0.954242509</v>
      </c>
      <c r="N1710">
        <v>0.602059991</v>
      </c>
      <c r="O1710">
        <v>0.301029996</v>
      </c>
      <c r="P1710">
        <v>0.301029996</v>
      </c>
      <c r="Q1710">
        <v>-0.26</v>
      </c>
      <c r="R1710">
        <v>0.01</v>
      </c>
      <c r="S1710">
        <v>0.717290043830872</v>
      </c>
      <c r="T1710">
        <v>0.0404702715634107</v>
      </c>
      <c r="U1710" t="s">
        <v>3938</v>
      </c>
      <c r="V1710" s="1">
        <v>6.9601</v>
      </c>
      <c r="W1710" s="1">
        <v>6.998</v>
      </c>
      <c r="X1710">
        <f t="shared" si="52"/>
        <v>0.4515449935</v>
      </c>
      <c r="Y1710">
        <f t="shared" si="53"/>
        <v>3.51923513578171</v>
      </c>
    </row>
    <row r="1711" spans="1:25">
      <c r="A1711" t="s">
        <v>4057</v>
      </c>
      <c r="B1711" t="s">
        <v>1786</v>
      </c>
      <c r="C1711" t="s">
        <v>1839</v>
      </c>
      <c r="D1711">
        <v>1</v>
      </c>
      <c r="E1711">
        <v>-0.26298196</v>
      </c>
      <c r="F1711">
        <v>0</v>
      </c>
      <c r="G1711">
        <v>19</v>
      </c>
      <c r="H1711">
        <v>2.4346</v>
      </c>
      <c r="I1711">
        <v>4.7458</v>
      </c>
      <c r="J1711">
        <v>4.3848</v>
      </c>
      <c r="K1711">
        <v>1.462397998</v>
      </c>
      <c r="L1711">
        <v>1.462397998</v>
      </c>
      <c r="M1711">
        <v>0.954242509</v>
      </c>
      <c r="N1711">
        <v>1.079181246</v>
      </c>
      <c r="O1711">
        <v>0.301029996</v>
      </c>
      <c r="P1711">
        <v>0.301029996</v>
      </c>
      <c r="Q1711">
        <v>-0.74</v>
      </c>
      <c r="R1711">
        <v>-0.72</v>
      </c>
      <c r="S1711">
        <v>0.800963759422302</v>
      </c>
      <c r="T1711">
        <v>0.0504425521264905</v>
      </c>
      <c r="U1711" t="s">
        <v>4058</v>
      </c>
      <c r="V1711" s="1">
        <v>5.9233</v>
      </c>
      <c r="W1711" s="1">
        <v>5.9451</v>
      </c>
      <c r="X1711">
        <f t="shared" si="52"/>
        <v>0.690105621</v>
      </c>
      <c r="Y1711">
        <f t="shared" si="53"/>
        <v>2.99777127606325</v>
      </c>
    </row>
    <row r="1712" spans="1:25">
      <c r="A1712" t="s">
        <v>4059</v>
      </c>
      <c r="B1712" t="s">
        <v>1786</v>
      </c>
      <c r="C1712" t="s">
        <v>1996</v>
      </c>
      <c r="D1712">
        <v>1</v>
      </c>
      <c r="E1712">
        <v>-0.171554506</v>
      </c>
      <c r="F1712">
        <v>5.128205128</v>
      </c>
      <c r="G1712">
        <v>11</v>
      </c>
      <c r="H1712">
        <v>2.2553</v>
      </c>
      <c r="I1712">
        <v>4.7458</v>
      </c>
      <c r="J1712">
        <v>4.24</v>
      </c>
      <c r="K1712">
        <v>1.462397998</v>
      </c>
      <c r="L1712">
        <v>1.51851394</v>
      </c>
      <c r="M1712">
        <v>0.954242509</v>
      </c>
      <c r="N1712">
        <v>1.146128036</v>
      </c>
      <c r="O1712">
        <v>0.301029996</v>
      </c>
      <c r="P1712">
        <v>0.477121255</v>
      </c>
      <c r="Q1712">
        <v>-0.9</v>
      </c>
      <c r="R1712">
        <v>-0.38</v>
      </c>
      <c r="S1712">
        <v>0.847361862659454</v>
      </c>
      <c r="T1712">
        <v>0.025580423601336</v>
      </c>
      <c r="U1712" t="s">
        <v>4060</v>
      </c>
      <c r="V1712" s="1">
        <v>5.9987</v>
      </c>
      <c r="W1712" s="1">
        <v>6.9977</v>
      </c>
      <c r="X1712">
        <f t="shared" si="52"/>
        <v>0.723579016</v>
      </c>
      <c r="Y1712">
        <f t="shared" si="53"/>
        <v>3.51164021180067</v>
      </c>
    </row>
    <row r="1713" spans="1:25">
      <c r="A1713" t="s">
        <v>4061</v>
      </c>
      <c r="B1713" t="s">
        <v>1786</v>
      </c>
      <c r="C1713" t="s">
        <v>4062</v>
      </c>
      <c r="D1713">
        <v>1</v>
      </c>
      <c r="E1713">
        <v>-0.634484893</v>
      </c>
      <c r="F1713">
        <v>0</v>
      </c>
      <c r="G1713">
        <v>19</v>
      </c>
      <c r="H1713">
        <v>3.3518</v>
      </c>
      <c r="I1713">
        <v>4.7458</v>
      </c>
      <c r="J1713">
        <v>3.4532</v>
      </c>
      <c r="K1713">
        <v>1.462397998</v>
      </c>
      <c r="L1713">
        <v>0.602059991</v>
      </c>
      <c r="M1713">
        <v>0.954242509</v>
      </c>
      <c r="N1713">
        <v>0.602059991</v>
      </c>
      <c r="O1713">
        <v>0.301029996</v>
      </c>
      <c r="P1713">
        <v>0.301029996</v>
      </c>
      <c r="Q1713">
        <v>-0.41</v>
      </c>
      <c r="R1713">
        <v>-0.54</v>
      </c>
      <c r="S1713">
        <v>0.813873052597046</v>
      </c>
      <c r="T1713">
        <v>0.0520992473285849</v>
      </c>
      <c r="U1713" t="s">
        <v>4063</v>
      </c>
      <c r="V1713" s="1">
        <v>6.8795</v>
      </c>
      <c r="W1713" s="1">
        <v>6.8494</v>
      </c>
      <c r="X1713">
        <f t="shared" si="52"/>
        <v>0.4515449935</v>
      </c>
      <c r="Y1713">
        <f t="shared" si="53"/>
        <v>3.45074962366429</v>
      </c>
    </row>
    <row r="1714" spans="1:25">
      <c r="A1714" t="s">
        <v>4064</v>
      </c>
      <c r="B1714" t="s">
        <v>1786</v>
      </c>
      <c r="C1714" t="s">
        <v>4065</v>
      </c>
      <c r="D1714">
        <v>1</v>
      </c>
      <c r="E1714">
        <v>-0.592340918</v>
      </c>
      <c r="F1714">
        <v>0</v>
      </c>
      <c r="G1714">
        <v>12</v>
      </c>
      <c r="H1714">
        <v>3.0806</v>
      </c>
      <c r="I1714">
        <v>4.7458</v>
      </c>
      <c r="J1714">
        <v>4.0026</v>
      </c>
      <c r="K1714">
        <v>1.462397998</v>
      </c>
      <c r="L1714">
        <v>0.77815125</v>
      </c>
      <c r="M1714">
        <v>0.954242509</v>
      </c>
      <c r="N1714">
        <v>0.698970004</v>
      </c>
      <c r="O1714">
        <v>0.301029996</v>
      </c>
      <c r="P1714">
        <v>0.301029996</v>
      </c>
      <c r="Q1714">
        <v>0.68</v>
      </c>
      <c r="R1714">
        <v>0.73</v>
      </c>
      <c r="S1714">
        <v>0.781355977058411</v>
      </c>
      <c r="T1714">
        <v>0.0461353752512493</v>
      </c>
      <c r="U1714" t="s">
        <v>131</v>
      </c>
      <c r="V1714" s="1">
        <v>6.9999</v>
      </c>
      <c r="W1714" s="1">
        <v>6.9997</v>
      </c>
      <c r="X1714">
        <f t="shared" si="52"/>
        <v>0.5</v>
      </c>
      <c r="Y1714">
        <f t="shared" si="53"/>
        <v>3.52291768762562</v>
      </c>
    </row>
    <row r="1715" spans="1:25">
      <c r="A1715" t="s">
        <v>4066</v>
      </c>
      <c r="B1715" t="s">
        <v>4067</v>
      </c>
      <c r="C1715" t="s">
        <v>922</v>
      </c>
      <c r="D1715">
        <v>1</v>
      </c>
      <c r="E1715">
        <v>-0.599815557</v>
      </c>
      <c r="F1715">
        <v>0</v>
      </c>
      <c r="G1715">
        <v>14</v>
      </c>
      <c r="H1715">
        <v>3.3986</v>
      </c>
      <c r="I1715">
        <v>4.3881</v>
      </c>
      <c r="J1715">
        <v>3.5776</v>
      </c>
      <c r="K1715">
        <v>1.176091259</v>
      </c>
      <c r="L1715">
        <v>0.84509804</v>
      </c>
      <c r="M1715">
        <v>0.954242509</v>
      </c>
      <c r="N1715">
        <v>0.602059991</v>
      </c>
      <c r="O1715">
        <v>0.477121255</v>
      </c>
      <c r="P1715">
        <v>0.301029996</v>
      </c>
      <c r="Q1715">
        <v>-0.11</v>
      </c>
      <c r="R1715">
        <v>0.39</v>
      </c>
      <c r="S1715">
        <v>0.836611926555634</v>
      </c>
      <c r="T1715">
        <v>0.0364122197948156</v>
      </c>
      <c r="U1715" t="s">
        <v>4068</v>
      </c>
      <c r="V1715" s="1">
        <v>6.9625</v>
      </c>
      <c r="W1715" s="1">
        <v>6.0929</v>
      </c>
      <c r="X1715">
        <f t="shared" si="52"/>
        <v>0.539590623</v>
      </c>
      <c r="Y1715">
        <f t="shared" si="53"/>
        <v>3.06465610989741</v>
      </c>
    </row>
    <row r="1716" spans="1:25">
      <c r="A1716" t="s">
        <v>4069</v>
      </c>
      <c r="B1716" t="s">
        <v>4067</v>
      </c>
      <c r="C1716" t="s">
        <v>4070</v>
      </c>
      <c r="D1716">
        <v>1</v>
      </c>
      <c r="E1716">
        <v>-0.173084753</v>
      </c>
      <c r="F1716">
        <v>2.43902439</v>
      </c>
      <c r="G1716">
        <v>14</v>
      </c>
      <c r="H1716">
        <v>1.3802</v>
      </c>
      <c r="I1716">
        <v>4.3881</v>
      </c>
      <c r="J1716">
        <v>2.6972</v>
      </c>
      <c r="K1716">
        <v>1.176091259</v>
      </c>
      <c r="L1716">
        <v>0.301029996</v>
      </c>
      <c r="M1716">
        <v>0.954242509</v>
      </c>
      <c r="N1716">
        <v>0.301029996</v>
      </c>
      <c r="O1716">
        <v>0.477121255</v>
      </c>
      <c r="P1716">
        <v>0.301029996</v>
      </c>
      <c r="Q1716">
        <v>0.46</v>
      </c>
      <c r="R1716">
        <v>0.06</v>
      </c>
      <c r="S1716">
        <v>0.850336015224457</v>
      </c>
      <c r="T1716">
        <v>0.0566993230408684</v>
      </c>
      <c r="U1716" t="s">
        <v>938</v>
      </c>
      <c r="V1716" s="1">
        <v>6.9997</v>
      </c>
      <c r="W1716" s="1">
        <v>6.9995</v>
      </c>
      <c r="X1716">
        <f t="shared" si="52"/>
        <v>0.3890756255</v>
      </c>
      <c r="Y1716">
        <f t="shared" si="53"/>
        <v>3.52809966152043</v>
      </c>
    </row>
    <row r="1717" spans="1:25">
      <c r="A1717" t="s">
        <v>4071</v>
      </c>
      <c r="B1717" t="s">
        <v>4067</v>
      </c>
      <c r="C1717" t="s">
        <v>4072</v>
      </c>
      <c r="D1717">
        <v>1</v>
      </c>
      <c r="E1717">
        <v>0.430907832</v>
      </c>
      <c r="F1717">
        <v>17.5</v>
      </c>
      <c r="G1717">
        <v>14</v>
      </c>
      <c r="H1717">
        <v>1.2553</v>
      </c>
      <c r="I1717">
        <v>4.3881</v>
      </c>
      <c r="J1717">
        <v>3.99</v>
      </c>
      <c r="K1717">
        <v>1.176091259</v>
      </c>
      <c r="L1717">
        <v>1.361727836</v>
      </c>
      <c r="M1717">
        <v>0.954242509</v>
      </c>
      <c r="N1717">
        <v>0.77815125</v>
      </c>
      <c r="O1717">
        <v>0.477121255</v>
      </c>
      <c r="P1717">
        <v>0.301029996</v>
      </c>
      <c r="Q1717">
        <v>-0.42</v>
      </c>
      <c r="R1717">
        <v>0.78</v>
      </c>
      <c r="S1717">
        <v>0.851013243198395</v>
      </c>
      <c r="T1717">
        <v>0.0518129738848984</v>
      </c>
      <c r="U1717" t="s">
        <v>1287</v>
      </c>
      <c r="V1717" s="1">
        <v>6.9968</v>
      </c>
      <c r="W1717" s="1">
        <v>6.9992</v>
      </c>
      <c r="X1717">
        <f t="shared" si="52"/>
        <v>0.6276362525</v>
      </c>
      <c r="Y1717">
        <f t="shared" si="53"/>
        <v>3.52550648694245</v>
      </c>
    </row>
    <row r="1718" spans="1:25">
      <c r="A1718" t="s">
        <v>4073</v>
      </c>
      <c r="B1718" t="s">
        <v>4067</v>
      </c>
      <c r="C1718" t="s">
        <v>4074</v>
      </c>
      <c r="D1718">
        <v>1</v>
      </c>
      <c r="E1718">
        <v>-0.450311123</v>
      </c>
      <c r="F1718">
        <v>4.761904762</v>
      </c>
      <c r="G1718">
        <v>16</v>
      </c>
      <c r="H1718">
        <v>2.0128</v>
      </c>
      <c r="I1718">
        <v>4.3881</v>
      </c>
      <c r="J1718">
        <v>3.7923</v>
      </c>
      <c r="K1718">
        <v>1.176091259</v>
      </c>
      <c r="L1718">
        <v>1.230448921</v>
      </c>
      <c r="M1718">
        <v>0.954242509</v>
      </c>
      <c r="N1718">
        <v>0.698970004</v>
      </c>
      <c r="O1718">
        <v>0.477121255</v>
      </c>
      <c r="P1718">
        <v>0.301029996</v>
      </c>
      <c r="Q1718">
        <v>-0.01</v>
      </c>
      <c r="R1718">
        <v>-0.29</v>
      </c>
      <c r="S1718">
        <v>0.805335521697998</v>
      </c>
      <c r="T1718">
        <v>0.0462421428976914</v>
      </c>
      <c r="U1718" t="s">
        <v>4075</v>
      </c>
      <c r="V1718" s="1">
        <v>6.8155</v>
      </c>
      <c r="W1718" s="1">
        <v>6.033</v>
      </c>
      <c r="X1718">
        <f t="shared" si="52"/>
        <v>0.5880456295</v>
      </c>
      <c r="Y1718">
        <f t="shared" si="53"/>
        <v>3.03962107144885</v>
      </c>
    </row>
    <row r="1719" spans="1:25">
      <c r="A1719" t="s">
        <v>4076</v>
      </c>
      <c r="B1719" t="s">
        <v>4067</v>
      </c>
      <c r="C1719" t="s">
        <v>4077</v>
      </c>
      <c r="D1719">
        <v>1</v>
      </c>
      <c r="E1719">
        <v>-0.148774784</v>
      </c>
      <c r="F1719">
        <v>4.761904762</v>
      </c>
      <c r="G1719">
        <v>16</v>
      </c>
      <c r="H1719">
        <v>0.6021</v>
      </c>
      <c r="I1719">
        <v>4.3881</v>
      </c>
      <c r="J1719">
        <v>2.909</v>
      </c>
      <c r="K1719">
        <v>1.176091259</v>
      </c>
      <c r="L1719">
        <v>0.602059991</v>
      </c>
      <c r="M1719">
        <v>0.954242509</v>
      </c>
      <c r="N1719">
        <v>0.602059991</v>
      </c>
      <c r="O1719">
        <v>0.477121255</v>
      </c>
      <c r="P1719">
        <v>0.477121255</v>
      </c>
      <c r="Q1719">
        <v>0</v>
      </c>
      <c r="R1719">
        <v>0.14</v>
      </c>
      <c r="S1719">
        <v>0.843886256217957</v>
      </c>
      <c r="T1719">
        <v>0.0662645670216726</v>
      </c>
      <c r="U1719" t="s">
        <v>4078</v>
      </c>
      <c r="V1719" s="1">
        <v>6.7298</v>
      </c>
      <c r="W1719" s="1">
        <v>6.2224</v>
      </c>
      <c r="X1719">
        <f t="shared" si="52"/>
        <v>0.539590623</v>
      </c>
      <c r="Y1719">
        <f t="shared" si="53"/>
        <v>3.14433228351084</v>
      </c>
    </row>
    <row r="1720" spans="1:25">
      <c r="A1720" t="s">
        <v>4079</v>
      </c>
      <c r="B1720" t="s">
        <v>4067</v>
      </c>
      <c r="C1720" t="s">
        <v>4080</v>
      </c>
      <c r="D1720">
        <v>1</v>
      </c>
      <c r="E1720">
        <v>0.04874934</v>
      </c>
      <c r="F1720">
        <v>2.5</v>
      </c>
      <c r="G1720">
        <v>17</v>
      </c>
      <c r="H1720">
        <v>1.1139</v>
      </c>
      <c r="I1720">
        <v>4.3881</v>
      </c>
      <c r="J1720">
        <v>3.4286</v>
      </c>
      <c r="K1720">
        <v>1.176091259</v>
      </c>
      <c r="L1720">
        <v>1.041392685</v>
      </c>
      <c r="M1720">
        <v>0.954242509</v>
      </c>
      <c r="N1720">
        <v>1</v>
      </c>
      <c r="O1720">
        <v>0.477121255</v>
      </c>
      <c r="P1720">
        <v>0.477121255</v>
      </c>
      <c r="Q1720">
        <v>0.27</v>
      </c>
      <c r="R1720">
        <v>0.17</v>
      </c>
      <c r="S1720">
        <v>0.839028239250183</v>
      </c>
      <c r="T1720">
        <v>0.0477575866264686</v>
      </c>
      <c r="U1720" t="s">
        <v>95</v>
      </c>
      <c r="V1720" s="1">
        <v>6.9997</v>
      </c>
      <c r="W1720" s="1">
        <v>6.9994</v>
      </c>
      <c r="X1720">
        <f t="shared" si="52"/>
        <v>0.7385606275</v>
      </c>
      <c r="Y1720">
        <f t="shared" si="53"/>
        <v>3.52357879331323</v>
      </c>
    </row>
    <row r="1721" spans="1:25">
      <c r="A1721" t="s">
        <v>4081</v>
      </c>
      <c r="B1721" t="s">
        <v>4067</v>
      </c>
      <c r="C1721" t="s">
        <v>2267</v>
      </c>
      <c r="D1721">
        <v>1</v>
      </c>
      <c r="E1721">
        <v>-0.823338259</v>
      </c>
      <c r="F1721">
        <v>2.5</v>
      </c>
      <c r="G1721">
        <v>21</v>
      </c>
      <c r="H1721">
        <v>3.5935</v>
      </c>
      <c r="I1721">
        <v>4.3881</v>
      </c>
      <c r="J1721">
        <v>4.0561</v>
      </c>
      <c r="K1721">
        <v>1.176091259</v>
      </c>
      <c r="L1721">
        <v>1.176091259</v>
      </c>
      <c r="M1721">
        <v>0.954242509</v>
      </c>
      <c r="N1721">
        <v>0.602059991</v>
      </c>
      <c r="O1721">
        <v>0.477121255</v>
      </c>
      <c r="P1721">
        <v>0.477121255</v>
      </c>
      <c r="Q1721">
        <v>-0.78</v>
      </c>
      <c r="R1721">
        <v>0.1</v>
      </c>
      <c r="S1721">
        <v>0.830950915813446</v>
      </c>
      <c r="T1721">
        <v>0.0522102664136437</v>
      </c>
      <c r="U1721" t="s">
        <v>4082</v>
      </c>
      <c r="V1721" s="1">
        <v>6.1737</v>
      </c>
      <c r="W1721" s="1">
        <v>6.9932</v>
      </c>
      <c r="X1721">
        <f t="shared" si="52"/>
        <v>0.539590623</v>
      </c>
      <c r="Y1721">
        <f t="shared" si="53"/>
        <v>3.52270513320682</v>
      </c>
    </row>
    <row r="1722" spans="1:25">
      <c r="A1722" t="s">
        <v>4083</v>
      </c>
      <c r="B1722" t="s">
        <v>726</v>
      </c>
      <c r="C1722" t="s">
        <v>2179</v>
      </c>
      <c r="D1722">
        <v>1</v>
      </c>
      <c r="E1722">
        <v>-0.690697958</v>
      </c>
      <c r="F1722">
        <v>0</v>
      </c>
      <c r="G1722">
        <v>10</v>
      </c>
      <c r="H1722">
        <v>4.0397</v>
      </c>
      <c r="I1722">
        <v>4.8923</v>
      </c>
      <c r="J1722">
        <v>4.9331</v>
      </c>
      <c r="K1722">
        <v>1.301029996</v>
      </c>
      <c r="L1722">
        <v>1.73239376</v>
      </c>
      <c r="M1722">
        <v>0.698970004</v>
      </c>
      <c r="N1722">
        <v>1</v>
      </c>
      <c r="O1722">
        <v>0.301029996</v>
      </c>
      <c r="P1722">
        <v>0.477121255</v>
      </c>
      <c r="Q1722">
        <v>-0.12</v>
      </c>
      <c r="R1722">
        <v>0</v>
      </c>
      <c r="S1722">
        <v>0.788571953773499</v>
      </c>
      <c r="T1722">
        <v>0.0277113948564815</v>
      </c>
      <c r="U1722" t="s">
        <v>4084</v>
      </c>
      <c r="V1722" s="1">
        <v>5.6019</v>
      </c>
      <c r="W1722" s="1">
        <v>2.1577</v>
      </c>
      <c r="X1722">
        <f t="shared" si="52"/>
        <v>0.650514998</v>
      </c>
      <c r="Y1722">
        <f t="shared" si="53"/>
        <v>1.09270569742824</v>
      </c>
    </row>
    <row r="1723" spans="1:25">
      <c r="A1723" t="s">
        <v>4085</v>
      </c>
      <c r="B1723" t="s">
        <v>726</v>
      </c>
      <c r="C1723" t="s">
        <v>540</v>
      </c>
      <c r="D1723">
        <v>1</v>
      </c>
      <c r="E1723">
        <v>-0.379381645</v>
      </c>
      <c r="F1723">
        <v>0</v>
      </c>
      <c r="G1723">
        <v>12</v>
      </c>
      <c r="H1723">
        <v>1.6532</v>
      </c>
      <c r="I1723">
        <v>4.8923</v>
      </c>
      <c r="J1723">
        <v>5.5072</v>
      </c>
      <c r="K1723">
        <v>1.301029996</v>
      </c>
      <c r="L1723">
        <v>1.880813592</v>
      </c>
      <c r="M1723">
        <v>0.698970004</v>
      </c>
      <c r="N1723">
        <v>1.230448921</v>
      </c>
      <c r="O1723">
        <v>0.301029996</v>
      </c>
      <c r="P1723">
        <v>0.477121255</v>
      </c>
      <c r="Q1723">
        <v>-0.24</v>
      </c>
      <c r="R1723">
        <v>-0.33</v>
      </c>
      <c r="S1723">
        <v>0.750898003578186</v>
      </c>
      <c r="T1723">
        <v>0.0420150659943675</v>
      </c>
      <c r="U1723" t="s">
        <v>4086</v>
      </c>
      <c r="V1723" s="1">
        <v>2.1788</v>
      </c>
      <c r="W1723" s="1">
        <v>6.8743</v>
      </c>
      <c r="X1723">
        <f t="shared" si="52"/>
        <v>0.7657394585</v>
      </c>
      <c r="Y1723">
        <f t="shared" si="53"/>
        <v>3.45815753299718</v>
      </c>
    </row>
    <row r="1724" spans="1:25">
      <c r="A1724" t="s">
        <v>4087</v>
      </c>
      <c r="B1724" t="s">
        <v>726</v>
      </c>
      <c r="C1724" t="s">
        <v>2521</v>
      </c>
      <c r="D1724">
        <v>1</v>
      </c>
      <c r="E1724">
        <v>0.285930596</v>
      </c>
      <c r="F1724">
        <v>64.1025641</v>
      </c>
      <c r="G1724">
        <v>14</v>
      </c>
      <c r="H1724">
        <v>0.699</v>
      </c>
      <c r="I1724">
        <v>4.8923</v>
      </c>
      <c r="J1724">
        <v>3.4326</v>
      </c>
      <c r="K1724">
        <v>1.301029996</v>
      </c>
      <c r="L1724">
        <v>1.380211242</v>
      </c>
      <c r="M1724">
        <v>0.698970004</v>
      </c>
      <c r="N1724">
        <v>0.77815125</v>
      </c>
      <c r="O1724">
        <v>0.301029996</v>
      </c>
      <c r="P1724">
        <v>0.301029996</v>
      </c>
      <c r="Q1724">
        <v>-0.59</v>
      </c>
      <c r="R1724">
        <v>-0.33</v>
      </c>
      <c r="S1724">
        <v>0.849079668521881</v>
      </c>
      <c r="T1724">
        <v>0.0423421999125646</v>
      </c>
      <c r="U1724" t="s">
        <v>900</v>
      </c>
      <c r="V1724" s="1">
        <v>6.0451</v>
      </c>
      <c r="W1724" s="1">
        <v>6.7764</v>
      </c>
      <c r="X1724">
        <f t="shared" si="52"/>
        <v>0.539590623</v>
      </c>
      <c r="Y1724">
        <f t="shared" si="53"/>
        <v>3.40937109995628</v>
      </c>
    </row>
    <row r="1725" spans="1:25">
      <c r="A1725" t="s">
        <v>4088</v>
      </c>
      <c r="B1725" t="s">
        <v>726</v>
      </c>
      <c r="C1725" t="s">
        <v>568</v>
      </c>
      <c r="D1725">
        <v>1</v>
      </c>
      <c r="E1725">
        <v>-0.075623758</v>
      </c>
      <c r="F1725">
        <v>0</v>
      </c>
      <c r="G1725">
        <v>17</v>
      </c>
      <c r="H1725">
        <v>1.959</v>
      </c>
      <c r="I1725">
        <v>4.8923</v>
      </c>
      <c r="J1725">
        <v>4.2899</v>
      </c>
      <c r="K1725">
        <v>1.301029996</v>
      </c>
      <c r="L1725">
        <v>1.380211242</v>
      </c>
      <c r="M1725">
        <v>0.698970004</v>
      </c>
      <c r="N1725">
        <v>0.301029996</v>
      </c>
      <c r="O1725">
        <v>0.301029996</v>
      </c>
      <c r="P1725">
        <v>0.301029996</v>
      </c>
      <c r="Q1725">
        <v>-0.1</v>
      </c>
      <c r="R1725">
        <v>0.27</v>
      </c>
      <c r="S1725">
        <v>0.844394147396088</v>
      </c>
      <c r="T1725">
        <v>0.043472252303713</v>
      </c>
      <c r="U1725" t="s">
        <v>911</v>
      </c>
      <c r="V1725" s="1">
        <v>6.7764</v>
      </c>
      <c r="W1725" s="1">
        <v>6.9985</v>
      </c>
      <c r="X1725">
        <f t="shared" si="52"/>
        <v>0.301029996</v>
      </c>
      <c r="Y1725">
        <f t="shared" si="53"/>
        <v>3.52098612615186</v>
      </c>
    </row>
    <row r="1726" spans="1:25">
      <c r="A1726" t="s">
        <v>4089</v>
      </c>
      <c r="B1726" t="s">
        <v>2609</v>
      </c>
      <c r="C1726" t="s">
        <v>1302</v>
      </c>
      <c r="D1726">
        <v>1</v>
      </c>
      <c r="E1726">
        <v>-0.590760533</v>
      </c>
      <c r="F1726">
        <v>0</v>
      </c>
      <c r="G1726">
        <v>10</v>
      </c>
      <c r="H1726">
        <v>0.301</v>
      </c>
      <c r="I1726">
        <v>3.3531</v>
      </c>
      <c r="J1726">
        <v>3.9472</v>
      </c>
      <c r="K1726">
        <v>1.491361694</v>
      </c>
      <c r="L1726">
        <v>1.322219295</v>
      </c>
      <c r="M1726">
        <v>0.602059991</v>
      </c>
      <c r="N1726">
        <v>0.698970004</v>
      </c>
      <c r="O1726">
        <v>0.301029996</v>
      </c>
      <c r="P1726">
        <v>0.301029996</v>
      </c>
      <c r="Q1726">
        <v>-0.4</v>
      </c>
      <c r="R1726">
        <v>0.33</v>
      </c>
      <c r="S1726">
        <v>0.820161938667297</v>
      </c>
      <c r="T1726">
        <v>0.0345421400420038</v>
      </c>
      <c r="U1726" t="s">
        <v>4090</v>
      </c>
      <c r="V1726" s="1">
        <v>5.9981</v>
      </c>
      <c r="W1726" s="1">
        <v>5.3871</v>
      </c>
      <c r="X1726">
        <f t="shared" si="52"/>
        <v>0.5</v>
      </c>
      <c r="Y1726">
        <f t="shared" si="53"/>
        <v>2.710821070021</v>
      </c>
    </row>
    <row r="1727" spans="1:25">
      <c r="A1727" t="s">
        <v>4091</v>
      </c>
      <c r="B1727" t="s">
        <v>2609</v>
      </c>
      <c r="C1727" t="s">
        <v>157</v>
      </c>
      <c r="D1727">
        <v>1</v>
      </c>
      <c r="E1727">
        <v>-0.610340387</v>
      </c>
      <c r="F1727">
        <v>2.43902439</v>
      </c>
      <c r="G1727">
        <v>10</v>
      </c>
      <c r="H1727">
        <v>2.1139</v>
      </c>
      <c r="I1727">
        <v>3.3531</v>
      </c>
      <c r="J1727">
        <v>4.376</v>
      </c>
      <c r="K1727">
        <v>1.491361694</v>
      </c>
      <c r="L1727">
        <v>1.531478917</v>
      </c>
      <c r="M1727">
        <v>0.602059991</v>
      </c>
      <c r="N1727">
        <v>0.903089987</v>
      </c>
      <c r="O1727">
        <v>0.301029996</v>
      </c>
      <c r="P1727">
        <v>0.477121255</v>
      </c>
      <c r="Q1727">
        <v>0.77</v>
      </c>
      <c r="R1727">
        <v>-0.97</v>
      </c>
      <c r="S1727">
        <v>0.719025254249573</v>
      </c>
      <c r="T1727">
        <v>0.0230762208641877</v>
      </c>
      <c r="U1727" t="s">
        <v>1058</v>
      </c>
      <c r="V1727" s="1">
        <v>6.9996</v>
      </c>
      <c r="W1727" s="1">
        <v>6.8938</v>
      </c>
      <c r="X1727">
        <f t="shared" si="52"/>
        <v>0.6020599915</v>
      </c>
      <c r="Y1727">
        <f t="shared" si="53"/>
        <v>3.45843811043209</v>
      </c>
    </row>
    <row r="1728" spans="1:25">
      <c r="A1728" t="s">
        <v>4092</v>
      </c>
      <c r="B1728" t="s">
        <v>2609</v>
      </c>
      <c r="C1728" t="s">
        <v>4093</v>
      </c>
      <c r="D1728">
        <v>1</v>
      </c>
      <c r="E1728">
        <v>-0.736343049</v>
      </c>
      <c r="F1728">
        <v>0</v>
      </c>
      <c r="G1728">
        <v>13</v>
      </c>
      <c r="H1728">
        <v>1.7482</v>
      </c>
      <c r="I1728">
        <v>3.3531</v>
      </c>
      <c r="J1728">
        <v>3.4634</v>
      </c>
      <c r="K1728">
        <v>1.491361694</v>
      </c>
      <c r="L1728">
        <v>1.041392685</v>
      </c>
      <c r="M1728">
        <v>0.602059991</v>
      </c>
      <c r="N1728">
        <v>0.477121255</v>
      </c>
      <c r="O1728">
        <v>0.301029996</v>
      </c>
      <c r="P1728">
        <v>0.301029996</v>
      </c>
      <c r="Q1728">
        <v>0.44</v>
      </c>
      <c r="R1728">
        <v>0.5</v>
      </c>
      <c r="S1728">
        <v>0.804302871227264</v>
      </c>
      <c r="T1728">
        <v>0.0380648817485288</v>
      </c>
      <c r="U1728" t="s">
        <v>845</v>
      </c>
      <c r="V1728" s="1">
        <v>6.9997</v>
      </c>
      <c r="W1728" s="1">
        <v>6.9987</v>
      </c>
      <c r="X1728">
        <f t="shared" si="52"/>
        <v>0.3890756255</v>
      </c>
      <c r="Y1728">
        <f t="shared" si="53"/>
        <v>3.51838244087426</v>
      </c>
    </row>
    <row r="1729" spans="1:25">
      <c r="A1729" t="s">
        <v>4094</v>
      </c>
      <c r="B1729" t="s">
        <v>2609</v>
      </c>
      <c r="C1729" t="s">
        <v>550</v>
      </c>
      <c r="D1729">
        <v>1</v>
      </c>
      <c r="E1729">
        <v>-0.226838339</v>
      </c>
      <c r="F1729">
        <v>2.5</v>
      </c>
      <c r="G1729">
        <v>14</v>
      </c>
      <c r="H1729">
        <v>0.699</v>
      </c>
      <c r="I1729">
        <v>3.3531</v>
      </c>
      <c r="J1729">
        <v>3.9105</v>
      </c>
      <c r="K1729">
        <v>1.491361694</v>
      </c>
      <c r="L1729">
        <v>1.591064607</v>
      </c>
      <c r="M1729">
        <v>0.602059991</v>
      </c>
      <c r="N1729">
        <v>0.77815125</v>
      </c>
      <c r="O1729">
        <v>0.301029996</v>
      </c>
      <c r="P1729">
        <v>0.301029996</v>
      </c>
      <c r="Q1729">
        <v>0.29</v>
      </c>
      <c r="R1729">
        <v>0.04</v>
      </c>
      <c r="S1729">
        <v>0.807102859020233</v>
      </c>
      <c r="T1729">
        <v>0.039287888745356</v>
      </c>
      <c r="U1729" t="s">
        <v>4095</v>
      </c>
      <c r="V1729" s="1">
        <v>6.9859</v>
      </c>
      <c r="W1729" s="1">
        <v>6.9984</v>
      </c>
      <c r="X1729">
        <f t="shared" si="52"/>
        <v>0.539590623</v>
      </c>
      <c r="Y1729">
        <f t="shared" si="53"/>
        <v>3.51884394437268</v>
      </c>
    </row>
    <row r="1730" spans="1:25">
      <c r="A1730" t="s">
        <v>4096</v>
      </c>
      <c r="B1730" t="s">
        <v>2609</v>
      </c>
      <c r="C1730" t="s">
        <v>833</v>
      </c>
      <c r="D1730">
        <v>1</v>
      </c>
      <c r="E1730">
        <v>-0.768177063</v>
      </c>
      <c r="F1730">
        <v>2.380952381</v>
      </c>
      <c r="G1730">
        <v>15</v>
      </c>
      <c r="H1730">
        <v>1.301</v>
      </c>
      <c r="I1730">
        <v>3.3531</v>
      </c>
      <c r="J1730">
        <v>4.0429</v>
      </c>
      <c r="K1730">
        <v>1.491361694</v>
      </c>
      <c r="L1730">
        <v>1.602059991</v>
      </c>
      <c r="M1730">
        <v>0.602059991</v>
      </c>
      <c r="N1730">
        <v>0.84509804</v>
      </c>
      <c r="O1730">
        <v>0.301029996</v>
      </c>
      <c r="P1730">
        <v>0.301029996</v>
      </c>
      <c r="Q1730">
        <v>0.13</v>
      </c>
      <c r="R1730">
        <v>0.35</v>
      </c>
      <c r="S1730">
        <v>0.801724493503571</v>
      </c>
      <c r="T1730">
        <v>0.030328242889602</v>
      </c>
      <c r="U1730" t="s">
        <v>4097</v>
      </c>
      <c r="V1730" s="1">
        <v>6.0359</v>
      </c>
      <c r="W1730" s="1">
        <v>6.6775</v>
      </c>
      <c r="X1730">
        <f t="shared" ref="X1730:X1793" si="54">(N1730+O1730)/2</f>
        <v>0.573064018</v>
      </c>
      <c r="Y1730">
        <f t="shared" ref="Y1730:Y1793" si="55">(T1730+W1730)/2</f>
        <v>3.3539141214448</v>
      </c>
    </row>
    <row r="1731" spans="1:25">
      <c r="A1731" t="s">
        <v>4098</v>
      </c>
      <c r="B1731" t="s">
        <v>2609</v>
      </c>
      <c r="C1731" t="s">
        <v>252</v>
      </c>
      <c r="D1731">
        <v>1</v>
      </c>
      <c r="E1731">
        <v>-0.570734547</v>
      </c>
      <c r="F1731">
        <v>2.380952381</v>
      </c>
      <c r="G1731">
        <v>12</v>
      </c>
      <c r="H1731">
        <v>2.9939</v>
      </c>
      <c r="I1731">
        <v>3.3531</v>
      </c>
      <c r="J1731">
        <v>4.5409</v>
      </c>
      <c r="K1731">
        <v>1.491361694</v>
      </c>
      <c r="L1731">
        <v>1.949390007</v>
      </c>
      <c r="M1731">
        <v>0.602059991</v>
      </c>
      <c r="N1731">
        <v>0.954242509</v>
      </c>
      <c r="O1731">
        <v>0.301029996</v>
      </c>
      <c r="P1731">
        <v>0.477121255</v>
      </c>
      <c r="Q1731">
        <v>0.59</v>
      </c>
      <c r="R1731">
        <v>-0.16</v>
      </c>
      <c r="S1731">
        <v>0.831786155700684</v>
      </c>
      <c r="T1731">
        <v>0.0284772151620724</v>
      </c>
      <c r="U1731" t="s">
        <v>2876</v>
      </c>
      <c r="V1731" s="1">
        <v>6.9991</v>
      </c>
      <c r="W1731" s="1">
        <v>6.9858</v>
      </c>
      <c r="X1731">
        <f t="shared" si="54"/>
        <v>0.6276362525</v>
      </c>
      <c r="Y1731">
        <f t="shared" si="55"/>
        <v>3.50713860758104</v>
      </c>
    </row>
    <row r="1732" spans="1:25">
      <c r="A1732" t="s">
        <v>4099</v>
      </c>
      <c r="B1732" t="s">
        <v>572</v>
      </c>
      <c r="C1732" t="s">
        <v>4100</v>
      </c>
      <c r="D1732">
        <v>1</v>
      </c>
      <c r="E1732">
        <v>-0.395113132</v>
      </c>
      <c r="F1732">
        <v>10</v>
      </c>
      <c r="G1732">
        <v>9</v>
      </c>
      <c r="H1732">
        <v>2</v>
      </c>
      <c r="I1732">
        <v>3.7885</v>
      </c>
      <c r="J1732">
        <v>2.8904</v>
      </c>
      <c r="K1732">
        <v>1.662757832</v>
      </c>
      <c r="L1732">
        <v>1.079181246</v>
      </c>
      <c r="M1732">
        <v>0.77815125</v>
      </c>
      <c r="N1732">
        <v>0.698970004</v>
      </c>
      <c r="O1732">
        <v>0.301029996</v>
      </c>
      <c r="P1732">
        <v>0.301029996</v>
      </c>
      <c r="Q1732">
        <v>0.59</v>
      </c>
      <c r="R1732">
        <v>0.21</v>
      </c>
      <c r="S1732">
        <v>0.798317730426788</v>
      </c>
      <c r="T1732">
        <v>0.0279318723111626</v>
      </c>
      <c r="U1732" t="s">
        <v>1840</v>
      </c>
      <c r="V1732" s="1">
        <v>6.9995</v>
      </c>
      <c r="W1732" s="1">
        <v>6.9394</v>
      </c>
      <c r="X1732">
        <f t="shared" si="54"/>
        <v>0.5</v>
      </c>
      <c r="Y1732">
        <f t="shared" si="55"/>
        <v>3.48366593615558</v>
      </c>
    </row>
    <row r="1733" spans="1:25">
      <c r="A1733" t="s">
        <v>4101</v>
      </c>
      <c r="B1733" t="s">
        <v>572</v>
      </c>
      <c r="C1733" t="s">
        <v>4102</v>
      </c>
      <c r="D1733">
        <v>1</v>
      </c>
      <c r="E1733">
        <v>-0.264041215</v>
      </c>
      <c r="F1733">
        <v>2.5</v>
      </c>
      <c r="G1733">
        <v>16</v>
      </c>
      <c r="H1733">
        <v>1.6532</v>
      </c>
      <c r="I1733">
        <v>3.7885</v>
      </c>
      <c r="J1733">
        <v>3.0099</v>
      </c>
      <c r="K1733">
        <v>1.662757832</v>
      </c>
      <c r="L1733">
        <v>1.176091259</v>
      </c>
      <c r="M1733">
        <v>0.77815125</v>
      </c>
      <c r="N1733">
        <v>0.698970004</v>
      </c>
      <c r="O1733">
        <v>0.301029996</v>
      </c>
      <c r="P1733">
        <v>0.477121255</v>
      </c>
      <c r="Q1733">
        <v>0.48</v>
      </c>
      <c r="R1733">
        <v>0.36</v>
      </c>
      <c r="S1733">
        <v>0.841134250164032</v>
      </c>
      <c r="T1733">
        <v>0.0306786626655512</v>
      </c>
      <c r="U1733" t="s">
        <v>232</v>
      </c>
      <c r="V1733" s="1">
        <v>6.9998</v>
      </c>
      <c r="W1733" s="1">
        <v>6.9998</v>
      </c>
      <c r="X1733">
        <f t="shared" si="54"/>
        <v>0.5</v>
      </c>
      <c r="Y1733">
        <f t="shared" si="55"/>
        <v>3.51523933133278</v>
      </c>
    </row>
    <row r="1734" spans="1:25">
      <c r="A1734" t="s">
        <v>4103</v>
      </c>
      <c r="B1734" t="s">
        <v>572</v>
      </c>
      <c r="C1734" t="s">
        <v>1891</v>
      </c>
      <c r="D1734">
        <v>1</v>
      </c>
      <c r="E1734">
        <v>-0.502056491</v>
      </c>
      <c r="F1734">
        <v>0</v>
      </c>
      <c r="G1734">
        <v>21</v>
      </c>
      <c r="H1734">
        <v>2.8686</v>
      </c>
      <c r="I1734">
        <v>3.7885</v>
      </c>
      <c r="J1734">
        <v>3.7735</v>
      </c>
      <c r="K1734">
        <v>1.662757832</v>
      </c>
      <c r="L1734">
        <v>1.447158031</v>
      </c>
      <c r="M1734">
        <v>0.77815125</v>
      </c>
      <c r="N1734">
        <v>0.602059991</v>
      </c>
      <c r="O1734">
        <v>0.301029996</v>
      </c>
      <c r="P1734">
        <v>0.301029996</v>
      </c>
      <c r="Q1734">
        <v>0.55</v>
      </c>
      <c r="R1734">
        <v>0.05</v>
      </c>
      <c r="S1734">
        <v>0.815013408660889</v>
      </c>
      <c r="T1734">
        <v>0.0305760375098725</v>
      </c>
      <c r="U1734" t="s">
        <v>4104</v>
      </c>
      <c r="V1734" s="1">
        <v>6.8173</v>
      </c>
      <c r="W1734" s="1">
        <v>6.876</v>
      </c>
      <c r="X1734">
        <f t="shared" si="54"/>
        <v>0.4515449935</v>
      </c>
      <c r="Y1734">
        <f t="shared" si="55"/>
        <v>3.45328801875494</v>
      </c>
    </row>
    <row r="1735" spans="1:25">
      <c r="A1735" t="s">
        <v>4105</v>
      </c>
      <c r="B1735" t="s">
        <v>572</v>
      </c>
      <c r="C1735" t="s">
        <v>3139</v>
      </c>
      <c r="D1735">
        <v>1</v>
      </c>
      <c r="E1735">
        <v>0.305578327</v>
      </c>
      <c r="F1735">
        <v>17.5</v>
      </c>
      <c r="G1735">
        <v>21</v>
      </c>
      <c r="H1735">
        <v>1.7324</v>
      </c>
      <c r="I1735">
        <v>3.7885</v>
      </c>
      <c r="J1735">
        <v>3.7483</v>
      </c>
      <c r="K1735">
        <v>1.662757832</v>
      </c>
      <c r="L1735">
        <v>1.146128036</v>
      </c>
      <c r="M1735">
        <v>0.77815125</v>
      </c>
      <c r="N1735">
        <v>1.079181246</v>
      </c>
      <c r="O1735">
        <v>0.301029996</v>
      </c>
      <c r="P1735">
        <v>0.301029996</v>
      </c>
      <c r="Q1735">
        <v>0.58</v>
      </c>
      <c r="R1735">
        <v>-0.96</v>
      </c>
      <c r="S1735">
        <v>0.777486085891724</v>
      </c>
      <c r="T1735">
        <v>0.0179960951286758</v>
      </c>
      <c r="U1735" t="s">
        <v>1485</v>
      </c>
      <c r="V1735" s="1">
        <v>6.9624</v>
      </c>
      <c r="W1735" s="1">
        <v>6.1785</v>
      </c>
      <c r="X1735">
        <f t="shared" si="54"/>
        <v>0.690105621</v>
      </c>
      <c r="Y1735">
        <f t="shared" si="55"/>
        <v>3.09824804756434</v>
      </c>
    </row>
    <row r="1736" spans="1:25">
      <c r="A1736" t="s">
        <v>4106</v>
      </c>
      <c r="B1736" t="s">
        <v>572</v>
      </c>
      <c r="C1736" t="s">
        <v>4107</v>
      </c>
      <c r="D1736">
        <v>1</v>
      </c>
      <c r="E1736">
        <v>-0.388273671</v>
      </c>
      <c r="F1736">
        <v>2.564102564</v>
      </c>
      <c r="G1736">
        <v>22</v>
      </c>
      <c r="H1736">
        <v>1.1761</v>
      </c>
      <c r="I1736">
        <v>3.7885</v>
      </c>
      <c r="J1736">
        <v>3.6092</v>
      </c>
      <c r="K1736">
        <v>1.662757832</v>
      </c>
      <c r="L1736">
        <v>1.322219295</v>
      </c>
      <c r="M1736">
        <v>0.77815125</v>
      </c>
      <c r="N1736">
        <v>0.477121255</v>
      </c>
      <c r="O1736">
        <v>0.301029996</v>
      </c>
      <c r="P1736">
        <v>0.301029996</v>
      </c>
      <c r="Q1736">
        <v>-0.83</v>
      </c>
      <c r="R1736">
        <v>0.28</v>
      </c>
      <c r="S1736">
        <v>0.804274797439575</v>
      </c>
      <c r="T1736">
        <v>0.0155439904344618</v>
      </c>
      <c r="U1736" t="s">
        <v>4108</v>
      </c>
      <c r="V1736" s="1">
        <v>6.9705</v>
      </c>
      <c r="W1736" s="1">
        <v>6.9996</v>
      </c>
      <c r="X1736">
        <f t="shared" si="54"/>
        <v>0.3890756255</v>
      </c>
      <c r="Y1736">
        <f t="shared" si="55"/>
        <v>3.50757199521723</v>
      </c>
    </row>
    <row r="1737" spans="1:25">
      <c r="A1737" t="s">
        <v>4109</v>
      </c>
      <c r="B1737" t="s">
        <v>572</v>
      </c>
      <c r="C1737" t="s">
        <v>4110</v>
      </c>
      <c r="D1737">
        <v>1</v>
      </c>
      <c r="E1737">
        <v>-0.12455599</v>
      </c>
      <c r="F1737">
        <v>2.5</v>
      </c>
      <c r="G1737">
        <v>22</v>
      </c>
      <c r="H1737">
        <v>1.6232</v>
      </c>
      <c r="I1737">
        <v>3.7885</v>
      </c>
      <c r="J1737">
        <v>2.9335</v>
      </c>
      <c r="K1737">
        <v>1.662757832</v>
      </c>
      <c r="L1737">
        <v>0.77815125</v>
      </c>
      <c r="M1737">
        <v>0.77815125</v>
      </c>
      <c r="N1737">
        <v>0.698970004</v>
      </c>
      <c r="O1737">
        <v>0.301029996</v>
      </c>
      <c r="P1737">
        <v>0.301029996</v>
      </c>
      <c r="Q1737">
        <v>0.53</v>
      </c>
      <c r="R1737">
        <v>0.18</v>
      </c>
      <c r="S1737">
        <v>0.781860172748566</v>
      </c>
      <c r="T1737">
        <v>0.0268524533600727</v>
      </c>
      <c r="U1737" t="s">
        <v>469</v>
      </c>
      <c r="V1737" s="1">
        <v>6.9997</v>
      </c>
      <c r="W1737" s="1">
        <v>6.9958</v>
      </c>
      <c r="X1737">
        <f t="shared" si="54"/>
        <v>0.5</v>
      </c>
      <c r="Y1737">
        <f t="shared" si="55"/>
        <v>3.51132622668004</v>
      </c>
    </row>
    <row r="1738" spans="1:25">
      <c r="A1738" t="s">
        <v>4111</v>
      </c>
      <c r="B1738" t="s">
        <v>4112</v>
      </c>
      <c r="C1738" t="s">
        <v>123</v>
      </c>
      <c r="D1738">
        <v>1</v>
      </c>
      <c r="E1738">
        <v>0.273782388</v>
      </c>
      <c r="F1738">
        <v>20</v>
      </c>
      <c r="G1738">
        <v>8</v>
      </c>
      <c r="H1738">
        <v>1</v>
      </c>
      <c r="I1738">
        <v>3.8763</v>
      </c>
      <c r="J1738">
        <v>4.6518</v>
      </c>
      <c r="K1738">
        <v>1.477121255</v>
      </c>
      <c r="L1738">
        <v>2.029383778</v>
      </c>
      <c r="M1738">
        <v>1.255272505</v>
      </c>
      <c r="N1738">
        <v>0.77815125</v>
      </c>
      <c r="O1738">
        <v>0.477121255</v>
      </c>
      <c r="P1738">
        <v>0.301029996</v>
      </c>
      <c r="Q1738">
        <v>0.32</v>
      </c>
      <c r="R1738">
        <v>0.05</v>
      </c>
      <c r="S1738">
        <v>0.768494009971619</v>
      </c>
      <c r="T1738">
        <v>0.0277549272180307</v>
      </c>
      <c r="U1738" t="s">
        <v>2074</v>
      </c>
      <c r="V1738" s="1">
        <v>6.3763</v>
      </c>
      <c r="W1738" s="1">
        <v>6.7749</v>
      </c>
      <c r="X1738">
        <f t="shared" si="54"/>
        <v>0.6276362525</v>
      </c>
      <c r="Y1738">
        <f t="shared" si="55"/>
        <v>3.40132746360902</v>
      </c>
    </row>
    <row r="1739" spans="1:25">
      <c r="A1739" t="s">
        <v>4113</v>
      </c>
      <c r="B1739" t="s">
        <v>4112</v>
      </c>
      <c r="C1739" t="s">
        <v>896</v>
      </c>
      <c r="D1739">
        <v>1</v>
      </c>
      <c r="E1739">
        <v>-0.400326757</v>
      </c>
      <c r="F1739">
        <v>2.43902439</v>
      </c>
      <c r="G1739">
        <v>12</v>
      </c>
      <c r="H1739">
        <v>2.8451</v>
      </c>
      <c r="I1739">
        <v>3.8763</v>
      </c>
      <c r="J1739">
        <v>4.6926</v>
      </c>
      <c r="K1739">
        <v>1.477121255</v>
      </c>
      <c r="L1739">
        <v>2.012837225</v>
      </c>
      <c r="M1739">
        <v>1.255272505</v>
      </c>
      <c r="N1739">
        <v>1</v>
      </c>
      <c r="O1739">
        <v>0.477121255</v>
      </c>
      <c r="P1739">
        <v>0.301029996</v>
      </c>
      <c r="Q1739">
        <v>-0.26</v>
      </c>
      <c r="R1739">
        <v>-0.36</v>
      </c>
      <c r="S1739">
        <v>0.795402050018311</v>
      </c>
      <c r="T1739">
        <v>0.044616385954418</v>
      </c>
      <c r="U1739" t="s">
        <v>4114</v>
      </c>
      <c r="V1739" s="1">
        <v>5.9996</v>
      </c>
      <c r="W1739" s="1">
        <v>6.0457</v>
      </c>
      <c r="X1739">
        <f t="shared" si="54"/>
        <v>0.7385606275</v>
      </c>
      <c r="Y1739">
        <f t="shared" si="55"/>
        <v>3.04515819297721</v>
      </c>
    </row>
    <row r="1740" spans="1:25">
      <c r="A1740" t="s">
        <v>4115</v>
      </c>
      <c r="B1740" t="s">
        <v>4112</v>
      </c>
      <c r="C1740" t="s">
        <v>4116</v>
      </c>
      <c r="D1740">
        <v>1</v>
      </c>
      <c r="E1740">
        <v>-0.647103576</v>
      </c>
      <c r="F1740">
        <v>2.43902439</v>
      </c>
      <c r="G1740">
        <v>15</v>
      </c>
      <c r="H1740">
        <v>2.776</v>
      </c>
      <c r="I1740">
        <v>3.8763</v>
      </c>
      <c r="J1740">
        <v>3.8478</v>
      </c>
      <c r="K1740">
        <v>1.477121255</v>
      </c>
      <c r="L1740">
        <v>0.602059991</v>
      </c>
      <c r="M1740">
        <v>1.255272505</v>
      </c>
      <c r="N1740">
        <v>0.602059991</v>
      </c>
      <c r="O1740">
        <v>0.477121255</v>
      </c>
      <c r="P1740">
        <v>0.301029996</v>
      </c>
      <c r="Q1740">
        <v>-0.13</v>
      </c>
      <c r="R1740">
        <v>-0.16</v>
      </c>
      <c r="S1740">
        <v>0.828331828117371</v>
      </c>
      <c r="T1740">
        <v>0.0489164049944157</v>
      </c>
      <c r="U1740" t="s">
        <v>4117</v>
      </c>
      <c r="V1740" s="1">
        <v>5.817</v>
      </c>
      <c r="W1740" s="1">
        <v>5.99</v>
      </c>
      <c r="X1740">
        <f t="shared" si="54"/>
        <v>0.539590623</v>
      </c>
      <c r="Y1740">
        <f t="shared" si="55"/>
        <v>3.01945820249721</v>
      </c>
    </row>
    <row r="1741" spans="1:25">
      <c r="A1741" t="s">
        <v>4118</v>
      </c>
      <c r="B1741" t="s">
        <v>4112</v>
      </c>
      <c r="C1741" t="s">
        <v>4119</v>
      </c>
      <c r="D1741">
        <v>1</v>
      </c>
      <c r="E1741">
        <v>-0.493259257</v>
      </c>
      <c r="F1741">
        <v>0</v>
      </c>
      <c r="G1741">
        <v>16</v>
      </c>
      <c r="H1741">
        <v>2.9375</v>
      </c>
      <c r="I1741">
        <v>3.8763</v>
      </c>
      <c r="J1741">
        <v>3.8395</v>
      </c>
      <c r="K1741">
        <v>1.477121255</v>
      </c>
      <c r="L1741">
        <v>1.146128036</v>
      </c>
      <c r="M1741">
        <v>1.255272505</v>
      </c>
      <c r="N1741">
        <v>0.602059991</v>
      </c>
      <c r="O1741">
        <v>0.477121255</v>
      </c>
      <c r="P1741">
        <v>0.301029996</v>
      </c>
      <c r="Q1741">
        <v>-0.3</v>
      </c>
      <c r="R1741">
        <v>0.35</v>
      </c>
      <c r="S1741">
        <v>0.796346068382263</v>
      </c>
      <c r="T1741">
        <v>0.0276356664081392</v>
      </c>
      <c r="U1741" t="s">
        <v>4120</v>
      </c>
      <c r="V1741" s="1">
        <v>5.8459</v>
      </c>
      <c r="W1741" s="1">
        <v>6.2101</v>
      </c>
      <c r="X1741">
        <f t="shared" si="54"/>
        <v>0.539590623</v>
      </c>
      <c r="Y1741">
        <f t="shared" si="55"/>
        <v>3.11886783320407</v>
      </c>
    </row>
    <row r="1742" spans="1:25">
      <c r="A1742" t="s">
        <v>4121</v>
      </c>
      <c r="B1742" t="s">
        <v>4112</v>
      </c>
      <c r="C1742" t="s">
        <v>4122</v>
      </c>
      <c r="D1742">
        <v>1</v>
      </c>
      <c r="E1742">
        <v>-0.142421345</v>
      </c>
      <c r="F1742">
        <v>4.761904762</v>
      </c>
      <c r="G1742">
        <v>16</v>
      </c>
      <c r="H1742">
        <v>1.8325</v>
      </c>
      <c r="I1742">
        <v>3.8763</v>
      </c>
      <c r="J1742">
        <v>4.0229</v>
      </c>
      <c r="K1742">
        <v>1.477121255</v>
      </c>
      <c r="L1742">
        <v>1.255272505</v>
      </c>
      <c r="M1742">
        <v>1.255272505</v>
      </c>
      <c r="N1742">
        <v>0.903089987</v>
      </c>
      <c r="O1742">
        <v>0.477121255</v>
      </c>
      <c r="P1742">
        <v>0.301029996</v>
      </c>
      <c r="Q1742">
        <v>0.67</v>
      </c>
      <c r="R1742">
        <v>-0.05</v>
      </c>
      <c r="S1742">
        <v>0.780588269233704</v>
      </c>
      <c r="T1742">
        <v>0.0401572208337734</v>
      </c>
      <c r="U1742" t="s">
        <v>1384</v>
      </c>
      <c r="V1742" s="1">
        <v>6.998</v>
      </c>
      <c r="W1742" s="1">
        <v>6.999</v>
      </c>
      <c r="X1742">
        <f t="shared" si="54"/>
        <v>0.690105621</v>
      </c>
      <c r="Y1742">
        <f t="shared" si="55"/>
        <v>3.51957861041689</v>
      </c>
    </row>
    <row r="1743" spans="1:25">
      <c r="A1743" t="s">
        <v>4123</v>
      </c>
      <c r="B1743" t="s">
        <v>4112</v>
      </c>
      <c r="C1743" t="s">
        <v>1383</v>
      </c>
      <c r="D1743">
        <v>1</v>
      </c>
      <c r="E1743">
        <v>-0.471924935</v>
      </c>
      <c r="F1743">
        <v>2.380952381</v>
      </c>
      <c r="G1743">
        <v>11</v>
      </c>
      <c r="H1743">
        <v>2.2227</v>
      </c>
      <c r="I1743">
        <v>3.8763</v>
      </c>
      <c r="J1743">
        <v>4.2283</v>
      </c>
      <c r="K1743">
        <v>1.477121255</v>
      </c>
      <c r="L1743">
        <v>1.579783597</v>
      </c>
      <c r="M1743">
        <v>1.255272505</v>
      </c>
      <c r="N1743">
        <v>0.602059991</v>
      </c>
      <c r="O1743">
        <v>0.477121255</v>
      </c>
      <c r="P1743">
        <v>0.301029996</v>
      </c>
      <c r="Q1743">
        <v>0.01</v>
      </c>
      <c r="R1743">
        <v>0.18</v>
      </c>
      <c r="S1743">
        <v>0.799351871013641</v>
      </c>
      <c r="T1743">
        <v>0.0450894300203548</v>
      </c>
      <c r="U1743" t="s">
        <v>2398</v>
      </c>
      <c r="V1743" s="1">
        <v>6.9625</v>
      </c>
      <c r="W1743" s="1">
        <v>6.6773</v>
      </c>
      <c r="X1743">
        <f t="shared" si="54"/>
        <v>0.539590623</v>
      </c>
      <c r="Y1743">
        <f t="shared" si="55"/>
        <v>3.36119471501018</v>
      </c>
    </row>
    <row r="1744" spans="1:25">
      <c r="A1744" t="s">
        <v>4124</v>
      </c>
      <c r="B1744" t="s">
        <v>4112</v>
      </c>
      <c r="C1744" t="s">
        <v>610</v>
      </c>
      <c r="D1744">
        <v>1</v>
      </c>
      <c r="E1744">
        <v>-0.056377788</v>
      </c>
      <c r="F1744">
        <v>5</v>
      </c>
      <c r="G1744">
        <v>13</v>
      </c>
      <c r="H1744">
        <v>1.415</v>
      </c>
      <c r="I1744">
        <v>3.8763</v>
      </c>
      <c r="J1744">
        <v>3.5834</v>
      </c>
      <c r="K1744">
        <v>1.477121255</v>
      </c>
      <c r="L1744">
        <v>1.477121255</v>
      </c>
      <c r="M1744">
        <v>1.255272505</v>
      </c>
      <c r="N1744">
        <v>0.602059991</v>
      </c>
      <c r="O1744">
        <v>0.477121255</v>
      </c>
      <c r="P1744">
        <v>0.477121255</v>
      </c>
      <c r="Q1744">
        <v>0.26</v>
      </c>
      <c r="R1744">
        <v>-0.09</v>
      </c>
      <c r="S1744">
        <v>0.8061363697052</v>
      </c>
      <c r="T1744">
        <v>0.0453985456570172</v>
      </c>
      <c r="U1744" t="s">
        <v>2002</v>
      </c>
      <c r="V1744" s="1">
        <v>6.6788</v>
      </c>
      <c r="W1744" s="1">
        <v>6.4997</v>
      </c>
      <c r="X1744">
        <f t="shared" si="54"/>
        <v>0.539590623</v>
      </c>
      <c r="Y1744">
        <f t="shared" si="55"/>
        <v>3.27254927282851</v>
      </c>
    </row>
    <row r="1745" spans="1:25">
      <c r="A1745" t="s">
        <v>4125</v>
      </c>
      <c r="B1745" t="s">
        <v>4112</v>
      </c>
      <c r="C1745" t="s">
        <v>4126</v>
      </c>
      <c r="D1745">
        <v>1</v>
      </c>
      <c r="E1745">
        <v>-0.459810359</v>
      </c>
      <c r="F1745">
        <v>5</v>
      </c>
      <c r="G1745">
        <v>18</v>
      </c>
      <c r="H1745">
        <v>1.699</v>
      </c>
      <c r="I1745">
        <v>3.8763</v>
      </c>
      <c r="J1745">
        <v>2.9232</v>
      </c>
      <c r="K1745">
        <v>1.477121255</v>
      </c>
      <c r="L1745">
        <v>1.146128036</v>
      </c>
      <c r="M1745">
        <v>1.255272505</v>
      </c>
      <c r="N1745">
        <v>0.698970004</v>
      </c>
      <c r="O1745">
        <v>0.477121255</v>
      </c>
      <c r="P1745">
        <v>0.301029996</v>
      </c>
      <c r="Q1745">
        <v>0.09</v>
      </c>
      <c r="R1745">
        <v>-0.61</v>
      </c>
      <c r="S1745">
        <v>0.786344647407532</v>
      </c>
      <c r="T1745">
        <v>0.035668130505972</v>
      </c>
      <c r="U1745" t="s">
        <v>1376</v>
      </c>
      <c r="V1745" s="1">
        <v>6.9988</v>
      </c>
      <c r="W1745" s="1">
        <v>6.9905</v>
      </c>
      <c r="X1745">
        <f t="shared" si="54"/>
        <v>0.5880456295</v>
      </c>
      <c r="Y1745">
        <f t="shared" si="55"/>
        <v>3.51308406525299</v>
      </c>
    </row>
    <row r="1746" spans="1:25">
      <c r="A1746" t="s">
        <v>4127</v>
      </c>
      <c r="B1746" t="s">
        <v>4128</v>
      </c>
      <c r="C1746" t="s">
        <v>492</v>
      </c>
      <c r="D1746">
        <v>1</v>
      </c>
      <c r="E1746">
        <v>-0.592750548</v>
      </c>
      <c r="F1746">
        <v>0</v>
      </c>
      <c r="G1746">
        <v>10</v>
      </c>
      <c r="H1746">
        <v>2.5999</v>
      </c>
      <c r="I1746">
        <v>4.3579</v>
      </c>
      <c r="J1746">
        <v>4.9213</v>
      </c>
      <c r="K1746">
        <v>1.278753601</v>
      </c>
      <c r="L1746">
        <v>2.152288344</v>
      </c>
      <c r="M1746">
        <v>0.84509804</v>
      </c>
      <c r="N1746">
        <v>0.602059991</v>
      </c>
      <c r="O1746">
        <v>0.301029996</v>
      </c>
      <c r="P1746">
        <v>0.301029996</v>
      </c>
      <c r="Q1746">
        <v>0.14</v>
      </c>
      <c r="R1746">
        <v>-0.19</v>
      </c>
      <c r="S1746">
        <v>0.814055681228638</v>
      </c>
      <c r="T1746">
        <v>0.047481067728443</v>
      </c>
      <c r="U1746" t="s">
        <v>4129</v>
      </c>
      <c r="V1746" s="1">
        <v>6.8518</v>
      </c>
      <c r="W1746" s="1">
        <v>6.0468</v>
      </c>
      <c r="X1746">
        <f t="shared" si="54"/>
        <v>0.4515449935</v>
      </c>
      <c r="Y1746">
        <f t="shared" si="55"/>
        <v>3.04714053386422</v>
      </c>
    </row>
    <row r="1747" spans="1:25">
      <c r="A1747" t="s">
        <v>4130</v>
      </c>
      <c r="B1747" t="s">
        <v>4128</v>
      </c>
      <c r="C1747" t="s">
        <v>1737</v>
      </c>
      <c r="D1747">
        <v>1</v>
      </c>
      <c r="E1747">
        <v>-0.583699429</v>
      </c>
      <c r="F1747">
        <v>2.5</v>
      </c>
      <c r="G1747">
        <v>10</v>
      </c>
      <c r="H1747">
        <v>2.4362</v>
      </c>
      <c r="I1747">
        <v>4.3579</v>
      </c>
      <c r="J1747">
        <v>3.8013</v>
      </c>
      <c r="K1747">
        <v>1.278753601</v>
      </c>
      <c r="L1747">
        <v>1.462397998</v>
      </c>
      <c r="M1747">
        <v>0.84509804</v>
      </c>
      <c r="N1747">
        <v>1.204119983</v>
      </c>
      <c r="O1747">
        <v>0.301029996</v>
      </c>
      <c r="P1747">
        <v>0.477121255</v>
      </c>
      <c r="Q1747">
        <v>-0.2</v>
      </c>
      <c r="R1747">
        <v>0.65</v>
      </c>
      <c r="S1747">
        <v>0.861284792423248</v>
      </c>
      <c r="T1747">
        <v>0.039117442801381</v>
      </c>
      <c r="U1747" t="s">
        <v>4131</v>
      </c>
      <c r="V1747" s="1">
        <v>6.2361</v>
      </c>
      <c r="W1747" s="1">
        <v>6.9984</v>
      </c>
      <c r="X1747">
        <f t="shared" si="54"/>
        <v>0.7525749895</v>
      </c>
      <c r="Y1747">
        <f t="shared" si="55"/>
        <v>3.51875872140069</v>
      </c>
    </row>
    <row r="1748" spans="1:25">
      <c r="A1748" t="s">
        <v>4132</v>
      </c>
      <c r="B1748" t="s">
        <v>4128</v>
      </c>
      <c r="C1748" t="s">
        <v>1078</v>
      </c>
      <c r="D1748">
        <v>1</v>
      </c>
      <c r="E1748">
        <v>-0.670814248</v>
      </c>
      <c r="F1748">
        <v>2.564102564</v>
      </c>
      <c r="G1748">
        <v>14</v>
      </c>
      <c r="H1748">
        <v>4.0136</v>
      </c>
      <c r="I1748">
        <v>4.3579</v>
      </c>
      <c r="J1748">
        <v>4.912</v>
      </c>
      <c r="K1748">
        <v>1.278753601</v>
      </c>
      <c r="L1748">
        <v>1.826074803</v>
      </c>
      <c r="M1748">
        <v>0.84509804</v>
      </c>
      <c r="N1748">
        <v>0.903089987</v>
      </c>
      <c r="O1748">
        <v>0.301029996</v>
      </c>
      <c r="P1748">
        <v>0.301029996</v>
      </c>
      <c r="Q1748">
        <v>-0.09</v>
      </c>
      <c r="R1748">
        <v>0.15</v>
      </c>
      <c r="S1748">
        <v>0.774941086769104</v>
      </c>
      <c r="T1748">
        <v>0.0457117603902136</v>
      </c>
      <c r="U1748" t="s">
        <v>962</v>
      </c>
      <c r="V1748" s="1">
        <v>6.9959</v>
      </c>
      <c r="W1748" s="1">
        <v>6.9946</v>
      </c>
      <c r="X1748">
        <f t="shared" si="54"/>
        <v>0.6020599915</v>
      </c>
      <c r="Y1748">
        <f t="shared" si="55"/>
        <v>3.52015588019511</v>
      </c>
    </row>
    <row r="1749" spans="1:25">
      <c r="A1749" t="s">
        <v>4133</v>
      </c>
      <c r="B1749" t="s">
        <v>4128</v>
      </c>
      <c r="C1749" t="s">
        <v>4134</v>
      </c>
      <c r="D1749">
        <v>1</v>
      </c>
      <c r="E1749">
        <v>-0.307290056</v>
      </c>
      <c r="F1749">
        <v>0</v>
      </c>
      <c r="G1749">
        <v>15</v>
      </c>
      <c r="H1749">
        <v>1.7243</v>
      </c>
      <c r="I1749">
        <v>4.3579</v>
      </c>
      <c r="J1749">
        <v>3.8137</v>
      </c>
      <c r="K1749">
        <v>1.278753601</v>
      </c>
      <c r="L1749">
        <v>1.230448921</v>
      </c>
      <c r="M1749">
        <v>0.84509804</v>
      </c>
      <c r="N1749">
        <v>0.84509804</v>
      </c>
      <c r="O1749">
        <v>0.301029996</v>
      </c>
      <c r="P1749">
        <v>0.301029996</v>
      </c>
      <c r="Q1749">
        <v>-0.38</v>
      </c>
      <c r="R1749">
        <v>0.74</v>
      </c>
      <c r="S1749">
        <v>0.714981377124786</v>
      </c>
      <c r="T1749">
        <v>0.0220500314755575</v>
      </c>
      <c r="U1749" t="s">
        <v>142</v>
      </c>
      <c r="V1749" s="1">
        <v>6.777</v>
      </c>
      <c r="W1749" s="1">
        <v>6.5615</v>
      </c>
      <c r="X1749">
        <f t="shared" si="54"/>
        <v>0.573064018</v>
      </c>
      <c r="Y1749">
        <f t="shared" si="55"/>
        <v>3.29177501573778</v>
      </c>
    </row>
    <row r="1750" spans="1:25">
      <c r="A1750" t="s">
        <v>4135</v>
      </c>
      <c r="B1750" t="s">
        <v>4128</v>
      </c>
      <c r="C1750" t="s">
        <v>825</v>
      </c>
      <c r="D1750">
        <v>1</v>
      </c>
      <c r="E1750">
        <v>-0.303965834</v>
      </c>
      <c r="F1750">
        <v>12.5</v>
      </c>
      <c r="G1750">
        <v>17</v>
      </c>
      <c r="H1750">
        <v>1.6532</v>
      </c>
      <c r="I1750">
        <v>4.3579</v>
      </c>
      <c r="J1750">
        <v>3.9585</v>
      </c>
      <c r="K1750">
        <v>1.278753601</v>
      </c>
      <c r="L1750">
        <v>1.51851394</v>
      </c>
      <c r="M1750">
        <v>0.84509804</v>
      </c>
      <c r="N1750">
        <v>0.698970004</v>
      </c>
      <c r="O1750">
        <v>0.301029996</v>
      </c>
      <c r="P1750">
        <v>0.301029996</v>
      </c>
      <c r="Q1750">
        <v>-0.13</v>
      </c>
      <c r="R1750">
        <v>-0.31</v>
      </c>
      <c r="S1750">
        <v>0.813094437122345</v>
      </c>
      <c r="T1750">
        <v>0.0440279631526887</v>
      </c>
      <c r="U1750" t="s">
        <v>530</v>
      </c>
      <c r="V1750" s="1">
        <v>6.9988</v>
      </c>
      <c r="W1750" s="1">
        <v>6.9626</v>
      </c>
      <c r="X1750">
        <f t="shared" si="54"/>
        <v>0.5</v>
      </c>
      <c r="Y1750">
        <f t="shared" si="55"/>
        <v>3.50331398157634</v>
      </c>
    </row>
    <row r="1751" spans="1:25">
      <c r="A1751" t="s">
        <v>4136</v>
      </c>
      <c r="B1751" t="s">
        <v>4128</v>
      </c>
      <c r="C1751" t="s">
        <v>3027</v>
      </c>
      <c r="D1751">
        <v>1</v>
      </c>
      <c r="E1751">
        <v>-0.44534563</v>
      </c>
      <c r="F1751">
        <v>0</v>
      </c>
      <c r="G1751">
        <v>18</v>
      </c>
      <c r="H1751">
        <v>2.1206</v>
      </c>
      <c r="I1751">
        <v>4.3579</v>
      </c>
      <c r="J1751">
        <v>3.3758</v>
      </c>
      <c r="K1751">
        <v>1.278753601</v>
      </c>
      <c r="L1751">
        <v>1.041392685</v>
      </c>
      <c r="M1751">
        <v>0.84509804</v>
      </c>
      <c r="N1751">
        <v>1.079181246</v>
      </c>
      <c r="O1751">
        <v>0.301029996</v>
      </c>
      <c r="P1751">
        <v>0.301029996</v>
      </c>
      <c r="Q1751">
        <v>0.32</v>
      </c>
      <c r="R1751">
        <v>-0.06</v>
      </c>
      <c r="S1751">
        <v>0.819661736488342</v>
      </c>
      <c r="T1751">
        <v>0.0571506568374705</v>
      </c>
      <c r="U1751" t="s">
        <v>4137</v>
      </c>
      <c r="V1751" s="1">
        <v>6.1479</v>
      </c>
      <c r="W1751" s="1">
        <v>6.1638</v>
      </c>
      <c r="X1751">
        <f t="shared" si="54"/>
        <v>0.690105621</v>
      </c>
      <c r="Y1751">
        <f t="shared" si="55"/>
        <v>3.11047532841874</v>
      </c>
    </row>
    <row r="1752" spans="1:25">
      <c r="A1752" t="s">
        <v>4138</v>
      </c>
      <c r="B1752" t="s">
        <v>4128</v>
      </c>
      <c r="C1752" t="s">
        <v>1183</v>
      </c>
      <c r="D1752">
        <v>1</v>
      </c>
      <c r="E1752">
        <v>0.237019974</v>
      </c>
      <c r="F1752">
        <v>4.87804878</v>
      </c>
      <c r="G1752">
        <v>18</v>
      </c>
      <c r="H1752">
        <v>1.4472</v>
      </c>
      <c r="I1752">
        <v>4.3579</v>
      </c>
      <c r="J1752">
        <v>3.3115</v>
      </c>
      <c r="K1752">
        <v>1.278753601</v>
      </c>
      <c r="L1752">
        <v>1.342422681</v>
      </c>
      <c r="M1752">
        <v>0.84509804</v>
      </c>
      <c r="N1752">
        <v>0.477121255</v>
      </c>
      <c r="O1752">
        <v>0.301029996</v>
      </c>
      <c r="P1752">
        <v>0.477121255</v>
      </c>
      <c r="Q1752">
        <v>0.14</v>
      </c>
      <c r="R1752">
        <v>0.49</v>
      </c>
      <c r="S1752">
        <v>0.774202227592468</v>
      </c>
      <c r="T1752">
        <v>0.0346283101077722</v>
      </c>
      <c r="U1752" t="s">
        <v>2080</v>
      </c>
      <c r="V1752" s="1">
        <v>6.5606</v>
      </c>
      <c r="W1752" s="1">
        <v>6.9235</v>
      </c>
      <c r="X1752">
        <f t="shared" si="54"/>
        <v>0.3890756255</v>
      </c>
      <c r="Y1752">
        <f t="shared" si="55"/>
        <v>3.47906415505389</v>
      </c>
    </row>
    <row r="1753" spans="1:25">
      <c r="A1753" t="s">
        <v>4139</v>
      </c>
      <c r="B1753" t="s">
        <v>4128</v>
      </c>
      <c r="C1753" t="s">
        <v>441</v>
      </c>
      <c r="D1753">
        <v>1</v>
      </c>
      <c r="E1753">
        <v>0.006414146</v>
      </c>
      <c r="F1753">
        <v>12.5</v>
      </c>
      <c r="G1753">
        <v>19</v>
      </c>
      <c r="H1753">
        <v>1.3617</v>
      </c>
      <c r="I1753">
        <v>4.3579</v>
      </c>
      <c r="J1753">
        <v>5.0143</v>
      </c>
      <c r="K1753">
        <v>1.278753601</v>
      </c>
      <c r="L1753">
        <v>1.949390007</v>
      </c>
      <c r="M1753">
        <v>0.84509804</v>
      </c>
      <c r="N1753">
        <v>0.698970004</v>
      </c>
      <c r="O1753">
        <v>0.301029996</v>
      </c>
      <c r="P1753">
        <v>0.301029996</v>
      </c>
      <c r="Q1753">
        <v>-0.12</v>
      </c>
      <c r="R1753">
        <v>0.03</v>
      </c>
      <c r="S1753">
        <v>0.835849523544312</v>
      </c>
      <c r="T1753">
        <v>0.0491606808434172</v>
      </c>
      <c r="U1753" t="s">
        <v>1352</v>
      </c>
      <c r="V1753" s="1">
        <v>6.9968</v>
      </c>
      <c r="W1753" s="1">
        <v>6.9043</v>
      </c>
      <c r="X1753">
        <f t="shared" si="54"/>
        <v>0.5</v>
      </c>
      <c r="Y1753">
        <f t="shared" si="55"/>
        <v>3.47673034042171</v>
      </c>
    </row>
    <row r="1754" spans="1:25">
      <c r="A1754" t="s">
        <v>4140</v>
      </c>
      <c r="B1754" t="s">
        <v>4128</v>
      </c>
      <c r="C1754" t="s">
        <v>1929</v>
      </c>
      <c r="D1754">
        <v>1</v>
      </c>
      <c r="E1754">
        <v>-0.709188904</v>
      </c>
      <c r="F1754">
        <v>0</v>
      </c>
      <c r="G1754">
        <v>20</v>
      </c>
      <c r="H1754">
        <v>2.9952</v>
      </c>
      <c r="I1754">
        <v>4.3579</v>
      </c>
      <c r="J1754">
        <v>4.3108</v>
      </c>
      <c r="K1754">
        <v>1.278753601</v>
      </c>
      <c r="L1754">
        <v>1.255272505</v>
      </c>
      <c r="M1754">
        <v>0.84509804</v>
      </c>
      <c r="N1754">
        <v>0.698970004</v>
      </c>
      <c r="O1754">
        <v>0.301029996</v>
      </c>
      <c r="P1754">
        <v>0.301029996</v>
      </c>
      <c r="Q1754">
        <v>-0.48</v>
      </c>
      <c r="R1754">
        <v>0.45</v>
      </c>
      <c r="S1754">
        <v>0.846642792224884</v>
      </c>
      <c r="T1754">
        <v>0.0223154518605714</v>
      </c>
      <c r="U1754" t="s">
        <v>4141</v>
      </c>
      <c r="V1754" s="1">
        <v>6.104</v>
      </c>
      <c r="W1754" s="1">
        <v>6.8478</v>
      </c>
      <c r="X1754">
        <f t="shared" si="54"/>
        <v>0.5</v>
      </c>
      <c r="Y1754">
        <f t="shared" si="55"/>
        <v>3.43505772593029</v>
      </c>
    </row>
    <row r="1755" spans="1:25">
      <c r="A1755" t="s">
        <v>4142</v>
      </c>
      <c r="B1755" t="s">
        <v>2952</v>
      </c>
      <c r="C1755" t="s">
        <v>324</v>
      </c>
      <c r="D1755">
        <v>1</v>
      </c>
      <c r="E1755">
        <v>0.019999469</v>
      </c>
      <c r="F1755">
        <v>2.380952381</v>
      </c>
      <c r="G1755">
        <v>14</v>
      </c>
      <c r="H1755">
        <v>2.4518</v>
      </c>
      <c r="I1755">
        <v>3.4473</v>
      </c>
      <c r="J1755">
        <v>5.2546</v>
      </c>
      <c r="K1755">
        <v>1.041392685</v>
      </c>
      <c r="L1755">
        <v>2.089905111</v>
      </c>
      <c r="M1755">
        <v>0.477121255</v>
      </c>
      <c r="N1755">
        <v>0.903089987</v>
      </c>
      <c r="O1755">
        <v>0.301029996</v>
      </c>
      <c r="P1755">
        <v>0.301029996</v>
      </c>
      <c r="Q1755">
        <v>0.16</v>
      </c>
      <c r="R1755">
        <v>-1.12</v>
      </c>
      <c r="S1755">
        <v>0.817662060260773</v>
      </c>
      <c r="T1755">
        <v>0.0301894398531336</v>
      </c>
      <c r="U1755" t="s">
        <v>923</v>
      </c>
      <c r="V1755" s="1">
        <v>6.4376</v>
      </c>
      <c r="W1755" s="1">
        <v>5.848</v>
      </c>
      <c r="X1755">
        <f t="shared" si="54"/>
        <v>0.6020599915</v>
      </c>
      <c r="Y1755">
        <f t="shared" si="55"/>
        <v>2.93909471992657</v>
      </c>
    </row>
    <row r="1756" spans="1:25">
      <c r="A1756" t="s">
        <v>4143</v>
      </c>
      <c r="B1756" t="s">
        <v>2952</v>
      </c>
      <c r="C1756" t="s">
        <v>392</v>
      </c>
      <c r="D1756">
        <v>1</v>
      </c>
      <c r="E1756">
        <v>-0.307869243</v>
      </c>
      <c r="F1756">
        <v>2.5</v>
      </c>
      <c r="G1756">
        <v>14</v>
      </c>
      <c r="H1756">
        <v>1.4771</v>
      </c>
      <c r="I1756">
        <v>3.4473</v>
      </c>
      <c r="J1756">
        <v>4.7835</v>
      </c>
      <c r="K1756">
        <v>1.041392685</v>
      </c>
      <c r="L1756">
        <v>1.954242509</v>
      </c>
      <c r="M1756">
        <v>0.477121255</v>
      </c>
      <c r="N1756">
        <v>0.954242509</v>
      </c>
      <c r="O1756">
        <v>0.301029996</v>
      </c>
      <c r="P1756">
        <v>0.301029996</v>
      </c>
      <c r="Q1756">
        <v>0.46</v>
      </c>
      <c r="R1756">
        <v>0.3</v>
      </c>
      <c r="S1756">
        <v>0.839456856250763</v>
      </c>
      <c r="T1756">
        <v>0.0321223042147893</v>
      </c>
      <c r="U1756" t="s">
        <v>1279</v>
      </c>
      <c r="V1756" s="1">
        <v>6.9993</v>
      </c>
      <c r="W1756" s="1">
        <v>6.8137</v>
      </c>
      <c r="X1756">
        <f t="shared" si="54"/>
        <v>0.6276362525</v>
      </c>
      <c r="Y1756">
        <f t="shared" si="55"/>
        <v>3.42291115210739</v>
      </c>
    </row>
    <row r="1757" spans="1:25">
      <c r="A1757" t="s">
        <v>4144</v>
      </c>
      <c r="B1757" t="s">
        <v>2952</v>
      </c>
      <c r="C1757" t="s">
        <v>1180</v>
      </c>
      <c r="D1757">
        <v>1</v>
      </c>
      <c r="E1757">
        <v>-0.137471847</v>
      </c>
      <c r="F1757">
        <v>2.5</v>
      </c>
      <c r="G1757">
        <v>18</v>
      </c>
      <c r="H1757">
        <v>2.0864</v>
      </c>
      <c r="I1757">
        <v>3.4473</v>
      </c>
      <c r="J1757">
        <v>4.2587</v>
      </c>
      <c r="K1757">
        <v>1.041392685</v>
      </c>
      <c r="L1757">
        <v>1.77815125</v>
      </c>
      <c r="M1757">
        <v>0.477121255</v>
      </c>
      <c r="N1757">
        <v>0.954242509</v>
      </c>
      <c r="O1757">
        <v>0.301029996</v>
      </c>
      <c r="P1757">
        <v>0.477121255</v>
      </c>
      <c r="Q1757">
        <v>0.26</v>
      </c>
      <c r="R1757">
        <v>-0.2</v>
      </c>
      <c r="S1757">
        <v>0.816516876220703</v>
      </c>
      <c r="T1757">
        <v>0.0394339236241256</v>
      </c>
      <c r="U1757" t="s">
        <v>641</v>
      </c>
      <c r="V1757" s="1">
        <v>6.9857</v>
      </c>
      <c r="W1757" s="1">
        <v>6.9957</v>
      </c>
      <c r="X1757">
        <f t="shared" si="54"/>
        <v>0.6276362525</v>
      </c>
      <c r="Y1757">
        <f t="shared" si="55"/>
        <v>3.51756696181206</v>
      </c>
    </row>
    <row r="1758" spans="1:25">
      <c r="A1758" t="s">
        <v>4145</v>
      </c>
      <c r="B1758" t="s">
        <v>2952</v>
      </c>
      <c r="C1758" t="s">
        <v>2099</v>
      </c>
      <c r="D1758">
        <v>1</v>
      </c>
      <c r="E1758">
        <v>-0.276353814</v>
      </c>
      <c r="F1758">
        <v>0</v>
      </c>
      <c r="G1758">
        <v>25</v>
      </c>
      <c r="H1758">
        <v>2.2068</v>
      </c>
      <c r="I1758">
        <v>3.4473</v>
      </c>
      <c r="J1758">
        <v>4.5127</v>
      </c>
      <c r="K1758">
        <v>1.041392685</v>
      </c>
      <c r="L1758">
        <v>1.431363764</v>
      </c>
      <c r="M1758">
        <v>0.477121255</v>
      </c>
      <c r="N1758">
        <v>0.698970004</v>
      </c>
      <c r="O1758">
        <v>0.301029996</v>
      </c>
      <c r="P1758">
        <v>0.301029996</v>
      </c>
      <c r="Q1758">
        <v>-0.14</v>
      </c>
      <c r="R1758">
        <v>0.57</v>
      </c>
      <c r="S1758">
        <v>0.784892320632935</v>
      </c>
      <c r="T1758">
        <v>0.0336197616643427</v>
      </c>
      <c r="U1758" t="s">
        <v>4146</v>
      </c>
      <c r="V1758" s="1">
        <v>5.5916</v>
      </c>
      <c r="W1758" s="1">
        <v>6.5555</v>
      </c>
      <c r="X1758">
        <f t="shared" si="54"/>
        <v>0.5</v>
      </c>
      <c r="Y1758">
        <f t="shared" si="55"/>
        <v>3.29455988083217</v>
      </c>
    </row>
    <row r="1759" spans="1:25">
      <c r="A1759" t="s">
        <v>4147</v>
      </c>
      <c r="B1759" t="s">
        <v>2952</v>
      </c>
      <c r="C1759" t="s">
        <v>2961</v>
      </c>
      <c r="D1759">
        <v>1</v>
      </c>
      <c r="E1759">
        <v>-0.202609715</v>
      </c>
      <c r="F1759">
        <v>5</v>
      </c>
      <c r="G1759">
        <v>15</v>
      </c>
      <c r="H1759">
        <v>1.6628</v>
      </c>
      <c r="I1759">
        <v>3.4473</v>
      </c>
      <c r="J1759">
        <v>3.4007</v>
      </c>
      <c r="K1759">
        <v>1.041392685</v>
      </c>
      <c r="L1759">
        <v>1.041392685</v>
      </c>
      <c r="M1759">
        <v>0.477121255</v>
      </c>
      <c r="N1759">
        <v>0.301029996</v>
      </c>
      <c r="O1759">
        <v>0.301029996</v>
      </c>
      <c r="P1759">
        <v>0.301029996</v>
      </c>
      <c r="Q1759">
        <v>0.04</v>
      </c>
      <c r="R1759">
        <v>0.65</v>
      </c>
      <c r="S1759">
        <v>0.841357111930847</v>
      </c>
      <c r="T1759">
        <v>0.0303706092011138</v>
      </c>
      <c r="U1759" t="s">
        <v>371</v>
      </c>
      <c r="V1759" s="1">
        <v>6.9998</v>
      </c>
      <c r="W1759" s="1">
        <v>6.9974</v>
      </c>
      <c r="X1759">
        <f t="shared" si="54"/>
        <v>0.301029996</v>
      </c>
      <c r="Y1759">
        <f t="shared" si="55"/>
        <v>3.51388530460056</v>
      </c>
    </row>
    <row r="1760" spans="1:25">
      <c r="A1760" t="s">
        <v>4148</v>
      </c>
      <c r="B1760" t="s">
        <v>4149</v>
      </c>
      <c r="C1760" t="s">
        <v>26</v>
      </c>
      <c r="D1760">
        <v>1</v>
      </c>
      <c r="E1760">
        <v>0.307562326</v>
      </c>
      <c r="F1760">
        <v>51.28205128</v>
      </c>
      <c r="G1760">
        <v>7</v>
      </c>
      <c r="H1760">
        <v>0.699</v>
      </c>
      <c r="I1760">
        <v>4.0745</v>
      </c>
      <c r="J1760">
        <v>5.7811</v>
      </c>
      <c r="K1760">
        <v>1.230448921</v>
      </c>
      <c r="L1760">
        <v>1.602059991</v>
      </c>
      <c r="M1760">
        <v>0.77815125</v>
      </c>
      <c r="N1760">
        <v>1.079181246</v>
      </c>
      <c r="O1760">
        <v>0.477121255</v>
      </c>
      <c r="P1760">
        <v>0.301029996</v>
      </c>
      <c r="Q1760">
        <v>-0.89</v>
      </c>
      <c r="R1760">
        <v>-0.77</v>
      </c>
      <c r="S1760">
        <v>0.700185239315033</v>
      </c>
      <c r="T1760">
        <v>0.0312899614585515</v>
      </c>
      <c r="U1760" t="s">
        <v>4150</v>
      </c>
      <c r="V1760" s="1">
        <v>6.0162</v>
      </c>
      <c r="W1760" s="1">
        <v>6.893</v>
      </c>
      <c r="X1760">
        <f t="shared" si="54"/>
        <v>0.7781512505</v>
      </c>
      <c r="Y1760">
        <f t="shared" si="55"/>
        <v>3.46214498072928</v>
      </c>
    </row>
    <row r="1761" spans="1:25">
      <c r="A1761" t="s">
        <v>4151</v>
      </c>
      <c r="B1761" t="s">
        <v>4149</v>
      </c>
      <c r="C1761" t="s">
        <v>1123</v>
      </c>
      <c r="D1761">
        <v>1</v>
      </c>
      <c r="E1761">
        <v>-0.223298339</v>
      </c>
      <c r="F1761">
        <v>0</v>
      </c>
      <c r="G1761">
        <v>10</v>
      </c>
      <c r="H1761">
        <v>1.7324</v>
      </c>
      <c r="I1761">
        <v>4.0745</v>
      </c>
      <c r="J1761">
        <v>4.6848</v>
      </c>
      <c r="K1761">
        <v>1.230448921</v>
      </c>
      <c r="L1761">
        <v>1.806179974</v>
      </c>
      <c r="M1761">
        <v>0.77815125</v>
      </c>
      <c r="N1761">
        <v>1.079181246</v>
      </c>
      <c r="O1761">
        <v>0.477121255</v>
      </c>
      <c r="P1761">
        <v>0.477121255</v>
      </c>
      <c r="Q1761">
        <v>0.38</v>
      </c>
      <c r="R1761">
        <v>0.29</v>
      </c>
      <c r="S1761">
        <v>0.844331502914429</v>
      </c>
      <c r="T1761">
        <v>0.0526908638113734</v>
      </c>
      <c r="U1761" t="s">
        <v>269</v>
      </c>
      <c r="V1761" s="1">
        <v>6.9992</v>
      </c>
      <c r="W1761" s="1">
        <v>6.9858</v>
      </c>
      <c r="X1761">
        <f t="shared" si="54"/>
        <v>0.7781512505</v>
      </c>
      <c r="Y1761">
        <f t="shared" si="55"/>
        <v>3.51924543190569</v>
      </c>
    </row>
    <row r="1762" spans="1:25">
      <c r="A1762" t="s">
        <v>4152</v>
      </c>
      <c r="B1762" t="s">
        <v>4149</v>
      </c>
      <c r="C1762" t="s">
        <v>1889</v>
      </c>
      <c r="D1762">
        <v>1</v>
      </c>
      <c r="E1762">
        <v>-0.498744761</v>
      </c>
      <c r="F1762">
        <v>0</v>
      </c>
      <c r="G1762">
        <v>17</v>
      </c>
      <c r="H1762">
        <v>2.0719</v>
      </c>
      <c r="I1762">
        <v>4.0745</v>
      </c>
      <c r="J1762">
        <v>3.9991</v>
      </c>
      <c r="K1762">
        <v>1.230448921</v>
      </c>
      <c r="L1762">
        <v>1.62324929</v>
      </c>
      <c r="M1762">
        <v>0.77815125</v>
      </c>
      <c r="N1762">
        <v>0.301029996</v>
      </c>
      <c r="O1762">
        <v>0.477121255</v>
      </c>
      <c r="P1762">
        <v>0.301029996</v>
      </c>
      <c r="Q1762">
        <v>0.29</v>
      </c>
      <c r="R1762">
        <v>0.57</v>
      </c>
      <c r="S1762">
        <v>0.779785394668579</v>
      </c>
      <c r="T1762">
        <v>0.0281569201852525</v>
      </c>
      <c r="U1762" t="s">
        <v>3509</v>
      </c>
      <c r="V1762" s="1">
        <v>6.9993</v>
      </c>
      <c r="W1762" s="1">
        <v>6.9963</v>
      </c>
      <c r="X1762">
        <f t="shared" si="54"/>
        <v>0.3890756255</v>
      </c>
      <c r="Y1762">
        <f t="shared" si="55"/>
        <v>3.51222846009263</v>
      </c>
    </row>
    <row r="1763" spans="1:25">
      <c r="A1763" t="s">
        <v>4153</v>
      </c>
      <c r="B1763" t="s">
        <v>4154</v>
      </c>
      <c r="C1763" t="s">
        <v>93</v>
      </c>
      <c r="D1763">
        <v>1</v>
      </c>
      <c r="E1763">
        <v>-0.508921967</v>
      </c>
      <c r="F1763">
        <v>4.87804878</v>
      </c>
      <c r="G1763">
        <v>8</v>
      </c>
      <c r="H1763">
        <v>1.9777</v>
      </c>
      <c r="I1763">
        <v>3.6671</v>
      </c>
      <c r="J1763">
        <v>4.3851</v>
      </c>
      <c r="K1763">
        <v>1.113943352</v>
      </c>
      <c r="L1763">
        <v>1.851258349</v>
      </c>
      <c r="M1763">
        <v>1</v>
      </c>
      <c r="N1763">
        <v>0.477121255</v>
      </c>
      <c r="O1763">
        <v>0.301029996</v>
      </c>
      <c r="P1763">
        <v>0.301029996</v>
      </c>
      <c r="Q1763">
        <v>-0.06</v>
      </c>
      <c r="R1763">
        <v>0.02</v>
      </c>
      <c r="S1763">
        <v>0.825545608997345</v>
      </c>
      <c r="T1763">
        <v>0.0639232915519451</v>
      </c>
      <c r="U1763" t="s">
        <v>1376</v>
      </c>
      <c r="V1763" s="1">
        <v>6.4368</v>
      </c>
      <c r="W1763" s="1">
        <v>6.4967</v>
      </c>
      <c r="X1763">
        <f t="shared" si="54"/>
        <v>0.3890756255</v>
      </c>
      <c r="Y1763">
        <f t="shared" si="55"/>
        <v>3.28031164577597</v>
      </c>
    </row>
    <row r="1764" spans="1:25">
      <c r="A1764" t="s">
        <v>4155</v>
      </c>
      <c r="B1764" t="s">
        <v>4154</v>
      </c>
      <c r="C1764" t="s">
        <v>704</v>
      </c>
      <c r="D1764">
        <v>1</v>
      </c>
      <c r="E1764">
        <v>-0.290638554</v>
      </c>
      <c r="F1764">
        <v>0</v>
      </c>
      <c r="G1764">
        <v>10</v>
      </c>
      <c r="H1764">
        <v>2.6031</v>
      </c>
      <c r="I1764">
        <v>3.6671</v>
      </c>
      <c r="J1764">
        <v>4.745</v>
      </c>
      <c r="K1764">
        <v>1.113943352</v>
      </c>
      <c r="L1764">
        <v>2.017033339</v>
      </c>
      <c r="M1764">
        <v>1</v>
      </c>
      <c r="N1764">
        <v>0.954242509</v>
      </c>
      <c r="O1764">
        <v>0.301029996</v>
      </c>
      <c r="P1764">
        <v>0.477121255</v>
      </c>
      <c r="Q1764">
        <v>-0.92</v>
      </c>
      <c r="R1764">
        <v>0.64</v>
      </c>
      <c r="S1764">
        <v>0.867084503173828</v>
      </c>
      <c r="T1764">
        <v>0.0364681011326227</v>
      </c>
      <c r="U1764" t="s">
        <v>4156</v>
      </c>
      <c r="V1764" s="1">
        <v>6.0141</v>
      </c>
      <c r="W1764" s="1">
        <v>6.3675</v>
      </c>
      <c r="X1764">
        <f t="shared" si="54"/>
        <v>0.6276362525</v>
      </c>
      <c r="Y1764">
        <f t="shared" si="55"/>
        <v>3.20198405056631</v>
      </c>
    </row>
    <row r="1765" spans="1:25">
      <c r="A1765" t="s">
        <v>4157</v>
      </c>
      <c r="B1765" t="s">
        <v>4154</v>
      </c>
      <c r="C1765" t="s">
        <v>1671</v>
      </c>
      <c r="D1765">
        <v>1</v>
      </c>
      <c r="E1765">
        <v>-0.484493872</v>
      </c>
      <c r="F1765">
        <v>4.761904762</v>
      </c>
      <c r="G1765">
        <v>14</v>
      </c>
      <c r="H1765">
        <v>2.0569</v>
      </c>
      <c r="I1765">
        <v>3.6671</v>
      </c>
      <c r="J1765">
        <v>4.4969</v>
      </c>
      <c r="K1765">
        <v>1.113943352</v>
      </c>
      <c r="L1765">
        <v>1.477121255</v>
      </c>
      <c r="M1765">
        <v>1</v>
      </c>
      <c r="N1765">
        <v>1.079181246</v>
      </c>
      <c r="O1765">
        <v>0.301029996</v>
      </c>
      <c r="P1765">
        <v>0.301029996</v>
      </c>
      <c r="Q1765">
        <v>0.13</v>
      </c>
      <c r="R1765">
        <v>0.4</v>
      </c>
      <c r="S1765">
        <v>0.7231485247612</v>
      </c>
      <c r="T1765">
        <v>0.0283914123820831</v>
      </c>
      <c r="U1765" t="s">
        <v>407</v>
      </c>
      <c r="V1765" s="1">
        <v>6.5614</v>
      </c>
      <c r="W1765" s="1">
        <v>6.6193</v>
      </c>
      <c r="X1765">
        <f t="shared" si="54"/>
        <v>0.690105621</v>
      </c>
      <c r="Y1765">
        <f t="shared" si="55"/>
        <v>3.32384570619104</v>
      </c>
    </row>
    <row r="1766" spans="1:25">
      <c r="A1766" t="s">
        <v>4158</v>
      </c>
      <c r="B1766" t="s">
        <v>4154</v>
      </c>
      <c r="C1766" t="s">
        <v>2331</v>
      </c>
      <c r="D1766">
        <v>1</v>
      </c>
      <c r="E1766">
        <v>0.162569361</v>
      </c>
      <c r="F1766">
        <v>33.33333333</v>
      </c>
      <c r="G1766">
        <v>16</v>
      </c>
      <c r="H1766">
        <v>1.0414</v>
      </c>
      <c r="I1766">
        <v>3.6671</v>
      </c>
      <c r="J1766">
        <v>3.4921</v>
      </c>
      <c r="K1766">
        <v>1.113943352</v>
      </c>
      <c r="L1766">
        <v>1.301029996</v>
      </c>
      <c r="M1766">
        <v>1</v>
      </c>
      <c r="N1766">
        <v>0.903089987</v>
      </c>
      <c r="O1766">
        <v>0.301029996</v>
      </c>
      <c r="P1766">
        <v>0.301029996</v>
      </c>
      <c r="Q1766">
        <v>-0.24</v>
      </c>
      <c r="R1766">
        <v>-0.03</v>
      </c>
      <c r="S1766">
        <v>0.758725583553314</v>
      </c>
      <c r="T1766">
        <v>0.0370372852890549</v>
      </c>
      <c r="U1766" t="s">
        <v>4159</v>
      </c>
      <c r="V1766" s="1">
        <v>5.4439</v>
      </c>
      <c r="W1766" s="1">
        <v>5.4993</v>
      </c>
      <c r="X1766">
        <f t="shared" si="54"/>
        <v>0.6020599915</v>
      </c>
      <c r="Y1766">
        <f t="shared" si="55"/>
        <v>2.76816864264453</v>
      </c>
    </row>
    <row r="1767" spans="1:25">
      <c r="A1767" t="s">
        <v>4160</v>
      </c>
      <c r="B1767" t="s">
        <v>4161</v>
      </c>
      <c r="C1767" t="s">
        <v>2085</v>
      </c>
      <c r="D1767">
        <v>1</v>
      </c>
      <c r="E1767">
        <v>0.36787146</v>
      </c>
      <c r="F1767">
        <v>2.5</v>
      </c>
      <c r="G1767">
        <v>16</v>
      </c>
      <c r="H1767">
        <v>1.5682</v>
      </c>
      <c r="I1767">
        <v>2.6513</v>
      </c>
      <c r="J1767">
        <v>4.2149</v>
      </c>
      <c r="K1767">
        <v>0</v>
      </c>
      <c r="L1767">
        <v>1.491361694</v>
      </c>
      <c r="M1767">
        <v>0.301029996</v>
      </c>
      <c r="N1767">
        <v>0.954242509</v>
      </c>
      <c r="O1767">
        <v>0.301029996</v>
      </c>
      <c r="P1767">
        <v>0.301029996</v>
      </c>
      <c r="Q1767">
        <v>-2.03</v>
      </c>
      <c r="R1767">
        <v>-1.56</v>
      </c>
      <c r="S1767">
        <v>0.714298069477081</v>
      </c>
      <c r="T1767">
        <v>0.0406491777784823</v>
      </c>
      <c r="U1767" t="s">
        <v>4162</v>
      </c>
      <c r="V1767" s="1">
        <v>1.0284</v>
      </c>
      <c r="W1767" s="1">
        <v>1.1235</v>
      </c>
      <c r="X1767">
        <f t="shared" si="54"/>
        <v>0.6276362525</v>
      </c>
      <c r="Y1767">
        <f t="shared" si="55"/>
        <v>0.582074588889241</v>
      </c>
    </row>
    <row r="1768" spans="1:25">
      <c r="A1768" t="s">
        <v>4163</v>
      </c>
      <c r="B1768" t="s">
        <v>4164</v>
      </c>
      <c r="C1768" t="s">
        <v>1968</v>
      </c>
      <c r="D1768">
        <v>1</v>
      </c>
      <c r="E1768">
        <v>-0.238177474</v>
      </c>
      <c r="F1768">
        <v>7.5</v>
      </c>
      <c r="G1768">
        <v>14</v>
      </c>
      <c r="H1768">
        <v>1.8388</v>
      </c>
      <c r="I1768">
        <v>2.8102</v>
      </c>
      <c r="J1768">
        <v>3.6577</v>
      </c>
      <c r="K1768">
        <v>0.903089987</v>
      </c>
      <c r="L1768">
        <v>1.602059991</v>
      </c>
      <c r="M1768">
        <v>0.602059991</v>
      </c>
      <c r="N1768">
        <v>0.477121255</v>
      </c>
      <c r="O1768">
        <v>0.301029996</v>
      </c>
      <c r="P1768">
        <v>0.301029996</v>
      </c>
      <c r="Q1768">
        <v>0.32</v>
      </c>
      <c r="R1768">
        <v>0.09</v>
      </c>
      <c r="S1768">
        <v>0.822994649410248</v>
      </c>
      <c r="T1768">
        <v>0.0530681344008025</v>
      </c>
      <c r="U1768" t="s">
        <v>2540</v>
      </c>
      <c r="V1768" s="1">
        <v>6.4377</v>
      </c>
      <c r="W1768" s="1">
        <v>6.0587</v>
      </c>
      <c r="X1768">
        <f t="shared" si="54"/>
        <v>0.3890756255</v>
      </c>
      <c r="Y1768">
        <f t="shared" si="55"/>
        <v>3.0558840672004</v>
      </c>
    </row>
    <row r="1769" spans="1:25">
      <c r="A1769" t="s">
        <v>4165</v>
      </c>
      <c r="B1769" t="s">
        <v>4164</v>
      </c>
      <c r="C1769" t="s">
        <v>246</v>
      </c>
      <c r="D1769">
        <v>1</v>
      </c>
      <c r="E1769">
        <v>0.627187506</v>
      </c>
      <c r="F1769">
        <v>31.70731707</v>
      </c>
      <c r="G1769">
        <v>18</v>
      </c>
      <c r="H1769">
        <v>1.3979</v>
      </c>
      <c r="I1769">
        <v>2.8102</v>
      </c>
      <c r="J1769">
        <v>4.8524</v>
      </c>
      <c r="K1769">
        <v>0.903089987</v>
      </c>
      <c r="L1769">
        <v>1.431363764</v>
      </c>
      <c r="M1769">
        <v>0.602059991</v>
      </c>
      <c r="N1769">
        <v>1.041392685</v>
      </c>
      <c r="O1769">
        <v>0.301029996</v>
      </c>
      <c r="P1769">
        <v>0.301029996</v>
      </c>
      <c r="Q1769">
        <v>0.47</v>
      </c>
      <c r="R1769">
        <v>-0.95</v>
      </c>
      <c r="S1769">
        <v>0.734578132629395</v>
      </c>
      <c r="T1769">
        <v>0.0368018762600959</v>
      </c>
      <c r="U1769" t="s">
        <v>131</v>
      </c>
      <c r="V1769" s="1">
        <v>6.9996</v>
      </c>
      <c r="W1769" s="1">
        <v>6.8801</v>
      </c>
      <c r="X1769">
        <f t="shared" si="54"/>
        <v>0.6712113405</v>
      </c>
      <c r="Y1769">
        <f t="shared" si="55"/>
        <v>3.45845093813005</v>
      </c>
    </row>
    <row r="1770" spans="1:25">
      <c r="A1770" t="s">
        <v>4166</v>
      </c>
      <c r="B1770" t="s">
        <v>4164</v>
      </c>
      <c r="C1770" t="s">
        <v>74</v>
      </c>
      <c r="D1770">
        <v>1</v>
      </c>
      <c r="E1770">
        <v>-0.164232484</v>
      </c>
      <c r="F1770">
        <v>5</v>
      </c>
      <c r="G1770">
        <v>14</v>
      </c>
      <c r="H1770">
        <v>1.8129</v>
      </c>
      <c r="I1770">
        <v>2.8102</v>
      </c>
      <c r="J1770">
        <v>3.7657</v>
      </c>
      <c r="K1770">
        <v>0.903089987</v>
      </c>
      <c r="L1770">
        <v>1.662757832</v>
      </c>
      <c r="M1770">
        <v>0.602059991</v>
      </c>
      <c r="N1770">
        <v>0.77815125</v>
      </c>
      <c r="O1770">
        <v>0.301029996</v>
      </c>
      <c r="P1770">
        <v>0.301029996</v>
      </c>
      <c r="Q1770">
        <v>0.6</v>
      </c>
      <c r="R1770">
        <v>-0.1</v>
      </c>
      <c r="S1770">
        <v>0.807065308094025</v>
      </c>
      <c r="T1770">
        <v>0.0496607534402147</v>
      </c>
      <c r="U1770" t="s">
        <v>82</v>
      </c>
      <c r="V1770" s="1">
        <v>6.9996</v>
      </c>
      <c r="W1770" s="1">
        <v>6.6763</v>
      </c>
      <c r="X1770">
        <f t="shared" si="54"/>
        <v>0.539590623</v>
      </c>
      <c r="Y1770">
        <f t="shared" si="55"/>
        <v>3.36298037672011</v>
      </c>
    </row>
    <row r="1771" spans="1:25">
      <c r="A1771" t="s">
        <v>4167</v>
      </c>
      <c r="B1771" t="s">
        <v>896</v>
      </c>
      <c r="C1771" t="s">
        <v>55</v>
      </c>
      <c r="D1771">
        <v>1</v>
      </c>
      <c r="E1771">
        <v>-0.372866972</v>
      </c>
      <c r="F1771">
        <v>5.128205128</v>
      </c>
      <c r="G1771">
        <v>8</v>
      </c>
      <c r="H1771">
        <v>2.2833</v>
      </c>
      <c r="I1771">
        <v>4.6926</v>
      </c>
      <c r="J1771">
        <v>5.572</v>
      </c>
      <c r="K1771">
        <v>1.602059991</v>
      </c>
      <c r="L1771">
        <v>2.31386722</v>
      </c>
      <c r="M1771">
        <v>1</v>
      </c>
      <c r="N1771">
        <v>0.602059991</v>
      </c>
      <c r="O1771">
        <v>0.301029996</v>
      </c>
      <c r="P1771">
        <v>0.301029996</v>
      </c>
      <c r="Q1771">
        <v>-0.62</v>
      </c>
      <c r="R1771">
        <v>-0.37</v>
      </c>
      <c r="S1771">
        <v>0.823877334594727</v>
      </c>
      <c r="T1771">
        <v>0.0380208740070484</v>
      </c>
      <c r="U1771" t="s">
        <v>4168</v>
      </c>
      <c r="V1771" s="1">
        <v>6.0121</v>
      </c>
      <c r="W1771" s="1">
        <v>5.0524</v>
      </c>
      <c r="X1771">
        <f t="shared" si="54"/>
        <v>0.4515449935</v>
      </c>
      <c r="Y1771">
        <f t="shared" si="55"/>
        <v>2.54521043700352</v>
      </c>
    </row>
    <row r="1772" spans="1:25">
      <c r="A1772" t="s">
        <v>4169</v>
      </c>
      <c r="B1772" t="s">
        <v>896</v>
      </c>
      <c r="C1772" t="s">
        <v>123</v>
      </c>
      <c r="D1772">
        <v>1</v>
      </c>
      <c r="E1772">
        <v>-0.510995061</v>
      </c>
      <c r="F1772">
        <v>2.5</v>
      </c>
      <c r="G1772">
        <v>8</v>
      </c>
      <c r="H1772">
        <v>2.7931</v>
      </c>
      <c r="I1772">
        <v>4.6926</v>
      </c>
      <c r="J1772">
        <v>4.6518</v>
      </c>
      <c r="K1772">
        <v>1.602059991</v>
      </c>
      <c r="L1772">
        <v>2.029383778</v>
      </c>
      <c r="M1772">
        <v>1</v>
      </c>
      <c r="N1772">
        <v>0.77815125</v>
      </c>
      <c r="O1772">
        <v>0.301029996</v>
      </c>
      <c r="P1772">
        <v>0.301029996</v>
      </c>
      <c r="Q1772">
        <v>0.17</v>
      </c>
      <c r="R1772">
        <v>0.09</v>
      </c>
      <c r="S1772">
        <v>0.790227472782135</v>
      </c>
      <c r="T1772">
        <v>0.0616357821693472</v>
      </c>
      <c r="U1772" t="s">
        <v>4170</v>
      </c>
      <c r="V1772" s="1">
        <v>6.9858</v>
      </c>
      <c r="W1772" s="1">
        <v>6.8517</v>
      </c>
      <c r="X1772">
        <f t="shared" si="54"/>
        <v>0.539590623</v>
      </c>
      <c r="Y1772">
        <f t="shared" si="55"/>
        <v>3.45666789108467</v>
      </c>
    </row>
    <row r="1773" spans="1:25">
      <c r="A1773" t="s">
        <v>4171</v>
      </c>
      <c r="B1773" t="s">
        <v>896</v>
      </c>
      <c r="C1773" t="s">
        <v>283</v>
      </c>
      <c r="D1773">
        <v>1</v>
      </c>
      <c r="E1773">
        <v>0.003525175</v>
      </c>
      <c r="F1773">
        <v>7.5</v>
      </c>
      <c r="G1773">
        <v>9</v>
      </c>
      <c r="H1773">
        <v>1.415</v>
      </c>
      <c r="I1773">
        <v>4.6926</v>
      </c>
      <c r="J1773">
        <v>4.6488</v>
      </c>
      <c r="K1773">
        <v>1.602059991</v>
      </c>
      <c r="L1773">
        <v>1.886490725</v>
      </c>
      <c r="M1773">
        <v>1</v>
      </c>
      <c r="N1773">
        <v>0.954242509</v>
      </c>
      <c r="O1773">
        <v>0.301029996</v>
      </c>
      <c r="P1773">
        <v>0.301029996</v>
      </c>
      <c r="Q1773">
        <v>0.15</v>
      </c>
      <c r="R1773">
        <v>-0.14</v>
      </c>
      <c r="S1773">
        <v>0.859254360198975</v>
      </c>
      <c r="T1773">
        <v>0.0629204433718774</v>
      </c>
      <c r="U1773" t="s">
        <v>322</v>
      </c>
      <c r="V1773" s="1">
        <v>6.9043</v>
      </c>
      <c r="W1773" s="1">
        <v>6.0604</v>
      </c>
      <c r="X1773">
        <f t="shared" si="54"/>
        <v>0.6276362525</v>
      </c>
      <c r="Y1773">
        <f t="shared" si="55"/>
        <v>3.06166022168594</v>
      </c>
    </row>
    <row r="1774" spans="1:25">
      <c r="A1774" t="s">
        <v>4172</v>
      </c>
      <c r="B1774" t="s">
        <v>896</v>
      </c>
      <c r="C1774" t="s">
        <v>1063</v>
      </c>
      <c r="D1774">
        <v>1</v>
      </c>
      <c r="E1774">
        <v>-0.129068024</v>
      </c>
      <c r="F1774">
        <v>0</v>
      </c>
      <c r="G1774">
        <v>12</v>
      </c>
      <c r="H1774">
        <v>1.8195</v>
      </c>
      <c r="I1774">
        <v>4.6926</v>
      </c>
      <c r="J1774">
        <v>4.3909</v>
      </c>
      <c r="K1774">
        <v>1.602059991</v>
      </c>
      <c r="L1774">
        <v>1.591064607</v>
      </c>
      <c r="M1774">
        <v>1</v>
      </c>
      <c r="N1774">
        <v>0.903089987</v>
      </c>
      <c r="O1774">
        <v>0.301029996</v>
      </c>
      <c r="P1774">
        <v>0.301029996</v>
      </c>
      <c r="Q1774">
        <v>0.15</v>
      </c>
      <c r="R1774">
        <v>-0.68</v>
      </c>
      <c r="S1774">
        <v>0.795198023319244</v>
      </c>
      <c r="T1774">
        <v>0.0575144003117986</v>
      </c>
      <c r="U1774" t="s">
        <v>1293</v>
      </c>
      <c r="V1774" s="1">
        <v>6.4354</v>
      </c>
      <c r="W1774" s="1">
        <v>6.4947</v>
      </c>
      <c r="X1774">
        <f t="shared" si="54"/>
        <v>0.6020599915</v>
      </c>
      <c r="Y1774">
        <f t="shared" si="55"/>
        <v>3.2761072001559</v>
      </c>
    </row>
    <row r="1775" spans="1:25">
      <c r="A1775" t="s">
        <v>4173</v>
      </c>
      <c r="B1775" t="s">
        <v>896</v>
      </c>
      <c r="C1775" t="s">
        <v>682</v>
      </c>
      <c r="D1775">
        <v>1</v>
      </c>
      <c r="E1775">
        <v>-0.564582555</v>
      </c>
      <c r="F1775">
        <v>0</v>
      </c>
      <c r="G1775">
        <v>12</v>
      </c>
      <c r="H1775">
        <v>3.0099</v>
      </c>
      <c r="I1775">
        <v>4.6926</v>
      </c>
      <c r="J1775">
        <v>4.6893</v>
      </c>
      <c r="K1775">
        <v>1.602059991</v>
      </c>
      <c r="L1775">
        <v>1.875061263</v>
      </c>
      <c r="M1775">
        <v>1</v>
      </c>
      <c r="N1775">
        <v>0.903089987</v>
      </c>
      <c r="O1775">
        <v>0.301029996</v>
      </c>
      <c r="P1775">
        <v>0.301029996</v>
      </c>
      <c r="Q1775">
        <v>-0.54</v>
      </c>
      <c r="R1775">
        <v>-0.45</v>
      </c>
      <c r="S1775">
        <v>0.591216921806335</v>
      </c>
      <c r="T1775">
        <v>0.023183162616593</v>
      </c>
      <c r="U1775" t="s">
        <v>4174</v>
      </c>
      <c r="V1775" s="1">
        <v>6.012</v>
      </c>
      <c r="W1775" s="1">
        <v>5.9946</v>
      </c>
      <c r="X1775">
        <f t="shared" si="54"/>
        <v>0.6020599915</v>
      </c>
      <c r="Y1775">
        <f t="shared" si="55"/>
        <v>3.0088915813083</v>
      </c>
    </row>
    <row r="1776" spans="1:25">
      <c r="A1776" t="s">
        <v>4175</v>
      </c>
      <c r="B1776" t="s">
        <v>896</v>
      </c>
      <c r="C1776" t="s">
        <v>1075</v>
      </c>
      <c r="D1776">
        <v>1</v>
      </c>
      <c r="E1776">
        <v>-0.114008765</v>
      </c>
      <c r="F1776">
        <v>7.5</v>
      </c>
      <c r="G1776">
        <v>13</v>
      </c>
      <c r="H1776">
        <v>1.4914</v>
      </c>
      <c r="I1776">
        <v>4.6926</v>
      </c>
      <c r="J1776">
        <v>3.9235</v>
      </c>
      <c r="K1776">
        <v>1.602059991</v>
      </c>
      <c r="L1776">
        <v>1.51851394</v>
      </c>
      <c r="M1776">
        <v>1</v>
      </c>
      <c r="N1776">
        <v>0.954242509</v>
      </c>
      <c r="O1776">
        <v>0.301029996</v>
      </c>
      <c r="P1776">
        <v>0.301029996</v>
      </c>
      <c r="Q1776">
        <v>-0.05</v>
      </c>
      <c r="R1776">
        <v>0.86</v>
      </c>
      <c r="S1776">
        <v>0.820199847221375</v>
      </c>
      <c r="T1776">
        <v>0.0478118568974629</v>
      </c>
      <c r="U1776" t="s">
        <v>4176</v>
      </c>
      <c r="V1776" s="1">
        <v>5.815</v>
      </c>
      <c r="W1776" s="1">
        <v>6.9235</v>
      </c>
      <c r="X1776">
        <f t="shared" si="54"/>
        <v>0.6276362525</v>
      </c>
      <c r="Y1776">
        <f t="shared" si="55"/>
        <v>3.48565592844873</v>
      </c>
    </row>
    <row r="1777" spans="1:25">
      <c r="A1777" t="s">
        <v>4177</v>
      </c>
      <c r="B1777" t="s">
        <v>896</v>
      </c>
      <c r="C1777" t="s">
        <v>545</v>
      </c>
      <c r="D1777">
        <v>1</v>
      </c>
      <c r="E1777">
        <v>-0.737322063</v>
      </c>
      <c r="F1777">
        <v>0</v>
      </c>
      <c r="G1777">
        <v>13</v>
      </c>
      <c r="H1777">
        <v>3.4648</v>
      </c>
      <c r="I1777">
        <v>4.6926</v>
      </c>
      <c r="J1777">
        <v>4.8336</v>
      </c>
      <c r="K1777">
        <v>1.602059991</v>
      </c>
      <c r="L1777">
        <v>1.681241237</v>
      </c>
      <c r="M1777">
        <v>1</v>
      </c>
      <c r="N1777">
        <v>1.041392685</v>
      </c>
      <c r="O1777">
        <v>0.301029996</v>
      </c>
      <c r="P1777">
        <v>0.477121255</v>
      </c>
      <c r="Q1777">
        <v>0.17</v>
      </c>
      <c r="R1777">
        <v>-0.23</v>
      </c>
      <c r="S1777">
        <v>0.815389096736908</v>
      </c>
      <c r="T1777">
        <v>0.0358383925699221</v>
      </c>
      <c r="U1777" t="s">
        <v>533</v>
      </c>
      <c r="V1777" s="1">
        <v>6.9996</v>
      </c>
      <c r="W1777" s="1">
        <v>6.9954</v>
      </c>
      <c r="X1777">
        <f t="shared" si="54"/>
        <v>0.6712113405</v>
      </c>
      <c r="Y1777">
        <f t="shared" si="55"/>
        <v>3.51561919628496</v>
      </c>
    </row>
    <row r="1778" spans="1:25">
      <c r="A1778" t="s">
        <v>4178</v>
      </c>
      <c r="B1778" t="s">
        <v>896</v>
      </c>
      <c r="C1778" t="s">
        <v>4179</v>
      </c>
      <c r="D1778">
        <v>1</v>
      </c>
      <c r="E1778">
        <v>-0.432999305</v>
      </c>
      <c r="F1778">
        <v>4.761904762</v>
      </c>
      <c r="G1778">
        <v>13</v>
      </c>
      <c r="H1778">
        <v>2.1139</v>
      </c>
      <c r="I1778">
        <v>4.6926</v>
      </c>
      <c r="J1778">
        <v>4.9115</v>
      </c>
      <c r="K1778">
        <v>1.602059991</v>
      </c>
      <c r="L1778">
        <v>1.255272505</v>
      </c>
      <c r="M1778">
        <v>1</v>
      </c>
      <c r="N1778">
        <v>0.77815125</v>
      </c>
      <c r="O1778">
        <v>0.301029996</v>
      </c>
      <c r="P1778">
        <v>0.301029996</v>
      </c>
      <c r="Q1778">
        <v>-0.83</v>
      </c>
      <c r="R1778">
        <v>0.12</v>
      </c>
      <c r="S1778">
        <v>0.856395542621613</v>
      </c>
      <c r="T1778">
        <v>0.0428309421599225</v>
      </c>
      <c r="U1778" t="s">
        <v>4180</v>
      </c>
      <c r="V1778" s="1">
        <v>2.2823</v>
      </c>
      <c r="W1778" s="1">
        <v>6.5598</v>
      </c>
      <c r="X1778">
        <f t="shared" si="54"/>
        <v>0.539590623</v>
      </c>
      <c r="Y1778">
        <f t="shared" si="55"/>
        <v>3.30131547107996</v>
      </c>
    </row>
    <row r="1779" spans="1:25">
      <c r="A1779" t="s">
        <v>4181</v>
      </c>
      <c r="B1779" t="s">
        <v>896</v>
      </c>
      <c r="C1779" t="s">
        <v>150</v>
      </c>
      <c r="D1779">
        <v>1</v>
      </c>
      <c r="E1779">
        <v>-0.799128424</v>
      </c>
      <c r="F1779">
        <v>0</v>
      </c>
      <c r="G1779">
        <v>14</v>
      </c>
      <c r="H1779">
        <v>3.4209</v>
      </c>
      <c r="I1779">
        <v>4.6926</v>
      </c>
      <c r="J1779">
        <v>4.4783</v>
      </c>
      <c r="K1779">
        <v>1.602059991</v>
      </c>
      <c r="L1779">
        <v>1.77815125</v>
      </c>
      <c r="M1779">
        <v>1</v>
      </c>
      <c r="N1779">
        <v>0.602059991</v>
      </c>
      <c r="O1779">
        <v>0.301029996</v>
      </c>
      <c r="P1779">
        <v>0.301029996</v>
      </c>
      <c r="Q1779">
        <v>-0.06</v>
      </c>
      <c r="R1779">
        <v>-0.6</v>
      </c>
      <c r="S1779">
        <v>0.871952712535858</v>
      </c>
      <c r="T1779">
        <v>0.037331786618302</v>
      </c>
      <c r="U1779" t="s">
        <v>4182</v>
      </c>
      <c r="V1779" s="1">
        <v>6.9864</v>
      </c>
      <c r="W1779" s="1">
        <v>6.9976</v>
      </c>
      <c r="X1779">
        <f t="shared" si="54"/>
        <v>0.4515449935</v>
      </c>
      <c r="Y1779">
        <f t="shared" si="55"/>
        <v>3.51746589330915</v>
      </c>
    </row>
    <row r="1780" spans="1:25">
      <c r="A1780" t="s">
        <v>4183</v>
      </c>
      <c r="B1780" t="s">
        <v>896</v>
      </c>
      <c r="C1780" t="s">
        <v>526</v>
      </c>
      <c r="D1780">
        <v>1</v>
      </c>
      <c r="E1780">
        <v>-0.580767289</v>
      </c>
      <c r="F1780">
        <v>2.5</v>
      </c>
      <c r="G1780">
        <v>15</v>
      </c>
      <c r="H1780">
        <v>2.4829</v>
      </c>
      <c r="I1780">
        <v>4.6926</v>
      </c>
      <c r="J1780">
        <v>3.2448</v>
      </c>
      <c r="K1780">
        <v>1.602059991</v>
      </c>
      <c r="L1780">
        <v>1</v>
      </c>
      <c r="M1780">
        <v>1</v>
      </c>
      <c r="N1780">
        <v>0.698970004</v>
      </c>
      <c r="O1780">
        <v>0.301029996</v>
      </c>
      <c r="P1780">
        <v>0.477121255</v>
      </c>
      <c r="Q1780">
        <v>-0.99</v>
      </c>
      <c r="R1780">
        <v>-0.24</v>
      </c>
      <c r="S1780">
        <v>0.826645135879517</v>
      </c>
      <c r="T1780">
        <v>0.0267006941866153</v>
      </c>
      <c r="U1780" t="s">
        <v>4184</v>
      </c>
      <c r="V1780" s="1">
        <v>4.8209</v>
      </c>
      <c r="W1780" s="1">
        <v>6.998</v>
      </c>
      <c r="X1780">
        <f t="shared" si="54"/>
        <v>0.5</v>
      </c>
      <c r="Y1780">
        <f t="shared" si="55"/>
        <v>3.51235034709331</v>
      </c>
    </row>
    <row r="1781" spans="1:25">
      <c r="A1781" t="s">
        <v>4185</v>
      </c>
      <c r="B1781" t="s">
        <v>896</v>
      </c>
      <c r="C1781" t="s">
        <v>68</v>
      </c>
      <c r="D1781">
        <v>1</v>
      </c>
      <c r="E1781">
        <v>-0.085307534</v>
      </c>
      <c r="F1781">
        <v>0</v>
      </c>
      <c r="G1781">
        <v>17</v>
      </c>
      <c r="H1781">
        <v>1.3979</v>
      </c>
      <c r="I1781">
        <v>4.6926</v>
      </c>
      <c r="J1781">
        <v>4.8406</v>
      </c>
      <c r="K1781">
        <v>1.602059991</v>
      </c>
      <c r="L1781">
        <v>1.919078092</v>
      </c>
      <c r="M1781">
        <v>1</v>
      </c>
      <c r="N1781">
        <v>0.77815125</v>
      </c>
      <c r="O1781">
        <v>0.301029996</v>
      </c>
      <c r="P1781">
        <v>0.301029996</v>
      </c>
      <c r="Q1781">
        <v>0.09</v>
      </c>
      <c r="R1781">
        <v>-0.02</v>
      </c>
      <c r="S1781">
        <v>0.782287657260895</v>
      </c>
      <c r="T1781">
        <v>0.0285879235063053</v>
      </c>
      <c r="U1781" t="s">
        <v>4186</v>
      </c>
      <c r="V1781" s="1">
        <v>5.6922</v>
      </c>
      <c r="W1781" s="1">
        <v>6.8805</v>
      </c>
      <c r="X1781">
        <f t="shared" si="54"/>
        <v>0.539590623</v>
      </c>
      <c r="Y1781">
        <f t="shared" si="55"/>
        <v>3.45454396175315</v>
      </c>
    </row>
    <row r="1782" spans="1:25">
      <c r="A1782" t="s">
        <v>4187</v>
      </c>
      <c r="B1782" t="s">
        <v>896</v>
      </c>
      <c r="C1782" t="s">
        <v>1731</v>
      </c>
      <c r="D1782">
        <v>1</v>
      </c>
      <c r="E1782">
        <v>-0.596467521</v>
      </c>
      <c r="F1782">
        <v>0</v>
      </c>
      <c r="G1782">
        <v>20</v>
      </c>
      <c r="H1782">
        <v>2.5763</v>
      </c>
      <c r="I1782">
        <v>4.6926</v>
      </c>
      <c r="J1782">
        <v>4.0587</v>
      </c>
      <c r="K1782">
        <v>1.602059991</v>
      </c>
      <c r="L1782">
        <v>1.204119983</v>
      </c>
      <c r="M1782">
        <v>1</v>
      </c>
      <c r="N1782">
        <v>0.77815125</v>
      </c>
      <c r="O1782">
        <v>0.301029996</v>
      </c>
      <c r="P1782">
        <v>0.301029996</v>
      </c>
      <c r="Q1782">
        <v>-0.21</v>
      </c>
      <c r="R1782">
        <v>-0.12</v>
      </c>
      <c r="S1782">
        <v>0.713830053806305</v>
      </c>
      <c r="T1782">
        <v>0.0420462194777231</v>
      </c>
      <c r="U1782" t="s">
        <v>4188</v>
      </c>
      <c r="V1782" s="1">
        <v>6.1931</v>
      </c>
      <c r="W1782" s="1">
        <v>4.342</v>
      </c>
      <c r="X1782">
        <f t="shared" si="54"/>
        <v>0.539590623</v>
      </c>
      <c r="Y1782">
        <f t="shared" si="55"/>
        <v>2.19202310973886</v>
      </c>
    </row>
    <row r="1783" spans="1:25">
      <c r="A1783" t="s">
        <v>4189</v>
      </c>
      <c r="B1783" t="s">
        <v>896</v>
      </c>
      <c r="C1783" t="s">
        <v>4190</v>
      </c>
      <c r="D1783">
        <v>1</v>
      </c>
      <c r="E1783">
        <v>-0.399617746</v>
      </c>
      <c r="F1783">
        <v>0</v>
      </c>
      <c r="G1783">
        <v>15</v>
      </c>
      <c r="H1783">
        <v>1.6232</v>
      </c>
      <c r="I1783">
        <v>4.6926</v>
      </c>
      <c r="J1783">
        <v>3.2824</v>
      </c>
      <c r="K1783">
        <v>1.602059991</v>
      </c>
      <c r="L1783">
        <v>1.301029996</v>
      </c>
      <c r="M1783">
        <v>1</v>
      </c>
      <c r="N1783">
        <v>0.903089987</v>
      </c>
      <c r="O1783">
        <v>0.301029996</v>
      </c>
      <c r="P1783">
        <v>0.301029996</v>
      </c>
      <c r="Q1783">
        <v>-0.15</v>
      </c>
      <c r="R1783">
        <v>0.02</v>
      </c>
      <c r="S1783">
        <v>0.835428774356842</v>
      </c>
      <c r="T1783">
        <v>0.0595076977625004</v>
      </c>
      <c r="U1783" t="s">
        <v>4191</v>
      </c>
      <c r="V1783" s="1">
        <v>6.0934</v>
      </c>
      <c r="W1783" s="1">
        <v>6.1469</v>
      </c>
      <c r="X1783">
        <f t="shared" si="54"/>
        <v>0.6020599915</v>
      </c>
      <c r="Y1783">
        <f t="shared" si="55"/>
        <v>3.10320384888125</v>
      </c>
    </row>
    <row r="1784" spans="1:25">
      <c r="A1784" t="s">
        <v>4192</v>
      </c>
      <c r="B1784" t="s">
        <v>896</v>
      </c>
      <c r="C1784" t="s">
        <v>2868</v>
      </c>
      <c r="D1784">
        <v>1</v>
      </c>
      <c r="E1784">
        <v>-0.491713244</v>
      </c>
      <c r="F1784">
        <v>0</v>
      </c>
      <c r="G1784">
        <v>13</v>
      </c>
      <c r="H1784">
        <v>1.6812</v>
      </c>
      <c r="I1784">
        <v>4.6926</v>
      </c>
      <c r="J1784">
        <v>3.856</v>
      </c>
      <c r="K1784">
        <v>1.602059991</v>
      </c>
      <c r="L1784">
        <v>1.591064607</v>
      </c>
      <c r="M1784">
        <v>1</v>
      </c>
      <c r="N1784">
        <v>0.602059991</v>
      </c>
      <c r="O1784">
        <v>0.301029996</v>
      </c>
      <c r="P1784">
        <v>0.301029996</v>
      </c>
      <c r="Q1784">
        <v>-0.02</v>
      </c>
      <c r="R1784">
        <v>0.24</v>
      </c>
      <c r="S1784">
        <v>0.853779017925262</v>
      </c>
      <c r="T1784">
        <v>0.0231701283287029</v>
      </c>
      <c r="U1784" t="s">
        <v>4193</v>
      </c>
      <c r="V1784" s="1">
        <v>6.9964</v>
      </c>
      <c r="W1784" s="1">
        <v>4.9943</v>
      </c>
      <c r="X1784">
        <f t="shared" si="54"/>
        <v>0.4515449935</v>
      </c>
      <c r="Y1784">
        <f t="shared" si="55"/>
        <v>2.50873506416435</v>
      </c>
    </row>
    <row r="1785" spans="1:25">
      <c r="A1785" t="s">
        <v>4194</v>
      </c>
      <c r="B1785" t="s">
        <v>645</v>
      </c>
      <c r="C1785" t="s">
        <v>55</v>
      </c>
      <c r="D1785">
        <v>1</v>
      </c>
      <c r="E1785">
        <v>-0.262018818</v>
      </c>
      <c r="F1785">
        <v>2.5</v>
      </c>
      <c r="G1785">
        <v>8</v>
      </c>
      <c r="H1785">
        <v>1.415</v>
      </c>
      <c r="I1785">
        <v>3.8766</v>
      </c>
      <c r="J1785">
        <v>5.572</v>
      </c>
      <c r="K1785">
        <v>1.255272505</v>
      </c>
      <c r="L1785">
        <v>2.31386722</v>
      </c>
      <c r="M1785">
        <v>1.113943352</v>
      </c>
      <c r="N1785">
        <v>0.602059991</v>
      </c>
      <c r="O1785">
        <v>0.602059991</v>
      </c>
      <c r="P1785">
        <v>0.301029996</v>
      </c>
      <c r="Q1785">
        <v>0.36</v>
      </c>
      <c r="R1785">
        <v>0.42</v>
      </c>
      <c r="S1785">
        <v>0.841095089912415</v>
      </c>
      <c r="T1785">
        <v>0.0467858315976498</v>
      </c>
      <c r="U1785" t="s">
        <v>1087</v>
      </c>
      <c r="V1785" s="1">
        <v>6.8159</v>
      </c>
      <c r="W1785" s="1">
        <v>6.3418</v>
      </c>
      <c r="X1785">
        <f t="shared" si="54"/>
        <v>0.602059991</v>
      </c>
      <c r="Y1785">
        <f t="shared" si="55"/>
        <v>3.19429291579882</v>
      </c>
    </row>
    <row r="1786" spans="1:25">
      <c r="A1786" t="s">
        <v>4195</v>
      </c>
      <c r="B1786" t="s">
        <v>645</v>
      </c>
      <c r="C1786" t="s">
        <v>4196</v>
      </c>
      <c r="D1786">
        <v>1</v>
      </c>
      <c r="E1786">
        <v>-0.658470153</v>
      </c>
      <c r="F1786">
        <v>0</v>
      </c>
      <c r="G1786">
        <v>13</v>
      </c>
      <c r="H1786">
        <v>2.4166</v>
      </c>
      <c r="I1786">
        <v>3.8766</v>
      </c>
      <c r="J1786">
        <v>4.0416</v>
      </c>
      <c r="K1786">
        <v>1.255272505</v>
      </c>
      <c r="L1786">
        <v>1.146128036</v>
      </c>
      <c r="M1786">
        <v>1.113943352</v>
      </c>
      <c r="N1786">
        <v>0.698970004</v>
      </c>
      <c r="O1786">
        <v>0.602059991</v>
      </c>
      <c r="P1786">
        <v>0.477121255</v>
      </c>
      <c r="Q1786">
        <v>-0.27</v>
      </c>
      <c r="R1786">
        <v>0.35</v>
      </c>
      <c r="S1786">
        <v>0.828117787837982</v>
      </c>
      <c r="T1786">
        <v>0.0480162558516883</v>
      </c>
      <c r="U1786" t="s">
        <v>1512</v>
      </c>
      <c r="V1786" s="1">
        <v>6.9971</v>
      </c>
      <c r="W1786" s="1">
        <v>6.9913</v>
      </c>
      <c r="X1786">
        <f t="shared" si="54"/>
        <v>0.6505149975</v>
      </c>
      <c r="Y1786">
        <f t="shared" si="55"/>
        <v>3.51965812792584</v>
      </c>
    </row>
    <row r="1787" spans="1:25">
      <c r="A1787" t="s">
        <v>4197</v>
      </c>
      <c r="B1787" t="s">
        <v>645</v>
      </c>
      <c r="C1787" t="s">
        <v>4198</v>
      </c>
      <c r="D1787">
        <v>1</v>
      </c>
      <c r="E1787">
        <v>-0.514683238</v>
      </c>
      <c r="F1787">
        <v>2.380952381</v>
      </c>
      <c r="G1787">
        <v>14</v>
      </c>
      <c r="H1787">
        <v>0</v>
      </c>
      <c r="I1787">
        <v>3.8766</v>
      </c>
      <c r="J1787">
        <v>1.1761</v>
      </c>
      <c r="K1787">
        <v>1.255272505</v>
      </c>
      <c r="L1787">
        <v>0.477121255</v>
      </c>
      <c r="M1787">
        <v>1.113943352</v>
      </c>
      <c r="N1787">
        <v>0.477121255</v>
      </c>
      <c r="O1787">
        <v>0.602059991</v>
      </c>
      <c r="P1787">
        <v>0.301029996</v>
      </c>
      <c r="Q1787">
        <v>0.31</v>
      </c>
      <c r="R1787">
        <v>-0.37</v>
      </c>
      <c r="S1787">
        <v>0.829135179519653</v>
      </c>
      <c r="T1787">
        <v>0.0368930659219465</v>
      </c>
      <c r="U1787" t="s">
        <v>4199</v>
      </c>
      <c r="V1787" s="1">
        <v>4.4561</v>
      </c>
      <c r="W1787" s="1">
        <v>6.9985</v>
      </c>
      <c r="X1787">
        <f t="shared" si="54"/>
        <v>0.539590623</v>
      </c>
      <c r="Y1787">
        <f t="shared" si="55"/>
        <v>3.51769653296097</v>
      </c>
    </row>
    <row r="1788" spans="1:25">
      <c r="A1788" t="s">
        <v>4200</v>
      </c>
      <c r="B1788" t="s">
        <v>645</v>
      </c>
      <c r="C1788" t="s">
        <v>3791</v>
      </c>
      <c r="D1788">
        <v>1</v>
      </c>
      <c r="E1788">
        <v>-0.117266131</v>
      </c>
      <c r="F1788">
        <v>5</v>
      </c>
      <c r="G1788">
        <v>19</v>
      </c>
      <c r="H1788">
        <v>1.1139</v>
      </c>
      <c r="I1788">
        <v>3.8766</v>
      </c>
      <c r="J1788">
        <v>2.6513</v>
      </c>
      <c r="K1788">
        <v>1.255272505</v>
      </c>
      <c r="L1788">
        <v>0.602059991</v>
      </c>
      <c r="M1788">
        <v>1.113943352</v>
      </c>
      <c r="N1788">
        <v>0.77815125</v>
      </c>
      <c r="O1788">
        <v>0.602059991</v>
      </c>
      <c r="P1788">
        <v>0.301029996</v>
      </c>
      <c r="Q1788">
        <v>0.27</v>
      </c>
      <c r="R1788">
        <v>0.2</v>
      </c>
      <c r="S1788">
        <v>0.813440144062042</v>
      </c>
      <c r="T1788">
        <v>0.0381794976686808</v>
      </c>
      <c r="U1788" t="s">
        <v>4201</v>
      </c>
      <c r="V1788" s="1">
        <v>3.5358</v>
      </c>
      <c r="W1788" s="1">
        <v>6.7275</v>
      </c>
      <c r="X1788">
        <f t="shared" si="54"/>
        <v>0.6901056205</v>
      </c>
      <c r="Y1788">
        <f t="shared" si="55"/>
        <v>3.38283974883434</v>
      </c>
    </row>
    <row r="1789" spans="1:25">
      <c r="A1789" t="s">
        <v>4202</v>
      </c>
      <c r="B1789" t="s">
        <v>4203</v>
      </c>
      <c r="C1789" t="s">
        <v>123</v>
      </c>
      <c r="D1789">
        <v>1</v>
      </c>
      <c r="E1789">
        <v>-0.113616773</v>
      </c>
      <c r="F1789">
        <v>4.87804878</v>
      </c>
      <c r="G1789">
        <v>8</v>
      </c>
      <c r="H1789">
        <v>0.9542</v>
      </c>
      <c r="I1789">
        <v>3.6223</v>
      </c>
      <c r="J1789">
        <v>4.6518</v>
      </c>
      <c r="K1789">
        <v>1.113943352</v>
      </c>
      <c r="L1789">
        <v>2.029383778</v>
      </c>
      <c r="M1789">
        <v>0.477121255</v>
      </c>
      <c r="N1789">
        <v>0.77815125</v>
      </c>
      <c r="O1789">
        <v>0.301029996</v>
      </c>
      <c r="P1789">
        <v>0.301029996</v>
      </c>
      <c r="Q1789">
        <v>0.46</v>
      </c>
      <c r="R1789">
        <v>-0.01</v>
      </c>
      <c r="S1789">
        <v>0.802357971668243</v>
      </c>
      <c r="T1789">
        <v>0.0515809219242681</v>
      </c>
      <c r="U1789" t="s">
        <v>1027</v>
      </c>
      <c r="V1789" s="1">
        <v>6.9993</v>
      </c>
      <c r="W1789" s="1">
        <v>6.9042</v>
      </c>
      <c r="X1789">
        <f t="shared" si="54"/>
        <v>0.539590623</v>
      </c>
      <c r="Y1789">
        <f t="shared" si="55"/>
        <v>3.47789046096213</v>
      </c>
    </row>
    <row r="1790" spans="1:25">
      <c r="A1790" t="s">
        <v>4204</v>
      </c>
      <c r="B1790" t="s">
        <v>4203</v>
      </c>
      <c r="C1790" t="s">
        <v>540</v>
      </c>
      <c r="D1790">
        <v>1</v>
      </c>
      <c r="E1790">
        <v>-0.404684263</v>
      </c>
      <c r="F1790">
        <v>0</v>
      </c>
      <c r="G1790">
        <v>12</v>
      </c>
      <c r="H1790">
        <v>2.7896</v>
      </c>
      <c r="I1790">
        <v>3.6223</v>
      </c>
      <c r="J1790">
        <v>5.5072</v>
      </c>
      <c r="K1790">
        <v>1.113943352</v>
      </c>
      <c r="L1790">
        <v>1.880813592</v>
      </c>
      <c r="M1790">
        <v>0.477121255</v>
      </c>
      <c r="N1790">
        <v>1.230448921</v>
      </c>
      <c r="O1790">
        <v>0.301029996</v>
      </c>
      <c r="P1790">
        <v>0.477121255</v>
      </c>
      <c r="Q1790">
        <v>-0.01</v>
      </c>
      <c r="R1790">
        <v>-0.73</v>
      </c>
      <c r="S1790">
        <v>0.841608822345734</v>
      </c>
      <c r="T1790">
        <v>0.0292590055413666</v>
      </c>
      <c r="U1790" t="s">
        <v>4205</v>
      </c>
      <c r="V1790" s="1">
        <v>6.0939</v>
      </c>
      <c r="W1790" s="1">
        <v>6.2555</v>
      </c>
      <c r="X1790">
        <f t="shared" si="54"/>
        <v>0.7657394585</v>
      </c>
      <c r="Y1790">
        <f t="shared" si="55"/>
        <v>3.14237950277068</v>
      </c>
    </row>
    <row r="1791" spans="1:25">
      <c r="A1791" t="s">
        <v>4206</v>
      </c>
      <c r="B1791" t="s">
        <v>4203</v>
      </c>
      <c r="C1791" t="s">
        <v>899</v>
      </c>
      <c r="D1791">
        <v>1</v>
      </c>
      <c r="E1791">
        <v>-0.445230744</v>
      </c>
      <c r="F1791">
        <v>5.128205128</v>
      </c>
      <c r="G1791">
        <v>13</v>
      </c>
      <c r="H1791">
        <v>2.7952</v>
      </c>
      <c r="I1791">
        <v>3.6223</v>
      </c>
      <c r="J1791">
        <v>4.2158</v>
      </c>
      <c r="K1791">
        <v>1.113943352</v>
      </c>
      <c r="L1791">
        <v>1.278753601</v>
      </c>
      <c r="M1791">
        <v>0.477121255</v>
      </c>
      <c r="N1791">
        <v>0.602059991</v>
      </c>
      <c r="O1791">
        <v>0.301029996</v>
      </c>
      <c r="P1791">
        <v>0.477121255</v>
      </c>
      <c r="Q1791">
        <v>-0.11</v>
      </c>
      <c r="R1791">
        <v>0.56</v>
      </c>
      <c r="S1791">
        <v>0.840704619884491</v>
      </c>
      <c r="T1791">
        <v>0.0606087600314985</v>
      </c>
      <c r="U1791" t="s">
        <v>95</v>
      </c>
      <c r="V1791" s="1">
        <v>6.9994</v>
      </c>
      <c r="W1791" s="1">
        <v>6.9991</v>
      </c>
      <c r="X1791">
        <f t="shared" si="54"/>
        <v>0.4515449935</v>
      </c>
      <c r="Y1791">
        <f t="shared" si="55"/>
        <v>3.52985438001575</v>
      </c>
    </row>
    <row r="1792" spans="1:25">
      <c r="A1792" t="s">
        <v>4207</v>
      </c>
      <c r="B1792" t="s">
        <v>4203</v>
      </c>
      <c r="C1792" t="s">
        <v>1078</v>
      </c>
      <c r="D1792">
        <v>1</v>
      </c>
      <c r="E1792">
        <v>-0.558830706</v>
      </c>
      <c r="F1792">
        <v>5</v>
      </c>
      <c r="G1792">
        <v>14</v>
      </c>
      <c r="H1792">
        <v>2.2945</v>
      </c>
      <c r="I1792">
        <v>3.6223</v>
      </c>
      <c r="J1792">
        <v>4.912</v>
      </c>
      <c r="K1792">
        <v>1.113943352</v>
      </c>
      <c r="L1792">
        <v>1.826074803</v>
      </c>
      <c r="M1792">
        <v>0.477121255</v>
      </c>
      <c r="N1792">
        <v>0.903089987</v>
      </c>
      <c r="O1792">
        <v>0.301029996</v>
      </c>
      <c r="P1792">
        <v>0.301029996</v>
      </c>
      <c r="Q1792">
        <v>-0.01</v>
      </c>
      <c r="R1792">
        <v>-0.18</v>
      </c>
      <c r="S1792">
        <v>0.803168714046478</v>
      </c>
      <c r="T1792">
        <v>0.0350171313128119</v>
      </c>
      <c r="U1792" t="s">
        <v>4208</v>
      </c>
      <c r="V1792" s="1">
        <v>6.0243</v>
      </c>
      <c r="W1792" s="1">
        <v>6.2159</v>
      </c>
      <c r="X1792">
        <f t="shared" si="54"/>
        <v>0.6020599915</v>
      </c>
      <c r="Y1792">
        <f t="shared" si="55"/>
        <v>3.12545856565641</v>
      </c>
    </row>
    <row r="1793" spans="1:25">
      <c r="A1793" t="s">
        <v>4209</v>
      </c>
      <c r="B1793" t="s">
        <v>4203</v>
      </c>
      <c r="C1793" t="s">
        <v>3962</v>
      </c>
      <c r="D1793">
        <v>1</v>
      </c>
      <c r="E1793">
        <v>-0.416999969</v>
      </c>
      <c r="F1793">
        <v>0</v>
      </c>
      <c r="G1793">
        <v>11</v>
      </c>
      <c r="H1793">
        <v>3.1912</v>
      </c>
      <c r="I1793">
        <v>3.6223</v>
      </c>
      <c r="J1793">
        <v>4.1744</v>
      </c>
      <c r="K1793">
        <v>1.113943352</v>
      </c>
      <c r="L1793">
        <v>1.278753601</v>
      </c>
      <c r="M1793">
        <v>0.477121255</v>
      </c>
      <c r="N1793">
        <v>0.698970004</v>
      </c>
      <c r="O1793">
        <v>0.301029996</v>
      </c>
      <c r="P1793">
        <v>0.301029996</v>
      </c>
      <c r="Q1793">
        <v>-0.04</v>
      </c>
      <c r="R1793">
        <v>0.26</v>
      </c>
      <c r="S1793">
        <v>0.782140374183655</v>
      </c>
      <c r="T1793">
        <v>0.0371816195066925</v>
      </c>
      <c r="U1793" t="s">
        <v>4210</v>
      </c>
      <c r="V1793" s="1">
        <v>6.0933</v>
      </c>
      <c r="W1793" s="1">
        <v>6.7298</v>
      </c>
      <c r="X1793">
        <f t="shared" si="54"/>
        <v>0.5</v>
      </c>
      <c r="Y1793">
        <f t="shared" si="55"/>
        <v>3.38349080975335</v>
      </c>
    </row>
    <row r="1794" spans="1:25">
      <c r="A1794" t="s">
        <v>4211</v>
      </c>
      <c r="B1794" t="s">
        <v>4203</v>
      </c>
      <c r="C1794" t="s">
        <v>3103</v>
      </c>
      <c r="D1794">
        <v>1</v>
      </c>
      <c r="E1794">
        <v>-0.282504968</v>
      </c>
      <c r="F1794">
        <v>0</v>
      </c>
      <c r="G1794">
        <v>16</v>
      </c>
      <c r="H1794">
        <v>2.3892</v>
      </c>
      <c r="I1794">
        <v>3.6223</v>
      </c>
      <c r="J1794">
        <v>4.1625</v>
      </c>
      <c r="K1794">
        <v>1.113943352</v>
      </c>
      <c r="L1794">
        <v>1.643452676</v>
      </c>
      <c r="M1794">
        <v>0.477121255</v>
      </c>
      <c r="N1794">
        <v>1.322219295</v>
      </c>
      <c r="O1794">
        <v>0.301029996</v>
      </c>
      <c r="P1794">
        <v>0.602059991</v>
      </c>
      <c r="Q1794">
        <v>-0.04</v>
      </c>
      <c r="R1794">
        <v>-0.04</v>
      </c>
      <c r="S1794">
        <v>0.791900634765625</v>
      </c>
      <c r="T1794">
        <v>0.0435251760675463</v>
      </c>
      <c r="U1794" t="s">
        <v>1569</v>
      </c>
      <c r="V1794" s="1">
        <v>6.998</v>
      </c>
      <c r="W1794" s="1">
        <v>6.7302</v>
      </c>
      <c r="X1794">
        <f t="shared" ref="X1794:X1857" si="56">(N1794+O1794)/2</f>
        <v>0.8116246455</v>
      </c>
      <c r="Y1794">
        <f t="shared" ref="Y1794:Y1857" si="57">(T1794+W1794)/2</f>
        <v>3.38686258803377</v>
      </c>
    </row>
    <row r="1795" spans="1:25">
      <c r="A1795" t="s">
        <v>4212</v>
      </c>
      <c r="B1795" t="s">
        <v>4213</v>
      </c>
      <c r="C1795" t="s">
        <v>2128</v>
      </c>
      <c r="D1795">
        <v>1</v>
      </c>
      <c r="E1795">
        <v>-0.445802566</v>
      </c>
      <c r="F1795">
        <v>2.43902439</v>
      </c>
      <c r="G1795">
        <v>13</v>
      </c>
      <c r="H1795">
        <v>2.1553</v>
      </c>
      <c r="I1795">
        <v>3.8214</v>
      </c>
      <c r="J1795">
        <v>3.1443</v>
      </c>
      <c r="K1795">
        <v>1.278753601</v>
      </c>
      <c r="L1795">
        <v>0.954242509</v>
      </c>
      <c r="M1795">
        <v>0.903089987</v>
      </c>
      <c r="N1795">
        <v>0.77815125</v>
      </c>
      <c r="O1795">
        <v>0.301029996</v>
      </c>
      <c r="P1795">
        <v>0.477121255</v>
      </c>
      <c r="Q1795">
        <v>0.35</v>
      </c>
      <c r="R1795">
        <v>-0.91</v>
      </c>
      <c r="S1795">
        <v>0.838341891765594</v>
      </c>
      <c r="T1795">
        <v>0.0301175260837246</v>
      </c>
      <c r="U1795" t="s">
        <v>1567</v>
      </c>
      <c r="V1795" s="1">
        <v>6.9984</v>
      </c>
      <c r="W1795" s="1">
        <v>4.3522</v>
      </c>
      <c r="X1795">
        <f t="shared" si="56"/>
        <v>0.539590623</v>
      </c>
      <c r="Y1795">
        <f t="shared" si="57"/>
        <v>2.19115876304186</v>
      </c>
    </row>
    <row r="1796" spans="1:25">
      <c r="A1796" t="s">
        <v>4214</v>
      </c>
      <c r="B1796" t="s">
        <v>4213</v>
      </c>
      <c r="C1796" t="s">
        <v>1504</v>
      </c>
      <c r="D1796">
        <v>1</v>
      </c>
      <c r="E1796">
        <v>-0.593440673</v>
      </c>
      <c r="F1796">
        <v>0</v>
      </c>
      <c r="G1796">
        <v>16</v>
      </c>
      <c r="H1796">
        <v>3.245</v>
      </c>
      <c r="I1796">
        <v>3.8214</v>
      </c>
      <c r="J1796">
        <v>4.2306</v>
      </c>
      <c r="K1796">
        <v>1.278753601</v>
      </c>
      <c r="L1796">
        <v>1.397940009</v>
      </c>
      <c r="M1796">
        <v>0.903089987</v>
      </c>
      <c r="N1796">
        <v>0.477121255</v>
      </c>
      <c r="O1796">
        <v>0.301029996</v>
      </c>
      <c r="P1796">
        <v>0.301029996</v>
      </c>
      <c r="Q1796">
        <v>-0.54</v>
      </c>
      <c r="R1796">
        <v>-0.72</v>
      </c>
      <c r="S1796">
        <v>0.815378785133362</v>
      </c>
      <c r="T1796">
        <v>0.0529747259275652</v>
      </c>
      <c r="U1796" t="s">
        <v>4215</v>
      </c>
      <c r="V1796" s="1">
        <v>6.0729</v>
      </c>
      <c r="W1796" s="1">
        <v>5.1332</v>
      </c>
      <c r="X1796">
        <f t="shared" si="56"/>
        <v>0.3890756255</v>
      </c>
      <c r="Y1796">
        <f t="shared" si="57"/>
        <v>2.59308736296378</v>
      </c>
    </row>
    <row r="1797" spans="1:25">
      <c r="A1797" t="s">
        <v>4216</v>
      </c>
      <c r="B1797" t="s">
        <v>4217</v>
      </c>
      <c r="C1797" t="s">
        <v>682</v>
      </c>
      <c r="D1797">
        <v>1</v>
      </c>
      <c r="E1797">
        <v>-0.501002307</v>
      </c>
      <c r="F1797">
        <v>0</v>
      </c>
      <c r="G1797">
        <v>12</v>
      </c>
      <c r="H1797">
        <v>2.8785</v>
      </c>
      <c r="I1797">
        <v>3.8873</v>
      </c>
      <c r="J1797">
        <v>4.6893</v>
      </c>
      <c r="K1797">
        <v>1.079181246</v>
      </c>
      <c r="L1797">
        <v>1.875061263</v>
      </c>
      <c r="M1797">
        <v>0.954242509</v>
      </c>
      <c r="N1797">
        <v>0.903089987</v>
      </c>
      <c r="O1797">
        <v>0.301029996</v>
      </c>
      <c r="P1797">
        <v>0.301029996</v>
      </c>
      <c r="Q1797">
        <v>0.5</v>
      </c>
      <c r="R1797">
        <v>-0.16</v>
      </c>
      <c r="S1797">
        <v>0.841343283653259</v>
      </c>
      <c r="T1797">
        <v>0.0561615184524288</v>
      </c>
      <c r="U1797" t="s">
        <v>4218</v>
      </c>
      <c r="V1797" s="1">
        <v>6.0371</v>
      </c>
      <c r="W1797" s="1">
        <v>3.2364</v>
      </c>
      <c r="X1797">
        <f t="shared" si="56"/>
        <v>0.6020599915</v>
      </c>
      <c r="Y1797">
        <f t="shared" si="57"/>
        <v>1.64628075922621</v>
      </c>
    </row>
    <row r="1798" spans="1:25">
      <c r="A1798" t="s">
        <v>4219</v>
      </c>
      <c r="B1798" t="s">
        <v>4217</v>
      </c>
      <c r="C1798" t="s">
        <v>1602</v>
      </c>
      <c r="D1798">
        <v>1</v>
      </c>
      <c r="E1798">
        <v>-0.527206315</v>
      </c>
      <c r="F1798">
        <v>2.564102564</v>
      </c>
      <c r="G1798">
        <v>15</v>
      </c>
      <c r="H1798">
        <v>2.0828</v>
      </c>
      <c r="I1798">
        <v>3.8873</v>
      </c>
      <c r="J1798">
        <v>3.881</v>
      </c>
      <c r="K1798">
        <v>1.079181246</v>
      </c>
      <c r="L1798">
        <v>1.176091259</v>
      </c>
      <c r="M1798">
        <v>0.954242509</v>
      </c>
      <c r="N1798">
        <v>0.954242509</v>
      </c>
      <c r="O1798">
        <v>0.301029996</v>
      </c>
      <c r="P1798">
        <v>0.301029996</v>
      </c>
      <c r="Q1798">
        <v>0.75</v>
      </c>
      <c r="R1798">
        <v>0.5</v>
      </c>
      <c r="S1798">
        <v>0.797331988811493</v>
      </c>
      <c r="T1798">
        <v>0.0438551303192218</v>
      </c>
      <c r="U1798" t="s">
        <v>4220</v>
      </c>
      <c r="V1798" s="1">
        <v>6.9997</v>
      </c>
      <c r="W1798" s="1">
        <v>6.982</v>
      </c>
      <c r="X1798">
        <f t="shared" si="56"/>
        <v>0.6276362525</v>
      </c>
      <c r="Y1798">
        <f t="shared" si="57"/>
        <v>3.51292756515961</v>
      </c>
    </row>
    <row r="1799" spans="1:25">
      <c r="A1799" t="s">
        <v>4221</v>
      </c>
      <c r="B1799" t="s">
        <v>4217</v>
      </c>
      <c r="C1799" t="s">
        <v>1117</v>
      </c>
      <c r="D1799">
        <v>1</v>
      </c>
      <c r="E1799">
        <v>-0.764552224</v>
      </c>
      <c r="F1799">
        <v>2.5</v>
      </c>
      <c r="G1799">
        <v>15</v>
      </c>
      <c r="H1799">
        <v>3.7567</v>
      </c>
      <c r="I1799">
        <v>3.8873</v>
      </c>
      <c r="J1799">
        <v>4.1199</v>
      </c>
      <c r="K1799">
        <v>1.079181246</v>
      </c>
      <c r="L1799">
        <v>1.322219295</v>
      </c>
      <c r="M1799">
        <v>0.954242509</v>
      </c>
      <c r="N1799">
        <v>0.77815125</v>
      </c>
      <c r="O1799">
        <v>0.301029996</v>
      </c>
      <c r="P1799">
        <v>0.301029996</v>
      </c>
      <c r="Q1799">
        <v>0.43</v>
      </c>
      <c r="R1799">
        <v>0.32</v>
      </c>
      <c r="S1799">
        <v>0.810025215148926</v>
      </c>
      <c r="T1799">
        <v>0.0525919654576531</v>
      </c>
      <c r="U1799" t="s">
        <v>82</v>
      </c>
      <c r="V1799" s="1">
        <v>6.9998</v>
      </c>
      <c r="W1799" s="1">
        <v>6.9998</v>
      </c>
      <c r="X1799">
        <f t="shared" si="56"/>
        <v>0.539590623</v>
      </c>
      <c r="Y1799">
        <f t="shared" si="57"/>
        <v>3.52619598272883</v>
      </c>
    </row>
    <row r="1800" spans="1:25">
      <c r="A1800" t="s">
        <v>4222</v>
      </c>
      <c r="B1800" t="s">
        <v>4217</v>
      </c>
      <c r="C1800" t="s">
        <v>4223</v>
      </c>
      <c r="D1800">
        <v>1</v>
      </c>
      <c r="E1800">
        <v>-0.567864914</v>
      </c>
      <c r="F1800">
        <v>2.5</v>
      </c>
      <c r="G1800">
        <v>16</v>
      </c>
      <c r="H1800">
        <v>1.6128</v>
      </c>
      <c r="I1800">
        <v>3.8873</v>
      </c>
      <c r="J1800">
        <v>4.4974</v>
      </c>
      <c r="K1800">
        <v>1.079181246</v>
      </c>
      <c r="L1800">
        <v>1.568201724</v>
      </c>
      <c r="M1800">
        <v>0.954242509</v>
      </c>
      <c r="N1800">
        <v>0.903089987</v>
      </c>
      <c r="O1800">
        <v>0.301029996</v>
      </c>
      <c r="P1800">
        <v>0.602059991</v>
      </c>
      <c r="Q1800">
        <v>0.88</v>
      </c>
      <c r="R1800">
        <v>0.44</v>
      </c>
      <c r="S1800">
        <v>0.78978705406189</v>
      </c>
      <c r="T1800">
        <v>0.035460623739399</v>
      </c>
      <c r="U1800" t="s">
        <v>1594</v>
      </c>
      <c r="V1800" s="1">
        <v>6.9997</v>
      </c>
      <c r="W1800" s="1">
        <v>6.998</v>
      </c>
      <c r="X1800">
        <f t="shared" si="56"/>
        <v>0.6020599915</v>
      </c>
      <c r="Y1800">
        <f t="shared" si="57"/>
        <v>3.5167303118697</v>
      </c>
    </row>
    <row r="1801" spans="1:25">
      <c r="A1801" t="s">
        <v>4224</v>
      </c>
      <c r="B1801" t="s">
        <v>4217</v>
      </c>
      <c r="C1801" t="s">
        <v>444</v>
      </c>
      <c r="D1801">
        <v>1</v>
      </c>
      <c r="E1801">
        <v>0.058147241</v>
      </c>
      <c r="F1801">
        <v>4.87804878</v>
      </c>
      <c r="G1801">
        <v>19</v>
      </c>
      <c r="H1801">
        <v>0.699</v>
      </c>
      <c r="I1801">
        <v>3.8873</v>
      </c>
      <c r="J1801">
        <v>3.9627</v>
      </c>
      <c r="K1801">
        <v>1.079181246</v>
      </c>
      <c r="L1801">
        <v>1.255272505</v>
      </c>
      <c r="M1801">
        <v>0.954242509</v>
      </c>
      <c r="N1801">
        <v>0.477121255</v>
      </c>
      <c r="O1801">
        <v>0.301029996</v>
      </c>
      <c r="P1801">
        <v>0.301029996</v>
      </c>
      <c r="Q1801">
        <v>0.44</v>
      </c>
      <c r="R1801">
        <v>0.2</v>
      </c>
      <c r="S1801">
        <v>0.740629494190216</v>
      </c>
      <c r="T1801">
        <v>0.0155200426647616</v>
      </c>
      <c r="U1801" t="s">
        <v>3322</v>
      </c>
      <c r="V1801" s="1">
        <v>6.9398</v>
      </c>
      <c r="W1801" s="1">
        <v>6.2895</v>
      </c>
      <c r="X1801">
        <f t="shared" si="56"/>
        <v>0.3890756255</v>
      </c>
      <c r="Y1801">
        <f t="shared" si="57"/>
        <v>3.15251002133238</v>
      </c>
    </row>
    <row r="1802" spans="1:25">
      <c r="A1802" t="s">
        <v>4225</v>
      </c>
      <c r="B1802" t="s">
        <v>1963</v>
      </c>
      <c r="C1802" t="s">
        <v>123</v>
      </c>
      <c r="D1802">
        <v>1</v>
      </c>
      <c r="E1802">
        <v>-0.705088332</v>
      </c>
      <c r="F1802">
        <v>2.43902439</v>
      </c>
      <c r="G1802">
        <v>8</v>
      </c>
      <c r="H1802">
        <v>3.405</v>
      </c>
      <c r="I1802">
        <v>3.8118</v>
      </c>
      <c r="J1802">
        <v>4.6518</v>
      </c>
      <c r="K1802">
        <v>1.278753601</v>
      </c>
      <c r="L1802">
        <v>2.029383778</v>
      </c>
      <c r="M1802">
        <v>0.954242509</v>
      </c>
      <c r="N1802">
        <v>0.77815125</v>
      </c>
      <c r="O1802">
        <v>0.477121255</v>
      </c>
      <c r="P1802">
        <v>0.301029996</v>
      </c>
      <c r="Q1802">
        <v>0.29</v>
      </c>
      <c r="R1802">
        <v>-0.52</v>
      </c>
      <c r="S1802">
        <v>0.814182579517365</v>
      </c>
      <c r="T1802">
        <v>0.0584098166674596</v>
      </c>
      <c r="U1802" t="s">
        <v>2959</v>
      </c>
      <c r="V1802" s="1">
        <v>6.8174</v>
      </c>
      <c r="W1802" s="1">
        <v>6.0438</v>
      </c>
      <c r="X1802">
        <f t="shared" si="56"/>
        <v>0.6276362525</v>
      </c>
      <c r="Y1802">
        <f t="shared" si="57"/>
        <v>3.05110490833373</v>
      </c>
    </row>
    <row r="1803" spans="1:25">
      <c r="A1803" t="s">
        <v>4226</v>
      </c>
      <c r="B1803" t="s">
        <v>1963</v>
      </c>
      <c r="C1803" t="s">
        <v>4227</v>
      </c>
      <c r="D1803">
        <v>1</v>
      </c>
      <c r="E1803">
        <v>-0.423377529</v>
      </c>
      <c r="F1803">
        <v>2.5</v>
      </c>
      <c r="G1803">
        <v>13</v>
      </c>
      <c r="H1803">
        <v>2.4654</v>
      </c>
      <c r="I1803">
        <v>3.8118</v>
      </c>
      <c r="J1803">
        <v>3.0039</v>
      </c>
      <c r="K1803">
        <v>1.278753601</v>
      </c>
      <c r="L1803">
        <v>0.477121255</v>
      </c>
      <c r="M1803">
        <v>0.954242509</v>
      </c>
      <c r="N1803">
        <v>0.77815125</v>
      </c>
      <c r="O1803">
        <v>0.477121255</v>
      </c>
      <c r="P1803">
        <v>0.301029996</v>
      </c>
      <c r="Q1803">
        <v>0.21</v>
      </c>
      <c r="R1803">
        <v>0.34</v>
      </c>
      <c r="S1803">
        <v>0.836908996105194</v>
      </c>
      <c r="T1803">
        <v>0.0381574097989751</v>
      </c>
      <c r="U1803" t="s">
        <v>4228</v>
      </c>
      <c r="V1803" s="1">
        <v>6.7307</v>
      </c>
      <c r="W1803" s="1">
        <v>6.9988</v>
      </c>
      <c r="X1803">
        <f t="shared" si="56"/>
        <v>0.6276362525</v>
      </c>
      <c r="Y1803">
        <f t="shared" si="57"/>
        <v>3.51847870489949</v>
      </c>
    </row>
    <row r="1804" spans="1:25">
      <c r="A1804" t="s">
        <v>4229</v>
      </c>
      <c r="B1804" t="s">
        <v>1963</v>
      </c>
      <c r="C1804" t="s">
        <v>4230</v>
      </c>
      <c r="D1804">
        <v>1</v>
      </c>
      <c r="E1804">
        <v>-0.539908132</v>
      </c>
      <c r="F1804">
        <v>0</v>
      </c>
      <c r="G1804">
        <v>14</v>
      </c>
      <c r="H1804">
        <v>2.3181</v>
      </c>
      <c r="I1804">
        <v>3.8118</v>
      </c>
      <c r="J1804">
        <v>3.4995</v>
      </c>
      <c r="K1804">
        <v>1.278753601</v>
      </c>
      <c r="L1804">
        <v>0.954242509</v>
      </c>
      <c r="M1804">
        <v>0.954242509</v>
      </c>
      <c r="N1804">
        <v>0.77815125</v>
      </c>
      <c r="O1804">
        <v>0.477121255</v>
      </c>
      <c r="P1804">
        <v>0.477121255</v>
      </c>
      <c r="Q1804">
        <v>0.8</v>
      </c>
      <c r="R1804">
        <v>0.43</v>
      </c>
      <c r="S1804">
        <v>0.809240996837616</v>
      </c>
      <c r="T1804">
        <v>0.0435998643778876</v>
      </c>
      <c r="U1804" t="s">
        <v>4231</v>
      </c>
      <c r="V1804" s="1">
        <v>6.9985</v>
      </c>
      <c r="W1804" s="1">
        <v>6.9988</v>
      </c>
      <c r="X1804">
        <f t="shared" si="56"/>
        <v>0.6276362525</v>
      </c>
      <c r="Y1804">
        <f t="shared" si="57"/>
        <v>3.52119993218894</v>
      </c>
    </row>
    <row r="1805" spans="1:25">
      <c r="A1805" t="s">
        <v>4232</v>
      </c>
      <c r="B1805" t="s">
        <v>1963</v>
      </c>
      <c r="C1805" t="s">
        <v>4233</v>
      </c>
      <c r="D1805">
        <v>1</v>
      </c>
      <c r="E1805">
        <v>-0.27608422</v>
      </c>
      <c r="F1805">
        <v>2.380952381</v>
      </c>
      <c r="G1805">
        <v>20</v>
      </c>
      <c r="H1805">
        <v>1.6435</v>
      </c>
      <c r="I1805">
        <v>3.8118</v>
      </c>
      <c r="J1805">
        <v>2.3856</v>
      </c>
      <c r="K1805">
        <v>1.278753601</v>
      </c>
      <c r="L1805">
        <v>0.301029996</v>
      </c>
      <c r="M1805">
        <v>0.954242509</v>
      </c>
      <c r="N1805">
        <v>0.602059991</v>
      </c>
      <c r="O1805">
        <v>0.477121255</v>
      </c>
      <c r="P1805">
        <v>0.301029996</v>
      </c>
      <c r="Q1805">
        <v>-0.14</v>
      </c>
      <c r="R1805">
        <v>0.33</v>
      </c>
      <c r="S1805">
        <v>0.687019884586334</v>
      </c>
      <c r="T1805">
        <v>0.0433640032361399</v>
      </c>
      <c r="U1805" t="s">
        <v>4234</v>
      </c>
      <c r="V1805" s="1">
        <v>6.8173</v>
      </c>
      <c r="W1805" s="1">
        <v>6.9988</v>
      </c>
      <c r="X1805">
        <f t="shared" si="56"/>
        <v>0.539590623</v>
      </c>
      <c r="Y1805">
        <f t="shared" si="57"/>
        <v>3.52108200161807</v>
      </c>
    </row>
    <row r="1806" spans="1:25">
      <c r="A1806" t="s">
        <v>4235</v>
      </c>
      <c r="B1806" t="s">
        <v>1963</v>
      </c>
      <c r="C1806" t="s">
        <v>4236</v>
      </c>
      <c r="D1806">
        <v>1</v>
      </c>
      <c r="E1806">
        <v>-0.444020807</v>
      </c>
      <c r="F1806">
        <v>5</v>
      </c>
      <c r="G1806">
        <v>20</v>
      </c>
      <c r="H1806">
        <v>1.7559</v>
      </c>
      <c r="I1806">
        <v>3.8118</v>
      </c>
      <c r="J1806">
        <v>3.2395</v>
      </c>
      <c r="K1806">
        <v>1.278753601</v>
      </c>
      <c r="L1806">
        <v>1.146128036</v>
      </c>
      <c r="M1806">
        <v>0.954242509</v>
      </c>
      <c r="N1806">
        <v>0.903089987</v>
      </c>
      <c r="O1806">
        <v>0.477121255</v>
      </c>
      <c r="P1806">
        <v>0.477121255</v>
      </c>
      <c r="Q1806">
        <v>0.2</v>
      </c>
      <c r="R1806">
        <v>0.05</v>
      </c>
      <c r="S1806">
        <v>0.730242669582367</v>
      </c>
      <c r="T1806">
        <v>0.0365928726473854</v>
      </c>
      <c r="U1806" t="s">
        <v>641</v>
      </c>
      <c r="V1806" s="1">
        <v>6.9947</v>
      </c>
      <c r="W1806" s="1">
        <v>6.9992</v>
      </c>
      <c r="X1806">
        <f t="shared" si="56"/>
        <v>0.690105621</v>
      </c>
      <c r="Y1806">
        <f t="shared" si="57"/>
        <v>3.51789643632369</v>
      </c>
    </row>
    <row r="1807" spans="1:25">
      <c r="A1807" t="s">
        <v>4237</v>
      </c>
      <c r="B1807" t="s">
        <v>343</v>
      </c>
      <c r="C1807" t="s">
        <v>123</v>
      </c>
      <c r="D1807">
        <v>1</v>
      </c>
      <c r="E1807">
        <v>-0.524620712</v>
      </c>
      <c r="F1807">
        <v>2.5</v>
      </c>
      <c r="G1807">
        <v>8</v>
      </c>
      <c r="H1807">
        <v>1.6232</v>
      </c>
      <c r="I1807">
        <v>4.5293</v>
      </c>
      <c r="J1807">
        <v>4.6518</v>
      </c>
      <c r="K1807">
        <v>1.230448921</v>
      </c>
      <c r="L1807">
        <v>2.029383778</v>
      </c>
      <c r="M1807">
        <v>1</v>
      </c>
      <c r="N1807">
        <v>0.77815125</v>
      </c>
      <c r="O1807">
        <v>0.301029996</v>
      </c>
      <c r="P1807">
        <v>0.301029996</v>
      </c>
      <c r="Q1807">
        <v>-0.89</v>
      </c>
      <c r="R1807">
        <v>-0.14</v>
      </c>
      <c r="S1807">
        <v>0.803984522819519</v>
      </c>
      <c r="T1807">
        <v>0.0412761038836913</v>
      </c>
      <c r="U1807" t="s">
        <v>4238</v>
      </c>
      <c r="V1807" s="1">
        <v>2.6261</v>
      </c>
      <c r="W1807" s="1">
        <v>5.9983</v>
      </c>
      <c r="X1807">
        <f t="shared" si="56"/>
        <v>0.539590623</v>
      </c>
      <c r="Y1807">
        <f t="shared" si="57"/>
        <v>3.01978805194185</v>
      </c>
    </row>
    <row r="1808" spans="1:25">
      <c r="A1808" t="s">
        <v>4239</v>
      </c>
      <c r="B1808" t="s">
        <v>343</v>
      </c>
      <c r="C1808" t="s">
        <v>308</v>
      </c>
      <c r="D1808">
        <v>1</v>
      </c>
      <c r="E1808">
        <v>-0.520686452</v>
      </c>
      <c r="F1808">
        <v>2.43902439</v>
      </c>
      <c r="G1808">
        <v>9</v>
      </c>
      <c r="H1808">
        <v>1.6232</v>
      </c>
      <c r="I1808">
        <v>4.5293</v>
      </c>
      <c r="J1808">
        <v>2.9528</v>
      </c>
      <c r="K1808">
        <v>1.230448921</v>
      </c>
      <c r="L1808">
        <v>0.77815125</v>
      </c>
      <c r="M1808">
        <v>1</v>
      </c>
      <c r="N1808">
        <v>0.698970004</v>
      </c>
      <c r="O1808">
        <v>0.301029996</v>
      </c>
      <c r="P1808">
        <v>0.301029996</v>
      </c>
      <c r="Q1808">
        <v>-1.27</v>
      </c>
      <c r="R1808">
        <v>0.39</v>
      </c>
      <c r="S1808">
        <v>0.815610408782959</v>
      </c>
      <c r="T1808">
        <v>0.0430310536476216</v>
      </c>
      <c r="U1808" t="s">
        <v>4240</v>
      </c>
      <c r="V1808" s="1">
        <v>4.787</v>
      </c>
      <c r="W1808" s="1">
        <v>6.0093</v>
      </c>
      <c r="X1808">
        <f t="shared" si="56"/>
        <v>0.5</v>
      </c>
      <c r="Y1808">
        <f t="shared" si="57"/>
        <v>3.02616552682381</v>
      </c>
    </row>
    <row r="1809" spans="1:25">
      <c r="A1809" t="s">
        <v>4241</v>
      </c>
      <c r="B1809" t="s">
        <v>343</v>
      </c>
      <c r="C1809" t="s">
        <v>4242</v>
      </c>
      <c r="D1809">
        <v>1</v>
      </c>
      <c r="E1809">
        <v>-0.381415515</v>
      </c>
      <c r="F1809">
        <v>0</v>
      </c>
      <c r="G1809">
        <v>14</v>
      </c>
      <c r="H1809">
        <v>1.1461</v>
      </c>
      <c r="I1809">
        <v>4.5293</v>
      </c>
      <c r="J1809">
        <v>3.8787</v>
      </c>
      <c r="K1809">
        <v>1.230448921</v>
      </c>
      <c r="L1809">
        <v>1.397940009</v>
      </c>
      <c r="M1809">
        <v>1</v>
      </c>
      <c r="N1809">
        <v>0.77815125</v>
      </c>
      <c r="O1809">
        <v>0.301029996</v>
      </c>
      <c r="P1809">
        <v>0.301029996</v>
      </c>
      <c r="Q1809">
        <v>-0.99</v>
      </c>
      <c r="R1809">
        <v>0.52</v>
      </c>
      <c r="S1809">
        <v>0.830654144287109</v>
      </c>
      <c r="T1809">
        <v>0.0371100960981054</v>
      </c>
      <c r="U1809" t="s">
        <v>4243</v>
      </c>
      <c r="V1809" s="1">
        <v>5.253</v>
      </c>
      <c r="W1809" s="1">
        <v>6.6206</v>
      </c>
      <c r="X1809">
        <f t="shared" si="56"/>
        <v>0.539590623</v>
      </c>
      <c r="Y1809">
        <f t="shared" si="57"/>
        <v>3.32885504804905</v>
      </c>
    </row>
    <row r="1810" spans="1:25">
      <c r="A1810" t="s">
        <v>4244</v>
      </c>
      <c r="B1810" t="s">
        <v>343</v>
      </c>
      <c r="C1810" t="s">
        <v>4245</v>
      </c>
      <c r="D1810">
        <v>1</v>
      </c>
      <c r="E1810">
        <v>-0.556622388</v>
      </c>
      <c r="F1810">
        <v>0</v>
      </c>
      <c r="G1810">
        <v>17</v>
      </c>
      <c r="H1810">
        <v>3.0888</v>
      </c>
      <c r="I1810">
        <v>4.5293</v>
      </c>
      <c r="J1810">
        <v>3.9866</v>
      </c>
      <c r="K1810">
        <v>1.230448921</v>
      </c>
      <c r="L1810">
        <v>0.84509804</v>
      </c>
      <c r="M1810">
        <v>1</v>
      </c>
      <c r="N1810">
        <v>0.698970004</v>
      </c>
      <c r="O1810">
        <v>0.301029996</v>
      </c>
      <c r="P1810">
        <v>0.301029996</v>
      </c>
      <c r="Q1810">
        <v>-1.05</v>
      </c>
      <c r="R1810">
        <v>0.49</v>
      </c>
      <c r="S1810">
        <v>0.858450710773468</v>
      </c>
      <c r="T1810">
        <v>0.0500028168043454</v>
      </c>
      <c r="U1810" t="s">
        <v>4246</v>
      </c>
      <c r="V1810" s="1">
        <v>2.0815</v>
      </c>
      <c r="W1810" s="1">
        <v>6.9851</v>
      </c>
      <c r="X1810">
        <f t="shared" si="56"/>
        <v>0.5</v>
      </c>
      <c r="Y1810">
        <f t="shared" si="57"/>
        <v>3.51755140840217</v>
      </c>
    </row>
    <row r="1811" spans="1:25">
      <c r="A1811" t="s">
        <v>4247</v>
      </c>
      <c r="B1811" t="s">
        <v>343</v>
      </c>
      <c r="C1811" t="s">
        <v>1295</v>
      </c>
      <c r="D1811">
        <v>1</v>
      </c>
      <c r="E1811">
        <v>-0.698550179</v>
      </c>
      <c r="F1811">
        <v>0</v>
      </c>
      <c r="G1811">
        <v>13</v>
      </c>
      <c r="H1811">
        <v>3.3294</v>
      </c>
      <c r="I1811">
        <v>4.5293</v>
      </c>
      <c r="J1811">
        <v>4.0016</v>
      </c>
      <c r="K1811">
        <v>1.230448921</v>
      </c>
      <c r="L1811">
        <v>1.491361694</v>
      </c>
      <c r="M1811">
        <v>1</v>
      </c>
      <c r="N1811">
        <v>0.698970004</v>
      </c>
      <c r="O1811">
        <v>0.301029996</v>
      </c>
      <c r="P1811">
        <v>0.301029996</v>
      </c>
      <c r="Q1811">
        <v>-0.35</v>
      </c>
      <c r="R1811">
        <v>0.34</v>
      </c>
      <c r="S1811">
        <v>0.881738364696503</v>
      </c>
      <c r="T1811">
        <v>0.0377002248543372</v>
      </c>
      <c r="U1811" t="s">
        <v>1073</v>
      </c>
      <c r="V1811" s="1">
        <v>6.9998</v>
      </c>
      <c r="W1811" s="1">
        <v>6.9993</v>
      </c>
      <c r="X1811">
        <f t="shared" si="56"/>
        <v>0.5</v>
      </c>
      <c r="Y1811">
        <f t="shared" si="57"/>
        <v>3.51850011242717</v>
      </c>
    </row>
    <row r="1812" spans="1:25">
      <c r="A1812" t="s">
        <v>4248</v>
      </c>
      <c r="B1812" t="s">
        <v>4249</v>
      </c>
      <c r="C1812" t="s">
        <v>55</v>
      </c>
      <c r="D1812">
        <v>1</v>
      </c>
      <c r="E1812">
        <v>0.648487106</v>
      </c>
      <c r="F1812">
        <v>50</v>
      </c>
      <c r="G1812">
        <v>8</v>
      </c>
      <c r="H1812">
        <v>1.415</v>
      </c>
      <c r="I1812">
        <v>3.9773</v>
      </c>
      <c r="J1812">
        <v>5.572</v>
      </c>
      <c r="K1812">
        <v>1.477121255</v>
      </c>
      <c r="L1812">
        <v>2.31386722</v>
      </c>
      <c r="M1812">
        <v>0.602059991</v>
      </c>
      <c r="N1812">
        <v>0.602059991</v>
      </c>
      <c r="O1812">
        <v>0.477121255</v>
      </c>
      <c r="P1812">
        <v>0.301029996</v>
      </c>
      <c r="Q1812">
        <v>0.04</v>
      </c>
      <c r="R1812">
        <v>0.13</v>
      </c>
      <c r="S1812">
        <v>0.781871140003204</v>
      </c>
      <c r="T1812">
        <v>0.0381931783585632</v>
      </c>
      <c r="U1812" t="s">
        <v>4250</v>
      </c>
      <c r="V1812" s="1">
        <v>6.9987</v>
      </c>
      <c r="W1812" s="1">
        <v>6.9892</v>
      </c>
      <c r="X1812">
        <f t="shared" si="56"/>
        <v>0.539590623</v>
      </c>
      <c r="Y1812">
        <f t="shared" si="57"/>
        <v>3.51369658917928</v>
      </c>
    </row>
    <row r="1813" spans="1:25">
      <c r="A1813" t="s">
        <v>4251</v>
      </c>
      <c r="B1813" t="s">
        <v>4249</v>
      </c>
      <c r="C1813" t="s">
        <v>1762</v>
      </c>
      <c r="D1813">
        <v>1</v>
      </c>
      <c r="E1813">
        <v>-0.231539075</v>
      </c>
      <c r="F1813">
        <v>2.380952381</v>
      </c>
      <c r="G1813">
        <v>13</v>
      </c>
      <c r="H1813">
        <v>3.6001</v>
      </c>
      <c r="I1813">
        <v>3.9773</v>
      </c>
      <c r="J1813">
        <v>4.4973</v>
      </c>
      <c r="K1813">
        <v>1.477121255</v>
      </c>
      <c r="L1813">
        <v>1.892094603</v>
      </c>
      <c r="M1813">
        <v>0.602059991</v>
      </c>
      <c r="N1813">
        <v>0.84509804</v>
      </c>
      <c r="O1813">
        <v>0.477121255</v>
      </c>
      <c r="P1813">
        <v>0.301029996</v>
      </c>
      <c r="Q1813">
        <v>-0.72</v>
      </c>
      <c r="R1813">
        <v>-0.69</v>
      </c>
      <c r="S1813">
        <v>0.820419728755951</v>
      </c>
      <c r="T1813">
        <v>0.0376714394904858</v>
      </c>
      <c r="U1813" t="s">
        <v>1845</v>
      </c>
      <c r="V1813" s="1">
        <v>6.7737</v>
      </c>
      <c r="W1813" s="1">
        <v>6.0764</v>
      </c>
      <c r="X1813">
        <f t="shared" si="56"/>
        <v>0.6611096475</v>
      </c>
      <c r="Y1813">
        <f t="shared" si="57"/>
        <v>3.05703571974524</v>
      </c>
    </row>
    <row r="1814" spans="1:25">
      <c r="A1814" t="s">
        <v>4252</v>
      </c>
      <c r="B1814" t="s">
        <v>4249</v>
      </c>
      <c r="C1814" t="s">
        <v>4253</v>
      </c>
      <c r="D1814">
        <v>1</v>
      </c>
      <c r="E1814">
        <v>-0.204682835</v>
      </c>
      <c r="F1814">
        <v>2.5</v>
      </c>
      <c r="G1814">
        <v>15</v>
      </c>
      <c r="H1814">
        <v>2.9528</v>
      </c>
      <c r="I1814">
        <v>3.9773</v>
      </c>
      <c r="J1814">
        <v>4.6273</v>
      </c>
      <c r="K1814">
        <v>1.477121255</v>
      </c>
      <c r="L1814">
        <v>1.698970004</v>
      </c>
      <c r="M1814">
        <v>0.602059991</v>
      </c>
      <c r="N1814">
        <v>0.903089987</v>
      </c>
      <c r="O1814">
        <v>0.477121255</v>
      </c>
      <c r="P1814">
        <v>0.602059991</v>
      </c>
      <c r="Q1814">
        <v>0.05</v>
      </c>
      <c r="R1814">
        <v>0</v>
      </c>
      <c r="S1814">
        <v>0.809010028839111</v>
      </c>
      <c r="T1814">
        <v>0.0711593039337232</v>
      </c>
      <c r="U1814" t="s">
        <v>974</v>
      </c>
      <c r="V1814" s="1">
        <v>6.9695</v>
      </c>
      <c r="W1814" s="1">
        <v>6.4555</v>
      </c>
      <c r="X1814">
        <f t="shared" si="56"/>
        <v>0.690105621</v>
      </c>
      <c r="Y1814">
        <f t="shared" si="57"/>
        <v>3.26332965196686</v>
      </c>
    </row>
    <row r="1815" spans="1:25">
      <c r="A1815" t="s">
        <v>4254</v>
      </c>
      <c r="B1815" t="s">
        <v>1198</v>
      </c>
      <c r="C1815" t="s">
        <v>123</v>
      </c>
      <c r="D1815">
        <v>1</v>
      </c>
      <c r="E1815">
        <v>-0.021946832</v>
      </c>
      <c r="F1815">
        <v>2.5</v>
      </c>
      <c r="G1815">
        <v>9</v>
      </c>
      <c r="H1815">
        <v>1.2788</v>
      </c>
      <c r="I1815">
        <v>4.4374</v>
      </c>
      <c r="J1815">
        <v>4.6518</v>
      </c>
      <c r="K1815">
        <v>1.662757832</v>
      </c>
      <c r="L1815">
        <v>2.029383778</v>
      </c>
      <c r="M1815">
        <v>1</v>
      </c>
      <c r="N1815">
        <v>0.77815125</v>
      </c>
      <c r="O1815">
        <v>0.477121255</v>
      </c>
      <c r="P1815">
        <v>0.301029996</v>
      </c>
      <c r="Q1815">
        <v>0.33</v>
      </c>
      <c r="R1815">
        <v>-0.35</v>
      </c>
      <c r="S1815">
        <v>0.72246903181076</v>
      </c>
      <c r="T1815">
        <v>0.0548066356936765</v>
      </c>
      <c r="U1815" t="s">
        <v>536</v>
      </c>
      <c r="V1815" s="1">
        <v>6.9993</v>
      </c>
      <c r="W1815" s="1">
        <v>6.9819</v>
      </c>
      <c r="X1815">
        <f t="shared" si="56"/>
        <v>0.6276362525</v>
      </c>
      <c r="Y1815">
        <f t="shared" si="57"/>
        <v>3.51835331784684</v>
      </c>
    </row>
    <row r="1816" spans="1:25">
      <c r="A1816" t="s">
        <v>4255</v>
      </c>
      <c r="B1816" t="s">
        <v>1198</v>
      </c>
      <c r="C1816" t="s">
        <v>1224</v>
      </c>
      <c r="D1816">
        <v>1</v>
      </c>
      <c r="E1816">
        <v>0.271265369</v>
      </c>
      <c r="F1816">
        <v>12.82051282</v>
      </c>
      <c r="G1816">
        <v>11</v>
      </c>
      <c r="H1816">
        <v>0.301</v>
      </c>
      <c r="I1816">
        <v>4.4374</v>
      </c>
      <c r="J1816">
        <v>4.458</v>
      </c>
      <c r="K1816">
        <v>1.662757832</v>
      </c>
      <c r="L1816">
        <v>1.477121255</v>
      </c>
      <c r="M1816">
        <v>1</v>
      </c>
      <c r="N1816">
        <v>0.698970004</v>
      </c>
      <c r="O1816">
        <v>0.477121255</v>
      </c>
      <c r="P1816">
        <v>0.301029996</v>
      </c>
      <c r="Q1816">
        <v>0.08</v>
      </c>
      <c r="R1816">
        <v>0.16</v>
      </c>
      <c r="S1816">
        <v>0.806452631950378</v>
      </c>
      <c r="T1816">
        <v>0.045726015654906</v>
      </c>
      <c r="U1816" t="s">
        <v>1897</v>
      </c>
      <c r="V1816" s="1">
        <v>6.9914</v>
      </c>
      <c r="W1816" s="1">
        <v>6.0438</v>
      </c>
      <c r="X1816">
        <f t="shared" si="56"/>
        <v>0.5880456295</v>
      </c>
      <c r="Y1816">
        <f t="shared" si="57"/>
        <v>3.04476300782745</v>
      </c>
    </row>
    <row r="1817" spans="1:25">
      <c r="A1817" t="s">
        <v>4256</v>
      </c>
      <c r="B1817" t="s">
        <v>1198</v>
      </c>
      <c r="C1817" t="s">
        <v>4257</v>
      </c>
      <c r="D1817">
        <v>1</v>
      </c>
      <c r="E1817">
        <v>0.093127969</v>
      </c>
      <c r="F1817">
        <v>7.5</v>
      </c>
      <c r="G1817">
        <v>12</v>
      </c>
      <c r="H1817">
        <v>1.8865</v>
      </c>
      <c r="I1817">
        <v>4.4374</v>
      </c>
      <c r="J1817">
        <v>4.0676</v>
      </c>
      <c r="K1817">
        <v>1.662757832</v>
      </c>
      <c r="L1817">
        <v>1.113943352</v>
      </c>
      <c r="M1817">
        <v>1</v>
      </c>
      <c r="N1817">
        <v>0.77815125</v>
      </c>
      <c r="O1817">
        <v>0.477121255</v>
      </c>
      <c r="P1817">
        <v>0.301029996</v>
      </c>
      <c r="Q1817">
        <v>-0.05</v>
      </c>
      <c r="R1817">
        <v>-0.65</v>
      </c>
      <c r="S1817">
        <v>0.79729425907135</v>
      </c>
      <c r="T1817">
        <v>0.0496376026842718</v>
      </c>
      <c r="U1817" t="s">
        <v>4258</v>
      </c>
      <c r="V1817" s="1">
        <v>6.9516</v>
      </c>
      <c r="W1817" s="1">
        <v>4.3169</v>
      </c>
      <c r="X1817">
        <f t="shared" si="56"/>
        <v>0.6276362525</v>
      </c>
      <c r="Y1817">
        <f t="shared" si="57"/>
        <v>2.18326880134214</v>
      </c>
    </row>
    <row r="1818" spans="1:25">
      <c r="A1818" t="s">
        <v>4259</v>
      </c>
      <c r="B1818" t="s">
        <v>1198</v>
      </c>
      <c r="C1818" t="s">
        <v>4030</v>
      </c>
      <c r="D1818">
        <v>1</v>
      </c>
      <c r="E1818">
        <v>-0.842217599</v>
      </c>
      <c r="F1818">
        <v>2.5</v>
      </c>
      <c r="G1818">
        <v>13</v>
      </c>
      <c r="H1818">
        <v>3.0145</v>
      </c>
      <c r="I1818">
        <v>4.4374</v>
      </c>
      <c r="J1818">
        <v>4.6334</v>
      </c>
      <c r="K1818">
        <v>1.662757832</v>
      </c>
      <c r="L1818">
        <v>1.414973348</v>
      </c>
      <c r="M1818">
        <v>1</v>
      </c>
      <c r="N1818">
        <v>0.77815125</v>
      </c>
      <c r="O1818">
        <v>0.477121255</v>
      </c>
      <c r="P1818">
        <v>0.477121255</v>
      </c>
      <c r="Q1818">
        <v>-0.54</v>
      </c>
      <c r="R1818">
        <v>-0.81</v>
      </c>
      <c r="S1818">
        <v>0.821815729141235</v>
      </c>
      <c r="T1818">
        <v>0.0432784100545512</v>
      </c>
      <c r="U1818" t="s">
        <v>2080</v>
      </c>
      <c r="V1818" s="1">
        <v>6.9523</v>
      </c>
      <c r="W1818" s="1">
        <v>6.16</v>
      </c>
      <c r="X1818">
        <f t="shared" si="56"/>
        <v>0.6276362525</v>
      </c>
      <c r="Y1818">
        <f t="shared" si="57"/>
        <v>3.10163920502728</v>
      </c>
    </row>
    <row r="1819" spans="1:25">
      <c r="A1819" t="s">
        <v>4260</v>
      </c>
      <c r="B1819" t="s">
        <v>1198</v>
      </c>
      <c r="C1819" t="s">
        <v>545</v>
      </c>
      <c r="D1819">
        <v>1</v>
      </c>
      <c r="E1819">
        <v>-0.502817294</v>
      </c>
      <c r="F1819">
        <v>0</v>
      </c>
      <c r="G1819">
        <v>14</v>
      </c>
      <c r="H1819">
        <v>3.5243</v>
      </c>
      <c r="I1819">
        <v>4.4374</v>
      </c>
      <c r="J1819">
        <v>4.8336</v>
      </c>
      <c r="K1819">
        <v>1.662757832</v>
      </c>
      <c r="L1819">
        <v>1.681241237</v>
      </c>
      <c r="M1819">
        <v>1</v>
      </c>
      <c r="N1819">
        <v>1.041392685</v>
      </c>
      <c r="O1819">
        <v>0.477121255</v>
      </c>
      <c r="P1819">
        <v>0.477121255</v>
      </c>
      <c r="Q1819">
        <v>-0.43</v>
      </c>
      <c r="R1819">
        <v>-0.5</v>
      </c>
      <c r="S1819">
        <v>0.857165098190308</v>
      </c>
      <c r="T1819">
        <v>0.0594415798117914</v>
      </c>
      <c r="U1819" t="s">
        <v>603</v>
      </c>
      <c r="V1819" s="1">
        <v>6.9995</v>
      </c>
      <c r="W1819" s="1">
        <v>6.9027</v>
      </c>
      <c r="X1819">
        <f t="shared" si="56"/>
        <v>0.75925697</v>
      </c>
      <c r="Y1819">
        <f t="shared" si="57"/>
        <v>3.4810707899059</v>
      </c>
    </row>
    <row r="1820" spans="1:25">
      <c r="A1820" t="s">
        <v>4261</v>
      </c>
      <c r="B1820" t="s">
        <v>1198</v>
      </c>
      <c r="C1820" t="s">
        <v>4262</v>
      </c>
      <c r="D1820">
        <v>1</v>
      </c>
      <c r="E1820">
        <v>-0.096057063</v>
      </c>
      <c r="F1820">
        <v>7.317073171</v>
      </c>
      <c r="G1820">
        <v>15</v>
      </c>
      <c r="H1820">
        <v>1.9191</v>
      </c>
      <c r="I1820">
        <v>4.4374</v>
      </c>
      <c r="J1820">
        <v>4.0636</v>
      </c>
      <c r="K1820">
        <v>1.662757832</v>
      </c>
      <c r="L1820">
        <v>1</v>
      </c>
      <c r="M1820">
        <v>1</v>
      </c>
      <c r="N1820">
        <v>0.903089987</v>
      </c>
      <c r="O1820">
        <v>0.477121255</v>
      </c>
      <c r="P1820">
        <v>0.301029996</v>
      </c>
      <c r="Q1820">
        <v>0.18</v>
      </c>
      <c r="R1820">
        <v>-0.69</v>
      </c>
      <c r="S1820">
        <v>0.735521674156189</v>
      </c>
      <c r="T1820">
        <v>0.0331712734005895</v>
      </c>
      <c r="U1820" t="s">
        <v>579</v>
      </c>
      <c r="V1820" s="1">
        <v>6.1147</v>
      </c>
      <c r="W1820" s="1">
        <v>5.9461</v>
      </c>
      <c r="X1820">
        <f t="shared" si="56"/>
        <v>0.690105621</v>
      </c>
      <c r="Y1820">
        <f t="shared" si="57"/>
        <v>2.98963563670029</v>
      </c>
    </row>
    <row r="1821" spans="1:25">
      <c r="A1821" t="s">
        <v>4263</v>
      </c>
      <c r="B1821" t="s">
        <v>1198</v>
      </c>
      <c r="C1821" t="s">
        <v>392</v>
      </c>
      <c r="D1821">
        <v>1</v>
      </c>
      <c r="E1821">
        <v>-0.684593021</v>
      </c>
      <c r="F1821">
        <v>2.5</v>
      </c>
      <c r="G1821">
        <v>15</v>
      </c>
      <c r="H1821">
        <v>2.9978</v>
      </c>
      <c r="I1821">
        <v>4.4374</v>
      </c>
      <c r="J1821">
        <v>4.7835</v>
      </c>
      <c r="K1821">
        <v>1.662757832</v>
      </c>
      <c r="L1821">
        <v>1.954242509</v>
      </c>
      <c r="M1821">
        <v>1</v>
      </c>
      <c r="N1821">
        <v>0.954242509</v>
      </c>
      <c r="O1821">
        <v>0.477121255</v>
      </c>
      <c r="P1821">
        <v>0.301029996</v>
      </c>
      <c r="Q1821">
        <v>-0.83</v>
      </c>
      <c r="R1821">
        <v>0.24</v>
      </c>
      <c r="S1821">
        <v>0.817375600337982</v>
      </c>
      <c r="T1821">
        <v>0.0567192159399083</v>
      </c>
      <c r="U1821" t="s">
        <v>962</v>
      </c>
      <c r="V1821" s="1">
        <v>6.9525</v>
      </c>
      <c r="W1821" s="1">
        <v>6.9625</v>
      </c>
      <c r="X1821">
        <f t="shared" si="56"/>
        <v>0.715681882</v>
      </c>
      <c r="Y1821">
        <f t="shared" si="57"/>
        <v>3.50960960796995</v>
      </c>
    </row>
    <row r="1822" spans="1:25">
      <c r="A1822" t="s">
        <v>4264</v>
      </c>
      <c r="B1822" t="s">
        <v>1198</v>
      </c>
      <c r="C1822" t="s">
        <v>2254</v>
      </c>
      <c r="D1822">
        <v>1</v>
      </c>
      <c r="E1822">
        <v>-0.811640262</v>
      </c>
      <c r="F1822">
        <v>0</v>
      </c>
      <c r="G1822">
        <v>17</v>
      </c>
      <c r="H1822">
        <v>2.3444</v>
      </c>
      <c r="I1822">
        <v>4.4374</v>
      </c>
      <c r="J1822">
        <v>4.2895</v>
      </c>
      <c r="K1822">
        <v>1.662757832</v>
      </c>
      <c r="L1822">
        <v>1.462397998</v>
      </c>
      <c r="M1822">
        <v>1</v>
      </c>
      <c r="N1822">
        <v>1.079181246</v>
      </c>
      <c r="O1822">
        <v>0.477121255</v>
      </c>
      <c r="P1822">
        <v>0.301029996</v>
      </c>
      <c r="Q1822">
        <v>-0.47</v>
      </c>
      <c r="R1822">
        <v>-0.86</v>
      </c>
      <c r="S1822">
        <v>0.711207568645477</v>
      </c>
      <c r="T1822">
        <v>0.0410416452694223</v>
      </c>
      <c r="U1822" t="s">
        <v>2398</v>
      </c>
      <c r="V1822" s="1">
        <v>6.9769</v>
      </c>
      <c r="W1822" s="1">
        <v>6.7751</v>
      </c>
      <c r="X1822">
        <f t="shared" si="56"/>
        <v>0.7781512505</v>
      </c>
      <c r="Y1822">
        <f t="shared" si="57"/>
        <v>3.40807082263471</v>
      </c>
    </row>
    <row r="1823" spans="1:25">
      <c r="A1823" t="s">
        <v>4265</v>
      </c>
      <c r="B1823" t="s">
        <v>1198</v>
      </c>
      <c r="C1823" t="s">
        <v>4266</v>
      </c>
      <c r="D1823">
        <v>1</v>
      </c>
      <c r="E1823">
        <v>-0.771456109</v>
      </c>
      <c r="F1823">
        <v>2.380952381</v>
      </c>
      <c r="G1823">
        <v>16</v>
      </c>
      <c r="H1823">
        <v>3.3775</v>
      </c>
      <c r="I1823">
        <v>4.4374</v>
      </c>
      <c r="J1823">
        <v>3.8766</v>
      </c>
      <c r="K1823">
        <v>1.662757832</v>
      </c>
      <c r="L1823">
        <v>0.77815125</v>
      </c>
      <c r="M1823">
        <v>1</v>
      </c>
      <c r="N1823">
        <v>0.84509804</v>
      </c>
      <c r="O1823">
        <v>0.477121255</v>
      </c>
      <c r="P1823">
        <v>0.301029996</v>
      </c>
      <c r="Q1823">
        <v>0.17</v>
      </c>
      <c r="R1823">
        <v>0.58</v>
      </c>
      <c r="S1823">
        <v>0.852115392684937</v>
      </c>
      <c r="T1823">
        <v>0.068271300193798</v>
      </c>
      <c r="U1823" t="s">
        <v>4038</v>
      </c>
      <c r="V1823" s="1">
        <v>6.9991</v>
      </c>
      <c r="W1823" s="1">
        <v>6.9995</v>
      </c>
      <c r="X1823">
        <f t="shared" si="56"/>
        <v>0.6611096475</v>
      </c>
      <c r="Y1823">
        <f t="shared" si="57"/>
        <v>3.5338856500969</v>
      </c>
    </row>
    <row r="1824" spans="1:25">
      <c r="A1824" t="s">
        <v>4267</v>
      </c>
      <c r="B1824" t="s">
        <v>1198</v>
      </c>
      <c r="C1824" t="s">
        <v>4268</v>
      </c>
      <c r="D1824">
        <v>1</v>
      </c>
      <c r="E1824">
        <v>-0.541659303</v>
      </c>
      <c r="F1824">
        <v>2.5</v>
      </c>
      <c r="G1824">
        <v>18</v>
      </c>
      <c r="H1824">
        <v>1.9445</v>
      </c>
      <c r="I1824">
        <v>4.4374</v>
      </c>
      <c r="J1824">
        <v>4.0763</v>
      </c>
      <c r="K1824">
        <v>1.662757832</v>
      </c>
      <c r="L1824">
        <v>1.301029996</v>
      </c>
      <c r="M1824">
        <v>1</v>
      </c>
      <c r="N1824">
        <v>0.77815125</v>
      </c>
      <c r="O1824">
        <v>0.477121255</v>
      </c>
      <c r="P1824">
        <v>0.301029996</v>
      </c>
      <c r="Q1824">
        <v>-0.08</v>
      </c>
      <c r="R1824">
        <v>0.73</v>
      </c>
      <c r="S1824">
        <v>0.852080643177032</v>
      </c>
      <c r="T1824">
        <v>0.034564910846137</v>
      </c>
      <c r="U1824" t="s">
        <v>3214</v>
      </c>
      <c r="V1824" s="1">
        <v>6.9947</v>
      </c>
      <c r="W1824" s="1">
        <v>6.9704</v>
      </c>
      <c r="X1824">
        <f t="shared" si="56"/>
        <v>0.6276362525</v>
      </c>
      <c r="Y1824">
        <f t="shared" si="57"/>
        <v>3.50248245542307</v>
      </c>
    </row>
    <row r="1825" spans="1:25">
      <c r="A1825" t="s">
        <v>4269</v>
      </c>
      <c r="B1825" t="s">
        <v>1198</v>
      </c>
      <c r="C1825" t="s">
        <v>1610</v>
      </c>
      <c r="D1825">
        <v>1</v>
      </c>
      <c r="E1825">
        <v>-0.745462819</v>
      </c>
      <c r="F1825">
        <v>0</v>
      </c>
      <c r="G1825">
        <v>18</v>
      </c>
      <c r="H1825">
        <v>2.9455</v>
      </c>
      <c r="I1825">
        <v>4.4374</v>
      </c>
      <c r="J1825">
        <v>4.6138</v>
      </c>
      <c r="K1825">
        <v>1.662757832</v>
      </c>
      <c r="L1825">
        <v>1.84509804</v>
      </c>
      <c r="M1825">
        <v>1</v>
      </c>
      <c r="N1825">
        <v>0.903089987</v>
      </c>
      <c r="O1825">
        <v>0.477121255</v>
      </c>
      <c r="P1825">
        <v>0.301029996</v>
      </c>
      <c r="Q1825">
        <v>-0.72</v>
      </c>
      <c r="R1825">
        <v>-0.12</v>
      </c>
      <c r="S1825">
        <v>0.827762484550476</v>
      </c>
      <c r="T1825">
        <v>0.062442156738555</v>
      </c>
      <c r="U1825" t="s">
        <v>98</v>
      </c>
      <c r="V1825" s="1">
        <v>6.9769</v>
      </c>
      <c r="W1825" s="1">
        <v>6.9033</v>
      </c>
      <c r="X1825">
        <f t="shared" si="56"/>
        <v>0.690105621</v>
      </c>
      <c r="Y1825">
        <f t="shared" si="57"/>
        <v>3.48287107836928</v>
      </c>
    </row>
    <row r="1826" spans="1:25">
      <c r="A1826" t="s">
        <v>4270</v>
      </c>
      <c r="B1826" t="s">
        <v>1198</v>
      </c>
      <c r="C1826" t="s">
        <v>1839</v>
      </c>
      <c r="D1826">
        <v>1</v>
      </c>
      <c r="E1826">
        <v>-0.604315071</v>
      </c>
      <c r="F1826">
        <v>0</v>
      </c>
      <c r="G1826">
        <v>20</v>
      </c>
      <c r="H1826">
        <v>0</v>
      </c>
      <c r="I1826">
        <v>4.4374</v>
      </c>
      <c r="J1826">
        <v>4.3848</v>
      </c>
      <c r="K1826">
        <v>1.662757832</v>
      </c>
      <c r="L1826">
        <v>1.462397998</v>
      </c>
      <c r="M1826">
        <v>1</v>
      </c>
      <c r="N1826">
        <v>1.079181246</v>
      </c>
      <c r="O1826">
        <v>0.477121255</v>
      </c>
      <c r="P1826">
        <v>0.301029996</v>
      </c>
      <c r="Q1826">
        <v>0.06</v>
      </c>
      <c r="R1826">
        <v>0.17</v>
      </c>
      <c r="S1826">
        <v>0.832306444644928</v>
      </c>
      <c r="T1826">
        <v>0.0478026062244814</v>
      </c>
      <c r="U1826" t="s">
        <v>3329</v>
      </c>
      <c r="V1826" s="1">
        <v>6.9766</v>
      </c>
      <c r="W1826" s="1">
        <v>6.1191</v>
      </c>
      <c r="X1826">
        <f t="shared" si="56"/>
        <v>0.7781512505</v>
      </c>
      <c r="Y1826">
        <f t="shared" si="57"/>
        <v>3.08345130311224</v>
      </c>
    </row>
    <row r="1827" spans="1:25">
      <c r="A1827" t="s">
        <v>4271</v>
      </c>
      <c r="B1827" t="s">
        <v>1198</v>
      </c>
      <c r="C1827" t="s">
        <v>3029</v>
      </c>
      <c r="D1827">
        <v>1</v>
      </c>
      <c r="E1827">
        <v>-0.428225998</v>
      </c>
      <c r="F1827">
        <v>5</v>
      </c>
      <c r="G1827">
        <v>13</v>
      </c>
      <c r="H1827">
        <v>2.6375</v>
      </c>
      <c r="I1827">
        <v>4.4374</v>
      </c>
      <c r="J1827">
        <v>4.3573</v>
      </c>
      <c r="K1827">
        <v>1.662757832</v>
      </c>
      <c r="L1827">
        <v>1.591064607</v>
      </c>
      <c r="M1827">
        <v>1</v>
      </c>
      <c r="N1827">
        <v>1.041392685</v>
      </c>
      <c r="O1827">
        <v>0.477121255</v>
      </c>
      <c r="P1827">
        <v>0.477121255</v>
      </c>
      <c r="Q1827">
        <v>-0.74</v>
      </c>
      <c r="R1827">
        <v>-0.12</v>
      </c>
      <c r="S1827">
        <v>0.688829898834229</v>
      </c>
      <c r="T1827">
        <v>0.0321601667090283</v>
      </c>
      <c r="U1827" t="s">
        <v>4272</v>
      </c>
      <c r="V1827" s="1">
        <v>6.3773</v>
      </c>
      <c r="W1827" s="1">
        <v>6.3183</v>
      </c>
      <c r="X1827">
        <f t="shared" si="56"/>
        <v>0.75925697</v>
      </c>
      <c r="Y1827">
        <f t="shared" si="57"/>
        <v>3.17523008335451</v>
      </c>
    </row>
    <row r="1828" spans="1:25">
      <c r="A1828" t="s">
        <v>4273</v>
      </c>
      <c r="B1828" t="s">
        <v>1198</v>
      </c>
      <c r="C1828" t="s">
        <v>4274</v>
      </c>
      <c r="D1828">
        <v>1</v>
      </c>
      <c r="E1828">
        <v>-0.337117517</v>
      </c>
      <c r="F1828">
        <v>0</v>
      </c>
      <c r="G1828">
        <v>18</v>
      </c>
      <c r="H1828">
        <v>1.699</v>
      </c>
      <c r="I1828">
        <v>4.4374</v>
      </c>
      <c r="J1828">
        <v>3.8712</v>
      </c>
      <c r="K1828">
        <v>1.662757832</v>
      </c>
      <c r="L1828">
        <v>1.146128036</v>
      </c>
      <c r="M1828">
        <v>1</v>
      </c>
      <c r="N1828">
        <v>0.698970004</v>
      </c>
      <c r="O1828">
        <v>0.477121255</v>
      </c>
      <c r="P1828">
        <v>0.301029996</v>
      </c>
      <c r="Q1828">
        <v>-0.24</v>
      </c>
      <c r="R1828">
        <v>0.31</v>
      </c>
      <c r="S1828">
        <v>0.795980334281921</v>
      </c>
      <c r="T1828">
        <v>0.0386792364050176</v>
      </c>
      <c r="U1828" t="s">
        <v>4275</v>
      </c>
      <c r="V1828" s="1">
        <v>6.1341</v>
      </c>
      <c r="W1828" s="1">
        <v>6.8137</v>
      </c>
      <c r="X1828">
        <f t="shared" si="56"/>
        <v>0.5880456295</v>
      </c>
      <c r="Y1828">
        <f t="shared" si="57"/>
        <v>3.42618961820251</v>
      </c>
    </row>
    <row r="1829" spans="1:25">
      <c r="A1829" t="s">
        <v>4276</v>
      </c>
      <c r="B1829" t="s">
        <v>4277</v>
      </c>
      <c r="C1829" t="s">
        <v>1109</v>
      </c>
      <c r="D1829">
        <v>1</v>
      </c>
      <c r="E1829">
        <v>-0.18535431</v>
      </c>
      <c r="F1829">
        <v>7.5</v>
      </c>
      <c r="G1829">
        <v>10</v>
      </c>
      <c r="H1829">
        <v>0.301</v>
      </c>
      <c r="I1829">
        <v>3.9489</v>
      </c>
      <c r="J1829">
        <v>3.843</v>
      </c>
      <c r="K1829">
        <v>1.041392685</v>
      </c>
      <c r="L1829">
        <v>0.903089987</v>
      </c>
      <c r="M1829">
        <v>0.77815125</v>
      </c>
      <c r="N1829">
        <v>0.77815125</v>
      </c>
      <c r="O1829">
        <v>0.301029996</v>
      </c>
      <c r="P1829">
        <v>0.301029996</v>
      </c>
      <c r="Q1829">
        <v>0.3</v>
      </c>
      <c r="R1829">
        <v>0.05</v>
      </c>
      <c r="S1829">
        <v>0.823050677776337</v>
      </c>
      <c r="T1829">
        <v>0.0442454676188982</v>
      </c>
      <c r="U1829" t="s">
        <v>4278</v>
      </c>
      <c r="V1829" s="1">
        <v>5.9796</v>
      </c>
      <c r="W1829" s="1">
        <v>6.8491</v>
      </c>
      <c r="X1829">
        <f t="shared" si="56"/>
        <v>0.539590623</v>
      </c>
      <c r="Y1829">
        <f t="shared" si="57"/>
        <v>3.44667273380945</v>
      </c>
    </row>
    <row r="1830" spans="1:25">
      <c r="A1830" t="s">
        <v>4279</v>
      </c>
      <c r="B1830" t="s">
        <v>4277</v>
      </c>
      <c r="C1830" t="s">
        <v>951</v>
      </c>
      <c r="D1830">
        <v>1</v>
      </c>
      <c r="E1830">
        <v>-0.173819137</v>
      </c>
      <c r="F1830">
        <v>7.5</v>
      </c>
      <c r="G1830">
        <v>10</v>
      </c>
      <c r="H1830">
        <v>0.7782</v>
      </c>
      <c r="I1830">
        <v>3.9489</v>
      </c>
      <c r="J1830">
        <v>4.3646</v>
      </c>
      <c r="K1830">
        <v>1.041392685</v>
      </c>
      <c r="L1830">
        <v>1.819543936</v>
      </c>
      <c r="M1830">
        <v>0.77815125</v>
      </c>
      <c r="N1830">
        <v>0.954242509</v>
      </c>
      <c r="O1830">
        <v>0.301029996</v>
      </c>
      <c r="P1830">
        <v>0.301029996</v>
      </c>
      <c r="Q1830">
        <v>0.43</v>
      </c>
      <c r="R1830">
        <v>-0.3</v>
      </c>
      <c r="S1830">
        <v>0.771997630596161</v>
      </c>
      <c r="T1830">
        <v>0.0457164094507808</v>
      </c>
      <c r="U1830" t="s">
        <v>131</v>
      </c>
      <c r="V1830" s="1">
        <v>6.9997</v>
      </c>
      <c r="W1830" s="1">
        <v>6.9856</v>
      </c>
      <c r="X1830">
        <f t="shared" si="56"/>
        <v>0.6276362525</v>
      </c>
      <c r="Y1830">
        <f t="shared" si="57"/>
        <v>3.51565820472539</v>
      </c>
    </row>
    <row r="1831" spans="1:25">
      <c r="A1831" t="s">
        <v>4280</v>
      </c>
      <c r="B1831" t="s">
        <v>4281</v>
      </c>
      <c r="C1831" t="s">
        <v>1501</v>
      </c>
      <c r="D1831">
        <v>1</v>
      </c>
      <c r="E1831">
        <v>-0.276896051</v>
      </c>
      <c r="F1831">
        <v>12.19512195</v>
      </c>
      <c r="G1831">
        <v>12</v>
      </c>
      <c r="H1831">
        <v>1.5185</v>
      </c>
      <c r="I1831">
        <v>3.1045</v>
      </c>
      <c r="J1831">
        <v>3.6447</v>
      </c>
      <c r="K1831">
        <v>1.301029996</v>
      </c>
      <c r="L1831">
        <v>1.51851394</v>
      </c>
      <c r="M1831">
        <v>0.84509804</v>
      </c>
      <c r="N1831">
        <v>0.602059991</v>
      </c>
      <c r="O1831">
        <v>0.301029996</v>
      </c>
      <c r="P1831">
        <v>0.301029996</v>
      </c>
      <c r="Q1831">
        <v>0.09</v>
      </c>
      <c r="R1831">
        <v>0.4</v>
      </c>
      <c r="S1831">
        <v>0.769301772117615</v>
      </c>
      <c r="T1831">
        <v>0.0197545962888459</v>
      </c>
      <c r="U1831" t="s">
        <v>4282</v>
      </c>
      <c r="V1831" s="1">
        <v>6.0271</v>
      </c>
      <c r="W1831" s="1">
        <v>6.9809</v>
      </c>
      <c r="X1831">
        <f t="shared" si="56"/>
        <v>0.4515449935</v>
      </c>
      <c r="Y1831">
        <f t="shared" si="57"/>
        <v>3.50032729814442</v>
      </c>
    </row>
    <row r="1832" spans="1:25">
      <c r="A1832" t="s">
        <v>4283</v>
      </c>
      <c r="B1832" t="s">
        <v>4281</v>
      </c>
      <c r="C1832" t="s">
        <v>1417</v>
      </c>
      <c r="D1832">
        <v>1</v>
      </c>
      <c r="E1832">
        <v>-0.094122723</v>
      </c>
      <c r="F1832">
        <v>0</v>
      </c>
      <c r="G1832">
        <v>16</v>
      </c>
      <c r="H1832">
        <v>1.7404</v>
      </c>
      <c r="I1832">
        <v>3.1045</v>
      </c>
      <c r="J1832">
        <v>3.2774</v>
      </c>
      <c r="K1832">
        <v>1.301029996</v>
      </c>
      <c r="L1832">
        <v>1.255272505</v>
      </c>
      <c r="M1832">
        <v>0.84509804</v>
      </c>
      <c r="N1832">
        <v>0.77815125</v>
      </c>
      <c r="O1832">
        <v>0.301029996</v>
      </c>
      <c r="P1832">
        <v>0.301029996</v>
      </c>
      <c r="Q1832">
        <v>0.04</v>
      </c>
      <c r="R1832">
        <v>0.57</v>
      </c>
      <c r="S1832">
        <v>0.775497138500214</v>
      </c>
      <c r="T1832">
        <v>0.0208492978901309</v>
      </c>
      <c r="U1832" t="s">
        <v>4284</v>
      </c>
      <c r="V1832" s="1">
        <v>5.9939</v>
      </c>
      <c r="W1832" s="1">
        <v>6.9856</v>
      </c>
      <c r="X1832">
        <f t="shared" si="56"/>
        <v>0.539590623</v>
      </c>
      <c r="Y1832">
        <f t="shared" si="57"/>
        <v>3.50322464894506</v>
      </c>
    </row>
    <row r="1833" spans="1:25">
      <c r="A1833" t="s">
        <v>4285</v>
      </c>
      <c r="B1833" t="s">
        <v>4281</v>
      </c>
      <c r="C1833" t="s">
        <v>1562</v>
      </c>
      <c r="D1833">
        <v>1</v>
      </c>
      <c r="E1833">
        <v>0.209930566</v>
      </c>
      <c r="F1833">
        <v>14.28571429</v>
      </c>
      <c r="G1833">
        <v>18</v>
      </c>
      <c r="H1833">
        <v>2.017</v>
      </c>
      <c r="I1833">
        <v>3.1045</v>
      </c>
      <c r="J1833">
        <v>3.5107</v>
      </c>
      <c r="K1833">
        <v>1.301029996</v>
      </c>
      <c r="L1833">
        <v>1.431363764</v>
      </c>
      <c r="M1833">
        <v>0.84509804</v>
      </c>
      <c r="N1833">
        <v>0.903089987</v>
      </c>
      <c r="O1833">
        <v>0.301029996</v>
      </c>
      <c r="P1833">
        <v>0.301029996</v>
      </c>
      <c r="Q1833">
        <v>-0.38</v>
      </c>
      <c r="R1833">
        <v>0.1</v>
      </c>
      <c r="S1833">
        <v>0.740001857280731</v>
      </c>
      <c r="T1833">
        <v>0.0259274026009485</v>
      </c>
      <c r="U1833" t="s">
        <v>4286</v>
      </c>
      <c r="V1833" s="1">
        <v>2.942</v>
      </c>
      <c r="W1833" s="1">
        <v>5.8483</v>
      </c>
      <c r="X1833">
        <f t="shared" si="56"/>
        <v>0.6020599915</v>
      </c>
      <c r="Y1833">
        <f t="shared" si="57"/>
        <v>2.93711370130047</v>
      </c>
    </row>
    <row r="1834" spans="1:25">
      <c r="A1834" t="s">
        <v>4287</v>
      </c>
      <c r="B1834" t="s">
        <v>4030</v>
      </c>
      <c r="C1834" t="s">
        <v>771</v>
      </c>
      <c r="D1834">
        <v>1</v>
      </c>
      <c r="E1834">
        <v>-0.086502813</v>
      </c>
      <c r="F1834">
        <v>5</v>
      </c>
      <c r="G1834">
        <v>10</v>
      </c>
      <c r="H1834">
        <v>1.6335</v>
      </c>
      <c r="I1834">
        <v>4.6334</v>
      </c>
      <c r="J1834">
        <v>4.0511</v>
      </c>
      <c r="K1834">
        <v>1.748188027</v>
      </c>
      <c r="L1834">
        <v>1.903089987</v>
      </c>
      <c r="M1834">
        <v>0.77815125</v>
      </c>
      <c r="N1834">
        <v>0.84509804</v>
      </c>
      <c r="O1834">
        <v>0.477121255</v>
      </c>
      <c r="P1834">
        <v>0.477121255</v>
      </c>
      <c r="Q1834">
        <v>0.03</v>
      </c>
      <c r="R1834">
        <v>-0.03</v>
      </c>
      <c r="S1834">
        <v>0.767556250095367</v>
      </c>
      <c r="T1834">
        <v>0.0362483868522136</v>
      </c>
      <c r="U1834" t="s">
        <v>4288</v>
      </c>
      <c r="V1834" s="1">
        <v>6.051</v>
      </c>
      <c r="W1834" s="1">
        <v>6.0841</v>
      </c>
      <c r="X1834">
        <f t="shared" si="56"/>
        <v>0.6611096475</v>
      </c>
      <c r="Y1834">
        <f t="shared" si="57"/>
        <v>3.06017419342611</v>
      </c>
    </row>
    <row r="1835" spans="1:25">
      <c r="A1835" t="s">
        <v>4289</v>
      </c>
      <c r="B1835" t="s">
        <v>4030</v>
      </c>
      <c r="C1835" t="s">
        <v>3937</v>
      </c>
      <c r="D1835">
        <v>1</v>
      </c>
      <c r="E1835">
        <v>-0.758970062</v>
      </c>
      <c r="F1835">
        <v>0</v>
      </c>
      <c r="G1835">
        <v>13</v>
      </c>
      <c r="H1835">
        <v>2.7364</v>
      </c>
      <c r="I1835">
        <v>4.6334</v>
      </c>
      <c r="J1835">
        <v>3.6861</v>
      </c>
      <c r="K1835">
        <v>1.748188027</v>
      </c>
      <c r="L1835">
        <v>1.113943352</v>
      </c>
      <c r="M1835">
        <v>0.77815125</v>
      </c>
      <c r="N1835">
        <v>0.477121255</v>
      </c>
      <c r="O1835">
        <v>0.477121255</v>
      </c>
      <c r="P1835">
        <v>0.301029996</v>
      </c>
      <c r="Q1835">
        <v>-0.19</v>
      </c>
      <c r="R1835">
        <v>0.82</v>
      </c>
      <c r="S1835">
        <v>0.815410196781158</v>
      </c>
      <c r="T1835">
        <v>0.0374878798265683</v>
      </c>
      <c r="U1835" t="s">
        <v>1858</v>
      </c>
      <c r="V1835" s="1">
        <v>6.8516</v>
      </c>
      <c r="W1835" s="1">
        <v>6.9995</v>
      </c>
      <c r="X1835">
        <f t="shared" si="56"/>
        <v>0.477121255</v>
      </c>
      <c r="Y1835">
        <f t="shared" si="57"/>
        <v>3.51849393991328</v>
      </c>
    </row>
    <row r="1836" spans="1:25">
      <c r="A1836" t="s">
        <v>4290</v>
      </c>
      <c r="B1836" t="s">
        <v>4030</v>
      </c>
      <c r="C1836" t="s">
        <v>1323</v>
      </c>
      <c r="D1836">
        <v>1</v>
      </c>
      <c r="E1836">
        <v>-0.689679537</v>
      </c>
      <c r="F1836">
        <v>2.5</v>
      </c>
      <c r="G1836">
        <v>13</v>
      </c>
      <c r="H1836">
        <v>3.4976</v>
      </c>
      <c r="I1836">
        <v>4.6334</v>
      </c>
      <c r="J1836">
        <v>5.2111</v>
      </c>
      <c r="K1836">
        <v>1.748188027</v>
      </c>
      <c r="L1836">
        <v>1.880813592</v>
      </c>
      <c r="M1836">
        <v>0.77815125</v>
      </c>
      <c r="N1836">
        <v>1.113943352</v>
      </c>
      <c r="O1836">
        <v>0.477121255</v>
      </c>
      <c r="P1836">
        <v>0.301029996</v>
      </c>
      <c r="Q1836">
        <v>-0.32</v>
      </c>
      <c r="R1836">
        <v>-0.57</v>
      </c>
      <c r="S1836">
        <v>0.783887803554535</v>
      </c>
      <c r="T1836">
        <v>0.0524005693200975</v>
      </c>
      <c r="U1836" t="s">
        <v>4291</v>
      </c>
      <c r="V1836" s="1">
        <v>6.9039</v>
      </c>
      <c r="W1836" s="1">
        <v>6.5553</v>
      </c>
      <c r="X1836">
        <f t="shared" si="56"/>
        <v>0.7955323035</v>
      </c>
      <c r="Y1836">
        <f t="shared" si="57"/>
        <v>3.30385028466005</v>
      </c>
    </row>
    <row r="1837" spans="1:25">
      <c r="A1837" t="s">
        <v>4292</v>
      </c>
      <c r="B1837" t="s">
        <v>4030</v>
      </c>
      <c r="C1837" t="s">
        <v>4293</v>
      </c>
      <c r="D1837">
        <v>1</v>
      </c>
      <c r="E1837">
        <v>-0.602189491</v>
      </c>
      <c r="F1837">
        <v>0</v>
      </c>
      <c r="G1837">
        <v>13</v>
      </c>
      <c r="H1837">
        <v>2.2253</v>
      </c>
      <c r="I1837">
        <v>4.6334</v>
      </c>
      <c r="J1837">
        <v>4.0515</v>
      </c>
      <c r="K1837">
        <v>1.748188027</v>
      </c>
      <c r="L1837">
        <v>1.62324929</v>
      </c>
      <c r="M1837">
        <v>0.77815125</v>
      </c>
      <c r="N1837">
        <v>0.903089987</v>
      </c>
      <c r="O1837">
        <v>0.477121255</v>
      </c>
      <c r="P1837">
        <v>0.301029996</v>
      </c>
      <c r="Q1837">
        <v>-0.15</v>
      </c>
      <c r="R1837">
        <v>-0.13</v>
      </c>
      <c r="S1837">
        <v>0.78243625164032</v>
      </c>
      <c r="T1837">
        <v>0.0573969405415359</v>
      </c>
      <c r="U1837" t="s">
        <v>1663</v>
      </c>
      <c r="V1837" s="1">
        <v>6.9889</v>
      </c>
      <c r="W1837" s="1">
        <v>5.8275</v>
      </c>
      <c r="X1837">
        <f t="shared" si="56"/>
        <v>0.690105621</v>
      </c>
      <c r="Y1837">
        <f t="shared" si="57"/>
        <v>2.94244847027077</v>
      </c>
    </row>
    <row r="1838" spans="1:25">
      <c r="A1838" t="s">
        <v>4294</v>
      </c>
      <c r="B1838" t="s">
        <v>4030</v>
      </c>
      <c r="C1838" t="s">
        <v>127</v>
      </c>
      <c r="D1838">
        <v>1</v>
      </c>
      <c r="E1838">
        <v>-0.816848262</v>
      </c>
      <c r="F1838">
        <v>2.5</v>
      </c>
      <c r="G1838">
        <v>14</v>
      </c>
      <c r="H1838">
        <v>3.0077</v>
      </c>
      <c r="I1838">
        <v>4.6334</v>
      </c>
      <c r="J1838">
        <v>4.6229</v>
      </c>
      <c r="K1838">
        <v>1.748188027</v>
      </c>
      <c r="L1838">
        <v>1.792391689</v>
      </c>
      <c r="M1838">
        <v>0.77815125</v>
      </c>
      <c r="N1838">
        <v>0.698970004</v>
      </c>
      <c r="O1838">
        <v>0.477121255</v>
      </c>
      <c r="P1838">
        <v>0.301029996</v>
      </c>
      <c r="Q1838">
        <v>-0.27</v>
      </c>
      <c r="R1838">
        <v>-0.11</v>
      </c>
      <c r="S1838">
        <v>0.888257801532745</v>
      </c>
      <c r="T1838">
        <v>0.0386540255066077</v>
      </c>
      <c r="U1838" t="s">
        <v>4295</v>
      </c>
      <c r="V1838" s="1">
        <v>6.9769</v>
      </c>
      <c r="W1838" s="1">
        <v>6.3377</v>
      </c>
      <c r="X1838">
        <f t="shared" si="56"/>
        <v>0.5880456295</v>
      </c>
      <c r="Y1838">
        <f t="shared" si="57"/>
        <v>3.1881770127533</v>
      </c>
    </row>
    <row r="1839" spans="1:25">
      <c r="A1839" t="s">
        <v>4296</v>
      </c>
      <c r="B1839" t="s">
        <v>4030</v>
      </c>
      <c r="C1839" t="s">
        <v>1159</v>
      </c>
      <c r="D1839">
        <v>1</v>
      </c>
      <c r="E1839">
        <v>-0.508450677</v>
      </c>
      <c r="F1839">
        <v>0</v>
      </c>
      <c r="G1839">
        <v>14</v>
      </c>
      <c r="H1839">
        <v>2.2945</v>
      </c>
      <c r="I1839">
        <v>4.6334</v>
      </c>
      <c r="J1839">
        <v>3.8572</v>
      </c>
      <c r="K1839">
        <v>1.748188027</v>
      </c>
      <c r="L1839">
        <v>1.579783597</v>
      </c>
      <c r="M1839">
        <v>0.77815125</v>
      </c>
      <c r="N1839">
        <v>0.954242509</v>
      </c>
      <c r="O1839">
        <v>0.477121255</v>
      </c>
      <c r="P1839">
        <v>0.301029996</v>
      </c>
      <c r="Q1839">
        <v>-0.09</v>
      </c>
      <c r="R1839">
        <v>0.21</v>
      </c>
      <c r="S1839">
        <v>0.852885186672211</v>
      </c>
      <c r="T1839">
        <v>0.0447971982420738</v>
      </c>
      <c r="U1839" t="s">
        <v>72</v>
      </c>
      <c r="V1839" s="1">
        <v>6.9038</v>
      </c>
      <c r="W1839" s="1">
        <v>6.961</v>
      </c>
      <c r="X1839">
        <f t="shared" si="56"/>
        <v>0.715681882</v>
      </c>
      <c r="Y1839">
        <f t="shared" si="57"/>
        <v>3.50289859912104</v>
      </c>
    </row>
    <row r="1840" spans="1:25">
      <c r="A1840" t="s">
        <v>4297</v>
      </c>
      <c r="B1840" t="s">
        <v>4030</v>
      </c>
      <c r="C1840" t="s">
        <v>4298</v>
      </c>
      <c r="D1840">
        <v>1</v>
      </c>
      <c r="E1840">
        <v>-0.383609472</v>
      </c>
      <c r="F1840">
        <v>0</v>
      </c>
      <c r="G1840">
        <v>15</v>
      </c>
      <c r="H1840">
        <v>2.3483</v>
      </c>
      <c r="I1840">
        <v>4.6334</v>
      </c>
      <c r="J1840">
        <v>3.224</v>
      </c>
      <c r="K1840">
        <v>1.748188027</v>
      </c>
      <c r="L1840">
        <v>0.602059991</v>
      </c>
      <c r="M1840">
        <v>0.77815125</v>
      </c>
      <c r="N1840">
        <v>0.477121255</v>
      </c>
      <c r="O1840">
        <v>0.477121255</v>
      </c>
      <c r="P1840">
        <v>0.301029996</v>
      </c>
      <c r="Q1840">
        <v>-0.01</v>
      </c>
      <c r="R1840">
        <v>-0.23</v>
      </c>
      <c r="S1840">
        <v>0.78073251247406</v>
      </c>
      <c r="T1840">
        <v>0.0475098742784863</v>
      </c>
      <c r="U1840" t="s">
        <v>4299</v>
      </c>
      <c r="V1840" s="1">
        <v>6.8511</v>
      </c>
      <c r="W1840" s="1">
        <v>6.9887</v>
      </c>
      <c r="X1840">
        <f t="shared" si="56"/>
        <v>0.477121255</v>
      </c>
      <c r="Y1840">
        <f t="shared" si="57"/>
        <v>3.51810493713924</v>
      </c>
    </row>
    <row r="1841" spans="1:25">
      <c r="A1841" t="s">
        <v>4300</v>
      </c>
      <c r="B1841" t="s">
        <v>4030</v>
      </c>
      <c r="C1841" t="s">
        <v>4301</v>
      </c>
      <c r="D1841">
        <v>1</v>
      </c>
      <c r="E1841">
        <v>-0.574370046</v>
      </c>
      <c r="F1841">
        <v>12.19512195</v>
      </c>
      <c r="G1841">
        <v>16</v>
      </c>
      <c r="H1841">
        <v>0.7782</v>
      </c>
      <c r="I1841">
        <v>4.6334</v>
      </c>
      <c r="J1841">
        <v>3.2978</v>
      </c>
      <c r="K1841">
        <v>1.748188027</v>
      </c>
      <c r="L1841">
        <v>1.113943352</v>
      </c>
      <c r="M1841">
        <v>0.77815125</v>
      </c>
      <c r="N1841">
        <v>0.77815125</v>
      </c>
      <c r="O1841">
        <v>0.477121255</v>
      </c>
      <c r="P1841">
        <v>0.301029996</v>
      </c>
      <c r="Q1841">
        <v>-0.36</v>
      </c>
      <c r="R1841">
        <v>0.31</v>
      </c>
      <c r="S1841">
        <v>0.700754046440125</v>
      </c>
      <c r="T1841">
        <v>0.0214115233410327</v>
      </c>
      <c r="U1841" t="s">
        <v>4302</v>
      </c>
      <c r="V1841" s="1">
        <v>6.06</v>
      </c>
      <c r="W1841" s="1">
        <v>6.1034</v>
      </c>
      <c r="X1841">
        <f t="shared" si="56"/>
        <v>0.6276362525</v>
      </c>
      <c r="Y1841">
        <f t="shared" si="57"/>
        <v>3.06240576167052</v>
      </c>
    </row>
    <row r="1842" spans="1:25">
      <c r="A1842" t="s">
        <v>4303</v>
      </c>
      <c r="B1842" t="s">
        <v>4030</v>
      </c>
      <c r="C1842" t="s">
        <v>68</v>
      </c>
      <c r="D1842">
        <v>1</v>
      </c>
      <c r="E1842">
        <v>-0.586855837</v>
      </c>
      <c r="F1842">
        <v>0</v>
      </c>
      <c r="G1842">
        <v>17</v>
      </c>
      <c r="H1842">
        <v>2.9201</v>
      </c>
      <c r="I1842">
        <v>4.6334</v>
      </c>
      <c r="J1842">
        <v>4.8406</v>
      </c>
      <c r="K1842">
        <v>1.748188027</v>
      </c>
      <c r="L1842">
        <v>1.919078092</v>
      </c>
      <c r="M1842">
        <v>0.77815125</v>
      </c>
      <c r="N1842">
        <v>0.77815125</v>
      </c>
      <c r="O1842">
        <v>0.477121255</v>
      </c>
      <c r="P1842">
        <v>0.301029996</v>
      </c>
      <c r="Q1842">
        <v>-0.85</v>
      </c>
      <c r="R1842">
        <v>-0.22</v>
      </c>
      <c r="S1842">
        <v>0.832134962081909</v>
      </c>
      <c r="T1842">
        <v>0.0367725881621609</v>
      </c>
      <c r="U1842" t="s">
        <v>4304</v>
      </c>
      <c r="V1842" s="1">
        <v>6.0112</v>
      </c>
      <c r="W1842" s="1">
        <v>6.0573</v>
      </c>
      <c r="X1842">
        <f t="shared" si="56"/>
        <v>0.6276362525</v>
      </c>
      <c r="Y1842">
        <f t="shared" si="57"/>
        <v>3.04703629408108</v>
      </c>
    </row>
    <row r="1843" spans="1:25">
      <c r="A1843" t="s">
        <v>4305</v>
      </c>
      <c r="B1843" t="s">
        <v>4030</v>
      </c>
      <c r="C1843" t="s">
        <v>1422</v>
      </c>
      <c r="D1843">
        <v>1</v>
      </c>
      <c r="E1843">
        <v>-0.250035635</v>
      </c>
      <c r="F1843">
        <v>7.142857143</v>
      </c>
      <c r="G1843">
        <v>18</v>
      </c>
      <c r="H1843">
        <v>0.6021</v>
      </c>
      <c r="I1843">
        <v>4.6334</v>
      </c>
      <c r="J1843">
        <v>3.553</v>
      </c>
      <c r="K1843">
        <v>1.748188027</v>
      </c>
      <c r="L1843">
        <v>1.146128036</v>
      </c>
      <c r="M1843">
        <v>0.77815125</v>
      </c>
      <c r="N1843">
        <v>0.301029996</v>
      </c>
      <c r="O1843">
        <v>0.477121255</v>
      </c>
      <c r="P1843">
        <v>0.301029996</v>
      </c>
      <c r="Q1843">
        <v>-0.48</v>
      </c>
      <c r="R1843">
        <v>-0.66</v>
      </c>
      <c r="S1843">
        <v>0.802472293376923</v>
      </c>
      <c r="T1843">
        <v>0.0385938909885545</v>
      </c>
      <c r="U1843" t="s">
        <v>4306</v>
      </c>
      <c r="V1843" s="1">
        <v>6.848</v>
      </c>
      <c r="W1843" s="1">
        <v>2.2704</v>
      </c>
      <c r="X1843">
        <f t="shared" si="56"/>
        <v>0.3890756255</v>
      </c>
      <c r="Y1843">
        <f t="shared" si="57"/>
        <v>1.15449694549428</v>
      </c>
    </row>
    <row r="1844" spans="1:25">
      <c r="A1844" t="s">
        <v>4307</v>
      </c>
      <c r="B1844" t="s">
        <v>4030</v>
      </c>
      <c r="C1844" t="s">
        <v>246</v>
      </c>
      <c r="D1844">
        <v>1</v>
      </c>
      <c r="E1844">
        <v>-0.23937535</v>
      </c>
      <c r="F1844">
        <v>0</v>
      </c>
      <c r="G1844">
        <v>18</v>
      </c>
      <c r="H1844">
        <v>1.9191</v>
      </c>
      <c r="I1844">
        <v>4.6334</v>
      </c>
      <c r="J1844">
        <v>4.8524</v>
      </c>
      <c r="K1844">
        <v>1.748188027</v>
      </c>
      <c r="L1844">
        <v>1.431363764</v>
      </c>
      <c r="M1844">
        <v>0.77815125</v>
      </c>
      <c r="N1844">
        <v>1.041392685</v>
      </c>
      <c r="O1844">
        <v>0.477121255</v>
      </c>
      <c r="P1844">
        <v>0.301029996</v>
      </c>
      <c r="Q1844">
        <v>0.82</v>
      </c>
      <c r="R1844">
        <v>0.48</v>
      </c>
      <c r="S1844">
        <v>0.777868211269379</v>
      </c>
      <c r="T1844">
        <v>0.0482272333968153</v>
      </c>
      <c r="U1844" t="s">
        <v>1166</v>
      </c>
      <c r="V1844" s="1">
        <v>6.9987</v>
      </c>
      <c r="W1844" s="1">
        <v>6.9994</v>
      </c>
      <c r="X1844">
        <f t="shared" si="56"/>
        <v>0.75925697</v>
      </c>
      <c r="Y1844">
        <f t="shared" si="57"/>
        <v>3.52381361669841</v>
      </c>
    </row>
    <row r="1845" spans="1:25">
      <c r="A1845" t="s">
        <v>4308</v>
      </c>
      <c r="B1845" t="s">
        <v>4030</v>
      </c>
      <c r="C1845" t="s">
        <v>441</v>
      </c>
      <c r="D1845">
        <v>1</v>
      </c>
      <c r="E1845">
        <v>-0.823697288</v>
      </c>
      <c r="F1845">
        <v>0</v>
      </c>
      <c r="G1845">
        <v>19</v>
      </c>
      <c r="H1845">
        <v>3.7603</v>
      </c>
      <c r="I1845">
        <v>4.6334</v>
      </c>
      <c r="J1845">
        <v>5.0143</v>
      </c>
      <c r="K1845">
        <v>1.748188027</v>
      </c>
      <c r="L1845">
        <v>1.949390007</v>
      </c>
      <c r="M1845">
        <v>0.77815125</v>
      </c>
      <c r="N1845">
        <v>0.698970004</v>
      </c>
      <c r="O1845">
        <v>0.477121255</v>
      </c>
      <c r="P1845">
        <v>0.301029996</v>
      </c>
      <c r="Q1845">
        <v>-0.51</v>
      </c>
      <c r="R1845">
        <v>-0.81</v>
      </c>
      <c r="S1845">
        <v>0.776777565479279</v>
      </c>
      <c r="T1845">
        <v>0.0498160547693871</v>
      </c>
      <c r="U1845" t="s">
        <v>101</v>
      </c>
      <c r="V1845" s="1">
        <v>6.998</v>
      </c>
      <c r="W1845" s="1">
        <v>6.9816</v>
      </c>
      <c r="X1845">
        <f t="shared" si="56"/>
        <v>0.5880456295</v>
      </c>
      <c r="Y1845">
        <f t="shared" si="57"/>
        <v>3.51570802738469</v>
      </c>
    </row>
    <row r="1846" spans="1:25">
      <c r="A1846" t="s">
        <v>4309</v>
      </c>
      <c r="B1846" t="s">
        <v>4030</v>
      </c>
      <c r="C1846" t="s">
        <v>4310</v>
      </c>
      <c r="D1846">
        <v>1</v>
      </c>
      <c r="E1846">
        <v>-0.336361021</v>
      </c>
      <c r="F1846">
        <v>2.5</v>
      </c>
      <c r="G1846">
        <v>19</v>
      </c>
      <c r="H1846">
        <v>2.243</v>
      </c>
      <c r="I1846">
        <v>4.6334</v>
      </c>
      <c r="J1846">
        <v>3.2665</v>
      </c>
      <c r="K1846">
        <v>1.748188027</v>
      </c>
      <c r="L1846">
        <v>0.84509804</v>
      </c>
      <c r="M1846">
        <v>0.77815125</v>
      </c>
      <c r="N1846">
        <v>0.698970004</v>
      </c>
      <c r="O1846">
        <v>0.477121255</v>
      </c>
      <c r="P1846">
        <v>0.301029996</v>
      </c>
      <c r="Q1846">
        <v>0.27</v>
      </c>
      <c r="R1846">
        <v>0.41</v>
      </c>
      <c r="S1846">
        <v>0.753850817680359</v>
      </c>
      <c r="T1846">
        <v>0.0283317218188769</v>
      </c>
      <c r="U1846" t="s">
        <v>4311</v>
      </c>
      <c r="V1846" s="1">
        <v>6.2223</v>
      </c>
      <c r="W1846" s="1">
        <v>6.9768</v>
      </c>
      <c r="X1846">
        <f t="shared" si="56"/>
        <v>0.5880456295</v>
      </c>
      <c r="Y1846">
        <f t="shared" si="57"/>
        <v>3.50256586090944</v>
      </c>
    </row>
    <row r="1847" spans="1:25">
      <c r="A1847" t="s">
        <v>4312</v>
      </c>
      <c r="B1847" t="s">
        <v>4030</v>
      </c>
      <c r="C1847" t="s">
        <v>2371</v>
      </c>
      <c r="D1847">
        <v>1</v>
      </c>
      <c r="E1847">
        <v>-0.661564885</v>
      </c>
      <c r="F1847">
        <v>0</v>
      </c>
      <c r="G1847">
        <v>9</v>
      </c>
      <c r="H1847">
        <v>0.9542</v>
      </c>
      <c r="I1847">
        <v>4.6334</v>
      </c>
      <c r="J1847">
        <v>3.3995</v>
      </c>
      <c r="K1847">
        <v>1.748188027</v>
      </c>
      <c r="L1847">
        <v>1.255272505</v>
      </c>
      <c r="M1847">
        <v>0.77815125</v>
      </c>
      <c r="N1847">
        <v>0.602059991</v>
      </c>
      <c r="O1847">
        <v>0.477121255</v>
      </c>
      <c r="P1847">
        <v>0.301029996</v>
      </c>
      <c r="Q1847">
        <v>-0.32</v>
      </c>
      <c r="R1847">
        <v>0.34</v>
      </c>
      <c r="S1847">
        <v>0.817866444587708</v>
      </c>
      <c r="T1847">
        <v>0.0380525400233288</v>
      </c>
      <c r="U1847" t="s">
        <v>600</v>
      </c>
      <c r="V1847" s="1">
        <v>6.998</v>
      </c>
      <c r="W1847" s="1">
        <v>6.9993</v>
      </c>
      <c r="X1847">
        <f t="shared" si="56"/>
        <v>0.539590623</v>
      </c>
      <c r="Y1847">
        <f t="shared" si="57"/>
        <v>3.51867627001166</v>
      </c>
    </row>
    <row r="1848" spans="1:25">
      <c r="A1848" t="s">
        <v>4313</v>
      </c>
      <c r="B1848" t="s">
        <v>3370</v>
      </c>
      <c r="C1848" t="s">
        <v>55</v>
      </c>
      <c r="D1848">
        <v>1</v>
      </c>
      <c r="E1848">
        <v>-0.419314961</v>
      </c>
      <c r="F1848">
        <v>2.564102564</v>
      </c>
      <c r="G1848">
        <v>8</v>
      </c>
      <c r="H1848">
        <v>3.0166</v>
      </c>
      <c r="I1848">
        <v>4.6358</v>
      </c>
      <c r="J1848">
        <v>5.572</v>
      </c>
      <c r="K1848">
        <v>1.785329835</v>
      </c>
      <c r="L1848">
        <v>2.31386722</v>
      </c>
      <c r="M1848">
        <v>0.954242509</v>
      </c>
      <c r="N1848">
        <v>0.602059991</v>
      </c>
      <c r="O1848">
        <v>0.301029996</v>
      </c>
      <c r="P1848">
        <v>0.301029996</v>
      </c>
      <c r="Q1848">
        <v>-0.47</v>
      </c>
      <c r="R1848">
        <v>0.32</v>
      </c>
      <c r="S1848">
        <v>0.802634239196777</v>
      </c>
      <c r="T1848">
        <v>0.0496126995898882</v>
      </c>
      <c r="U1848" t="s">
        <v>1832</v>
      </c>
      <c r="V1848" s="1">
        <v>6.9991</v>
      </c>
      <c r="W1848" s="1">
        <v>6.7282</v>
      </c>
      <c r="X1848">
        <f t="shared" si="56"/>
        <v>0.4515449935</v>
      </c>
      <c r="Y1848">
        <f t="shared" si="57"/>
        <v>3.38890634979494</v>
      </c>
    </row>
    <row r="1849" spans="1:25">
      <c r="A1849" t="s">
        <v>4314</v>
      </c>
      <c r="B1849" t="s">
        <v>3370</v>
      </c>
      <c r="C1849" t="s">
        <v>282</v>
      </c>
      <c r="D1849">
        <v>1</v>
      </c>
      <c r="E1849">
        <v>-0.42266068</v>
      </c>
      <c r="F1849">
        <v>2.5</v>
      </c>
      <c r="G1849">
        <v>9</v>
      </c>
      <c r="H1849">
        <v>2.7267</v>
      </c>
      <c r="I1849">
        <v>4.6358</v>
      </c>
      <c r="J1849">
        <v>3.9772</v>
      </c>
      <c r="K1849">
        <v>1.785329835</v>
      </c>
      <c r="L1849">
        <v>1.544068044</v>
      </c>
      <c r="M1849">
        <v>0.954242509</v>
      </c>
      <c r="N1849">
        <v>0.903089987</v>
      </c>
      <c r="O1849">
        <v>0.301029996</v>
      </c>
      <c r="P1849">
        <v>0.301029996</v>
      </c>
      <c r="Q1849">
        <v>0.26</v>
      </c>
      <c r="R1849">
        <v>-0.09</v>
      </c>
      <c r="S1849">
        <v>0.711935877799988</v>
      </c>
      <c r="T1849">
        <v>0.0598280663134708</v>
      </c>
      <c r="U1849" t="s">
        <v>4315</v>
      </c>
      <c r="V1849" s="1">
        <v>6.0935</v>
      </c>
      <c r="W1849" s="1">
        <v>6.3737</v>
      </c>
      <c r="X1849">
        <f t="shared" si="56"/>
        <v>0.6020599915</v>
      </c>
      <c r="Y1849">
        <f t="shared" si="57"/>
        <v>3.21676403315674</v>
      </c>
    </row>
    <row r="1850" spans="1:25">
      <c r="A1850" t="s">
        <v>4316</v>
      </c>
      <c r="B1850" t="s">
        <v>3370</v>
      </c>
      <c r="C1850" t="s">
        <v>124</v>
      </c>
      <c r="D1850">
        <v>1</v>
      </c>
      <c r="E1850">
        <v>-0.634983475</v>
      </c>
      <c r="F1850">
        <v>2.43902439</v>
      </c>
      <c r="G1850">
        <v>10</v>
      </c>
      <c r="H1850">
        <v>2.0719</v>
      </c>
      <c r="I1850">
        <v>4.6358</v>
      </c>
      <c r="J1850">
        <v>4.4523</v>
      </c>
      <c r="K1850">
        <v>1.785329835</v>
      </c>
      <c r="L1850">
        <v>2.158362492</v>
      </c>
      <c r="M1850">
        <v>0.954242509</v>
      </c>
      <c r="N1850">
        <v>1.041392685</v>
      </c>
      <c r="O1850">
        <v>0.301029996</v>
      </c>
      <c r="P1850">
        <v>0.301029996</v>
      </c>
      <c r="Q1850">
        <v>-0.09</v>
      </c>
      <c r="R1850">
        <v>-0.76</v>
      </c>
      <c r="S1850">
        <v>0.852276146411896</v>
      </c>
      <c r="T1850">
        <v>0.0656827102845391</v>
      </c>
      <c r="U1850" t="s">
        <v>4317</v>
      </c>
      <c r="V1850" s="1">
        <v>6.8173</v>
      </c>
      <c r="W1850" s="1">
        <v>3.0263</v>
      </c>
      <c r="X1850">
        <f t="shared" si="56"/>
        <v>0.6712113405</v>
      </c>
      <c r="Y1850">
        <f t="shared" si="57"/>
        <v>1.54599135514227</v>
      </c>
    </row>
    <row r="1851" spans="1:25">
      <c r="A1851" t="s">
        <v>4318</v>
      </c>
      <c r="B1851" t="s">
        <v>3370</v>
      </c>
      <c r="C1851" t="s">
        <v>1196</v>
      </c>
      <c r="D1851">
        <v>1</v>
      </c>
      <c r="E1851">
        <v>-0.40111215</v>
      </c>
      <c r="F1851">
        <v>0</v>
      </c>
      <c r="G1851">
        <v>10</v>
      </c>
      <c r="H1851">
        <v>2.6484</v>
      </c>
      <c r="I1851">
        <v>4.6358</v>
      </c>
      <c r="J1851">
        <v>4.331</v>
      </c>
      <c r="K1851">
        <v>1.785329835</v>
      </c>
      <c r="L1851">
        <v>1.716003344</v>
      </c>
      <c r="M1851">
        <v>0.954242509</v>
      </c>
      <c r="N1851">
        <v>0.903089987</v>
      </c>
      <c r="O1851">
        <v>0.301029996</v>
      </c>
      <c r="P1851">
        <v>0.477121255</v>
      </c>
      <c r="Q1851">
        <v>0.07</v>
      </c>
      <c r="R1851">
        <v>-0.6</v>
      </c>
      <c r="S1851">
        <v>0.765021502971649</v>
      </c>
      <c r="T1851">
        <v>0.0433068127044055</v>
      </c>
      <c r="U1851" t="s">
        <v>4319</v>
      </c>
      <c r="V1851" s="1">
        <v>6.0686</v>
      </c>
      <c r="W1851" s="1">
        <v>4.4287</v>
      </c>
      <c r="X1851">
        <f t="shared" si="56"/>
        <v>0.6020599915</v>
      </c>
      <c r="Y1851">
        <f t="shared" si="57"/>
        <v>2.2360034063522</v>
      </c>
    </row>
    <row r="1852" spans="1:25">
      <c r="A1852" t="s">
        <v>4320</v>
      </c>
      <c r="B1852" t="s">
        <v>3370</v>
      </c>
      <c r="C1852" t="s">
        <v>340</v>
      </c>
      <c r="D1852">
        <v>1</v>
      </c>
      <c r="E1852">
        <v>-0.322330178</v>
      </c>
      <c r="F1852">
        <v>2.5</v>
      </c>
      <c r="G1852">
        <v>11</v>
      </c>
      <c r="H1852">
        <v>1.3222</v>
      </c>
      <c r="I1852">
        <v>4.6358</v>
      </c>
      <c r="J1852">
        <v>4.3339</v>
      </c>
      <c r="K1852">
        <v>1.785329835</v>
      </c>
      <c r="L1852">
        <v>1.851258349</v>
      </c>
      <c r="M1852">
        <v>0.954242509</v>
      </c>
      <c r="N1852">
        <v>1.041392685</v>
      </c>
      <c r="O1852">
        <v>0.301029996</v>
      </c>
      <c r="P1852">
        <v>0.477121255</v>
      </c>
      <c r="Q1852">
        <v>0.35</v>
      </c>
      <c r="R1852">
        <v>-0.1</v>
      </c>
      <c r="S1852">
        <v>0.827182292938232</v>
      </c>
      <c r="T1852">
        <v>0.047216148204345</v>
      </c>
      <c r="U1852" t="s">
        <v>646</v>
      </c>
      <c r="V1852" s="1">
        <v>6.9818</v>
      </c>
      <c r="W1852" s="1">
        <v>6.3194</v>
      </c>
      <c r="X1852">
        <f t="shared" si="56"/>
        <v>0.6712113405</v>
      </c>
      <c r="Y1852">
        <f t="shared" si="57"/>
        <v>3.18330807410217</v>
      </c>
    </row>
    <row r="1853" spans="1:25">
      <c r="A1853" t="s">
        <v>4321</v>
      </c>
      <c r="B1853" t="s">
        <v>3370</v>
      </c>
      <c r="C1853" t="s">
        <v>1712</v>
      </c>
      <c r="D1853">
        <v>1</v>
      </c>
      <c r="E1853">
        <v>-0.610347155</v>
      </c>
      <c r="F1853">
        <v>2.380952381</v>
      </c>
      <c r="G1853">
        <v>12</v>
      </c>
      <c r="H1853">
        <v>4.1564</v>
      </c>
      <c r="I1853">
        <v>4.6358</v>
      </c>
      <c r="J1853">
        <v>4.3568</v>
      </c>
      <c r="K1853">
        <v>1.785329835</v>
      </c>
      <c r="L1853">
        <v>1.491361694</v>
      </c>
      <c r="M1853">
        <v>0.954242509</v>
      </c>
      <c r="N1853">
        <v>0.954242509</v>
      </c>
      <c r="O1853">
        <v>0.301029996</v>
      </c>
      <c r="P1853">
        <v>0.301029996</v>
      </c>
      <c r="Q1853">
        <v>0.74</v>
      </c>
      <c r="R1853">
        <v>-0.08</v>
      </c>
      <c r="S1853">
        <v>0.869536578655243</v>
      </c>
      <c r="T1853">
        <v>0.0501089495168241</v>
      </c>
      <c r="U1853" t="s">
        <v>530</v>
      </c>
      <c r="V1853" s="1">
        <v>6.9997</v>
      </c>
      <c r="W1853" s="1">
        <v>6.9406</v>
      </c>
      <c r="X1853">
        <f t="shared" si="56"/>
        <v>0.6276362525</v>
      </c>
      <c r="Y1853">
        <f t="shared" si="57"/>
        <v>3.49535447475841</v>
      </c>
    </row>
    <row r="1854" spans="1:25">
      <c r="A1854" t="s">
        <v>4322</v>
      </c>
      <c r="B1854" t="s">
        <v>3370</v>
      </c>
      <c r="C1854" t="s">
        <v>223</v>
      </c>
      <c r="D1854">
        <v>1</v>
      </c>
      <c r="E1854">
        <v>-0.421521157</v>
      </c>
      <c r="F1854">
        <v>0</v>
      </c>
      <c r="G1854">
        <v>12</v>
      </c>
      <c r="H1854">
        <v>1.4314</v>
      </c>
      <c r="I1854">
        <v>4.6358</v>
      </c>
      <c r="J1854">
        <v>4.7642</v>
      </c>
      <c r="K1854">
        <v>1.785329835</v>
      </c>
      <c r="L1854">
        <v>1.531478917</v>
      </c>
      <c r="M1854">
        <v>0.954242509</v>
      </c>
      <c r="N1854">
        <v>0.954242509</v>
      </c>
      <c r="O1854">
        <v>0.301029996</v>
      </c>
      <c r="P1854">
        <v>0.301029996</v>
      </c>
      <c r="Q1854">
        <v>-0.29</v>
      </c>
      <c r="R1854">
        <v>-1.09</v>
      </c>
      <c r="S1854">
        <v>0.810753762722015</v>
      </c>
      <c r="T1854">
        <v>0.0489312282963207</v>
      </c>
      <c r="U1854" t="s">
        <v>4323</v>
      </c>
      <c r="V1854" s="1">
        <v>6.9035</v>
      </c>
      <c r="W1854" s="1">
        <v>6.9984</v>
      </c>
      <c r="X1854">
        <f t="shared" si="56"/>
        <v>0.6276362525</v>
      </c>
      <c r="Y1854">
        <f t="shared" si="57"/>
        <v>3.52366561414816</v>
      </c>
    </row>
    <row r="1855" spans="1:25">
      <c r="A1855" t="s">
        <v>4324</v>
      </c>
      <c r="B1855" t="s">
        <v>3370</v>
      </c>
      <c r="C1855" t="s">
        <v>810</v>
      </c>
      <c r="D1855">
        <v>1</v>
      </c>
      <c r="E1855">
        <v>-0.37941048</v>
      </c>
      <c r="F1855">
        <v>2.5</v>
      </c>
      <c r="G1855">
        <v>13</v>
      </c>
      <c r="H1855">
        <v>1.1139</v>
      </c>
      <c r="I1855">
        <v>4.6358</v>
      </c>
      <c r="J1855">
        <v>4.4255</v>
      </c>
      <c r="K1855">
        <v>1.785329835</v>
      </c>
      <c r="L1855">
        <v>1.278753601</v>
      </c>
      <c r="M1855">
        <v>0.954242509</v>
      </c>
      <c r="N1855">
        <v>0.602059991</v>
      </c>
      <c r="O1855">
        <v>0.301029996</v>
      </c>
      <c r="P1855">
        <v>0.301029996</v>
      </c>
      <c r="Q1855">
        <v>-0.01</v>
      </c>
      <c r="R1855">
        <v>0.5</v>
      </c>
      <c r="S1855">
        <v>0.820331871509552</v>
      </c>
      <c r="T1855">
        <v>0.0358315413098882</v>
      </c>
      <c r="U1855" t="s">
        <v>4325</v>
      </c>
      <c r="V1855" s="1">
        <v>6.9975</v>
      </c>
      <c r="W1855" s="1">
        <v>6.9857</v>
      </c>
      <c r="X1855">
        <f t="shared" si="56"/>
        <v>0.4515449935</v>
      </c>
      <c r="Y1855">
        <f t="shared" si="57"/>
        <v>3.51076577065494</v>
      </c>
    </row>
    <row r="1856" spans="1:25">
      <c r="A1856" t="s">
        <v>4326</v>
      </c>
      <c r="B1856" t="s">
        <v>3370</v>
      </c>
      <c r="C1856" t="s">
        <v>4327</v>
      </c>
      <c r="D1856">
        <v>1</v>
      </c>
      <c r="E1856">
        <v>-0.61877916</v>
      </c>
      <c r="F1856">
        <v>0</v>
      </c>
      <c r="G1856">
        <v>14</v>
      </c>
      <c r="H1856">
        <v>3.3448</v>
      </c>
      <c r="I1856">
        <v>4.6358</v>
      </c>
      <c r="J1856">
        <v>4.2763</v>
      </c>
      <c r="K1856">
        <v>1.785329835</v>
      </c>
      <c r="L1856">
        <v>1.462397998</v>
      </c>
      <c r="M1856">
        <v>0.954242509</v>
      </c>
      <c r="N1856">
        <v>1.113943352</v>
      </c>
      <c r="O1856">
        <v>0.301029996</v>
      </c>
      <c r="P1856">
        <v>0.602059991</v>
      </c>
      <c r="Q1856">
        <v>0.17</v>
      </c>
      <c r="R1856">
        <v>-0.41</v>
      </c>
      <c r="S1856">
        <v>0.807004630565643</v>
      </c>
      <c r="T1856">
        <v>0.0599928863656104</v>
      </c>
      <c r="U1856" t="s">
        <v>4328</v>
      </c>
      <c r="V1856" s="1">
        <v>6.9238</v>
      </c>
      <c r="W1856" s="1">
        <v>5.5955</v>
      </c>
      <c r="X1856">
        <f t="shared" si="56"/>
        <v>0.707486674</v>
      </c>
      <c r="Y1856">
        <f t="shared" si="57"/>
        <v>2.82774644318281</v>
      </c>
    </row>
    <row r="1857" spans="1:25">
      <c r="A1857" t="s">
        <v>4329</v>
      </c>
      <c r="B1857" t="s">
        <v>3370</v>
      </c>
      <c r="C1857" t="s">
        <v>1243</v>
      </c>
      <c r="D1857">
        <v>1</v>
      </c>
      <c r="E1857">
        <v>0.015863259</v>
      </c>
      <c r="F1857">
        <v>2.43902439</v>
      </c>
      <c r="G1857">
        <v>14</v>
      </c>
      <c r="H1857">
        <v>1.4472</v>
      </c>
      <c r="I1857">
        <v>4.6358</v>
      </c>
      <c r="J1857">
        <v>3.8964</v>
      </c>
      <c r="K1857">
        <v>1.785329835</v>
      </c>
      <c r="L1857">
        <v>1.361727836</v>
      </c>
      <c r="M1857">
        <v>0.954242509</v>
      </c>
      <c r="N1857">
        <v>0.84509804</v>
      </c>
      <c r="O1857">
        <v>0.301029996</v>
      </c>
      <c r="P1857">
        <v>0.301029996</v>
      </c>
      <c r="Q1857">
        <v>-0.73</v>
      </c>
      <c r="R1857">
        <v>0.89</v>
      </c>
      <c r="S1857">
        <v>0.745250523090363</v>
      </c>
      <c r="T1857">
        <v>0.0235230481409957</v>
      </c>
      <c r="U1857" t="s">
        <v>1574</v>
      </c>
      <c r="V1857" s="1">
        <v>6.904</v>
      </c>
      <c r="W1857" s="1">
        <v>6.9957</v>
      </c>
      <c r="X1857">
        <f t="shared" si="56"/>
        <v>0.573064018</v>
      </c>
      <c r="Y1857">
        <f t="shared" si="57"/>
        <v>3.5096115240705</v>
      </c>
    </row>
    <row r="1858" spans="1:25">
      <c r="A1858" t="s">
        <v>4330</v>
      </c>
      <c r="B1858" t="s">
        <v>3370</v>
      </c>
      <c r="C1858" t="s">
        <v>186</v>
      </c>
      <c r="D1858">
        <v>1</v>
      </c>
      <c r="E1858">
        <v>-0.318613075</v>
      </c>
      <c r="F1858">
        <v>2.5</v>
      </c>
      <c r="G1858">
        <v>16</v>
      </c>
      <c r="H1858">
        <v>1.9191</v>
      </c>
      <c r="I1858">
        <v>4.6358</v>
      </c>
      <c r="J1858">
        <v>4.0772</v>
      </c>
      <c r="K1858">
        <v>1.785329835</v>
      </c>
      <c r="L1858">
        <v>1.785329835</v>
      </c>
      <c r="M1858">
        <v>0.954242509</v>
      </c>
      <c r="N1858">
        <v>1</v>
      </c>
      <c r="O1858">
        <v>0.301029996</v>
      </c>
      <c r="P1858">
        <v>0.301029996</v>
      </c>
      <c r="Q1858">
        <v>0.09</v>
      </c>
      <c r="R1858">
        <v>-0.66</v>
      </c>
      <c r="S1858">
        <v>0.799171447753906</v>
      </c>
      <c r="T1858">
        <v>0.0458913922277356</v>
      </c>
      <c r="U1858" t="s">
        <v>4331</v>
      </c>
      <c r="V1858" s="1">
        <v>6.1768</v>
      </c>
      <c r="W1858" s="1">
        <v>5.1215</v>
      </c>
      <c r="X1858">
        <f t="shared" ref="X1858:X1921" si="58">(N1858+O1858)/2</f>
        <v>0.650514998</v>
      </c>
      <c r="Y1858">
        <f t="shared" ref="Y1858:Y1921" si="59">(T1858+W1858)/2</f>
        <v>2.58369569611387</v>
      </c>
    </row>
    <row r="1859" spans="1:25">
      <c r="A1859" t="s">
        <v>4332</v>
      </c>
      <c r="B1859" t="s">
        <v>3370</v>
      </c>
      <c r="C1859" t="s">
        <v>2329</v>
      </c>
      <c r="D1859">
        <v>1</v>
      </c>
      <c r="E1859">
        <v>-0.274045457</v>
      </c>
      <c r="F1859">
        <v>2.564102564</v>
      </c>
      <c r="G1859">
        <v>15</v>
      </c>
      <c r="H1859">
        <v>1.1461</v>
      </c>
      <c r="I1859">
        <v>4.6358</v>
      </c>
      <c r="J1859">
        <v>4.4837</v>
      </c>
      <c r="K1859">
        <v>1.785329835</v>
      </c>
      <c r="L1859">
        <v>1.477121255</v>
      </c>
      <c r="M1859">
        <v>0.954242509</v>
      </c>
      <c r="N1859">
        <v>1.204119983</v>
      </c>
      <c r="O1859">
        <v>0.301029996</v>
      </c>
      <c r="P1859">
        <v>0.477121255</v>
      </c>
      <c r="Q1859">
        <v>-0.04</v>
      </c>
      <c r="R1859">
        <v>0.05</v>
      </c>
      <c r="S1859">
        <v>0.788080275058746</v>
      </c>
      <c r="T1859">
        <v>0.0455140051144855</v>
      </c>
      <c r="U1859" t="s">
        <v>4333</v>
      </c>
      <c r="V1859" s="1">
        <v>6.0609</v>
      </c>
      <c r="W1859" s="1">
        <v>6.4342</v>
      </c>
      <c r="X1859">
        <f t="shared" si="58"/>
        <v>0.7525749895</v>
      </c>
      <c r="Y1859">
        <f t="shared" si="59"/>
        <v>3.23985700255724</v>
      </c>
    </row>
    <row r="1860" spans="1:25">
      <c r="A1860" t="s">
        <v>4334</v>
      </c>
      <c r="B1860" t="s">
        <v>3370</v>
      </c>
      <c r="C1860" t="s">
        <v>2894</v>
      </c>
      <c r="D1860">
        <v>1</v>
      </c>
      <c r="E1860">
        <v>-0.313117599</v>
      </c>
      <c r="F1860">
        <v>0</v>
      </c>
      <c r="G1860">
        <v>16</v>
      </c>
      <c r="H1860">
        <v>2.1335</v>
      </c>
      <c r="I1860">
        <v>4.6358</v>
      </c>
      <c r="J1860">
        <v>3.7916</v>
      </c>
      <c r="K1860">
        <v>1.785329835</v>
      </c>
      <c r="L1860">
        <v>1.531478917</v>
      </c>
      <c r="M1860">
        <v>0.954242509</v>
      </c>
      <c r="N1860">
        <v>0.954242509</v>
      </c>
      <c r="O1860">
        <v>0.301029996</v>
      </c>
      <c r="P1860">
        <v>0.602059991</v>
      </c>
      <c r="Q1860">
        <v>0.65</v>
      </c>
      <c r="R1860">
        <v>0.42</v>
      </c>
      <c r="S1860">
        <v>0.74414986371994</v>
      </c>
      <c r="T1860">
        <v>0.0359690154237728</v>
      </c>
      <c r="U1860" t="s">
        <v>600</v>
      </c>
      <c r="V1860" s="1">
        <v>6.9995</v>
      </c>
      <c r="W1860" s="1">
        <v>6.9898</v>
      </c>
      <c r="X1860">
        <f t="shared" si="58"/>
        <v>0.6276362525</v>
      </c>
      <c r="Y1860">
        <f t="shared" si="59"/>
        <v>3.51288450771189</v>
      </c>
    </row>
    <row r="1861" spans="1:25">
      <c r="A1861" t="s">
        <v>4335</v>
      </c>
      <c r="B1861" t="s">
        <v>3370</v>
      </c>
      <c r="C1861" t="s">
        <v>4336</v>
      </c>
      <c r="D1861">
        <v>1</v>
      </c>
      <c r="E1861">
        <v>-0.29720235</v>
      </c>
      <c r="F1861">
        <v>5</v>
      </c>
      <c r="G1861">
        <v>18</v>
      </c>
      <c r="H1861">
        <v>0.6021</v>
      </c>
      <c r="I1861">
        <v>4.6358</v>
      </c>
      <c r="J1861">
        <v>2.2945</v>
      </c>
      <c r="K1861">
        <v>1.785329835</v>
      </c>
      <c r="L1861">
        <v>0</v>
      </c>
      <c r="M1861">
        <v>0.954242509</v>
      </c>
      <c r="N1861">
        <v>0.477121255</v>
      </c>
      <c r="O1861">
        <v>0.301029996</v>
      </c>
      <c r="P1861">
        <v>0.477121255</v>
      </c>
      <c r="Q1861">
        <v>-0.07</v>
      </c>
      <c r="R1861">
        <v>0.13</v>
      </c>
      <c r="S1861">
        <v>0.785725116729736</v>
      </c>
      <c r="T1861">
        <v>0.0338167615916948</v>
      </c>
      <c r="U1861" t="s">
        <v>4337</v>
      </c>
      <c r="V1861" s="1">
        <v>5.3263</v>
      </c>
      <c r="W1861" s="1">
        <v>6.4748</v>
      </c>
      <c r="X1861">
        <f t="shared" si="58"/>
        <v>0.3890756255</v>
      </c>
      <c r="Y1861">
        <f t="shared" si="59"/>
        <v>3.25430838079585</v>
      </c>
    </row>
    <row r="1862" spans="1:25">
      <c r="A1862" t="s">
        <v>4338</v>
      </c>
      <c r="B1862" t="s">
        <v>3370</v>
      </c>
      <c r="C1862" t="s">
        <v>665</v>
      </c>
      <c r="D1862">
        <v>1</v>
      </c>
      <c r="E1862">
        <v>-0.785666929</v>
      </c>
      <c r="F1862">
        <v>7.317073171</v>
      </c>
      <c r="G1862">
        <v>18</v>
      </c>
      <c r="H1862">
        <v>2.1903</v>
      </c>
      <c r="I1862">
        <v>4.6358</v>
      </c>
      <c r="J1862">
        <v>3.7688</v>
      </c>
      <c r="K1862">
        <v>1.785329835</v>
      </c>
      <c r="L1862">
        <v>1.531478917</v>
      </c>
      <c r="M1862">
        <v>0.954242509</v>
      </c>
      <c r="N1862">
        <v>0.903089987</v>
      </c>
      <c r="O1862">
        <v>0.301029996</v>
      </c>
      <c r="P1862">
        <v>0.301029996</v>
      </c>
      <c r="Q1862">
        <v>-0.22</v>
      </c>
      <c r="R1862">
        <v>-0.69</v>
      </c>
      <c r="S1862">
        <v>0.771477878093719</v>
      </c>
      <c r="T1862">
        <v>0.0525613605485662</v>
      </c>
      <c r="U1862" t="s">
        <v>4339</v>
      </c>
      <c r="V1862" s="1">
        <v>6.8805</v>
      </c>
      <c r="W1862" s="1">
        <v>6.0712</v>
      </c>
      <c r="X1862">
        <f t="shared" si="58"/>
        <v>0.6020599915</v>
      </c>
      <c r="Y1862">
        <f t="shared" si="59"/>
        <v>3.06188068027428</v>
      </c>
    </row>
    <row r="1863" spans="1:25">
      <c r="A1863" t="s">
        <v>4340</v>
      </c>
      <c r="B1863" t="s">
        <v>3370</v>
      </c>
      <c r="C1863" t="s">
        <v>4341</v>
      </c>
      <c r="D1863">
        <v>1</v>
      </c>
      <c r="E1863">
        <v>-0.488797602</v>
      </c>
      <c r="F1863">
        <v>2.5</v>
      </c>
      <c r="G1863">
        <v>19</v>
      </c>
      <c r="H1863">
        <v>2.4533</v>
      </c>
      <c r="I1863">
        <v>4.6358</v>
      </c>
      <c r="J1863">
        <v>3.1647</v>
      </c>
      <c r="K1863">
        <v>1.785329835</v>
      </c>
      <c r="L1863">
        <v>0.954242509</v>
      </c>
      <c r="M1863">
        <v>0.954242509</v>
      </c>
      <c r="N1863">
        <v>0.602059991</v>
      </c>
      <c r="O1863">
        <v>0.301029996</v>
      </c>
      <c r="P1863">
        <v>0.301029996</v>
      </c>
      <c r="Q1863">
        <v>0.13</v>
      </c>
      <c r="R1863">
        <v>0.29</v>
      </c>
      <c r="S1863">
        <v>0.71154373884201</v>
      </c>
      <c r="T1863">
        <v>0.0492494177926179</v>
      </c>
      <c r="U1863" t="s">
        <v>1279</v>
      </c>
      <c r="V1863" s="1">
        <v>6.9889</v>
      </c>
      <c r="W1863" s="1">
        <v>6.9995</v>
      </c>
      <c r="X1863">
        <f t="shared" si="58"/>
        <v>0.4515449935</v>
      </c>
      <c r="Y1863">
        <f t="shared" si="59"/>
        <v>3.52437470889631</v>
      </c>
    </row>
    <row r="1864" spans="1:25">
      <c r="A1864" t="s">
        <v>4342</v>
      </c>
      <c r="B1864" t="s">
        <v>3370</v>
      </c>
      <c r="C1864" t="s">
        <v>2863</v>
      </c>
      <c r="D1864">
        <v>1</v>
      </c>
      <c r="E1864">
        <v>-0.048532141</v>
      </c>
      <c r="F1864">
        <v>14.28571429</v>
      </c>
      <c r="G1864">
        <v>15</v>
      </c>
      <c r="H1864">
        <v>1.4472</v>
      </c>
      <c r="I1864">
        <v>4.6358</v>
      </c>
      <c r="J1864">
        <v>3.5661</v>
      </c>
      <c r="K1864">
        <v>1.785329835</v>
      </c>
      <c r="L1864">
        <v>1.113943352</v>
      </c>
      <c r="M1864">
        <v>0.954242509</v>
      </c>
      <c r="N1864">
        <v>0.903089987</v>
      </c>
      <c r="O1864">
        <v>0.301029996</v>
      </c>
      <c r="P1864">
        <v>0.301029996</v>
      </c>
      <c r="Q1864">
        <v>-0.23</v>
      </c>
      <c r="R1864">
        <v>0.78</v>
      </c>
      <c r="S1864">
        <v>0.802412390708923</v>
      </c>
      <c r="T1864">
        <v>0.0428552168261263</v>
      </c>
      <c r="U1864" t="s">
        <v>4343</v>
      </c>
      <c r="V1864" s="1">
        <v>6.1145</v>
      </c>
      <c r="W1864" s="1">
        <v>6.9858</v>
      </c>
      <c r="X1864">
        <f t="shared" si="58"/>
        <v>0.6020599915</v>
      </c>
      <c r="Y1864">
        <f t="shared" si="59"/>
        <v>3.51432760841306</v>
      </c>
    </row>
    <row r="1865" spans="1:25">
      <c r="A1865" t="s">
        <v>4344</v>
      </c>
      <c r="B1865" t="s">
        <v>3370</v>
      </c>
      <c r="C1865" t="s">
        <v>3128</v>
      </c>
      <c r="D1865">
        <v>1</v>
      </c>
      <c r="E1865">
        <v>-0.444069631</v>
      </c>
      <c r="F1865">
        <v>0</v>
      </c>
      <c r="G1865">
        <v>21</v>
      </c>
      <c r="H1865">
        <v>1.9445</v>
      </c>
      <c r="I1865">
        <v>4.6358</v>
      </c>
      <c r="J1865">
        <v>3.3137</v>
      </c>
      <c r="K1865">
        <v>1.785329835</v>
      </c>
      <c r="L1865">
        <v>1.342422681</v>
      </c>
      <c r="M1865">
        <v>0.954242509</v>
      </c>
      <c r="N1865">
        <v>0.602059991</v>
      </c>
      <c r="O1865">
        <v>0.301029996</v>
      </c>
      <c r="P1865">
        <v>0.301029996</v>
      </c>
      <c r="Q1865">
        <v>-0.83</v>
      </c>
      <c r="R1865">
        <v>0.28</v>
      </c>
      <c r="S1865">
        <v>0.822104036808014</v>
      </c>
      <c r="T1865">
        <v>0.0455218272934376</v>
      </c>
      <c r="U1865" t="s">
        <v>4345</v>
      </c>
      <c r="V1865" s="1">
        <v>6.9037</v>
      </c>
      <c r="W1865" s="1">
        <v>5.3722</v>
      </c>
      <c r="X1865">
        <f t="shared" si="58"/>
        <v>0.4515449935</v>
      </c>
      <c r="Y1865">
        <f t="shared" si="59"/>
        <v>2.70886091364672</v>
      </c>
    </row>
    <row r="1866" spans="1:25">
      <c r="A1866" t="s">
        <v>4346</v>
      </c>
      <c r="B1866" t="s">
        <v>863</v>
      </c>
      <c r="C1866" t="s">
        <v>55</v>
      </c>
      <c r="D1866">
        <v>1</v>
      </c>
      <c r="E1866">
        <v>-0.30612752</v>
      </c>
      <c r="F1866">
        <v>0</v>
      </c>
      <c r="G1866">
        <v>8</v>
      </c>
      <c r="H1866">
        <v>1.6232</v>
      </c>
      <c r="I1866">
        <v>5.0411</v>
      </c>
      <c r="J1866">
        <v>5.572</v>
      </c>
      <c r="K1866">
        <v>1.857332496</v>
      </c>
      <c r="L1866">
        <v>2.31386722</v>
      </c>
      <c r="M1866">
        <v>0.903089987</v>
      </c>
      <c r="N1866">
        <v>0.602059991</v>
      </c>
      <c r="O1866">
        <v>0.301029996</v>
      </c>
      <c r="P1866">
        <v>0.301029996</v>
      </c>
      <c r="Q1866">
        <v>-0.33</v>
      </c>
      <c r="R1866">
        <v>-0.15</v>
      </c>
      <c r="S1866">
        <v>0.860152900218964</v>
      </c>
      <c r="T1866">
        <v>0.0547376075053567</v>
      </c>
      <c r="U1866" t="s">
        <v>1851</v>
      </c>
      <c r="V1866" s="1">
        <v>6.622</v>
      </c>
      <c r="W1866" s="1">
        <v>6.8133</v>
      </c>
      <c r="X1866">
        <f t="shared" si="58"/>
        <v>0.4515449935</v>
      </c>
      <c r="Y1866">
        <f t="shared" si="59"/>
        <v>3.43401880375268</v>
      </c>
    </row>
    <row r="1867" spans="1:25">
      <c r="A1867" t="s">
        <v>4347</v>
      </c>
      <c r="B1867" t="s">
        <v>863</v>
      </c>
      <c r="C1867" t="s">
        <v>653</v>
      </c>
      <c r="D1867">
        <v>1</v>
      </c>
      <c r="E1867">
        <v>-0.70652079</v>
      </c>
      <c r="F1867">
        <v>0</v>
      </c>
      <c r="G1867">
        <v>9</v>
      </c>
      <c r="H1867">
        <v>2.6665</v>
      </c>
      <c r="I1867">
        <v>5.0411</v>
      </c>
      <c r="J1867">
        <v>4.4134</v>
      </c>
      <c r="K1867">
        <v>1.857332496</v>
      </c>
      <c r="L1867">
        <v>1.959041392</v>
      </c>
      <c r="M1867">
        <v>0.903089987</v>
      </c>
      <c r="N1867">
        <v>0.954242509</v>
      </c>
      <c r="O1867">
        <v>0.301029996</v>
      </c>
      <c r="P1867">
        <v>0.301029996</v>
      </c>
      <c r="Q1867">
        <v>-0.18</v>
      </c>
      <c r="R1867">
        <v>0.52</v>
      </c>
      <c r="S1867">
        <v>0.712576985359192</v>
      </c>
      <c r="T1867">
        <v>0.0211180512498332</v>
      </c>
      <c r="U1867" t="s">
        <v>4348</v>
      </c>
      <c r="V1867" s="1">
        <v>2.6845</v>
      </c>
      <c r="W1867" s="1">
        <v>5.8342</v>
      </c>
      <c r="X1867">
        <f t="shared" si="58"/>
        <v>0.6276362525</v>
      </c>
      <c r="Y1867">
        <f t="shared" si="59"/>
        <v>2.92765902562492</v>
      </c>
    </row>
    <row r="1868" spans="1:25">
      <c r="A1868" t="s">
        <v>4349</v>
      </c>
      <c r="B1868" t="s">
        <v>863</v>
      </c>
      <c r="C1868" t="s">
        <v>1144</v>
      </c>
      <c r="D1868">
        <v>1</v>
      </c>
      <c r="E1868">
        <v>-0.20698446</v>
      </c>
      <c r="F1868">
        <v>2.43902439</v>
      </c>
      <c r="G1868">
        <v>11</v>
      </c>
      <c r="H1868">
        <v>0.301</v>
      </c>
      <c r="I1868">
        <v>5.0411</v>
      </c>
      <c r="J1868">
        <v>4.1919</v>
      </c>
      <c r="K1868">
        <v>1.857332496</v>
      </c>
      <c r="L1868">
        <v>1.447158031</v>
      </c>
      <c r="M1868">
        <v>0.903089987</v>
      </c>
      <c r="N1868">
        <v>0.84509804</v>
      </c>
      <c r="O1868">
        <v>0.301029996</v>
      </c>
      <c r="P1868">
        <v>0.301029996</v>
      </c>
      <c r="Q1868">
        <v>-1.07</v>
      </c>
      <c r="R1868">
        <v>0.3</v>
      </c>
      <c r="S1868">
        <v>0.723279178142548</v>
      </c>
      <c r="T1868">
        <v>0.0121268182848685</v>
      </c>
      <c r="U1868" t="s">
        <v>4350</v>
      </c>
      <c r="V1868" s="1">
        <v>2.2059</v>
      </c>
      <c r="W1868" s="1">
        <v>2.0335</v>
      </c>
      <c r="X1868">
        <f t="shared" si="58"/>
        <v>0.573064018</v>
      </c>
      <c r="Y1868">
        <f t="shared" si="59"/>
        <v>1.02281340914243</v>
      </c>
    </row>
    <row r="1869" spans="1:25">
      <c r="A1869" t="s">
        <v>4351</v>
      </c>
      <c r="B1869" t="s">
        <v>863</v>
      </c>
      <c r="C1869" t="s">
        <v>2406</v>
      </c>
      <c r="D1869">
        <v>1</v>
      </c>
      <c r="E1869">
        <v>-0.763750097</v>
      </c>
      <c r="F1869">
        <v>0</v>
      </c>
      <c r="G1869">
        <v>13</v>
      </c>
      <c r="H1869">
        <v>3.4378</v>
      </c>
      <c r="I1869">
        <v>5.0411</v>
      </c>
      <c r="J1869">
        <v>5.5774</v>
      </c>
      <c r="K1869">
        <v>1.857332496</v>
      </c>
      <c r="L1869">
        <v>1.716003344</v>
      </c>
      <c r="M1869">
        <v>0.903089987</v>
      </c>
      <c r="N1869">
        <v>1.146128036</v>
      </c>
      <c r="O1869">
        <v>0.301029996</v>
      </c>
      <c r="P1869">
        <v>0.301029996</v>
      </c>
      <c r="Q1869">
        <v>-0.21</v>
      </c>
      <c r="R1869">
        <v>-1.06</v>
      </c>
      <c r="S1869">
        <v>0.870797276496887</v>
      </c>
      <c r="T1869">
        <v>0.0518065308693268</v>
      </c>
      <c r="U1869" t="s">
        <v>4352</v>
      </c>
      <c r="V1869" s="1">
        <v>6.9973</v>
      </c>
      <c r="W1869" s="1">
        <v>6.5418</v>
      </c>
      <c r="X1869">
        <f t="shared" si="58"/>
        <v>0.723579016</v>
      </c>
      <c r="Y1869">
        <f t="shared" si="59"/>
        <v>3.29680326543466</v>
      </c>
    </row>
    <row r="1870" spans="1:25">
      <c r="A1870" t="s">
        <v>4353</v>
      </c>
      <c r="B1870" t="s">
        <v>863</v>
      </c>
      <c r="C1870" t="s">
        <v>324</v>
      </c>
      <c r="D1870">
        <v>1</v>
      </c>
      <c r="E1870">
        <v>-0.333987949</v>
      </c>
      <c r="F1870">
        <v>0</v>
      </c>
      <c r="G1870">
        <v>14</v>
      </c>
      <c r="H1870">
        <v>1.5798</v>
      </c>
      <c r="I1870">
        <v>5.0411</v>
      </c>
      <c r="J1870">
        <v>5.2546</v>
      </c>
      <c r="K1870">
        <v>1.857332496</v>
      </c>
      <c r="L1870">
        <v>2.089905111</v>
      </c>
      <c r="M1870">
        <v>0.903089987</v>
      </c>
      <c r="N1870">
        <v>0.903089987</v>
      </c>
      <c r="O1870">
        <v>0.301029996</v>
      </c>
      <c r="P1870">
        <v>0.301029996</v>
      </c>
      <c r="Q1870">
        <v>-0.53</v>
      </c>
      <c r="R1870">
        <v>-0.49</v>
      </c>
      <c r="S1870">
        <v>0.784668266773224</v>
      </c>
      <c r="T1870">
        <v>0.0399268664368302</v>
      </c>
      <c r="U1870" t="s">
        <v>4354</v>
      </c>
      <c r="V1870" s="1">
        <v>5.3844</v>
      </c>
      <c r="W1870" s="1">
        <v>4.8222</v>
      </c>
      <c r="X1870">
        <f t="shared" si="58"/>
        <v>0.6020599915</v>
      </c>
      <c r="Y1870">
        <f t="shared" si="59"/>
        <v>2.43106343321841</v>
      </c>
    </row>
    <row r="1871" spans="1:25">
      <c r="A1871" t="s">
        <v>4355</v>
      </c>
      <c r="B1871" t="s">
        <v>863</v>
      </c>
      <c r="C1871" t="s">
        <v>4356</v>
      </c>
      <c r="D1871">
        <v>1</v>
      </c>
      <c r="E1871">
        <v>-0.0757383</v>
      </c>
      <c r="F1871">
        <v>2.5</v>
      </c>
      <c r="G1871">
        <v>14</v>
      </c>
      <c r="H1871">
        <v>2.7126</v>
      </c>
      <c r="I1871">
        <v>5.0411</v>
      </c>
      <c r="J1871">
        <v>4.442</v>
      </c>
      <c r="K1871">
        <v>1.857332496</v>
      </c>
      <c r="L1871">
        <v>1.447158031</v>
      </c>
      <c r="M1871">
        <v>0.903089987</v>
      </c>
      <c r="N1871">
        <v>0.602059991</v>
      </c>
      <c r="O1871">
        <v>0.301029996</v>
      </c>
      <c r="P1871">
        <v>0.301029996</v>
      </c>
      <c r="Q1871">
        <v>-0.48</v>
      </c>
      <c r="R1871">
        <v>-0.54</v>
      </c>
      <c r="S1871">
        <v>0.704513311386108</v>
      </c>
      <c r="T1871">
        <v>0.0488516609216592</v>
      </c>
      <c r="U1871" t="s">
        <v>4357</v>
      </c>
      <c r="V1871" s="1">
        <v>6.0031</v>
      </c>
      <c r="W1871" s="1">
        <v>6.4354</v>
      </c>
      <c r="X1871">
        <f t="shared" si="58"/>
        <v>0.4515449935</v>
      </c>
      <c r="Y1871">
        <f t="shared" si="59"/>
        <v>3.24212583046083</v>
      </c>
    </row>
    <row r="1872" spans="1:25">
      <c r="A1872" t="s">
        <v>4358</v>
      </c>
      <c r="B1872" t="s">
        <v>863</v>
      </c>
      <c r="C1872" t="s">
        <v>584</v>
      </c>
      <c r="D1872">
        <v>1</v>
      </c>
      <c r="E1872">
        <v>-0.652201042</v>
      </c>
      <c r="F1872">
        <v>2.5</v>
      </c>
      <c r="G1872">
        <v>14</v>
      </c>
      <c r="H1872">
        <v>2.9571</v>
      </c>
      <c r="I1872">
        <v>5.0411</v>
      </c>
      <c r="J1872">
        <v>4.9613</v>
      </c>
      <c r="K1872">
        <v>1.857332496</v>
      </c>
      <c r="L1872">
        <v>1.51851394</v>
      </c>
      <c r="M1872">
        <v>0.903089987</v>
      </c>
      <c r="N1872">
        <v>0.84509804</v>
      </c>
      <c r="O1872">
        <v>0.301029996</v>
      </c>
      <c r="P1872">
        <v>0.301029996</v>
      </c>
      <c r="Q1872">
        <v>0.01</v>
      </c>
      <c r="R1872">
        <v>-0.39</v>
      </c>
      <c r="S1872">
        <v>0.825705051422119</v>
      </c>
      <c r="T1872">
        <v>0.0693995081133433</v>
      </c>
      <c r="U1872" t="s">
        <v>4359</v>
      </c>
      <c r="V1872" s="1">
        <v>6.1182</v>
      </c>
      <c r="W1872" s="1">
        <v>5.9766</v>
      </c>
      <c r="X1872">
        <f t="shared" si="58"/>
        <v>0.573064018</v>
      </c>
      <c r="Y1872">
        <f t="shared" si="59"/>
        <v>3.02299975405667</v>
      </c>
    </row>
    <row r="1873" spans="1:25">
      <c r="A1873" t="s">
        <v>4360</v>
      </c>
      <c r="B1873" t="s">
        <v>863</v>
      </c>
      <c r="C1873" t="s">
        <v>3660</v>
      </c>
      <c r="D1873">
        <v>1</v>
      </c>
      <c r="E1873">
        <v>0.048479778</v>
      </c>
      <c r="F1873">
        <v>14.63414634</v>
      </c>
      <c r="G1873">
        <v>15</v>
      </c>
      <c r="H1873">
        <v>1.6628</v>
      </c>
      <c r="I1873">
        <v>5.0411</v>
      </c>
      <c r="J1873">
        <v>2.9943</v>
      </c>
      <c r="K1873">
        <v>1.857332496</v>
      </c>
      <c r="L1873">
        <v>0.477121255</v>
      </c>
      <c r="M1873">
        <v>0.903089987</v>
      </c>
      <c r="N1873">
        <v>0.477121255</v>
      </c>
      <c r="O1873">
        <v>0.301029996</v>
      </c>
      <c r="P1873">
        <v>0.301029996</v>
      </c>
      <c r="Q1873">
        <v>-0.19</v>
      </c>
      <c r="R1873">
        <v>0.05</v>
      </c>
      <c r="S1873">
        <v>0.759124636650085</v>
      </c>
      <c r="T1873">
        <v>0.046052327540789</v>
      </c>
      <c r="U1873" t="s">
        <v>4361</v>
      </c>
      <c r="V1873" s="1">
        <v>6.1681</v>
      </c>
      <c r="W1873" s="1">
        <v>6.9886</v>
      </c>
      <c r="X1873">
        <f t="shared" si="58"/>
        <v>0.3890756255</v>
      </c>
      <c r="Y1873">
        <f t="shared" si="59"/>
        <v>3.51732616377039</v>
      </c>
    </row>
    <row r="1874" spans="1:25">
      <c r="A1874" t="s">
        <v>4362</v>
      </c>
      <c r="B1874" t="s">
        <v>863</v>
      </c>
      <c r="C1874" t="s">
        <v>659</v>
      </c>
      <c r="D1874">
        <v>1</v>
      </c>
      <c r="E1874">
        <v>-0.549126131</v>
      </c>
      <c r="F1874">
        <v>0</v>
      </c>
      <c r="G1874">
        <v>15</v>
      </c>
      <c r="H1874">
        <v>3.6532</v>
      </c>
      <c r="I1874">
        <v>5.0411</v>
      </c>
      <c r="J1874">
        <v>4.8262</v>
      </c>
      <c r="K1874">
        <v>1.857332496</v>
      </c>
      <c r="L1874">
        <v>2.045322979</v>
      </c>
      <c r="M1874">
        <v>0.903089987</v>
      </c>
      <c r="N1874">
        <v>1.079181246</v>
      </c>
      <c r="O1874">
        <v>0.301029996</v>
      </c>
      <c r="P1874">
        <v>0.301029996</v>
      </c>
      <c r="Q1874">
        <v>0.5</v>
      </c>
      <c r="R1874">
        <v>-1.08</v>
      </c>
      <c r="S1874">
        <v>0.844013929367065</v>
      </c>
      <c r="T1874">
        <v>0.0622010625963674</v>
      </c>
      <c r="U1874" t="s">
        <v>232</v>
      </c>
      <c r="V1874" s="1">
        <v>6.9998</v>
      </c>
      <c r="W1874" s="1">
        <v>2.0071</v>
      </c>
      <c r="X1874">
        <f t="shared" si="58"/>
        <v>0.690105621</v>
      </c>
      <c r="Y1874">
        <f t="shared" si="59"/>
        <v>1.03465053129818</v>
      </c>
    </row>
    <row r="1875" spans="1:25">
      <c r="A1875" t="s">
        <v>4363</v>
      </c>
      <c r="B1875" t="s">
        <v>863</v>
      </c>
      <c r="C1875" t="s">
        <v>1372</v>
      </c>
      <c r="D1875">
        <v>1</v>
      </c>
      <c r="E1875">
        <v>-0.637694061</v>
      </c>
      <c r="F1875">
        <v>0</v>
      </c>
      <c r="G1875">
        <v>16</v>
      </c>
      <c r="H1875">
        <v>3.1329</v>
      </c>
      <c r="I1875">
        <v>5.0411</v>
      </c>
      <c r="J1875">
        <v>3.4108</v>
      </c>
      <c r="K1875">
        <v>1.857332496</v>
      </c>
      <c r="L1875">
        <v>0.954242509</v>
      </c>
      <c r="M1875">
        <v>0.903089987</v>
      </c>
      <c r="N1875">
        <v>0.301029996</v>
      </c>
      <c r="O1875">
        <v>0.301029996</v>
      </c>
      <c r="P1875">
        <v>0.301029996</v>
      </c>
      <c r="Q1875">
        <v>-0.8</v>
      </c>
      <c r="R1875">
        <v>0.74</v>
      </c>
      <c r="S1875">
        <v>0.852601170539856</v>
      </c>
      <c r="T1875">
        <v>0.0508060710199547</v>
      </c>
      <c r="U1875" t="s">
        <v>4364</v>
      </c>
      <c r="V1875" s="1">
        <v>6.4364</v>
      </c>
      <c r="W1875" s="1">
        <v>6.9996</v>
      </c>
      <c r="X1875">
        <f t="shared" si="58"/>
        <v>0.301029996</v>
      </c>
      <c r="Y1875">
        <f t="shared" si="59"/>
        <v>3.52520303550998</v>
      </c>
    </row>
    <row r="1876" spans="1:25">
      <c r="A1876" t="s">
        <v>4365</v>
      </c>
      <c r="B1876" t="s">
        <v>863</v>
      </c>
      <c r="C1876" t="s">
        <v>4366</v>
      </c>
      <c r="D1876">
        <v>1</v>
      </c>
      <c r="E1876">
        <v>-0.59629494</v>
      </c>
      <c r="F1876">
        <v>4.761904762</v>
      </c>
      <c r="G1876">
        <v>15</v>
      </c>
      <c r="H1876">
        <v>2.7482</v>
      </c>
      <c r="I1876">
        <v>5.0411</v>
      </c>
      <c r="J1876">
        <v>3.9096</v>
      </c>
      <c r="K1876">
        <v>1.857332496</v>
      </c>
      <c r="L1876">
        <v>1.255272505</v>
      </c>
      <c r="M1876">
        <v>0.903089987</v>
      </c>
      <c r="N1876">
        <v>0.84509804</v>
      </c>
      <c r="O1876">
        <v>0.301029996</v>
      </c>
      <c r="P1876">
        <v>0.301029996</v>
      </c>
      <c r="Q1876">
        <v>0.29</v>
      </c>
      <c r="R1876">
        <v>0.61</v>
      </c>
      <c r="S1876">
        <v>0.80939918756485</v>
      </c>
      <c r="T1876">
        <v>0.0314285582919991</v>
      </c>
      <c r="U1876" t="s">
        <v>1084</v>
      </c>
      <c r="V1876" s="1">
        <v>6.9988</v>
      </c>
      <c r="W1876" s="1">
        <v>6.9999</v>
      </c>
      <c r="X1876">
        <f t="shared" si="58"/>
        <v>0.573064018</v>
      </c>
      <c r="Y1876">
        <f t="shared" si="59"/>
        <v>3.515664279146</v>
      </c>
    </row>
    <row r="1877" spans="1:25">
      <c r="A1877" t="s">
        <v>4367</v>
      </c>
      <c r="B1877" t="s">
        <v>863</v>
      </c>
      <c r="C1877" t="s">
        <v>2535</v>
      </c>
      <c r="D1877">
        <v>1</v>
      </c>
      <c r="E1877">
        <v>-0.357518992</v>
      </c>
      <c r="F1877">
        <v>0</v>
      </c>
      <c r="G1877">
        <v>15</v>
      </c>
      <c r="H1877">
        <v>2.5752</v>
      </c>
      <c r="I1877">
        <v>5.0411</v>
      </c>
      <c r="J1877">
        <v>4.1324</v>
      </c>
      <c r="K1877">
        <v>1.857332496</v>
      </c>
      <c r="L1877">
        <v>1.531478917</v>
      </c>
      <c r="M1877">
        <v>0.903089987</v>
      </c>
      <c r="N1877">
        <v>0.477121255</v>
      </c>
      <c r="O1877">
        <v>0.301029996</v>
      </c>
      <c r="P1877">
        <v>0.301029996</v>
      </c>
      <c r="Q1877">
        <v>-0.14</v>
      </c>
      <c r="R1877">
        <v>0.13</v>
      </c>
      <c r="S1877">
        <v>0.797069907188416</v>
      </c>
      <c r="T1877">
        <v>0.0333817685443303</v>
      </c>
      <c r="U1877" t="s">
        <v>1908</v>
      </c>
      <c r="V1877" s="1">
        <v>6.9819</v>
      </c>
      <c r="W1877" s="1">
        <v>6.9979</v>
      </c>
      <c r="X1877">
        <f t="shared" si="58"/>
        <v>0.3890756255</v>
      </c>
      <c r="Y1877">
        <f t="shared" si="59"/>
        <v>3.51564088427216</v>
      </c>
    </row>
    <row r="1878" spans="1:25">
      <c r="A1878" t="s">
        <v>4368</v>
      </c>
      <c r="B1878" t="s">
        <v>863</v>
      </c>
      <c r="C1878" t="s">
        <v>2538</v>
      </c>
      <c r="D1878">
        <v>1</v>
      </c>
      <c r="E1878">
        <v>-0.147805397</v>
      </c>
      <c r="F1878">
        <v>5</v>
      </c>
      <c r="G1878">
        <v>19</v>
      </c>
      <c r="H1878">
        <v>1.716</v>
      </c>
      <c r="I1878">
        <v>5.0411</v>
      </c>
      <c r="J1878">
        <v>3.0453</v>
      </c>
      <c r="K1878">
        <v>1.857332496</v>
      </c>
      <c r="L1878">
        <v>1.176091259</v>
      </c>
      <c r="M1878">
        <v>0.903089987</v>
      </c>
      <c r="N1878">
        <v>0.84509804</v>
      </c>
      <c r="O1878">
        <v>0.301029996</v>
      </c>
      <c r="P1878">
        <v>0.301029996</v>
      </c>
      <c r="Q1878">
        <v>-0.38</v>
      </c>
      <c r="R1878">
        <v>-0.72</v>
      </c>
      <c r="S1878">
        <v>0.833867251873016</v>
      </c>
      <c r="T1878">
        <v>0.0532387696555175</v>
      </c>
      <c r="U1878" t="s">
        <v>4369</v>
      </c>
      <c r="V1878" s="1">
        <v>4.8809</v>
      </c>
      <c r="W1878" s="1">
        <v>3.0473</v>
      </c>
      <c r="X1878">
        <f t="shared" si="58"/>
        <v>0.573064018</v>
      </c>
      <c r="Y1878">
        <f t="shared" si="59"/>
        <v>1.55026938482776</v>
      </c>
    </row>
    <row r="1879" spans="1:25">
      <c r="A1879" t="s">
        <v>4370</v>
      </c>
      <c r="B1879" t="s">
        <v>863</v>
      </c>
      <c r="C1879" t="s">
        <v>3791</v>
      </c>
      <c r="D1879">
        <v>1</v>
      </c>
      <c r="E1879">
        <v>-0.080614608</v>
      </c>
      <c r="F1879">
        <v>2.43902439</v>
      </c>
      <c r="G1879">
        <v>19</v>
      </c>
      <c r="H1879">
        <v>1.9685</v>
      </c>
      <c r="I1879">
        <v>5.0411</v>
      </c>
      <c r="J1879">
        <v>2.6513</v>
      </c>
      <c r="K1879">
        <v>1.857332496</v>
      </c>
      <c r="L1879">
        <v>0.602059991</v>
      </c>
      <c r="M1879">
        <v>0.903089987</v>
      </c>
      <c r="N1879">
        <v>0.77815125</v>
      </c>
      <c r="O1879">
        <v>0.301029996</v>
      </c>
      <c r="P1879">
        <v>0.301029996</v>
      </c>
      <c r="Q1879">
        <v>-0.23</v>
      </c>
      <c r="R1879">
        <v>-0.02</v>
      </c>
      <c r="S1879">
        <v>0.866861522197723</v>
      </c>
      <c r="T1879">
        <v>0.0385081378011272</v>
      </c>
      <c r="U1879" t="s">
        <v>837</v>
      </c>
      <c r="V1879" s="1">
        <v>6.7771</v>
      </c>
      <c r="W1879" s="1">
        <v>6.9988</v>
      </c>
      <c r="X1879">
        <f t="shared" si="58"/>
        <v>0.539590623</v>
      </c>
      <c r="Y1879">
        <f t="shared" si="59"/>
        <v>3.51865406890056</v>
      </c>
    </row>
    <row r="1880" spans="1:25">
      <c r="A1880" t="s">
        <v>4371</v>
      </c>
      <c r="B1880" t="s">
        <v>863</v>
      </c>
      <c r="C1880" t="s">
        <v>450</v>
      </c>
      <c r="D1880">
        <v>1</v>
      </c>
      <c r="E1880">
        <v>-0.317595005</v>
      </c>
      <c r="F1880">
        <v>2.5</v>
      </c>
      <c r="G1880">
        <v>19</v>
      </c>
      <c r="H1880">
        <v>2.1553</v>
      </c>
      <c r="I1880">
        <v>5.0411</v>
      </c>
      <c r="J1880">
        <v>3.6975</v>
      </c>
      <c r="K1880">
        <v>1.857332496</v>
      </c>
      <c r="L1880">
        <v>1.278753601</v>
      </c>
      <c r="M1880">
        <v>0.903089987</v>
      </c>
      <c r="N1880">
        <v>0.602059991</v>
      </c>
      <c r="O1880">
        <v>0.301029996</v>
      </c>
      <c r="P1880">
        <v>0.301029996</v>
      </c>
      <c r="Q1880">
        <v>-0.37</v>
      </c>
      <c r="R1880">
        <v>0.45</v>
      </c>
      <c r="S1880">
        <v>0.74837738275528</v>
      </c>
      <c r="T1880">
        <v>0.0200609289048279</v>
      </c>
      <c r="U1880" t="s">
        <v>4372</v>
      </c>
      <c r="V1880" s="1">
        <v>5.9363</v>
      </c>
      <c r="W1880" s="1">
        <v>5.9853</v>
      </c>
      <c r="X1880">
        <f t="shared" si="58"/>
        <v>0.4515449935</v>
      </c>
      <c r="Y1880">
        <f t="shared" si="59"/>
        <v>3.00268046445241</v>
      </c>
    </row>
    <row r="1881" spans="1:25">
      <c r="A1881" t="s">
        <v>4373</v>
      </c>
      <c r="B1881" t="s">
        <v>863</v>
      </c>
      <c r="C1881" t="s">
        <v>610</v>
      </c>
      <c r="D1881">
        <v>1</v>
      </c>
      <c r="E1881">
        <v>0.147917149</v>
      </c>
      <c r="F1881">
        <v>10.25641026</v>
      </c>
      <c r="G1881">
        <v>13</v>
      </c>
      <c r="H1881">
        <v>1</v>
      </c>
      <c r="I1881">
        <v>5.0411</v>
      </c>
      <c r="J1881">
        <v>3.5834</v>
      </c>
      <c r="K1881">
        <v>1.857332496</v>
      </c>
      <c r="L1881">
        <v>1.477121255</v>
      </c>
      <c r="M1881">
        <v>0.903089987</v>
      </c>
      <c r="N1881">
        <v>0.602059991</v>
      </c>
      <c r="O1881">
        <v>0.301029996</v>
      </c>
      <c r="P1881">
        <v>0.477121255</v>
      </c>
      <c r="Q1881">
        <v>-0.21</v>
      </c>
      <c r="R1881">
        <v>0.06</v>
      </c>
      <c r="S1881">
        <v>0.760838687419891</v>
      </c>
      <c r="T1881">
        <v>0.0467354249215142</v>
      </c>
      <c r="U1881" t="s">
        <v>4374</v>
      </c>
      <c r="V1881" s="1">
        <v>3.8073</v>
      </c>
      <c r="W1881" s="1">
        <v>6.011</v>
      </c>
      <c r="X1881">
        <f t="shared" si="58"/>
        <v>0.4515449935</v>
      </c>
      <c r="Y1881">
        <f t="shared" si="59"/>
        <v>3.02886771246076</v>
      </c>
    </row>
    <row r="1882" spans="1:25">
      <c r="A1882" t="s">
        <v>4375</v>
      </c>
      <c r="B1882" t="s">
        <v>863</v>
      </c>
      <c r="C1882" t="s">
        <v>3748</v>
      </c>
      <c r="D1882">
        <v>1</v>
      </c>
      <c r="E1882">
        <v>-0.507141409</v>
      </c>
      <c r="F1882">
        <v>2.5</v>
      </c>
      <c r="G1882">
        <v>18</v>
      </c>
      <c r="H1882">
        <v>1.1461</v>
      </c>
      <c r="I1882">
        <v>5.0411</v>
      </c>
      <c r="J1882">
        <v>3.4976</v>
      </c>
      <c r="K1882">
        <v>1.857332496</v>
      </c>
      <c r="L1882">
        <v>1.079181246</v>
      </c>
      <c r="M1882">
        <v>0.903089987</v>
      </c>
      <c r="N1882">
        <v>0.698970004</v>
      </c>
      <c r="O1882">
        <v>0.301029996</v>
      </c>
      <c r="P1882">
        <v>0.301029996</v>
      </c>
      <c r="Q1882">
        <v>-0.17</v>
      </c>
      <c r="R1882">
        <v>-0.57</v>
      </c>
      <c r="S1882">
        <v>0.79578560590744</v>
      </c>
      <c r="T1882">
        <v>0.0489869779683618</v>
      </c>
      <c r="U1882" t="s">
        <v>4376</v>
      </c>
      <c r="V1882" s="1">
        <v>6.5616</v>
      </c>
      <c r="W1882" s="1">
        <v>6.9858</v>
      </c>
      <c r="X1882">
        <f t="shared" si="58"/>
        <v>0.5</v>
      </c>
      <c r="Y1882">
        <f t="shared" si="59"/>
        <v>3.51739348898418</v>
      </c>
    </row>
    <row r="1883" spans="1:25">
      <c r="A1883" t="s">
        <v>4377</v>
      </c>
      <c r="B1883" t="s">
        <v>4378</v>
      </c>
      <c r="C1883" t="s">
        <v>1903</v>
      </c>
      <c r="D1883">
        <v>1</v>
      </c>
      <c r="E1883">
        <v>-0.464846461</v>
      </c>
      <c r="F1883">
        <v>4.87804878</v>
      </c>
      <c r="G1883">
        <v>12</v>
      </c>
      <c r="H1883">
        <v>1.4472</v>
      </c>
      <c r="I1883">
        <v>3.4053</v>
      </c>
      <c r="J1883">
        <v>4.1724</v>
      </c>
      <c r="K1883">
        <v>0.903089987</v>
      </c>
      <c r="L1883">
        <v>1.51851394</v>
      </c>
      <c r="M1883">
        <v>0.77815125</v>
      </c>
      <c r="N1883">
        <v>0.698970004</v>
      </c>
      <c r="O1883">
        <v>0.477121255</v>
      </c>
      <c r="P1883">
        <v>0.477121255</v>
      </c>
      <c r="Q1883">
        <v>-0.25</v>
      </c>
      <c r="R1883">
        <v>-0.08</v>
      </c>
      <c r="S1883">
        <v>0.773060917854309</v>
      </c>
      <c r="T1883">
        <v>0.0232100581311368</v>
      </c>
      <c r="U1883" t="s">
        <v>4379</v>
      </c>
      <c r="V1883" s="1">
        <v>6.0565</v>
      </c>
      <c r="W1883" s="1">
        <v>6.9875</v>
      </c>
      <c r="X1883">
        <f t="shared" si="58"/>
        <v>0.5880456295</v>
      </c>
      <c r="Y1883">
        <f t="shared" si="59"/>
        <v>3.50535502906557</v>
      </c>
    </row>
    <row r="1884" spans="1:25">
      <c r="A1884" t="s">
        <v>4380</v>
      </c>
      <c r="B1884" t="s">
        <v>1063</v>
      </c>
      <c r="C1884" t="s">
        <v>160</v>
      </c>
      <c r="D1884">
        <v>1</v>
      </c>
      <c r="E1884">
        <v>-0.273880021</v>
      </c>
      <c r="F1884">
        <v>0</v>
      </c>
      <c r="G1884">
        <v>9</v>
      </c>
      <c r="H1884">
        <v>2.1847</v>
      </c>
      <c r="I1884">
        <v>4.3909</v>
      </c>
      <c r="J1884">
        <v>5.3737</v>
      </c>
      <c r="K1884">
        <v>0.954242509</v>
      </c>
      <c r="L1884">
        <v>1.886490725</v>
      </c>
      <c r="M1884">
        <v>0.903089987</v>
      </c>
      <c r="N1884">
        <v>1.255272505</v>
      </c>
      <c r="O1884">
        <v>0.301029996</v>
      </c>
      <c r="P1884">
        <v>0.477121255</v>
      </c>
      <c r="Q1884">
        <v>-0.39</v>
      </c>
      <c r="R1884">
        <v>0.43</v>
      </c>
      <c r="S1884">
        <v>0.786661863327026</v>
      </c>
      <c r="T1884">
        <v>0.0402268198304818</v>
      </c>
      <c r="U1884" t="s">
        <v>82</v>
      </c>
      <c r="V1884" s="1">
        <v>6.9994</v>
      </c>
      <c r="W1884" s="1">
        <v>6.9998</v>
      </c>
      <c r="X1884">
        <f t="shared" si="58"/>
        <v>0.7781512505</v>
      </c>
      <c r="Y1884">
        <f t="shared" si="59"/>
        <v>3.52001340991524</v>
      </c>
    </row>
    <row r="1885" spans="1:25">
      <c r="A1885" t="s">
        <v>4381</v>
      </c>
      <c r="B1885" t="s">
        <v>1063</v>
      </c>
      <c r="C1885" t="s">
        <v>3802</v>
      </c>
      <c r="D1885">
        <v>1</v>
      </c>
      <c r="E1885">
        <v>-0.267915353</v>
      </c>
      <c r="F1885">
        <v>0</v>
      </c>
      <c r="G1885">
        <v>14</v>
      </c>
      <c r="H1885">
        <v>2.1038</v>
      </c>
      <c r="I1885">
        <v>4.3909</v>
      </c>
      <c r="J1885">
        <v>4.0613</v>
      </c>
      <c r="K1885">
        <v>0.954242509</v>
      </c>
      <c r="L1885">
        <v>1.230448921</v>
      </c>
      <c r="M1885">
        <v>0.903089987</v>
      </c>
      <c r="N1885">
        <v>0.602059991</v>
      </c>
      <c r="O1885">
        <v>0.301029996</v>
      </c>
      <c r="P1885">
        <v>0.301029996</v>
      </c>
      <c r="Q1885">
        <v>-0.17</v>
      </c>
      <c r="R1885">
        <v>-0.49</v>
      </c>
      <c r="S1885">
        <v>0.849032759666443</v>
      </c>
      <c r="T1885">
        <v>0.0437442737222458</v>
      </c>
      <c r="U1885" t="s">
        <v>1047</v>
      </c>
      <c r="V1885" s="1">
        <v>6.9519</v>
      </c>
      <c r="W1885" s="1">
        <v>6.1839</v>
      </c>
      <c r="X1885">
        <f t="shared" si="58"/>
        <v>0.4515449935</v>
      </c>
      <c r="Y1885">
        <f t="shared" si="59"/>
        <v>3.11382213686112</v>
      </c>
    </row>
    <row r="1886" spans="1:25">
      <c r="A1886" t="s">
        <v>4382</v>
      </c>
      <c r="B1886" t="s">
        <v>1063</v>
      </c>
      <c r="C1886" t="s">
        <v>871</v>
      </c>
      <c r="D1886">
        <v>1</v>
      </c>
      <c r="E1886">
        <v>-0.605188723</v>
      </c>
      <c r="F1886">
        <v>4.761904762</v>
      </c>
      <c r="G1886">
        <v>15</v>
      </c>
      <c r="H1886">
        <v>2.6609</v>
      </c>
      <c r="I1886">
        <v>4.3909</v>
      </c>
      <c r="J1886">
        <v>4.8764</v>
      </c>
      <c r="K1886">
        <v>0.954242509</v>
      </c>
      <c r="L1886">
        <v>1.568201724</v>
      </c>
      <c r="M1886">
        <v>0.903089987</v>
      </c>
      <c r="N1886">
        <v>0.698970004</v>
      </c>
      <c r="O1886">
        <v>0.301029996</v>
      </c>
      <c r="P1886">
        <v>0.301029996</v>
      </c>
      <c r="Q1886">
        <v>-0.43</v>
      </c>
      <c r="R1886">
        <v>0.39</v>
      </c>
      <c r="S1886">
        <v>0.810182273387909</v>
      </c>
      <c r="T1886">
        <v>0.0426303025828302</v>
      </c>
      <c r="U1886" t="s">
        <v>88</v>
      </c>
      <c r="V1886" s="1">
        <v>6.9993</v>
      </c>
      <c r="W1886" s="1">
        <v>6.9991</v>
      </c>
      <c r="X1886">
        <f t="shared" si="58"/>
        <v>0.5</v>
      </c>
      <c r="Y1886">
        <f t="shared" si="59"/>
        <v>3.52086515129141</v>
      </c>
    </row>
    <row r="1887" spans="1:25">
      <c r="A1887" t="s">
        <v>4383</v>
      </c>
      <c r="B1887" t="s">
        <v>1063</v>
      </c>
      <c r="C1887" t="s">
        <v>1220</v>
      </c>
      <c r="D1887">
        <v>1</v>
      </c>
      <c r="E1887">
        <v>0.042665777</v>
      </c>
      <c r="F1887">
        <v>2.5</v>
      </c>
      <c r="G1887">
        <v>12</v>
      </c>
      <c r="H1887">
        <v>2.1461</v>
      </c>
      <c r="I1887">
        <v>4.3909</v>
      </c>
      <c r="J1887">
        <v>3.8618</v>
      </c>
      <c r="K1887">
        <v>0.954242509</v>
      </c>
      <c r="L1887">
        <v>1.414973348</v>
      </c>
      <c r="M1887">
        <v>0.903089987</v>
      </c>
      <c r="N1887">
        <v>0.602059991</v>
      </c>
      <c r="O1887">
        <v>0.301029996</v>
      </c>
      <c r="P1887">
        <v>0.301029996</v>
      </c>
      <c r="Q1887">
        <v>-0.13</v>
      </c>
      <c r="R1887">
        <v>0.21</v>
      </c>
      <c r="S1887">
        <v>0.685440301895142</v>
      </c>
      <c r="T1887">
        <v>0.0317355074602268</v>
      </c>
      <c r="U1887" t="s">
        <v>4384</v>
      </c>
      <c r="V1887" s="1">
        <v>6.7298</v>
      </c>
      <c r="W1887" s="1">
        <v>6.9887</v>
      </c>
      <c r="X1887">
        <f t="shared" si="58"/>
        <v>0.4515449935</v>
      </c>
      <c r="Y1887">
        <f t="shared" si="59"/>
        <v>3.51021775373011</v>
      </c>
    </row>
    <row r="1888" spans="1:25">
      <c r="A1888" t="s">
        <v>4385</v>
      </c>
      <c r="B1888" t="s">
        <v>4386</v>
      </c>
      <c r="C1888" t="s">
        <v>55</v>
      </c>
      <c r="D1888">
        <v>1</v>
      </c>
      <c r="E1888">
        <v>-0.413576745</v>
      </c>
      <c r="F1888">
        <v>2.5</v>
      </c>
      <c r="G1888">
        <v>8</v>
      </c>
      <c r="H1888">
        <v>2.8401</v>
      </c>
      <c r="I1888">
        <v>3.7872</v>
      </c>
      <c r="J1888">
        <v>5.572</v>
      </c>
      <c r="K1888">
        <v>0.698970004</v>
      </c>
      <c r="L1888">
        <v>2.31386722</v>
      </c>
      <c r="M1888">
        <v>0.602059991</v>
      </c>
      <c r="N1888">
        <v>0.602059991</v>
      </c>
      <c r="O1888">
        <v>0.477121255</v>
      </c>
      <c r="P1888">
        <v>0.301029996</v>
      </c>
      <c r="Q1888">
        <v>0.36</v>
      </c>
      <c r="R1888">
        <v>-0.97</v>
      </c>
      <c r="S1888">
        <v>0.815226316452026</v>
      </c>
      <c r="T1888">
        <v>0.0392388415730981</v>
      </c>
      <c r="U1888" t="s">
        <v>802</v>
      </c>
      <c r="V1888" s="1">
        <v>6.9992</v>
      </c>
      <c r="W1888" s="1">
        <v>6.9476</v>
      </c>
      <c r="X1888">
        <f t="shared" si="58"/>
        <v>0.539590623</v>
      </c>
      <c r="Y1888">
        <f t="shared" si="59"/>
        <v>3.49341942078655</v>
      </c>
    </row>
    <row r="1889" spans="1:25">
      <c r="A1889" t="s">
        <v>4387</v>
      </c>
      <c r="B1889" t="s">
        <v>4386</v>
      </c>
      <c r="C1889" t="s">
        <v>4388</v>
      </c>
      <c r="D1889">
        <v>1</v>
      </c>
      <c r="E1889">
        <v>-0.085449627</v>
      </c>
      <c r="F1889">
        <v>7.317073171</v>
      </c>
      <c r="G1889">
        <v>16</v>
      </c>
      <c r="H1889">
        <v>1.9868</v>
      </c>
      <c r="I1889">
        <v>3.7872</v>
      </c>
      <c r="J1889">
        <v>4.0746</v>
      </c>
      <c r="K1889">
        <v>0.698970004</v>
      </c>
      <c r="L1889">
        <v>1.431363764</v>
      </c>
      <c r="M1889">
        <v>0.602059991</v>
      </c>
      <c r="N1889">
        <v>0.903089987</v>
      </c>
      <c r="O1889">
        <v>0.477121255</v>
      </c>
      <c r="P1889">
        <v>0.477121255</v>
      </c>
      <c r="Q1889">
        <v>0.52</v>
      </c>
      <c r="R1889">
        <v>-0.46</v>
      </c>
      <c r="S1889">
        <v>0.657699763774872</v>
      </c>
      <c r="T1889">
        <v>0.0351503733538573</v>
      </c>
      <c r="U1889" t="s">
        <v>3349</v>
      </c>
      <c r="V1889" s="1">
        <v>6.904</v>
      </c>
      <c r="W1889" s="1">
        <v>6.0782</v>
      </c>
      <c r="X1889">
        <f t="shared" si="58"/>
        <v>0.690105621</v>
      </c>
      <c r="Y1889">
        <f t="shared" si="59"/>
        <v>3.05667518667693</v>
      </c>
    </row>
    <row r="1890" spans="1:25">
      <c r="A1890" t="s">
        <v>4389</v>
      </c>
      <c r="B1890" t="s">
        <v>4390</v>
      </c>
      <c r="C1890" t="s">
        <v>161</v>
      </c>
      <c r="D1890">
        <v>1</v>
      </c>
      <c r="E1890">
        <v>0.28517601</v>
      </c>
      <c r="F1890">
        <v>10</v>
      </c>
      <c r="G1890">
        <v>10</v>
      </c>
      <c r="H1890">
        <v>1.2304</v>
      </c>
      <c r="I1890">
        <v>4.9671</v>
      </c>
      <c r="J1890">
        <v>3.6397</v>
      </c>
      <c r="K1890">
        <v>1.851258349</v>
      </c>
      <c r="L1890">
        <v>1.176091259</v>
      </c>
      <c r="M1890">
        <v>0.954242509</v>
      </c>
      <c r="N1890">
        <v>0.602059991</v>
      </c>
      <c r="O1890">
        <v>0.301029996</v>
      </c>
      <c r="P1890">
        <v>0.301029996</v>
      </c>
      <c r="Q1890">
        <v>-0.54</v>
      </c>
      <c r="R1890">
        <v>0.34</v>
      </c>
      <c r="S1890">
        <v>0.822537183761597</v>
      </c>
      <c r="T1890">
        <v>0.0319797923046143</v>
      </c>
      <c r="U1890" t="s">
        <v>947</v>
      </c>
      <c r="V1890" s="1">
        <v>6.6217</v>
      </c>
      <c r="W1890" s="1">
        <v>6.9819</v>
      </c>
      <c r="X1890">
        <f t="shared" si="58"/>
        <v>0.4515449935</v>
      </c>
      <c r="Y1890">
        <f t="shared" si="59"/>
        <v>3.50693989615231</v>
      </c>
    </row>
    <row r="1891" spans="1:25">
      <c r="A1891" t="s">
        <v>4391</v>
      </c>
      <c r="B1891" t="s">
        <v>4390</v>
      </c>
      <c r="C1891" t="s">
        <v>275</v>
      </c>
      <c r="D1891">
        <v>1</v>
      </c>
      <c r="E1891">
        <v>-0.579443026</v>
      </c>
      <c r="F1891">
        <v>5.128205128</v>
      </c>
      <c r="G1891">
        <v>11</v>
      </c>
      <c r="H1891">
        <v>3.1992</v>
      </c>
      <c r="I1891">
        <v>4.9671</v>
      </c>
      <c r="J1891">
        <v>4.6908</v>
      </c>
      <c r="K1891">
        <v>1.851258349</v>
      </c>
      <c r="L1891">
        <v>2.318063335</v>
      </c>
      <c r="M1891">
        <v>0.954242509</v>
      </c>
      <c r="N1891">
        <v>1.176091259</v>
      </c>
      <c r="O1891">
        <v>0.301029996</v>
      </c>
      <c r="P1891">
        <v>0.477121255</v>
      </c>
      <c r="Q1891">
        <v>-0.11</v>
      </c>
      <c r="R1891">
        <v>-0.45</v>
      </c>
      <c r="S1891">
        <v>0.803613722324371</v>
      </c>
      <c r="T1891">
        <v>0.0305961424779425</v>
      </c>
      <c r="U1891" t="s">
        <v>1368</v>
      </c>
      <c r="V1891" s="1">
        <v>6.5613</v>
      </c>
      <c r="W1891" s="1">
        <v>5.336</v>
      </c>
      <c r="X1891">
        <f t="shared" si="58"/>
        <v>0.7385606275</v>
      </c>
      <c r="Y1891">
        <f t="shared" si="59"/>
        <v>2.68329807123897</v>
      </c>
    </row>
    <row r="1892" spans="1:25">
      <c r="A1892" t="s">
        <v>4392</v>
      </c>
      <c r="B1892" t="s">
        <v>4390</v>
      </c>
      <c r="C1892" t="s">
        <v>3205</v>
      </c>
      <c r="D1892">
        <v>1</v>
      </c>
      <c r="E1892">
        <v>-0.390871408</v>
      </c>
      <c r="F1892">
        <v>0</v>
      </c>
      <c r="G1892">
        <v>11</v>
      </c>
      <c r="H1892">
        <v>2.6503</v>
      </c>
      <c r="I1892">
        <v>4.9671</v>
      </c>
      <c r="J1892">
        <v>3.6269</v>
      </c>
      <c r="K1892">
        <v>1.851258349</v>
      </c>
      <c r="L1892">
        <v>0.954242509</v>
      </c>
      <c r="M1892">
        <v>0.954242509</v>
      </c>
      <c r="N1892">
        <v>1</v>
      </c>
      <c r="O1892">
        <v>0.301029996</v>
      </c>
      <c r="P1892">
        <v>0.301029996</v>
      </c>
      <c r="Q1892">
        <v>0.22</v>
      </c>
      <c r="R1892">
        <v>0.57</v>
      </c>
      <c r="S1892">
        <v>0.791108667850494</v>
      </c>
      <c r="T1892">
        <v>0.0572736120651346</v>
      </c>
      <c r="U1892" t="s">
        <v>1512</v>
      </c>
      <c r="V1892" s="1">
        <v>6.982</v>
      </c>
      <c r="W1892" s="1">
        <v>6.9996</v>
      </c>
      <c r="X1892">
        <f t="shared" si="58"/>
        <v>0.650514998</v>
      </c>
      <c r="Y1892">
        <f t="shared" si="59"/>
        <v>3.52843680603257</v>
      </c>
    </row>
    <row r="1893" spans="1:25">
      <c r="A1893" t="s">
        <v>4393</v>
      </c>
      <c r="B1893" t="s">
        <v>4390</v>
      </c>
      <c r="C1893" t="s">
        <v>1198</v>
      </c>
      <c r="D1893">
        <v>1</v>
      </c>
      <c r="E1893">
        <v>0.00752597</v>
      </c>
      <c r="F1893">
        <v>5</v>
      </c>
      <c r="G1893">
        <v>13</v>
      </c>
      <c r="H1893">
        <v>2.5832</v>
      </c>
      <c r="I1893">
        <v>4.9671</v>
      </c>
      <c r="J1893">
        <v>4.4374</v>
      </c>
      <c r="K1893">
        <v>1.851258349</v>
      </c>
      <c r="L1893">
        <v>1.672097858</v>
      </c>
      <c r="M1893">
        <v>0.954242509</v>
      </c>
      <c r="N1893">
        <v>1</v>
      </c>
      <c r="O1893">
        <v>0.301029996</v>
      </c>
      <c r="P1893">
        <v>0.477121255</v>
      </c>
      <c r="Q1893">
        <v>-0.76</v>
      </c>
      <c r="R1893">
        <v>-1.45</v>
      </c>
      <c r="S1893">
        <v>0.705311119556427</v>
      </c>
      <c r="T1893">
        <v>0.030039217045997</v>
      </c>
      <c r="U1893" t="s">
        <v>4394</v>
      </c>
      <c r="V1893" s="1">
        <v>5.0867</v>
      </c>
      <c r="W1893" s="1">
        <v>5.6822</v>
      </c>
      <c r="X1893">
        <f t="shared" si="58"/>
        <v>0.650514998</v>
      </c>
      <c r="Y1893">
        <f t="shared" si="59"/>
        <v>2.856119608523</v>
      </c>
    </row>
    <row r="1894" spans="1:25">
      <c r="A1894" t="s">
        <v>4395</v>
      </c>
      <c r="B1894" t="s">
        <v>4390</v>
      </c>
      <c r="C1894" t="s">
        <v>844</v>
      </c>
      <c r="D1894">
        <v>1</v>
      </c>
      <c r="E1894">
        <v>-0.584846208</v>
      </c>
      <c r="F1894">
        <v>0</v>
      </c>
      <c r="G1894">
        <v>12</v>
      </c>
      <c r="H1894">
        <v>2.3962</v>
      </c>
      <c r="I1894">
        <v>4.9671</v>
      </c>
      <c r="J1894">
        <v>4.2947</v>
      </c>
      <c r="K1894">
        <v>1.851258349</v>
      </c>
      <c r="L1894">
        <v>1.380211242</v>
      </c>
      <c r="M1894">
        <v>0.954242509</v>
      </c>
      <c r="N1894">
        <v>0.954242509</v>
      </c>
      <c r="O1894">
        <v>0.301029996</v>
      </c>
      <c r="P1894">
        <v>0.301029996</v>
      </c>
      <c r="Q1894">
        <v>0.12</v>
      </c>
      <c r="R1894">
        <v>0.67</v>
      </c>
      <c r="S1894">
        <v>0.76958841085434</v>
      </c>
      <c r="T1894">
        <v>0.035902871202435</v>
      </c>
      <c r="U1894" t="s">
        <v>4396</v>
      </c>
      <c r="V1894" s="1">
        <v>6.181</v>
      </c>
      <c r="W1894" s="1">
        <v>6.9889</v>
      </c>
      <c r="X1894">
        <f t="shared" si="58"/>
        <v>0.6276362525</v>
      </c>
      <c r="Y1894">
        <f t="shared" si="59"/>
        <v>3.51240143560122</v>
      </c>
    </row>
    <row r="1895" spans="1:25">
      <c r="A1895" t="s">
        <v>4397</v>
      </c>
      <c r="B1895" t="s">
        <v>4390</v>
      </c>
      <c r="C1895" t="s">
        <v>4398</v>
      </c>
      <c r="D1895">
        <v>1</v>
      </c>
      <c r="E1895">
        <v>-0.113827549</v>
      </c>
      <c r="F1895">
        <v>7.317073171</v>
      </c>
      <c r="G1895">
        <v>11</v>
      </c>
      <c r="H1895">
        <v>1.3424</v>
      </c>
      <c r="I1895">
        <v>4.9671</v>
      </c>
      <c r="J1895">
        <v>4.1694</v>
      </c>
      <c r="K1895">
        <v>1.851258349</v>
      </c>
      <c r="L1895">
        <v>1.505149978</v>
      </c>
      <c r="M1895">
        <v>0.954242509</v>
      </c>
      <c r="N1895">
        <v>0.84509804</v>
      </c>
      <c r="O1895">
        <v>0.301029996</v>
      </c>
      <c r="P1895">
        <v>0.301029996</v>
      </c>
      <c r="Q1895">
        <v>-0.05</v>
      </c>
      <c r="R1895">
        <v>0.34</v>
      </c>
      <c r="S1895">
        <v>0.786755979061127</v>
      </c>
      <c r="T1895">
        <v>0.0256544649541721</v>
      </c>
      <c r="U1895" t="s">
        <v>2966</v>
      </c>
      <c r="V1895" s="1">
        <v>6.9023</v>
      </c>
      <c r="W1895" s="1">
        <v>6.7282</v>
      </c>
      <c r="X1895">
        <f t="shared" si="58"/>
        <v>0.573064018</v>
      </c>
      <c r="Y1895">
        <f t="shared" si="59"/>
        <v>3.37692723247709</v>
      </c>
    </row>
    <row r="1896" spans="1:25">
      <c r="A1896" t="s">
        <v>4399</v>
      </c>
      <c r="B1896" t="s">
        <v>4390</v>
      </c>
      <c r="C1896" t="s">
        <v>1589</v>
      </c>
      <c r="D1896">
        <v>1</v>
      </c>
      <c r="E1896">
        <v>-0.379583046</v>
      </c>
      <c r="F1896">
        <v>2.5</v>
      </c>
      <c r="G1896">
        <v>13</v>
      </c>
      <c r="H1896">
        <v>1.7634</v>
      </c>
      <c r="I1896">
        <v>4.9671</v>
      </c>
      <c r="J1896">
        <v>4.2615</v>
      </c>
      <c r="K1896">
        <v>1.851258349</v>
      </c>
      <c r="L1896">
        <v>1.812913357</v>
      </c>
      <c r="M1896">
        <v>0.954242509</v>
      </c>
      <c r="N1896">
        <v>0.77815125</v>
      </c>
      <c r="O1896">
        <v>0.301029996</v>
      </c>
      <c r="P1896">
        <v>0.301029996</v>
      </c>
      <c r="Q1896">
        <v>-0.37</v>
      </c>
      <c r="R1896">
        <v>-0.15</v>
      </c>
      <c r="S1896">
        <v>0.715159833431244</v>
      </c>
      <c r="T1896">
        <v>0.0179966930518046</v>
      </c>
      <c r="U1896" t="s">
        <v>4400</v>
      </c>
      <c r="V1896" s="1">
        <v>6.9979</v>
      </c>
      <c r="W1896" s="1">
        <v>6.9995</v>
      </c>
      <c r="X1896">
        <f t="shared" si="58"/>
        <v>0.539590623</v>
      </c>
      <c r="Y1896">
        <f t="shared" si="59"/>
        <v>3.5087483465259</v>
      </c>
    </row>
    <row r="1897" spans="1:25">
      <c r="A1897" t="s">
        <v>4401</v>
      </c>
      <c r="B1897" t="s">
        <v>4390</v>
      </c>
      <c r="C1897" t="s">
        <v>178</v>
      </c>
      <c r="D1897">
        <v>1</v>
      </c>
      <c r="E1897">
        <v>-0.420041141</v>
      </c>
      <c r="F1897">
        <v>2.380952381</v>
      </c>
      <c r="G1897">
        <v>13</v>
      </c>
      <c r="H1897">
        <v>2.936</v>
      </c>
      <c r="I1897">
        <v>4.9671</v>
      </c>
      <c r="J1897">
        <v>4.3405</v>
      </c>
      <c r="K1897">
        <v>1.851258349</v>
      </c>
      <c r="L1897">
        <v>1.799340549</v>
      </c>
      <c r="M1897">
        <v>0.954242509</v>
      </c>
      <c r="N1897">
        <v>0.698970004</v>
      </c>
      <c r="O1897">
        <v>0.301029996</v>
      </c>
      <c r="P1897">
        <v>0.301029996</v>
      </c>
      <c r="Q1897">
        <v>-0.31</v>
      </c>
      <c r="R1897">
        <v>0.08</v>
      </c>
      <c r="S1897">
        <v>0.736812174320221</v>
      </c>
      <c r="T1897">
        <v>0.043309607579673</v>
      </c>
      <c r="U1897" t="s">
        <v>4402</v>
      </c>
      <c r="V1897" s="1">
        <v>5.99</v>
      </c>
      <c r="W1897" s="1">
        <v>6.5588</v>
      </c>
      <c r="X1897">
        <f t="shared" si="58"/>
        <v>0.5</v>
      </c>
      <c r="Y1897">
        <f t="shared" si="59"/>
        <v>3.30105480378984</v>
      </c>
    </row>
    <row r="1898" spans="1:25">
      <c r="A1898" t="s">
        <v>4403</v>
      </c>
      <c r="B1898" t="s">
        <v>4390</v>
      </c>
      <c r="C1898" t="s">
        <v>4404</v>
      </c>
      <c r="D1898">
        <v>1</v>
      </c>
      <c r="E1898">
        <v>0.855701741</v>
      </c>
      <c r="F1898">
        <v>71.42857143</v>
      </c>
      <c r="G1898">
        <v>13</v>
      </c>
      <c r="H1898">
        <v>0.7782</v>
      </c>
      <c r="I1898">
        <v>4.9671</v>
      </c>
      <c r="J1898">
        <v>4.2585</v>
      </c>
      <c r="K1898">
        <v>1.851258349</v>
      </c>
      <c r="L1898">
        <v>1.62324929</v>
      </c>
      <c r="M1898">
        <v>0.954242509</v>
      </c>
      <c r="N1898">
        <v>0.903089987</v>
      </c>
      <c r="O1898">
        <v>0.301029996</v>
      </c>
      <c r="P1898">
        <v>0.477121255</v>
      </c>
      <c r="Q1898">
        <v>-0.11</v>
      </c>
      <c r="R1898">
        <v>-0.51</v>
      </c>
      <c r="S1898">
        <v>0.750850915908813</v>
      </c>
      <c r="T1898">
        <v>0.0249709602123701</v>
      </c>
      <c r="U1898" t="s">
        <v>4405</v>
      </c>
      <c r="V1898" s="1">
        <v>2.2553</v>
      </c>
      <c r="W1898" s="1">
        <v>2.9351</v>
      </c>
      <c r="X1898">
        <f t="shared" si="58"/>
        <v>0.6020599915</v>
      </c>
      <c r="Y1898">
        <f t="shared" si="59"/>
        <v>1.48003548010619</v>
      </c>
    </row>
    <row r="1899" spans="1:25">
      <c r="A1899" t="s">
        <v>4406</v>
      </c>
      <c r="B1899" t="s">
        <v>4390</v>
      </c>
      <c r="C1899" t="s">
        <v>355</v>
      </c>
      <c r="D1899">
        <v>1</v>
      </c>
      <c r="E1899">
        <v>-0.488378647</v>
      </c>
      <c r="F1899">
        <v>5</v>
      </c>
      <c r="G1899">
        <v>14</v>
      </c>
      <c r="H1899">
        <v>1.6335</v>
      </c>
      <c r="I1899">
        <v>4.9671</v>
      </c>
      <c r="J1899">
        <v>4.072</v>
      </c>
      <c r="K1899">
        <v>1.851258349</v>
      </c>
      <c r="L1899">
        <v>1.612783857</v>
      </c>
      <c r="M1899">
        <v>0.954242509</v>
      </c>
      <c r="N1899">
        <v>0.77815125</v>
      </c>
      <c r="O1899">
        <v>0.301029996</v>
      </c>
      <c r="P1899">
        <v>0.301029996</v>
      </c>
      <c r="Q1899">
        <v>-0.59</v>
      </c>
      <c r="R1899">
        <v>-0.43</v>
      </c>
      <c r="S1899">
        <v>0.845122098922729</v>
      </c>
      <c r="T1899">
        <v>0.0402339944432708</v>
      </c>
      <c r="U1899" t="s">
        <v>4407</v>
      </c>
      <c r="V1899" s="1">
        <v>5.8648</v>
      </c>
      <c r="W1899" s="1">
        <v>6.056</v>
      </c>
      <c r="X1899">
        <f t="shared" si="58"/>
        <v>0.539590623</v>
      </c>
      <c r="Y1899">
        <f t="shared" si="59"/>
        <v>3.04811699722164</v>
      </c>
    </row>
    <row r="1900" spans="1:25">
      <c r="A1900" t="s">
        <v>4408</v>
      </c>
      <c r="B1900" t="s">
        <v>4390</v>
      </c>
      <c r="C1900" t="s">
        <v>905</v>
      </c>
      <c r="D1900">
        <v>1</v>
      </c>
      <c r="E1900">
        <v>-0.068367851</v>
      </c>
      <c r="F1900">
        <v>12.5</v>
      </c>
      <c r="G1900">
        <v>15</v>
      </c>
      <c r="H1900">
        <v>2.143</v>
      </c>
      <c r="I1900">
        <v>4.9671</v>
      </c>
      <c r="J1900">
        <v>4.7629</v>
      </c>
      <c r="K1900">
        <v>1.851258349</v>
      </c>
      <c r="L1900">
        <v>1.612783857</v>
      </c>
      <c r="M1900">
        <v>0.954242509</v>
      </c>
      <c r="N1900">
        <v>1.041392685</v>
      </c>
      <c r="O1900">
        <v>0.301029996</v>
      </c>
      <c r="P1900">
        <v>0.477121255</v>
      </c>
      <c r="Q1900">
        <v>0.07</v>
      </c>
      <c r="R1900">
        <v>0.26</v>
      </c>
      <c r="S1900">
        <v>0.825643837451935</v>
      </c>
      <c r="T1900">
        <v>0.0340097786878007</v>
      </c>
      <c r="U1900" t="s">
        <v>4352</v>
      </c>
      <c r="V1900" s="1">
        <v>6.8512</v>
      </c>
      <c r="W1900" s="1">
        <v>6.9041</v>
      </c>
      <c r="X1900">
        <f t="shared" si="58"/>
        <v>0.6712113405</v>
      </c>
      <c r="Y1900">
        <f t="shared" si="59"/>
        <v>3.4690548893439</v>
      </c>
    </row>
    <row r="1901" spans="1:25">
      <c r="A1901" t="s">
        <v>4409</v>
      </c>
      <c r="B1901" t="s">
        <v>4390</v>
      </c>
      <c r="C1901" t="s">
        <v>4410</v>
      </c>
      <c r="D1901">
        <v>1</v>
      </c>
      <c r="E1901">
        <v>-0.687612936</v>
      </c>
      <c r="F1901">
        <v>0</v>
      </c>
      <c r="G1901">
        <v>18</v>
      </c>
      <c r="H1901">
        <v>3.6096</v>
      </c>
      <c r="I1901">
        <v>4.9671</v>
      </c>
      <c r="J1901">
        <v>4.0758</v>
      </c>
      <c r="K1901">
        <v>1.851258349</v>
      </c>
      <c r="L1901">
        <v>0.954242509</v>
      </c>
      <c r="M1901">
        <v>0.954242509</v>
      </c>
      <c r="N1901">
        <v>0.602059991</v>
      </c>
      <c r="O1901">
        <v>0.301029996</v>
      </c>
      <c r="P1901">
        <v>0.477121255</v>
      </c>
      <c r="Q1901">
        <v>-0.28</v>
      </c>
      <c r="R1901">
        <v>0.39</v>
      </c>
      <c r="S1901">
        <v>0.798962295055389</v>
      </c>
      <c r="T1901">
        <v>0.0397109863551516</v>
      </c>
      <c r="U1901" t="s">
        <v>4411</v>
      </c>
      <c r="V1901" s="1">
        <v>6.997</v>
      </c>
      <c r="W1901" s="1">
        <v>6.9996</v>
      </c>
      <c r="X1901">
        <f t="shared" si="58"/>
        <v>0.4515449935</v>
      </c>
      <c r="Y1901">
        <f t="shared" si="59"/>
        <v>3.51965549317758</v>
      </c>
    </row>
    <row r="1902" spans="1:25">
      <c r="A1902" t="s">
        <v>4412</v>
      </c>
      <c r="B1902" t="s">
        <v>4390</v>
      </c>
      <c r="C1902" t="s">
        <v>1506</v>
      </c>
      <c r="D1902">
        <v>1</v>
      </c>
      <c r="E1902">
        <v>-0.26571986</v>
      </c>
      <c r="F1902">
        <v>5</v>
      </c>
      <c r="G1902">
        <v>19</v>
      </c>
      <c r="H1902">
        <v>2.5786</v>
      </c>
      <c r="I1902">
        <v>4.9671</v>
      </c>
      <c r="J1902">
        <v>5.3935</v>
      </c>
      <c r="K1902">
        <v>1.851258349</v>
      </c>
      <c r="L1902">
        <v>1.491361694</v>
      </c>
      <c r="M1902">
        <v>0.954242509</v>
      </c>
      <c r="N1902">
        <v>0.77815125</v>
      </c>
      <c r="O1902">
        <v>0.301029996</v>
      </c>
      <c r="P1902">
        <v>0.301029996</v>
      </c>
      <c r="Q1902">
        <v>-0.14</v>
      </c>
      <c r="R1902">
        <v>0.33</v>
      </c>
      <c r="S1902">
        <v>0.81760185956955</v>
      </c>
      <c r="T1902">
        <v>0.0522124003057341</v>
      </c>
      <c r="U1902" t="s">
        <v>4231</v>
      </c>
      <c r="V1902" s="1">
        <v>6.9524</v>
      </c>
      <c r="W1902" s="1">
        <v>6.4372</v>
      </c>
      <c r="X1902">
        <f t="shared" si="58"/>
        <v>0.539590623</v>
      </c>
      <c r="Y1902">
        <f t="shared" si="59"/>
        <v>3.24470620015287</v>
      </c>
    </row>
    <row r="1903" spans="1:25">
      <c r="A1903" t="s">
        <v>4413</v>
      </c>
      <c r="B1903" t="s">
        <v>4390</v>
      </c>
      <c r="C1903" t="s">
        <v>1386</v>
      </c>
      <c r="D1903">
        <v>1</v>
      </c>
      <c r="E1903">
        <v>-0.506817235</v>
      </c>
      <c r="F1903">
        <v>0</v>
      </c>
      <c r="G1903">
        <v>13</v>
      </c>
      <c r="H1903">
        <v>2.6444</v>
      </c>
      <c r="I1903">
        <v>4.9671</v>
      </c>
      <c r="J1903">
        <v>4.7177</v>
      </c>
      <c r="K1903">
        <v>1.851258349</v>
      </c>
      <c r="L1903">
        <v>1.301029996</v>
      </c>
      <c r="M1903">
        <v>0.954242509</v>
      </c>
      <c r="N1903">
        <v>0.954242509</v>
      </c>
      <c r="O1903">
        <v>0.301029996</v>
      </c>
      <c r="P1903">
        <v>0.477121255</v>
      </c>
      <c r="Q1903">
        <v>-0.17</v>
      </c>
      <c r="R1903">
        <v>0.03</v>
      </c>
      <c r="S1903">
        <v>0.7939093708992</v>
      </c>
      <c r="T1903">
        <v>0.04805140114432</v>
      </c>
      <c r="U1903" t="s">
        <v>521</v>
      </c>
      <c r="V1903" s="1">
        <v>6.9768</v>
      </c>
      <c r="W1903" s="1">
        <v>6.9987</v>
      </c>
      <c r="X1903">
        <f t="shared" si="58"/>
        <v>0.6276362525</v>
      </c>
      <c r="Y1903">
        <f t="shared" si="59"/>
        <v>3.52337570057216</v>
      </c>
    </row>
    <row r="1904" spans="1:25">
      <c r="A1904" t="s">
        <v>4414</v>
      </c>
      <c r="B1904" t="s">
        <v>4390</v>
      </c>
      <c r="C1904" t="s">
        <v>4415</v>
      </c>
      <c r="D1904">
        <v>1</v>
      </c>
      <c r="E1904">
        <v>-0.758469017</v>
      </c>
      <c r="F1904">
        <v>4.87804878</v>
      </c>
      <c r="G1904">
        <v>10</v>
      </c>
      <c r="H1904">
        <v>3.0774</v>
      </c>
      <c r="I1904">
        <v>4.9671</v>
      </c>
      <c r="J1904">
        <v>3.5776</v>
      </c>
      <c r="K1904">
        <v>1.851258349</v>
      </c>
      <c r="L1904">
        <v>0.602059991</v>
      </c>
      <c r="M1904">
        <v>0.954242509</v>
      </c>
      <c r="N1904">
        <v>0.477121255</v>
      </c>
      <c r="O1904">
        <v>0.301029996</v>
      </c>
      <c r="P1904">
        <v>0.301029996</v>
      </c>
      <c r="Q1904">
        <v>-0.59</v>
      </c>
      <c r="R1904">
        <v>0.59</v>
      </c>
      <c r="S1904">
        <v>0.800662934780121</v>
      </c>
      <c r="T1904">
        <v>0.048127257928977</v>
      </c>
      <c r="U1904" t="s">
        <v>4416</v>
      </c>
      <c r="V1904" s="1">
        <v>6.3194</v>
      </c>
      <c r="W1904" s="1">
        <v>6.9994</v>
      </c>
      <c r="X1904">
        <f t="shared" si="58"/>
        <v>0.3890756255</v>
      </c>
      <c r="Y1904">
        <f t="shared" si="59"/>
        <v>3.52376362896449</v>
      </c>
    </row>
    <row r="1905" spans="1:25">
      <c r="A1905" t="s">
        <v>4417</v>
      </c>
      <c r="B1905" t="s">
        <v>4390</v>
      </c>
      <c r="C1905" t="s">
        <v>4418</v>
      </c>
      <c r="D1905">
        <v>1</v>
      </c>
      <c r="E1905">
        <v>-0.212849965</v>
      </c>
      <c r="F1905">
        <v>2.43902439</v>
      </c>
      <c r="G1905">
        <v>22</v>
      </c>
      <c r="H1905">
        <v>0.7782</v>
      </c>
      <c r="I1905">
        <v>4.9671</v>
      </c>
      <c r="J1905">
        <v>2.891</v>
      </c>
      <c r="K1905">
        <v>1.851258349</v>
      </c>
      <c r="L1905">
        <v>0.77815125</v>
      </c>
      <c r="M1905">
        <v>0.954242509</v>
      </c>
      <c r="N1905">
        <v>0.602059991</v>
      </c>
      <c r="O1905">
        <v>0.301029996</v>
      </c>
      <c r="P1905">
        <v>0.301029996</v>
      </c>
      <c r="Q1905">
        <v>0.05</v>
      </c>
      <c r="R1905">
        <v>0.33</v>
      </c>
      <c r="S1905">
        <v>0.74491024017334</v>
      </c>
      <c r="T1905">
        <v>0.0239450360124308</v>
      </c>
      <c r="U1905" t="s">
        <v>235</v>
      </c>
      <c r="V1905" s="1">
        <v>6.9385</v>
      </c>
      <c r="W1905" s="1">
        <v>6.9967</v>
      </c>
      <c r="X1905">
        <f t="shared" si="58"/>
        <v>0.4515449935</v>
      </c>
      <c r="Y1905">
        <f t="shared" si="59"/>
        <v>3.51032251800621</v>
      </c>
    </row>
    <row r="1906" spans="1:25">
      <c r="A1906" t="s">
        <v>4419</v>
      </c>
      <c r="B1906" t="s">
        <v>4420</v>
      </c>
      <c r="C1906" t="s">
        <v>3533</v>
      </c>
      <c r="D1906">
        <v>1</v>
      </c>
      <c r="E1906">
        <v>-0.543012626</v>
      </c>
      <c r="F1906">
        <v>0</v>
      </c>
      <c r="G1906">
        <v>12</v>
      </c>
      <c r="H1906">
        <v>3.4542</v>
      </c>
      <c r="I1906">
        <v>4.8895</v>
      </c>
      <c r="J1906">
        <v>4.4479</v>
      </c>
      <c r="K1906">
        <v>1.041392685</v>
      </c>
      <c r="L1906">
        <v>1.176091259</v>
      </c>
      <c r="M1906">
        <v>0.602059991</v>
      </c>
      <c r="N1906">
        <v>0.477121255</v>
      </c>
      <c r="O1906">
        <v>0.301029996</v>
      </c>
      <c r="P1906">
        <v>0.301029996</v>
      </c>
      <c r="Q1906">
        <v>0.08</v>
      </c>
      <c r="R1906">
        <v>-0.56</v>
      </c>
      <c r="S1906">
        <v>0.78193199634552</v>
      </c>
      <c r="T1906">
        <v>0.0629039565952</v>
      </c>
      <c r="U1906" t="s">
        <v>322</v>
      </c>
      <c r="V1906" s="1">
        <v>6.9927</v>
      </c>
      <c r="W1906" s="1">
        <v>6.9468</v>
      </c>
      <c r="X1906">
        <f t="shared" si="58"/>
        <v>0.3890756255</v>
      </c>
      <c r="Y1906">
        <f t="shared" si="59"/>
        <v>3.5048519782976</v>
      </c>
    </row>
    <row r="1907" spans="1:25">
      <c r="A1907" t="s">
        <v>4421</v>
      </c>
      <c r="B1907" t="s">
        <v>4420</v>
      </c>
      <c r="C1907" t="s">
        <v>584</v>
      </c>
      <c r="D1907">
        <v>1</v>
      </c>
      <c r="E1907">
        <v>-0.50657397</v>
      </c>
      <c r="F1907">
        <v>4.761904762</v>
      </c>
      <c r="G1907">
        <v>14</v>
      </c>
      <c r="H1907">
        <v>2.4048</v>
      </c>
      <c r="I1907">
        <v>4.8895</v>
      </c>
      <c r="J1907">
        <v>4.9613</v>
      </c>
      <c r="K1907">
        <v>1.041392685</v>
      </c>
      <c r="L1907">
        <v>1.51851394</v>
      </c>
      <c r="M1907">
        <v>0.602059991</v>
      </c>
      <c r="N1907">
        <v>0.84509804</v>
      </c>
      <c r="O1907">
        <v>0.301029996</v>
      </c>
      <c r="P1907">
        <v>0.301029996</v>
      </c>
      <c r="Q1907">
        <v>0.07</v>
      </c>
      <c r="R1907">
        <v>-0.18</v>
      </c>
      <c r="S1907">
        <v>0.828542828559875</v>
      </c>
      <c r="T1907">
        <v>0.0302677082322655</v>
      </c>
      <c r="U1907" t="s">
        <v>4422</v>
      </c>
      <c r="V1907" s="1">
        <v>6.9958</v>
      </c>
      <c r="W1907" s="1">
        <v>6.9473</v>
      </c>
      <c r="X1907">
        <f t="shared" si="58"/>
        <v>0.573064018</v>
      </c>
      <c r="Y1907">
        <f t="shared" si="59"/>
        <v>3.48878385411613</v>
      </c>
    </row>
    <row r="1908" spans="1:25">
      <c r="A1908" t="s">
        <v>4423</v>
      </c>
      <c r="B1908" t="s">
        <v>4420</v>
      </c>
      <c r="C1908" t="s">
        <v>4424</v>
      </c>
      <c r="D1908">
        <v>1</v>
      </c>
      <c r="E1908">
        <v>-0.339612899</v>
      </c>
      <c r="F1908">
        <v>0</v>
      </c>
      <c r="G1908">
        <v>16</v>
      </c>
      <c r="H1908">
        <v>2.617</v>
      </c>
      <c r="I1908">
        <v>4.8895</v>
      </c>
      <c r="J1908">
        <v>3.57</v>
      </c>
      <c r="K1908">
        <v>1.041392685</v>
      </c>
      <c r="L1908">
        <v>1.301029996</v>
      </c>
      <c r="M1908">
        <v>0.602059991</v>
      </c>
      <c r="N1908">
        <v>0.954242509</v>
      </c>
      <c r="O1908">
        <v>0.301029996</v>
      </c>
      <c r="P1908">
        <v>0.301029996</v>
      </c>
      <c r="Q1908">
        <v>0.24</v>
      </c>
      <c r="R1908">
        <v>-0.87</v>
      </c>
      <c r="S1908">
        <v>0.832072854042053</v>
      </c>
      <c r="T1908">
        <v>0.0701038085964515</v>
      </c>
      <c r="U1908" t="s">
        <v>1992</v>
      </c>
      <c r="V1908" s="1">
        <v>6.8498</v>
      </c>
      <c r="W1908" s="1">
        <v>6.5664</v>
      </c>
      <c r="X1908">
        <f t="shared" si="58"/>
        <v>0.6276362525</v>
      </c>
      <c r="Y1908">
        <f t="shared" si="59"/>
        <v>3.31825190429823</v>
      </c>
    </row>
    <row r="1909" spans="1:25">
      <c r="A1909" t="s">
        <v>4425</v>
      </c>
      <c r="B1909" t="s">
        <v>4420</v>
      </c>
      <c r="C1909" t="s">
        <v>2413</v>
      </c>
      <c r="D1909">
        <v>1</v>
      </c>
      <c r="E1909">
        <v>-0.861165281</v>
      </c>
      <c r="F1909">
        <v>0</v>
      </c>
      <c r="G1909">
        <v>10</v>
      </c>
      <c r="H1909">
        <v>4.7769</v>
      </c>
      <c r="I1909">
        <v>4.8895</v>
      </c>
      <c r="J1909">
        <v>5.3966</v>
      </c>
      <c r="K1909">
        <v>1.041392685</v>
      </c>
      <c r="L1909">
        <v>1.62324929</v>
      </c>
      <c r="M1909">
        <v>0.602059991</v>
      </c>
      <c r="N1909">
        <v>1.146128036</v>
      </c>
      <c r="O1909">
        <v>0.301029996</v>
      </c>
      <c r="P1909">
        <v>0.477121255</v>
      </c>
      <c r="Q1909">
        <v>0.39</v>
      </c>
      <c r="R1909">
        <v>-0.71</v>
      </c>
      <c r="S1909">
        <v>0.840503692626953</v>
      </c>
      <c r="T1909">
        <v>0.0575495666611179</v>
      </c>
      <c r="U1909" t="s">
        <v>104</v>
      </c>
      <c r="V1909" s="1">
        <v>6.9987</v>
      </c>
      <c r="W1909" s="1">
        <v>3.5634</v>
      </c>
      <c r="X1909">
        <f t="shared" si="58"/>
        <v>0.723579016</v>
      </c>
      <c r="Y1909">
        <f t="shared" si="59"/>
        <v>1.81047478333056</v>
      </c>
    </row>
    <row r="1910" spans="1:25">
      <c r="A1910" t="s">
        <v>4426</v>
      </c>
      <c r="B1910" t="s">
        <v>4420</v>
      </c>
      <c r="C1910" t="s">
        <v>4427</v>
      </c>
      <c r="D1910">
        <v>1</v>
      </c>
      <c r="E1910">
        <v>0.718847019</v>
      </c>
      <c r="F1910">
        <v>24.3902439</v>
      </c>
      <c r="G1910">
        <v>18</v>
      </c>
      <c r="H1910">
        <v>1.1761</v>
      </c>
      <c r="I1910">
        <v>4.8895</v>
      </c>
      <c r="J1910">
        <v>3.2175</v>
      </c>
      <c r="K1910">
        <v>1.041392685</v>
      </c>
      <c r="L1910">
        <v>1.301029996</v>
      </c>
      <c r="M1910">
        <v>0.602059991</v>
      </c>
      <c r="N1910">
        <v>0.698970004</v>
      </c>
      <c r="O1910">
        <v>0.301029996</v>
      </c>
      <c r="P1910">
        <v>0.301029996</v>
      </c>
      <c r="Q1910">
        <v>-0.1</v>
      </c>
      <c r="R1910">
        <v>0.44</v>
      </c>
      <c r="S1910">
        <v>0.80561625957489</v>
      </c>
      <c r="T1910">
        <v>0.0392921519563158</v>
      </c>
      <c r="U1910" t="s">
        <v>4428</v>
      </c>
      <c r="V1910" s="1">
        <v>4.5664</v>
      </c>
      <c r="W1910" s="1">
        <v>6.6661</v>
      </c>
      <c r="X1910">
        <f t="shared" si="58"/>
        <v>0.5</v>
      </c>
      <c r="Y1910">
        <f t="shared" si="59"/>
        <v>3.35269607597816</v>
      </c>
    </row>
    <row r="1911" spans="1:25">
      <c r="A1911" t="s">
        <v>4429</v>
      </c>
      <c r="B1911" t="s">
        <v>4430</v>
      </c>
      <c r="C1911" t="s">
        <v>138</v>
      </c>
      <c r="D1911">
        <v>1</v>
      </c>
      <c r="E1911">
        <v>-0.546282027</v>
      </c>
      <c r="F1911">
        <v>0</v>
      </c>
      <c r="G1911">
        <v>10</v>
      </c>
      <c r="H1911">
        <v>1.6721</v>
      </c>
      <c r="I1911">
        <v>3.9889</v>
      </c>
      <c r="J1911">
        <v>4.6294</v>
      </c>
      <c r="K1911">
        <v>1.176091259</v>
      </c>
      <c r="L1911">
        <v>1.977723605</v>
      </c>
      <c r="M1911">
        <v>0.954242509</v>
      </c>
      <c r="N1911">
        <v>1</v>
      </c>
      <c r="O1911">
        <v>0.301029996</v>
      </c>
      <c r="P1911">
        <v>0.477121255</v>
      </c>
      <c r="Q1911">
        <v>0.08</v>
      </c>
      <c r="R1911">
        <v>-0.77</v>
      </c>
      <c r="S1911">
        <v>0.721951961517334</v>
      </c>
      <c r="T1911">
        <v>0.0264272378308758</v>
      </c>
      <c r="U1911" t="s">
        <v>4431</v>
      </c>
      <c r="V1911" s="1">
        <v>6.7291</v>
      </c>
      <c r="W1911" s="1">
        <v>2.0534</v>
      </c>
      <c r="X1911">
        <f t="shared" si="58"/>
        <v>0.650514998</v>
      </c>
      <c r="Y1911">
        <f t="shared" si="59"/>
        <v>1.03991361891544</v>
      </c>
    </row>
    <row r="1912" spans="1:25">
      <c r="A1912" t="s">
        <v>4432</v>
      </c>
      <c r="B1912" t="s">
        <v>4430</v>
      </c>
      <c r="C1912" t="s">
        <v>268</v>
      </c>
      <c r="D1912">
        <v>1</v>
      </c>
      <c r="E1912">
        <v>-0.349370817</v>
      </c>
      <c r="F1912">
        <v>2.564102564</v>
      </c>
      <c r="G1912">
        <v>13</v>
      </c>
      <c r="H1912">
        <v>2.7177</v>
      </c>
      <c r="I1912">
        <v>3.9889</v>
      </c>
      <c r="J1912">
        <v>4.4247</v>
      </c>
      <c r="K1912">
        <v>1.176091259</v>
      </c>
      <c r="L1912">
        <v>1.892094603</v>
      </c>
      <c r="M1912">
        <v>0.954242509</v>
      </c>
      <c r="N1912">
        <v>1.146128036</v>
      </c>
      <c r="O1912">
        <v>0.301029996</v>
      </c>
      <c r="P1912">
        <v>0.477121255</v>
      </c>
      <c r="Q1912">
        <v>-0.41</v>
      </c>
      <c r="R1912">
        <v>-0.36</v>
      </c>
      <c r="S1912">
        <v>0.793292164802551</v>
      </c>
      <c r="T1912">
        <v>0.0615351071769813</v>
      </c>
      <c r="U1912" t="s">
        <v>4433</v>
      </c>
      <c r="V1912" s="1">
        <v>6.9959</v>
      </c>
      <c r="W1912" s="1">
        <v>6.8146</v>
      </c>
      <c r="X1912">
        <f t="shared" si="58"/>
        <v>0.723579016</v>
      </c>
      <c r="Y1912">
        <f t="shared" si="59"/>
        <v>3.43806755358849</v>
      </c>
    </row>
    <row r="1913" spans="1:25">
      <c r="A1913" t="s">
        <v>4434</v>
      </c>
      <c r="B1913" t="s">
        <v>4430</v>
      </c>
      <c r="C1913" t="s">
        <v>2658</v>
      </c>
      <c r="D1913">
        <v>1</v>
      </c>
      <c r="E1913">
        <v>-0.271760804</v>
      </c>
      <c r="F1913">
        <v>2.5</v>
      </c>
      <c r="G1913">
        <v>16</v>
      </c>
      <c r="H1913">
        <v>1.6628</v>
      </c>
      <c r="I1913">
        <v>3.9889</v>
      </c>
      <c r="J1913">
        <v>3.2613</v>
      </c>
      <c r="K1913">
        <v>1.176091259</v>
      </c>
      <c r="L1913">
        <v>0.954242509</v>
      </c>
      <c r="M1913">
        <v>0.954242509</v>
      </c>
      <c r="N1913">
        <v>0.954242509</v>
      </c>
      <c r="O1913">
        <v>0.301029996</v>
      </c>
      <c r="P1913">
        <v>0.301029996</v>
      </c>
      <c r="Q1913">
        <v>0.11</v>
      </c>
      <c r="R1913">
        <v>0.21</v>
      </c>
      <c r="S1913">
        <v>0.835113942623138</v>
      </c>
      <c r="T1913">
        <v>0.0492597336658697</v>
      </c>
      <c r="U1913" t="s">
        <v>1304</v>
      </c>
      <c r="V1913" s="1">
        <v>6.9992</v>
      </c>
      <c r="W1913" s="1">
        <v>6.6788</v>
      </c>
      <c r="X1913">
        <f t="shared" si="58"/>
        <v>0.6276362525</v>
      </c>
      <c r="Y1913">
        <f t="shared" si="59"/>
        <v>3.36402986683293</v>
      </c>
    </row>
    <row r="1914" spans="1:25">
      <c r="A1914" t="s">
        <v>4435</v>
      </c>
      <c r="B1914" t="s">
        <v>4430</v>
      </c>
      <c r="C1914" t="s">
        <v>52</v>
      </c>
      <c r="D1914">
        <v>1</v>
      </c>
      <c r="E1914">
        <v>-0.64585794</v>
      </c>
      <c r="F1914">
        <v>0</v>
      </c>
      <c r="G1914">
        <v>15</v>
      </c>
      <c r="H1914">
        <v>2.7251</v>
      </c>
      <c r="I1914">
        <v>3.9889</v>
      </c>
      <c r="J1914">
        <v>4.5182</v>
      </c>
      <c r="K1914">
        <v>1.176091259</v>
      </c>
      <c r="L1914">
        <v>1.462397998</v>
      </c>
      <c r="M1914">
        <v>0.954242509</v>
      </c>
      <c r="N1914">
        <v>0.84509804</v>
      </c>
      <c r="O1914">
        <v>0.301029996</v>
      </c>
      <c r="P1914">
        <v>0.477121255</v>
      </c>
      <c r="Q1914">
        <v>-0.09</v>
      </c>
      <c r="R1914">
        <v>-0.09</v>
      </c>
      <c r="S1914">
        <v>0.843777060508728</v>
      </c>
      <c r="T1914">
        <v>0.058679499589037</v>
      </c>
      <c r="U1914" t="s">
        <v>4436</v>
      </c>
      <c r="V1914" s="1">
        <v>6.9975</v>
      </c>
      <c r="W1914" s="1">
        <v>6.8718</v>
      </c>
      <c r="X1914">
        <f t="shared" si="58"/>
        <v>0.573064018</v>
      </c>
      <c r="Y1914">
        <f t="shared" si="59"/>
        <v>3.46523974979452</v>
      </c>
    </row>
    <row r="1915" spans="1:25">
      <c r="A1915" t="s">
        <v>4437</v>
      </c>
      <c r="B1915" t="s">
        <v>4430</v>
      </c>
      <c r="C1915" t="s">
        <v>4438</v>
      </c>
      <c r="D1915">
        <v>1</v>
      </c>
      <c r="E1915">
        <v>-0.710707093</v>
      </c>
      <c r="F1915">
        <v>0</v>
      </c>
      <c r="G1915">
        <v>10</v>
      </c>
      <c r="H1915">
        <v>3.1389</v>
      </c>
      <c r="I1915">
        <v>3.9889</v>
      </c>
      <c r="J1915">
        <v>4.4331</v>
      </c>
      <c r="K1915">
        <v>1.176091259</v>
      </c>
      <c r="L1915">
        <v>1.662757832</v>
      </c>
      <c r="M1915">
        <v>0.954242509</v>
      </c>
      <c r="N1915">
        <v>0.602059991</v>
      </c>
      <c r="O1915">
        <v>0.301029996</v>
      </c>
      <c r="P1915">
        <v>0.301029996</v>
      </c>
      <c r="Q1915">
        <v>-0.1</v>
      </c>
      <c r="R1915">
        <v>0.4</v>
      </c>
      <c r="S1915">
        <v>0.784408271312714</v>
      </c>
      <c r="T1915">
        <v>0.0457035831866409</v>
      </c>
      <c r="U1915" t="s">
        <v>4439</v>
      </c>
      <c r="V1915" s="1">
        <v>6.8517</v>
      </c>
      <c r="W1915" s="1">
        <v>6.962</v>
      </c>
      <c r="X1915">
        <f t="shared" si="58"/>
        <v>0.4515449935</v>
      </c>
      <c r="Y1915">
        <f t="shared" si="59"/>
        <v>3.50385179159332</v>
      </c>
    </row>
    <row r="1916" spans="1:25">
      <c r="A1916" t="s">
        <v>4440</v>
      </c>
      <c r="B1916" t="s">
        <v>1065</v>
      </c>
      <c r="C1916" t="s">
        <v>4257</v>
      </c>
      <c r="D1916">
        <v>1</v>
      </c>
      <c r="E1916">
        <v>-0.513305935</v>
      </c>
      <c r="F1916">
        <v>5</v>
      </c>
      <c r="G1916">
        <v>11</v>
      </c>
      <c r="H1916">
        <v>3.2648</v>
      </c>
      <c r="I1916">
        <v>5.7375</v>
      </c>
      <c r="J1916">
        <v>4.0676</v>
      </c>
      <c r="K1916">
        <v>1.531478917</v>
      </c>
      <c r="L1916">
        <v>1.113943352</v>
      </c>
      <c r="M1916">
        <v>0.84509804</v>
      </c>
      <c r="N1916">
        <v>0.77815125</v>
      </c>
      <c r="O1916">
        <v>0.301029996</v>
      </c>
      <c r="P1916">
        <v>0.301029996</v>
      </c>
      <c r="Q1916">
        <v>-0.71</v>
      </c>
      <c r="R1916">
        <v>-1.38</v>
      </c>
      <c r="S1916">
        <v>0.838258564472198</v>
      </c>
      <c r="T1916">
        <v>0.0593714984143377</v>
      </c>
      <c r="U1916" t="s">
        <v>4441</v>
      </c>
      <c r="V1916" s="1">
        <v>2.2792</v>
      </c>
      <c r="W1916" s="1">
        <v>4.8162</v>
      </c>
      <c r="X1916">
        <f t="shared" si="58"/>
        <v>0.539590623</v>
      </c>
      <c r="Y1916">
        <f t="shared" si="59"/>
        <v>2.43778574920717</v>
      </c>
    </row>
    <row r="1917" spans="1:25">
      <c r="A1917" t="s">
        <v>4442</v>
      </c>
      <c r="B1917" t="s">
        <v>1065</v>
      </c>
      <c r="C1917" t="s">
        <v>1762</v>
      </c>
      <c r="D1917">
        <v>1</v>
      </c>
      <c r="E1917">
        <v>0.41535459</v>
      </c>
      <c r="F1917">
        <v>21.42857143</v>
      </c>
      <c r="G1917">
        <v>13</v>
      </c>
      <c r="H1917">
        <v>0.301</v>
      </c>
      <c r="I1917">
        <v>5.7375</v>
      </c>
      <c r="J1917">
        <v>4.4973</v>
      </c>
      <c r="K1917">
        <v>1.531478917</v>
      </c>
      <c r="L1917">
        <v>1.892094603</v>
      </c>
      <c r="M1917">
        <v>0.84509804</v>
      </c>
      <c r="N1917">
        <v>0.84509804</v>
      </c>
      <c r="O1917">
        <v>0.301029996</v>
      </c>
      <c r="P1917">
        <v>0.301029996</v>
      </c>
      <c r="Q1917">
        <v>-0.75</v>
      </c>
      <c r="R1917">
        <v>-0.1</v>
      </c>
      <c r="S1917">
        <v>0.800453782081604</v>
      </c>
      <c r="T1917">
        <v>0.0304817919568122</v>
      </c>
      <c r="U1917" t="s">
        <v>4443</v>
      </c>
      <c r="V1917" s="1">
        <v>6.3064</v>
      </c>
      <c r="W1917" s="1">
        <v>6.9994</v>
      </c>
      <c r="X1917">
        <f t="shared" si="58"/>
        <v>0.573064018</v>
      </c>
      <c r="Y1917">
        <f t="shared" si="59"/>
        <v>3.51494089597841</v>
      </c>
    </row>
    <row r="1918" spans="1:25">
      <c r="A1918" t="s">
        <v>4444</v>
      </c>
      <c r="B1918" t="s">
        <v>1065</v>
      </c>
      <c r="C1918" t="s">
        <v>3698</v>
      </c>
      <c r="D1918">
        <v>1</v>
      </c>
      <c r="E1918">
        <v>0.489227336</v>
      </c>
      <c r="F1918">
        <v>35.71428571</v>
      </c>
      <c r="G1918">
        <v>13</v>
      </c>
      <c r="H1918">
        <v>1.2041</v>
      </c>
      <c r="I1918">
        <v>5.7375</v>
      </c>
      <c r="J1918">
        <v>3.9037</v>
      </c>
      <c r="K1918">
        <v>1.531478917</v>
      </c>
      <c r="L1918">
        <v>0.903089987</v>
      </c>
      <c r="M1918">
        <v>0.84509804</v>
      </c>
      <c r="N1918">
        <v>0.84509804</v>
      </c>
      <c r="O1918">
        <v>0.301029996</v>
      </c>
      <c r="P1918">
        <v>0.301029996</v>
      </c>
      <c r="Q1918">
        <v>-0.53</v>
      </c>
      <c r="R1918">
        <v>0.29</v>
      </c>
      <c r="S1918">
        <v>0.738809823989868</v>
      </c>
      <c r="T1918">
        <v>0.0426715717314825</v>
      </c>
      <c r="U1918" t="s">
        <v>4445</v>
      </c>
      <c r="V1918" s="1">
        <v>1.9438</v>
      </c>
      <c r="W1918" s="1">
        <v>5.7226</v>
      </c>
      <c r="X1918">
        <f t="shared" si="58"/>
        <v>0.573064018</v>
      </c>
      <c r="Y1918">
        <f t="shared" si="59"/>
        <v>2.88263578586574</v>
      </c>
    </row>
    <row r="1919" spans="1:25">
      <c r="A1919" t="s">
        <v>4446</v>
      </c>
      <c r="B1919" t="s">
        <v>1065</v>
      </c>
      <c r="C1919" t="s">
        <v>4447</v>
      </c>
      <c r="D1919">
        <v>1</v>
      </c>
      <c r="E1919">
        <v>0.432363742</v>
      </c>
      <c r="F1919">
        <v>20</v>
      </c>
      <c r="G1919">
        <v>15</v>
      </c>
      <c r="H1919">
        <v>2.0531</v>
      </c>
      <c r="I1919">
        <v>5.7375</v>
      </c>
      <c r="J1919">
        <v>3.9547</v>
      </c>
      <c r="K1919">
        <v>1.531478917</v>
      </c>
      <c r="L1919">
        <v>1</v>
      </c>
      <c r="M1919">
        <v>0.84509804</v>
      </c>
      <c r="N1919">
        <v>0.477121255</v>
      </c>
      <c r="O1919">
        <v>0.301029996</v>
      </c>
      <c r="P1919">
        <v>0.301029996</v>
      </c>
      <c r="Q1919">
        <v>-1.31</v>
      </c>
      <c r="R1919">
        <v>0.42</v>
      </c>
      <c r="S1919">
        <v>0.801240861415863</v>
      </c>
      <c r="T1919">
        <v>0.0448904579713741</v>
      </c>
      <c r="U1919" t="s">
        <v>4448</v>
      </c>
      <c r="V1919" s="1">
        <v>2.0111</v>
      </c>
      <c r="W1919" s="1">
        <v>6.9976</v>
      </c>
      <c r="X1919">
        <f t="shared" si="58"/>
        <v>0.3890756255</v>
      </c>
      <c r="Y1919">
        <f t="shared" si="59"/>
        <v>3.52124522898569</v>
      </c>
    </row>
    <row r="1920" spans="1:25">
      <c r="A1920" t="s">
        <v>4449</v>
      </c>
      <c r="B1920" t="s">
        <v>1065</v>
      </c>
      <c r="C1920" t="s">
        <v>441</v>
      </c>
      <c r="D1920">
        <v>1</v>
      </c>
      <c r="E1920">
        <v>-0.012205404</v>
      </c>
      <c r="F1920">
        <v>2.5</v>
      </c>
      <c r="G1920">
        <v>19</v>
      </c>
      <c r="H1920">
        <v>2.8388</v>
      </c>
      <c r="I1920">
        <v>5.7375</v>
      </c>
      <c r="J1920">
        <v>5.0143</v>
      </c>
      <c r="K1920">
        <v>1.531478917</v>
      </c>
      <c r="L1920">
        <v>1.949390007</v>
      </c>
      <c r="M1920">
        <v>0.84509804</v>
      </c>
      <c r="N1920">
        <v>0.698970004</v>
      </c>
      <c r="O1920">
        <v>0.301029996</v>
      </c>
      <c r="P1920">
        <v>0.301029996</v>
      </c>
      <c r="Q1920">
        <v>-0.81</v>
      </c>
      <c r="R1920">
        <v>0.03</v>
      </c>
      <c r="S1920">
        <v>0.815689444541931</v>
      </c>
      <c r="T1920">
        <v>0.0644471399877671</v>
      </c>
      <c r="U1920" t="s">
        <v>4450</v>
      </c>
      <c r="V1920" s="1">
        <v>2.56</v>
      </c>
      <c r="W1920" s="1">
        <v>6.9975</v>
      </c>
      <c r="X1920">
        <f t="shared" si="58"/>
        <v>0.5</v>
      </c>
      <c r="Y1920">
        <f t="shared" si="59"/>
        <v>3.53097356999388</v>
      </c>
    </row>
    <row r="1921" spans="1:25">
      <c r="A1921" t="s">
        <v>4451</v>
      </c>
      <c r="B1921" t="s">
        <v>1065</v>
      </c>
      <c r="C1921" t="s">
        <v>252</v>
      </c>
      <c r="D1921">
        <v>1</v>
      </c>
      <c r="E1921">
        <v>-0.500535444</v>
      </c>
      <c r="F1921">
        <v>2.43902439</v>
      </c>
      <c r="G1921">
        <v>12</v>
      </c>
      <c r="H1921">
        <v>3.0711</v>
      </c>
      <c r="I1921">
        <v>5.7375</v>
      </c>
      <c r="J1921">
        <v>4.5409</v>
      </c>
      <c r="K1921">
        <v>1.531478917</v>
      </c>
      <c r="L1921">
        <v>1.949390007</v>
      </c>
      <c r="M1921">
        <v>0.84509804</v>
      </c>
      <c r="N1921">
        <v>0.954242509</v>
      </c>
      <c r="O1921">
        <v>0.301029996</v>
      </c>
      <c r="P1921">
        <v>0.477121255</v>
      </c>
      <c r="Q1921">
        <v>-0.22</v>
      </c>
      <c r="R1921">
        <v>-0.3</v>
      </c>
      <c r="S1921">
        <v>0.762501060962677</v>
      </c>
      <c r="T1921">
        <v>0.0491573296892781</v>
      </c>
      <c r="U1921" t="s">
        <v>4452</v>
      </c>
      <c r="V1921" s="1">
        <v>6.9678</v>
      </c>
      <c r="W1921" s="1">
        <v>6.9957</v>
      </c>
      <c r="X1921">
        <f t="shared" si="58"/>
        <v>0.6276362525</v>
      </c>
      <c r="Y1921">
        <f t="shared" si="59"/>
        <v>3.52242866484464</v>
      </c>
    </row>
    <row r="1922" spans="1:25">
      <c r="A1922" t="s">
        <v>4453</v>
      </c>
      <c r="B1922" t="s">
        <v>1065</v>
      </c>
      <c r="C1922" t="s">
        <v>3391</v>
      </c>
      <c r="D1922">
        <v>1</v>
      </c>
      <c r="E1922">
        <v>-0.256123883</v>
      </c>
      <c r="F1922">
        <v>7.5</v>
      </c>
      <c r="G1922">
        <v>17</v>
      </c>
      <c r="H1922">
        <v>1.5315</v>
      </c>
      <c r="I1922">
        <v>5.7375</v>
      </c>
      <c r="J1922">
        <v>3.9046</v>
      </c>
      <c r="K1922">
        <v>1.531478917</v>
      </c>
      <c r="L1922">
        <v>1.643452676</v>
      </c>
      <c r="M1922">
        <v>0.84509804</v>
      </c>
      <c r="N1922">
        <v>0.77815125</v>
      </c>
      <c r="O1922">
        <v>0.301029996</v>
      </c>
      <c r="P1922">
        <v>0.301029996</v>
      </c>
      <c r="Q1922">
        <v>-1.17</v>
      </c>
      <c r="R1922">
        <v>0.3</v>
      </c>
      <c r="S1922">
        <v>0.813328504562378</v>
      </c>
      <c r="T1922">
        <v>0.045015568380426</v>
      </c>
      <c r="U1922" t="s">
        <v>4454</v>
      </c>
      <c r="V1922" s="1">
        <v>6.4588</v>
      </c>
      <c r="W1922" s="1">
        <v>6.9993</v>
      </c>
      <c r="X1922">
        <f t="shared" ref="X1922:X1985" si="60">(N1922+O1922)/2</f>
        <v>0.539590623</v>
      </c>
      <c r="Y1922">
        <f t="shared" ref="Y1922:Y1985" si="61">(T1922+W1922)/2</f>
        <v>3.52215778419021</v>
      </c>
    </row>
    <row r="1923" spans="1:25">
      <c r="A1923" t="s">
        <v>4455</v>
      </c>
      <c r="B1923" t="s">
        <v>390</v>
      </c>
      <c r="C1923" t="s">
        <v>1333</v>
      </c>
      <c r="D1923">
        <v>1</v>
      </c>
      <c r="E1923">
        <v>-0.620764638</v>
      </c>
      <c r="F1923">
        <v>0</v>
      </c>
      <c r="G1923">
        <v>10</v>
      </c>
      <c r="H1923">
        <v>4.3684</v>
      </c>
      <c r="I1923">
        <v>4.8928</v>
      </c>
      <c r="J1923">
        <v>4.7222</v>
      </c>
      <c r="K1923">
        <v>1.886490725</v>
      </c>
      <c r="L1923">
        <v>1.86923172</v>
      </c>
      <c r="M1923">
        <v>1.079181246</v>
      </c>
      <c r="N1923">
        <v>1.176091259</v>
      </c>
      <c r="O1923">
        <v>0.477121255</v>
      </c>
      <c r="P1923">
        <v>0.301029996</v>
      </c>
      <c r="Q1923">
        <v>0.02</v>
      </c>
      <c r="R1923">
        <v>-1.33</v>
      </c>
      <c r="S1923">
        <v>0.758172869682312</v>
      </c>
      <c r="T1923">
        <v>0.0438986637745068</v>
      </c>
      <c r="U1923" t="s">
        <v>4456</v>
      </c>
      <c r="V1923" s="1">
        <v>6.9959</v>
      </c>
      <c r="W1923" s="1">
        <v>6.809</v>
      </c>
      <c r="X1923">
        <f t="shared" si="60"/>
        <v>0.826606257</v>
      </c>
      <c r="Y1923">
        <f t="shared" si="61"/>
        <v>3.42644933188725</v>
      </c>
    </row>
    <row r="1924" spans="1:25">
      <c r="A1924" t="s">
        <v>4457</v>
      </c>
      <c r="B1924" t="s">
        <v>390</v>
      </c>
      <c r="C1924" t="s">
        <v>1017</v>
      </c>
      <c r="D1924">
        <v>1</v>
      </c>
      <c r="E1924">
        <v>-0.663543458</v>
      </c>
      <c r="F1924">
        <v>2.5</v>
      </c>
      <c r="G1924">
        <v>11</v>
      </c>
      <c r="H1924">
        <v>1.7853</v>
      </c>
      <c r="I1924">
        <v>4.8928</v>
      </c>
      <c r="J1924">
        <v>4.4568</v>
      </c>
      <c r="K1924">
        <v>1.886490725</v>
      </c>
      <c r="L1924">
        <v>1.681241237</v>
      </c>
      <c r="M1924">
        <v>1.079181246</v>
      </c>
      <c r="N1924">
        <v>1</v>
      </c>
      <c r="O1924">
        <v>0.477121255</v>
      </c>
      <c r="P1924">
        <v>0.301029996</v>
      </c>
      <c r="Q1924">
        <v>0.09</v>
      </c>
      <c r="R1924">
        <v>-0.44</v>
      </c>
      <c r="S1924">
        <v>0.860058784484863</v>
      </c>
      <c r="T1924">
        <v>0.0487390729708663</v>
      </c>
      <c r="U1924" t="s">
        <v>4458</v>
      </c>
      <c r="V1924" s="1">
        <v>6.8161</v>
      </c>
      <c r="W1924" s="1">
        <v>6.7049</v>
      </c>
      <c r="X1924">
        <f t="shared" si="60"/>
        <v>0.7385606275</v>
      </c>
      <c r="Y1924">
        <f t="shared" si="61"/>
        <v>3.37681953648543</v>
      </c>
    </row>
    <row r="1925" spans="1:25">
      <c r="A1925" t="s">
        <v>4459</v>
      </c>
      <c r="B1925" t="s">
        <v>390</v>
      </c>
      <c r="C1925" t="s">
        <v>2388</v>
      </c>
      <c r="D1925">
        <v>1</v>
      </c>
      <c r="E1925">
        <v>0.135211488</v>
      </c>
      <c r="F1925">
        <v>5</v>
      </c>
      <c r="G1925">
        <v>12</v>
      </c>
      <c r="H1925">
        <v>0.9542</v>
      </c>
      <c r="I1925">
        <v>4.8928</v>
      </c>
      <c r="J1925">
        <v>3.9429</v>
      </c>
      <c r="K1925">
        <v>1.886490725</v>
      </c>
      <c r="L1925">
        <v>1.86332286</v>
      </c>
      <c r="M1925">
        <v>1.079181246</v>
      </c>
      <c r="N1925">
        <v>0.84509804</v>
      </c>
      <c r="O1925">
        <v>0.477121255</v>
      </c>
      <c r="P1925">
        <v>0.477121255</v>
      </c>
      <c r="Q1925">
        <v>0.1</v>
      </c>
      <c r="R1925">
        <v>-0.01</v>
      </c>
      <c r="S1925">
        <v>0.816727161407471</v>
      </c>
      <c r="T1925">
        <v>0.0507077489259006</v>
      </c>
      <c r="U1925" t="s">
        <v>4460</v>
      </c>
      <c r="V1925" s="1">
        <v>6.9768</v>
      </c>
      <c r="W1925" s="1">
        <v>6.9987</v>
      </c>
      <c r="X1925">
        <f t="shared" si="60"/>
        <v>0.6611096475</v>
      </c>
      <c r="Y1925">
        <f t="shared" si="61"/>
        <v>3.52470387446295</v>
      </c>
    </row>
    <row r="1926" spans="1:25">
      <c r="A1926" t="s">
        <v>4461</v>
      </c>
      <c r="B1926" t="s">
        <v>390</v>
      </c>
      <c r="C1926" t="s">
        <v>1762</v>
      </c>
      <c r="D1926">
        <v>1</v>
      </c>
      <c r="E1926">
        <v>-0.686334844</v>
      </c>
      <c r="F1926">
        <v>0</v>
      </c>
      <c r="G1926">
        <v>13</v>
      </c>
      <c r="H1926">
        <v>2.6812</v>
      </c>
      <c r="I1926">
        <v>4.8928</v>
      </c>
      <c r="J1926">
        <v>4.4973</v>
      </c>
      <c r="K1926">
        <v>1.886490725</v>
      </c>
      <c r="L1926">
        <v>1.892094603</v>
      </c>
      <c r="M1926">
        <v>1.079181246</v>
      </c>
      <c r="N1926">
        <v>0.84509804</v>
      </c>
      <c r="O1926">
        <v>0.477121255</v>
      </c>
      <c r="P1926">
        <v>0.301029996</v>
      </c>
      <c r="Q1926">
        <v>-1.08</v>
      </c>
      <c r="R1926">
        <v>-0.36</v>
      </c>
      <c r="S1926">
        <v>0.823713302612305</v>
      </c>
      <c r="T1926">
        <v>0.054571642760655</v>
      </c>
      <c r="U1926" t="s">
        <v>4462</v>
      </c>
      <c r="V1926" s="1">
        <v>6.181</v>
      </c>
      <c r="W1926" s="1">
        <v>6.9974</v>
      </c>
      <c r="X1926">
        <f t="shared" si="60"/>
        <v>0.6611096475</v>
      </c>
      <c r="Y1926">
        <f t="shared" si="61"/>
        <v>3.52598582138033</v>
      </c>
    </row>
    <row r="1927" spans="1:25">
      <c r="A1927" t="s">
        <v>4463</v>
      </c>
      <c r="B1927" t="s">
        <v>390</v>
      </c>
      <c r="C1927" t="s">
        <v>4464</v>
      </c>
      <c r="D1927">
        <v>1</v>
      </c>
      <c r="E1927">
        <v>-0.727619661</v>
      </c>
      <c r="F1927">
        <v>0</v>
      </c>
      <c r="G1927">
        <v>13</v>
      </c>
      <c r="H1927">
        <v>3.292</v>
      </c>
      <c r="I1927">
        <v>4.8928</v>
      </c>
      <c r="J1927">
        <v>3.36</v>
      </c>
      <c r="K1927">
        <v>1.886490725</v>
      </c>
      <c r="L1927">
        <v>1.146128036</v>
      </c>
      <c r="M1927">
        <v>1.079181246</v>
      </c>
      <c r="N1927">
        <v>0.301029996</v>
      </c>
      <c r="O1927">
        <v>0.477121255</v>
      </c>
      <c r="P1927">
        <v>0.301029996</v>
      </c>
      <c r="Q1927">
        <v>-0.33</v>
      </c>
      <c r="R1927">
        <v>0.34</v>
      </c>
      <c r="S1927">
        <v>0.779379844665527</v>
      </c>
      <c r="T1927">
        <v>0.048775857101311</v>
      </c>
      <c r="U1927" t="s">
        <v>4465</v>
      </c>
      <c r="V1927" s="1">
        <v>6.8169</v>
      </c>
      <c r="W1927" s="1">
        <v>6.9992</v>
      </c>
      <c r="X1927">
        <f t="shared" si="60"/>
        <v>0.3890756255</v>
      </c>
      <c r="Y1927">
        <f t="shared" si="61"/>
        <v>3.52398792855066</v>
      </c>
    </row>
    <row r="1928" spans="1:25">
      <c r="A1928" t="s">
        <v>4466</v>
      </c>
      <c r="B1928" t="s">
        <v>390</v>
      </c>
      <c r="C1928" t="s">
        <v>4293</v>
      </c>
      <c r="D1928">
        <v>1</v>
      </c>
      <c r="E1928">
        <v>-0.178149773</v>
      </c>
      <c r="F1928">
        <v>11.9047619</v>
      </c>
      <c r="G1928">
        <v>13</v>
      </c>
      <c r="H1928">
        <v>2.5821</v>
      </c>
      <c r="I1928">
        <v>4.8928</v>
      </c>
      <c r="J1928">
        <v>4.0515</v>
      </c>
      <c r="K1928">
        <v>1.886490725</v>
      </c>
      <c r="L1928">
        <v>1.62324929</v>
      </c>
      <c r="M1928">
        <v>1.079181246</v>
      </c>
      <c r="N1928">
        <v>0.903089987</v>
      </c>
      <c r="O1928">
        <v>0.477121255</v>
      </c>
      <c r="P1928">
        <v>0.301029996</v>
      </c>
      <c r="Q1928">
        <v>-0.78</v>
      </c>
      <c r="R1928">
        <v>-0.82</v>
      </c>
      <c r="S1928">
        <v>0.766214847564697</v>
      </c>
      <c r="T1928">
        <v>0.047427569550928</v>
      </c>
      <c r="U1928" t="s">
        <v>4467</v>
      </c>
      <c r="V1928" s="1">
        <v>5.2925</v>
      </c>
      <c r="W1928" s="1">
        <v>5.4902</v>
      </c>
      <c r="X1928">
        <f t="shared" si="60"/>
        <v>0.690105621</v>
      </c>
      <c r="Y1928">
        <f t="shared" si="61"/>
        <v>2.76881378477546</v>
      </c>
    </row>
    <row r="1929" spans="1:25">
      <c r="A1929" t="s">
        <v>4468</v>
      </c>
      <c r="B1929" t="s">
        <v>390</v>
      </c>
      <c r="C1929" t="s">
        <v>4469</v>
      </c>
      <c r="D1929">
        <v>1</v>
      </c>
      <c r="E1929">
        <v>-0.248195423</v>
      </c>
      <c r="F1929">
        <v>7.142857143</v>
      </c>
      <c r="G1929">
        <v>13</v>
      </c>
      <c r="H1929">
        <v>2.0792</v>
      </c>
      <c r="I1929">
        <v>4.8928</v>
      </c>
      <c r="J1929">
        <v>3.5181</v>
      </c>
      <c r="K1929">
        <v>1.886490725</v>
      </c>
      <c r="L1929">
        <v>0.903089987</v>
      </c>
      <c r="M1929">
        <v>1.079181246</v>
      </c>
      <c r="N1929">
        <v>0.698970004</v>
      </c>
      <c r="O1929">
        <v>0.477121255</v>
      </c>
      <c r="P1929">
        <v>0.301029996</v>
      </c>
      <c r="Q1929">
        <v>-0.12</v>
      </c>
      <c r="R1929">
        <v>0.13</v>
      </c>
      <c r="S1929">
        <v>0.810192048549652</v>
      </c>
      <c r="T1929">
        <v>0.0454556205129217</v>
      </c>
      <c r="U1929" t="s">
        <v>4470</v>
      </c>
      <c r="V1929" s="1">
        <v>6.3149</v>
      </c>
      <c r="W1929" s="1">
        <v>6.9957</v>
      </c>
      <c r="X1929">
        <f t="shared" si="60"/>
        <v>0.5880456295</v>
      </c>
      <c r="Y1929">
        <f t="shared" si="61"/>
        <v>3.52057781025646</v>
      </c>
    </row>
    <row r="1930" spans="1:25">
      <c r="A1930" t="s">
        <v>4471</v>
      </c>
      <c r="B1930" t="s">
        <v>390</v>
      </c>
      <c r="C1930" t="s">
        <v>4472</v>
      </c>
      <c r="D1930">
        <v>1</v>
      </c>
      <c r="E1930">
        <v>0.15028004</v>
      </c>
      <c r="F1930">
        <v>12.5</v>
      </c>
      <c r="G1930">
        <v>15</v>
      </c>
      <c r="H1930">
        <v>1.301</v>
      </c>
      <c r="I1930">
        <v>4.8928</v>
      </c>
      <c r="J1930">
        <v>2.918</v>
      </c>
      <c r="K1930">
        <v>1.886490725</v>
      </c>
      <c r="L1930">
        <v>0.602059991</v>
      </c>
      <c r="M1930">
        <v>1.079181246</v>
      </c>
      <c r="N1930">
        <v>0.903089987</v>
      </c>
      <c r="O1930">
        <v>0.477121255</v>
      </c>
      <c r="P1930">
        <v>0.602059991</v>
      </c>
      <c r="Q1930">
        <v>0.25</v>
      </c>
      <c r="R1930">
        <v>0.22</v>
      </c>
      <c r="S1930">
        <v>0.742697894573212</v>
      </c>
      <c r="T1930">
        <v>0.0399653803603327</v>
      </c>
      <c r="U1930" t="s">
        <v>4473</v>
      </c>
      <c r="V1930" s="1">
        <v>6.0633</v>
      </c>
      <c r="W1930" s="1">
        <v>6.9988</v>
      </c>
      <c r="X1930">
        <f t="shared" si="60"/>
        <v>0.690105621</v>
      </c>
      <c r="Y1930">
        <f t="shared" si="61"/>
        <v>3.51938269018017</v>
      </c>
    </row>
    <row r="1931" spans="1:25">
      <c r="A1931" t="s">
        <v>4474</v>
      </c>
      <c r="B1931" t="s">
        <v>390</v>
      </c>
      <c r="C1931" t="s">
        <v>4475</v>
      </c>
      <c r="D1931">
        <v>1</v>
      </c>
      <c r="E1931">
        <v>-0.438569047</v>
      </c>
      <c r="F1931">
        <v>0</v>
      </c>
      <c r="G1931">
        <v>15</v>
      </c>
      <c r="H1931">
        <v>3.242</v>
      </c>
      <c r="I1931">
        <v>4.8928</v>
      </c>
      <c r="J1931">
        <v>5.1073</v>
      </c>
      <c r="K1931">
        <v>1.886490725</v>
      </c>
      <c r="L1931">
        <v>1.982271233</v>
      </c>
      <c r="M1931">
        <v>1.079181246</v>
      </c>
      <c r="N1931">
        <v>1.301029996</v>
      </c>
      <c r="O1931">
        <v>0.477121255</v>
      </c>
      <c r="P1931">
        <v>0.301029996</v>
      </c>
      <c r="Q1931">
        <v>0.03</v>
      </c>
      <c r="R1931">
        <v>-0.53</v>
      </c>
      <c r="S1931">
        <v>0.825036704540253</v>
      </c>
      <c r="T1931">
        <v>0.0588749476421026</v>
      </c>
      <c r="U1931" t="s">
        <v>536</v>
      </c>
      <c r="V1931" s="1">
        <v>6.9984</v>
      </c>
      <c r="W1931" s="1">
        <v>6.9987</v>
      </c>
      <c r="X1931">
        <f t="shared" si="60"/>
        <v>0.8890756255</v>
      </c>
      <c r="Y1931">
        <f t="shared" si="61"/>
        <v>3.52878747382105</v>
      </c>
    </row>
    <row r="1932" spans="1:25">
      <c r="A1932" t="s">
        <v>4476</v>
      </c>
      <c r="B1932" t="s">
        <v>390</v>
      </c>
      <c r="C1932" t="s">
        <v>4477</v>
      </c>
      <c r="D1932">
        <v>1</v>
      </c>
      <c r="E1932">
        <v>-0.560506173</v>
      </c>
      <c r="F1932">
        <v>0</v>
      </c>
      <c r="G1932">
        <v>16</v>
      </c>
      <c r="H1932">
        <v>2.7959</v>
      </c>
      <c r="I1932">
        <v>4.8928</v>
      </c>
      <c r="J1932">
        <v>3.573</v>
      </c>
      <c r="K1932">
        <v>1.886490725</v>
      </c>
      <c r="L1932">
        <v>1.176091259</v>
      </c>
      <c r="M1932">
        <v>1.079181246</v>
      </c>
      <c r="N1932">
        <v>0.954242509</v>
      </c>
      <c r="O1932">
        <v>0.477121255</v>
      </c>
      <c r="P1932">
        <v>0.301029996</v>
      </c>
      <c r="Q1932">
        <v>-0.43</v>
      </c>
      <c r="R1932">
        <v>-0.51</v>
      </c>
      <c r="S1932">
        <v>0.841780841350555</v>
      </c>
      <c r="T1932">
        <v>0.0351391493293476</v>
      </c>
      <c r="U1932" t="s">
        <v>4478</v>
      </c>
      <c r="V1932" s="1">
        <v>5.4754</v>
      </c>
      <c r="W1932" s="1">
        <v>2.1431</v>
      </c>
      <c r="X1932">
        <f t="shared" si="60"/>
        <v>0.715681882</v>
      </c>
      <c r="Y1932">
        <f t="shared" si="61"/>
        <v>1.08911957466467</v>
      </c>
    </row>
    <row r="1933" spans="1:25">
      <c r="A1933" t="s">
        <v>4479</v>
      </c>
      <c r="B1933" t="s">
        <v>390</v>
      </c>
      <c r="C1933" t="s">
        <v>2088</v>
      </c>
      <c r="D1933">
        <v>1</v>
      </c>
      <c r="E1933">
        <v>-0.752728106</v>
      </c>
      <c r="F1933">
        <v>2.5</v>
      </c>
      <c r="G1933">
        <v>17</v>
      </c>
      <c r="H1933">
        <v>3.3604</v>
      </c>
      <c r="I1933">
        <v>4.8928</v>
      </c>
      <c r="J1933">
        <v>4.3865</v>
      </c>
      <c r="K1933">
        <v>1.886490725</v>
      </c>
      <c r="L1933">
        <v>1.740362689</v>
      </c>
      <c r="M1933">
        <v>1.079181246</v>
      </c>
      <c r="N1933">
        <v>0.698970004</v>
      </c>
      <c r="O1933">
        <v>0.477121255</v>
      </c>
      <c r="P1933">
        <v>0.301029996</v>
      </c>
      <c r="Q1933">
        <v>-0.26</v>
      </c>
      <c r="R1933">
        <v>-0.07</v>
      </c>
      <c r="S1933">
        <v>0.862282931804657</v>
      </c>
      <c r="T1933">
        <v>0.0442886455205131</v>
      </c>
      <c r="U1933" t="s">
        <v>3813</v>
      </c>
      <c r="V1933" s="1">
        <v>6.9989</v>
      </c>
      <c r="W1933" s="1">
        <v>6.8482</v>
      </c>
      <c r="X1933">
        <f t="shared" si="60"/>
        <v>0.5880456295</v>
      </c>
      <c r="Y1933">
        <f t="shared" si="61"/>
        <v>3.44624432276026</v>
      </c>
    </row>
    <row r="1934" spans="1:25">
      <c r="A1934" t="s">
        <v>4480</v>
      </c>
      <c r="B1934" t="s">
        <v>390</v>
      </c>
      <c r="C1934" t="s">
        <v>4481</v>
      </c>
      <c r="D1934">
        <v>1</v>
      </c>
      <c r="E1934">
        <v>0.151072096</v>
      </c>
      <c r="F1934">
        <v>25.64102564</v>
      </c>
      <c r="G1934">
        <v>18</v>
      </c>
      <c r="H1934">
        <v>1.2041</v>
      </c>
      <c r="I1934">
        <v>4.8928</v>
      </c>
      <c r="J1934">
        <v>2.0334</v>
      </c>
      <c r="K1934">
        <v>1.886490725</v>
      </c>
      <c r="L1934">
        <v>0.301029996</v>
      </c>
      <c r="M1934">
        <v>1.079181246</v>
      </c>
      <c r="N1934">
        <v>0.477121255</v>
      </c>
      <c r="O1934">
        <v>0.477121255</v>
      </c>
      <c r="P1934">
        <v>0.301029996</v>
      </c>
      <c r="Q1934">
        <v>-0.99</v>
      </c>
      <c r="R1934">
        <v>-0.36</v>
      </c>
      <c r="S1934">
        <v>0.849171340465546</v>
      </c>
      <c r="T1934">
        <v>0.0390343279261168</v>
      </c>
      <c r="U1934" t="s">
        <v>4482</v>
      </c>
      <c r="V1934" s="1">
        <v>2.0089</v>
      </c>
      <c r="W1934" s="1">
        <v>6.1516</v>
      </c>
      <c r="X1934">
        <f t="shared" si="60"/>
        <v>0.477121255</v>
      </c>
      <c r="Y1934">
        <f t="shared" si="61"/>
        <v>3.09531716396306</v>
      </c>
    </row>
    <row r="1935" spans="1:25">
      <c r="A1935" t="s">
        <v>4483</v>
      </c>
      <c r="B1935" t="s">
        <v>390</v>
      </c>
      <c r="C1935" t="s">
        <v>3282</v>
      </c>
      <c r="D1935">
        <v>1</v>
      </c>
      <c r="E1935">
        <v>-0.394390734</v>
      </c>
      <c r="F1935">
        <v>2.5</v>
      </c>
      <c r="G1935">
        <v>19</v>
      </c>
      <c r="H1935">
        <v>2.1903</v>
      </c>
      <c r="I1935">
        <v>4.8928</v>
      </c>
      <c r="J1935">
        <v>3.9933</v>
      </c>
      <c r="K1935">
        <v>1.886490725</v>
      </c>
      <c r="L1935">
        <v>1.113943352</v>
      </c>
      <c r="M1935">
        <v>1.079181246</v>
      </c>
      <c r="N1935">
        <v>0.698970004</v>
      </c>
      <c r="O1935">
        <v>0.477121255</v>
      </c>
      <c r="P1935">
        <v>0.301029996</v>
      </c>
      <c r="Q1935">
        <v>-0.48</v>
      </c>
      <c r="R1935">
        <v>-0.8</v>
      </c>
      <c r="S1935">
        <v>0.742087006568909</v>
      </c>
      <c r="T1935">
        <v>0.0287350053268311</v>
      </c>
      <c r="U1935" t="s">
        <v>4484</v>
      </c>
      <c r="V1935" s="1">
        <v>5.0171</v>
      </c>
      <c r="W1935" s="1">
        <v>6.9431</v>
      </c>
      <c r="X1935">
        <f t="shared" si="60"/>
        <v>0.5880456295</v>
      </c>
      <c r="Y1935">
        <f t="shared" si="61"/>
        <v>3.48591750266342</v>
      </c>
    </row>
    <row r="1936" spans="1:25">
      <c r="A1936" t="s">
        <v>4485</v>
      </c>
      <c r="B1936" t="s">
        <v>390</v>
      </c>
      <c r="C1936" t="s">
        <v>4486</v>
      </c>
      <c r="D1936">
        <v>1</v>
      </c>
      <c r="E1936">
        <v>-0.600169201</v>
      </c>
      <c r="F1936">
        <v>5</v>
      </c>
      <c r="G1936">
        <v>21</v>
      </c>
      <c r="H1936">
        <v>2.6866</v>
      </c>
      <c r="I1936">
        <v>4.8928</v>
      </c>
      <c r="J1936">
        <v>3.3879</v>
      </c>
      <c r="K1936">
        <v>1.886490725</v>
      </c>
      <c r="L1936">
        <v>0.903089987</v>
      </c>
      <c r="M1936">
        <v>1.079181246</v>
      </c>
      <c r="N1936">
        <v>0.903089987</v>
      </c>
      <c r="O1936">
        <v>0.477121255</v>
      </c>
      <c r="P1936">
        <v>0.301029996</v>
      </c>
      <c r="Q1936">
        <v>0.1</v>
      </c>
      <c r="R1936">
        <v>0.7</v>
      </c>
      <c r="S1936">
        <v>0.804773092269897</v>
      </c>
      <c r="T1936">
        <v>0.0439321314267088</v>
      </c>
      <c r="U1936" t="s">
        <v>4487</v>
      </c>
      <c r="V1936" s="1">
        <v>6.8803</v>
      </c>
      <c r="W1936" s="1">
        <v>6.9995</v>
      </c>
      <c r="X1936">
        <f t="shared" si="60"/>
        <v>0.690105621</v>
      </c>
      <c r="Y1936">
        <f t="shared" si="61"/>
        <v>3.52171606571335</v>
      </c>
    </row>
    <row r="1937" spans="1:25">
      <c r="A1937" t="s">
        <v>4488</v>
      </c>
      <c r="B1937" t="s">
        <v>390</v>
      </c>
      <c r="C1937" t="s">
        <v>3878</v>
      </c>
      <c r="D1937">
        <v>1</v>
      </c>
      <c r="E1937">
        <v>-0.482457694</v>
      </c>
      <c r="F1937">
        <v>2.43902439</v>
      </c>
      <c r="G1937">
        <v>14</v>
      </c>
      <c r="H1937">
        <v>3.0813</v>
      </c>
      <c r="I1937">
        <v>4.8928</v>
      </c>
      <c r="J1937">
        <v>4.0378</v>
      </c>
      <c r="K1937">
        <v>1.886490725</v>
      </c>
      <c r="L1937">
        <v>1.431363764</v>
      </c>
      <c r="M1937">
        <v>1.079181246</v>
      </c>
      <c r="N1937">
        <v>0.77815125</v>
      </c>
      <c r="O1937">
        <v>0.477121255</v>
      </c>
      <c r="P1937">
        <v>0.301029996</v>
      </c>
      <c r="Q1937">
        <v>-0.13</v>
      </c>
      <c r="R1937">
        <v>0.55</v>
      </c>
      <c r="S1937">
        <v>0.810948491096497</v>
      </c>
      <c r="T1937">
        <v>0.0341988833699141</v>
      </c>
      <c r="U1937" t="s">
        <v>4489</v>
      </c>
      <c r="V1937" s="1">
        <v>6.4991</v>
      </c>
      <c r="W1937" s="1">
        <v>6.9855</v>
      </c>
      <c r="X1937">
        <f t="shared" si="60"/>
        <v>0.6276362525</v>
      </c>
      <c r="Y1937">
        <f t="shared" si="61"/>
        <v>3.50984944168496</v>
      </c>
    </row>
    <row r="1938" spans="1:25">
      <c r="A1938" t="s">
        <v>4490</v>
      </c>
      <c r="B1938" t="s">
        <v>390</v>
      </c>
      <c r="C1938" t="s">
        <v>3637</v>
      </c>
      <c r="D1938">
        <v>1</v>
      </c>
      <c r="E1938">
        <v>-0.292922038</v>
      </c>
      <c r="F1938">
        <v>7.317073171</v>
      </c>
      <c r="G1938">
        <v>15</v>
      </c>
      <c r="H1938">
        <v>2.3598</v>
      </c>
      <c r="I1938">
        <v>4.8928</v>
      </c>
      <c r="J1938">
        <v>4.6559</v>
      </c>
      <c r="K1938">
        <v>1.886490725</v>
      </c>
      <c r="L1938">
        <v>1.770852012</v>
      </c>
      <c r="M1938">
        <v>1.079181246</v>
      </c>
      <c r="N1938">
        <v>1.041392685</v>
      </c>
      <c r="O1938">
        <v>0.477121255</v>
      </c>
      <c r="P1938">
        <v>0.301029996</v>
      </c>
      <c r="Q1938">
        <v>0.07</v>
      </c>
      <c r="R1938">
        <v>-1.13</v>
      </c>
      <c r="S1938">
        <v>0.801065623760223</v>
      </c>
      <c r="T1938">
        <v>0.0377774815695936</v>
      </c>
      <c r="U1938" t="s">
        <v>4491</v>
      </c>
      <c r="V1938" s="1">
        <v>6.4366</v>
      </c>
      <c r="W1938" s="1">
        <v>6.6147</v>
      </c>
      <c r="X1938">
        <f t="shared" si="60"/>
        <v>0.75925697</v>
      </c>
      <c r="Y1938">
        <f t="shared" si="61"/>
        <v>3.3262387407848</v>
      </c>
    </row>
    <row r="1939" spans="1:25">
      <c r="A1939" t="s">
        <v>4492</v>
      </c>
      <c r="B1939" t="s">
        <v>390</v>
      </c>
      <c r="C1939" t="s">
        <v>103</v>
      </c>
      <c r="D1939">
        <v>1</v>
      </c>
      <c r="E1939">
        <v>-0.573930632</v>
      </c>
      <c r="F1939">
        <v>0</v>
      </c>
      <c r="G1939">
        <v>15</v>
      </c>
      <c r="H1939">
        <v>3.2903</v>
      </c>
      <c r="I1939">
        <v>4.8928</v>
      </c>
      <c r="J1939">
        <v>3.9263</v>
      </c>
      <c r="K1939">
        <v>1.886490725</v>
      </c>
      <c r="L1939">
        <v>1.041392685</v>
      </c>
      <c r="M1939">
        <v>1.079181246</v>
      </c>
      <c r="N1939">
        <v>0.477121255</v>
      </c>
      <c r="O1939">
        <v>0.477121255</v>
      </c>
      <c r="P1939">
        <v>0.301029996</v>
      </c>
      <c r="Q1939">
        <v>-0.44</v>
      </c>
      <c r="R1939">
        <v>0.74</v>
      </c>
      <c r="S1939">
        <v>0.822449505329132</v>
      </c>
      <c r="T1939">
        <v>0.036481816887303</v>
      </c>
      <c r="U1939" t="s">
        <v>4493</v>
      </c>
      <c r="V1939" s="1">
        <v>6.0161</v>
      </c>
      <c r="W1939" s="1">
        <v>6.9261</v>
      </c>
      <c r="X1939">
        <f t="shared" si="60"/>
        <v>0.477121255</v>
      </c>
      <c r="Y1939">
        <f t="shared" si="61"/>
        <v>3.48129090844365</v>
      </c>
    </row>
    <row r="1940" spans="1:25">
      <c r="A1940" t="s">
        <v>4494</v>
      </c>
      <c r="B1940" t="s">
        <v>4495</v>
      </c>
      <c r="C1940" t="s">
        <v>3144</v>
      </c>
      <c r="D1940">
        <v>1</v>
      </c>
      <c r="E1940">
        <v>-0.225801348</v>
      </c>
      <c r="F1940">
        <v>4.761904762</v>
      </c>
      <c r="G1940">
        <v>8</v>
      </c>
      <c r="H1940">
        <v>0.9031</v>
      </c>
      <c r="I1940">
        <v>3.2953</v>
      </c>
      <c r="J1940">
        <v>3.5611</v>
      </c>
      <c r="K1940">
        <v>1.204119983</v>
      </c>
      <c r="L1940">
        <v>1.113943352</v>
      </c>
      <c r="M1940">
        <v>0.602059991</v>
      </c>
      <c r="N1940">
        <v>0.77815125</v>
      </c>
      <c r="O1940">
        <v>0.301029996</v>
      </c>
      <c r="P1940">
        <v>0.477121255</v>
      </c>
      <c r="Q1940">
        <v>0.25</v>
      </c>
      <c r="R1940">
        <v>-0.28</v>
      </c>
      <c r="S1940">
        <v>0.778428435325623</v>
      </c>
      <c r="T1940">
        <v>0.0332175087959484</v>
      </c>
      <c r="U1940" t="s">
        <v>4496</v>
      </c>
      <c r="V1940" s="1">
        <v>6.8465</v>
      </c>
      <c r="W1940" s="1">
        <v>6.6728</v>
      </c>
      <c r="X1940">
        <f t="shared" si="60"/>
        <v>0.539590623</v>
      </c>
      <c r="Y1940">
        <f t="shared" si="61"/>
        <v>3.35300875439797</v>
      </c>
    </row>
    <row r="1941" spans="1:25">
      <c r="A1941" t="s">
        <v>4497</v>
      </c>
      <c r="B1941" t="s">
        <v>4495</v>
      </c>
      <c r="C1941" t="s">
        <v>413</v>
      </c>
      <c r="D1941">
        <v>1</v>
      </c>
      <c r="E1941">
        <v>-0.405973647</v>
      </c>
      <c r="F1941">
        <v>4.761904762</v>
      </c>
      <c r="G1941">
        <v>9</v>
      </c>
      <c r="H1941">
        <v>1.6721</v>
      </c>
      <c r="I1941">
        <v>3.2953</v>
      </c>
      <c r="J1941">
        <v>5.1308</v>
      </c>
      <c r="K1941">
        <v>1.204119983</v>
      </c>
      <c r="L1941">
        <v>1.748188027</v>
      </c>
      <c r="M1941">
        <v>0.602059991</v>
      </c>
      <c r="N1941">
        <v>1.146128036</v>
      </c>
      <c r="O1941">
        <v>0.301029996</v>
      </c>
      <c r="P1941">
        <v>0.602059991</v>
      </c>
      <c r="Q1941">
        <v>0.66</v>
      </c>
      <c r="R1941">
        <v>0.1</v>
      </c>
      <c r="S1941">
        <v>0.820317924022675</v>
      </c>
      <c r="T1941">
        <v>0.0684755403068149</v>
      </c>
      <c r="U1941" t="s">
        <v>1598</v>
      </c>
      <c r="V1941" s="1">
        <v>6.9988</v>
      </c>
      <c r="W1941" s="1">
        <v>6.1459</v>
      </c>
      <c r="X1941">
        <f t="shared" si="60"/>
        <v>0.723579016</v>
      </c>
      <c r="Y1941">
        <f t="shared" si="61"/>
        <v>3.10718777015341</v>
      </c>
    </row>
    <row r="1942" spans="1:25">
      <c r="A1942" t="s">
        <v>4498</v>
      </c>
      <c r="B1942" t="s">
        <v>4495</v>
      </c>
      <c r="C1942" t="s">
        <v>4499</v>
      </c>
      <c r="D1942">
        <v>1</v>
      </c>
      <c r="E1942">
        <v>-0.208090263</v>
      </c>
      <c r="F1942">
        <v>2.5</v>
      </c>
      <c r="G1942">
        <v>15</v>
      </c>
      <c r="H1942">
        <v>1.5682</v>
      </c>
      <c r="I1942">
        <v>3.2953</v>
      </c>
      <c r="J1942">
        <v>3.8359</v>
      </c>
      <c r="K1942">
        <v>1.204119983</v>
      </c>
      <c r="L1942">
        <v>1.278753601</v>
      </c>
      <c r="M1942">
        <v>0.602059991</v>
      </c>
      <c r="N1942">
        <v>0.954242509</v>
      </c>
      <c r="O1942">
        <v>0.301029996</v>
      </c>
      <c r="P1942">
        <v>0.301029996</v>
      </c>
      <c r="Q1942">
        <v>-0.27</v>
      </c>
      <c r="R1942">
        <v>-0.13</v>
      </c>
      <c r="S1942">
        <v>0.814250648021698</v>
      </c>
      <c r="T1942">
        <v>0.0474599122127417</v>
      </c>
      <c r="U1942" t="s">
        <v>4500</v>
      </c>
      <c r="V1942" s="1">
        <v>6.1411</v>
      </c>
      <c r="W1942" s="1">
        <v>6.7226</v>
      </c>
      <c r="X1942">
        <f t="shared" si="60"/>
        <v>0.6276362525</v>
      </c>
      <c r="Y1942">
        <f t="shared" si="61"/>
        <v>3.38502995610637</v>
      </c>
    </row>
    <row r="1943" spans="1:25">
      <c r="A1943" t="s">
        <v>4501</v>
      </c>
      <c r="B1943" t="s">
        <v>4495</v>
      </c>
      <c r="C1943" t="s">
        <v>2350</v>
      </c>
      <c r="D1943">
        <v>1</v>
      </c>
      <c r="E1943">
        <v>-0.585126051</v>
      </c>
      <c r="F1943">
        <v>0</v>
      </c>
      <c r="G1943">
        <v>12</v>
      </c>
      <c r="H1943">
        <v>2.2175</v>
      </c>
      <c r="I1943">
        <v>3.2953</v>
      </c>
      <c r="J1943">
        <v>3.9528</v>
      </c>
      <c r="K1943">
        <v>1.204119983</v>
      </c>
      <c r="L1943">
        <v>1.397940009</v>
      </c>
      <c r="M1943">
        <v>0.602059991</v>
      </c>
      <c r="N1943">
        <v>0.903089987</v>
      </c>
      <c r="O1943">
        <v>0.301029996</v>
      </c>
      <c r="P1943">
        <v>0.477121255</v>
      </c>
      <c r="Q1943">
        <v>-0.16</v>
      </c>
      <c r="R1943">
        <v>-0.28</v>
      </c>
      <c r="S1943">
        <v>0.83793705701828</v>
      </c>
      <c r="T1943">
        <v>0.0429681198893167</v>
      </c>
      <c r="U1943" t="s">
        <v>1535</v>
      </c>
      <c r="V1943" s="1">
        <v>6.9859</v>
      </c>
      <c r="W1943" s="1">
        <v>6.9232</v>
      </c>
      <c r="X1943">
        <f t="shared" si="60"/>
        <v>0.6020599915</v>
      </c>
      <c r="Y1943">
        <f t="shared" si="61"/>
        <v>3.48308405994466</v>
      </c>
    </row>
    <row r="1944" spans="1:25">
      <c r="A1944" t="s">
        <v>4502</v>
      </c>
      <c r="B1944" t="s">
        <v>3915</v>
      </c>
      <c r="C1944" t="s">
        <v>278</v>
      </c>
      <c r="D1944">
        <v>1</v>
      </c>
      <c r="E1944">
        <v>-0.442156082</v>
      </c>
      <c r="F1944">
        <v>0</v>
      </c>
      <c r="G1944">
        <v>9</v>
      </c>
      <c r="H1944">
        <v>3.6427</v>
      </c>
      <c r="I1944">
        <v>5.0172</v>
      </c>
      <c r="J1944">
        <v>4.1782</v>
      </c>
      <c r="K1944">
        <v>1.62324929</v>
      </c>
      <c r="L1944">
        <v>1.204119983</v>
      </c>
      <c r="M1944">
        <v>1</v>
      </c>
      <c r="N1944">
        <v>0.477121255</v>
      </c>
      <c r="O1944">
        <v>0.301029996</v>
      </c>
      <c r="P1944">
        <v>0.301029996</v>
      </c>
      <c r="Q1944">
        <v>-0.69</v>
      </c>
      <c r="R1944">
        <v>-0.25</v>
      </c>
      <c r="S1944">
        <v>0.821375906467438</v>
      </c>
      <c r="T1944">
        <v>0.05102955316118</v>
      </c>
      <c r="U1944" t="s">
        <v>4503</v>
      </c>
      <c r="V1944" s="1">
        <v>5.3416</v>
      </c>
      <c r="W1944" s="1">
        <v>6.9195</v>
      </c>
      <c r="X1944">
        <f t="shared" si="60"/>
        <v>0.3890756255</v>
      </c>
      <c r="Y1944">
        <f t="shared" si="61"/>
        <v>3.48526477658059</v>
      </c>
    </row>
    <row r="1945" spans="1:25">
      <c r="A1945" t="s">
        <v>4504</v>
      </c>
      <c r="B1945" t="s">
        <v>3915</v>
      </c>
      <c r="C1945" t="s">
        <v>492</v>
      </c>
      <c r="D1945">
        <v>1</v>
      </c>
      <c r="E1945">
        <v>-0.303441058</v>
      </c>
      <c r="F1945">
        <v>10</v>
      </c>
      <c r="G1945">
        <v>10</v>
      </c>
      <c r="H1945">
        <v>0.7782</v>
      </c>
      <c r="I1945">
        <v>5.0172</v>
      </c>
      <c r="J1945">
        <v>4.9213</v>
      </c>
      <c r="K1945">
        <v>1.62324929</v>
      </c>
      <c r="L1945">
        <v>2.152288344</v>
      </c>
      <c r="M1945">
        <v>1</v>
      </c>
      <c r="N1945">
        <v>0.602059991</v>
      </c>
      <c r="O1945">
        <v>0.301029996</v>
      </c>
      <c r="P1945">
        <v>0.301029996</v>
      </c>
      <c r="Q1945">
        <v>-0.14</v>
      </c>
      <c r="R1945">
        <v>0.12</v>
      </c>
      <c r="S1945">
        <v>0.642697989940643</v>
      </c>
      <c r="T1945">
        <v>0.0238544566927666</v>
      </c>
      <c r="U1945" t="s">
        <v>4505</v>
      </c>
      <c r="V1945" s="1">
        <v>2.8246</v>
      </c>
      <c r="W1945" s="1">
        <v>5.6161</v>
      </c>
      <c r="X1945">
        <f t="shared" si="60"/>
        <v>0.4515449935</v>
      </c>
      <c r="Y1945">
        <f t="shared" si="61"/>
        <v>2.81997722834638</v>
      </c>
    </row>
    <row r="1946" spans="1:25">
      <c r="A1946" t="s">
        <v>4506</v>
      </c>
      <c r="B1946" t="s">
        <v>3915</v>
      </c>
      <c r="C1946" t="s">
        <v>4507</v>
      </c>
      <c r="D1946">
        <v>1</v>
      </c>
      <c r="E1946">
        <v>-0.50084734</v>
      </c>
      <c r="F1946">
        <v>2.5</v>
      </c>
      <c r="G1946">
        <v>13</v>
      </c>
      <c r="H1946">
        <v>2.4771</v>
      </c>
      <c r="I1946">
        <v>5.0172</v>
      </c>
      <c r="J1946">
        <v>3.4501</v>
      </c>
      <c r="K1946">
        <v>1.62324929</v>
      </c>
      <c r="L1946">
        <v>1.146128036</v>
      </c>
      <c r="M1946">
        <v>1</v>
      </c>
      <c r="N1946">
        <v>0.84509804</v>
      </c>
      <c r="O1946">
        <v>0.301029996</v>
      </c>
      <c r="P1946">
        <v>0.301029996</v>
      </c>
      <c r="Q1946">
        <v>0.1</v>
      </c>
      <c r="R1946">
        <v>0.74</v>
      </c>
      <c r="S1946">
        <v>0.78661036491394</v>
      </c>
      <c r="T1946">
        <v>0.0380839383575057</v>
      </c>
      <c r="U1946" t="s">
        <v>1754</v>
      </c>
      <c r="V1946" s="1">
        <v>6.7297</v>
      </c>
      <c r="W1946" s="1">
        <v>6.9966</v>
      </c>
      <c r="X1946">
        <f t="shared" si="60"/>
        <v>0.573064018</v>
      </c>
      <c r="Y1946">
        <f t="shared" si="61"/>
        <v>3.51734196917875</v>
      </c>
    </row>
    <row r="1947" spans="1:25">
      <c r="A1947" t="s">
        <v>4508</v>
      </c>
      <c r="B1947" t="s">
        <v>3915</v>
      </c>
      <c r="C1947" t="s">
        <v>324</v>
      </c>
      <c r="D1947">
        <v>1</v>
      </c>
      <c r="E1947">
        <v>-0.616212354</v>
      </c>
      <c r="F1947">
        <v>9.756097561</v>
      </c>
      <c r="G1947">
        <v>14</v>
      </c>
      <c r="H1947">
        <v>1.2553</v>
      </c>
      <c r="I1947">
        <v>5.0172</v>
      </c>
      <c r="J1947">
        <v>5.2546</v>
      </c>
      <c r="K1947">
        <v>1.62324929</v>
      </c>
      <c r="L1947">
        <v>2.089905111</v>
      </c>
      <c r="M1947">
        <v>1</v>
      </c>
      <c r="N1947">
        <v>0.903089987</v>
      </c>
      <c r="O1947">
        <v>0.301029996</v>
      </c>
      <c r="P1947">
        <v>0.301029996</v>
      </c>
      <c r="Q1947">
        <v>-0.61</v>
      </c>
      <c r="R1947">
        <v>-0.17</v>
      </c>
      <c r="S1947">
        <v>0.715511679649353</v>
      </c>
      <c r="T1947">
        <v>0.0255836654142866</v>
      </c>
      <c r="U1947" t="s">
        <v>4509</v>
      </c>
      <c r="V1947" s="1">
        <v>4.5746</v>
      </c>
      <c r="W1947" s="1">
        <v>5.4095</v>
      </c>
      <c r="X1947">
        <f t="shared" si="60"/>
        <v>0.6020599915</v>
      </c>
      <c r="Y1947">
        <f t="shared" si="61"/>
        <v>2.71754183270714</v>
      </c>
    </row>
    <row r="1948" spans="1:25">
      <c r="A1948" t="s">
        <v>4510</v>
      </c>
      <c r="B1948" t="s">
        <v>3915</v>
      </c>
      <c r="C1948" t="s">
        <v>68</v>
      </c>
      <c r="D1948">
        <v>1</v>
      </c>
      <c r="E1948">
        <v>-0.550613076</v>
      </c>
      <c r="F1948">
        <v>2.5</v>
      </c>
      <c r="G1948">
        <v>17</v>
      </c>
      <c r="H1948">
        <v>1.6128</v>
      </c>
      <c r="I1948">
        <v>5.0172</v>
      </c>
      <c r="J1948">
        <v>4.8406</v>
      </c>
      <c r="K1948">
        <v>1.62324929</v>
      </c>
      <c r="L1948">
        <v>1.919078092</v>
      </c>
      <c r="M1948">
        <v>1</v>
      </c>
      <c r="N1948">
        <v>0.77815125</v>
      </c>
      <c r="O1948">
        <v>0.301029996</v>
      </c>
      <c r="P1948">
        <v>0.301029996</v>
      </c>
      <c r="Q1948">
        <v>-0.73</v>
      </c>
      <c r="R1948">
        <v>-0.07</v>
      </c>
      <c r="S1948">
        <v>0.820834577083588</v>
      </c>
      <c r="T1948">
        <v>0.0410115781472024</v>
      </c>
      <c r="U1948" t="s">
        <v>4511</v>
      </c>
      <c r="V1948" s="1">
        <v>6.4941</v>
      </c>
      <c r="W1948" s="1">
        <v>6.9932</v>
      </c>
      <c r="X1948">
        <f t="shared" si="60"/>
        <v>0.539590623</v>
      </c>
      <c r="Y1948">
        <f t="shared" si="61"/>
        <v>3.5171057890736</v>
      </c>
    </row>
    <row r="1949" spans="1:25">
      <c r="A1949" t="s">
        <v>4512</v>
      </c>
      <c r="B1949" t="s">
        <v>3915</v>
      </c>
      <c r="C1949" t="s">
        <v>1745</v>
      </c>
      <c r="D1949">
        <v>1</v>
      </c>
      <c r="E1949">
        <v>-0.297394697</v>
      </c>
      <c r="F1949">
        <v>0</v>
      </c>
      <c r="G1949">
        <v>22</v>
      </c>
      <c r="H1949">
        <v>1.9956</v>
      </c>
      <c r="I1949">
        <v>5.0172</v>
      </c>
      <c r="J1949">
        <v>4.0824</v>
      </c>
      <c r="K1949">
        <v>1.62324929</v>
      </c>
      <c r="L1949">
        <v>1.491361694</v>
      </c>
      <c r="M1949">
        <v>1</v>
      </c>
      <c r="N1949">
        <v>0.477121255</v>
      </c>
      <c r="O1949">
        <v>0.301029996</v>
      </c>
      <c r="P1949">
        <v>0.301029996</v>
      </c>
      <c r="Q1949">
        <v>-0.11</v>
      </c>
      <c r="R1949">
        <v>0.08</v>
      </c>
      <c r="S1949">
        <v>0.719835102558136</v>
      </c>
      <c r="T1949">
        <v>0.0297398907848592</v>
      </c>
      <c r="U1949" t="s">
        <v>4513</v>
      </c>
      <c r="V1949" s="1">
        <v>6.0843</v>
      </c>
      <c r="W1949" s="1">
        <v>6.0715</v>
      </c>
      <c r="X1949">
        <f t="shared" si="60"/>
        <v>0.3890756255</v>
      </c>
      <c r="Y1949">
        <f t="shared" si="61"/>
        <v>3.05061994539243</v>
      </c>
    </row>
    <row r="1950" spans="1:25">
      <c r="A1950" t="s">
        <v>4514</v>
      </c>
      <c r="B1950" t="s">
        <v>3915</v>
      </c>
      <c r="C1950" t="s">
        <v>4515</v>
      </c>
      <c r="D1950">
        <v>1</v>
      </c>
      <c r="E1950">
        <v>-0.672500269</v>
      </c>
      <c r="F1950">
        <v>2.380952381</v>
      </c>
      <c r="G1950">
        <v>18</v>
      </c>
      <c r="H1950">
        <v>3.4218</v>
      </c>
      <c r="I1950">
        <v>5.0172</v>
      </c>
      <c r="J1950">
        <v>5.0816</v>
      </c>
      <c r="K1950">
        <v>1.62324929</v>
      </c>
      <c r="L1950">
        <v>1.113943352</v>
      </c>
      <c r="M1950">
        <v>1</v>
      </c>
      <c r="N1950">
        <v>0.954242509</v>
      </c>
      <c r="O1950">
        <v>0.301029996</v>
      </c>
      <c r="P1950">
        <v>0.301029996</v>
      </c>
      <c r="Q1950">
        <v>-1.46</v>
      </c>
      <c r="R1950">
        <v>1.19</v>
      </c>
      <c r="S1950">
        <v>0.853213906288147</v>
      </c>
      <c r="T1950">
        <v>0.0344611459748531</v>
      </c>
      <c r="U1950" t="s">
        <v>4516</v>
      </c>
      <c r="V1950" s="1">
        <v>2.0412</v>
      </c>
      <c r="W1950" s="1">
        <v>6.973</v>
      </c>
      <c r="X1950">
        <f t="shared" si="60"/>
        <v>0.6276362525</v>
      </c>
      <c r="Y1950">
        <f t="shared" si="61"/>
        <v>3.50373057298743</v>
      </c>
    </row>
    <row r="1951" spans="1:25">
      <c r="A1951" t="s">
        <v>4517</v>
      </c>
      <c r="B1951" t="s">
        <v>4518</v>
      </c>
      <c r="C1951" t="s">
        <v>94</v>
      </c>
      <c r="D1951">
        <v>1</v>
      </c>
      <c r="E1951">
        <v>0.41919405</v>
      </c>
      <c r="F1951">
        <v>22.5</v>
      </c>
      <c r="G1951">
        <v>9</v>
      </c>
      <c r="H1951">
        <v>0.7782</v>
      </c>
      <c r="I1951">
        <v>3.148</v>
      </c>
      <c r="J1951">
        <v>4.3301</v>
      </c>
      <c r="K1951">
        <v>0.903089987</v>
      </c>
      <c r="L1951">
        <v>1.897627091</v>
      </c>
      <c r="M1951">
        <v>0.698970004</v>
      </c>
      <c r="N1951">
        <v>0.77815125</v>
      </c>
      <c r="O1951">
        <v>0.477121255</v>
      </c>
      <c r="P1951">
        <v>0.301029996</v>
      </c>
      <c r="Q1951">
        <v>0.34</v>
      </c>
      <c r="R1951">
        <v>-0.44</v>
      </c>
      <c r="S1951">
        <v>0.684364140033722</v>
      </c>
      <c r="T1951">
        <v>0.0119784519610452</v>
      </c>
      <c r="U1951" t="s">
        <v>319</v>
      </c>
      <c r="V1951" s="1">
        <v>6.9816</v>
      </c>
      <c r="W1951" s="1">
        <v>6.2941</v>
      </c>
      <c r="X1951">
        <f t="shared" si="60"/>
        <v>0.6276362525</v>
      </c>
      <c r="Y1951">
        <f t="shared" si="61"/>
        <v>3.15303922598052</v>
      </c>
    </row>
    <row r="1952" spans="1:25">
      <c r="A1952" t="s">
        <v>4519</v>
      </c>
      <c r="B1952" t="s">
        <v>4518</v>
      </c>
      <c r="C1952" t="s">
        <v>413</v>
      </c>
      <c r="D1952">
        <v>1</v>
      </c>
      <c r="E1952">
        <v>-0.13333782</v>
      </c>
      <c r="F1952">
        <v>5</v>
      </c>
      <c r="G1952">
        <v>9</v>
      </c>
      <c r="H1952">
        <v>1.9542</v>
      </c>
      <c r="I1952">
        <v>3.148</v>
      </c>
      <c r="J1952">
        <v>5.1308</v>
      </c>
      <c r="K1952">
        <v>0.903089987</v>
      </c>
      <c r="L1952">
        <v>1.748188027</v>
      </c>
      <c r="M1952">
        <v>0.698970004</v>
      </c>
      <c r="N1952">
        <v>1.146128036</v>
      </c>
      <c r="O1952">
        <v>0.477121255</v>
      </c>
      <c r="P1952">
        <v>0.602059991</v>
      </c>
      <c r="Q1952">
        <v>0.54</v>
      </c>
      <c r="R1952">
        <v>0.12</v>
      </c>
      <c r="S1952">
        <v>0.803400993347168</v>
      </c>
      <c r="T1952">
        <v>0.0510708346225898</v>
      </c>
      <c r="U1952" t="s">
        <v>4520</v>
      </c>
      <c r="V1952" s="1">
        <v>6.977</v>
      </c>
      <c r="W1952" s="1">
        <v>5.3232</v>
      </c>
      <c r="X1952">
        <f t="shared" si="60"/>
        <v>0.8116246455</v>
      </c>
      <c r="Y1952">
        <f t="shared" si="61"/>
        <v>2.68713541731129</v>
      </c>
    </row>
    <row r="1953" spans="1:25">
      <c r="A1953" t="s">
        <v>4521</v>
      </c>
      <c r="B1953" t="s">
        <v>4518</v>
      </c>
      <c r="C1953" t="s">
        <v>1556</v>
      </c>
      <c r="D1953">
        <v>1</v>
      </c>
      <c r="E1953">
        <v>-0.495775747</v>
      </c>
      <c r="F1953">
        <v>0</v>
      </c>
      <c r="G1953">
        <v>13</v>
      </c>
      <c r="H1953">
        <v>2.7634</v>
      </c>
      <c r="I1953">
        <v>3.148</v>
      </c>
      <c r="J1953">
        <v>4.2727</v>
      </c>
      <c r="K1953">
        <v>0.903089987</v>
      </c>
      <c r="L1953">
        <v>1.230448921</v>
      </c>
      <c r="M1953">
        <v>0.698970004</v>
      </c>
      <c r="N1953">
        <v>1.079181246</v>
      </c>
      <c r="O1953">
        <v>0.477121255</v>
      </c>
      <c r="P1953">
        <v>0.301029996</v>
      </c>
      <c r="Q1953">
        <v>0.73</v>
      </c>
      <c r="R1953">
        <v>-0.54</v>
      </c>
      <c r="S1953">
        <v>0.825273752212524</v>
      </c>
      <c r="T1953">
        <v>0.0434315696001961</v>
      </c>
      <c r="U1953" t="s">
        <v>4522</v>
      </c>
      <c r="V1953" s="1">
        <v>6.8161</v>
      </c>
      <c r="W1953" s="1">
        <v>4.8037</v>
      </c>
      <c r="X1953">
        <f t="shared" si="60"/>
        <v>0.7781512505</v>
      </c>
      <c r="Y1953">
        <f t="shared" si="61"/>
        <v>2.4235657848001</v>
      </c>
    </row>
    <row r="1954" spans="1:25">
      <c r="A1954" t="s">
        <v>4523</v>
      </c>
      <c r="B1954" t="s">
        <v>1067</v>
      </c>
      <c r="C1954" t="s">
        <v>157</v>
      </c>
      <c r="D1954">
        <v>1</v>
      </c>
      <c r="E1954">
        <v>-0.354548435</v>
      </c>
      <c r="F1954">
        <v>2.5</v>
      </c>
      <c r="G1954">
        <v>10</v>
      </c>
      <c r="H1954">
        <v>1.2553</v>
      </c>
      <c r="I1954">
        <v>3.2681</v>
      </c>
      <c r="J1954">
        <v>4.376</v>
      </c>
      <c r="K1954">
        <v>1.204119983</v>
      </c>
      <c r="L1954">
        <v>1.531478917</v>
      </c>
      <c r="M1954">
        <v>0.602059991</v>
      </c>
      <c r="N1954">
        <v>0.903089987</v>
      </c>
      <c r="O1954">
        <v>0.301029996</v>
      </c>
      <c r="P1954">
        <v>0.477121255</v>
      </c>
      <c r="Q1954">
        <v>0.07</v>
      </c>
      <c r="R1954">
        <v>0.14</v>
      </c>
      <c r="S1954">
        <v>0.797870337963104</v>
      </c>
      <c r="T1954">
        <v>0.023306989774134</v>
      </c>
      <c r="U1954" t="s">
        <v>4524</v>
      </c>
      <c r="V1954" s="1">
        <v>6.7276</v>
      </c>
      <c r="W1954" s="1">
        <v>6.2465</v>
      </c>
      <c r="X1954">
        <f t="shared" si="60"/>
        <v>0.6020599915</v>
      </c>
      <c r="Y1954">
        <f t="shared" si="61"/>
        <v>3.13490349488707</v>
      </c>
    </row>
    <row r="1955" spans="1:25">
      <c r="A1955" t="s">
        <v>4525</v>
      </c>
      <c r="B1955" t="s">
        <v>1067</v>
      </c>
      <c r="C1955" t="s">
        <v>424</v>
      </c>
      <c r="D1955">
        <v>1</v>
      </c>
      <c r="E1955">
        <v>-0.130913487</v>
      </c>
      <c r="F1955">
        <v>2.564102564</v>
      </c>
      <c r="G1955">
        <v>12</v>
      </c>
      <c r="H1955">
        <v>0.301</v>
      </c>
      <c r="I1955">
        <v>3.2681</v>
      </c>
      <c r="J1955">
        <v>2.6693</v>
      </c>
      <c r="K1955">
        <v>1.204119983</v>
      </c>
      <c r="L1955">
        <v>0.698970004</v>
      </c>
      <c r="M1955">
        <v>0.602059991</v>
      </c>
      <c r="N1955">
        <v>0.698970004</v>
      </c>
      <c r="O1955">
        <v>0.301029996</v>
      </c>
      <c r="P1955">
        <v>0.301029996</v>
      </c>
      <c r="Q1955">
        <v>0.34</v>
      </c>
      <c r="R1955">
        <v>-0.14</v>
      </c>
      <c r="S1955">
        <v>0.791249752044678</v>
      </c>
      <c r="T1955">
        <v>0.0210683645795945</v>
      </c>
      <c r="U1955" t="s">
        <v>1304</v>
      </c>
      <c r="V1955" s="1">
        <v>6.8519</v>
      </c>
      <c r="W1955" s="1">
        <v>6.1806</v>
      </c>
      <c r="X1955">
        <f t="shared" si="60"/>
        <v>0.5</v>
      </c>
      <c r="Y1955">
        <f t="shared" si="61"/>
        <v>3.1008341822898</v>
      </c>
    </row>
    <row r="1956" spans="1:25">
      <c r="A1956" t="s">
        <v>4526</v>
      </c>
      <c r="B1956" t="s">
        <v>1067</v>
      </c>
      <c r="C1956" t="s">
        <v>4527</v>
      </c>
      <c r="D1956">
        <v>1</v>
      </c>
      <c r="E1956">
        <v>-0.391838656</v>
      </c>
      <c r="F1956">
        <v>2.5</v>
      </c>
      <c r="G1956">
        <v>17</v>
      </c>
      <c r="H1956">
        <v>1.0414</v>
      </c>
      <c r="I1956">
        <v>3.2681</v>
      </c>
      <c r="J1956">
        <v>3.8406</v>
      </c>
      <c r="K1956">
        <v>1.204119983</v>
      </c>
      <c r="L1956">
        <v>1.301029996</v>
      </c>
      <c r="M1956">
        <v>0.602059991</v>
      </c>
      <c r="N1956">
        <v>0.954242509</v>
      </c>
      <c r="O1956">
        <v>0.301029996</v>
      </c>
      <c r="P1956">
        <v>0.301029996</v>
      </c>
      <c r="Q1956">
        <v>0.3</v>
      </c>
      <c r="R1956">
        <v>0.08</v>
      </c>
      <c r="S1956">
        <v>0.776611864566803</v>
      </c>
      <c r="T1956">
        <v>0.0225921892615276</v>
      </c>
      <c r="U1956" t="s">
        <v>4528</v>
      </c>
      <c r="V1956" s="1">
        <v>6.0137</v>
      </c>
      <c r="W1956" s="1">
        <v>3.7122</v>
      </c>
      <c r="X1956">
        <f t="shared" si="60"/>
        <v>0.6276362525</v>
      </c>
      <c r="Y1956">
        <f t="shared" si="61"/>
        <v>1.86739609463076</v>
      </c>
    </row>
    <row r="1957" spans="1:25">
      <c r="A1957" t="s">
        <v>4529</v>
      </c>
      <c r="B1957" t="s">
        <v>1067</v>
      </c>
      <c r="C1957" t="s">
        <v>2360</v>
      </c>
      <c r="D1957">
        <v>1</v>
      </c>
      <c r="E1957">
        <v>-0.190620136</v>
      </c>
      <c r="F1957">
        <v>10</v>
      </c>
      <c r="G1957">
        <v>14</v>
      </c>
      <c r="H1957">
        <v>1.5441</v>
      </c>
      <c r="I1957">
        <v>3.2681</v>
      </c>
      <c r="J1957">
        <v>3.792</v>
      </c>
      <c r="K1957">
        <v>1.204119983</v>
      </c>
      <c r="L1957">
        <v>1.204119983</v>
      </c>
      <c r="M1957">
        <v>0.602059991</v>
      </c>
      <c r="N1957">
        <v>0.903089987</v>
      </c>
      <c r="O1957">
        <v>0.301029996</v>
      </c>
      <c r="P1957">
        <v>0.301029996</v>
      </c>
      <c r="Q1957">
        <v>0.15</v>
      </c>
      <c r="R1957">
        <v>-1.16</v>
      </c>
      <c r="S1957">
        <v>0.782493412494659</v>
      </c>
      <c r="T1957">
        <v>0.0208828477727812</v>
      </c>
      <c r="U1957" t="s">
        <v>4530</v>
      </c>
      <c r="V1957" s="1">
        <v>6.0053</v>
      </c>
      <c r="W1957" s="1">
        <v>3.1767</v>
      </c>
      <c r="X1957">
        <f t="shared" si="60"/>
        <v>0.6020599915</v>
      </c>
      <c r="Y1957">
        <f t="shared" si="61"/>
        <v>1.59879142388639</v>
      </c>
    </row>
    <row r="1958" spans="1:25">
      <c r="A1958" t="s">
        <v>4531</v>
      </c>
      <c r="B1958" t="s">
        <v>1327</v>
      </c>
      <c r="C1958" t="s">
        <v>55</v>
      </c>
      <c r="D1958">
        <v>1</v>
      </c>
      <c r="E1958">
        <v>-0.590853528</v>
      </c>
      <c r="F1958">
        <v>2.43902439</v>
      </c>
      <c r="G1958">
        <v>8</v>
      </c>
      <c r="H1958">
        <v>3.2548</v>
      </c>
      <c r="I1958">
        <v>5.6157</v>
      </c>
      <c r="J1958">
        <v>5.572</v>
      </c>
      <c r="K1958">
        <v>1.748188027</v>
      </c>
      <c r="L1958">
        <v>2.31386722</v>
      </c>
      <c r="M1958">
        <v>1.079181246</v>
      </c>
      <c r="N1958">
        <v>0.602059991</v>
      </c>
      <c r="O1958">
        <v>0.477121255</v>
      </c>
      <c r="P1958">
        <v>0.301029996</v>
      </c>
      <c r="Q1958">
        <v>-0.67</v>
      </c>
      <c r="R1958">
        <v>-0.34</v>
      </c>
      <c r="S1958">
        <v>0.793891787528992</v>
      </c>
      <c r="T1958">
        <v>0.0370878326534637</v>
      </c>
      <c r="U1958" t="s">
        <v>95</v>
      </c>
      <c r="V1958" s="1">
        <v>6.9997</v>
      </c>
      <c r="W1958" s="1">
        <v>6.9984</v>
      </c>
      <c r="X1958">
        <f t="shared" si="60"/>
        <v>0.539590623</v>
      </c>
      <c r="Y1958">
        <f t="shared" si="61"/>
        <v>3.51774391632673</v>
      </c>
    </row>
    <row r="1959" spans="1:25">
      <c r="A1959" t="s">
        <v>4532</v>
      </c>
      <c r="B1959" t="s">
        <v>1327</v>
      </c>
      <c r="C1959" t="s">
        <v>278</v>
      </c>
      <c r="D1959">
        <v>1</v>
      </c>
      <c r="E1959">
        <v>-0.590046743</v>
      </c>
      <c r="F1959">
        <v>2.43902439</v>
      </c>
      <c r="G1959">
        <v>9</v>
      </c>
      <c r="H1959">
        <v>2.9965</v>
      </c>
      <c r="I1959">
        <v>5.6157</v>
      </c>
      <c r="J1959">
        <v>4.1782</v>
      </c>
      <c r="K1959">
        <v>1.748188027</v>
      </c>
      <c r="L1959">
        <v>1.204119983</v>
      </c>
      <c r="M1959">
        <v>1.079181246</v>
      </c>
      <c r="N1959">
        <v>0.477121255</v>
      </c>
      <c r="O1959">
        <v>0.477121255</v>
      </c>
      <c r="P1959">
        <v>0.301029996</v>
      </c>
      <c r="Q1959">
        <v>-0.86</v>
      </c>
      <c r="R1959">
        <v>0.63</v>
      </c>
      <c r="S1959">
        <v>0.834870100021362</v>
      </c>
      <c r="T1959">
        <v>0.0418982963832679</v>
      </c>
      <c r="U1959" t="s">
        <v>4533</v>
      </c>
      <c r="V1959" s="1">
        <v>6.4294</v>
      </c>
      <c r="W1959" s="1">
        <v>6.9983</v>
      </c>
      <c r="X1959">
        <f t="shared" si="60"/>
        <v>0.477121255</v>
      </c>
      <c r="Y1959">
        <f t="shared" si="61"/>
        <v>3.52009914819163</v>
      </c>
    </row>
    <row r="1960" spans="1:25">
      <c r="A1960" t="s">
        <v>4534</v>
      </c>
      <c r="B1960" t="s">
        <v>1327</v>
      </c>
      <c r="C1960" t="s">
        <v>459</v>
      </c>
      <c r="D1960">
        <v>1</v>
      </c>
      <c r="E1960">
        <v>-0.581467765</v>
      </c>
      <c r="F1960">
        <v>0</v>
      </c>
      <c r="G1960">
        <v>10</v>
      </c>
      <c r="H1960">
        <v>2.4624</v>
      </c>
      <c r="I1960">
        <v>5.6157</v>
      </c>
      <c r="J1960">
        <v>4.6037</v>
      </c>
      <c r="K1960">
        <v>1.748188027</v>
      </c>
      <c r="L1960">
        <v>1.531478917</v>
      </c>
      <c r="M1960">
        <v>1.079181246</v>
      </c>
      <c r="N1960">
        <v>0.602059991</v>
      </c>
      <c r="O1960">
        <v>0.477121255</v>
      </c>
      <c r="P1960">
        <v>0.301029996</v>
      </c>
      <c r="Q1960">
        <v>0.01</v>
      </c>
      <c r="R1960">
        <v>0.65</v>
      </c>
      <c r="S1960">
        <v>0.798953533172607</v>
      </c>
      <c r="T1960">
        <v>0.0413589666768842</v>
      </c>
      <c r="U1960" t="s">
        <v>1130</v>
      </c>
      <c r="V1960" s="1">
        <v>6.9933</v>
      </c>
      <c r="W1960" s="1">
        <v>6.9995</v>
      </c>
      <c r="X1960">
        <f t="shared" si="60"/>
        <v>0.539590623</v>
      </c>
      <c r="Y1960">
        <f t="shared" si="61"/>
        <v>3.52042948333844</v>
      </c>
    </row>
    <row r="1961" spans="1:25">
      <c r="A1961" t="s">
        <v>4535</v>
      </c>
      <c r="B1961" t="s">
        <v>1327</v>
      </c>
      <c r="C1961" t="s">
        <v>1912</v>
      </c>
      <c r="D1961">
        <v>1</v>
      </c>
      <c r="E1961">
        <v>-0.209354635</v>
      </c>
      <c r="F1961">
        <v>0</v>
      </c>
      <c r="G1961">
        <v>10</v>
      </c>
      <c r="H1961">
        <v>2.0453</v>
      </c>
      <c r="I1961">
        <v>5.6157</v>
      </c>
      <c r="J1961">
        <v>2.4564</v>
      </c>
      <c r="K1961">
        <v>1.748188027</v>
      </c>
      <c r="L1961">
        <v>0.301029996</v>
      </c>
      <c r="M1961">
        <v>1.079181246</v>
      </c>
      <c r="N1961">
        <v>0.301029996</v>
      </c>
      <c r="O1961">
        <v>0.477121255</v>
      </c>
      <c r="P1961">
        <v>0.301029996</v>
      </c>
      <c r="Q1961">
        <v>-1.07</v>
      </c>
      <c r="R1961">
        <v>-0.46</v>
      </c>
      <c r="S1961">
        <v>0.778397262096405</v>
      </c>
      <c r="T1961">
        <v>0.0187268109159659</v>
      </c>
      <c r="U1961" t="s">
        <v>4536</v>
      </c>
      <c r="V1961" s="1">
        <v>2.681</v>
      </c>
      <c r="W1961" s="1">
        <v>4.8591</v>
      </c>
      <c r="X1961">
        <f t="shared" si="60"/>
        <v>0.3890756255</v>
      </c>
      <c r="Y1961">
        <f t="shared" si="61"/>
        <v>2.43891340545798</v>
      </c>
    </row>
    <row r="1962" spans="1:25">
      <c r="A1962" t="s">
        <v>4537</v>
      </c>
      <c r="B1962" t="s">
        <v>1327</v>
      </c>
      <c r="C1962" t="s">
        <v>2504</v>
      </c>
      <c r="D1962">
        <v>1</v>
      </c>
      <c r="E1962">
        <v>-0.688904617</v>
      </c>
      <c r="F1962">
        <v>2.380952381</v>
      </c>
      <c r="G1962">
        <v>11</v>
      </c>
      <c r="H1962">
        <v>3.2494</v>
      </c>
      <c r="I1962">
        <v>5.6157</v>
      </c>
      <c r="J1962">
        <v>4.4585</v>
      </c>
      <c r="K1962">
        <v>1.748188027</v>
      </c>
      <c r="L1962">
        <v>1.643452676</v>
      </c>
      <c r="M1962">
        <v>1.079181246</v>
      </c>
      <c r="N1962">
        <v>1</v>
      </c>
      <c r="O1962">
        <v>0.477121255</v>
      </c>
      <c r="P1962">
        <v>0.477121255</v>
      </c>
      <c r="Q1962">
        <v>0.45</v>
      </c>
      <c r="R1962">
        <v>-1.1</v>
      </c>
      <c r="S1962">
        <v>0.821486055850983</v>
      </c>
      <c r="T1962">
        <v>0.0643318383626763</v>
      </c>
      <c r="U1962" t="s">
        <v>2666</v>
      </c>
      <c r="V1962" s="1">
        <v>6.9996</v>
      </c>
      <c r="W1962" s="1">
        <v>6.9757</v>
      </c>
      <c r="X1962">
        <f t="shared" si="60"/>
        <v>0.7385606275</v>
      </c>
      <c r="Y1962">
        <f t="shared" si="61"/>
        <v>3.52001591918134</v>
      </c>
    </row>
    <row r="1963" spans="1:25">
      <c r="A1963" t="s">
        <v>4538</v>
      </c>
      <c r="B1963" t="s">
        <v>1327</v>
      </c>
      <c r="C1963" t="s">
        <v>3431</v>
      </c>
      <c r="D1963">
        <v>1</v>
      </c>
      <c r="E1963">
        <v>-0.257225748</v>
      </c>
      <c r="F1963">
        <v>0</v>
      </c>
      <c r="G1963">
        <v>11</v>
      </c>
      <c r="H1963">
        <v>1.6721</v>
      </c>
      <c r="I1963">
        <v>5.6157</v>
      </c>
      <c r="J1963">
        <v>3.6879</v>
      </c>
      <c r="K1963">
        <v>1.748188027</v>
      </c>
      <c r="L1963">
        <v>1.176091259</v>
      </c>
      <c r="M1963">
        <v>1.079181246</v>
      </c>
      <c r="N1963">
        <v>0.698970004</v>
      </c>
      <c r="O1963">
        <v>0.477121255</v>
      </c>
      <c r="P1963">
        <v>0.301029996</v>
      </c>
      <c r="Q1963">
        <v>-0.41</v>
      </c>
      <c r="R1963">
        <v>0.27</v>
      </c>
      <c r="S1963">
        <v>0.799891233444214</v>
      </c>
      <c r="T1963">
        <v>0.0328666278107399</v>
      </c>
      <c r="U1963" t="s">
        <v>4539</v>
      </c>
      <c r="V1963" s="1">
        <v>5.8152</v>
      </c>
      <c r="W1963" s="1">
        <v>3.6112</v>
      </c>
      <c r="X1963">
        <f t="shared" si="60"/>
        <v>0.5880456295</v>
      </c>
      <c r="Y1963">
        <f t="shared" si="61"/>
        <v>1.82203331390537</v>
      </c>
    </row>
    <row r="1964" spans="1:25">
      <c r="A1964" t="s">
        <v>4540</v>
      </c>
      <c r="B1964" t="s">
        <v>1327</v>
      </c>
      <c r="C1964" t="s">
        <v>896</v>
      </c>
      <c r="D1964">
        <v>1</v>
      </c>
      <c r="E1964">
        <v>0.020338961</v>
      </c>
      <c r="F1964">
        <v>2.5</v>
      </c>
      <c r="G1964">
        <v>12</v>
      </c>
      <c r="H1964">
        <v>1.2041</v>
      </c>
      <c r="I1964">
        <v>5.6157</v>
      </c>
      <c r="J1964">
        <v>4.6926</v>
      </c>
      <c r="K1964">
        <v>1.748188027</v>
      </c>
      <c r="L1964">
        <v>2.012837225</v>
      </c>
      <c r="M1964">
        <v>1.079181246</v>
      </c>
      <c r="N1964">
        <v>1</v>
      </c>
      <c r="O1964">
        <v>0.477121255</v>
      </c>
      <c r="P1964">
        <v>0.301029996</v>
      </c>
      <c r="Q1964">
        <v>-0.99</v>
      </c>
      <c r="R1964">
        <v>-0.26</v>
      </c>
      <c r="S1964">
        <v>0.858535587787628</v>
      </c>
      <c r="T1964">
        <v>0.0361002258063493</v>
      </c>
      <c r="U1964" t="s">
        <v>4541</v>
      </c>
      <c r="V1964" s="1">
        <v>5.9899</v>
      </c>
      <c r="W1964" s="1">
        <v>6.9967</v>
      </c>
      <c r="X1964">
        <f t="shared" si="60"/>
        <v>0.7385606275</v>
      </c>
      <c r="Y1964">
        <f t="shared" si="61"/>
        <v>3.51640011290317</v>
      </c>
    </row>
    <row r="1965" spans="1:25">
      <c r="A1965" t="s">
        <v>4542</v>
      </c>
      <c r="B1965" t="s">
        <v>1327</v>
      </c>
      <c r="C1965" t="s">
        <v>462</v>
      </c>
      <c r="D1965">
        <v>1</v>
      </c>
      <c r="E1965">
        <v>-0.347556042</v>
      </c>
      <c r="F1965">
        <v>0</v>
      </c>
      <c r="G1965">
        <v>12</v>
      </c>
      <c r="H1965">
        <v>1.7782</v>
      </c>
      <c r="I1965">
        <v>5.6157</v>
      </c>
      <c r="J1965">
        <v>4.3349</v>
      </c>
      <c r="K1965">
        <v>1.748188027</v>
      </c>
      <c r="L1965">
        <v>1.986771734</v>
      </c>
      <c r="M1965">
        <v>1.079181246</v>
      </c>
      <c r="N1965">
        <v>0.903089987</v>
      </c>
      <c r="O1965">
        <v>0.477121255</v>
      </c>
      <c r="P1965">
        <v>0.301029996</v>
      </c>
      <c r="Q1965">
        <v>-1.16</v>
      </c>
      <c r="R1965">
        <v>-0.9</v>
      </c>
      <c r="S1965">
        <v>0.80851948261261</v>
      </c>
      <c r="T1965">
        <v>0.0328378061015827</v>
      </c>
      <c r="U1965" t="s">
        <v>4543</v>
      </c>
      <c r="V1965" s="1">
        <v>1.992</v>
      </c>
      <c r="W1965" s="1">
        <v>6.831</v>
      </c>
      <c r="X1965">
        <f t="shared" si="60"/>
        <v>0.690105621</v>
      </c>
      <c r="Y1965">
        <f t="shared" si="61"/>
        <v>3.43191890305079</v>
      </c>
    </row>
    <row r="1966" spans="1:25">
      <c r="A1966" t="s">
        <v>4544</v>
      </c>
      <c r="B1966" t="s">
        <v>1327</v>
      </c>
      <c r="C1966" t="s">
        <v>2518</v>
      </c>
      <c r="D1966">
        <v>1</v>
      </c>
      <c r="E1966">
        <v>-0.683685733</v>
      </c>
      <c r="F1966">
        <v>7.5</v>
      </c>
      <c r="G1966">
        <v>14</v>
      </c>
      <c r="H1966">
        <v>3.0515</v>
      </c>
      <c r="I1966">
        <v>5.6157</v>
      </c>
      <c r="J1966">
        <v>4.2541</v>
      </c>
      <c r="K1966">
        <v>1.748188027</v>
      </c>
      <c r="L1966">
        <v>1.079181246</v>
      </c>
      <c r="M1966">
        <v>1.079181246</v>
      </c>
      <c r="N1966">
        <v>0.77815125</v>
      </c>
      <c r="O1966">
        <v>0.477121255</v>
      </c>
      <c r="P1966">
        <v>0.477121255</v>
      </c>
      <c r="Q1966">
        <v>-1.38</v>
      </c>
      <c r="R1966">
        <v>0.19</v>
      </c>
      <c r="S1966">
        <v>0.811172008514404</v>
      </c>
      <c r="T1966">
        <v>0.0402614295678361</v>
      </c>
      <c r="U1966" t="s">
        <v>4545</v>
      </c>
      <c r="V1966" s="1">
        <v>5.0379</v>
      </c>
      <c r="W1966" s="1">
        <v>6.0758</v>
      </c>
      <c r="X1966">
        <f t="shared" si="60"/>
        <v>0.6276362525</v>
      </c>
      <c r="Y1966">
        <f t="shared" si="61"/>
        <v>3.05803071478392</v>
      </c>
    </row>
    <row r="1967" spans="1:25">
      <c r="A1967" t="s">
        <v>4546</v>
      </c>
      <c r="B1967" t="s">
        <v>1327</v>
      </c>
      <c r="C1967" t="s">
        <v>127</v>
      </c>
      <c r="D1967">
        <v>1</v>
      </c>
      <c r="E1967">
        <v>-0.212344945</v>
      </c>
      <c r="F1967">
        <v>0</v>
      </c>
      <c r="G1967">
        <v>14</v>
      </c>
      <c r="H1967">
        <v>0</v>
      </c>
      <c r="I1967">
        <v>5.6157</v>
      </c>
      <c r="J1967">
        <v>4.6229</v>
      </c>
      <c r="K1967">
        <v>1.748188027</v>
      </c>
      <c r="L1967">
        <v>1.792391689</v>
      </c>
      <c r="M1967">
        <v>1.079181246</v>
      </c>
      <c r="N1967">
        <v>0.698970004</v>
      </c>
      <c r="O1967">
        <v>0.477121255</v>
      </c>
      <c r="P1967">
        <v>0.301029996</v>
      </c>
      <c r="Q1967">
        <v>-0.56</v>
      </c>
      <c r="R1967">
        <v>0.21</v>
      </c>
      <c r="S1967">
        <v>0.840084969997406</v>
      </c>
      <c r="T1967">
        <v>0.0441813893048418</v>
      </c>
      <c r="U1967" t="s">
        <v>1376</v>
      </c>
      <c r="V1967" s="1">
        <v>6.9913</v>
      </c>
      <c r="W1967" s="1">
        <v>6.9955</v>
      </c>
      <c r="X1967">
        <f t="shared" si="60"/>
        <v>0.5880456295</v>
      </c>
      <c r="Y1967">
        <f t="shared" si="61"/>
        <v>3.51984069465242</v>
      </c>
    </row>
    <row r="1968" spans="1:25">
      <c r="A1968" t="s">
        <v>4547</v>
      </c>
      <c r="B1968" t="s">
        <v>1327</v>
      </c>
      <c r="C1968" t="s">
        <v>1299</v>
      </c>
      <c r="D1968">
        <v>1</v>
      </c>
      <c r="E1968">
        <v>-0.472375046</v>
      </c>
      <c r="F1968">
        <v>2.5</v>
      </c>
      <c r="G1968">
        <v>13</v>
      </c>
      <c r="H1968">
        <v>3.5171</v>
      </c>
      <c r="I1968">
        <v>5.6157</v>
      </c>
      <c r="J1968">
        <v>4.278</v>
      </c>
      <c r="K1968">
        <v>1.748188027</v>
      </c>
      <c r="L1968">
        <v>1.62324929</v>
      </c>
      <c r="M1968">
        <v>1.079181246</v>
      </c>
      <c r="N1968">
        <v>0.84509804</v>
      </c>
      <c r="O1968">
        <v>0.477121255</v>
      </c>
      <c r="P1968">
        <v>0.301029996</v>
      </c>
      <c r="Q1968">
        <v>0.22</v>
      </c>
      <c r="R1968">
        <v>0.09</v>
      </c>
      <c r="S1968">
        <v>0.788441836833954</v>
      </c>
      <c r="T1968">
        <v>0.0293068277163182</v>
      </c>
      <c r="U1968" t="s">
        <v>4548</v>
      </c>
      <c r="V1968" s="1">
        <v>6.6222</v>
      </c>
      <c r="W1968" s="1">
        <v>6.2131</v>
      </c>
      <c r="X1968">
        <f t="shared" si="60"/>
        <v>0.6611096475</v>
      </c>
      <c r="Y1968">
        <f t="shared" si="61"/>
        <v>3.12120341385816</v>
      </c>
    </row>
    <row r="1969" spans="1:25">
      <c r="A1969" t="s">
        <v>4549</v>
      </c>
      <c r="B1969" t="s">
        <v>1327</v>
      </c>
      <c r="C1969" t="s">
        <v>4550</v>
      </c>
      <c r="D1969">
        <v>1</v>
      </c>
      <c r="E1969">
        <v>-0.286488142</v>
      </c>
      <c r="F1969">
        <v>5</v>
      </c>
      <c r="G1969">
        <v>15</v>
      </c>
      <c r="H1969">
        <v>1.699</v>
      </c>
      <c r="I1969">
        <v>5.6157</v>
      </c>
      <c r="J1969">
        <v>4.1075</v>
      </c>
      <c r="K1969">
        <v>1.748188027</v>
      </c>
      <c r="L1969">
        <v>1.672097858</v>
      </c>
      <c r="M1969">
        <v>1.079181246</v>
      </c>
      <c r="N1969">
        <v>0.84509804</v>
      </c>
      <c r="O1969">
        <v>0.477121255</v>
      </c>
      <c r="P1969">
        <v>0.301029996</v>
      </c>
      <c r="Q1969">
        <v>-0.59</v>
      </c>
      <c r="R1969">
        <v>0.15</v>
      </c>
      <c r="S1969">
        <v>0.802380859851837</v>
      </c>
      <c r="T1969">
        <v>0.0406565631158194</v>
      </c>
      <c r="U1969" t="s">
        <v>4551</v>
      </c>
      <c r="V1969" s="1">
        <v>6.0602</v>
      </c>
      <c r="W1969" s="1">
        <v>6.5601</v>
      </c>
      <c r="X1969">
        <f t="shared" si="60"/>
        <v>0.6611096475</v>
      </c>
      <c r="Y1969">
        <f t="shared" si="61"/>
        <v>3.30037828155791</v>
      </c>
    </row>
    <row r="1970" spans="1:25">
      <c r="A1970" t="s">
        <v>4552</v>
      </c>
      <c r="B1970" t="s">
        <v>1327</v>
      </c>
      <c r="C1970" t="s">
        <v>4134</v>
      </c>
      <c r="D1970">
        <v>1</v>
      </c>
      <c r="E1970">
        <v>-0.068693248</v>
      </c>
      <c r="F1970">
        <v>4.87804878</v>
      </c>
      <c r="G1970">
        <v>15</v>
      </c>
      <c r="H1970">
        <v>1.3424</v>
      </c>
      <c r="I1970">
        <v>5.6157</v>
      </c>
      <c r="J1970">
        <v>3.8137</v>
      </c>
      <c r="K1970">
        <v>1.748188027</v>
      </c>
      <c r="L1970">
        <v>1.230448921</v>
      </c>
      <c r="M1970">
        <v>1.079181246</v>
      </c>
      <c r="N1970">
        <v>0.84509804</v>
      </c>
      <c r="O1970">
        <v>0.477121255</v>
      </c>
      <c r="P1970">
        <v>0.301029996</v>
      </c>
      <c r="Q1970">
        <v>-0.95</v>
      </c>
      <c r="R1970">
        <v>0.02</v>
      </c>
      <c r="S1970">
        <v>0.756830334663391</v>
      </c>
      <c r="T1970">
        <v>0.0317024401469898</v>
      </c>
      <c r="U1970" t="s">
        <v>4553</v>
      </c>
      <c r="V1970" s="1">
        <v>5.5693</v>
      </c>
      <c r="W1970" s="1">
        <v>6.6764</v>
      </c>
      <c r="X1970">
        <f t="shared" si="60"/>
        <v>0.6611096475</v>
      </c>
      <c r="Y1970">
        <f t="shared" si="61"/>
        <v>3.35405122007349</v>
      </c>
    </row>
    <row r="1971" spans="1:25">
      <c r="A1971" t="s">
        <v>4554</v>
      </c>
      <c r="B1971" t="s">
        <v>1327</v>
      </c>
      <c r="C1971" t="s">
        <v>441</v>
      </c>
      <c r="D1971">
        <v>1</v>
      </c>
      <c r="E1971">
        <v>-0.288420318</v>
      </c>
      <c r="F1971">
        <v>7.317073171</v>
      </c>
      <c r="G1971">
        <v>19</v>
      </c>
      <c r="H1971">
        <v>2.3997</v>
      </c>
      <c r="I1971">
        <v>5.6157</v>
      </c>
      <c r="J1971">
        <v>5.0143</v>
      </c>
      <c r="K1971">
        <v>1.748188027</v>
      </c>
      <c r="L1971">
        <v>1.949390007</v>
      </c>
      <c r="M1971">
        <v>1.079181246</v>
      </c>
      <c r="N1971">
        <v>0.698970004</v>
      </c>
      <c r="O1971">
        <v>0.477121255</v>
      </c>
      <c r="P1971">
        <v>0.301029996</v>
      </c>
      <c r="Q1971">
        <v>0.33</v>
      </c>
      <c r="R1971">
        <v>-0.06</v>
      </c>
      <c r="S1971">
        <v>0.807984292507172</v>
      </c>
      <c r="T1971">
        <v>0.0318709583024314</v>
      </c>
      <c r="U1971" t="s">
        <v>533</v>
      </c>
      <c r="V1971" s="1">
        <v>6.9993</v>
      </c>
      <c r="W1971" s="1">
        <v>6.9988</v>
      </c>
      <c r="X1971">
        <f t="shared" si="60"/>
        <v>0.5880456295</v>
      </c>
      <c r="Y1971">
        <f t="shared" si="61"/>
        <v>3.51533547915122</v>
      </c>
    </row>
    <row r="1972" spans="1:25">
      <c r="A1972" t="s">
        <v>4555</v>
      </c>
      <c r="B1972" t="s">
        <v>1327</v>
      </c>
      <c r="C1972" t="s">
        <v>2936</v>
      </c>
      <c r="D1972">
        <v>1</v>
      </c>
      <c r="E1972">
        <v>-0.729748097</v>
      </c>
      <c r="F1972">
        <v>0</v>
      </c>
      <c r="G1972">
        <v>19</v>
      </c>
      <c r="H1972">
        <v>4.0498</v>
      </c>
      <c r="I1972">
        <v>5.6157</v>
      </c>
      <c r="J1972">
        <v>4.8524</v>
      </c>
      <c r="K1972">
        <v>1.748188027</v>
      </c>
      <c r="L1972">
        <v>1.544068044</v>
      </c>
      <c r="M1972">
        <v>1.079181246</v>
      </c>
      <c r="N1972">
        <v>0.602059991</v>
      </c>
      <c r="O1972">
        <v>0.477121255</v>
      </c>
      <c r="P1972">
        <v>0.301029996</v>
      </c>
      <c r="Q1972">
        <v>-1.37</v>
      </c>
      <c r="R1972">
        <v>0.95</v>
      </c>
      <c r="S1972">
        <v>0.855136454105377</v>
      </c>
      <c r="T1972">
        <v>0.0479362842178775</v>
      </c>
      <c r="U1972" t="s">
        <v>4556</v>
      </c>
      <c r="V1972" s="1">
        <v>2.0727</v>
      </c>
      <c r="W1972" s="1">
        <v>6.8199</v>
      </c>
      <c r="X1972">
        <f t="shared" si="60"/>
        <v>0.539590623</v>
      </c>
      <c r="Y1972">
        <f t="shared" si="61"/>
        <v>3.43391814210894</v>
      </c>
    </row>
    <row r="1973" spans="1:25">
      <c r="A1973" t="s">
        <v>4557</v>
      </c>
      <c r="B1973" t="s">
        <v>1327</v>
      </c>
      <c r="C1973" t="s">
        <v>4558</v>
      </c>
      <c r="D1973">
        <v>1</v>
      </c>
      <c r="E1973">
        <v>-0.583978402</v>
      </c>
      <c r="F1973">
        <v>0</v>
      </c>
      <c r="G1973">
        <v>13</v>
      </c>
      <c r="H1973">
        <v>1.8388</v>
      </c>
      <c r="I1973">
        <v>5.6157</v>
      </c>
      <c r="J1973">
        <v>3.8099</v>
      </c>
      <c r="K1973">
        <v>1.748188027</v>
      </c>
      <c r="L1973">
        <v>1.176091259</v>
      </c>
      <c r="M1973">
        <v>1.079181246</v>
      </c>
      <c r="N1973">
        <v>0.477121255</v>
      </c>
      <c r="O1973">
        <v>0.477121255</v>
      </c>
      <c r="P1973">
        <v>0.301029996</v>
      </c>
      <c r="Q1973">
        <v>0.26</v>
      </c>
      <c r="R1973">
        <v>-0.09</v>
      </c>
      <c r="S1973">
        <v>0.815035402774811</v>
      </c>
      <c r="T1973">
        <v>0.0528088275909911</v>
      </c>
      <c r="U1973" t="s">
        <v>82</v>
      </c>
      <c r="V1973" s="1">
        <v>6.9985</v>
      </c>
      <c r="W1973" s="1">
        <v>6.9697</v>
      </c>
      <c r="X1973">
        <f t="shared" si="60"/>
        <v>0.477121255</v>
      </c>
      <c r="Y1973">
        <f t="shared" si="61"/>
        <v>3.5112544137955</v>
      </c>
    </row>
    <row r="1974" spans="1:25">
      <c r="A1974" t="s">
        <v>4559</v>
      </c>
      <c r="B1974" t="s">
        <v>1327</v>
      </c>
      <c r="C1974" t="s">
        <v>4560</v>
      </c>
      <c r="D1974">
        <v>1</v>
      </c>
      <c r="E1974">
        <v>0.067585593</v>
      </c>
      <c r="F1974">
        <v>5</v>
      </c>
      <c r="G1974">
        <v>14</v>
      </c>
      <c r="H1974">
        <v>2.5775</v>
      </c>
      <c r="I1974">
        <v>5.6157</v>
      </c>
      <c r="J1974">
        <v>4.138</v>
      </c>
      <c r="K1974">
        <v>1.748188027</v>
      </c>
      <c r="L1974">
        <v>1.380211242</v>
      </c>
      <c r="M1974">
        <v>1.079181246</v>
      </c>
      <c r="N1974">
        <v>1.079181246</v>
      </c>
      <c r="O1974">
        <v>0.477121255</v>
      </c>
      <c r="P1974">
        <v>0.602059991</v>
      </c>
      <c r="Q1974">
        <v>-0.31</v>
      </c>
      <c r="R1974">
        <v>-0.09</v>
      </c>
      <c r="S1974">
        <v>0.84721714258194</v>
      </c>
      <c r="T1974">
        <v>0.0692057684127514</v>
      </c>
      <c r="U1974" t="s">
        <v>885</v>
      </c>
      <c r="V1974" s="1">
        <v>6.982</v>
      </c>
      <c r="W1974" s="1">
        <v>6.0752</v>
      </c>
      <c r="X1974">
        <f t="shared" si="60"/>
        <v>0.7781512505</v>
      </c>
      <c r="Y1974">
        <f t="shared" si="61"/>
        <v>3.07220288420638</v>
      </c>
    </row>
    <row r="1975" spans="1:25">
      <c r="A1975" t="s">
        <v>4561</v>
      </c>
      <c r="B1975" t="s">
        <v>1916</v>
      </c>
      <c r="C1975" t="s">
        <v>949</v>
      </c>
      <c r="D1975">
        <v>1</v>
      </c>
      <c r="E1975">
        <v>-0.537478782</v>
      </c>
      <c r="F1975">
        <v>2.5</v>
      </c>
      <c r="G1975">
        <v>10</v>
      </c>
      <c r="H1975">
        <v>2.7612</v>
      </c>
      <c r="I1975">
        <v>5.0535</v>
      </c>
      <c r="J1975">
        <v>4.653</v>
      </c>
      <c r="K1975">
        <v>1.342422681</v>
      </c>
      <c r="L1975">
        <v>1</v>
      </c>
      <c r="M1975">
        <v>1.146128036</v>
      </c>
      <c r="N1975">
        <v>0.301029996</v>
      </c>
      <c r="O1975">
        <v>0.301029996</v>
      </c>
      <c r="P1975">
        <v>0.301029996</v>
      </c>
      <c r="Q1975">
        <v>-1.01</v>
      </c>
      <c r="R1975">
        <v>0.16</v>
      </c>
      <c r="S1975">
        <v>0.839322209358215</v>
      </c>
      <c r="T1975">
        <v>0.0691218107226756</v>
      </c>
      <c r="U1975" t="s">
        <v>4562</v>
      </c>
      <c r="V1975" s="1">
        <v>3.068</v>
      </c>
      <c r="W1975" s="1">
        <v>6.9974</v>
      </c>
      <c r="X1975">
        <f t="shared" si="60"/>
        <v>0.301029996</v>
      </c>
      <c r="Y1975">
        <f t="shared" si="61"/>
        <v>3.53326090536134</v>
      </c>
    </row>
    <row r="1976" spans="1:25">
      <c r="A1976" t="s">
        <v>4563</v>
      </c>
      <c r="B1976" t="s">
        <v>1916</v>
      </c>
      <c r="C1976" t="s">
        <v>3533</v>
      </c>
      <c r="D1976">
        <v>1</v>
      </c>
      <c r="E1976">
        <v>-0.611906257</v>
      </c>
      <c r="F1976">
        <v>0</v>
      </c>
      <c r="G1976">
        <v>12</v>
      </c>
      <c r="H1976">
        <v>3.9193</v>
      </c>
      <c r="I1976">
        <v>5.0535</v>
      </c>
      <c r="J1976">
        <v>4.4479</v>
      </c>
      <c r="K1976">
        <v>1.342422681</v>
      </c>
      <c r="L1976">
        <v>1.176091259</v>
      </c>
      <c r="M1976">
        <v>1.146128036</v>
      </c>
      <c r="N1976">
        <v>0.477121255</v>
      </c>
      <c r="O1976">
        <v>0.301029996</v>
      </c>
      <c r="P1976">
        <v>0.301029996</v>
      </c>
      <c r="Q1976">
        <v>-0.37</v>
      </c>
      <c r="R1976">
        <v>-0.5</v>
      </c>
      <c r="S1976">
        <v>0.79178524017334</v>
      </c>
      <c r="T1976">
        <v>0.045909427865928</v>
      </c>
      <c r="U1976" t="s">
        <v>303</v>
      </c>
      <c r="V1976" s="1">
        <v>6.9918</v>
      </c>
      <c r="W1976" s="1">
        <v>6.9904</v>
      </c>
      <c r="X1976">
        <f t="shared" si="60"/>
        <v>0.3890756255</v>
      </c>
      <c r="Y1976">
        <f t="shared" si="61"/>
        <v>3.51815471393296</v>
      </c>
    </row>
    <row r="1977" spans="1:25">
      <c r="A1977" t="s">
        <v>4564</v>
      </c>
      <c r="B1977" t="s">
        <v>1916</v>
      </c>
      <c r="C1977" t="s">
        <v>107</v>
      </c>
      <c r="D1977">
        <v>1</v>
      </c>
      <c r="E1977">
        <v>-0.649309573</v>
      </c>
      <c r="F1977">
        <v>2.5</v>
      </c>
      <c r="G1977">
        <v>13</v>
      </c>
      <c r="H1977">
        <v>4.0366</v>
      </c>
      <c r="I1977">
        <v>5.0535</v>
      </c>
      <c r="J1977">
        <v>4.5796</v>
      </c>
      <c r="K1977">
        <v>1.342422681</v>
      </c>
      <c r="L1977">
        <v>0.84509804</v>
      </c>
      <c r="M1977">
        <v>1.146128036</v>
      </c>
      <c r="N1977">
        <v>0.77815125</v>
      </c>
      <c r="O1977">
        <v>0.301029996</v>
      </c>
      <c r="P1977">
        <v>0.602059991</v>
      </c>
      <c r="Q1977">
        <v>-0.31</v>
      </c>
      <c r="R1977">
        <v>-0.29</v>
      </c>
      <c r="S1977">
        <v>0.842494010925293</v>
      </c>
      <c r="T1977">
        <v>0.0673685577424401</v>
      </c>
      <c r="U1977" t="s">
        <v>4565</v>
      </c>
      <c r="V1977" s="1">
        <v>2.4069</v>
      </c>
      <c r="W1977" s="1">
        <v>2.9275</v>
      </c>
      <c r="X1977">
        <f t="shared" si="60"/>
        <v>0.539590623</v>
      </c>
      <c r="Y1977">
        <f t="shared" si="61"/>
        <v>1.49743427887122</v>
      </c>
    </row>
    <row r="1978" spans="1:25">
      <c r="A1978" t="s">
        <v>4566</v>
      </c>
      <c r="B1978" t="s">
        <v>1916</v>
      </c>
      <c r="C1978" t="s">
        <v>584</v>
      </c>
      <c r="D1978">
        <v>1</v>
      </c>
      <c r="E1978">
        <v>-0.687827719</v>
      </c>
      <c r="F1978">
        <v>7.692307692</v>
      </c>
      <c r="G1978">
        <v>14</v>
      </c>
      <c r="H1978">
        <v>4.8832</v>
      </c>
      <c r="I1978">
        <v>5.0535</v>
      </c>
      <c r="J1978">
        <v>4.9613</v>
      </c>
      <c r="K1978">
        <v>1.342422681</v>
      </c>
      <c r="L1978">
        <v>1.51851394</v>
      </c>
      <c r="M1978">
        <v>1.146128036</v>
      </c>
      <c r="N1978">
        <v>0.84509804</v>
      </c>
      <c r="O1978">
        <v>0.301029996</v>
      </c>
      <c r="P1978">
        <v>0.301029996</v>
      </c>
      <c r="Q1978">
        <v>0.17</v>
      </c>
      <c r="R1978">
        <v>-1.59</v>
      </c>
      <c r="S1978">
        <v>0.819062054157257</v>
      </c>
      <c r="T1978">
        <v>0.0532253851338872</v>
      </c>
      <c r="U1978" t="s">
        <v>4567</v>
      </c>
      <c r="V1978" s="1">
        <v>5.2711</v>
      </c>
      <c r="W1978" s="1">
        <v>1.1842</v>
      </c>
      <c r="X1978">
        <f t="shared" si="60"/>
        <v>0.573064018</v>
      </c>
      <c r="Y1978">
        <f t="shared" si="61"/>
        <v>0.618712692566944</v>
      </c>
    </row>
    <row r="1979" spans="1:25">
      <c r="A1979" t="s">
        <v>4568</v>
      </c>
      <c r="B1979" t="s">
        <v>1916</v>
      </c>
      <c r="C1979" t="s">
        <v>1180</v>
      </c>
      <c r="D1979">
        <v>1</v>
      </c>
      <c r="E1979">
        <v>-0.239913639</v>
      </c>
      <c r="F1979">
        <v>7.5</v>
      </c>
      <c r="G1979">
        <v>18</v>
      </c>
      <c r="H1979">
        <v>1.4624</v>
      </c>
      <c r="I1979">
        <v>5.0535</v>
      </c>
      <c r="J1979">
        <v>4.2587</v>
      </c>
      <c r="K1979">
        <v>1.342422681</v>
      </c>
      <c r="L1979">
        <v>1.77815125</v>
      </c>
      <c r="M1979">
        <v>1.146128036</v>
      </c>
      <c r="N1979">
        <v>0.954242509</v>
      </c>
      <c r="O1979">
        <v>0.301029996</v>
      </c>
      <c r="P1979">
        <v>0.477121255</v>
      </c>
      <c r="Q1979">
        <v>-1.01</v>
      </c>
      <c r="R1979">
        <v>-0.19</v>
      </c>
      <c r="S1979">
        <v>0.770777225494385</v>
      </c>
      <c r="T1979">
        <v>0.0592060032872961</v>
      </c>
      <c r="U1979" t="s">
        <v>303</v>
      </c>
      <c r="V1979" s="1">
        <v>6.9853</v>
      </c>
      <c r="W1979" s="1">
        <v>6.9966</v>
      </c>
      <c r="X1979">
        <f t="shared" si="60"/>
        <v>0.6276362525</v>
      </c>
      <c r="Y1979">
        <f t="shared" si="61"/>
        <v>3.52790300164365</v>
      </c>
    </row>
    <row r="1980" spans="1:25">
      <c r="A1980" t="s">
        <v>4569</v>
      </c>
      <c r="B1980" t="s">
        <v>1916</v>
      </c>
      <c r="C1980" t="s">
        <v>441</v>
      </c>
      <c r="D1980">
        <v>1</v>
      </c>
      <c r="E1980">
        <v>-0.662873149</v>
      </c>
      <c r="F1980">
        <v>0</v>
      </c>
      <c r="G1980">
        <v>19</v>
      </c>
      <c r="H1980">
        <v>1.959</v>
      </c>
      <c r="I1980">
        <v>5.0535</v>
      </c>
      <c r="J1980">
        <v>5.0143</v>
      </c>
      <c r="K1980">
        <v>1.342422681</v>
      </c>
      <c r="L1980">
        <v>1.949390007</v>
      </c>
      <c r="M1980">
        <v>1.146128036</v>
      </c>
      <c r="N1980">
        <v>0.698970004</v>
      </c>
      <c r="O1980">
        <v>0.301029996</v>
      </c>
      <c r="P1980">
        <v>0.301029996</v>
      </c>
      <c r="Q1980">
        <v>-0.49</v>
      </c>
      <c r="R1980">
        <v>-0.44</v>
      </c>
      <c r="S1980">
        <v>0.719067096710205</v>
      </c>
      <c r="T1980">
        <v>0.0427175678822868</v>
      </c>
      <c r="U1980" t="s">
        <v>4570</v>
      </c>
      <c r="V1980" s="1">
        <v>6.6122</v>
      </c>
      <c r="W1980" s="1">
        <v>6.8383</v>
      </c>
      <c r="X1980">
        <f t="shared" si="60"/>
        <v>0.5</v>
      </c>
      <c r="Y1980">
        <f t="shared" si="61"/>
        <v>3.44050878394114</v>
      </c>
    </row>
    <row r="1981" spans="1:25">
      <c r="A1981" t="s">
        <v>4571</v>
      </c>
      <c r="B1981" t="s">
        <v>4572</v>
      </c>
      <c r="C1981" t="s">
        <v>1573</v>
      </c>
      <c r="D1981">
        <v>1</v>
      </c>
      <c r="E1981">
        <v>-0.065268514</v>
      </c>
      <c r="F1981">
        <v>9.756097561</v>
      </c>
      <c r="G1981">
        <v>13</v>
      </c>
      <c r="H1981">
        <v>0.301</v>
      </c>
      <c r="I1981">
        <v>2.8692</v>
      </c>
      <c r="J1981">
        <v>4.1198</v>
      </c>
      <c r="K1981">
        <v>0.84509804</v>
      </c>
      <c r="L1981">
        <v>1.73239376</v>
      </c>
      <c r="M1981">
        <v>0.477121255</v>
      </c>
      <c r="N1981">
        <v>0.77815125</v>
      </c>
      <c r="O1981">
        <v>0.301029996</v>
      </c>
      <c r="P1981">
        <v>0.301029996</v>
      </c>
      <c r="Q1981">
        <v>0.34</v>
      </c>
      <c r="R1981">
        <v>0.32</v>
      </c>
      <c r="S1981">
        <v>0.764574587345123</v>
      </c>
      <c r="T1981">
        <v>0.0174085951595538</v>
      </c>
      <c r="U1981" t="s">
        <v>4573</v>
      </c>
      <c r="V1981" s="1">
        <v>6.6217</v>
      </c>
      <c r="W1981" s="1">
        <v>6.2403</v>
      </c>
      <c r="X1981">
        <f t="shared" si="60"/>
        <v>0.539590623</v>
      </c>
      <c r="Y1981">
        <f t="shared" si="61"/>
        <v>3.12885429757978</v>
      </c>
    </row>
    <row r="1982" spans="1:25">
      <c r="A1982" t="s">
        <v>4574</v>
      </c>
      <c r="B1982" t="s">
        <v>4572</v>
      </c>
      <c r="C1982" t="s">
        <v>1506</v>
      </c>
      <c r="D1982">
        <v>1</v>
      </c>
      <c r="E1982">
        <v>-0.437554149</v>
      </c>
      <c r="F1982">
        <v>2.43902439</v>
      </c>
      <c r="G1982">
        <v>19</v>
      </c>
      <c r="H1982">
        <v>2.5809</v>
      </c>
      <c r="I1982">
        <v>2.8692</v>
      </c>
      <c r="J1982">
        <v>5.3935</v>
      </c>
      <c r="K1982">
        <v>0.84509804</v>
      </c>
      <c r="L1982">
        <v>1.491361694</v>
      </c>
      <c r="M1982">
        <v>0.477121255</v>
      </c>
      <c r="N1982">
        <v>0.77815125</v>
      </c>
      <c r="O1982">
        <v>0.301029996</v>
      </c>
      <c r="P1982">
        <v>0.301029996</v>
      </c>
      <c r="Q1982">
        <v>0.39</v>
      </c>
      <c r="R1982">
        <v>0</v>
      </c>
      <c r="S1982">
        <v>0.753587603569031</v>
      </c>
      <c r="T1982">
        <v>0.0350386914548809</v>
      </c>
      <c r="U1982" t="s">
        <v>1832</v>
      </c>
      <c r="V1982" s="1">
        <v>6.9947</v>
      </c>
      <c r="W1982" s="1">
        <v>5.9806</v>
      </c>
      <c r="X1982">
        <f t="shared" si="60"/>
        <v>0.539590623</v>
      </c>
      <c r="Y1982">
        <f t="shared" si="61"/>
        <v>3.00781934572744</v>
      </c>
    </row>
    <row r="1983" spans="1:25">
      <c r="A1983" t="s">
        <v>4575</v>
      </c>
      <c r="B1983" t="s">
        <v>1712</v>
      </c>
      <c r="C1983" t="s">
        <v>282</v>
      </c>
      <c r="D1983">
        <v>1</v>
      </c>
      <c r="E1983">
        <v>-0.014713508</v>
      </c>
      <c r="F1983">
        <v>12.5</v>
      </c>
      <c r="G1983">
        <v>9</v>
      </c>
      <c r="H1983">
        <v>0</v>
      </c>
      <c r="I1983">
        <v>4.3568</v>
      </c>
      <c r="J1983">
        <v>3.9772</v>
      </c>
      <c r="K1983">
        <v>1.462397998</v>
      </c>
      <c r="L1983">
        <v>1.544068044</v>
      </c>
      <c r="M1983">
        <v>0.954242509</v>
      </c>
      <c r="N1983">
        <v>0.903089987</v>
      </c>
      <c r="O1983">
        <v>0.301029996</v>
      </c>
      <c r="P1983">
        <v>0.301029996</v>
      </c>
      <c r="Q1983">
        <v>0.07</v>
      </c>
      <c r="R1983">
        <v>0.31</v>
      </c>
      <c r="S1983">
        <v>0.669439792633057</v>
      </c>
      <c r="T1983">
        <v>0.0162578072376469</v>
      </c>
      <c r="U1983" t="s">
        <v>4576</v>
      </c>
      <c r="V1983" s="1">
        <v>4.9778</v>
      </c>
      <c r="W1983" s="1">
        <v>6.9993</v>
      </c>
      <c r="X1983">
        <f t="shared" si="60"/>
        <v>0.6020599915</v>
      </c>
      <c r="Y1983">
        <f t="shared" si="61"/>
        <v>3.50777890361882</v>
      </c>
    </row>
    <row r="1984" spans="1:25">
      <c r="A1984" t="s">
        <v>4577</v>
      </c>
      <c r="B1984" t="s">
        <v>1712</v>
      </c>
      <c r="C1984" t="s">
        <v>1144</v>
      </c>
      <c r="D1984">
        <v>1</v>
      </c>
      <c r="E1984">
        <v>-0.580214122</v>
      </c>
      <c r="F1984">
        <v>2.380952381</v>
      </c>
      <c r="G1984">
        <v>11</v>
      </c>
      <c r="H1984">
        <v>2.8274</v>
      </c>
      <c r="I1984">
        <v>4.3568</v>
      </c>
      <c r="J1984">
        <v>4.1919</v>
      </c>
      <c r="K1984">
        <v>1.462397998</v>
      </c>
      <c r="L1984">
        <v>1.447158031</v>
      </c>
      <c r="M1984">
        <v>0.954242509</v>
      </c>
      <c r="N1984">
        <v>0.84509804</v>
      </c>
      <c r="O1984">
        <v>0.301029996</v>
      </c>
      <c r="P1984">
        <v>0.301029996</v>
      </c>
      <c r="Q1984">
        <v>0.45</v>
      </c>
      <c r="R1984">
        <v>-1.07</v>
      </c>
      <c r="S1984">
        <v>0.829029142856598</v>
      </c>
      <c r="T1984">
        <v>0.028563433554067</v>
      </c>
      <c r="U1984" t="s">
        <v>4578</v>
      </c>
      <c r="V1984" s="1">
        <v>2.509</v>
      </c>
      <c r="W1984" s="1">
        <v>2.0983</v>
      </c>
      <c r="X1984">
        <f t="shared" si="60"/>
        <v>0.573064018</v>
      </c>
      <c r="Y1984">
        <f t="shared" si="61"/>
        <v>1.06343171677703</v>
      </c>
    </row>
    <row r="1985" spans="1:25">
      <c r="A1985" t="s">
        <v>4579</v>
      </c>
      <c r="B1985" t="s">
        <v>1712</v>
      </c>
      <c r="C1985" t="s">
        <v>4580</v>
      </c>
      <c r="D1985">
        <v>1</v>
      </c>
      <c r="E1985">
        <v>-0.713445967</v>
      </c>
      <c r="F1985">
        <v>0</v>
      </c>
      <c r="G1985">
        <v>14</v>
      </c>
      <c r="H1985">
        <v>2.1523</v>
      </c>
      <c r="I1985">
        <v>4.3568</v>
      </c>
      <c r="J1985">
        <v>3.5153</v>
      </c>
      <c r="K1985">
        <v>1.462397998</v>
      </c>
      <c r="L1985">
        <v>1.176091259</v>
      </c>
      <c r="M1985">
        <v>0.954242509</v>
      </c>
      <c r="N1985">
        <v>0.84509804</v>
      </c>
      <c r="O1985">
        <v>0.301029996</v>
      </c>
      <c r="P1985">
        <v>0.301029996</v>
      </c>
      <c r="Q1985">
        <v>-0.05</v>
      </c>
      <c r="R1985">
        <v>-0.06</v>
      </c>
      <c r="S1985">
        <v>0.808946788311005</v>
      </c>
      <c r="T1985">
        <v>0.0336784854800893</v>
      </c>
      <c r="U1985" t="s">
        <v>4581</v>
      </c>
      <c r="V1985" s="1">
        <v>6.0289</v>
      </c>
      <c r="W1985" s="1">
        <v>6.9696</v>
      </c>
      <c r="X1985">
        <f t="shared" si="60"/>
        <v>0.573064018</v>
      </c>
      <c r="Y1985">
        <f t="shared" si="61"/>
        <v>3.50163924274004</v>
      </c>
    </row>
    <row r="1986" spans="1:25">
      <c r="A1986" t="s">
        <v>4582</v>
      </c>
      <c r="B1986" t="s">
        <v>1712</v>
      </c>
      <c r="C1986" t="s">
        <v>1243</v>
      </c>
      <c r="D1986">
        <v>1</v>
      </c>
      <c r="E1986">
        <v>-0.457978426</v>
      </c>
      <c r="F1986">
        <v>2.5</v>
      </c>
      <c r="G1986">
        <v>14</v>
      </c>
      <c r="H1986">
        <v>0.4771</v>
      </c>
      <c r="I1986">
        <v>4.3568</v>
      </c>
      <c r="J1986">
        <v>3.8964</v>
      </c>
      <c r="K1986">
        <v>1.462397998</v>
      </c>
      <c r="L1986">
        <v>1.361727836</v>
      </c>
      <c r="M1986">
        <v>0.954242509</v>
      </c>
      <c r="N1986">
        <v>0.84509804</v>
      </c>
      <c r="O1986">
        <v>0.301029996</v>
      </c>
      <c r="P1986">
        <v>0.301029996</v>
      </c>
      <c r="Q1986">
        <v>0.38</v>
      </c>
      <c r="R1986">
        <v>0.81</v>
      </c>
      <c r="S1986">
        <v>0.83731472492218</v>
      </c>
      <c r="T1986">
        <v>0.0310037933706492</v>
      </c>
      <c r="U1986" t="s">
        <v>4583</v>
      </c>
      <c r="V1986" s="1">
        <v>5.4754</v>
      </c>
      <c r="W1986" s="1">
        <v>6.9965</v>
      </c>
      <c r="X1986">
        <f t="shared" ref="X1986:X2049" si="62">(N1986+O1986)/2</f>
        <v>0.573064018</v>
      </c>
      <c r="Y1986">
        <f t="shared" ref="Y1986:Y2049" si="63">(T1986+W1986)/2</f>
        <v>3.51375189668532</v>
      </c>
    </row>
    <row r="1987" spans="1:25">
      <c r="A1987" t="s">
        <v>4584</v>
      </c>
      <c r="B1987" t="s">
        <v>1712</v>
      </c>
      <c r="C1987" t="s">
        <v>4585</v>
      </c>
      <c r="D1987">
        <v>1</v>
      </c>
      <c r="E1987">
        <v>-0.590358083</v>
      </c>
      <c r="F1987">
        <v>0</v>
      </c>
      <c r="G1987">
        <v>15</v>
      </c>
      <c r="H1987">
        <v>1.7993</v>
      </c>
      <c r="I1987">
        <v>4.3568</v>
      </c>
      <c r="J1987">
        <v>3.7377</v>
      </c>
      <c r="K1987">
        <v>1.462397998</v>
      </c>
      <c r="L1987">
        <v>1.505149978</v>
      </c>
      <c r="M1987">
        <v>0.954242509</v>
      </c>
      <c r="N1987">
        <v>0.77815125</v>
      </c>
      <c r="O1987">
        <v>0.301029996</v>
      </c>
      <c r="P1987">
        <v>0.301029996</v>
      </c>
      <c r="Q1987">
        <v>0.32</v>
      </c>
      <c r="R1987">
        <v>0.23</v>
      </c>
      <c r="S1987">
        <v>0.833192050457001</v>
      </c>
      <c r="T1987">
        <v>0.0330132790062042</v>
      </c>
      <c r="U1987" t="s">
        <v>4586</v>
      </c>
      <c r="V1987" s="1">
        <v>6.2675</v>
      </c>
      <c r="W1987" s="1">
        <v>6.9975</v>
      </c>
      <c r="X1987">
        <f t="shared" si="62"/>
        <v>0.539590623</v>
      </c>
      <c r="Y1987">
        <f t="shared" si="63"/>
        <v>3.5152566395031</v>
      </c>
    </row>
    <row r="1988" spans="1:25">
      <c r="A1988" t="s">
        <v>4587</v>
      </c>
      <c r="B1988" t="s">
        <v>1712</v>
      </c>
      <c r="C1988" t="s">
        <v>1341</v>
      </c>
      <c r="D1988">
        <v>1</v>
      </c>
      <c r="E1988">
        <v>-0.52553705</v>
      </c>
      <c r="F1988">
        <v>2.43902439</v>
      </c>
      <c r="G1988">
        <v>19</v>
      </c>
      <c r="H1988">
        <v>0.8451</v>
      </c>
      <c r="I1988">
        <v>4.3568</v>
      </c>
      <c r="J1988">
        <v>4.1689</v>
      </c>
      <c r="K1988">
        <v>1.462397998</v>
      </c>
      <c r="L1988">
        <v>1.892094603</v>
      </c>
      <c r="M1988">
        <v>0.954242509</v>
      </c>
      <c r="N1988">
        <v>1</v>
      </c>
      <c r="O1988">
        <v>0.301029996</v>
      </c>
      <c r="P1988">
        <v>0.602059991</v>
      </c>
      <c r="Q1988">
        <v>0.4</v>
      </c>
      <c r="R1988">
        <v>-0.07</v>
      </c>
      <c r="S1988">
        <v>0.796007931232452</v>
      </c>
      <c r="T1988">
        <v>0.0484907144146394</v>
      </c>
      <c r="U1988" t="s">
        <v>4588</v>
      </c>
      <c r="V1988" s="1">
        <v>4.9755</v>
      </c>
      <c r="W1988" s="1">
        <v>5.9443</v>
      </c>
      <c r="X1988">
        <f t="shared" si="62"/>
        <v>0.650514998</v>
      </c>
      <c r="Y1988">
        <f t="shared" si="63"/>
        <v>2.99639535720732</v>
      </c>
    </row>
    <row r="1989" spans="1:25">
      <c r="A1989" t="s">
        <v>4589</v>
      </c>
      <c r="B1989" t="s">
        <v>1712</v>
      </c>
      <c r="C1989" t="s">
        <v>1089</v>
      </c>
      <c r="D1989">
        <v>1</v>
      </c>
      <c r="E1989">
        <v>-0.445794508</v>
      </c>
      <c r="F1989">
        <v>2.5</v>
      </c>
      <c r="G1989">
        <v>19</v>
      </c>
      <c r="H1989">
        <v>1.9294</v>
      </c>
      <c r="I1989">
        <v>4.3568</v>
      </c>
      <c r="J1989">
        <v>3.4176</v>
      </c>
      <c r="K1989">
        <v>1.462397998</v>
      </c>
      <c r="L1989">
        <v>1.322219295</v>
      </c>
      <c r="M1989">
        <v>0.954242509</v>
      </c>
      <c r="N1989">
        <v>0.903089987</v>
      </c>
      <c r="O1989">
        <v>0.301029996</v>
      </c>
      <c r="P1989">
        <v>0.301029996</v>
      </c>
      <c r="Q1989">
        <v>-0.05</v>
      </c>
      <c r="R1989">
        <v>-0.64</v>
      </c>
      <c r="S1989">
        <v>0.80776458978653</v>
      </c>
      <c r="T1989">
        <v>0.0415501820951285</v>
      </c>
      <c r="U1989" t="s">
        <v>4590</v>
      </c>
      <c r="V1989" s="1">
        <v>4.4787</v>
      </c>
      <c r="W1989" s="1">
        <v>6.9926</v>
      </c>
      <c r="X1989">
        <f t="shared" si="62"/>
        <v>0.6020599915</v>
      </c>
      <c r="Y1989">
        <f t="shared" si="63"/>
        <v>3.51707509104756</v>
      </c>
    </row>
    <row r="1990" spans="1:25">
      <c r="A1990" t="s">
        <v>4591</v>
      </c>
      <c r="B1990" t="s">
        <v>4592</v>
      </c>
      <c r="C1990" t="s">
        <v>1065</v>
      </c>
      <c r="D1990">
        <v>1</v>
      </c>
      <c r="E1990">
        <v>-0.541572018</v>
      </c>
      <c r="F1990">
        <v>0</v>
      </c>
      <c r="G1990">
        <v>12</v>
      </c>
      <c r="H1990">
        <v>3.5595</v>
      </c>
      <c r="I1990">
        <v>3.9617</v>
      </c>
      <c r="J1990">
        <v>5.7375</v>
      </c>
      <c r="K1990">
        <v>1.278753601</v>
      </c>
      <c r="L1990">
        <v>1.322219295</v>
      </c>
      <c r="M1990">
        <v>0.77815125</v>
      </c>
      <c r="N1990">
        <v>0.84509804</v>
      </c>
      <c r="O1990">
        <v>0.301029996</v>
      </c>
      <c r="P1990">
        <v>0.301029996</v>
      </c>
      <c r="Q1990">
        <v>0.47</v>
      </c>
      <c r="R1990">
        <v>-0.1</v>
      </c>
      <c r="S1990">
        <v>0.817645907402039</v>
      </c>
      <c r="T1990">
        <v>0.0706950389504792</v>
      </c>
      <c r="U1990" t="s">
        <v>974</v>
      </c>
      <c r="V1990" s="1">
        <v>6.9988</v>
      </c>
      <c r="W1990" s="1">
        <v>6.996</v>
      </c>
      <c r="X1990">
        <f t="shared" si="62"/>
        <v>0.573064018</v>
      </c>
      <c r="Y1990">
        <f t="shared" si="63"/>
        <v>3.53334751947524</v>
      </c>
    </row>
    <row r="1991" spans="1:25">
      <c r="A1991" t="s">
        <v>4593</v>
      </c>
      <c r="B1991" t="s">
        <v>4592</v>
      </c>
      <c r="C1991" t="s">
        <v>1462</v>
      </c>
      <c r="D1991">
        <v>1</v>
      </c>
      <c r="E1991">
        <v>-0.131462579</v>
      </c>
      <c r="F1991">
        <v>2.5</v>
      </c>
      <c r="G1991">
        <v>13</v>
      </c>
      <c r="H1991">
        <v>1.6232</v>
      </c>
      <c r="I1991">
        <v>3.9617</v>
      </c>
      <c r="J1991">
        <v>3.5769</v>
      </c>
      <c r="K1991">
        <v>1.278753601</v>
      </c>
      <c r="L1991">
        <v>1.041392685</v>
      </c>
      <c r="M1991">
        <v>0.77815125</v>
      </c>
      <c r="N1991">
        <v>1.204119983</v>
      </c>
      <c r="O1991">
        <v>0.301029996</v>
      </c>
      <c r="P1991">
        <v>0.602059991</v>
      </c>
      <c r="Q1991">
        <v>-0.19</v>
      </c>
      <c r="R1991">
        <v>-0.72</v>
      </c>
      <c r="S1991">
        <v>0.811199188232422</v>
      </c>
      <c r="T1991">
        <v>0.0353291850018004</v>
      </c>
      <c r="U1991" t="s">
        <v>4594</v>
      </c>
      <c r="V1991" s="1">
        <v>6.2209</v>
      </c>
      <c r="W1991" s="1">
        <v>5.9697</v>
      </c>
      <c r="X1991">
        <f t="shared" si="62"/>
        <v>0.7525749895</v>
      </c>
      <c r="Y1991">
        <f t="shared" si="63"/>
        <v>3.0025145925009</v>
      </c>
    </row>
    <row r="1992" spans="1:25">
      <c r="A1992" t="s">
        <v>4595</v>
      </c>
      <c r="B1992" t="s">
        <v>4592</v>
      </c>
      <c r="C1992" t="s">
        <v>590</v>
      </c>
      <c r="D1992">
        <v>1</v>
      </c>
      <c r="E1992">
        <v>-0.38561141</v>
      </c>
      <c r="F1992">
        <v>2.43902439</v>
      </c>
      <c r="G1992">
        <v>15</v>
      </c>
      <c r="H1992">
        <v>2.3424</v>
      </c>
      <c r="I1992">
        <v>3.9617</v>
      </c>
      <c r="J1992">
        <v>4.5825</v>
      </c>
      <c r="K1992">
        <v>1.278753601</v>
      </c>
      <c r="L1992">
        <v>1.544068044</v>
      </c>
      <c r="M1992">
        <v>0.77815125</v>
      </c>
      <c r="N1992">
        <v>0.903089987</v>
      </c>
      <c r="O1992">
        <v>0.301029996</v>
      </c>
      <c r="P1992">
        <v>0.301029996</v>
      </c>
      <c r="Q1992">
        <v>0.36</v>
      </c>
      <c r="R1992">
        <v>1.18</v>
      </c>
      <c r="S1992">
        <v>0.828256666660309</v>
      </c>
      <c r="T1992">
        <v>0.0548047368697925</v>
      </c>
      <c r="U1992" t="s">
        <v>142</v>
      </c>
      <c r="V1992" s="1">
        <v>6.9994</v>
      </c>
      <c r="W1992" s="1">
        <v>6.9996</v>
      </c>
      <c r="X1992">
        <f t="shared" si="62"/>
        <v>0.6020599915</v>
      </c>
      <c r="Y1992">
        <f t="shared" si="63"/>
        <v>3.5272023684349</v>
      </c>
    </row>
    <row r="1993" spans="1:25">
      <c r="A1993" t="s">
        <v>4596</v>
      </c>
      <c r="B1993" t="s">
        <v>4592</v>
      </c>
      <c r="C1993" t="s">
        <v>195</v>
      </c>
      <c r="D1993">
        <v>1</v>
      </c>
      <c r="E1993">
        <v>-0.630515901</v>
      </c>
      <c r="F1993">
        <v>2.43902439</v>
      </c>
      <c r="G1993">
        <v>18</v>
      </c>
      <c r="H1993">
        <v>2.2227</v>
      </c>
      <c r="I1993">
        <v>3.9617</v>
      </c>
      <c r="J1993">
        <v>3.5423</v>
      </c>
      <c r="K1993">
        <v>1.278753601</v>
      </c>
      <c r="L1993">
        <v>1.612783857</v>
      </c>
      <c r="M1993">
        <v>0.77815125</v>
      </c>
      <c r="N1993">
        <v>1.041392685</v>
      </c>
      <c r="O1993">
        <v>0.301029996</v>
      </c>
      <c r="P1993">
        <v>0.301029996</v>
      </c>
      <c r="Q1993">
        <v>0.38</v>
      </c>
      <c r="R1993">
        <v>0.24</v>
      </c>
      <c r="S1993">
        <v>0.745483815670013</v>
      </c>
      <c r="T1993">
        <v>0.0362827788181933</v>
      </c>
      <c r="U1993" t="s">
        <v>930</v>
      </c>
      <c r="V1993" s="1">
        <v>6.9991</v>
      </c>
      <c r="W1993" s="1">
        <v>5.9457</v>
      </c>
      <c r="X1993">
        <f t="shared" si="62"/>
        <v>0.6712113405</v>
      </c>
      <c r="Y1993">
        <f t="shared" si="63"/>
        <v>2.9909913894091</v>
      </c>
    </row>
    <row r="1994" spans="1:25">
      <c r="A1994" t="s">
        <v>4597</v>
      </c>
      <c r="B1994" t="s">
        <v>4592</v>
      </c>
      <c r="C1994" t="s">
        <v>4598</v>
      </c>
      <c r="D1994">
        <v>1</v>
      </c>
      <c r="E1994">
        <v>-0.170187539</v>
      </c>
      <c r="F1994">
        <v>2.5</v>
      </c>
      <c r="G1994">
        <v>16</v>
      </c>
      <c r="H1994">
        <v>1.6721</v>
      </c>
      <c r="I1994">
        <v>3.9617</v>
      </c>
      <c r="J1994">
        <v>3.6905</v>
      </c>
      <c r="K1994">
        <v>1.278753601</v>
      </c>
      <c r="L1994">
        <v>1.041392685</v>
      </c>
      <c r="M1994">
        <v>0.77815125</v>
      </c>
      <c r="N1994">
        <v>0.698970004</v>
      </c>
      <c r="O1994">
        <v>0.301029996</v>
      </c>
      <c r="P1994">
        <v>0.301029996</v>
      </c>
      <c r="Q1994">
        <v>0.37</v>
      </c>
      <c r="R1994">
        <v>0.03</v>
      </c>
      <c r="S1994">
        <v>0.71163147687912</v>
      </c>
      <c r="T1994">
        <v>0.0199950585286454</v>
      </c>
      <c r="U1994" t="s">
        <v>4599</v>
      </c>
      <c r="V1994" s="1">
        <v>6.9769</v>
      </c>
      <c r="W1994" s="1">
        <v>6.8516</v>
      </c>
      <c r="X1994">
        <f t="shared" si="62"/>
        <v>0.5</v>
      </c>
      <c r="Y1994">
        <f t="shared" si="63"/>
        <v>3.43579752926432</v>
      </c>
    </row>
    <row r="1995" spans="1:25">
      <c r="A1995" t="s">
        <v>4600</v>
      </c>
      <c r="B1995" t="s">
        <v>4592</v>
      </c>
      <c r="C1995" t="s">
        <v>616</v>
      </c>
      <c r="D1995">
        <v>1</v>
      </c>
      <c r="E1995">
        <v>-0.19483843</v>
      </c>
      <c r="F1995">
        <v>0</v>
      </c>
      <c r="G1995">
        <v>14</v>
      </c>
      <c r="H1995">
        <v>1.9191</v>
      </c>
      <c r="I1995">
        <v>3.9617</v>
      </c>
      <c r="J1995">
        <v>3.773</v>
      </c>
      <c r="K1995">
        <v>1.278753601</v>
      </c>
      <c r="L1995">
        <v>1.698970004</v>
      </c>
      <c r="M1995">
        <v>0.77815125</v>
      </c>
      <c r="N1995">
        <v>0.77815125</v>
      </c>
      <c r="O1995">
        <v>0.301029996</v>
      </c>
      <c r="P1995">
        <v>0.301029996</v>
      </c>
      <c r="Q1995">
        <v>-0.21</v>
      </c>
      <c r="R1995">
        <v>0.25</v>
      </c>
      <c r="S1995">
        <v>0.710427820682526</v>
      </c>
      <c r="T1995">
        <v>0.0244672127308819</v>
      </c>
      <c r="U1995" t="s">
        <v>433</v>
      </c>
      <c r="V1995" s="1">
        <v>6.1476</v>
      </c>
      <c r="W1995" s="1">
        <v>6.0091</v>
      </c>
      <c r="X1995">
        <f t="shared" si="62"/>
        <v>0.539590623</v>
      </c>
      <c r="Y1995">
        <f t="shared" si="63"/>
        <v>3.01678360636544</v>
      </c>
    </row>
    <row r="1996" spans="1:25">
      <c r="A1996" t="s">
        <v>4601</v>
      </c>
      <c r="B1996" t="s">
        <v>1112</v>
      </c>
      <c r="C1996" t="s">
        <v>2535</v>
      </c>
      <c r="D1996">
        <v>1</v>
      </c>
      <c r="E1996">
        <v>-0.124233844</v>
      </c>
      <c r="F1996">
        <v>7.5</v>
      </c>
      <c r="G1996">
        <v>15</v>
      </c>
      <c r="H1996">
        <v>0.4771</v>
      </c>
      <c r="I1996">
        <v>2.7853</v>
      </c>
      <c r="J1996">
        <v>4.1324</v>
      </c>
      <c r="K1996">
        <v>0.77815125</v>
      </c>
      <c r="L1996">
        <v>1.531478917</v>
      </c>
      <c r="M1996">
        <v>0.602059991</v>
      </c>
      <c r="N1996">
        <v>0.477121255</v>
      </c>
      <c r="O1996">
        <v>0.301029996</v>
      </c>
      <c r="P1996">
        <v>0.301029996</v>
      </c>
      <c r="Q1996">
        <v>0.21</v>
      </c>
      <c r="R1996">
        <v>0.13</v>
      </c>
      <c r="S1996">
        <v>0.861697137355804</v>
      </c>
      <c r="T1996">
        <v>0.0322305864142262</v>
      </c>
      <c r="U1996" t="s">
        <v>4602</v>
      </c>
      <c r="V1996" s="1">
        <v>6.998</v>
      </c>
      <c r="W1996" s="1">
        <v>6.9979</v>
      </c>
      <c r="X1996">
        <f t="shared" si="62"/>
        <v>0.3890756255</v>
      </c>
      <c r="Y1996">
        <f t="shared" si="63"/>
        <v>3.51506529320711</v>
      </c>
    </row>
    <row r="1997" spans="1:25">
      <c r="A1997" t="s">
        <v>4603</v>
      </c>
      <c r="B1997" t="s">
        <v>4604</v>
      </c>
      <c r="C1997" t="s">
        <v>4605</v>
      </c>
      <c r="D1997">
        <v>1</v>
      </c>
      <c r="E1997">
        <v>-0.758846542</v>
      </c>
      <c r="F1997">
        <v>0</v>
      </c>
      <c r="G1997">
        <v>14</v>
      </c>
      <c r="H1997">
        <v>3.0039</v>
      </c>
      <c r="I1997">
        <v>3.3012</v>
      </c>
      <c r="J1997">
        <v>3.0792</v>
      </c>
      <c r="K1997">
        <v>0.477121255</v>
      </c>
      <c r="L1997">
        <v>0.301029996</v>
      </c>
      <c r="M1997">
        <v>0.698970004</v>
      </c>
      <c r="N1997">
        <v>0.301029996</v>
      </c>
      <c r="O1997">
        <v>0.301029996</v>
      </c>
      <c r="P1997">
        <v>0.301029996</v>
      </c>
      <c r="Q1997">
        <v>-0.17</v>
      </c>
      <c r="R1997">
        <v>-0.5</v>
      </c>
      <c r="S1997">
        <v>0.843909502029419</v>
      </c>
      <c r="T1997">
        <v>0.0426057561749815</v>
      </c>
      <c r="U1997" t="s">
        <v>2840</v>
      </c>
      <c r="V1997" s="1">
        <v>6.9843</v>
      </c>
      <c r="W1997" s="1">
        <v>6.9141</v>
      </c>
      <c r="X1997">
        <f t="shared" si="62"/>
        <v>0.301029996</v>
      </c>
      <c r="Y1997">
        <f t="shared" si="63"/>
        <v>3.47835287808749</v>
      </c>
    </row>
    <row r="1998" spans="1:25">
      <c r="A1998" t="s">
        <v>4606</v>
      </c>
      <c r="B1998" t="s">
        <v>3006</v>
      </c>
      <c r="C1998" t="s">
        <v>4607</v>
      </c>
      <c r="D1998">
        <v>1</v>
      </c>
      <c r="E1998">
        <v>-0.583064235</v>
      </c>
      <c r="F1998">
        <v>0</v>
      </c>
      <c r="G1998">
        <v>13</v>
      </c>
      <c r="H1998">
        <v>2.5866</v>
      </c>
      <c r="I1998">
        <v>3.7948</v>
      </c>
      <c r="J1998">
        <v>4.2402</v>
      </c>
      <c r="K1998">
        <v>1.301029996</v>
      </c>
      <c r="L1998">
        <v>1.301029996</v>
      </c>
      <c r="M1998">
        <v>1.041392685</v>
      </c>
      <c r="N1998">
        <v>0.477121255</v>
      </c>
      <c r="O1998">
        <v>0.301029996</v>
      </c>
      <c r="P1998">
        <v>0.301029996</v>
      </c>
      <c r="Q1998">
        <v>0.26</v>
      </c>
      <c r="R1998">
        <v>0.52</v>
      </c>
      <c r="S1998">
        <v>0.834946572780609</v>
      </c>
      <c r="T1998">
        <v>0.06102966535367</v>
      </c>
      <c r="U1998" t="s">
        <v>4608</v>
      </c>
      <c r="V1998" s="1">
        <v>6.9996</v>
      </c>
      <c r="W1998" s="1">
        <v>6.9995</v>
      </c>
      <c r="X1998">
        <f t="shared" si="62"/>
        <v>0.3890756255</v>
      </c>
      <c r="Y1998">
        <f t="shared" si="63"/>
        <v>3.53026483267684</v>
      </c>
    </row>
    <row r="1999" spans="1:25">
      <c r="A1999" t="s">
        <v>4609</v>
      </c>
      <c r="B1999" t="s">
        <v>3006</v>
      </c>
      <c r="C1999" t="s">
        <v>474</v>
      </c>
      <c r="D1999">
        <v>1</v>
      </c>
      <c r="E1999">
        <v>-0.48786279</v>
      </c>
      <c r="F1999">
        <v>2.5</v>
      </c>
      <c r="G1999">
        <v>14</v>
      </c>
      <c r="H1999">
        <v>1.8451</v>
      </c>
      <c r="I1999">
        <v>3.7948</v>
      </c>
      <c r="J1999">
        <v>3.9749</v>
      </c>
      <c r="K1999">
        <v>1.301029996</v>
      </c>
      <c r="L1999">
        <v>1.505149978</v>
      </c>
      <c r="M1999">
        <v>1.041392685</v>
      </c>
      <c r="N1999">
        <v>0.301029996</v>
      </c>
      <c r="O1999">
        <v>0.301029996</v>
      </c>
      <c r="P1999">
        <v>0.301029996</v>
      </c>
      <c r="Q1999">
        <v>-0.21</v>
      </c>
      <c r="R1999">
        <v>0.11</v>
      </c>
      <c r="S1999">
        <v>0.738556385040283</v>
      </c>
      <c r="T1999">
        <v>0.0224588372803418</v>
      </c>
      <c r="U1999" t="s">
        <v>845</v>
      </c>
      <c r="V1999" s="1">
        <v>6.998</v>
      </c>
      <c r="W1999" s="1">
        <v>6.9979</v>
      </c>
      <c r="X1999">
        <f t="shared" si="62"/>
        <v>0.301029996</v>
      </c>
      <c r="Y1999">
        <f t="shared" si="63"/>
        <v>3.51017941864017</v>
      </c>
    </row>
    <row r="2000" spans="1:25">
      <c r="A2000" t="s">
        <v>4610</v>
      </c>
      <c r="B2000" t="s">
        <v>3006</v>
      </c>
      <c r="C2000" t="s">
        <v>905</v>
      </c>
      <c r="D2000">
        <v>1</v>
      </c>
      <c r="E2000">
        <v>-0.251170969</v>
      </c>
      <c r="F2000">
        <v>0</v>
      </c>
      <c r="G2000">
        <v>15</v>
      </c>
      <c r="H2000">
        <v>1.5315</v>
      </c>
      <c r="I2000">
        <v>3.7948</v>
      </c>
      <c r="J2000">
        <v>4.7629</v>
      </c>
      <c r="K2000">
        <v>1.301029996</v>
      </c>
      <c r="L2000">
        <v>1.612783857</v>
      </c>
      <c r="M2000">
        <v>1.041392685</v>
      </c>
      <c r="N2000">
        <v>1.041392685</v>
      </c>
      <c r="O2000">
        <v>0.301029996</v>
      </c>
      <c r="P2000">
        <v>0.477121255</v>
      </c>
      <c r="Q2000">
        <v>-0.06</v>
      </c>
      <c r="R2000">
        <v>0.63</v>
      </c>
      <c r="S2000">
        <v>0.762142300605774</v>
      </c>
      <c r="T2000">
        <v>0.0276992290378976</v>
      </c>
      <c r="U2000" t="s">
        <v>530</v>
      </c>
      <c r="V2000" s="1">
        <v>6.9991</v>
      </c>
      <c r="W2000" s="1">
        <v>6.9988</v>
      </c>
      <c r="X2000">
        <f t="shared" si="62"/>
        <v>0.6712113405</v>
      </c>
      <c r="Y2000">
        <f t="shared" si="63"/>
        <v>3.51324961451895</v>
      </c>
    </row>
    <row r="2001" spans="1:25">
      <c r="A2001" t="s">
        <v>4611</v>
      </c>
      <c r="B2001" t="s">
        <v>3006</v>
      </c>
      <c r="C2001" t="s">
        <v>3833</v>
      </c>
      <c r="D2001">
        <v>1</v>
      </c>
      <c r="E2001">
        <v>-0.15850861</v>
      </c>
      <c r="F2001">
        <v>2.43902439</v>
      </c>
      <c r="G2001">
        <v>17</v>
      </c>
      <c r="H2001">
        <v>1.6628</v>
      </c>
      <c r="I2001">
        <v>3.7948</v>
      </c>
      <c r="J2001">
        <v>4.5657</v>
      </c>
      <c r="K2001">
        <v>1.301029996</v>
      </c>
      <c r="L2001">
        <v>1.633468456</v>
      </c>
      <c r="M2001">
        <v>1.041392685</v>
      </c>
      <c r="N2001">
        <v>0.954242509</v>
      </c>
      <c r="O2001">
        <v>0.301029996</v>
      </c>
      <c r="P2001">
        <v>0.301029996</v>
      </c>
      <c r="Q2001">
        <v>-0.2</v>
      </c>
      <c r="R2001">
        <v>-0.06</v>
      </c>
      <c r="S2001">
        <v>0.720333397388458</v>
      </c>
      <c r="T2001">
        <v>0.0324984408667305</v>
      </c>
      <c r="U2001" t="s">
        <v>1228</v>
      </c>
      <c r="V2001" s="1">
        <v>6.9706</v>
      </c>
      <c r="W2001" s="1">
        <v>6.9397</v>
      </c>
      <c r="X2001">
        <f t="shared" si="62"/>
        <v>0.6276362525</v>
      </c>
      <c r="Y2001">
        <f t="shared" si="63"/>
        <v>3.48609922043336</v>
      </c>
    </row>
    <row r="2002" spans="1:25">
      <c r="A2002" t="s">
        <v>4612</v>
      </c>
      <c r="B2002" t="s">
        <v>3006</v>
      </c>
      <c r="C2002" t="s">
        <v>4613</v>
      </c>
      <c r="D2002">
        <v>1</v>
      </c>
      <c r="E2002">
        <v>-0.327426734</v>
      </c>
      <c r="F2002">
        <v>4.87804878</v>
      </c>
      <c r="G2002">
        <v>20</v>
      </c>
      <c r="H2002">
        <v>0.9542</v>
      </c>
      <c r="I2002">
        <v>3.7948</v>
      </c>
      <c r="J2002">
        <v>2.6875</v>
      </c>
      <c r="K2002">
        <v>1.301029996</v>
      </c>
      <c r="L2002">
        <v>0.301029996</v>
      </c>
      <c r="M2002">
        <v>1.041392685</v>
      </c>
      <c r="N2002">
        <v>0.602059991</v>
      </c>
      <c r="O2002">
        <v>0.301029996</v>
      </c>
      <c r="P2002">
        <v>0.301029996</v>
      </c>
      <c r="Q2002">
        <v>-0.75</v>
      </c>
      <c r="R2002">
        <v>0.29</v>
      </c>
      <c r="S2002">
        <v>0.760589897632599</v>
      </c>
      <c r="T2002">
        <v>0.0320873635893506</v>
      </c>
      <c r="U2002" t="s">
        <v>4614</v>
      </c>
      <c r="V2002" s="1">
        <v>6.6066</v>
      </c>
      <c r="W2002" s="1">
        <v>6.9995</v>
      </c>
      <c r="X2002">
        <f t="shared" si="62"/>
        <v>0.4515449935</v>
      </c>
      <c r="Y2002">
        <f t="shared" si="63"/>
        <v>3.51579368179468</v>
      </c>
    </row>
    <row r="2003" spans="1:25">
      <c r="A2003" t="s">
        <v>4615</v>
      </c>
      <c r="B2003" t="s">
        <v>3006</v>
      </c>
      <c r="C2003" t="s">
        <v>4616</v>
      </c>
      <c r="D2003">
        <v>1</v>
      </c>
      <c r="E2003">
        <v>-0.327215228</v>
      </c>
      <c r="F2003">
        <v>12.5</v>
      </c>
      <c r="G2003">
        <v>12</v>
      </c>
      <c r="H2003">
        <v>2.1072</v>
      </c>
      <c r="I2003">
        <v>3.7948</v>
      </c>
      <c r="J2003">
        <v>3.9197</v>
      </c>
      <c r="K2003">
        <v>1.301029996</v>
      </c>
      <c r="L2003">
        <v>1.146128036</v>
      </c>
      <c r="M2003">
        <v>1.041392685</v>
      </c>
      <c r="N2003">
        <v>1</v>
      </c>
      <c r="O2003">
        <v>0.301029996</v>
      </c>
      <c r="P2003">
        <v>0.301029996</v>
      </c>
      <c r="Q2003">
        <v>-0.47</v>
      </c>
      <c r="R2003">
        <v>-0.31</v>
      </c>
      <c r="S2003">
        <v>0.739039123058319</v>
      </c>
      <c r="T2003">
        <v>0.0367156859671515</v>
      </c>
      <c r="U2003" t="s">
        <v>2002</v>
      </c>
      <c r="V2003" s="1">
        <v>6.8804</v>
      </c>
      <c r="W2003" s="1">
        <v>6.8492</v>
      </c>
      <c r="X2003">
        <f t="shared" si="62"/>
        <v>0.650514998</v>
      </c>
      <c r="Y2003">
        <f t="shared" si="63"/>
        <v>3.44295784298358</v>
      </c>
    </row>
    <row r="2004" spans="1:25">
      <c r="A2004" t="s">
        <v>4617</v>
      </c>
      <c r="B2004" t="s">
        <v>3006</v>
      </c>
      <c r="C2004" t="s">
        <v>3029</v>
      </c>
      <c r="D2004">
        <v>1</v>
      </c>
      <c r="E2004">
        <v>-0.21062821</v>
      </c>
      <c r="F2004">
        <v>0</v>
      </c>
      <c r="G2004">
        <v>12</v>
      </c>
      <c r="H2004">
        <v>1.0414</v>
      </c>
      <c r="I2004">
        <v>3.7948</v>
      </c>
      <c r="J2004">
        <v>4.3573</v>
      </c>
      <c r="K2004">
        <v>1.301029996</v>
      </c>
      <c r="L2004">
        <v>1.591064607</v>
      </c>
      <c r="M2004">
        <v>1.041392685</v>
      </c>
      <c r="N2004">
        <v>1.041392685</v>
      </c>
      <c r="O2004">
        <v>0.301029996</v>
      </c>
      <c r="P2004">
        <v>0.477121255</v>
      </c>
      <c r="Q2004">
        <v>-0.04</v>
      </c>
      <c r="R2004">
        <v>-0.07</v>
      </c>
      <c r="S2004">
        <v>0.730421304702759</v>
      </c>
      <c r="T2004">
        <v>0.0365497013776429</v>
      </c>
      <c r="U2004" t="s">
        <v>469</v>
      </c>
      <c r="V2004" s="1">
        <v>6.9769</v>
      </c>
      <c r="W2004" s="1">
        <v>6.9398</v>
      </c>
      <c r="X2004">
        <f t="shared" si="62"/>
        <v>0.6712113405</v>
      </c>
      <c r="Y2004">
        <f t="shared" si="63"/>
        <v>3.48817485068882</v>
      </c>
    </row>
    <row r="2005" spans="1:25">
      <c r="A2005" t="s">
        <v>4618</v>
      </c>
      <c r="B2005" t="s">
        <v>729</v>
      </c>
      <c r="C2005" t="s">
        <v>1123</v>
      </c>
      <c r="D2005">
        <v>1</v>
      </c>
      <c r="E2005">
        <v>-0.408735795</v>
      </c>
      <c r="F2005">
        <v>2.380952381</v>
      </c>
      <c r="G2005">
        <v>10</v>
      </c>
      <c r="H2005">
        <v>1.6532</v>
      </c>
      <c r="I2005">
        <v>4.6203</v>
      </c>
      <c r="J2005">
        <v>4.6848</v>
      </c>
      <c r="K2005">
        <v>1.72427587</v>
      </c>
      <c r="L2005">
        <v>1.806179974</v>
      </c>
      <c r="M2005">
        <v>0.954242509</v>
      </c>
      <c r="N2005">
        <v>1.079181246</v>
      </c>
      <c r="O2005">
        <v>0.301029996</v>
      </c>
      <c r="P2005">
        <v>0.477121255</v>
      </c>
      <c r="Q2005">
        <v>0.09</v>
      </c>
      <c r="R2005">
        <v>-0.76</v>
      </c>
      <c r="S2005">
        <v>0.743809342384338</v>
      </c>
      <c r="T2005">
        <v>0.0472949685088303</v>
      </c>
      <c r="U2005" t="s">
        <v>2607</v>
      </c>
      <c r="V2005" s="1">
        <v>6.0369</v>
      </c>
      <c r="W2005" s="1">
        <v>6.26</v>
      </c>
      <c r="X2005">
        <f t="shared" si="62"/>
        <v>0.690105621</v>
      </c>
      <c r="Y2005">
        <f t="shared" si="63"/>
        <v>3.15364748425441</v>
      </c>
    </row>
    <row r="2006" spans="1:25">
      <c r="A2006" t="s">
        <v>4619</v>
      </c>
      <c r="B2006" t="s">
        <v>729</v>
      </c>
      <c r="C2006" t="s">
        <v>492</v>
      </c>
      <c r="D2006">
        <v>1</v>
      </c>
      <c r="E2006">
        <v>-0.395137868</v>
      </c>
      <c r="F2006">
        <v>0</v>
      </c>
      <c r="G2006">
        <v>10</v>
      </c>
      <c r="H2006">
        <v>2.5145</v>
      </c>
      <c r="I2006">
        <v>4.6203</v>
      </c>
      <c r="J2006">
        <v>4.9213</v>
      </c>
      <c r="K2006">
        <v>1.72427587</v>
      </c>
      <c r="L2006">
        <v>2.152288344</v>
      </c>
      <c r="M2006">
        <v>0.954242509</v>
      </c>
      <c r="N2006">
        <v>0.602059991</v>
      </c>
      <c r="O2006">
        <v>0.301029996</v>
      </c>
      <c r="P2006">
        <v>0.301029996</v>
      </c>
      <c r="Q2006">
        <v>0.12</v>
      </c>
      <c r="R2006">
        <v>-0.25</v>
      </c>
      <c r="S2006">
        <v>0.785161912441254</v>
      </c>
      <c r="T2006">
        <v>0.047339594516545</v>
      </c>
      <c r="U2006" t="s">
        <v>1565</v>
      </c>
      <c r="V2006" s="1">
        <v>6.9991</v>
      </c>
      <c r="W2006" s="1">
        <v>6.8172</v>
      </c>
      <c r="X2006">
        <f t="shared" si="62"/>
        <v>0.4515449935</v>
      </c>
      <c r="Y2006">
        <f t="shared" si="63"/>
        <v>3.43226979725827</v>
      </c>
    </row>
    <row r="2007" spans="1:25">
      <c r="A2007" t="s">
        <v>4620</v>
      </c>
      <c r="B2007" t="s">
        <v>729</v>
      </c>
      <c r="C2007" t="s">
        <v>4015</v>
      </c>
      <c r="D2007">
        <v>1</v>
      </c>
      <c r="E2007">
        <v>-0.752946518</v>
      </c>
      <c r="F2007">
        <v>2.5</v>
      </c>
      <c r="G2007">
        <v>12</v>
      </c>
      <c r="H2007">
        <v>3.9796</v>
      </c>
      <c r="I2007">
        <v>4.6203</v>
      </c>
      <c r="J2007">
        <v>4.6771</v>
      </c>
      <c r="K2007">
        <v>1.72427587</v>
      </c>
      <c r="L2007">
        <v>1.146128036</v>
      </c>
      <c r="M2007">
        <v>0.954242509</v>
      </c>
      <c r="N2007">
        <v>0.77815125</v>
      </c>
      <c r="O2007">
        <v>0.301029996</v>
      </c>
      <c r="P2007">
        <v>0.301029996</v>
      </c>
      <c r="Q2007">
        <v>0.08</v>
      </c>
      <c r="R2007">
        <v>-0.26</v>
      </c>
      <c r="S2007">
        <v>0.845821499824524</v>
      </c>
      <c r="T2007">
        <v>0.0339915423644275</v>
      </c>
      <c r="U2007" t="s">
        <v>82</v>
      </c>
      <c r="V2007" s="1">
        <v>6.9996</v>
      </c>
      <c r="W2007" s="1">
        <v>6.8763</v>
      </c>
      <c r="X2007">
        <f t="shared" si="62"/>
        <v>0.539590623</v>
      </c>
      <c r="Y2007">
        <f t="shared" si="63"/>
        <v>3.45514577118221</v>
      </c>
    </row>
    <row r="2008" spans="1:25">
      <c r="A2008" t="s">
        <v>4621</v>
      </c>
      <c r="B2008" t="s">
        <v>729</v>
      </c>
      <c r="C2008" t="s">
        <v>4217</v>
      </c>
      <c r="D2008">
        <v>1</v>
      </c>
      <c r="E2008">
        <v>-0.601752775</v>
      </c>
      <c r="F2008">
        <v>0</v>
      </c>
      <c r="G2008">
        <v>12</v>
      </c>
      <c r="H2008">
        <v>1.8976</v>
      </c>
      <c r="I2008">
        <v>4.6203</v>
      </c>
      <c r="J2008">
        <v>3.8873</v>
      </c>
      <c r="K2008">
        <v>1.72427587</v>
      </c>
      <c r="L2008">
        <v>0.84509804</v>
      </c>
      <c r="M2008">
        <v>0.954242509</v>
      </c>
      <c r="N2008">
        <v>0.954242509</v>
      </c>
      <c r="O2008">
        <v>0.301029996</v>
      </c>
      <c r="P2008">
        <v>0.301029996</v>
      </c>
      <c r="Q2008">
        <v>-0.42</v>
      </c>
      <c r="R2008">
        <v>0.24</v>
      </c>
      <c r="S2008">
        <v>0.810237646102905</v>
      </c>
      <c r="T2008">
        <v>0.0448094653664141</v>
      </c>
      <c r="U2008" t="s">
        <v>4017</v>
      </c>
      <c r="V2008" s="1">
        <v>6.7762</v>
      </c>
      <c r="W2008" s="1">
        <v>6.9889</v>
      </c>
      <c r="X2008">
        <f t="shared" si="62"/>
        <v>0.6276362525</v>
      </c>
      <c r="Y2008">
        <f t="shared" si="63"/>
        <v>3.51685473268321</v>
      </c>
    </row>
    <row r="2009" spans="1:25">
      <c r="A2009" t="s">
        <v>4622</v>
      </c>
      <c r="B2009" t="s">
        <v>729</v>
      </c>
      <c r="C2009" t="s">
        <v>4623</v>
      </c>
      <c r="D2009">
        <v>1</v>
      </c>
      <c r="E2009">
        <v>-0.332191983</v>
      </c>
      <c r="F2009">
        <v>0</v>
      </c>
      <c r="G2009">
        <v>13</v>
      </c>
      <c r="H2009">
        <v>2.0934</v>
      </c>
      <c r="I2009">
        <v>4.6203</v>
      </c>
      <c r="J2009">
        <v>3.0846</v>
      </c>
      <c r="K2009">
        <v>1.72427587</v>
      </c>
      <c r="L2009">
        <v>0.602059991</v>
      </c>
      <c r="M2009">
        <v>0.954242509</v>
      </c>
      <c r="N2009">
        <v>0.698970004</v>
      </c>
      <c r="O2009">
        <v>0.301029996</v>
      </c>
      <c r="P2009">
        <v>0.301029996</v>
      </c>
      <c r="Q2009">
        <v>0.06</v>
      </c>
      <c r="R2009">
        <v>0.32</v>
      </c>
      <c r="S2009">
        <v>0.767075657844543</v>
      </c>
      <c r="T2009">
        <v>0.0402250158403064</v>
      </c>
      <c r="U2009" t="s">
        <v>4624</v>
      </c>
      <c r="V2009" s="1">
        <v>6.8808</v>
      </c>
      <c r="W2009" s="1">
        <v>6.989</v>
      </c>
      <c r="X2009">
        <f t="shared" si="62"/>
        <v>0.5</v>
      </c>
      <c r="Y2009">
        <f t="shared" si="63"/>
        <v>3.51461250792015</v>
      </c>
    </row>
    <row r="2010" spans="1:25">
      <c r="A2010" t="s">
        <v>4625</v>
      </c>
      <c r="B2010" t="s">
        <v>729</v>
      </c>
      <c r="C2010" t="s">
        <v>1078</v>
      </c>
      <c r="D2010">
        <v>1</v>
      </c>
      <c r="E2010">
        <v>-0.566632001</v>
      </c>
      <c r="F2010">
        <v>0</v>
      </c>
      <c r="G2010">
        <v>14</v>
      </c>
      <c r="H2010">
        <v>2.42</v>
      </c>
      <c r="I2010">
        <v>4.6203</v>
      </c>
      <c r="J2010">
        <v>4.912</v>
      </c>
      <c r="K2010">
        <v>1.72427587</v>
      </c>
      <c r="L2010">
        <v>1.826074803</v>
      </c>
      <c r="M2010">
        <v>0.954242509</v>
      </c>
      <c r="N2010">
        <v>0.903089987</v>
      </c>
      <c r="O2010">
        <v>0.301029996</v>
      </c>
      <c r="P2010">
        <v>0.301029996</v>
      </c>
      <c r="Q2010">
        <v>0.12</v>
      </c>
      <c r="R2010">
        <v>0.2</v>
      </c>
      <c r="S2010">
        <v>0.797604858875275</v>
      </c>
      <c r="T2010">
        <v>0.0511840736066111</v>
      </c>
      <c r="U2010" t="s">
        <v>845</v>
      </c>
      <c r="V2010" s="1">
        <v>6.9998</v>
      </c>
      <c r="W2010" s="1">
        <v>6.9959</v>
      </c>
      <c r="X2010">
        <f t="shared" si="62"/>
        <v>0.6020599915</v>
      </c>
      <c r="Y2010">
        <f t="shared" si="63"/>
        <v>3.52354203680331</v>
      </c>
    </row>
    <row r="2011" spans="1:25">
      <c r="A2011" t="s">
        <v>4626</v>
      </c>
      <c r="B2011" t="s">
        <v>729</v>
      </c>
      <c r="C2011" t="s">
        <v>4627</v>
      </c>
      <c r="D2011">
        <v>1</v>
      </c>
      <c r="E2011">
        <v>-0.481834406</v>
      </c>
      <c r="F2011">
        <v>2.5</v>
      </c>
      <c r="G2011">
        <v>17</v>
      </c>
      <c r="H2011">
        <v>3.577</v>
      </c>
      <c r="I2011">
        <v>4.6203</v>
      </c>
      <c r="J2011">
        <v>4.0287</v>
      </c>
      <c r="K2011">
        <v>1.72427587</v>
      </c>
      <c r="L2011">
        <v>1.146128036</v>
      </c>
      <c r="M2011">
        <v>0.954242509</v>
      </c>
      <c r="N2011">
        <v>0.903089987</v>
      </c>
      <c r="O2011">
        <v>0.301029996</v>
      </c>
      <c r="P2011">
        <v>0.477121255</v>
      </c>
      <c r="Q2011">
        <v>-0.85</v>
      </c>
      <c r="R2011">
        <v>-0.01</v>
      </c>
      <c r="S2011">
        <v>0.802426993846893</v>
      </c>
      <c r="T2011">
        <v>0.0614764823349439</v>
      </c>
      <c r="U2011" t="s">
        <v>4628</v>
      </c>
      <c r="V2011" s="1">
        <v>5.1678</v>
      </c>
      <c r="W2011" s="1">
        <v>6.7229</v>
      </c>
      <c r="X2011">
        <f t="shared" si="62"/>
        <v>0.6020599915</v>
      </c>
      <c r="Y2011">
        <f t="shared" si="63"/>
        <v>3.39218824116747</v>
      </c>
    </row>
    <row r="2012" spans="1:25">
      <c r="A2012" t="s">
        <v>4629</v>
      </c>
      <c r="B2012" t="s">
        <v>729</v>
      </c>
      <c r="C2012" t="s">
        <v>4630</v>
      </c>
      <c r="D2012">
        <v>1</v>
      </c>
      <c r="E2012">
        <v>-0.579117347</v>
      </c>
      <c r="F2012">
        <v>0</v>
      </c>
      <c r="G2012">
        <v>18</v>
      </c>
      <c r="H2012">
        <v>2.5502</v>
      </c>
      <c r="I2012">
        <v>4.6203</v>
      </c>
      <c r="J2012">
        <v>4.2463</v>
      </c>
      <c r="K2012">
        <v>1.72427587</v>
      </c>
      <c r="L2012">
        <v>1.77815125</v>
      </c>
      <c r="M2012">
        <v>0.954242509</v>
      </c>
      <c r="N2012">
        <v>1</v>
      </c>
      <c r="O2012">
        <v>0.301029996</v>
      </c>
      <c r="P2012">
        <v>0.301029996</v>
      </c>
      <c r="Q2012">
        <v>-0.09</v>
      </c>
      <c r="R2012">
        <v>0.37</v>
      </c>
      <c r="S2012">
        <v>0.807643532752991</v>
      </c>
      <c r="T2012">
        <v>0.0596116689682106</v>
      </c>
      <c r="U2012" t="s">
        <v>4631</v>
      </c>
      <c r="V2012" s="1">
        <v>6.7232</v>
      </c>
      <c r="W2012" s="1">
        <v>6.9994</v>
      </c>
      <c r="X2012">
        <f t="shared" si="62"/>
        <v>0.650514998</v>
      </c>
      <c r="Y2012">
        <f t="shared" si="63"/>
        <v>3.52950583448411</v>
      </c>
    </row>
    <row r="2013" spans="1:25">
      <c r="A2013" t="s">
        <v>4632</v>
      </c>
      <c r="B2013" t="s">
        <v>729</v>
      </c>
      <c r="C2013" t="s">
        <v>4633</v>
      </c>
      <c r="D2013">
        <v>1</v>
      </c>
      <c r="E2013">
        <v>-0.023564158</v>
      </c>
      <c r="F2013">
        <v>0</v>
      </c>
      <c r="G2013">
        <v>17</v>
      </c>
      <c r="H2013">
        <v>1.7924</v>
      </c>
      <c r="I2013">
        <v>4.6203</v>
      </c>
      <c r="J2013">
        <v>2.5933</v>
      </c>
      <c r="K2013">
        <v>1.72427587</v>
      </c>
      <c r="L2013">
        <v>0.602059991</v>
      </c>
      <c r="M2013">
        <v>0.954242509</v>
      </c>
      <c r="N2013">
        <v>0.84509804</v>
      </c>
      <c r="O2013">
        <v>0.301029996</v>
      </c>
      <c r="P2013">
        <v>0.301029996</v>
      </c>
      <c r="Q2013">
        <v>-0.18</v>
      </c>
      <c r="R2013">
        <v>0.45</v>
      </c>
      <c r="S2013">
        <v>0.847853243350983</v>
      </c>
      <c r="T2013">
        <v>0.0474753809726904</v>
      </c>
      <c r="U2013" t="s">
        <v>4634</v>
      </c>
      <c r="V2013" s="1">
        <v>6.9045</v>
      </c>
      <c r="W2013" s="1">
        <v>6.9397</v>
      </c>
      <c r="X2013">
        <f t="shared" si="62"/>
        <v>0.573064018</v>
      </c>
      <c r="Y2013">
        <f t="shared" si="63"/>
        <v>3.49358769048635</v>
      </c>
    </row>
    <row r="2014" spans="1:25">
      <c r="A2014" t="s">
        <v>4635</v>
      </c>
      <c r="B2014" t="s">
        <v>729</v>
      </c>
      <c r="C2014" t="s">
        <v>3156</v>
      </c>
      <c r="D2014">
        <v>1</v>
      </c>
      <c r="E2014">
        <v>-0.095879583</v>
      </c>
      <c r="F2014">
        <v>2.5</v>
      </c>
      <c r="G2014">
        <v>19</v>
      </c>
      <c r="H2014">
        <v>2.3766</v>
      </c>
      <c r="I2014">
        <v>4.6203</v>
      </c>
      <c r="J2014">
        <v>3.9547</v>
      </c>
      <c r="K2014">
        <v>1.72427587</v>
      </c>
      <c r="L2014">
        <v>1.230448921</v>
      </c>
      <c r="M2014">
        <v>0.954242509</v>
      </c>
      <c r="N2014">
        <v>0.602059991</v>
      </c>
      <c r="O2014">
        <v>0.301029996</v>
      </c>
      <c r="P2014">
        <v>0.301029996</v>
      </c>
      <c r="Q2014">
        <v>-0.16</v>
      </c>
      <c r="R2014">
        <v>0.05</v>
      </c>
      <c r="S2014">
        <v>0.797860682010651</v>
      </c>
      <c r="T2014">
        <v>0.0421393189574831</v>
      </c>
      <c r="U2014" t="s">
        <v>4636</v>
      </c>
      <c r="V2014" s="1">
        <v>6.9241</v>
      </c>
      <c r="W2014" s="1">
        <v>6.9975</v>
      </c>
      <c r="X2014">
        <f t="shared" si="62"/>
        <v>0.4515449935</v>
      </c>
      <c r="Y2014">
        <f t="shared" si="63"/>
        <v>3.51981965947874</v>
      </c>
    </row>
    <row r="2015" spans="1:25">
      <c r="A2015" t="s">
        <v>4637</v>
      </c>
      <c r="B2015" t="s">
        <v>729</v>
      </c>
      <c r="C2015" t="s">
        <v>401</v>
      </c>
      <c r="D2015">
        <v>1</v>
      </c>
      <c r="E2015">
        <v>-0.540144877</v>
      </c>
      <c r="F2015">
        <v>2.380952381</v>
      </c>
      <c r="G2015">
        <v>18</v>
      </c>
      <c r="H2015">
        <v>1.8976</v>
      </c>
      <c r="I2015">
        <v>4.6203</v>
      </c>
      <c r="J2015">
        <v>3.2984</v>
      </c>
      <c r="K2015">
        <v>1.72427587</v>
      </c>
      <c r="L2015">
        <v>1.176091259</v>
      </c>
      <c r="M2015">
        <v>0.954242509</v>
      </c>
      <c r="N2015">
        <v>0.301029996</v>
      </c>
      <c r="O2015">
        <v>0.301029996</v>
      </c>
      <c r="P2015">
        <v>0.301029996</v>
      </c>
      <c r="Q2015">
        <v>-0.61</v>
      </c>
      <c r="R2015">
        <v>0.95</v>
      </c>
      <c r="S2015">
        <v>0.875422060489655</v>
      </c>
      <c r="T2015">
        <v>0.0509437855808706</v>
      </c>
      <c r="U2015" t="s">
        <v>4638</v>
      </c>
      <c r="V2015" s="1">
        <v>3.481</v>
      </c>
      <c r="W2015" s="1">
        <v>6.9995</v>
      </c>
      <c r="X2015">
        <f t="shared" si="62"/>
        <v>0.301029996</v>
      </c>
      <c r="Y2015">
        <f t="shared" si="63"/>
        <v>3.52522189279044</v>
      </c>
    </row>
    <row r="2016" spans="1:25">
      <c r="A2016" t="s">
        <v>4639</v>
      </c>
      <c r="B2016" t="s">
        <v>729</v>
      </c>
      <c r="C2016" t="s">
        <v>1292</v>
      </c>
      <c r="D2016">
        <v>1</v>
      </c>
      <c r="E2016">
        <v>0.008978153</v>
      </c>
      <c r="F2016">
        <v>9.523809524</v>
      </c>
      <c r="G2016">
        <v>19</v>
      </c>
      <c r="H2016">
        <v>1.3802</v>
      </c>
      <c r="I2016">
        <v>4.6203</v>
      </c>
      <c r="J2016">
        <v>4.1643</v>
      </c>
      <c r="K2016">
        <v>1.72427587</v>
      </c>
      <c r="L2016">
        <v>1</v>
      </c>
      <c r="M2016">
        <v>0.954242509</v>
      </c>
      <c r="N2016">
        <v>0.301029996</v>
      </c>
      <c r="O2016">
        <v>0.301029996</v>
      </c>
      <c r="P2016">
        <v>0.301029996</v>
      </c>
      <c r="Q2016">
        <v>-0.11</v>
      </c>
      <c r="R2016">
        <v>0.39</v>
      </c>
      <c r="S2016">
        <v>0.823933660984039</v>
      </c>
      <c r="T2016">
        <v>0.0379892496349444</v>
      </c>
      <c r="U2016" t="s">
        <v>4433</v>
      </c>
      <c r="V2016" s="1">
        <v>6.9997</v>
      </c>
      <c r="W2016" s="1">
        <v>6.9889</v>
      </c>
      <c r="X2016">
        <f t="shared" si="62"/>
        <v>0.301029996</v>
      </c>
      <c r="Y2016">
        <f t="shared" si="63"/>
        <v>3.51344462481747</v>
      </c>
    </row>
    <row r="2017" spans="1:25">
      <c r="A2017" t="s">
        <v>4640</v>
      </c>
      <c r="B2017" t="s">
        <v>729</v>
      </c>
      <c r="C2017" t="s">
        <v>1731</v>
      </c>
      <c r="D2017">
        <v>1</v>
      </c>
      <c r="E2017">
        <v>-0.803054462</v>
      </c>
      <c r="F2017">
        <v>2.5</v>
      </c>
      <c r="G2017">
        <v>20</v>
      </c>
      <c r="H2017">
        <v>3.47</v>
      </c>
      <c r="I2017">
        <v>4.6203</v>
      </c>
      <c r="J2017">
        <v>4.0587</v>
      </c>
      <c r="K2017">
        <v>1.72427587</v>
      </c>
      <c r="L2017">
        <v>1.204119983</v>
      </c>
      <c r="M2017">
        <v>0.954242509</v>
      </c>
      <c r="N2017">
        <v>0.77815125</v>
      </c>
      <c r="O2017">
        <v>0.301029996</v>
      </c>
      <c r="P2017">
        <v>0.301029996</v>
      </c>
      <c r="Q2017">
        <v>-0.75</v>
      </c>
      <c r="R2017">
        <v>0.91</v>
      </c>
      <c r="S2017">
        <v>0.887895405292511</v>
      </c>
      <c r="T2017">
        <v>0.0489440933211079</v>
      </c>
      <c r="U2017" t="s">
        <v>4641</v>
      </c>
      <c r="V2017" s="1">
        <v>6.9991</v>
      </c>
      <c r="W2017" s="1">
        <v>6.9995</v>
      </c>
      <c r="X2017">
        <f t="shared" si="62"/>
        <v>0.539590623</v>
      </c>
      <c r="Y2017">
        <f t="shared" si="63"/>
        <v>3.52422204666055</v>
      </c>
    </row>
    <row r="2018" spans="1:25">
      <c r="A2018" t="s">
        <v>4642</v>
      </c>
      <c r="B2018" t="s">
        <v>729</v>
      </c>
      <c r="C2018" t="s">
        <v>4643</v>
      </c>
      <c r="D2018">
        <v>1</v>
      </c>
      <c r="E2018">
        <v>-0.435846042</v>
      </c>
      <c r="F2018">
        <v>0</v>
      </c>
      <c r="G2018">
        <v>21</v>
      </c>
      <c r="H2018">
        <v>2.8927</v>
      </c>
      <c r="I2018">
        <v>4.6203</v>
      </c>
      <c r="J2018">
        <v>3.1284</v>
      </c>
      <c r="K2018">
        <v>1.72427587</v>
      </c>
      <c r="L2018">
        <v>0.84509804</v>
      </c>
      <c r="M2018">
        <v>0.954242509</v>
      </c>
      <c r="N2018">
        <v>0.477121255</v>
      </c>
      <c r="O2018">
        <v>0.301029996</v>
      </c>
      <c r="P2018">
        <v>0.301029996</v>
      </c>
      <c r="Q2018">
        <v>-0.69</v>
      </c>
      <c r="R2018">
        <v>0.11</v>
      </c>
      <c r="S2018">
        <v>0.855191588401794</v>
      </c>
      <c r="T2018">
        <v>0.0541428592719612</v>
      </c>
      <c r="U2018" t="s">
        <v>4644</v>
      </c>
      <c r="V2018" s="1">
        <v>6.0368</v>
      </c>
      <c r="W2018" s="1">
        <v>6.9991</v>
      </c>
      <c r="X2018">
        <f t="shared" si="62"/>
        <v>0.3890756255</v>
      </c>
      <c r="Y2018">
        <f t="shared" si="63"/>
        <v>3.52662142963598</v>
      </c>
    </row>
    <row r="2019" spans="1:25">
      <c r="A2019" t="s">
        <v>4645</v>
      </c>
      <c r="B2019" t="s">
        <v>729</v>
      </c>
      <c r="C2019" t="s">
        <v>4646</v>
      </c>
      <c r="D2019">
        <v>1</v>
      </c>
      <c r="E2019">
        <v>-0.448673502</v>
      </c>
      <c r="F2019">
        <v>4.87804878</v>
      </c>
      <c r="G2019">
        <v>16</v>
      </c>
      <c r="H2019">
        <v>2.2355</v>
      </c>
      <c r="I2019">
        <v>4.6203</v>
      </c>
      <c r="J2019">
        <v>3.9593</v>
      </c>
      <c r="K2019">
        <v>1.72427587</v>
      </c>
      <c r="L2019">
        <v>0.903089987</v>
      </c>
      <c r="M2019">
        <v>0.954242509</v>
      </c>
      <c r="N2019">
        <v>1</v>
      </c>
      <c r="O2019">
        <v>0.301029996</v>
      </c>
      <c r="P2019">
        <v>0.301029996</v>
      </c>
      <c r="Q2019">
        <v>-0.23</v>
      </c>
      <c r="R2019">
        <v>-0.19</v>
      </c>
      <c r="S2019">
        <v>0.7364861369133</v>
      </c>
      <c r="T2019">
        <v>0.0336010665369953</v>
      </c>
      <c r="U2019" t="s">
        <v>4647</v>
      </c>
      <c r="V2019" s="1">
        <v>6.0469</v>
      </c>
      <c r="W2019" s="1">
        <v>5.9944</v>
      </c>
      <c r="X2019">
        <f t="shared" si="62"/>
        <v>0.650514998</v>
      </c>
      <c r="Y2019">
        <f t="shared" si="63"/>
        <v>3.0140005332685</v>
      </c>
    </row>
    <row r="2020" spans="1:25">
      <c r="A2020" t="s">
        <v>4648</v>
      </c>
      <c r="B2020" t="s">
        <v>4649</v>
      </c>
      <c r="C2020" t="s">
        <v>4650</v>
      </c>
      <c r="D2020">
        <v>1</v>
      </c>
      <c r="E2020">
        <v>-0.491593873</v>
      </c>
      <c r="F2020">
        <v>2.5</v>
      </c>
      <c r="G2020">
        <v>14</v>
      </c>
      <c r="H2020">
        <v>1.8865</v>
      </c>
      <c r="I2020">
        <v>2.5988</v>
      </c>
      <c r="J2020">
        <v>2.4742</v>
      </c>
      <c r="K2020">
        <v>0.602059991</v>
      </c>
      <c r="L2020">
        <v>0.77815125</v>
      </c>
      <c r="M2020">
        <v>0.602059991</v>
      </c>
      <c r="N2020">
        <v>0.602059991</v>
      </c>
      <c r="O2020">
        <v>0.301029996</v>
      </c>
      <c r="P2020">
        <v>0.301029996</v>
      </c>
      <c r="Q2020">
        <v>1.05</v>
      </c>
      <c r="R2020">
        <v>1.14</v>
      </c>
      <c r="S2020">
        <v>0.854397296905518</v>
      </c>
      <c r="T2020">
        <v>0.0322975970681406</v>
      </c>
      <c r="U2020" t="s">
        <v>125</v>
      </c>
      <c r="V2020" s="1">
        <v>6.9998</v>
      </c>
      <c r="W2020" s="1">
        <v>6.9997</v>
      </c>
      <c r="X2020">
        <f t="shared" si="62"/>
        <v>0.4515449935</v>
      </c>
      <c r="Y2020">
        <f t="shared" si="63"/>
        <v>3.51599879853407</v>
      </c>
    </row>
    <row r="2021" spans="1:25">
      <c r="A2021" t="s">
        <v>4651</v>
      </c>
      <c r="B2021" t="s">
        <v>4649</v>
      </c>
      <c r="C2021" t="s">
        <v>2535</v>
      </c>
      <c r="D2021">
        <v>1</v>
      </c>
      <c r="E2021">
        <v>-0.171931637</v>
      </c>
      <c r="F2021">
        <v>2.564102564</v>
      </c>
      <c r="G2021">
        <v>15</v>
      </c>
      <c r="H2021">
        <v>1.7076</v>
      </c>
      <c r="I2021">
        <v>2.5988</v>
      </c>
      <c r="J2021">
        <v>4.1324</v>
      </c>
      <c r="K2021">
        <v>0.602059991</v>
      </c>
      <c r="L2021">
        <v>1.531478917</v>
      </c>
      <c r="M2021">
        <v>0.602059991</v>
      </c>
      <c r="N2021">
        <v>0.477121255</v>
      </c>
      <c r="O2021">
        <v>0.301029996</v>
      </c>
      <c r="P2021">
        <v>0.301029996</v>
      </c>
      <c r="Q2021">
        <v>0.55</v>
      </c>
      <c r="R2021">
        <v>0.41</v>
      </c>
      <c r="S2021">
        <v>0.893767297267914</v>
      </c>
      <c r="T2021">
        <v>0.0376689458526485</v>
      </c>
      <c r="U2021" t="s">
        <v>95</v>
      </c>
      <c r="V2021" s="1">
        <v>6.9997</v>
      </c>
      <c r="W2021" s="1">
        <v>6.961</v>
      </c>
      <c r="X2021">
        <f t="shared" si="62"/>
        <v>0.3890756255</v>
      </c>
      <c r="Y2021">
        <f t="shared" si="63"/>
        <v>3.49933447292632</v>
      </c>
    </row>
    <row r="2022" spans="1:25">
      <c r="A2022" t="s">
        <v>4652</v>
      </c>
      <c r="B2022" t="s">
        <v>4653</v>
      </c>
      <c r="C2022" t="s">
        <v>113</v>
      </c>
      <c r="D2022">
        <v>1</v>
      </c>
      <c r="E2022">
        <v>-0.357073298</v>
      </c>
      <c r="F2022">
        <v>5</v>
      </c>
      <c r="G2022">
        <v>8</v>
      </c>
      <c r="H2022">
        <v>0.9031</v>
      </c>
      <c r="I2022">
        <v>3.3725</v>
      </c>
      <c r="J2022">
        <v>3.6989</v>
      </c>
      <c r="K2022">
        <v>1.204119983</v>
      </c>
      <c r="L2022">
        <v>1.505149978</v>
      </c>
      <c r="M2022">
        <v>0.698970004</v>
      </c>
      <c r="N2022">
        <v>0.698970004</v>
      </c>
      <c r="O2022">
        <v>0.301029996</v>
      </c>
      <c r="P2022">
        <v>0.301029996</v>
      </c>
      <c r="Q2022">
        <v>0.33</v>
      </c>
      <c r="R2022">
        <v>0.66</v>
      </c>
      <c r="S2022">
        <v>0.733441710472107</v>
      </c>
      <c r="T2022">
        <v>0.0188361449823894</v>
      </c>
      <c r="U2022" t="s">
        <v>845</v>
      </c>
      <c r="V2022" s="1">
        <v>6.9997</v>
      </c>
      <c r="W2022" s="1">
        <v>6.9987</v>
      </c>
      <c r="X2022">
        <f t="shared" si="62"/>
        <v>0.5</v>
      </c>
      <c r="Y2022">
        <f t="shared" si="63"/>
        <v>3.50876807249119</v>
      </c>
    </row>
    <row r="2023" spans="1:25">
      <c r="A2023" t="s">
        <v>4654</v>
      </c>
      <c r="B2023" t="s">
        <v>4653</v>
      </c>
      <c r="C2023" t="s">
        <v>884</v>
      </c>
      <c r="D2023">
        <v>1</v>
      </c>
      <c r="E2023">
        <v>-0.183152287</v>
      </c>
      <c r="F2023">
        <v>2.43902439</v>
      </c>
      <c r="G2023">
        <v>20</v>
      </c>
      <c r="H2023">
        <v>1.7709</v>
      </c>
      <c r="I2023">
        <v>3.3725</v>
      </c>
      <c r="J2023">
        <v>3.3249</v>
      </c>
      <c r="K2023">
        <v>1.204119983</v>
      </c>
      <c r="L2023">
        <v>1.414973348</v>
      </c>
      <c r="M2023">
        <v>0.698970004</v>
      </c>
      <c r="N2023">
        <v>0.77815125</v>
      </c>
      <c r="O2023">
        <v>0.301029996</v>
      </c>
      <c r="P2023">
        <v>0.301029996</v>
      </c>
      <c r="Q2023">
        <v>0.3</v>
      </c>
      <c r="R2023">
        <v>-0.23</v>
      </c>
      <c r="S2023">
        <v>0.783561050891876</v>
      </c>
      <c r="T2023">
        <v>0.0558925753888538</v>
      </c>
      <c r="U2023" t="s">
        <v>2533</v>
      </c>
      <c r="V2023" s="1">
        <v>6.9996</v>
      </c>
      <c r="W2023" s="1">
        <v>6.999</v>
      </c>
      <c r="X2023">
        <f t="shared" si="62"/>
        <v>0.539590623</v>
      </c>
      <c r="Y2023">
        <f t="shared" si="63"/>
        <v>3.52744628769443</v>
      </c>
    </row>
    <row r="2024" spans="1:25">
      <c r="A2024" t="s">
        <v>4655</v>
      </c>
      <c r="B2024" t="s">
        <v>4653</v>
      </c>
      <c r="C2024" t="s">
        <v>4656</v>
      </c>
      <c r="D2024">
        <v>1</v>
      </c>
      <c r="E2024">
        <v>0.070874713</v>
      </c>
      <c r="F2024">
        <v>14.63414634</v>
      </c>
      <c r="G2024">
        <v>20</v>
      </c>
      <c r="H2024">
        <v>1.699</v>
      </c>
      <c r="I2024">
        <v>3.3725</v>
      </c>
      <c r="J2024">
        <v>3.1838</v>
      </c>
      <c r="K2024">
        <v>1.204119983</v>
      </c>
      <c r="L2024">
        <v>1.462397998</v>
      </c>
      <c r="M2024">
        <v>0.698970004</v>
      </c>
      <c r="N2024">
        <v>0.77815125</v>
      </c>
      <c r="O2024">
        <v>0.301029996</v>
      </c>
      <c r="P2024">
        <v>0.301029996</v>
      </c>
      <c r="Q2024">
        <v>-0.1</v>
      </c>
      <c r="R2024">
        <v>-0.7</v>
      </c>
      <c r="S2024">
        <v>0.782206773757935</v>
      </c>
      <c r="T2024">
        <v>0.0350248114412744</v>
      </c>
      <c r="U2024" t="s">
        <v>4657</v>
      </c>
      <c r="V2024" s="1">
        <v>2.785</v>
      </c>
      <c r="W2024" s="1">
        <v>6.0075</v>
      </c>
      <c r="X2024">
        <f t="shared" si="62"/>
        <v>0.539590623</v>
      </c>
      <c r="Y2024">
        <f t="shared" si="63"/>
        <v>3.02126240572064</v>
      </c>
    </row>
    <row r="2025" spans="1:25">
      <c r="A2025" t="s">
        <v>4658</v>
      </c>
      <c r="B2025" t="s">
        <v>1309</v>
      </c>
      <c r="C2025" t="s">
        <v>123</v>
      </c>
      <c r="D2025">
        <v>1</v>
      </c>
      <c r="E2025">
        <v>-0.625874646</v>
      </c>
      <c r="F2025">
        <v>0</v>
      </c>
      <c r="G2025">
        <v>8</v>
      </c>
      <c r="H2025">
        <v>3.2801</v>
      </c>
      <c r="I2025">
        <v>4.1893</v>
      </c>
      <c r="J2025">
        <v>4.6518</v>
      </c>
      <c r="K2025">
        <v>1.146128036</v>
      </c>
      <c r="L2025">
        <v>2.029383778</v>
      </c>
      <c r="M2025">
        <v>0.84509804</v>
      </c>
      <c r="N2025">
        <v>0.77815125</v>
      </c>
      <c r="O2025">
        <v>0.477121255</v>
      </c>
      <c r="P2025">
        <v>0.301029996</v>
      </c>
      <c r="Q2025">
        <v>0.27</v>
      </c>
      <c r="R2025">
        <v>-0.1</v>
      </c>
      <c r="S2025">
        <v>0.833223402500153</v>
      </c>
      <c r="T2025">
        <v>0.0573326635657395</v>
      </c>
      <c r="U2025" t="s">
        <v>208</v>
      </c>
      <c r="V2025" s="1">
        <v>6.9997</v>
      </c>
      <c r="W2025" s="1">
        <v>6.9958</v>
      </c>
      <c r="X2025">
        <f t="shared" si="62"/>
        <v>0.6276362525</v>
      </c>
      <c r="Y2025">
        <f t="shared" si="63"/>
        <v>3.52656633178287</v>
      </c>
    </row>
    <row r="2026" spans="1:25">
      <c r="A2026" t="s">
        <v>4659</v>
      </c>
      <c r="B2026" t="s">
        <v>1309</v>
      </c>
      <c r="C2026" t="s">
        <v>275</v>
      </c>
      <c r="D2026">
        <v>1</v>
      </c>
      <c r="E2026">
        <v>-0.509673669</v>
      </c>
      <c r="F2026">
        <v>2.380952381</v>
      </c>
      <c r="G2026">
        <v>11</v>
      </c>
      <c r="H2026">
        <v>2.6493</v>
      </c>
      <c r="I2026">
        <v>4.1893</v>
      </c>
      <c r="J2026">
        <v>4.6908</v>
      </c>
      <c r="K2026">
        <v>1.146128036</v>
      </c>
      <c r="L2026">
        <v>2.318063335</v>
      </c>
      <c r="M2026">
        <v>0.84509804</v>
      </c>
      <c r="N2026">
        <v>1.176091259</v>
      </c>
      <c r="O2026">
        <v>0.477121255</v>
      </c>
      <c r="P2026">
        <v>0.477121255</v>
      </c>
      <c r="Q2026">
        <v>0.76</v>
      </c>
      <c r="R2026">
        <v>-0.44</v>
      </c>
      <c r="S2026">
        <v>0.790373384952545</v>
      </c>
      <c r="T2026">
        <v>0.0375903245091602</v>
      </c>
      <c r="U2026" t="s">
        <v>4396</v>
      </c>
      <c r="V2026" s="1">
        <v>6.9975</v>
      </c>
      <c r="W2026" s="1">
        <v>6.969</v>
      </c>
      <c r="X2026">
        <f t="shared" si="62"/>
        <v>0.826606257</v>
      </c>
      <c r="Y2026">
        <f t="shared" si="63"/>
        <v>3.50329516225458</v>
      </c>
    </row>
    <row r="2027" spans="1:25">
      <c r="A2027" t="s">
        <v>4660</v>
      </c>
      <c r="B2027" t="s">
        <v>1309</v>
      </c>
      <c r="C2027" t="s">
        <v>68</v>
      </c>
      <c r="D2027">
        <v>1</v>
      </c>
      <c r="E2027">
        <v>-0.30407533</v>
      </c>
      <c r="F2027">
        <v>4.761904762</v>
      </c>
      <c r="G2027">
        <v>17</v>
      </c>
      <c r="H2027">
        <v>2.7348</v>
      </c>
      <c r="I2027">
        <v>4.1893</v>
      </c>
      <c r="J2027">
        <v>4.8406</v>
      </c>
      <c r="K2027">
        <v>1.146128036</v>
      </c>
      <c r="L2027">
        <v>1.919078092</v>
      </c>
      <c r="M2027">
        <v>0.84509804</v>
      </c>
      <c r="N2027">
        <v>0.77815125</v>
      </c>
      <c r="O2027">
        <v>0.477121255</v>
      </c>
      <c r="P2027">
        <v>0.301029996</v>
      </c>
      <c r="Q2027">
        <v>-0.39</v>
      </c>
      <c r="R2027">
        <v>0.21</v>
      </c>
      <c r="S2027">
        <v>0.857655942440033</v>
      </c>
      <c r="T2027">
        <v>0.0526485331302068</v>
      </c>
      <c r="U2027" t="s">
        <v>1304</v>
      </c>
      <c r="V2027" s="1">
        <v>6.9947</v>
      </c>
      <c r="W2027" s="1">
        <v>6.903</v>
      </c>
      <c r="X2027">
        <f t="shared" si="62"/>
        <v>0.6276362525</v>
      </c>
      <c r="Y2027">
        <f t="shared" si="63"/>
        <v>3.4778242665651</v>
      </c>
    </row>
    <row r="2028" spans="1:25">
      <c r="A2028" t="s">
        <v>4661</v>
      </c>
      <c r="B2028" t="s">
        <v>1309</v>
      </c>
      <c r="C2028" t="s">
        <v>1991</v>
      </c>
      <c r="D2028">
        <v>1</v>
      </c>
      <c r="E2028">
        <v>-0.593881143</v>
      </c>
      <c r="F2028">
        <v>0</v>
      </c>
      <c r="G2028">
        <v>20</v>
      </c>
      <c r="H2028">
        <v>3.4244</v>
      </c>
      <c r="I2028">
        <v>4.1893</v>
      </c>
      <c r="J2028">
        <v>4.464</v>
      </c>
      <c r="K2028">
        <v>1.146128036</v>
      </c>
      <c r="L2028">
        <v>1.748188027</v>
      </c>
      <c r="M2028">
        <v>0.84509804</v>
      </c>
      <c r="N2028">
        <v>0.698970004</v>
      </c>
      <c r="O2028">
        <v>0.477121255</v>
      </c>
      <c r="P2028">
        <v>0.301029996</v>
      </c>
      <c r="Q2028">
        <v>-0.12</v>
      </c>
      <c r="R2028">
        <v>-0.95</v>
      </c>
      <c r="S2028">
        <v>0.709175109863281</v>
      </c>
      <c r="T2028">
        <v>0.0501146127549976</v>
      </c>
      <c r="U2028" t="s">
        <v>4662</v>
      </c>
      <c r="V2028" s="1">
        <v>2.1905</v>
      </c>
      <c r="W2028" s="1">
        <v>1.2781</v>
      </c>
      <c r="X2028">
        <f t="shared" si="62"/>
        <v>0.5880456295</v>
      </c>
      <c r="Y2028">
        <f t="shared" si="63"/>
        <v>0.664107306377499</v>
      </c>
    </row>
    <row r="2029" spans="1:25">
      <c r="A2029" t="s">
        <v>4663</v>
      </c>
      <c r="B2029" t="s">
        <v>1309</v>
      </c>
      <c r="C2029" t="s">
        <v>3306</v>
      </c>
      <c r="D2029">
        <v>1</v>
      </c>
      <c r="E2029">
        <v>-0.288516614</v>
      </c>
      <c r="F2029">
        <v>5</v>
      </c>
      <c r="G2029">
        <v>14</v>
      </c>
      <c r="H2029">
        <v>1.6435</v>
      </c>
      <c r="I2029">
        <v>4.1893</v>
      </c>
      <c r="J2029">
        <v>4.0043</v>
      </c>
      <c r="K2029">
        <v>1.146128036</v>
      </c>
      <c r="L2029">
        <v>1.204119983</v>
      </c>
      <c r="M2029">
        <v>0.84509804</v>
      </c>
      <c r="N2029">
        <v>0.77815125</v>
      </c>
      <c r="O2029">
        <v>0.477121255</v>
      </c>
      <c r="P2029">
        <v>0.477121255</v>
      </c>
      <c r="Q2029">
        <v>-0.06</v>
      </c>
      <c r="R2029">
        <v>0.49</v>
      </c>
      <c r="S2029">
        <v>0.739689528942108</v>
      </c>
      <c r="T2029">
        <v>0.0460352985021334</v>
      </c>
      <c r="U2029" t="s">
        <v>1512</v>
      </c>
      <c r="V2029" s="1">
        <v>6.9769</v>
      </c>
      <c r="W2029" s="1">
        <v>6.9975</v>
      </c>
      <c r="X2029">
        <f t="shared" si="62"/>
        <v>0.6276362525</v>
      </c>
      <c r="Y2029">
        <f t="shared" si="63"/>
        <v>3.52176764925107</v>
      </c>
    </row>
    <row r="2030" spans="1:25">
      <c r="A2030" t="s">
        <v>4664</v>
      </c>
      <c r="B2030" t="s">
        <v>4665</v>
      </c>
      <c r="C2030" t="s">
        <v>804</v>
      </c>
      <c r="D2030">
        <v>1</v>
      </c>
      <c r="E2030">
        <v>-0.351317776</v>
      </c>
      <c r="F2030">
        <v>9.756097561</v>
      </c>
      <c r="G2030">
        <v>11</v>
      </c>
      <c r="H2030">
        <v>1.5682</v>
      </c>
      <c r="I2030">
        <v>1.5798</v>
      </c>
      <c r="J2030">
        <v>4.0083</v>
      </c>
      <c r="K2030">
        <v>0.301029996</v>
      </c>
      <c r="L2030">
        <v>1.51851394</v>
      </c>
      <c r="M2030">
        <v>0.301029996</v>
      </c>
      <c r="N2030">
        <v>0.77815125</v>
      </c>
      <c r="O2030">
        <v>0.301029996</v>
      </c>
      <c r="P2030">
        <v>0.301029996</v>
      </c>
      <c r="Q2030">
        <v>0.34</v>
      </c>
      <c r="R2030">
        <v>0.09</v>
      </c>
      <c r="S2030">
        <v>0.84915679693222</v>
      </c>
      <c r="T2030">
        <v>0.0630351827881709</v>
      </c>
      <c r="U2030" t="s">
        <v>1027</v>
      </c>
      <c r="V2030" s="1">
        <v>6.9974</v>
      </c>
      <c r="W2030" s="1">
        <v>6.9884</v>
      </c>
      <c r="X2030">
        <f t="shared" si="62"/>
        <v>0.539590623</v>
      </c>
      <c r="Y2030">
        <f t="shared" si="63"/>
        <v>3.52571759139409</v>
      </c>
    </row>
    <row r="2031" spans="1:25">
      <c r="A2031" t="s">
        <v>4666</v>
      </c>
      <c r="B2031" t="s">
        <v>4667</v>
      </c>
      <c r="C2031" t="s">
        <v>1847</v>
      </c>
      <c r="D2031">
        <v>1</v>
      </c>
      <c r="E2031">
        <v>-0.450805709</v>
      </c>
      <c r="F2031">
        <v>0</v>
      </c>
      <c r="G2031">
        <v>10</v>
      </c>
      <c r="H2031">
        <v>2.2718</v>
      </c>
      <c r="I2031">
        <v>4.1053</v>
      </c>
      <c r="J2031">
        <v>4.2221</v>
      </c>
      <c r="K2031">
        <v>0.77815125</v>
      </c>
      <c r="L2031">
        <v>1.556302501</v>
      </c>
      <c r="M2031">
        <v>0.77815125</v>
      </c>
      <c r="N2031">
        <v>0.77815125</v>
      </c>
      <c r="O2031">
        <v>0.301029996</v>
      </c>
      <c r="P2031">
        <v>0.301029996</v>
      </c>
      <c r="Q2031">
        <v>0.28</v>
      </c>
      <c r="R2031">
        <v>-0.82</v>
      </c>
      <c r="S2031">
        <v>0.825178027153015</v>
      </c>
      <c r="T2031">
        <v>0.0435566515230531</v>
      </c>
      <c r="U2031" t="s">
        <v>460</v>
      </c>
      <c r="V2031" s="1">
        <v>6.046</v>
      </c>
      <c r="W2031" s="1">
        <v>5.28</v>
      </c>
      <c r="X2031">
        <f t="shared" si="62"/>
        <v>0.539590623</v>
      </c>
      <c r="Y2031">
        <f t="shared" si="63"/>
        <v>2.66177832576153</v>
      </c>
    </row>
    <row r="2032" spans="1:25">
      <c r="A2032" t="s">
        <v>4668</v>
      </c>
      <c r="B2032" t="s">
        <v>4667</v>
      </c>
      <c r="C2032" t="s">
        <v>1341</v>
      </c>
      <c r="D2032">
        <v>1</v>
      </c>
      <c r="E2032">
        <v>-0.312210123</v>
      </c>
      <c r="F2032">
        <v>0</v>
      </c>
      <c r="G2032">
        <v>19</v>
      </c>
      <c r="H2032">
        <v>2.1553</v>
      </c>
      <c r="I2032">
        <v>4.1053</v>
      </c>
      <c r="J2032">
        <v>4.1689</v>
      </c>
      <c r="K2032">
        <v>0.77815125</v>
      </c>
      <c r="L2032">
        <v>1.892094603</v>
      </c>
      <c r="M2032">
        <v>0.77815125</v>
      </c>
      <c r="N2032">
        <v>1</v>
      </c>
      <c r="O2032">
        <v>0.301029996</v>
      </c>
      <c r="P2032">
        <v>0.602059991</v>
      </c>
      <c r="Q2032">
        <v>0.53</v>
      </c>
      <c r="R2032">
        <v>-0.45</v>
      </c>
      <c r="S2032">
        <v>0.817740380764008</v>
      </c>
      <c r="T2032">
        <v>0.045042198427878</v>
      </c>
      <c r="U2032" t="s">
        <v>1084</v>
      </c>
      <c r="V2032" s="1">
        <v>6.9992</v>
      </c>
      <c r="W2032" s="1">
        <v>6.8945</v>
      </c>
      <c r="X2032">
        <f t="shared" si="62"/>
        <v>0.650514998</v>
      </c>
      <c r="Y2032">
        <f t="shared" si="63"/>
        <v>3.46977109921394</v>
      </c>
    </row>
    <row r="2033" spans="1:25">
      <c r="A2033" t="s">
        <v>4669</v>
      </c>
      <c r="B2033" t="s">
        <v>4670</v>
      </c>
      <c r="C2033" t="s">
        <v>138</v>
      </c>
      <c r="D2033">
        <v>1</v>
      </c>
      <c r="E2033">
        <v>0.097874069</v>
      </c>
      <c r="F2033">
        <v>10</v>
      </c>
      <c r="G2033">
        <v>10</v>
      </c>
      <c r="H2033">
        <v>2.6503</v>
      </c>
      <c r="I2033">
        <v>3.8449</v>
      </c>
      <c r="J2033">
        <v>4.6294</v>
      </c>
      <c r="K2033">
        <v>0.77815125</v>
      </c>
      <c r="L2033">
        <v>1.977723605</v>
      </c>
      <c r="M2033">
        <v>0.477121255</v>
      </c>
      <c r="N2033">
        <v>1</v>
      </c>
      <c r="O2033">
        <v>0.301029996</v>
      </c>
      <c r="P2033">
        <v>0.477121255</v>
      </c>
      <c r="Q2033">
        <v>-0.27</v>
      </c>
      <c r="R2033">
        <v>-0.57</v>
      </c>
      <c r="S2033">
        <v>0.827317833900452</v>
      </c>
      <c r="T2033">
        <v>0.0350044295260995</v>
      </c>
      <c r="U2033" t="s">
        <v>4671</v>
      </c>
      <c r="V2033" s="1">
        <v>5.9955</v>
      </c>
      <c r="W2033" s="1">
        <v>2.2648</v>
      </c>
      <c r="X2033">
        <f t="shared" si="62"/>
        <v>0.650514998</v>
      </c>
      <c r="Y2033">
        <f t="shared" si="63"/>
        <v>1.14990221476305</v>
      </c>
    </row>
    <row r="2034" spans="1:25">
      <c r="A2034" t="s">
        <v>4672</v>
      </c>
      <c r="B2034" t="s">
        <v>4673</v>
      </c>
      <c r="C2034" t="s">
        <v>4674</v>
      </c>
      <c r="D2034">
        <v>1</v>
      </c>
      <c r="E2034">
        <v>-0.272493938</v>
      </c>
      <c r="F2034">
        <v>0</v>
      </c>
      <c r="G2034">
        <v>14</v>
      </c>
      <c r="H2034">
        <v>1.7482</v>
      </c>
      <c r="I2034">
        <v>1.8451</v>
      </c>
      <c r="J2034">
        <v>3.2896</v>
      </c>
      <c r="K2034">
        <v>0.477121255</v>
      </c>
      <c r="L2034">
        <v>0.903089987</v>
      </c>
      <c r="M2034">
        <v>0.602059991</v>
      </c>
      <c r="N2034">
        <v>0.77815125</v>
      </c>
      <c r="O2034">
        <v>0.301029996</v>
      </c>
      <c r="P2034">
        <v>0.301029996</v>
      </c>
      <c r="Q2034">
        <v>0.32</v>
      </c>
      <c r="R2034">
        <v>0.62</v>
      </c>
      <c r="S2034">
        <v>0.763502061367035</v>
      </c>
      <c r="T2034">
        <v>0.0516203311717574</v>
      </c>
      <c r="U2034" t="s">
        <v>579</v>
      </c>
      <c r="V2034" s="1">
        <v>6.9239</v>
      </c>
      <c r="W2034" s="1">
        <v>6.9625</v>
      </c>
      <c r="X2034">
        <f t="shared" si="62"/>
        <v>0.539590623</v>
      </c>
      <c r="Y2034">
        <f t="shared" si="63"/>
        <v>3.50706016558588</v>
      </c>
    </row>
    <row r="2035" spans="1:25">
      <c r="A2035" t="s">
        <v>4675</v>
      </c>
      <c r="B2035" t="s">
        <v>4676</v>
      </c>
      <c r="C2035" t="s">
        <v>1022</v>
      </c>
      <c r="D2035">
        <v>1</v>
      </c>
      <c r="E2035">
        <v>-0.076272263</v>
      </c>
      <c r="F2035">
        <v>7.317073171</v>
      </c>
      <c r="G2035">
        <v>11</v>
      </c>
      <c r="H2035">
        <v>1.6128</v>
      </c>
      <c r="I2035">
        <v>2.6274</v>
      </c>
      <c r="J2035">
        <v>4.2613</v>
      </c>
      <c r="K2035">
        <v>0.602059991</v>
      </c>
      <c r="L2035">
        <v>1.672097858</v>
      </c>
      <c r="M2035">
        <v>0.301029996</v>
      </c>
      <c r="N2035">
        <v>0.903089987</v>
      </c>
      <c r="O2035">
        <v>0.301029996</v>
      </c>
      <c r="P2035">
        <v>0.301029996</v>
      </c>
      <c r="Q2035">
        <v>-0.07</v>
      </c>
      <c r="R2035">
        <v>0.4</v>
      </c>
      <c r="S2035">
        <v>0.814242422580719</v>
      </c>
      <c r="T2035">
        <v>0.01821270331431</v>
      </c>
      <c r="U2035" t="s">
        <v>4677</v>
      </c>
      <c r="V2035" s="1">
        <v>6.5509</v>
      </c>
      <c r="W2035" s="1">
        <v>6.614</v>
      </c>
      <c r="X2035">
        <f t="shared" si="62"/>
        <v>0.6020599915</v>
      </c>
      <c r="Y2035">
        <f t="shared" si="63"/>
        <v>3.31610635165715</v>
      </c>
    </row>
    <row r="2036" spans="1:25">
      <c r="A2036" t="s">
        <v>4678</v>
      </c>
      <c r="B2036" t="s">
        <v>4676</v>
      </c>
      <c r="C2036" t="s">
        <v>1889</v>
      </c>
      <c r="D2036">
        <v>1</v>
      </c>
      <c r="E2036">
        <v>-0.392744843</v>
      </c>
      <c r="F2036">
        <v>4.87804878</v>
      </c>
      <c r="G2036">
        <v>17</v>
      </c>
      <c r="H2036">
        <v>1.9685</v>
      </c>
      <c r="I2036">
        <v>2.6274</v>
      </c>
      <c r="J2036">
        <v>3.9991</v>
      </c>
      <c r="K2036">
        <v>0.602059991</v>
      </c>
      <c r="L2036">
        <v>1.62324929</v>
      </c>
      <c r="M2036">
        <v>0.301029996</v>
      </c>
      <c r="N2036">
        <v>0.301029996</v>
      </c>
      <c r="O2036">
        <v>0.301029996</v>
      </c>
      <c r="P2036">
        <v>0.301029996</v>
      </c>
      <c r="Q2036">
        <v>0.2</v>
      </c>
      <c r="R2036">
        <v>0.54</v>
      </c>
      <c r="S2036">
        <v>0.85224062204361</v>
      </c>
      <c r="T2036">
        <v>0.0287179287975719</v>
      </c>
      <c r="U2036" t="s">
        <v>845</v>
      </c>
      <c r="V2036" s="1">
        <v>6.9998</v>
      </c>
      <c r="W2036" s="1">
        <v>6.9967</v>
      </c>
      <c r="X2036">
        <f t="shared" si="62"/>
        <v>0.301029996</v>
      </c>
      <c r="Y2036">
        <f t="shared" si="63"/>
        <v>3.51270896439879</v>
      </c>
    </row>
    <row r="2037" spans="1:25">
      <c r="A2037" t="s">
        <v>4679</v>
      </c>
      <c r="B2037" t="s">
        <v>4680</v>
      </c>
      <c r="C2037" t="s">
        <v>2111</v>
      </c>
      <c r="D2037">
        <v>1</v>
      </c>
      <c r="E2037">
        <v>-0.517035763</v>
      </c>
      <c r="F2037">
        <v>2.5</v>
      </c>
      <c r="G2037">
        <v>10</v>
      </c>
      <c r="H2037">
        <v>2.2529</v>
      </c>
      <c r="I2037">
        <v>4.3289</v>
      </c>
      <c r="J2037">
        <v>4.3437</v>
      </c>
      <c r="K2037">
        <v>1.301029996</v>
      </c>
      <c r="L2037">
        <v>1.380211242</v>
      </c>
      <c r="M2037">
        <v>1.041392685</v>
      </c>
      <c r="N2037">
        <v>0.698970004</v>
      </c>
      <c r="O2037">
        <v>0.301029996</v>
      </c>
      <c r="P2037">
        <v>0.477121255</v>
      </c>
      <c r="Q2037">
        <v>-0.01</v>
      </c>
      <c r="R2037">
        <v>-0.36</v>
      </c>
      <c r="S2037">
        <v>0.891653120517731</v>
      </c>
      <c r="T2037">
        <v>0.0409714721959776</v>
      </c>
      <c r="U2037" t="s">
        <v>4681</v>
      </c>
      <c r="V2037" s="1">
        <v>6.9624</v>
      </c>
      <c r="W2037" s="1">
        <v>6.0233</v>
      </c>
      <c r="X2037">
        <f t="shared" si="62"/>
        <v>0.5</v>
      </c>
      <c r="Y2037">
        <f t="shared" si="63"/>
        <v>3.03213573609799</v>
      </c>
    </row>
    <row r="2038" spans="1:25">
      <c r="A2038" t="s">
        <v>4682</v>
      </c>
      <c r="B2038" t="s">
        <v>4680</v>
      </c>
      <c r="C2038" t="s">
        <v>662</v>
      </c>
      <c r="D2038">
        <v>1</v>
      </c>
      <c r="E2038">
        <v>-0.390322608</v>
      </c>
      <c r="F2038">
        <v>2.380952381</v>
      </c>
      <c r="G2038">
        <v>16</v>
      </c>
      <c r="H2038">
        <v>0</v>
      </c>
      <c r="I2038">
        <v>4.3289</v>
      </c>
      <c r="J2038">
        <v>3.5568</v>
      </c>
      <c r="K2038">
        <v>1.301029996</v>
      </c>
      <c r="L2038">
        <v>1.255272505</v>
      </c>
      <c r="M2038">
        <v>1.041392685</v>
      </c>
      <c r="N2038">
        <v>0.954242509</v>
      </c>
      <c r="O2038">
        <v>0.301029996</v>
      </c>
      <c r="P2038">
        <v>0.301029996</v>
      </c>
      <c r="Q2038">
        <v>0.32</v>
      </c>
      <c r="R2038">
        <v>0.15</v>
      </c>
      <c r="S2038">
        <v>0.739083468914032</v>
      </c>
      <c r="T2038">
        <v>0.0294788122034936</v>
      </c>
      <c r="U2038" t="s">
        <v>3057</v>
      </c>
      <c r="V2038" s="1">
        <v>6.9984</v>
      </c>
      <c r="W2038" s="1">
        <v>6.725</v>
      </c>
      <c r="X2038">
        <f t="shared" si="62"/>
        <v>0.6276362525</v>
      </c>
      <c r="Y2038">
        <f t="shared" si="63"/>
        <v>3.37723940610175</v>
      </c>
    </row>
    <row r="2039" spans="1:25">
      <c r="A2039" t="s">
        <v>4683</v>
      </c>
      <c r="B2039" t="s">
        <v>4680</v>
      </c>
      <c r="C2039" t="s">
        <v>4684</v>
      </c>
      <c r="D2039">
        <v>1</v>
      </c>
      <c r="E2039">
        <v>-0.644182256</v>
      </c>
      <c r="F2039">
        <v>2.5</v>
      </c>
      <c r="G2039">
        <v>18</v>
      </c>
      <c r="H2039">
        <v>2.6021</v>
      </c>
      <c r="I2039">
        <v>4.3289</v>
      </c>
      <c r="J2039">
        <v>2.6274</v>
      </c>
      <c r="K2039">
        <v>1.301029996</v>
      </c>
      <c r="L2039">
        <v>0.301029996</v>
      </c>
      <c r="M2039">
        <v>1.041392685</v>
      </c>
      <c r="N2039">
        <v>0.77815125</v>
      </c>
      <c r="O2039">
        <v>0.301029996</v>
      </c>
      <c r="P2039">
        <v>0.301029996</v>
      </c>
      <c r="Q2039">
        <v>0.53</v>
      </c>
      <c r="R2039">
        <v>-0.08</v>
      </c>
      <c r="S2039">
        <v>0.877395391464233</v>
      </c>
      <c r="T2039">
        <v>0.0246008678007039</v>
      </c>
      <c r="U2039" t="s">
        <v>4685</v>
      </c>
      <c r="V2039" s="1">
        <v>6.2672</v>
      </c>
      <c r="W2039" s="1">
        <v>3.4644</v>
      </c>
      <c r="X2039">
        <f t="shared" si="62"/>
        <v>0.539590623</v>
      </c>
      <c r="Y2039">
        <f t="shared" si="63"/>
        <v>1.74450043390035</v>
      </c>
    </row>
    <row r="2040" spans="1:25">
      <c r="A2040" t="s">
        <v>4686</v>
      </c>
      <c r="B2040" t="s">
        <v>4680</v>
      </c>
      <c r="C2040" t="s">
        <v>558</v>
      </c>
      <c r="D2040">
        <v>1</v>
      </c>
      <c r="E2040">
        <v>-0.102122554</v>
      </c>
      <c r="F2040">
        <v>7.5</v>
      </c>
      <c r="G2040">
        <v>16</v>
      </c>
      <c r="H2040">
        <v>0</v>
      </c>
      <c r="I2040">
        <v>4.3289</v>
      </c>
      <c r="J2040">
        <v>3.8965</v>
      </c>
      <c r="K2040">
        <v>1.301029996</v>
      </c>
      <c r="L2040">
        <v>1.397940009</v>
      </c>
      <c r="M2040">
        <v>1.041392685</v>
      </c>
      <c r="N2040">
        <v>0.84509804</v>
      </c>
      <c r="O2040">
        <v>0.301029996</v>
      </c>
      <c r="P2040">
        <v>0.301029996</v>
      </c>
      <c r="Q2040">
        <v>0.21</v>
      </c>
      <c r="R2040">
        <v>0.01</v>
      </c>
      <c r="S2040">
        <v>0.845602989196777</v>
      </c>
      <c r="T2040">
        <v>0.0493809372022471</v>
      </c>
      <c r="U2040" t="s">
        <v>4687</v>
      </c>
      <c r="V2040" s="1">
        <v>6.2661</v>
      </c>
      <c r="W2040" s="1">
        <v>6.0562</v>
      </c>
      <c r="X2040">
        <f t="shared" si="62"/>
        <v>0.573064018</v>
      </c>
      <c r="Y2040">
        <f t="shared" si="63"/>
        <v>3.05279046860112</v>
      </c>
    </row>
    <row r="2041" spans="1:25">
      <c r="A2041" t="s">
        <v>4688</v>
      </c>
      <c r="B2041" t="s">
        <v>807</v>
      </c>
      <c r="C2041" t="s">
        <v>1302</v>
      </c>
      <c r="D2041">
        <v>1</v>
      </c>
      <c r="E2041">
        <v>-0.426262477</v>
      </c>
      <c r="F2041">
        <v>2.43902439</v>
      </c>
      <c r="G2041">
        <v>10</v>
      </c>
      <c r="H2041">
        <v>0.4771</v>
      </c>
      <c r="I2041">
        <v>4.739</v>
      </c>
      <c r="J2041">
        <v>3.9472</v>
      </c>
      <c r="K2041">
        <v>1.716003344</v>
      </c>
      <c r="L2041">
        <v>1.322219295</v>
      </c>
      <c r="M2041">
        <v>1.041392685</v>
      </c>
      <c r="N2041">
        <v>0.698970004</v>
      </c>
      <c r="O2041">
        <v>0.301029996</v>
      </c>
      <c r="P2041">
        <v>0.301029996</v>
      </c>
      <c r="Q2041">
        <v>0.12</v>
      </c>
      <c r="R2041">
        <v>0.34</v>
      </c>
      <c r="S2041">
        <v>0.710814535617828</v>
      </c>
      <c r="T2041">
        <v>0.026228619524308</v>
      </c>
      <c r="U2041" t="s">
        <v>4689</v>
      </c>
      <c r="V2041" s="1">
        <v>6.4995</v>
      </c>
      <c r="W2041" s="1">
        <v>6.6193</v>
      </c>
      <c r="X2041">
        <f t="shared" si="62"/>
        <v>0.5</v>
      </c>
      <c r="Y2041">
        <f t="shared" si="63"/>
        <v>3.32276430976215</v>
      </c>
    </row>
    <row r="2042" spans="1:25">
      <c r="A2042" t="s">
        <v>4690</v>
      </c>
      <c r="B2042" t="s">
        <v>807</v>
      </c>
      <c r="C2042" t="s">
        <v>1303</v>
      </c>
      <c r="D2042">
        <v>1</v>
      </c>
      <c r="E2042">
        <v>-0.404509727</v>
      </c>
      <c r="F2042">
        <v>0</v>
      </c>
      <c r="G2042">
        <v>11</v>
      </c>
      <c r="H2042">
        <v>3.2071</v>
      </c>
      <c r="I2042">
        <v>4.739</v>
      </c>
      <c r="J2042">
        <v>4.1802</v>
      </c>
      <c r="K2042">
        <v>1.716003344</v>
      </c>
      <c r="L2042">
        <v>1.414973348</v>
      </c>
      <c r="M2042">
        <v>1.041392685</v>
      </c>
      <c r="N2042">
        <v>0.698970004</v>
      </c>
      <c r="O2042">
        <v>0.301029996</v>
      </c>
      <c r="P2042">
        <v>0.301029996</v>
      </c>
      <c r="Q2042">
        <v>0.15</v>
      </c>
      <c r="R2042">
        <v>-1.28</v>
      </c>
      <c r="S2042">
        <v>0.767293214797974</v>
      </c>
      <c r="T2042">
        <v>0.0485785934054378</v>
      </c>
      <c r="U2042" t="s">
        <v>4691</v>
      </c>
      <c r="V2042" s="1">
        <v>6.9932</v>
      </c>
      <c r="W2042" s="1">
        <v>6.9943</v>
      </c>
      <c r="X2042">
        <f t="shared" si="62"/>
        <v>0.5</v>
      </c>
      <c r="Y2042">
        <f t="shared" si="63"/>
        <v>3.52143929670272</v>
      </c>
    </row>
    <row r="2043" spans="1:25">
      <c r="A2043" t="s">
        <v>4692</v>
      </c>
      <c r="B2043" t="s">
        <v>807</v>
      </c>
      <c r="C2043" t="s">
        <v>3190</v>
      </c>
      <c r="D2043">
        <v>1</v>
      </c>
      <c r="E2043">
        <v>-0.52004515</v>
      </c>
      <c r="F2043">
        <v>2.564102564</v>
      </c>
      <c r="G2043">
        <v>11</v>
      </c>
      <c r="H2043">
        <v>1.8513</v>
      </c>
      <c r="I2043">
        <v>4.739</v>
      </c>
      <c r="J2043">
        <v>2.9717</v>
      </c>
      <c r="K2043">
        <v>1.716003344</v>
      </c>
      <c r="L2043">
        <v>0.77815125</v>
      </c>
      <c r="M2043">
        <v>1.041392685</v>
      </c>
      <c r="N2043">
        <v>0.602059991</v>
      </c>
      <c r="O2043">
        <v>0.301029996</v>
      </c>
      <c r="P2043">
        <v>0.301029996</v>
      </c>
      <c r="Q2043">
        <v>-0.35</v>
      </c>
      <c r="R2043">
        <v>0.83</v>
      </c>
      <c r="S2043">
        <v>0.847535908222198</v>
      </c>
      <c r="T2043">
        <v>0.0364025653834462</v>
      </c>
      <c r="U2043" t="s">
        <v>4693</v>
      </c>
      <c r="V2043" s="1">
        <v>6.9931</v>
      </c>
      <c r="W2043" s="1">
        <v>6.9998</v>
      </c>
      <c r="X2043">
        <f t="shared" si="62"/>
        <v>0.4515449935</v>
      </c>
      <c r="Y2043">
        <f t="shared" si="63"/>
        <v>3.51810128269172</v>
      </c>
    </row>
    <row r="2044" spans="1:25">
      <c r="A2044" t="s">
        <v>4694</v>
      </c>
      <c r="B2044" t="s">
        <v>807</v>
      </c>
      <c r="C2044" t="s">
        <v>138</v>
      </c>
      <c r="D2044">
        <v>1</v>
      </c>
      <c r="E2044">
        <v>-0.525058389</v>
      </c>
      <c r="F2044">
        <v>5</v>
      </c>
      <c r="G2044">
        <v>10</v>
      </c>
      <c r="H2044">
        <v>2.1847</v>
      </c>
      <c r="I2044">
        <v>4.739</v>
      </c>
      <c r="J2044">
        <v>4.6294</v>
      </c>
      <c r="K2044">
        <v>1.716003344</v>
      </c>
      <c r="L2044">
        <v>1.977723605</v>
      </c>
      <c r="M2044">
        <v>1.041392685</v>
      </c>
      <c r="N2044">
        <v>1</v>
      </c>
      <c r="O2044">
        <v>0.301029996</v>
      </c>
      <c r="P2044">
        <v>0.477121255</v>
      </c>
      <c r="Q2044">
        <v>-0.46</v>
      </c>
      <c r="R2044">
        <v>0.05</v>
      </c>
      <c r="S2044">
        <v>0.787811458110809</v>
      </c>
      <c r="T2044">
        <v>0.0471403020682128</v>
      </c>
      <c r="U2044" t="s">
        <v>4359</v>
      </c>
      <c r="V2044" s="1">
        <v>6.8801</v>
      </c>
      <c r="W2044" s="1">
        <v>6.9963</v>
      </c>
      <c r="X2044">
        <f t="shared" si="62"/>
        <v>0.650514998</v>
      </c>
      <c r="Y2044">
        <f t="shared" si="63"/>
        <v>3.52172015103411</v>
      </c>
    </row>
    <row r="2045" spans="1:25">
      <c r="A2045" t="s">
        <v>4695</v>
      </c>
      <c r="B2045" t="s">
        <v>807</v>
      </c>
      <c r="C2045" t="s">
        <v>178</v>
      </c>
      <c r="D2045">
        <v>1</v>
      </c>
      <c r="E2045">
        <v>0.474422405</v>
      </c>
      <c r="F2045">
        <v>27.5</v>
      </c>
      <c r="G2045">
        <v>13</v>
      </c>
      <c r="H2045">
        <v>0.9542</v>
      </c>
      <c r="I2045">
        <v>4.739</v>
      </c>
      <c r="J2045">
        <v>4.3405</v>
      </c>
      <c r="K2045">
        <v>1.716003344</v>
      </c>
      <c r="L2045">
        <v>1.799340549</v>
      </c>
      <c r="M2045">
        <v>1.041392685</v>
      </c>
      <c r="N2045">
        <v>0.698970004</v>
      </c>
      <c r="O2045">
        <v>0.301029996</v>
      </c>
      <c r="P2045">
        <v>0.301029996</v>
      </c>
      <c r="Q2045">
        <v>-0.03</v>
      </c>
      <c r="R2045">
        <v>0.27</v>
      </c>
      <c r="S2045">
        <v>0.750986039638519</v>
      </c>
      <c r="T2045">
        <v>0.0373980086277001</v>
      </c>
      <c r="U2045" t="s">
        <v>4696</v>
      </c>
      <c r="V2045" s="1">
        <v>6.095</v>
      </c>
      <c r="W2045" s="1">
        <v>6.3174</v>
      </c>
      <c r="X2045">
        <f t="shared" si="62"/>
        <v>0.5</v>
      </c>
      <c r="Y2045">
        <f t="shared" si="63"/>
        <v>3.17739900431385</v>
      </c>
    </row>
    <row r="2046" spans="1:25">
      <c r="A2046" t="s">
        <v>4697</v>
      </c>
      <c r="B2046" t="s">
        <v>807</v>
      </c>
      <c r="C2046" t="s">
        <v>4698</v>
      </c>
      <c r="D2046">
        <v>1</v>
      </c>
      <c r="E2046">
        <v>-0.048223677</v>
      </c>
      <c r="F2046">
        <v>0</v>
      </c>
      <c r="G2046">
        <v>12</v>
      </c>
      <c r="H2046">
        <v>1.415</v>
      </c>
      <c r="I2046">
        <v>4.739</v>
      </c>
      <c r="J2046">
        <v>3.5981</v>
      </c>
      <c r="K2046">
        <v>1.716003344</v>
      </c>
      <c r="L2046">
        <v>0.602059991</v>
      </c>
      <c r="M2046">
        <v>1.041392685</v>
      </c>
      <c r="N2046">
        <v>0.84509804</v>
      </c>
      <c r="O2046">
        <v>0.301029996</v>
      </c>
      <c r="P2046">
        <v>0.301029996</v>
      </c>
      <c r="Q2046">
        <v>-0.29</v>
      </c>
      <c r="R2046">
        <v>-0.15</v>
      </c>
      <c r="S2046">
        <v>0.787099182605743</v>
      </c>
      <c r="T2046">
        <v>0.0420948344894306</v>
      </c>
      <c r="U2046" t="s">
        <v>4699</v>
      </c>
      <c r="V2046" s="1">
        <v>6.9625</v>
      </c>
      <c r="W2046" s="1">
        <v>6.9507</v>
      </c>
      <c r="X2046">
        <f t="shared" si="62"/>
        <v>0.573064018</v>
      </c>
      <c r="Y2046">
        <f t="shared" si="63"/>
        <v>3.49639741724472</v>
      </c>
    </row>
    <row r="2047" spans="1:25">
      <c r="A2047" t="s">
        <v>4700</v>
      </c>
      <c r="B2047" t="s">
        <v>807</v>
      </c>
      <c r="C2047" t="s">
        <v>4701</v>
      </c>
      <c r="D2047">
        <v>1</v>
      </c>
      <c r="E2047">
        <v>0.283421649</v>
      </c>
      <c r="F2047">
        <v>19.51219512</v>
      </c>
      <c r="G2047">
        <v>14</v>
      </c>
      <c r="H2047">
        <v>1.6812</v>
      </c>
      <c r="I2047">
        <v>4.739</v>
      </c>
      <c r="J2047">
        <v>3.4923</v>
      </c>
      <c r="K2047">
        <v>1.716003344</v>
      </c>
      <c r="L2047">
        <v>1.176091259</v>
      </c>
      <c r="M2047">
        <v>1.041392685</v>
      </c>
      <c r="N2047">
        <v>0.84509804</v>
      </c>
      <c r="O2047">
        <v>0.301029996</v>
      </c>
      <c r="P2047">
        <v>0.301029996</v>
      </c>
      <c r="Q2047">
        <v>-0.78</v>
      </c>
      <c r="R2047">
        <v>0.44</v>
      </c>
      <c r="S2047">
        <v>0.811103522777557</v>
      </c>
      <c r="T2047">
        <v>0.0477085898007093</v>
      </c>
      <c r="U2047" t="s">
        <v>4702</v>
      </c>
      <c r="V2047" s="1">
        <v>6.1034</v>
      </c>
      <c r="W2047" s="1">
        <v>6.7886</v>
      </c>
      <c r="X2047">
        <f t="shared" si="62"/>
        <v>0.573064018</v>
      </c>
      <c r="Y2047">
        <f t="shared" si="63"/>
        <v>3.41815429490035</v>
      </c>
    </row>
    <row r="2048" spans="1:25">
      <c r="A2048" t="s">
        <v>4703</v>
      </c>
      <c r="B2048" t="s">
        <v>807</v>
      </c>
      <c r="C2048" t="s">
        <v>3736</v>
      </c>
      <c r="D2048">
        <v>1</v>
      </c>
      <c r="E2048">
        <v>0.046917218</v>
      </c>
      <c r="F2048">
        <v>10</v>
      </c>
      <c r="G2048">
        <v>17</v>
      </c>
      <c r="H2048">
        <v>0.9031</v>
      </c>
      <c r="I2048">
        <v>4.739</v>
      </c>
      <c r="J2048">
        <v>4.1075</v>
      </c>
      <c r="K2048">
        <v>1.716003344</v>
      </c>
      <c r="L2048">
        <v>1.477121255</v>
      </c>
      <c r="M2048">
        <v>1.041392685</v>
      </c>
      <c r="N2048">
        <v>0.77815125</v>
      </c>
      <c r="O2048">
        <v>0.301029996</v>
      </c>
      <c r="P2048">
        <v>0.477121255</v>
      </c>
      <c r="Q2048">
        <v>0.08</v>
      </c>
      <c r="R2048">
        <v>-0.12</v>
      </c>
      <c r="S2048">
        <v>0.827571272850037</v>
      </c>
      <c r="T2048">
        <v>0.0423585540220674</v>
      </c>
      <c r="U2048" t="s">
        <v>1959</v>
      </c>
      <c r="V2048" s="1">
        <v>6.5615</v>
      </c>
      <c r="W2048" s="1">
        <v>6.81</v>
      </c>
      <c r="X2048">
        <f t="shared" si="62"/>
        <v>0.539590623</v>
      </c>
      <c r="Y2048">
        <f t="shared" si="63"/>
        <v>3.42617927701103</v>
      </c>
    </row>
    <row r="2049" spans="1:25">
      <c r="A2049" t="s">
        <v>4704</v>
      </c>
      <c r="B2049" t="s">
        <v>807</v>
      </c>
      <c r="C2049" t="s">
        <v>4705</v>
      </c>
      <c r="D2049">
        <v>1</v>
      </c>
      <c r="E2049">
        <v>-0.370962874</v>
      </c>
      <c r="F2049">
        <v>0</v>
      </c>
      <c r="G2049">
        <v>22</v>
      </c>
      <c r="H2049">
        <v>1.2553</v>
      </c>
      <c r="I2049">
        <v>4.739</v>
      </c>
      <c r="J2049">
        <v>3.8798</v>
      </c>
      <c r="K2049">
        <v>1.716003344</v>
      </c>
      <c r="L2049">
        <v>0.954242509</v>
      </c>
      <c r="M2049">
        <v>1.041392685</v>
      </c>
      <c r="N2049">
        <v>0.301029996</v>
      </c>
      <c r="O2049">
        <v>0.301029996</v>
      </c>
      <c r="P2049">
        <v>0.301029996</v>
      </c>
      <c r="Q2049">
        <v>-0.86</v>
      </c>
      <c r="R2049">
        <v>0.51</v>
      </c>
      <c r="S2049">
        <v>0.844708144664764</v>
      </c>
      <c r="T2049">
        <v>0.019124716911482</v>
      </c>
      <c r="U2049" t="s">
        <v>4706</v>
      </c>
      <c r="V2049" s="1">
        <v>5.3023</v>
      </c>
      <c r="W2049" s="1">
        <v>6.9957</v>
      </c>
      <c r="X2049">
        <f t="shared" si="62"/>
        <v>0.301029996</v>
      </c>
      <c r="Y2049">
        <f t="shared" si="63"/>
        <v>3.50741235845574</v>
      </c>
    </row>
    <row r="2050" spans="1:25">
      <c r="A2050" t="s">
        <v>4707</v>
      </c>
      <c r="B2050" t="s">
        <v>807</v>
      </c>
      <c r="C2050" t="s">
        <v>1864</v>
      </c>
      <c r="D2050">
        <v>1</v>
      </c>
      <c r="E2050">
        <v>-0.442039404</v>
      </c>
      <c r="F2050">
        <v>2.380952381</v>
      </c>
      <c r="G2050">
        <v>22</v>
      </c>
      <c r="H2050">
        <v>1.5441</v>
      </c>
      <c r="I2050">
        <v>4.739</v>
      </c>
      <c r="J2050">
        <v>3.035</v>
      </c>
      <c r="K2050">
        <v>1.716003344</v>
      </c>
      <c r="L2050">
        <v>0.954242509</v>
      </c>
      <c r="M2050">
        <v>1.041392685</v>
      </c>
      <c r="N2050">
        <v>0.301029996</v>
      </c>
      <c r="O2050">
        <v>0.301029996</v>
      </c>
      <c r="P2050">
        <v>0.301029996</v>
      </c>
      <c r="Q2050">
        <v>-0.48</v>
      </c>
      <c r="R2050">
        <v>0.89</v>
      </c>
      <c r="S2050">
        <v>0.814545154571533</v>
      </c>
      <c r="T2050">
        <v>0.0486245574493615</v>
      </c>
      <c r="U2050" t="s">
        <v>4708</v>
      </c>
      <c r="V2050" s="1">
        <v>6.1182</v>
      </c>
      <c r="W2050" s="1">
        <v>6.7294</v>
      </c>
      <c r="X2050">
        <f t="shared" ref="X2050:X2113" si="64">(N2050+O2050)/2</f>
        <v>0.301029996</v>
      </c>
      <c r="Y2050">
        <f t="shared" ref="Y2050:Y2113" si="65">(T2050+W2050)/2</f>
        <v>3.38901227872468</v>
      </c>
    </row>
    <row r="2051" spans="1:25">
      <c r="A2051" t="s">
        <v>4709</v>
      </c>
      <c r="B2051" t="s">
        <v>807</v>
      </c>
      <c r="C2051" t="s">
        <v>4710</v>
      </c>
      <c r="D2051">
        <v>1</v>
      </c>
      <c r="E2051">
        <v>-0.643656348</v>
      </c>
      <c r="F2051">
        <v>0</v>
      </c>
      <c r="G2051">
        <v>15</v>
      </c>
      <c r="H2051">
        <v>3.577</v>
      </c>
      <c r="I2051">
        <v>4.739</v>
      </c>
      <c r="J2051">
        <v>4.0631</v>
      </c>
      <c r="K2051">
        <v>1.716003344</v>
      </c>
      <c r="L2051">
        <v>0.698970004</v>
      </c>
      <c r="M2051">
        <v>1.041392685</v>
      </c>
      <c r="N2051">
        <v>0.84509804</v>
      </c>
      <c r="O2051">
        <v>0.301029996</v>
      </c>
      <c r="P2051">
        <v>0.301029996</v>
      </c>
      <c r="Q2051">
        <v>-0.62</v>
      </c>
      <c r="R2051">
        <v>-1</v>
      </c>
      <c r="S2051">
        <v>0.81560617685318</v>
      </c>
      <c r="T2051">
        <v>0.0541792965270313</v>
      </c>
      <c r="U2051" t="s">
        <v>4711</v>
      </c>
      <c r="V2051" s="1">
        <v>6.0216</v>
      </c>
      <c r="W2051" s="1">
        <v>3.7771</v>
      </c>
      <c r="X2051">
        <f t="shared" si="64"/>
        <v>0.573064018</v>
      </c>
      <c r="Y2051">
        <f t="shared" si="65"/>
        <v>1.91563964826352</v>
      </c>
    </row>
    <row r="2052" spans="1:25">
      <c r="A2052" t="s">
        <v>4712</v>
      </c>
      <c r="B2052" t="s">
        <v>807</v>
      </c>
      <c r="C2052" t="s">
        <v>3201</v>
      </c>
      <c r="D2052">
        <v>1</v>
      </c>
      <c r="E2052">
        <v>-0.784915171</v>
      </c>
      <c r="F2052">
        <v>0</v>
      </c>
      <c r="G2052">
        <v>19</v>
      </c>
      <c r="H2052">
        <v>2.9872</v>
      </c>
      <c r="I2052">
        <v>4.739</v>
      </c>
      <c r="J2052">
        <v>3.2025</v>
      </c>
      <c r="K2052">
        <v>1.716003344</v>
      </c>
      <c r="L2052">
        <v>1.255272505</v>
      </c>
      <c r="M2052">
        <v>1.041392685</v>
      </c>
      <c r="N2052">
        <v>0.477121255</v>
      </c>
      <c r="O2052">
        <v>0.301029996</v>
      </c>
      <c r="P2052">
        <v>0.301029996</v>
      </c>
      <c r="Q2052">
        <v>-0.33</v>
      </c>
      <c r="R2052">
        <v>0.85</v>
      </c>
      <c r="S2052">
        <v>0.840359330177307</v>
      </c>
      <c r="T2052">
        <v>0.0557559657808712</v>
      </c>
      <c r="U2052" t="s">
        <v>4713</v>
      </c>
      <c r="V2052" s="1">
        <v>6.998</v>
      </c>
      <c r="W2052" s="1">
        <v>6.9996</v>
      </c>
      <c r="X2052">
        <f t="shared" si="64"/>
        <v>0.3890756255</v>
      </c>
      <c r="Y2052">
        <f t="shared" si="65"/>
        <v>3.52767798289044</v>
      </c>
    </row>
    <row r="2053" spans="1:25">
      <c r="A2053" t="s">
        <v>4714</v>
      </c>
      <c r="B2053" t="s">
        <v>4715</v>
      </c>
      <c r="C2053" t="s">
        <v>4716</v>
      </c>
      <c r="D2053">
        <v>1</v>
      </c>
      <c r="E2053">
        <v>-0.616901951</v>
      </c>
      <c r="F2053">
        <v>0</v>
      </c>
      <c r="G2053">
        <v>11</v>
      </c>
      <c r="H2053">
        <v>3.6424</v>
      </c>
      <c r="I2053">
        <v>4.4197</v>
      </c>
      <c r="J2053">
        <v>4.394</v>
      </c>
      <c r="K2053">
        <v>1.301029996</v>
      </c>
      <c r="L2053">
        <v>0.903089987</v>
      </c>
      <c r="M2053">
        <v>0.77815125</v>
      </c>
      <c r="N2053">
        <v>1.113943352</v>
      </c>
      <c r="O2053">
        <v>0.477121255</v>
      </c>
      <c r="P2053">
        <v>0.477121255</v>
      </c>
      <c r="Q2053">
        <v>0.31</v>
      </c>
      <c r="R2053">
        <v>-0.35</v>
      </c>
      <c r="S2053">
        <v>0.762003540992737</v>
      </c>
      <c r="T2053">
        <v>0.0506575269596498</v>
      </c>
      <c r="U2053" t="s">
        <v>82</v>
      </c>
      <c r="V2053" s="1">
        <v>6.9983</v>
      </c>
      <c r="W2053" s="1">
        <v>6.7108</v>
      </c>
      <c r="X2053">
        <f t="shared" si="64"/>
        <v>0.7955323035</v>
      </c>
      <c r="Y2053">
        <f t="shared" si="65"/>
        <v>3.38072876347982</v>
      </c>
    </row>
    <row r="2054" spans="1:25">
      <c r="A2054" t="s">
        <v>4717</v>
      </c>
      <c r="B2054" t="s">
        <v>4715</v>
      </c>
      <c r="C2054" t="s">
        <v>1571</v>
      </c>
      <c r="D2054">
        <v>1</v>
      </c>
      <c r="E2054">
        <v>0.581674508</v>
      </c>
      <c r="F2054">
        <v>37.5</v>
      </c>
      <c r="G2054">
        <v>11</v>
      </c>
      <c r="H2054">
        <v>1.0792</v>
      </c>
      <c r="I2054">
        <v>4.4197</v>
      </c>
      <c r="J2054">
        <v>4.8993</v>
      </c>
      <c r="K2054">
        <v>1.301029996</v>
      </c>
      <c r="L2054">
        <v>1.968482949</v>
      </c>
      <c r="M2054">
        <v>0.77815125</v>
      </c>
      <c r="N2054">
        <v>0.903089987</v>
      </c>
      <c r="O2054">
        <v>0.477121255</v>
      </c>
      <c r="P2054">
        <v>0.301029996</v>
      </c>
      <c r="Q2054">
        <v>-0.43</v>
      </c>
      <c r="R2054">
        <v>0.6</v>
      </c>
      <c r="S2054">
        <v>0.7841916680336</v>
      </c>
      <c r="T2054">
        <v>0.0396974529408757</v>
      </c>
      <c r="U2054" t="s">
        <v>4718</v>
      </c>
      <c r="V2054" s="1">
        <v>5.8071</v>
      </c>
      <c r="W2054" s="1">
        <v>6.3275</v>
      </c>
      <c r="X2054">
        <f t="shared" si="64"/>
        <v>0.690105621</v>
      </c>
      <c r="Y2054">
        <f t="shared" si="65"/>
        <v>3.18359872647044</v>
      </c>
    </row>
    <row r="2055" spans="1:25">
      <c r="A2055" t="s">
        <v>4719</v>
      </c>
      <c r="B2055" t="s">
        <v>4715</v>
      </c>
      <c r="C2055" t="s">
        <v>4154</v>
      </c>
      <c r="D2055">
        <v>1</v>
      </c>
      <c r="E2055">
        <v>-0.466559739</v>
      </c>
      <c r="F2055">
        <v>0</v>
      </c>
      <c r="G2055">
        <v>12</v>
      </c>
      <c r="H2055">
        <v>1.2553</v>
      </c>
      <c r="I2055">
        <v>4.4197</v>
      </c>
      <c r="J2055">
        <v>3.6671</v>
      </c>
      <c r="K2055">
        <v>1.301029996</v>
      </c>
      <c r="L2055">
        <v>1.361727836</v>
      </c>
      <c r="M2055">
        <v>0.77815125</v>
      </c>
      <c r="N2055">
        <v>1</v>
      </c>
      <c r="O2055">
        <v>0.477121255</v>
      </c>
      <c r="P2055">
        <v>0.301029996</v>
      </c>
      <c r="Q2055">
        <v>-0.11</v>
      </c>
      <c r="R2055">
        <v>0.39</v>
      </c>
      <c r="S2055">
        <v>0.764005303382874</v>
      </c>
      <c r="T2055">
        <v>0.0519641965785871</v>
      </c>
      <c r="U2055" t="s">
        <v>3388</v>
      </c>
      <c r="V2055" s="1">
        <v>6.9993</v>
      </c>
      <c r="W2055" s="1">
        <v>6.6743</v>
      </c>
      <c r="X2055">
        <f t="shared" si="64"/>
        <v>0.7385606275</v>
      </c>
      <c r="Y2055">
        <f t="shared" si="65"/>
        <v>3.36313209828929</v>
      </c>
    </row>
    <row r="2056" spans="1:25">
      <c r="A2056" t="s">
        <v>4720</v>
      </c>
      <c r="B2056" t="s">
        <v>4715</v>
      </c>
      <c r="C2056" t="s">
        <v>4721</v>
      </c>
      <c r="D2056">
        <v>1</v>
      </c>
      <c r="E2056">
        <v>-0.265001136</v>
      </c>
      <c r="F2056">
        <v>0</v>
      </c>
      <c r="G2056">
        <v>14</v>
      </c>
      <c r="H2056">
        <v>2.143</v>
      </c>
      <c r="I2056">
        <v>4.4197</v>
      </c>
      <c r="J2056">
        <v>3.2183</v>
      </c>
      <c r="K2056">
        <v>1.301029996</v>
      </c>
      <c r="L2056">
        <v>0.954242509</v>
      </c>
      <c r="M2056">
        <v>0.77815125</v>
      </c>
      <c r="N2056">
        <v>0.477121255</v>
      </c>
      <c r="O2056">
        <v>0.477121255</v>
      </c>
      <c r="P2056">
        <v>0.301029996</v>
      </c>
      <c r="Q2056">
        <v>-0.29</v>
      </c>
      <c r="R2056">
        <v>0.29</v>
      </c>
      <c r="S2056">
        <v>0.802842319011688</v>
      </c>
      <c r="T2056">
        <v>0.0431177174592742</v>
      </c>
      <c r="U2056" t="s">
        <v>4722</v>
      </c>
      <c r="V2056" s="1">
        <v>6.373</v>
      </c>
      <c r="W2056" s="1">
        <v>6.7271</v>
      </c>
      <c r="X2056">
        <f t="shared" si="64"/>
        <v>0.477121255</v>
      </c>
      <c r="Y2056">
        <f t="shared" si="65"/>
        <v>3.38510885872964</v>
      </c>
    </row>
    <row r="2057" spans="1:25">
      <c r="A2057" t="s">
        <v>4723</v>
      </c>
      <c r="B2057" t="s">
        <v>4724</v>
      </c>
      <c r="C2057" t="s">
        <v>1031</v>
      </c>
      <c r="D2057">
        <v>1</v>
      </c>
      <c r="E2057">
        <v>-0.371085525</v>
      </c>
      <c r="F2057">
        <v>7.317073171</v>
      </c>
      <c r="G2057">
        <v>13</v>
      </c>
      <c r="H2057">
        <v>2.3365</v>
      </c>
      <c r="I2057">
        <v>3.0674</v>
      </c>
      <c r="J2057">
        <v>3.7595</v>
      </c>
      <c r="K2057">
        <v>0.77815125</v>
      </c>
      <c r="L2057">
        <v>1.255272505</v>
      </c>
      <c r="M2057">
        <v>0.903089987</v>
      </c>
      <c r="N2057">
        <v>0.602059991</v>
      </c>
      <c r="O2057">
        <v>0.301029996</v>
      </c>
      <c r="P2057">
        <v>0.301029996</v>
      </c>
      <c r="Q2057">
        <v>-0.48</v>
      </c>
      <c r="R2057">
        <v>0.2</v>
      </c>
      <c r="S2057">
        <v>0.738655567169189</v>
      </c>
      <c r="T2057">
        <v>0.02511695254973</v>
      </c>
      <c r="U2057" t="s">
        <v>3331</v>
      </c>
      <c r="V2057" s="1">
        <v>6.9858</v>
      </c>
      <c r="W2057" s="1">
        <v>6.044</v>
      </c>
      <c r="X2057">
        <f t="shared" si="64"/>
        <v>0.4515449935</v>
      </c>
      <c r="Y2057">
        <f t="shared" si="65"/>
        <v>3.03455847627486</v>
      </c>
    </row>
    <row r="2058" spans="1:25">
      <c r="A2058" t="s">
        <v>4725</v>
      </c>
      <c r="B2058" t="s">
        <v>4726</v>
      </c>
      <c r="C2058" t="s">
        <v>1060</v>
      </c>
      <c r="D2058">
        <v>1</v>
      </c>
      <c r="E2058">
        <v>-0.350482354</v>
      </c>
      <c r="F2058">
        <v>0</v>
      </c>
      <c r="G2058">
        <v>11</v>
      </c>
      <c r="H2058">
        <v>1.6435</v>
      </c>
      <c r="I2058">
        <v>3.4597</v>
      </c>
      <c r="J2058">
        <v>3.9755</v>
      </c>
      <c r="K2058">
        <v>0.77815125</v>
      </c>
      <c r="L2058">
        <v>1.380211242</v>
      </c>
      <c r="M2058">
        <v>0.602059991</v>
      </c>
      <c r="N2058">
        <v>0.698970004</v>
      </c>
      <c r="O2058">
        <v>0.301029996</v>
      </c>
      <c r="P2058">
        <v>0.301029996</v>
      </c>
      <c r="Q2058">
        <v>0.4</v>
      </c>
      <c r="R2058">
        <v>0.19</v>
      </c>
      <c r="S2058">
        <v>0.74481612443924</v>
      </c>
      <c r="T2058">
        <v>0.0323097679567864</v>
      </c>
      <c r="U2058" t="s">
        <v>1376</v>
      </c>
      <c r="V2058" s="1">
        <v>6.9912</v>
      </c>
      <c r="W2058" s="1">
        <v>6.8478</v>
      </c>
      <c r="X2058">
        <f t="shared" si="64"/>
        <v>0.5</v>
      </c>
      <c r="Y2058">
        <f t="shared" si="65"/>
        <v>3.44005488397839</v>
      </c>
    </row>
    <row r="2059" spans="1:25">
      <c r="A2059" t="s">
        <v>4727</v>
      </c>
      <c r="B2059" t="s">
        <v>4726</v>
      </c>
      <c r="C2059" t="s">
        <v>4580</v>
      </c>
      <c r="D2059">
        <v>1</v>
      </c>
      <c r="E2059">
        <v>-0.522162106</v>
      </c>
      <c r="F2059">
        <v>0</v>
      </c>
      <c r="G2059">
        <v>14</v>
      </c>
      <c r="H2059">
        <v>2.2695</v>
      </c>
      <c r="I2059">
        <v>3.4597</v>
      </c>
      <c r="J2059">
        <v>3.5153</v>
      </c>
      <c r="K2059">
        <v>0.77815125</v>
      </c>
      <c r="L2059">
        <v>1.176091259</v>
      </c>
      <c r="M2059">
        <v>0.602059991</v>
      </c>
      <c r="N2059">
        <v>0.84509804</v>
      </c>
      <c r="O2059">
        <v>0.301029996</v>
      </c>
      <c r="P2059">
        <v>0.301029996</v>
      </c>
      <c r="Q2059">
        <v>0.43</v>
      </c>
      <c r="R2059">
        <v>-0.3</v>
      </c>
      <c r="S2059">
        <v>0.832679033279419</v>
      </c>
      <c r="T2059">
        <v>0.0370895326885035</v>
      </c>
      <c r="U2059" t="s">
        <v>1287</v>
      </c>
      <c r="V2059" s="1">
        <v>6.9947</v>
      </c>
      <c r="W2059" s="1">
        <v>5.9403</v>
      </c>
      <c r="X2059">
        <f t="shared" si="64"/>
        <v>0.573064018</v>
      </c>
      <c r="Y2059">
        <f t="shared" si="65"/>
        <v>2.98869476634425</v>
      </c>
    </row>
    <row r="2060" spans="1:25">
      <c r="A2060" t="s">
        <v>4728</v>
      </c>
      <c r="B2060" t="s">
        <v>4726</v>
      </c>
      <c r="C2060" t="s">
        <v>4729</v>
      </c>
      <c r="D2060">
        <v>1</v>
      </c>
      <c r="E2060">
        <v>-0.577165184</v>
      </c>
      <c r="F2060">
        <v>0</v>
      </c>
      <c r="G2060">
        <v>15</v>
      </c>
      <c r="H2060">
        <v>3.2737</v>
      </c>
      <c r="I2060">
        <v>3.4597</v>
      </c>
      <c r="J2060">
        <v>3.931</v>
      </c>
      <c r="K2060">
        <v>0.77815125</v>
      </c>
      <c r="L2060">
        <v>0.698970004</v>
      </c>
      <c r="M2060">
        <v>0.602059991</v>
      </c>
      <c r="N2060">
        <v>0.84509804</v>
      </c>
      <c r="O2060">
        <v>0.301029996</v>
      </c>
      <c r="P2060">
        <v>0.301029996</v>
      </c>
      <c r="Q2060">
        <v>0.63</v>
      </c>
      <c r="R2060">
        <v>0.31</v>
      </c>
      <c r="S2060">
        <v>0.779737174510956</v>
      </c>
      <c r="T2060">
        <v>0.0404626814815108</v>
      </c>
      <c r="U2060" t="s">
        <v>527</v>
      </c>
      <c r="V2060" s="1">
        <v>6.9994</v>
      </c>
      <c r="W2060" s="1">
        <v>6.998</v>
      </c>
      <c r="X2060">
        <f t="shared" si="64"/>
        <v>0.573064018</v>
      </c>
      <c r="Y2060">
        <f t="shared" si="65"/>
        <v>3.51923134074076</v>
      </c>
    </row>
    <row r="2061" spans="1:25">
      <c r="A2061" t="s">
        <v>4730</v>
      </c>
      <c r="B2061" t="s">
        <v>4731</v>
      </c>
      <c r="C2061" t="s">
        <v>390</v>
      </c>
      <c r="D2061">
        <v>1</v>
      </c>
      <c r="E2061">
        <v>-0.128104954</v>
      </c>
      <c r="F2061">
        <v>0</v>
      </c>
      <c r="G2061">
        <v>12</v>
      </c>
      <c r="H2061">
        <v>1.3979</v>
      </c>
      <c r="I2061">
        <v>3.6931</v>
      </c>
      <c r="J2061">
        <v>4.8928</v>
      </c>
      <c r="K2061">
        <v>1.447158031</v>
      </c>
      <c r="L2061">
        <v>2.037426498</v>
      </c>
      <c r="M2061">
        <v>0.77815125</v>
      </c>
      <c r="N2061">
        <v>1.079181246</v>
      </c>
      <c r="O2061">
        <v>0.301029996</v>
      </c>
      <c r="P2061">
        <v>0.477121255</v>
      </c>
      <c r="Q2061">
        <v>0.04</v>
      </c>
      <c r="R2061">
        <v>-0.31</v>
      </c>
      <c r="S2061">
        <v>0.671002209186554</v>
      </c>
      <c r="T2061">
        <v>0.0367980246959942</v>
      </c>
      <c r="U2061" t="s">
        <v>4732</v>
      </c>
      <c r="V2061" s="1">
        <v>6.0114</v>
      </c>
      <c r="W2061" s="1">
        <v>4.9721</v>
      </c>
      <c r="X2061">
        <f t="shared" si="64"/>
        <v>0.690105621</v>
      </c>
      <c r="Y2061">
        <f t="shared" si="65"/>
        <v>2.504449012348</v>
      </c>
    </row>
    <row r="2062" spans="1:25">
      <c r="A2062" t="s">
        <v>4733</v>
      </c>
      <c r="B2062" t="s">
        <v>4731</v>
      </c>
      <c r="C2062" t="s">
        <v>355</v>
      </c>
      <c r="D2062">
        <v>1</v>
      </c>
      <c r="E2062">
        <v>-0.381880182</v>
      </c>
      <c r="F2062">
        <v>4.87804878</v>
      </c>
      <c r="G2062">
        <v>14</v>
      </c>
      <c r="H2062">
        <v>1.3424</v>
      </c>
      <c r="I2062">
        <v>3.6931</v>
      </c>
      <c r="J2062">
        <v>4.072</v>
      </c>
      <c r="K2062">
        <v>1.447158031</v>
      </c>
      <c r="L2062">
        <v>1.612783857</v>
      </c>
      <c r="M2062">
        <v>0.77815125</v>
      </c>
      <c r="N2062">
        <v>0.77815125</v>
      </c>
      <c r="O2062">
        <v>0.301029996</v>
      </c>
      <c r="P2062">
        <v>0.301029996</v>
      </c>
      <c r="Q2062">
        <v>-0.37</v>
      </c>
      <c r="R2062">
        <v>-0.13</v>
      </c>
      <c r="S2062">
        <v>0.836677134037018</v>
      </c>
      <c r="T2062">
        <v>0.0272690501157909</v>
      </c>
      <c r="U2062" t="s">
        <v>4734</v>
      </c>
      <c r="V2062" s="1">
        <v>5.9011</v>
      </c>
      <c r="W2062" s="1">
        <v>5.7346</v>
      </c>
      <c r="X2062">
        <f t="shared" si="64"/>
        <v>0.539590623</v>
      </c>
      <c r="Y2062">
        <f t="shared" si="65"/>
        <v>2.8809345250579</v>
      </c>
    </row>
    <row r="2063" spans="1:25">
      <c r="A2063" t="s">
        <v>4735</v>
      </c>
      <c r="B2063" t="s">
        <v>4731</v>
      </c>
      <c r="C2063" t="s">
        <v>1375</v>
      </c>
      <c r="D2063">
        <v>1</v>
      </c>
      <c r="E2063">
        <v>-0.579907461</v>
      </c>
      <c r="F2063">
        <v>7.692307692</v>
      </c>
      <c r="G2063">
        <v>17</v>
      </c>
      <c r="H2063">
        <v>2.9263</v>
      </c>
      <c r="I2063">
        <v>3.6931</v>
      </c>
      <c r="J2063">
        <v>4.6664</v>
      </c>
      <c r="K2063">
        <v>1.447158031</v>
      </c>
      <c r="L2063">
        <v>1.278753601</v>
      </c>
      <c r="M2063">
        <v>0.77815125</v>
      </c>
      <c r="N2063">
        <v>0.698970004</v>
      </c>
      <c r="O2063">
        <v>0.301029996</v>
      </c>
      <c r="P2063">
        <v>0.301029996</v>
      </c>
      <c r="Q2063">
        <v>0.7</v>
      </c>
      <c r="R2063">
        <v>-0.39</v>
      </c>
      <c r="S2063">
        <v>0.709372222423553</v>
      </c>
      <c r="T2063">
        <v>0.0333797980503482</v>
      </c>
      <c r="U2063" t="s">
        <v>4736</v>
      </c>
      <c r="V2063" s="1">
        <v>6.0584</v>
      </c>
      <c r="W2063" s="1">
        <v>1.9812</v>
      </c>
      <c r="X2063">
        <f t="shared" si="64"/>
        <v>0.5</v>
      </c>
      <c r="Y2063">
        <f t="shared" si="65"/>
        <v>1.00728989902517</v>
      </c>
    </row>
    <row r="2064" spans="1:25">
      <c r="A2064" t="s">
        <v>4737</v>
      </c>
      <c r="B2064" t="s">
        <v>4731</v>
      </c>
      <c r="C2064" t="s">
        <v>884</v>
      </c>
      <c r="D2064">
        <v>1</v>
      </c>
      <c r="E2064">
        <v>-0.020484002</v>
      </c>
      <c r="F2064">
        <v>7.5</v>
      </c>
      <c r="G2064">
        <v>20</v>
      </c>
      <c r="H2064">
        <v>1.6435</v>
      </c>
      <c r="I2064">
        <v>3.6931</v>
      </c>
      <c r="J2064">
        <v>3.3249</v>
      </c>
      <c r="K2064">
        <v>1.447158031</v>
      </c>
      <c r="L2064">
        <v>1.414973348</v>
      </c>
      <c r="M2064">
        <v>0.77815125</v>
      </c>
      <c r="N2064">
        <v>0.77815125</v>
      </c>
      <c r="O2064">
        <v>0.301029996</v>
      </c>
      <c r="P2064">
        <v>0.301029996</v>
      </c>
      <c r="Q2064">
        <v>0.1</v>
      </c>
      <c r="R2064">
        <v>-0.49</v>
      </c>
      <c r="S2064">
        <v>0.747155010700226</v>
      </c>
      <c r="T2064">
        <v>0.0235473410970965</v>
      </c>
      <c r="U2064" t="s">
        <v>4738</v>
      </c>
      <c r="V2064" s="1">
        <v>5.9279</v>
      </c>
      <c r="W2064" s="1">
        <v>2.5339</v>
      </c>
      <c r="X2064">
        <f t="shared" si="64"/>
        <v>0.539590623</v>
      </c>
      <c r="Y2064">
        <f t="shared" si="65"/>
        <v>1.27872367054855</v>
      </c>
    </row>
    <row r="2065" spans="1:25">
      <c r="A2065" t="s">
        <v>4739</v>
      </c>
      <c r="B2065" t="s">
        <v>1756</v>
      </c>
      <c r="C2065" t="s">
        <v>36</v>
      </c>
      <c r="D2065">
        <v>1</v>
      </c>
      <c r="E2065">
        <v>0.249842941</v>
      </c>
      <c r="F2065">
        <v>22.5</v>
      </c>
      <c r="G2065">
        <v>16</v>
      </c>
      <c r="H2065">
        <v>1.5315</v>
      </c>
      <c r="I2065">
        <v>4.0843</v>
      </c>
      <c r="J2065">
        <v>5.2079</v>
      </c>
      <c r="K2065">
        <v>0.602059991</v>
      </c>
      <c r="L2065">
        <v>1.612783857</v>
      </c>
      <c r="M2065">
        <v>0.77815125</v>
      </c>
      <c r="N2065">
        <v>0.602059991</v>
      </c>
      <c r="O2065">
        <v>0.301029996</v>
      </c>
      <c r="P2065">
        <v>0.301029996</v>
      </c>
      <c r="Q2065">
        <v>0.07</v>
      </c>
      <c r="R2065">
        <v>-0.25</v>
      </c>
      <c r="S2065">
        <v>0.803242802619934</v>
      </c>
      <c r="T2065">
        <v>0.0342096088157507</v>
      </c>
      <c r="U2065" t="s">
        <v>1840</v>
      </c>
      <c r="V2065" s="1">
        <v>6.998</v>
      </c>
      <c r="W2065" s="1">
        <v>6.9854</v>
      </c>
      <c r="X2065">
        <f t="shared" si="64"/>
        <v>0.4515449935</v>
      </c>
      <c r="Y2065">
        <f t="shared" si="65"/>
        <v>3.50980480440788</v>
      </c>
    </row>
    <row r="2066" spans="1:25">
      <c r="A2066" t="s">
        <v>4740</v>
      </c>
      <c r="B2066" t="s">
        <v>1756</v>
      </c>
      <c r="C2066" t="s">
        <v>4741</v>
      </c>
      <c r="D2066">
        <v>1</v>
      </c>
      <c r="E2066">
        <v>0.954955703</v>
      </c>
      <c r="F2066">
        <v>65.85365854</v>
      </c>
      <c r="G2066">
        <v>19</v>
      </c>
      <c r="H2066">
        <v>0</v>
      </c>
      <c r="I2066">
        <v>4.0843</v>
      </c>
      <c r="J2066">
        <v>3.6487</v>
      </c>
      <c r="K2066">
        <v>0.602059991</v>
      </c>
      <c r="L2066">
        <v>1.113943352</v>
      </c>
      <c r="M2066">
        <v>0.77815125</v>
      </c>
      <c r="N2066">
        <v>1</v>
      </c>
      <c r="O2066">
        <v>0.301029996</v>
      </c>
      <c r="P2066">
        <v>0.301029996</v>
      </c>
      <c r="Q2066">
        <v>-1.07</v>
      </c>
      <c r="R2066">
        <v>0.01</v>
      </c>
      <c r="S2066">
        <v>0.789011716842651</v>
      </c>
      <c r="T2066">
        <v>0.0500506846849545</v>
      </c>
      <c r="U2066" t="s">
        <v>4742</v>
      </c>
      <c r="V2066" s="1">
        <v>2.0178</v>
      </c>
      <c r="W2066" s="1">
        <v>2.3855</v>
      </c>
      <c r="X2066">
        <f t="shared" si="64"/>
        <v>0.650514998</v>
      </c>
      <c r="Y2066">
        <f t="shared" si="65"/>
        <v>1.21777534234248</v>
      </c>
    </row>
    <row r="2067" spans="1:25">
      <c r="A2067" t="s">
        <v>4743</v>
      </c>
      <c r="B2067" t="s">
        <v>1240</v>
      </c>
      <c r="C2067" t="s">
        <v>784</v>
      </c>
      <c r="D2067">
        <v>1</v>
      </c>
      <c r="E2067">
        <v>0.168494396</v>
      </c>
      <c r="F2067">
        <v>7.5</v>
      </c>
      <c r="G2067">
        <v>10</v>
      </c>
      <c r="H2067">
        <v>2.9722</v>
      </c>
      <c r="I2067">
        <v>4.9043</v>
      </c>
      <c r="J2067">
        <v>4.8435</v>
      </c>
      <c r="K2067">
        <v>1.672097858</v>
      </c>
      <c r="L2067">
        <v>1.763427994</v>
      </c>
      <c r="M2067">
        <v>1.278753601</v>
      </c>
      <c r="N2067">
        <v>1</v>
      </c>
      <c r="O2067">
        <v>0.602059991</v>
      </c>
      <c r="P2067">
        <v>0.477121255</v>
      </c>
      <c r="Q2067">
        <v>-0.87</v>
      </c>
      <c r="R2067">
        <v>-0.46</v>
      </c>
      <c r="S2067">
        <v>0.799588441848755</v>
      </c>
      <c r="T2067">
        <v>0.0529149830464697</v>
      </c>
      <c r="U2067" t="s">
        <v>2966</v>
      </c>
      <c r="V2067" s="1">
        <v>6.0133</v>
      </c>
      <c r="W2067" s="1">
        <v>6.8164</v>
      </c>
      <c r="X2067">
        <f t="shared" si="64"/>
        <v>0.8010299955</v>
      </c>
      <c r="Y2067">
        <f t="shared" si="65"/>
        <v>3.43465749152323</v>
      </c>
    </row>
    <row r="2068" spans="1:25">
      <c r="A2068" t="s">
        <v>4744</v>
      </c>
      <c r="B2068" t="s">
        <v>1240</v>
      </c>
      <c r="C2068" t="s">
        <v>1303</v>
      </c>
      <c r="D2068">
        <v>1</v>
      </c>
      <c r="E2068">
        <v>-0.598363014</v>
      </c>
      <c r="F2068">
        <v>0</v>
      </c>
      <c r="G2068">
        <v>11</v>
      </c>
      <c r="H2068">
        <v>1.9542</v>
      </c>
      <c r="I2068">
        <v>4.9043</v>
      </c>
      <c r="J2068">
        <v>4.1802</v>
      </c>
      <c r="K2068">
        <v>1.672097858</v>
      </c>
      <c r="L2068">
        <v>1.414973348</v>
      </c>
      <c r="M2068">
        <v>1.278753601</v>
      </c>
      <c r="N2068">
        <v>0.698970004</v>
      </c>
      <c r="O2068">
        <v>0.602059991</v>
      </c>
      <c r="P2068">
        <v>0.301029996</v>
      </c>
      <c r="Q2068">
        <v>-0.29</v>
      </c>
      <c r="R2068">
        <v>0.12</v>
      </c>
      <c r="S2068">
        <v>0.807148694992065</v>
      </c>
      <c r="T2068">
        <v>0.052412191592105</v>
      </c>
      <c r="U2068" t="s">
        <v>2160</v>
      </c>
      <c r="V2068" s="1">
        <v>6.9522</v>
      </c>
      <c r="W2068" s="1">
        <v>6.998</v>
      </c>
      <c r="X2068">
        <f t="shared" si="64"/>
        <v>0.6505149975</v>
      </c>
      <c r="Y2068">
        <f t="shared" si="65"/>
        <v>3.52520609579605</v>
      </c>
    </row>
    <row r="2069" spans="1:25">
      <c r="A2069" t="s">
        <v>4745</v>
      </c>
      <c r="B2069" t="s">
        <v>1240</v>
      </c>
      <c r="C2069" t="s">
        <v>418</v>
      </c>
      <c r="D2069">
        <v>1</v>
      </c>
      <c r="E2069">
        <v>-0.526267582</v>
      </c>
      <c r="F2069">
        <v>2.380952381</v>
      </c>
      <c r="G2069">
        <v>12</v>
      </c>
      <c r="H2069">
        <v>2.0043</v>
      </c>
      <c r="I2069">
        <v>4.9043</v>
      </c>
      <c r="J2069">
        <v>3.8675</v>
      </c>
      <c r="K2069">
        <v>1.672097858</v>
      </c>
      <c r="L2069">
        <v>1.113943352</v>
      </c>
      <c r="M2069">
        <v>1.278753601</v>
      </c>
      <c r="N2069">
        <v>0.477121255</v>
      </c>
      <c r="O2069">
        <v>0.602059991</v>
      </c>
      <c r="P2069">
        <v>0.301029996</v>
      </c>
      <c r="Q2069">
        <v>-0.88</v>
      </c>
      <c r="R2069">
        <v>-0.31</v>
      </c>
      <c r="S2069">
        <v>0.805554211139679</v>
      </c>
      <c r="T2069">
        <v>0.0392988112619532</v>
      </c>
      <c r="U2069" t="s">
        <v>2569</v>
      </c>
      <c r="V2069" s="1">
        <v>6.0116</v>
      </c>
      <c r="W2069" s="1">
        <v>6.8149</v>
      </c>
      <c r="X2069">
        <f t="shared" si="64"/>
        <v>0.539590623</v>
      </c>
      <c r="Y2069">
        <f t="shared" si="65"/>
        <v>3.42709940563098</v>
      </c>
    </row>
    <row r="2070" spans="1:25">
      <c r="A2070" t="s">
        <v>4746</v>
      </c>
      <c r="B2070" t="s">
        <v>1240</v>
      </c>
      <c r="C2070" t="s">
        <v>390</v>
      </c>
      <c r="D2070">
        <v>1</v>
      </c>
      <c r="E2070">
        <v>-0.174741244</v>
      </c>
      <c r="F2070">
        <v>0</v>
      </c>
      <c r="G2070">
        <v>12</v>
      </c>
      <c r="H2070">
        <v>3.0128</v>
      </c>
      <c r="I2070">
        <v>4.9043</v>
      </c>
      <c r="J2070">
        <v>4.8928</v>
      </c>
      <c r="K2070">
        <v>1.672097858</v>
      </c>
      <c r="L2070">
        <v>2.037426498</v>
      </c>
      <c r="M2070">
        <v>1.278753601</v>
      </c>
      <c r="N2070">
        <v>1.079181246</v>
      </c>
      <c r="O2070">
        <v>0.602059991</v>
      </c>
      <c r="P2070">
        <v>0.477121255</v>
      </c>
      <c r="Q2070">
        <v>-0.57</v>
      </c>
      <c r="R2070">
        <v>-0.3</v>
      </c>
      <c r="S2070">
        <v>0.779787540435791</v>
      </c>
      <c r="T2070">
        <v>0.0519937334099921</v>
      </c>
      <c r="U2070" t="s">
        <v>1625</v>
      </c>
      <c r="V2070" s="1">
        <v>6.4962</v>
      </c>
      <c r="W2070" s="1">
        <v>6.9514</v>
      </c>
      <c r="X2070">
        <f t="shared" si="64"/>
        <v>0.8406206185</v>
      </c>
      <c r="Y2070">
        <f t="shared" si="65"/>
        <v>3.501696866705</v>
      </c>
    </row>
    <row r="2071" spans="1:25">
      <c r="A2071" t="s">
        <v>4747</v>
      </c>
      <c r="B2071" t="s">
        <v>1240</v>
      </c>
      <c r="C2071" t="s">
        <v>406</v>
      </c>
      <c r="D2071">
        <v>1</v>
      </c>
      <c r="E2071">
        <v>-0.587629606</v>
      </c>
      <c r="F2071">
        <v>7.5</v>
      </c>
      <c r="G2071">
        <v>13</v>
      </c>
      <c r="H2071">
        <v>2.1038</v>
      </c>
      <c r="I2071">
        <v>4.9043</v>
      </c>
      <c r="J2071">
        <v>3.6942</v>
      </c>
      <c r="K2071">
        <v>1.672097858</v>
      </c>
      <c r="L2071">
        <v>1.740362689</v>
      </c>
      <c r="M2071">
        <v>1.278753601</v>
      </c>
      <c r="N2071">
        <v>0.602059991</v>
      </c>
      <c r="O2071">
        <v>0.602059991</v>
      </c>
      <c r="P2071">
        <v>0.301029996</v>
      </c>
      <c r="Q2071">
        <v>-1.11</v>
      </c>
      <c r="R2071">
        <v>0.38</v>
      </c>
      <c r="S2071">
        <v>0.852435350418091</v>
      </c>
      <c r="T2071">
        <v>0.0490913361130244</v>
      </c>
      <c r="U2071" t="s">
        <v>4748</v>
      </c>
      <c r="V2071" s="1">
        <v>5.899</v>
      </c>
      <c r="W2071" s="1">
        <v>6.9993</v>
      </c>
      <c r="X2071">
        <f t="shared" si="64"/>
        <v>0.602059991</v>
      </c>
      <c r="Y2071">
        <f t="shared" si="65"/>
        <v>3.52419566805651</v>
      </c>
    </row>
    <row r="2072" spans="1:25">
      <c r="A2072" t="s">
        <v>4749</v>
      </c>
      <c r="B2072" t="s">
        <v>1240</v>
      </c>
      <c r="C2072" t="s">
        <v>1323</v>
      </c>
      <c r="D2072">
        <v>1</v>
      </c>
      <c r="E2072">
        <v>-0.64602412</v>
      </c>
      <c r="F2072">
        <v>0</v>
      </c>
      <c r="G2072">
        <v>13</v>
      </c>
      <c r="H2072">
        <v>3.841</v>
      </c>
      <c r="I2072">
        <v>4.9043</v>
      </c>
      <c r="J2072">
        <v>5.2111</v>
      </c>
      <c r="K2072">
        <v>1.672097858</v>
      </c>
      <c r="L2072">
        <v>1.880813592</v>
      </c>
      <c r="M2072">
        <v>1.278753601</v>
      </c>
      <c r="N2072">
        <v>1.113943352</v>
      </c>
      <c r="O2072">
        <v>0.602059991</v>
      </c>
      <c r="P2072">
        <v>0.301029996</v>
      </c>
      <c r="Q2072">
        <v>-0.2</v>
      </c>
      <c r="R2072">
        <v>-0.36</v>
      </c>
      <c r="S2072">
        <v>0.836902022361755</v>
      </c>
      <c r="T2072">
        <v>0.0666349421744793</v>
      </c>
      <c r="U2072" t="s">
        <v>947</v>
      </c>
      <c r="V2072" s="1">
        <v>6.6763</v>
      </c>
      <c r="W2072" s="1">
        <v>6.0657</v>
      </c>
      <c r="X2072">
        <f t="shared" si="64"/>
        <v>0.8580016715</v>
      </c>
      <c r="Y2072">
        <f t="shared" si="65"/>
        <v>3.06616747108724</v>
      </c>
    </row>
    <row r="2073" spans="1:25">
      <c r="A2073" t="s">
        <v>4750</v>
      </c>
      <c r="B2073" t="s">
        <v>1240</v>
      </c>
      <c r="C2073" t="s">
        <v>1856</v>
      </c>
      <c r="D2073">
        <v>1</v>
      </c>
      <c r="E2073">
        <v>-0.380226447</v>
      </c>
      <c r="F2073">
        <v>0</v>
      </c>
      <c r="G2073">
        <v>13</v>
      </c>
      <c r="H2073">
        <v>2.8938</v>
      </c>
      <c r="I2073">
        <v>4.9043</v>
      </c>
      <c r="J2073">
        <v>3.5729</v>
      </c>
      <c r="K2073">
        <v>1.672097858</v>
      </c>
      <c r="L2073">
        <v>0.77815125</v>
      </c>
      <c r="M2073">
        <v>1.278753601</v>
      </c>
      <c r="N2073">
        <v>0.602059991</v>
      </c>
      <c r="O2073">
        <v>0.602059991</v>
      </c>
      <c r="P2073">
        <v>0.301029996</v>
      </c>
      <c r="Q2073">
        <v>-1.13</v>
      </c>
      <c r="R2073">
        <v>-0.14</v>
      </c>
      <c r="S2073">
        <v>0.848705768585205</v>
      </c>
      <c r="T2073">
        <v>0.0576007932062354</v>
      </c>
      <c r="U2073" t="s">
        <v>4751</v>
      </c>
      <c r="V2073" s="1">
        <v>5.7808</v>
      </c>
      <c r="W2073" s="1">
        <v>6.9686</v>
      </c>
      <c r="X2073">
        <f t="shared" si="64"/>
        <v>0.602059991</v>
      </c>
      <c r="Y2073">
        <f t="shared" si="65"/>
        <v>3.51310039660312</v>
      </c>
    </row>
    <row r="2074" spans="1:25">
      <c r="A2074" t="s">
        <v>4752</v>
      </c>
      <c r="B2074" t="s">
        <v>1240</v>
      </c>
      <c r="C2074" t="s">
        <v>435</v>
      </c>
      <c r="D2074">
        <v>1</v>
      </c>
      <c r="E2074">
        <v>-0.409163685</v>
      </c>
      <c r="F2074">
        <v>2.564102564</v>
      </c>
      <c r="G2074">
        <v>16</v>
      </c>
      <c r="H2074">
        <v>1.4472</v>
      </c>
      <c r="I2074">
        <v>4.9043</v>
      </c>
      <c r="J2074">
        <v>5.0507</v>
      </c>
      <c r="K2074">
        <v>1.672097858</v>
      </c>
      <c r="L2074">
        <v>1.903089987</v>
      </c>
      <c r="M2074">
        <v>1.278753601</v>
      </c>
      <c r="N2074">
        <v>1.146128036</v>
      </c>
      <c r="O2074">
        <v>0.602059991</v>
      </c>
      <c r="P2074">
        <v>0.602059991</v>
      </c>
      <c r="Q2074">
        <v>-0.69</v>
      </c>
      <c r="R2074">
        <v>-0.13</v>
      </c>
      <c r="S2074">
        <v>0.713101744651794</v>
      </c>
      <c r="T2074">
        <v>0.0407746535862317</v>
      </c>
      <c r="U2074" t="s">
        <v>4753</v>
      </c>
      <c r="V2074" s="1">
        <v>5.9549</v>
      </c>
      <c r="W2074" s="1">
        <v>6.8149</v>
      </c>
      <c r="X2074">
        <f t="shared" si="64"/>
        <v>0.8740940135</v>
      </c>
      <c r="Y2074">
        <f t="shared" si="65"/>
        <v>3.42783732679312</v>
      </c>
    </row>
    <row r="2075" spans="1:25">
      <c r="A2075" t="s">
        <v>4754</v>
      </c>
      <c r="B2075" t="s">
        <v>1240</v>
      </c>
      <c r="C2075" t="s">
        <v>1370</v>
      </c>
      <c r="D2075">
        <v>1</v>
      </c>
      <c r="E2075">
        <v>0.245811987</v>
      </c>
      <c r="F2075">
        <v>20</v>
      </c>
      <c r="G2075">
        <v>15</v>
      </c>
      <c r="H2075">
        <v>0.8451</v>
      </c>
      <c r="I2075">
        <v>4.9043</v>
      </c>
      <c r="J2075">
        <v>4.0458</v>
      </c>
      <c r="K2075">
        <v>1.672097858</v>
      </c>
      <c r="L2075">
        <v>1.414973348</v>
      </c>
      <c r="M2075">
        <v>1.278753601</v>
      </c>
      <c r="N2075">
        <v>1.113943352</v>
      </c>
      <c r="O2075">
        <v>0.602059991</v>
      </c>
      <c r="P2075">
        <v>0.698970004</v>
      </c>
      <c r="Q2075">
        <v>-0.76</v>
      </c>
      <c r="R2075">
        <v>-0.83</v>
      </c>
      <c r="S2075">
        <v>0.749158918857574</v>
      </c>
      <c r="T2075">
        <v>0.0203926075578554</v>
      </c>
      <c r="U2075" t="s">
        <v>4755</v>
      </c>
      <c r="V2075" s="1">
        <v>2.8825</v>
      </c>
      <c r="W2075" s="1">
        <v>6.0005</v>
      </c>
      <c r="X2075">
        <f t="shared" si="64"/>
        <v>0.8580016715</v>
      </c>
      <c r="Y2075">
        <f t="shared" si="65"/>
        <v>3.01044630377893</v>
      </c>
    </row>
    <row r="2076" spans="1:25">
      <c r="A2076" t="s">
        <v>4756</v>
      </c>
      <c r="B2076" t="s">
        <v>1240</v>
      </c>
      <c r="C2076" t="s">
        <v>97</v>
      </c>
      <c r="D2076">
        <v>1</v>
      </c>
      <c r="E2076">
        <v>-0.053564636</v>
      </c>
      <c r="F2076">
        <v>0</v>
      </c>
      <c r="G2076">
        <v>15</v>
      </c>
      <c r="H2076">
        <v>2.2945</v>
      </c>
      <c r="I2076">
        <v>4.9043</v>
      </c>
      <c r="J2076">
        <v>4.4052</v>
      </c>
      <c r="K2076">
        <v>1.672097858</v>
      </c>
      <c r="L2076">
        <v>1.505149978</v>
      </c>
      <c r="M2076">
        <v>1.278753601</v>
      </c>
      <c r="N2076">
        <v>0.698970004</v>
      </c>
      <c r="O2076">
        <v>0.602059991</v>
      </c>
      <c r="P2076">
        <v>0.301029996</v>
      </c>
      <c r="Q2076">
        <v>-0.38</v>
      </c>
      <c r="R2076">
        <v>-0.11</v>
      </c>
      <c r="S2076">
        <v>0.851303339004517</v>
      </c>
      <c r="T2076">
        <v>0.0527565255131808</v>
      </c>
      <c r="U2076" t="s">
        <v>4757</v>
      </c>
      <c r="V2076" s="1">
        <v>6.0349</v>
      </c>
      <c r="W2076" s="1">
        <v>6.9931</v>
      </c>
      <c r="X2076">
        <f t="shared" si="64"/>
        <v>0.6505149975</v>
      </c>
      <c r="Y2076">
        <f t="shared" si="65"/>
        <v>3.52292826275659</v>
      </c>
    </row>
    <row r="2077" spans="1:25">
      <c r="A2077" t="s">
        <v>4758</v>
      </c>
      <c r="B2077" t="s">
        <v>1240</v>
      </c>
      <c r="C2077" t="s">
        <v>761</v>
      </c>
      <c r="D2077">
        <v>1</v>
      </c>
      <c r="E2077">
        <v>-0.728678721</v>
      </c>
      <c r="F2077">
        <v>2.43902439</v>
      </c>
      <c r="G2077">
        <v>18</v>
      </c>
      <c r="H2077">
        <v>4.4202</v>
      </c>
      <c r="I2077">
        <v>4.9043</v>
      </c>
      <c r="J2077">
        <v>4.9615</v>
      </c>
      <c r="K2077">
        <v>1.672097858</v>
      </c>
      <c r="L2077">
        <v>1.903089987</v>
      </c>
      <c r="M2077">
        <v>1.278753601</v>
      </c>
      <c r="N2077">
        <v>0.84509804</v>
      </c>
      <c r="O2077">
        <v>0.602059991</v>
      </c>
      <c r="P2077">
        <v>0.301029996</v>
      </c>
      <c r="Q2077">
        <v>-0.82</v>
      </c>
      <c r="R2077">
        <v>-1.03</v>
      </c>
      <c r="S2077">
        <v>0.807625830173492</v>
      </c>
      <c r="T2077">
        <v>0.0366056722621988</v>
      </c>
      <c r="U2077" t="s">
        <v>4759</v>
      </c>
      <c r="V2077" s="1">
        <v>6.3514</v>
      </c>
      <c r="W2077" s="1">
        <v>4.8244</v>
      </c>
      <c r="X2077">
        <f t="shared" si="64"/>
        <v>0.7235790155</v>
      </c>
      <c r="Y2077">
        <f t="shared" si="65"/>
        <v>2.4305028361311</v>
      </c>
    </row>
    <row r="2078" spans="1:25">
      <c r="A2078" t="s">
        <v>4760</v>
      </c>
      <c r="B2078" t="s">
        <v>1240</v>
      </c>
      <c r="C2078" t="s">
        <v>2346</v>
      </c>
      <c r="D2078">
        <v>1</v>
      </c>
      <c r="E2078">
        <v>0.380400509</v>
      </c>
      <c r="F2078">
        <v>9.756097561</v>
      </c>
      <c r="G2078">
        <v>12</v>
      </c>
      <c r="H2078">
        <v>1.2553</v>
      </c>
      <c r="I2078">
        <v>4.9043</v>
      </c>
      <c r="J2078">
        <v>4.0121</v>
      </c>
      <c r="K2078">
        <v>1.672097858</v>
      </c>
      <c r="L2078">
        <v>1.62324929</v>
      </c>
      <c r="M2078">
        <v>1.278753601</v>
      </c>
      <c r="N2078">
        <v>0.903089987</v>
      </c>
      <c r="O2078">
        <v>0.602059991</v>
      </c>
      <c r="P2078">
        <v>0.301029996</v>
      </c>
      <c r="Q2078">
        <v>-0.5</v>
      </c>
      <c r="R2078">
        <v>-0.01</v>
      </c>
      <c r="S2078">
        <v>0.818220436573029</v>
      </c>
      <c r="T2078">
        <v>0.0324641223580561</v>
      </c>
      <c r="U2078" t="s">
        <v>393</v>
      </c>
      <c r="V2078" s="1">
        <v>6.3756</v>
      </c>
      <c r="W2078" s="1">
        <v>6.9992</v>
      </c>
      <c r="X2078">
        <f t="shared" si="64"/>
        <v>0.752574989</v>
      </c>
      <c r="Y2078">
        <f t="shared" si="65"/>
        <v>3.51583206117903</v>
      </c>
    </row>
    <row r="2079" spans="1:25">
      <c r="A2079" t="s">
        <v>4761</v>
      </c>
      <c r="B2079" t="s">
        <v>4762</v>
      </c>
      <c r="C2079" t="s">
        <v>1372</v>
      </c>
      <c r="D2079">
        <v>1</v>
      </c>
      <c r="E2079">
        <v>-0.323720175</v>
      </c>
      <c r="F2079">
        <v>0</v>
      </c>
      <c r="G2079">
        <v>16</v>
      </c>
      <c r="H2079">
        <v>2.8476</v>
      </c>
      <c r="I2079">
        <v>2.8476</v>
      </c>
      <c r="J2079">
        <v>3.4108</v>
      </c>
      <c r="K2079">
        <v>0.301029996</v>
      </c>
      <c r="L2079">
        <v>0.954242509</v>
      </c>
      <c r="M2079">
        <v>0.301029996</v>
      </c>
      <c r="N2079">
        <v>0.301029996</v>
      </c>
      <c r="O2079">
        <v>0.301029996</v>
      </c>
      <c r="P2079">
        <v>0.301029996</v>
      </c>
      <c r="Q2079">
        <v>-0.04</v>
      </c>
      <c r="R2079">
        <v>0.5</v>
      </c>
      <c r="S2079">
        <v>0.857565522193909</v>
      </c>
      <c r="T2079">
        <v>0.0386743675218081</v>
      </c>
      <c r="U2079" t="s">
        <v>538</v>
      </c>
      <c r="V2079" s="1">
        <v>6.9998</v>
      </c>
      <c r="W2079" s="1">
        <v>6.9705</v>
      </c>
      <c r="X2079">
        <f t="shared" si="64"/>
        <v>0.301029996</v>
      </c>
      <c r="Y2079">
        <f t="shared" si="65"/>
        <v>3.5045871837609</v>
      </c>
    </row>
    <row r="2080" spans="1:25">
      <c r="A2080" t="s">
        <v>4763</v>
      </c>
      <c r="B2080" t="s">
        <v>2640</v>
      </c>
      <c r="C2080" t="s">
        <v>1075</v>
      </c>
      <c r="D2080">
        <v>1</v>
      </c>
      <c r="E2080">
        <v>0.19303648</v>
      </c>
      <c r="F2080">
        <v>11.9047619</v>
      </c>
      <c r="G2080">
        <v>13</v>
      </c>
      <c r="H2080">
        <v>1.1461</v>
      </c>
      <c r="I2080">
        <v>4.1798</v>
      </c>
      <c r="J2080">
        <v>3.9235</v>
      </c>
      <c r="K2080">
        <v>0.84509804</v>
      </c>
      <c r="L2080">
        <v>1.51851394</v>
      </c>
      <c r="M2080">
        <v>0.602059991</v>
      </c>
      <c r="N2080">
        <v>0.954242509</v>
      </c>
      <c r="O2080">
        <v>0.301029996</v>
      </c>
      <c r="P2080">
        <v>0.301029996</v>
      </c>
      <c r="Q2080">
        <v>0.4</v>
      </c>
      <c r="R2080">
        <v>0.67</v>
      </c>
      <c r="S2080">
        <v>0.818079233169556</v>
      </c>
      <c r="T2080">
        <v>0.0387561889437612</v>
      </c>
      <c r="U2080" t="s">
        <v>4764</v>
      </c>
      <c r="V2080" s="1">
        <v>6.0371</v>
      </c>
      <c r="W2080" s="1">
        <v>6.0134</v>
      </c>
      <c r="X2080">
        <f t="shared" si="64"/>
        <v>0.6276362525</v>
      </c>
      <c r="Y2080">
        <f t="shared" si="65"/>
        <v>3.02607809447188</v>
      </c>
    </row>
    <row r="2081" spans="1:25">
      <c r="A2081" t="s">
        <v>4765</v>
      </c>
      <c r="B2081" t="s">
        <v>2640</v>
      </c>
      <c r="C2081" t="s">
        <v>4766</v>
      </c>
      <c r="D2081">
        <v>1</v>
      </c>
      <c r="E2081">
        <v>-0.385440124</v>
      </c>
      <c r="F2081">
        <v>2.380952381</v>
      </c>
      <c r="G2081">
        <v>19</v>
      </c>
      <c r="H2081">
        <v>2.2833</v>
      </c>
      <c r="I2081">
        <v>4.1798</v>
      </c>
      <c r="J2081">
        <v>2.4487</v>
      </c>
      <c r="K2081">
        <v>0.84509804</v>
      </c>
      <c r="L2081">
        <v>0.698970004</v>
      </c>
      <c r="M2081">
        <v>0.602059991</v>
      </c>
      <c r="N2081">
        <v>0.602059991</v>
      </c>
      <c r="O2081">
        <v>0.301029996</v>
      </c>
      <c r="P2081">
        <v>0.477121255</v>
      </c>
      <c r="Q2081">
        <v>1.39</v>
      </c>
      <c r="R2081">
        <v>-0.21</v>
      </c>
      <c r="S2081">
        <v>0.84763765335083</v>
      </c>
      <c r="T2081">
        <v>0.0493858975022493</v>
      </c>
      <c r="U2081" t="s">
        <v>95</v>
      </c>
      <c r="V2081" s="1">
        <v>6.9997</v>
      </c>
      <c r="W2081" s="1">
        <v>6.9946</v>
      </c>
      <c r="X2081">
        <f t="shared" si="64"/>
        <v>0.4515449935</v>
      </c>
      <c r="Y2081">
        <f t="shared" si="65"/>
        <v>3.52199294875112</v>
      </c>
    </row>
    <row r="2082" spans="1:25">
      <c r="A2082" t="s">
        <v>4767</v>
      </c>
      <c r="B2082" t="s">
        <v>421</v>
      </c>
      <c r="C2082" t="s">
        <v>4768</v>
      </c>
      <c r="D2082">
        <v>1</v>
      </c>
      <c r="E2082">
        <v>-0.422188799</v>
      </c>
      <c r="F2082">
        <v>5</v>
      </c>
      <c r="G2082">
        <v>12</v>
      </c>
      <c r="H2082">
        <v>0</v>
      </c>
      <c r="I2082">
        <v>4.0528</v>
      </c>
      <c r="J2082">
        <v>3.7094</v>
      </c>
      <c r="K2082">
        <v>1.255272505</v>
      </c>
      <c r="L2082">
        <v>1.414973348</v>
      </c>
      <c r="M2082">
        <v>0.77815125</v>
      </c>
      <c r="N2082">
        <v>0.954242509</v>
      </c>
      <c r="O2082">
        <v>0.477121255</v>
      </c>
      <c r="P2082">
        <v>0.477121255</v>
      </c>
      <c r="Q2082">
        <v>0.4</v>
      </c>
      <c r="R2082">
        <v>0.61</v>
      </c>
      <c r="S2082">
        <v>0.866758465766907</v>
      </c>
      <c r="T2082">
        <v>0.0214043078931125</v>
      </c>
      <c r="U2082" t="s">
        <v>1625</v>
      </c>
      <c r="V2082" s="1">
        <v>6.9993</v>
      </c>
      <c r="W2082" s="1">
        <v>6.9976</v>
      </c>
      <c r="X2082">
        <f t="shared" si="64"/>
        <v>0.715681882</v>
      </c>
      <c r="Y2082">
        <f t="shared" si="65"/>
        <v>3.50950215394656</v>
      </c>
    </row>
    <row r="2083" spans="1:25">
      <c r="A2083" t="s">
        <v>4769</v>
      </c>
      <c r="B2083" t="s">
        <v>421</v>
      </c>
      <c r="C2083" t="s">
        <v>4770</v>
      </c>
      <c r="D2083">
        <v>1</v>
      </c>
      <c r="E2083">
        <v>-0.388294356</v>
      </c>
      <c r="F2083">
        <v>2.5</v>
      </c>
      <c r="G2083">
        <v>13</v>
      </c>
      <c r="H2083">
        <v>2.0128</v>
      </c>
      <c r="I2083">
        <v>4.0528</v>
      </c>
      <c r="J2083">
        <v>4.1832</v>
      </c>
      <c r="K2083">
        <v>1.255272505</v>
      </c>
      <c r="L2083">
        <v>1.255272505</v>
      </c>
      <c r="M2083">
        <v>0.77815125</v>
      </c>
      <c r="N2083">
        <v>1</v>
      </c>
      <c r="O2083">
        <v>0.477121255</v>
      </c>
      <c r="P2083">
        <v>0.477121255</v>
      </c>
      <c r="Q2083">
        <v>-0.16</v>
      </c>
      <c r="R2083">
        <v>-0.42</v>
      </c>
      <c r="S2083">
        <v>0.832442998886108</v>
      </c>
      <c r="T2083">
        <v>0.0368038705681862</v>
      </c>
      <c r="U2083" t="s">
        <v>4771</v>
      </c>
      <c r="V2083" s="1">
        <v>5.98</v>
      </c>
      <c r="W2083" s="1">
        <v>6.0131</v>
      </c>
      <c r="X2083">
        <f t="shared" si="64"/>
        <v>0.7385606275</v>
      </c>
      <c r="Y2083">
        <f t="shared" si="65"/>
        <v>3.02495193528409</v>
      </c>
    </row>
    <row r="2084" spans="1:25">
      <c r="A2084" t="s">
        <v>4772</v>
      </c>
      <c r="B2084" t="s">
        <v>421</v>
      </c>
      <c r="C2084" t="s">
        <v>2596</v>
      </c>
      <c r="D2084">
        <v>1</v>
      </c>
      <c r="E2084">
        <v>-0.579850682</v>
      </c>
      <c r="F2084">
        <v>0</v>
      </c>
      <c r="G2084">
        <v>16</v>
      </c>
      <c r="H2084">
        <v>2.6739</v>
      </c>
      <c r="I2084">
        <v>4.0528</v>
      </c>
      <c r="J2084">
        <v>3.9246</v>
      </c>
      <c r="K2084">
        <v>1.255272505</v>
      </c>
      <c r="L2084">
        <v>1.342422681</v>
      </c>
      <c r="M2084">
        <v>0.77815125</v>
      </c>
      <c r="N2084">
        <v>0.602059991</v>
      </c>
      <c r="O2084">
        <v>0.477121255</v>
      </c>
      <c r="P2084">
        <v>0.301029996</v>
      </c>
      <c r="Q2084">
        <v>0.96</v>
      </c>
      <c r="R2084">
        <v>0.43</v>
      </c>
      <c r="S2084">
        <v>0.887915730476379</v>
      </c>
      <c r="T2084">
        <v>0.0350089015610685</v>
      </c>
      <c r="U2084" t="s">
        <v>407</v>
      </c>
      <c r="V2084" s="1">
        <v>6.999</v>
      </c>
      <c r="W2084" s="1">
        <v>6.9994</v>
      </c>
      <c r="X2084">
        <f t="shared" si="64"/>
        <v>0.539590623</v>
      </c>
      <c r="Y2084">
        <f t="shared" si="65"/>
        <v>3.51720445078053</v>
      </c>
    </row>
    <row r="2085" spans="1:25">
      <c r="A2085" t="s">
        <v>4773</v>
      </c>
      <c r="B2085" t="s">
        <v>421</v>
      </c>
      <c r="C2085" t="s">
        <v>2535</v>
      </c>
      <c r="D2085">
        <v>1</v>
      </c>
      <c r="E2085">
        <v>-0.545559688</v>
      </c>
      <c r="F2085">
        <v>5</v>
      </c>
      <c r="G2085">
        <v>15</v>
      </c>
      <c r="H2085">
        <v>2.0253</v>
      </c>
      <c r="I2085">
        <v>4.0528</v>
      </c>
      <c r="J2085">
        <v>4.1324</v>
      </c>
      <c r="K2085">
        <v>1.255272505</v>
      </c>
      <c r="L2085">
        <v>1.531478917</v>
      </c>
      <c r="M2085">
        <v>0.77815125</v>
      </c>
      <c r="N2085">
        <v>0.477121255</v>
      </c>
      <c r="O2085">
        <v>0.477121255</v>
      </c>
      <c r="P2085">
        <v>0.301029996</v>
      </c>
      <c r="Q2085">
        <v>0.27</v>
      </c>
      <c r="R2085">
        <v>-0.17</v>
      </c>
      <c r="S2085">
        <v>0.8332399725914</v>
      </c>
      <c r="T2085">
        <v>0.0399230756800242</v>
      </c>
      <c r="U2085" t="s">
        <v>4774</v>
      </c>
      <c r="V2085" s="1">
        <v>6.1336</v>
      </c>
      <c r="W2085" s="1">
        <v>6.1514</v>
      </c>
      <c r="X2085">
        <f t="shared" si="64"/>
        <v>0.477121255</v>
      </c>
      <c r="Y2085">
        <f t="shared" si="65"/>
        <v>3.09566153784001</v>
      </c>
    </row>
    <row r="2086" spans="1:25">
      <c r="A2086" t="s">
        <v>4775</v>
      </c>
      <c r="B2086" t="s">
        <v>4776</v>
      </c>
      <c r="C2086" t="s">
        <v>55</v>
      </c>
      <c r="D2086">
        <v>1</v>
      </c>
      <c r="E2086">
        <v>-0.732933136</v>
      </c>
      <c r="F2086">
        <v>2.564102564</v>
      </c>
      <c r="G2086">
        <v>8</v>
      </c>
      <c r="H2086">
        <v>2.7007</v>
      </c>
      <c r="I2086">
        <v>4.7878</v>
      </c>
      <c r="J2086">
        <v>5.572</v>
      </c>
      <c r="K2086">
        <v>1.819543936</v>
      </c>
      <c r="L2086">
        <v>2.31386722</v>
      </c>
      <c r="M2086">
        <v>1.041392685</v>
      </c>
      <c r="N2086">
        <v>0.602059991</v>
      </c>
      <c r="O2086">
        <v>0.301029996</v>
      </c>
      <c r="P2086">
        <v>0.301029996</v>
      </c>
      <c r="Q2086">
        <v>-0.96</v>
      </c>
      <c r="R2086">
        <v>0.53</v>
      </c>
      <c r="S2086">
        <v>0.771342217922211</v>
      </c>
      <c r="T2086">
        <v>0.0441421887188919</v>
      </c>
      <c r="U2086" t="s">
        <v>4777</v>
      </c>
      <c r="V2086" s="1">
        <v>6.9946</v>
      </c>
      <c r="W2086" s="1">
        <v>6.8082</v>
      </c>
      <c r="X2086">
        <f t="shared" si="64"/>
        <v>0.4515449935</v>
      </c>
      <c r="Y2086">
        <f t="shared" si="65"/>
        <v>3.42617109435945</v>
      </c>
    </row>
    <row r="2087" spans="1:25">
      <c r="A2087" t="s">
        <v>4778</v>
      </c>
      <c r="B2087" t="s">
        <v>4776</v>
      </c>
      <c r="C2087" t="s">
        <v>1123</v>
      </c>
      <c r="D2087">
        <v>1</v>
      </c>
      <c r="E2087">
        <v>-0.660016321</v>
      </c>
      <c r="F2087">
        <v>2.5</v>
      </c>
      <c r="G2087">
        <v>10</v>
      </c>
      <c r="H2087">
        <v>2.534</v>
      </c>
      <c r="I2087">
        <v>4.7878</v>
      </c>
      <c r="J2087">
        <v>4.6848</v>
      </c>
      <c r="K2087">
        <v>1.819543936</v>
      </c>
      <c r="L2087">
        <v>1.806179974</v>
      </c>
      <c r="M2087">
        <v>1.041392685</v>
      </c>
      <c r="N2087">
        <v>1.079181246</v>
      </c>
      <c r="O2087">
        <v>0.301029996</v>
      </c>
      <c r="P2087">
        <v>0.477121255</v>
      </c>
      <c r="Q2087">
        <v>-0.38</v>
      </c>
      <c r="R2087">
        <v>-0.39</v>
      </c>
      <c r="S2087">
        <v>0.797398090362549</v>
      </c>
      <c r="T2087">
        <v>0.0318469075747066</v>
      </c>
      <c r="U2087" t="s">
        <v>4779</v>
      </c>
      <c r="V2087" s="1">
        <v>6.7263</v>
      </c>
      <c r="W2087" s="1">
        <v>6.9701</v>
      </c>
      <c r="X2087">
        <f t="shared" si="64"/>
        <v>0.690105621</v>
      </c>
      <c r="Y2087">
        <f t="shared" si="65"/>
        <v>3.50097345378735</v>
      </c>
    </row>
    <row r="2088" spans="1:25">
      <c r="A2088" t="s">
        <v>4780</v>
      </c>
      <c r="B2088" t="s">
        <v>4776</v>
      </c>
      <c r="C2088" t="s">
        <v>2179</v>
      </c>
      <c r="D2088">
        <v>1</v>
      </c>
      <c r="E2088">
        <v>-0.253831102</v>
      </c>
      <c r="F2088">
        <v>0</v>
      </c>
      <c r="G2088">
        <v>10</v>
      </c>
      <c r="H2088">
        <v>1.7853</v>
      </c>
      <c r="I2088">
        <v>4.7878</v>
      </c>
      <c r="J2088">
        <v>4.9331</v>
      </c>
      <c r="K2088">
        <v>1.819543936</v>
      </c>
      <c r="L2088">
        <v>1.73239376</v>
      </c>
      <c r="M2088">
        <v>1.041392685</v>
      </c>
      <c r="N2088">
        <v>1</v>
      </c>
      <c r="O2088">
        <v>0.301029996</v>
      </c>
      <c r="P2088">
        <v>0.477121255</v>
      </c>
      <c r="Q2088">
        <v>-0.59</v>
      </c>
      <c r="R2088">
        <v>-0.26</v>
      </c>
      <c r="S2088">
        <v>0.815977990627289</v>
      </c>
      <c r="T2088">
        <v>0.0359181850589412</v>
      </c>
      <c r="U2088" t="s">
        <v>4781</v>
      </c>
      <c r="V2088" s="1">
        <v>2.3814</v>
      </c>
      <c r="W2088" s="1">
        <v>3.0488</v>
      </c>
      <c r="X2088">
        <f t="shared" si="64"/>
        <v>0.650514998</v>
      </c>
      <c r="Y2088">
        <f t="shared" si="65"/>
        <v>1.54235909252947</v>
      </c>
    </row>
    <row r="2089" spans="1:25">
      <c r="A2089" t="s">
        <v>4782</v>
      </c>
      <c r="B2089" t="s">
        <v>4776</v>
      </c>
      <c r="C2089" t="s">
        <v>1060</v>
      </c>
      <c r="D2089">
        <v>1</v>
      </c>
      <c r="E2089">
        <v>-0.860161099</v>
      </c>
      <c r="F2089">
        <v>0</v>
      </c>
      <c r="G2089">
        <v>11</v>
      </c>
      <c r="H2089">
        <v>3.7997</v>
      </c>
      <c r="I2089">
        <v>4.7878</v>
      </c>
      <c r="J2089">
        <v>3.9755</v>
      </c>
      <c r="K2089">
        <v>1.819543936</v>
      </c>
      <c r="L2089">
        <v>1.380211242</v>
      </c>
      <c r="M2089">
        <v>1.041392685</v>
      </c>
      <c r="N2089">
        <v>0.698970004</v>
      </c>
      <c r="O2089">
        <v>0.301029996</v>
      </c>
      <c r="P2089">
        <v>0.301029996</v>
      </c>
      <c r="Q2089">
        <v>-0.38</v>
      </c>
      <c r="R2089">
        <v>0.07</v>
      </c>
      <c r="S2089">
        <v>0.852716088294983</v>
      </c>
      <c r="T2089">
        <v>0.0642479039891211</v>
      </c>
      <c r="U2089" t="s">
        <v>2340</v>
      </c>
      <c r="V2089" s="1">
        <v>6.9997</v>
      </c>
      <c r="W2089" s="1">
        <v>6.9984</v>
      </c>
      <c r="X2089">
        <f t="shared" si="64"/>
        <v>0.5</v>
      </c>
      <c r="Y2089">
        <f t="shared" si="65"/>
        <v>3.53132395199456</v>
      </c>
    </row>
    <row r="2090" spans="1:25">
      <c r="A2090" t="s">
        <v>4783</v>
      </c>
      <c r="B2090" t="s">
        <v>4776</v>
      </c>
      <c r="C2090" t="s">
        <v>3336</v>
      </c>
      <c r="D2090">
        <v>1</v>
      </c>
      <c r="E2090">
        <v>-0.551072224</v>
      </c>
      <c r="F2090">
        <v>0</v>
      </c>
      <c r="G2090">
        <v>11</v>
      </c>
      <c r="H2090">
        <v>2.2148</v>
      </c>
      <c r="I2090">
        <v>4.7878</v>
      </c>
      <c r="J2090">
        <v>4.6135</v>
      </c>
      <c r="K2090">
        <v>1.819543936</v>
      </c>
      <c r="L2090">
        <v>1.69019608</v>
      </c>
      <c r="M2090">
        <v>1.041392685</v>
      </c>
      <c r="N2090">
        <v>0.84509804</v>
      </c>
      <c r="O2090">
        <v>0.301029996</v>
      </c>
      <c r="P2090">
        <v>0.301029996</v>
      </c>
      <c r="Q2090">
        <v>-0.76</v>
      </c>
      <c r="R2090">
        <v>-0.73</v>
      </c>
      <c r="S2090">
        <v>0.865304410457611</v>
      </c>
      <c r="T2090">
        <v>0.0639409312119399</v>
      </c>
      <c r="U2090" t="s">
        <v>4784</v>
      </c>
      <c r="V2090" s="1">
        <v>6.1147</v>
      </c>
      <c r="W2090" s="1">
        <v>6.7253</v>
      </c>
      <c r="X2090">
        <f t="shared" si="64"/>
        <v>0.573064018</v>
      </c>
      <c r="Y2090">
        <f t="shared" si="65"/>
        <v>3.39462046560597</v>
      </c>
    </row>
    <row r="2091" spans="1:25">
      <c r="A2091" t="s">
        <v>4785</v>
      </c>
      <c r="B2091" t="s">
        <v>4776</v>
      </c>
      <c r="C2091" t="s">
        <v>804</v>
      </c>
      <c r="D2091">
        <v>1</v>
      </c>
      <c r="E2091">
        <v>-0.651401937</v>
      </c>
      <c r="F2091">
        <v>0</v>
      </c>
      <c r="G2091">
        <v>11</v>
      </c>
      <c r="H2091">
        <v>2.7076</v>
      </c>
      <c r="I2091">
        <v>4.7878</v>
      </c>
      <c r="J2091">
        <v>4.0083</v>
      </c>
      <c r="K2091">
        <v>1.819543936</v>
      </c>
      <c r="L2091">
        <v>1.51851394</v>
      </c>
      <c r="M2091">
        <v>1.041392685</v>
      </c>
      <c r="N2091">
        <v>0.77815125</v>
      </c>
      <c r="O2091">
        <v>0.301029996</v>
      </c>
      <c r="P2091">
        <v>0.301029996</v>
      </c>
      <c r="Q2091">
        <v>0.05</v>
      </c>
      <c r="R2091">
        <v>-0.14</v>
      </c>
      <c r="S2091">
        <v>0.777969777584076</v>
      </c>
      <c r="T2091">
        <v>0.0585580709223888</v>
      </c>
      <c r="U2091" t="s">
        <v>4786</v>
      </c>
      <c r="V2091" s="1">
        <v>6.9888</v>
      </c>
      <c r="W2091" s="1">
        <v>6.9222</v>
      </c>
      <c r="X2091">
        <f t="shared" si="64"/>
        <v>0.539590623</v>
      </c>
      <c r="Y2091">
        <f t="shared" si="65"/>
        <v>3.49037903546119</v>
      </c>
    </row>
    <row r="2092" spans="1:25">
      <c r="A2092" t="s">
        <v>4787</v>
      </c>
      <c r="B2092" t="s">
        <v>4776</v>
      </c>
      <c r="C2092" t="s">
        <v>138</v>
      </c>
      <c r="D2092">
        <v>1</v>
      </c>
      <c r="E2092">
        <v>-0.768219637</v>
      </c>
      <c r="F2092">
        <v>0</v>
      </c>
      <c r="G2092">
        <v>10</v>
      </c>
      <c r="H2092">
        <v>2.9335</v>
      </c>
      <c r="I2092">
        <v>4.7878</v>
      </c>
      <c r="J2092">
        <v>4.6294</v>
      </c>
      <c r="K2092">
        <v>1.819543936</v>
      </c>
      <c r="L2092">
        <v>1.977723605</v>
      </c>
      <c r="M2092">
        <v>1.041392685</v>
      </c>
      <c r="N2092">
        <v>1</v>
      </c>
      <c r="O2092">
        <v>0.301029996</v>
      </c>
      <c r="P2092">
        <v>0.477121255</v>
      </c>
      <c r="Q2092">
        <v>-0.99</v>
      </c>
      <c r="R2092">
        <v>-0.19</v>
      </c>
      <c r="S2092">
        <v>0.811283826828003</v>
      </c>
      <c r="T2092">
        <v>0.0666846577838802</v>
      </c>
      <c r="U2092" t="s">
        <v>4788</v>
      </c>
      <c r="V2092" s="1">
        <v>6.9996</v>
      </c>
      <c r="W2092" s="1">
        <v>6.9931</v>
      </c>
      <c r="X2092">
        <f t="shared" si="64"/>
        <v>0.650514998</v>
      </c>
      <c r="Y2092">
        <f t="shared" si="65"/>
        <v>3.52989232889194</v>
      </c>
    </row>
    <row r="2093" spans="1:25">
      <c r="A2093" t="s">
        <v>4789</v>
      </c>
      <c r="B2093" t="s">
        <v>4776</v>
      </c>
      <c r="C2093" t="s">
        <v>4015</v>
      </c>
      <c r="D2093">
        <v>1</v>
      </c>
      <c r="E2093">
        <v>-0.547827298</v>
      </c>
      <c r="F2093">
        <v>4.761904762</v>
      </c>
      <c r="G2093">
        <v>12</v>
      </c>
      <c r="H2093">
        <v>1.6435</v>
      </c>
      <c r="I2093">
        <v>4.7878</v>
      </c>
      <c r="J2093">
        <v>4.6771</v>
      </c>
      <c r="K2093">
        <v>1.819543936</v>
      </c>
      <c r="L2093">
        <v>1.146128036</v>
      </c>
      <c r="M2093">
        <v>1.041392685</v>
      </c>
      <c r="N2093">
        <v>0.77815125</v>
      </c>
      <c r="O2093">
        <v>0.301029996</v>
      </c>
      <c r="P2093">
        <v>0.301029996</v>
      </c>
      <c r="Q2093">
        <v>-0.07</v>
      </c>
      <c r="R2093">
        <v>-0.63</v>
      </c>
      <c r="S2093">
        <v>0.771842241287231</v>
      </c>
      <c r="T2093">
        <v>0.0582016493302989</v>
      </c>
      <c r="U2093" t="s">
        <v>2398</v>
      </c>
      <c r="V2093" s="1">
        <v>6.9888</v>
      </c>
      <c r="W2093" s="1">
        <v>6.0943</v>
      </c>
      <c r="X2093">
        <f t="shared" si="64"/>
        <v>0.539590623</v>
      </c>
      <c r="Y2093">
        <f t="shared" si="65"/>
        <v>3.07625082466515</v>
      </c>
    </row>
    <row r="2094" spans="1:25">
      <c r="A2094" t="s">
        <v>4790</v>
      </c>
      <c r="B2094" t="s">
        <v>4776</v>
      </c>
      <c r="C2094" t="s">
        <v>1072</v>
      </c>
      <c r="D2094">
        <v>1</v>
      </c>
      <c r="E2094">
        <v>0.821536068</v>
      </c>
      <c r="F2094">
        <v>47.5</v>
      </c>
      <c r="G2094">
        <v>12</v>
      </c>
      <c r="H2094">
        <v>1.3802</v>
      </c>
      <c r="I2094">
        <v>4.7878</v>
      </c>
      <c r="J2094">
        <v>4.1744</v>
      </c>
      <c r="K2094">
        <v>1.819543936</v>
      </c>
      <c r="L2094">
        <v>1.653212514</v>
      </c>
      <c r="M2094">
        <v>1.041392685</v>
      </c>
      <c r="N2094">
        <v>0.698970004</v>
      </c>
      <c r="O2094">
        <v>0.301029996</v>
      </c>
      <c r="P2094">
        <v>0.301029996</v>
      </c>
      <c r="Q2094">
        <v>-1.65</v>
      </c>
      <c r="R2094">
        <v>0.8</v>
      </c>
      <c r="S2094">
        <v>0.816432178020477</v>
      </c>
      <c r="T2094">
        <v>0.0236927415426578</v>
      </c>
      <c r="U2094" t="s">
        <v>4791</v>
      </c>
      <c r="V2094" s="1">
        <v>6.2897</v>
      </c>
      <c r="W2094" s="1">
        <v>6.9219</v>
      </c>
      <c r="X2094">
        <f t="shared" si="64"/>
        <v>0.5</v>
      </c>
      <c r="Y2094">
        <f t="shared" si="65"/>
        <v>3.47279637077133</v>
      </c>
    </row>
    <row r="2095" spans="1:25">
      <c r="A2095" t="s">
        <v>4792</v>
      </c>
      <c r="B2095" t="s">
        <v>4776</v>
      </c>
      <c r="C2095" t="s">
        <v>584</v>
      </c>
      <c r="D2095">
        <v>1</v>
      </c>
      <c r="E2095">
        <v>-0.634213204</v>
      </c>
      <c r="F2095">
        <v>0</v>
      </c>
      <c r="G2095">
        <v>14</v>
      </c>
      <c r="H2095">
        <v>2.5391</v>
      </c>
      <c r="I2095">
        <v>4.7878</v>
      </c>
      <c r="J2095">
        <v>4.9613</v>
      </c>
      <c r="K2095">
        <v>1.819543936</v>
      </c>
      <c r="L2095">
        <v>1.51851394</v>
      </c>
      <c r="M2095">
        <v>1.041392685</v>
      </c>
      <c r="N2095">
        <v>0.84509804</v>
      </c>
      <c r="O2095">
        <v>0.301029996</v>
      </c>
      <c r="P2095">
        <v>0.301029996</v>
      </c>
      <c r="Q2095">
        <v>-0.31</v>
      </c>
      <c r="R2095">
        <v>-0.18</v>
      </c>
      <c r="S2095">
        <v>0.862401843070984</v>
      </c>
      <c r="T2095">
        <v>0.0766671777745741</v>
      </c>
      <c r="U2095" t="s">
        <v>4793</v>
      </c>
      <c r="V2095" s="1">
        <v>6.9933</v>
      </c>
      <c r="W2095" s="1">
        <v>6.9769</v>
      </c>
      <c r="X2095">
        <f t="shared" si="64"/>
        <v>0.573064018</v>
      </c>
      <c r="Y2095">
        <f t="shared" si="65"/>
        <v>3.52678358888729</v>
      </c>
    </row>
    <row r="2096" spans="1:25">
      <c r="A2096" t="s">
        <v>4794</v>
      </c>
      <c r="B2096" t="s">
        <v>4776</v>
      </c>
      <c r="C2096" t="s">
        <v>2579</v>
      </c>
      <c r="D2096">
        <v>1</v>
      </c>
      <c r="E2096">
        <v>-0.434117656</v>
      </c>
      <c r="F2096">
        <v>2.5</v>
      </c>
      <c r="G2096">
        <v>16</v>
      </c>
      <c r="H2096">
        <v>1.7993</v>
      </c>
      <c r="I2096">
        <v>4.7878</v>
      </c>
      <c r="J2096">
        <v>3.761</v>
      </c>
      <c r="K2096">
        <v>1.819543936</v>
      </c>
      <c r="L2096">
        <v>1.414973348</v>
      </c>
      <c r="M2096">
        <v>1.041392685</v>
      </c>
      <c r="N2096">
        <v>0.602059991</v>
      </c>
      <c r="O2096">
        <v>0.301029996</v>
      </c>
      <c r="P2096">
        <v>0.301029996</v>
      </c>
      <c r="Q2096">
        <v>-0.63</v>
      </c>
      <c r="R2096">
        <v>0.48</v>
      </c>
      <c r="S2096">
        <v>0.843298673629761</v>
      </c>
      <c r="T2096">
        <v>0.0652018792811813</v>
      </c>
      <c r="U2096" t="s">
        <v>4795</v>
      </c>
      <c r="V2096" s="1">
        <v>6.924</v>
      </c>
      <c r="W2096" s="1">
        <v>6.9888</v>
      </c>
      <c r="X2096">
        <f t="shared" si="64"/>
        <v>0.4515449935</v>
      </c>
      <c r="Y2096">
        <f t="shared" si="65"/>
        <v>3.52700093964059</v>
      </c>
    </row>
    <row r="2097" spans="1:25">
      <c r="A2097" t="s">
        <v>4796</v>
      </c>
      <c r="B2097" t="s">
        <v>4776</v>
      </c>
      <c r="C2097" t="s">
        <v>4797</v>
      </c>
      <c r="D2097">
        <v>1</v>
      </c>
      <c r="E2097">
        <v>-0.439830429</v>
      </c>
      <c r="F2097">
        <v>0</v>
      </c>
      <c r="G2097">
        <v>18</v>
      </c>
      <c r="H2097">
        <v>2.7993</v>
      </c>
      <c r="I2097">
        <v>4.7878</v>
      </c>
      <c r="J2097">
        <v>5.4966</v>
      </c>
      <c r="K2097">
        <v>1.819543936</v>
      </c>
      <c r="L2097">
        <v>1.113943352</v>
      </c>
      <c r="M2097">
        <v>1.041392685</v>
      </c>
      <c r="N2097">
        <v>0.602059991</v>
      </c>
      <c r="O2097">
        <v>0.301029996</v>
      </c>
      <c r="P2097">
        <v>0.301029996</v>
      </c>
      <c r="Q2097">
        <v>-0.24</v>
      </c>
      <c r="R2097">
        <v>-0.72</v>
      </c>
      <c r="S2097">
        <v>0.798651158809662</v>
      </c>
      <c r="T2097">
        <v>0.051532345797012</v>
      </c>
      <c r="U2097" t="s">
        <v>4798</v>
      </c>
      <c r="V2097" s="1">
        <v>6.9985</v>
      </c>
      <c r="W2097" s="1">
        <v>6.1341</v>
      </c>
      <c r="X2097">
        <f t="shared" si="64"/>
        <v>0.4515449935</v>
      </c>
      <c r="Y2097">
        <f t="shared" si="65"/>
        <v>3.09281617289851</v>
      </c>
    </row>
    <row r="2098" spans="1:25">
      <c r="A2098" t="s">
        <v>4799</v>
      </c>
      <c r="B2098" t="s">
        <v>4776</v>
      </c>
      <c r="C2098" t="s">
        <v>4800</v>
      </c>
      <c r="D2098">
        <v>1</v>
      </c>
      <c r="E2098">
        <v>-0.708437702</v>
      </c>
      <c r="F2098">
        <v>0</v>
      </c>
      <c r="G2098">
        <v>21</v>
      </c>
      <c r="H2098">
        <v>3.0233</v>
      </c>
      <c r="I2098">
        <v>4.7878</v>
      </c>
      <c r="J2098">
        <v>3.6505</v>
      </c>
      <c r="K2098">
        <v>1.819543936</v>
      </c>
      <c r="L2098">
        <v>1.079181246</v>
      </c>
      <c r="M2098">
        <v>1.041392685</v>
      </c>
      <c r="N2098">
        <v>0.84509804</v>
      </c>
      <c r="O2098">
        <v>0.301029996</v>
      </c>
      <c r="P2098">
        <v>0.477121255</v>
      </c>
      <c r="Q2098">
        <v>-0.79</v>
      </c>
      <c r="R2098">
        <v>1.08</v>
      </c>
      <c r="S2098">
        <v>0.810818195343018</v>
      </c>
      <c r="T2098">
        <v>0.0545065535210676</v>
      </c>
      <c r="U2098" t="s">
        <v>4231</v>
      </c>
      <c r="V2098" s="1">
        <v>6.9993</v>
      </c>
      <c r="W2098" s="1">
        <v>6.9996</v>
      </c>
      <c r="X2098">
        <f t="shared" si="64"/>
        <v>0.573064018</v>
      </c>
      <c r="Y2098">
        <f t="shared" si="65"/>
        <v>3.52705327676053</v>
      </c>
    </row>
    <row r="2099" spans="1:25">
      <c r="A2099" t="s">
        <v>4801</v>
      </c>
      <c r="B2099" t="s">
        <v>4776</v>
      </c>
      <c r="C2099" t="s">
        <v>1099</v>
      </c>
      <c r="D2099">
        <v>1</v>
      </c>
      <c r="E2099">
        <v>-0.602124124</v>
      </c>
      <c r="F2099">
        <v>5</v>
      </c>
      <c r="G2099">
        <v>13</v>
      </c>
      <c r="H2099">
        <v>3.3197</v>
      </c>
      <c r="I2099">
        <v>4.7878</v>
      </c>
      <c r="J2099">
        <v>4.4758</v>
      </c>
      <c r="K2099">
        <v>1.819543936</v>
      </c>
      <c r="L2099">
        <v>1.672097858</v>
      </c>
      <c r="M2099">
        <v>1.041392685</v>
      </c>
      <c r="N2099">
        <v>0.954242509</v>
      </c>
      <c r="O2099">
        <v>0.301029996</v>
      </c>
      <c r="P2099">
        <v>0.602059991</v>
      </c>
      <c r="Q2099">
        <v>-0.88</v>
      </c>
      <c r="R2099">
        <v>0.2</v>
      </c>
      <c r="S2099">
        <v>0.756429135799408</v>
      </c>
      <c r="T2099">
        <v>0.0522022698920549</v>
      </c>
      <c r="U2099" t="s">
        <v>4802</v>
      </c>
      <c r="V2099" s="1">
        <v>6.2619</v>
      </c>
      <c r="W2099" s="1">
        <v>6.9994</v>
      </c>
      <c r="X2099">
        <f t="shared" si="64"/>
        <v>0.6276362525</v>
      </c>
      <c r="Y2099">
        <f t="shared" si="65"/>
        <v>3.52580113494603</v>
      </c>
    </row>
    <row r="2100" spans="1:25">
      <c r="A2100" t="s">
        <v>4803</v>
      </c>
      <c r="B2100" t="s">
        <v>4776</v>
      </c>
      <c r="C2100" t="s">
        <v>2304</v>
      </c>
      <c r="D2100">
        <v>1</v>
      </c>
      <c r="E2100">
        <v>-0.649126659</v>
      </c>
      <c r="F2100">
        <v>0</v>
      </c>
      <c r="G2100">
        <v>17</v>
      </c>
      <c r="H2100">
        <v>2.9143</v>
      </c>
      <c r="I2100">
        <v>4.7878</v>
      </c>
      <c r="J2100">
        <v>3.0523</v>
      </c>
      <c r="K2100">
        <v>1.819543936</v>
      </c>
      <c r="L2100">
        <v>1.041392685</v>
      </c>
      <c r="M2100">
        <v>1.041392685</v>
      </c>
      <c r="N2100">
        <v>0.602059991</v>
      </c>
      <c r="O2100">
        <v>0.301029996</v>
      </c>
      <c r="P2100">
        <v>0.301029996</v>
      </c>
      <c r="Q2100">
        <v>-0.75</v>
      </c>
      <c r="R2100">
        <v>-0.04</v>
      </c>
      <c r="S2100">
        <v>0.85647988319397</v>
      </c>
      <c r="T2100">
        <v>0.0642470701009542</v>
      </c>
      <c r="U2100" t="s">
        <v>4804</v>
      </c>
      <c r="V2100" s="1">
        <v>6.85</v>
      </c>
      <c r="W2100" s="1">
        <v>6.962</v>
      </c>
      <c r="X2100">
        <f t="shared" si="64"/>
        <v>0.4515449935</v>
      </c>
      <c r="Y2100">
        <f t="shared" si="65"/>
        <v>3.51312353505048</v>
      </c>
    </row>
    <row r="2101" spans="1:25">
      <c r="A2101" t="s">
        <v>4805</v>
      </c>
      <c r="B2101" t="s">
        <v>4776</v>
      </c>
      <c r="C2101" t="s">
        <v>2791</v>
      </c>
      <c r="D2101">
        <v>1</v>
      </c>
      <c r="E2101">
        <v>-0.606236658</v>
      </c>
      <c r="F2101">
        <v>0</v>
      </c>
      <c r="G2101">
        <v>15</v>
      </c>
      <c r="H2101">
        <v>1.1461</v>
      </c>
      <c r="I2101">
        <v>4.7878</v>
      </c>
      <c r="J2101">
        <v>4.0339</v>
      </c>
      <c r="K2101">
        <v>1.819543936</v>
      </c>
      <c r="L2101">
        <v>1.806179974</v>
      </c>
      <c r="M2101">
        <v>1.041392685</v>
      </c>
      <c r="N2101">
        <v>0.77815125</v>
      </c>
      <c r="O2101">
        <v>0.301029996</v>
      </c>
      <c r="P2101">
        <v>0.477121255</v>
      </c>
      <c r="Q2101">
        <v>-1.36</v>
      </c>
      <c r="R2101">
        <v>0.14</v>
      </c>
      <c r="S2101">
        <v>0.793789923191071</v>
      </c>
      <c r="T2101">
        <v>0.0295074589552776</v>
      </c>
      <c r="U2101" t="s">
        <v>4806</v>
      </c>
      <c r="V2101" s="1">
        <v>6.255</v>
      </c>
      <c r="W2101" s="1">
        <v>2.1358</v>
      </c>
      <c r="X2101">
        <f t="shared" si="64"/>
        <v>0.539590623</v>
      </c>
      <c r="Y2101">
        <f t="shared" si="65"/>
        <v>1.08265372947764</v>
      </c>
    </row>
    <row r="2102" spans="1:25">
      <c r="A2102" t="s">
        <v>4807</v>
      </c>
      <c r="B2102" t="s">
        <v>4776</v>
      </c>
      <c r="C2102" t="s">
        <v>3031</v>
      </c>
      <c r="D2102">
        <v>1</v>
      </c>
      <c r="E2102">
        <v>-0.502491267</v>
      </c>
      <c r="F2102">
        <v>0</v>
      </c>
      <c r="G2102">
        <v>14</v>
      </c>
      <c r="H2102">
        <v>1.8808</v>
      </c>
      <c r="I2102">
        <v>4.7878</v>
      </c>
      <c r="J2102">
        <v>3.8104</v>
      </c>
      <c r="K2102">
        <v>1.819543936</v>
      </c>
      <c r="L2102">
        <v>1.204119983</v>
      </c>
      <c r="M2102">
        <v>1.041392685</v>
      </c>
      <c r="N2102">
        <v>0.77815125</v>
      </c>
      <c r="O2102">
        <v>0.301029996</v>
      </c>
      <c r="P2102">
        <v>0.301029996</v>
      </c>
      <c r="Q2102">
        <v>-0.58</v>
      </c>
      <c r="R2102">
        <v>-0.02</v>
      </c>
      <c r="S2102">
        <v>0.832666516304016</v>
      </c>
      <c r="T2102">
        <v>0.0636729168989542</v>
      </c>
      <c r="U2102" t="s">
        <v>4808</v>
      </c>
      <c r="V2102" s="1">
        <v>6.9622</v>
      </c>
      <c r="W2102" s="1">
        <v>6.8514</v>
      </c>
      <c r="X2102">
        <f t="shared" si="64"/>
        <v>0.539590623</v>
      </c>
      <c r="Y2102">
        <f t="shared" si="65"/>
        <v>3.45753645844948</v>
      </c>
    </row>
    <row r="2103" spans="1:25">
      <c r="A2103" t="s">
        <v>4809</v>
      </c>
      <c r="B2103" t="s">
        <v>4810</v>
      </c>
      <c r="C2103" t="s">
        <v>1299</v>
      </c>
      <c r="D2103">
        <v>1</v>
      </c>
      <c r="E2103">
        <v>0.438251792</v>
      </c>
      <c r="F2103">
        <v>7.142857143</v>
      </c>
      <c r="G2103">
        <v>13</v>
      </c>
      <c r="H2103">
        <v>1.415</v>
      </c>
      <c r="I2103">
        <v>4.2116</v>
      </c>
      <c r="J2103">
        <v>4.278</v>
      </c>
      <c r="K2103">
        <v>1.113943352</v>
      </c>
      <c r="L2103">
        <v>1.62324929</v>
      </c>
      <c r="M2103">
        <v>0.954242509</v>
      </c>
      <c r="N2103">
        <v>0.84509804</v>
      </c>
      <c r="O2103">
        <v>0.301029996</v>
      </c>
      <c r="P2103">
        <v>0.301029996</v>
      </c>
      <c r="Q2103">
        <v>-0.06</v>
      </c>
      <c r="R2103">
        <v>0.74</v>
      </c>
      <c r="S2103">
        <v>0.793145895004272</v>
      </c>
      <c r="T2103">
        <v>0.0360168886699899</v>
      </c>
      <c r="U2103" t="s">
        <v>4811</v>
      </c>
      <c r="V2103" s="1">
        <v>5.9953</v>
      </c>
      <c r="W2103" s="1">
        <v>5.8393</v>
      </c>
      <c r="X2103">
        <f t="shared" si="64"/>
        <v>0.573064018</v>
      </c>
      <c r="Y2103">
        <f t="shared" si="65"/>
        <v>2.93765844433499</v>
      </c>
    </row>
    <row r="2104" spans="1:25">
      <c r="A2104" t="s">
        <v>4812</v>
      </c>
      <c r="B2104" t="s">
        <v>4810</v>
      </c>
      <c r="C2104" t="s">
        <v>1991</v>
      </c>
      <c r="D2104">
        <v>1</v>
      </c>
      <c r="E2104">
        <v>-0.234671206</v>
      </c>
      <c r="F2104">
        <v>5</v>
      </c>
      <c r="G2104">
        <v>20</v>
      </c>
      <c r="H2104">
        <v>1.6128</v>
      </c>
      <c r="I2104">
        <v>4.2116</v>
      </c>
      <c r="J2104">
        <v>4.464</v>
      </c>
      <c r="K2104">
        <v>1.113943352</v>
      </c>
      <c r="L2104">
        <v>1.748188027</v>
      </c>
      <c r="M2104">
        <v>0.954242509</v>
      </c>
      <c r="N2104">
        <v>0.698970004</v>
      </c>
      <c r="O2104">
        <v>0.301029996</v>
      </c>
      <c r="P2104">
        <v>0.301029996</v>
      </c>
      <c r="Q2104">
        <v>-0.04</v>
      </c>
      <c r="R2104">
        <v>0.13</v>
      </c>
      <c r="S2104">
        <v>0.667248725891113</v>
      </c>
      <c r="T2104">
        <v>0.0242337192395754</v>
      </c>
      <c r="U2104" t="s">
        <v>4813</v>
      </c>
      <c r="V2104" s="1">
        <v>6.0752</v>
      </c>
      <c r="W2104" s="1">
        <v>6</v>
      </c>
      <c r="X2104">
        <f t="shared" si="64"/>
        <v>0.5</v>
      </c>
      <c r="Y2104">
        <f t="shared" si="65"/>
        <v>3.01211685961979</v>
      </c>
    </row>
    <row r="2105" spans="1:25">
      <c r="A2105" t="s">
        <v>4814</v>
      </c>
      <c r="B2105" t="s">
        <v>4815</v>
      </c>
      <c r="C2105" t="s">
        <v>4816</v>
      </c>
      <c r="D2105">
        <v>1</v>
      </c>
      <c r="E2105">
        <v>-0.066005983</v>
      </c>
      <c r="F2105">
        <v>2.43902439</v>
      </c>
      <c r="G2105">
        <v>14</v>
      </c>
      <c r="H2105">
        <v>2.1239</v>
      </c>
      <c r="I2105">
        <v>3.2815</v>
      </c>
      <c r="J2105">
        <v>3.1923</v>
      </c>
      <c r="K2105">
        <v>1</v>
      </c>
      <c r="L2105">
        <v>1.041392685</v>
      </c>
      <c r="M2105">
        <v>0.954242509</v>
      </c>
      <c r="N2105">
        <v>0.84509804</v>
      </c>
      <c r="O2105">
        <v>0.301029996</v>
      </c>
      <c r="P2105">
        <v>0.301029996</v>
      </c>
      <c r="Q2105">
        <v>0.09</v>
      </c>
      <c r="R2105">
        <v>0.19</v>
      </c>
      <c r="S2105">
        <v>0.770733416080475</v>
      </c>
      <c r="T2105">
        <v>0.0303595665209185</v>
      </c>
      <c r="U2105" t="s">
        <v>4817</v>
      </c>
      <c r="V2105" s="1">
        <v>6.8167</v>
      </c>
      <c r="W2105" s="1">
        <v>6.9888</v>
      </c>
      <c r="X2105">
        <f t="shared" si="64"/>
        <v>0.573064018</v>
      </c>
      <c r="Y2105">
        <f t="shared" si="65"/>
        <v>3.50957978326046</v>
      </c>
    </row>
    <row r="2106" spans="1:25">
      <c r="A2106" t="s">
        <v>4818</v>
      </c>
      <c r="B2106" t="s">
        <v>4819</v>
      </c>
      <c r="C2106" t="s">
        <v>685</v>
      </c>
      <c r="D2106">
        <v>1</v>
      </c>
      <c r="E2106">
        <v>-0.630678541</v>
      </c>
      <c r="F2106">
        <v>0</v>
      </c>
      <c r="G2106">
        <v>12</v>
      </c>
      <c r="H2106">
        <v>3.1752</v>
      </c>
      <c r="I2106">
        <v>3.6042</v>
      </c>
      <c r="J2106">
        <v>4.864</v>
      </c>
      <c r="K2106">
        <v>1.176091259</v>
      </c>
      <c r="L2106">
        <v>2.004321374</v>
      </c>
      <c r="M2106">
        <v>0.954242509</v>
      </c>
      <c r="N2106">
        <v>1.342422681</v>
      </c>
      <c r="O2106">
        <v>0.301029996</v>
      </c>
      <c r="P2106">
        <v>0.602059991</v>
      </c>
      <c r="Q2106">
        <v>-0.18</v>
      </c>
      <c r="R2106">
        <v>-0.41</v>
      </c>
      <c r="S2106">
        <v>0.712201774120331</v>
      </c>
      <c r="T2106">
        <v>0.0356543078077022</v>
      </c>
      <c r="U2106" t="s">
        <v>98</v>
      </c>
      <c r="V2106" s="1">
        <v>6.9913</v>
      </c>
      <c r="W2106" s="1">
        <v>6.428</v>
      </c>
      <c r="X2106">
        <f t="shared" si="64"/>
        <v>0.8217263385</v>
      </c>
      <c r="Y2106">
        <f t="shared" si="65"/>
        <v>3.23182715390385</v>
      </c>
    </row>
    <row r="2107" spans="1:25">
      <c r="A2107" t="s">
        <v>4820</v>
      </c>
      <c r="B2107" t="s">
        <v>4819</v>
      </c>
      <c r="C2107" t="s">
        <v>392</v>
      </c>
      <c r="D2107">
        <v>1</v>
      </c>
      <c r="E2107">
        <v>-0.456983021</v>
      </c>
      <c r="F2107">
        <v>2.564102564</v>
      </c>
      <c r="G2107">
        <v>14</v>
      </c>
      <c r="H2107">
        <v>2.5821</v>
      </c>
      <c r="I2107">
        <v>3.6042</v>
      </c>
      <c r="J2107">
        <v>4.7835</v>
      </c>
      <c r="K2107">
        <v>1.176091259</v>
      </c>
      <c r="L2107">
        <v>1.954242509</v>
      </c>
      <c r="M2107">
        <v>0.954242509</v>
      </c>
      <c r="N2107">
        <v>0.954242509</v>
      </c>
      <c r="O2107">
        <v>0.301029996</v>
      </c>
      <c r="P2107">
        <v>0.301029996</v>
      </c>
      <c r="Q2107">
        <v>-0.35</v>
      </c>
      <c r="R2107">
        <v>0.39</v>
      </c>
      <c r="S2107">
        <v>0.821783781051636</v>
      </c>
      <c r="T2107">
        <v>0.0410002837144194</v>
      </c>
      <c r="U2107" t="s">
        <v>1315</v>
      </c>
      <c r="V2107" s="1">
        <v>6.7309</v>
      </c>
      <c r="W2107" s="1">
        <v>6.6782</v>
      </c>
      <c r="X2107">
        <f t="shared" si="64"/>
        <v>0.6276362525</v>
      </c>
      <c r="Y2107">
        <f t="shared" si="65"/>
        <v>3.35960014185721</v>
      </c>
    </row>
    <row r="2108" spans="1:25">
      <c r="A2108" t="s">
        <v>4821</v>
      </c>
      <c r="B2108" t="s">
        <v>4819</v>
      </c>
      <c r="C2108" t="s">
        <v>1949</v>
      </c>
      <c r="D2108">
        <v>1</v>
      </c>
      <c r="E2108">
        <v>-0.265030933</v>
      </c>
      <c r="F2108">
        <v>5</v>
      </c>
      <c r="G2108">
        <v>16</v>
      </c>
      <c r="H2108">
        <v>0.9031</v>
      </c>
      <c r="I2108">
        <v>3.6042</v>
      </c>
      <c r="J2108">
        <v>3.7549</v>
      </c>
      <c r="K2108">
        <v>1.176091259</v>
      </c>
      <c r="L2108">
        <v>1.579783597</v>
      </c>
      <c r="M2108">
        <v>0.954242509</v>
      </c>
      <c r="N2108">
        <v>0.903089987</v>
      </c>
      <c r="O2108">
        <v>0.301029996</v>
      </c>
      <c r="P2108">
        <v>0.301029996</v>
      </c>
      <c r="Q2108">
        <v>-0.17</v>
      </c>
      <c r="R2108">
        <v>0.48</v>
      </c>
      <c r="S2108">
        <v>0.740921974182129</v>
      </c>
      <c r="T2108">
        <v>0.0258594433855185</v>
      </c>
      <c r="U2108" t="s">
        <v>641</v>
      </c>
      <c r="V2108" s="1">
        <v>6.9968</v>
      </c>
      <c r="W2108" s="1">
        <v>6.9767</v>
      </c>
      <c r="X2108">
        <f t="shared" si="64"/>
        <v>0.6020599915</v>
      </c>
      <c r="Y2108">
        <f t="shared" si="65"/>
        <v>3.50127972169276</v>
      </c>
    </row>
    <row r="2109" spans="1:25">
      <c r="A2109" t="s">
        <v>4822</v>
      </c>
      <c r="B2109" t="s">
        <v>4819</v>
      </c>
      <c r="C2109" t="s">
        <v>2538</v>
      </c>
      <c r="D2109">
        <v>1</v>
      </c>
      <c r="E2109">
        <v>-0.17491798</v>
      </c>
      <c r="F2109">
        <v>5</v>
      </c>
      <c r="G2109">
        <v>19</v>
      </c>
      <c r="H2109">
        <v>1.8921</v>
      </c>
      <c r="I2109">
        <v>3.6042</v>
      </c>
      <c r="J2109">
        <v>3.0453</v>
      </c>
      <c r="K2109">
        <v>1.176091259</v>
      </c>
      <c r="L2109">
        <v>1.176091259</v>
      </c>
      <c r="M2109">
        <v>0.954242509</v>
      </c>
      <c r="N2109">
        <v>0.84509804</v>
      </c>
      <c r="O2109">
        <v>0.301029996</v>
      </c>
      <c r="P2109">
        <v>0.301029996</v>
      </c>
      <c r="Q2109">
        <v>-0.1</v>
      </c>
      <c r="R2109">
        <v>-0.55</v>
      </c>
      <c r="S2109">
        <v>0.792402327060699</v>
      </c>
      <c r="T2109">
        <v>0.0369244032343305</v>
      </c>
      <c r="U2109" t="s">
        <v>4823</v>
      </c>
      <c r="V2109" s="1">
        <v>5.9947</v>
      </c>
      <c r="W2109" s="1">
        <v>6.1556</v>
      </c>
      <c r="X2109">
        <f t="shared" si="64"/>
        <v>0.573064018</v>
      </c>
      <c r="Y2109">
        <f t="shared" si="65"/>
        <v>3.09626220161716</v>
      </c>
    </row>
    <row r="2110" spans="1:25">
      <c r="A2110" t="s">
        <v>4824</v>
      </c>
      <c r="B2110" t="s">
        <v>4819</v>
      </c>
      <c r="C2110" t="s">
        <v>1220</v>
      </c>
      <c r="D2110">
        <v>1</v>
      </c>
      <c r="E2110">
        <v>0.012679113</v>
      </c>
      <c r="F2110">
        <v>29.26829268</v>
      </c>
      <c r="G2110">
        <v>12</v>
      </c>
      <c r="H2110">
        <v>1.3222</v>
      </c>
      <c r="I2110">
        <v>3.6042</v>
      </c>
      <c r="J2110">
        <v>3.8618</v>
      </c>
      <c r="K2110">
        <v>1.176091259</v>
      </c>
      <c r="L2110">
        <v>1.414973348</v>
      </c>
      <c r="M2110">
        <v>0.954242509</v>
      </c>
      <c r="N2110">
        <v>0.602059991</v>
      </c>
      <c r="O2110">
        <v>0.301029996</v>
      </c>
      <c r="P2110">
        <v>0.301029996</v>
      </c>
      <c r="Q2110">
        <v>-0.01</v>
      </c>
      <c r="R2110">
        <v>0.09</v>
      </c>
      <c r="S2110">
        <v>0.833095073699951</v>
      </c>
      <c r="T2110">
        <v>0.0313015961698285</v>
      </c>
      <c r="U2110" t="s">
        <v>4825</v>
      </c>
      <c r="V2110" s="1">
        <v>5.973</v>
      </c>
      <c r="W2110" s="1">
        <v>6.6211</v>
      </c>
      <c r="X2110">
        <f t="shared" si="64"/>
        <v>0.4515449935</v>
      </c>
      <c r="Y2110">
        <f t="shared" si="65"/>
        <v>3.32620079808491</v>
      </c>
    </row>
    <row r="2111" spans="1:25">
      <c r="A2111" t="s">
        <v>4826</v>
      </c>
      <c r="B2111" t="s">
        <v>844</v>
      </c>
      <c r="C2111" t="s">
        <v>93</v>
      </c>
      <c r="D2111">
        <v>1</v>
      </c>
      <c r="E2111">
        <v>-0.534811363</v>
      </c>
      <c r="F2111">
        <v>0</v>
      </c>
      <c r="G2111">
        <v>8</v>
      </c>
      <c r="H2111">
        <v>2.738</v>
      </c>
      <c r="I2111">
        <v>4.2947</v>
      </c>
      <c r="J2111">
        <v>4.3851</v>
      </c>
      <c r="K2111">
        <v>1.799340549</v>
      </c>
      <c r="L2111">
        <v>1.851258349</v>
      </c>
      <c r="M2111">
        <v>0.954242509</v>
      </c>
      <c r="N2111">
        <v>0.477121255</v>
      </c>
      <c r="O2111">
        <v>0.301029996</v>
      </c>
      <c r="P2111">
        <v>0.301029996</v>
      </c>
      <c r="Q2111">
        <v>-0.06</v>
      </c>
      <c r="R2111">
        <v>-0.2</v>
      </c>
      <c r="S2111">
        <v>0.805552423000336</v>
      </c>
      <c r="T2111">
        <v>0.0459428803995002</v>
      </c>
      <c r="U2111" t="s">
        <v>4827</v>
      </c>
      <c r="V2111" s="1">
        <v>6.9968</v>
      </c>
      <c r="W2111" s="1">
        <v>6.8172</v>
      </c>
      <c r="X2111">
        <f t="shared" si="64"/>
        <v>0.3890756255</v>
      </c>
      <c r="Y2111">
        <f t="shared" si="65"/>
        <v>3.43157144019975</v>
      </c>
    </row>
    <row r="2112" spans="1:25">
      <c r="A2112" t="s">
        <v>4828</v>
      </c>
      <c r="B2112" t="s">
        <v>844</v>
      </c>
      <c r="C2112" t="s">
        <v>1524</v>
      </c>
      <c r="D2112">
        <v>1</v>
      </c>
      <c r="E2112">
        <v>-0.113610283</v>
      </c>
      <c r="F2112">
        <v>5</v>
      </c>
      <c r="G2112">
        <v>10</v>
      </c>
      <c r="H2112">
        <v>1.5682</v>
      </c>
      <c r="I2112">
        <v>4.2947</v>
      </c>
      <c r="J2112">
        <v>4.0681</v>
      </c>
      <c r="K2112">
        <v>1.799340549</v>
      </c>
      <c r="L2112">
        <v>0.954242509</v>
      </c>
      <c r="M2112">
        <v>0.954242509</v>
      </c>
      <c r="N2112">
        <v>0.903089987</v>
      </c>
      <c r="O2112">
        <v>0.301029996</v>
      </c>
      <c r="P2112">
        <v>0.301029996</v>
      </c>
      <c r="Q2112">
        <v>-0.1</v>
      </c>
      <c r="R2112">
        <v>-0.3</v>
      </c>
      <c r="S2112">
        <v>0.779851794242859</v>
      </c>
      <c r="T2112">
        <v>0.0342218918543631</v>
      </c>
      <c r="U2112" t="s">
        <v>4829</v>
      </c>
      <c r="V2112" s="1">
        <v>6.058</v>
      </c>
      <c r="W2112" s="1">
        <v>6.2317</v>
      </c>
      <c r="X2112">
        <f t="shared" si="64"/>
        <v>0.6020599915</v>
      </c>
      <c r="Y2112">
        <f t="shared" si="65"/>
        <v>3.13296094592718</v>
      </c>
    </row>
    <row r="2113" spans="1:25">
      <c r="A2113" t="s">
        <v>4830</v>
      </c>
      <c r="B2113" t="s">
        <v>844</v>
      </c>
      <c r="C2113" t="s">
        <v>172</v>
      </c>
      <c r="D2113">
        <v>1</v>
      </c>
      <c r="E2113">
        <v>0.685499499</v>
      </c>
      <c r="F2113">
        <v>47.61904762</v>
      </c>
      <c r="G2113">
        <v>11</v>
      </c>
      <c r="H2113">
        <v>0.6021</v>
      </c>
      <c r="I2113">
        <v>4.2947</v>
      </c>
      <c r="J2113">
        <v>4.0192</v>
      </c>
      <c r="K2113">
        <v>1.799340549</v>
      </c>
      <c r="L2113">
        <v>1.491361694</v>
      </c>
      <c r="M2113">
        <v>0.954242509</v>
      </c>
      <c r="N2113">
        <v>0.77815125</v>
      </c>
      <c r="O2113">
        <v>0.301029996</v>
      </c>
      <c r="P2113">
        <v>0.301029996</v>
      </c>
      <c r="Q2113">
        <v>-0.23</v>
      </c>
      <c r="R2113">
        <v>-0.14</v>
      </c>
      <c r="S2113">
        <v>0.696485996246338</v>
      </c>
      <c r="T2113">
        <v>0.021625987888819</v>
      </c>
      <c r="U2113" t="s">
        <v>4831</v>
      </c>
      <c r="V2113" s="1">
        <v>5.9931</v>
      </c>
      <c r="W2113" s="1">
        <v>5.663</v>
      </c>
      <c r="X2113">
        <f t="shared" si="64"/>
        <v>0.539590623</v>
      </c>
      <c r="Y2113">
        <f t="shared" si="65"/>
        <v>2.84231299394441</v>
      </c>
    </row>
    <row r="2114" spans="1:25">
      <c r="A2114" t="s">
        <v>4832</v>
      </c>
      <c r="B2114" t="s">
        <v>844</v>
      </c>
      <c r="C2114" t="s">
        <v>4776</v>
      </c>
      <c r="D2114">
        <v>1</v>
      </c>
      <c r="E2114">
        <v>-0.38681029</v>
      </c>
      <c r="F2114">
        <v>0</v>
      </c>
      <c r="G2114">
        <v>12</v>
      </c>
      <c r="H2114">
        <v>1.6628</v>
      </c>
      <c r="I2114">
        <v>4.2947</v>
      </c>
      <c r="J2114">
        <v>4.7878</v>
      </c>
      <c r="K2114">
        <v>1.799340549</v>
      </c>
      <c r="L2114">
        <v>1.662757832</v>
      </c>
      <c r="M2114">
        <v>0.954242509</v>
      </c>
      <c r="N2114">
        <v>1.041392685</v>
      </c>
      <c r="O2114">
        <v>0.301029996</v>
      </c>
      <c r="P2114">
        <v>0.301029996</v>
      </c>
      <c r="Q2114">
        <v>-0.08</v>
      </c>
      <c r="R2114">
        <v>-0.11</v>
      </c>
      <c r="S2114">
        <v>0.824343025684357</v>
      </c>
      <c r="T2114">
        <v>0.0282049312757187</v>
      </c>
      <c r="U2114" t="s">
        <v>4833</v>
      </c>
      <c r="V2114" s="1">
        <v>6.9957</v>
      </c>
      <c r="W2114" s="1">
        <v>6.9989</v>
      </c>
      <c r="X2114">
        <f t="shared" ref="X2114:X2177" si="66">(N2114+O2114)/2</f>
        <v>0.6712113405</v>
      </c>
      <c r="Y2114">
        <f t="shared" ref="Y2114:Y2177" si="67">(T2114+W2114)/2</f>
        <v>3.51355246563786</v>
      </c>
    </row>
    <row r="2115" spans="1:25">
      <c r="A2115" t="s">
        <v>4834</v>
      </c>
      <c r="B2115" t="s">
        <v>844</v>
      </c>
      <c r="C2115" t="s">
        <v>406</v>
      </c>
      <c r="D2115">
        <v>1</v>
      </c>
      <c r="E2115">
        <v>0.167649728</v>
      </c>
      <c r="F2115">
        <v>12.5</v>
      </c>
      <c r="G2115">
        <v>13</v>
      </c>
      <c r="H2115">
        <v>0.301</v>
      </c>
      <c r="I2115">
        <v>4.2947</v>
      </c>
      <c r="J2115">
        <v>3.6942</v>
      </c>
      <c r="K2115">
        <v>1.799340549</v>
      </c>
      <c r="L2115">
        <v>1.740362689</v>
      </c>
      <c r="M2115">
        <v>0.954242509</v>
      </c>
      <c r="N2115">
        <v>0.602059991</v>
      </c>
      <c r="O2115">
        <v>0.301029996</v>
      </c>
      <c r="P2115">
        <v>0.301029996</v>
      </c>
      <c r="Q2115">
        <v>-0.83</v>
      </c>
      <c r="R2115">
        <v>0.3</v>
      </c>
      <c r="S2115">
        <v>0.750115811824799</v>
      </c>
      <c r="T2115">
        <v>0.0201380101805146</v>
      </c>
      <c r="U2115" t="s">
        <v>4835</v>
      </c>
      <c r="V2115" s="1">
        <v>6.9812</v>
      </c>
      <c r="W2115" s="1">
        <v>6.1271</v>
      </c>
      <c r="X2115">
        <f t="shared" si="66"/>
        <v>0.4515449935</v>
      </c>
      <c r="Y2115">
        <f t="shared" si="67"/>
        <v>3.07361900509026</v>
      </c>
    </row>
    <row r="2116" spans="1:25">
      <c r="A2116" t="s">
        <v>4836</v>
      </c>
      <c r="B2116" t="s">
        <v>844</v>
      </c>
      <c r="C2116" t="s">
        <v>4404</v>
      </c>
      <c r="D2116">
        <v>1</v>
      </c>
      <c r="E2116">
        <v>-0.073934094</v>
      </c>
      <c r="F2116">
        <v>50</v>
      </c>
      <c r="G2116">
        <v>13</v>
      </c>
      <c r="H2116">
        <v>1.1139</v>
      </c>
      <c r="I2116">
        <v>4.2947</v>
      </c>
      <c r="J2116">
        <v>4.2585</v>
      </c>
      <c r="K2116">
        <v>1.799340549</v>
      </c>
      <c r="L2116">
        <v>1.62324929</v>
      </c>
      <c r="M2116">
        <v>0.954242509</v>
      </c>
      <c r="N2116">
        <v>0.903089987</v>
      </c>
      <c r="O2116">
        <v>0.301029996</v>
      </c>
      <c r="P2116">
        <v>0.477121255</v>
      </c>
      <c r="Q2116">
        <v>-0.64</v>
      </c>
      <c r="R2116">
        <v>-0.55</v>
      </c>
      <c r="S2116">
        <v>0.773872673511505</v>
      </c>
      <c r="T2116">
        <v>0.0228378467433553</v>
      </c>
      <c r="U2116" t="s">
        <v>4837</v>
      </c>
      <c r="V2116" s="1">
        <v>6.4947</v>
      </c>
      <c r="W2116" s="1">
        <v>6.3013</v>
      </c>
      <c r="X2116">
        <f t="shared" si="66"/>
        <v>0.6020599915</v>
      </c>
      <c r="Y2116">
        <f t="shared" si="67"/>
        <v>3.16206892337168</v>
      </c>
    </row>
    <row r="2117" spans="1:25">
      <c r="A2117" t="s">
        <v>4838</v>
      </c>
      <c r="B2117" t="s">
        <v>844</v>
      </c>
      <c r="C2117" t="s">
        <v>4839</v>
      </c>
      <c r="D2117">
        <v>1</v>
      </c>
      <c r="E2117">
        <v>0.119990094</v>
      </c>
      <c r="F2117">
        <v>7.317073171</v>
      </c>
      <c r="G2117">
        <v>14</v>
      </c>
      <c r="H2117">
        <v>0.9542</v>
      </c>
      <c r="I2117">
        <v>4.2947</v>
      </c>
      <c r="J2117">
        <v>4.3852</v>
      </c>
      <c r="K2117">
        <v>1.799340549</v>
      </c>
      <c r="L2117">
        <v>1.531478917</v>
      </c>
      <c r="M2117">
        <v>0.954242509</v>
      </c>
      <c r="N2117">
        <v>1</v>
      </c>
      <c r="O2117">
        <v>0.301029996</v>
      </c>
      <c r="P2117">
        <v>0.477121255</v>
      </c>
      <c r="Q2117">
        <v>-0.21</v>
      </c>
      <c r="R2117">
        <v>-0.71</v>
      </c>
      <c r="S2117">
        <v>0.71088033914566</v>
      </c>
      <c r="T2117">
        <v>0.036919613142319</v>
      </c>
      <c r="U2117" t="s">
        <v>4840</v>
      </c>
      <c r="V2117" s="1">
        <v>5.9843</v>
      </c>
      <c r="W2117" s="1">
        <v>5.6217</v>
      </c>
      <c r="X2117">
        <f t="shared" si="66"/>
        <v>0.650514998</v>
      </c>
      <c r="Y2117">
        <f t="shared" si="67"/>
        <v>2.82930980657116</v>
      </c>
    </row>
    <row r="2118" spans="1:25">
      <c r="A2118" t="s">
        <v>4841</v>
      </c>
      <c r="B2118" t="s">
        <v>844</v>
      </c>
      <c r="C2118" t="s">
        <v>4842</v>
      </c>
      <c r="D2118">
        <v>1</v>
      </c>
      <c r="E2118">
        <v>-0.68913289</v>
      </c>
      <c r="F2118">
        <v>2.5</v>
      </c>
      <c r="G2118">
        <v>15</v>
      </c>
      <c r="H2118">
        <v>3.288</v>
      </c>
      <c r="I2118">
        <v>4.2947</v>
      </c>
      <c r="J2118">
        <v>3.3733</v>
      </c>
      <c r="K2118">
        <v>1.799340549</v>
      </c>
      <c r="L2118">
        <v>0.477121255</v>
      </c>
      <c r="M2118">
        <v>0.954242509</v>
      </c>
      <c r="N2118">
        <v>0.77815125</v>
      </c>
      <c r="O2118">
        <v>0.301029996</v>
      </c>
      <c r="P2118">
        <v>0.477121255</v>
      </c>
      <c r="Q2118">
        <v>0.1</v>
      </c>
      <c r="R2118">
        <v>0.12</v>
      </c>
      <c r="S2118">
        <v>0.833287179470062</v>
      </c>
      <c r="T2118">
        <v>0.0440904922012684</v>
      </c>
      <c r="U2118" t="s">
        <v>4843</v>
      </c>
      <c r="V2118" s="1">
        <v>6.7301</v>
      </c>
      <c r="W2118" s="1">
        <v>6.0444</v>
      </c>
      <c r="X2118">
        <f t="shared" si="66"/>
        <v>0.539590623</v>
      </c>
      <c r="Y2118">
        <f t="shared" si="67"/>
        <v>3.04424524610063</v>
      </c>
    </row>
    <row r="2119" spans="1:25">
      <c r="A2119" t="s">
        <v>4844</v>
      </c>
      <c r="B2119" t="s">
        <v>844</v>
      </c>
      <c r="C2119" t="s">
        <v>367</v>
      </c>
      <c r="D2119">
        <v>1</v>
      </c>
      <c r="E2119">
        <v>-0.216397229</v>
      </c>
      <c r="F2119">
        <v>15.38461538</v>
      </c>
      <c r="G2119">
        <v>15</v>
      </c>
      <c r="H2119">
        <v>1.1761</v>
      </c>
      <c r="I2119">
        <v>4.2947</v>
      </c>
      <c r="J2119">
        <v>4.2608</v>
      </c>
      <c r="K2119">
        <v>1.799340549</v>
      </c>
      <c r="L2119">
        <v>1.792391689</v>
      </c>
      <c r="M2119">
        <v>0.954242509</v>
      </c>
      <c r="N2119">
        <v>0.477121255</v>
      </c>
      <c r="O2119">
        <v>0.301029996</v>
      </c>
      <c r="P2119">
        <v>0.301029996</v>
      </c>
      <c r="Q2119">
        <v>-0.72</v>
      </c>
      <c r="R2119">
        <v>-0.37</v>
      </c>
      <c r="S2119">
        <v>0.706997990608215</v>
      </c>
      <c r="T2119">
        <v>0.0220235764630438</v>
      </c>
      <c r="U2119" t="s">
        <v>2506</v>
      </c>
      <c r="V2119" s="1">
        <v>6.3713</v>
      </c>
      <c r="W2119" s="1">
        <v>6.3938</v>
      </c>
      <c r="X2119">
        <f t="shared" si="66"/>
        <v>0.3890756255</v>
      </c>
      <c r="Y2119">
        <f t="shared" si="67"/>
        <v>3.20791178823152</v>
      </c>
    </row>
    <row r="2120" spans="1:25">
      <c r="A2120" t="s">
        <v>4845</v>
      </c>
      <c r="B2120" t="s">
        <v>844</v>
      </c>
      <c r="C2120" t="s">
        <v>994</v>
      </c>
      <c r="D2120">
        <v>1</v>
      </c>
      <c r="E2120">
        <v>-0.427255145</v>
      </c>
      <c r="F2120">
        <v>7.5</v>
      </c>
      <c r="G2120">
        <v>16</v>
      </c>
      <c r="H2120">
        <v>1.7243</v>
      </c>
      <c r="I2120">
        <v>4.2947</v>
      </c>
      <c r="J2120">
        <v>4.0517</v>
      </c>
      <c r="K2120">
        <v>1.799340549</v>
      </c>
      <c r="L2120">
        <v>1.491361694</v>
      </c>
      <c r="M2120">
        <v>0.954242509</v>
      </c>
      <c r="N2120">
        <v>0.84509804</v>
      </c>
      <c r="O2120">
        <v>0.301029996</v>
      </c>
      <c r="P2120">
        <v>0.301029996</v>
      </c>
      <c r="Q2120">
        <v>0.16</v>
      </c>
      <c r="R2120">
        <v>0.1</v>
      </c>
      <c r="S2120">
        <v>0.805963635444641</v>
      </c>
      <c r="T2120">
        <v>0.0482792490436874</v>
      </c>
      <c r="U2120" t="s">
        <v>1957</v>
      </c>
      <c r="V2120" s="1">
        <v>6.8167</v>
      </c>
      <c r="W2120" s="1">
        <v>6.2186</v>
      </c>
      <c r="X2120">
        <f t="shared" si="66"/>
        <v>0.573064018</v>
      </c>
      <c r="Y2120">
        <f t="shared" si="67"/>
        <v>3.13343962452184</v>
      </c>
    </row>
    <row r="2121" spans="1:25">
      <c r="A2121" t="s">
        <v>4846</v>
      </c>
      <c r="B2121" t="s">
        <v>844</v>
      </c>
      <c r="C2121" t="s">
        <v>4847</v>
      </c>
      <c r="D2121">
        <v>1</v>
      </c>
      <c r="E2121">
        <v>-0.493379534</v>
      </c>
      <c r="F2121">
        <v>0</v>
      </c>
      <c r="G2121">
        <v>23</v>
      </c>
      <c r="H2121">
        <v>2.6493</v>
      </c>
      <c r="I2121">
        <v>4.2947</v>
      </c>
      <c r="J2121">
        <v>3.8935</v>
      </c>
      <c r="K2121">
        <v>1.799340549</v>
      </c>
      <c r="L2121">
        <v>1.414973348</v>
      </c>
      <c r="M2121">
        <v>0.954242509</v>
      </c>
      <c r="N2121">
        <v>0.903089987</v>
      </c>
      <c r="O2121">
        <v>0.301029996</v>
      </c>
      <c r="P2121">
        <v>0.477121255</v>
      </c>
      <c r="Q2121">
        <v>0.24</v>
      </c>
      <c r="R2121">
        <v>0.37</v>
      </c>
      <c r="S2121">
        <v>0.822122156620026</v>
      </c>
      <c r="T2121">
        <v>0.0525905984071069</v>
      </c>
      <c r="U2121" t="s">
        <v>1287</v>
      </c>
      <c r="V2121" s="1">
        <v>6.9913</v>
      </c>
      <c r="W2121" s="1">
        <v>6.9988</v>
      </c>
      <c r="X2121">
        <f t="shared" si="66"/>
        <v>0.6020599915</v>
      </c>
      <c r="Y2121">
        <f t="shared" si="67"/>
        <v>3.52569529920355</v>
      </c>
    </row>
    <row r="2122" spans="1:25">
      <c r="A2122" t="s">
        <v>4848</v>
      </c>
      <c r="B2122" t="s">
        <v>844</v>
      </c>
      <c r="C2122" t="s">
        <v>1450</v>
      </c>
      <c r="D2122">
        <v>1</v>
      </c>
      <c r="E2122">
        <v>0.637044169</v>
      </c>
      <c r="F2122">
        <v>39.02439024</v>
      </c>
      <c r="G2122">
        <v>16</v>
      </c>
      <c r="H2122">
        <v>0.9542</v>
      </c>
      <c r="I2122">
        <v>4.2947</v>
      </c>
      <c r="J2122">
        <v>4.0393</v>
      </c>
      <c r="K2122">
        <v>1.799340549</v>
      </c>
      <c r="L2122">
        <v>0.903089987</v>
      </c>
      <c r="M2122">
        <v>0.954242509</v>
      </c>
      <c r="N2122">
        <v>0.84509804</v>
      </c>
      <c r="O2122">
        <v>0.301029996</v>
      </c>
      <c r="P2122">
        <v>0.477121255</v>
      </c>
      <c r="Q2122">
        <v>-0.03</v>
      </c>
      <c r="R2122">
        <v>0</v>
      </c>
      <c r="S2122">
        <v>0.825352787971497</v>
      </c>
      <c r="T2122">
        <v>0.0306112675717584</v>
      </c>
      <c r="U2122" t="s">
        <v>4849</v>
      </c>
      <c r="V2122" s="1">
        <v>6.8491</v>
      </c>
      <c r="W2122" s="1">
        <v>6.4975</v>
      </c>
      <c r="X2122">
        <f t="shared" si="66"/>
        <v>0.573064018</v>
      </c>
      <c r="Y2122">
        <f t="shared" si="67"/>
        <v>3.26405563378588</v>
      </c>
    </row>
    <row r="2123" spans="1:25">
      <c r="A2123" t="s">
        <v>4850</v>
      </c>
      <c r="B2123" t="s">
        <v>844</v>
      </c>
      <c r="C2123" t="s">
        <v>4236</v>
      </c>
      <c r="D2123">
        <v>1</v>
      </c>
      <c r="E2123">
        <v>-0.375922561</v>
      </c>
      <c r="F2123">
        <v>0</v>
      </c>
      <c r="G2123">
        <v>20</v>
      </c>
      <c r="H2123">
        <v>2.0969</v>
      </c>
      <c r="I2123">
        <v>4.2947</v>
      </c>
      <c r="J2123">
        <v>3.2395</v>
      </c>
      <c r="K2123">
        <v>1.799340549</v>
      </c>
      <c r="L2123">
        <v>1.146128036</v>
      </c>
      <c r="M2123">
        <v>0.954242509</v>
      </c>
      <c r="N2123">
        <v>0.903089987</v>
      </c>
      <c r="O2123">
        <v>0.301029996</v>
      </c>
      <c r="P2123">
        <v>0.477121255</v>
      </c>
      <c r="Q2123">
        <v>-0.38</v>
      </c>
      <c r="R2123">
        <v>0.68</v>
      </c>
      <c r="S2123">
        <v>0.751337885856628</v>
      </c>
      <c r="T2123">
        <v>0.0380582286436868</v>
      </c>
      <c r="U2123" t="s">
        <v>101</v>
      </c>
      <c r="V2123" s="1">
        <v>6.9932</v>
      </c>
      <c r="W2123" s="1">
        <v>6.9996</v>
      </c>
      <c r="X2123">
        <f t="shared" si="66"/>
        <v>0.6020599915</v>
      </c>
      <c r="Y2123">
        <f t="shared" si="67"/>
        <v>3.51882911432184</v>
      </c>
    </row>
    <row r="2124" spans="1:25">
      <c r="A2124" t="s">
        <v>4851</v>
      </c>
      <c r="B2124" t="s">
        <v>844</v>
      </c>
      <c r="C2124" t="s">
        <v>2226</v>
      </c>
      <c r="D2124">
        <v>1</v>
      </c>
      <c r="E2124">
        <v>-0.521304837</v>
      </c>
      <c r="F2124">
        <v>0</v>
      </c>
      <c r="G2124">
        <v>15</v>
      </c>
      <c r="H2124">
        <v>2.3945</v>
      </c>
      <c r="I2124">
        <v>4.2947</v>
      </c>
      <c r="J2124">
        <v>4.0798</v>
      </c>
      <c r="K2124">
        <v>1.799340549</v>
      </c>
      <c r="L2124">
        <v>1.591064607</v>
      </c>
      <c r="M2124">
        <v>0.954242509</v>
      </c>
      <c r="N2124">
        <v>0.698970004</v>
      </c>
      <c r="O2124">
        <v>0.301029996</v>
      </c>
      <c r="P2124">
        <v>0.301029996</v>
      </c>
      <c r="Q2124">
        <v>-0.44</v>
      </c>
      <c r="R2124">
        <v>0.06</v>
      </c>
      <c r="S2124">
        <v>0.789036989212036</v>
      </c>
      <c r="T2124">
        <v>0.0261864360500199</v>
      </c>
      <c r="U2124" t="s">
        <v>1321</v>
      </c>
      <c r="V2124" s="1">
        <v>6.9889</v>
      </c>
      <c r="W2124" s="1">
        <v>6.9038</v>
      </c>
      <c r="X2124">
        <f t="shared" si="66"/>
        <v>0.5</v>
      </c>
      <c r="Y2124">
        <f t="shared" si="67"/>
        <v>3.46499321802501</v>
      </c>
    </row>
    <row r="2125" spans="1:25">
      <c r="A2125" t="s">
        <v>4852</v>
      </c>
      <c r="B2125" t="s">
        <v>2930</v>
      </c>
      <c r="C2125" t="s">
        <v>441</v>
      </c>
      <c r="D2125">
        <v>1</v>
      </c>
      <c r="E2125">
        <v>-0.149604911</v>
      </c>
      <c r="F2125">
        <v>2.380952381</v>
      </c>
      <c r="G2125">
        <v>19</v>
      </c>
      <c r="H2125">
        <v>2.2856</v>
      </c>
      <c r="I2125">
        <v>2.5587</v>
      </c>
      <c r="J2125">
        <v>5.0143</v>
      </c>
      <c r="K2125">
        <v>0.477121255</v>
      </c>
      <c r="L2125">
        <v>1.949390007</v>
      </c>
      <c r="M2125">
        <v>0.602059991</v>
      </c>
      <c r="N2125">
        <v>0.698970004</v>
      </c>
      <c r="O2125">
        <v>0.301029996</v>
      </c>
      <c r="P2125">
        <v>0.301029996</v>
      </c>
      <c r="Q2125">
        <v>-0.05</v>
      </c>
      <c r="R2125">
        <v>0.17</v>
      </c>
      <c r="S2125">
        <v>0.799072682857513</v>
      </c>
      <c r="T2125">
        <v>0.0319076825256463</v>
      </c>
      <c r="U2125" t="s">
        <v>1512</v>
      </c>
      <c r="V2125" s="1">
        <v>6.9993</v>
      </c>
      <c r="W2125" s="1">
        <v>6.9623</v>
      </c>
      <c r="X2125">
        <f t="shared" si="66"/>
        <v>0.5</v>
      </c>
      <c r="Y2125">
        <f t="shared" si="67"/>
        <v>3.49710384126282</v>
      </c>
    </row>
    <row r="2126" spans="1:25">
      <c r="A2126" t="s">
        <v>4853</v>
      </c>
      <c r="B2126" t="s">
        <v>1320</v>
      </c>
      <c r="C2126" t="s">
        <v>160</v>
      </c>
      <c r="D2126">
        <v>1</v>
      </c>
      <c r="E2126">
        <v>-0.731943796</v>
      </c>
      <c r="F2126">
        <v>0</v>
      </c>
      <c r="G2126">
        <v>9</v>
      </c>
      <c r="H2126">
        <v>3.6949</v>
      </c>
      <c r="I2126">
        <v>4.4176</v>
      </c>
      <c r="J2126">
        <v>5.3737</v>
      </c>
      <c r="K2126">
        <v>1.491361694</v>
      </c>
      <c r="L2126">
        <v>1.886490725</v>
      </c>
      <c r="M2126">
        <v>0.602059991</v>
      </c>
      <c r="N2126">
        <v>1.255272505</v>
      </c>
      <c r="O2126">
        <v>0.301029996</v>
      </c>
      <c r="P2126">
        <v>0.477121255</v>
      </c>
      <c r="Q2126">
        <v>0.88</v>
      </c>
      <c r="R2126">
        <v>-1.36</v>
      </c>
      <c r="S2126">
        <v>0.868544459342957</v>
      </c>
      <c r="T2126">
        <v>0.0546207022990164</v>
      </c>
      <c r="U2126" t="s">
        <v>530</v>
      </c>
      <c r="V2126" s="1">
        <v>6.9998</v>
      </c>
      <c r="W2126" s="1">
        <v>6.8351</v>
      </c>
      <c r="X2126">
        <f t="shared" si="66"/>
        <v>0.7781512505</v>
      </c>
      <c r="Y2126">
        <f t="shared" si="67"/>
        <v>3.44486035114951</v>
      </c>
    </row>
    <row r="2127" spans="1:25">
      <c r="A2127" t="s">
        <v>4854</v>
      </c>
      <c r="B2127" t="s">
        <v>1320</v>
      </c>
      <c r="C2127" t="s">
        <v>4475</v>
      </c>
      <c r="D2127">
        <v>1</v>
      </c>
      <c r="E2127">
        <v>-0.335404421</v>
      </c>
      <c r="F2127">
        <v>0</v>
      </c>
      <c r="G2127">
        <v>15</v>
      </c>
      <c r="H2127">
        <v>2.7284</v>
      </c>
      <c r="I2127">
        <v>4.4176</v>
      </c>
      <c r="J2127">
        <v>5.1073</v>
      </c>
      <c r="K2127">
        <v>1.491361694</v>
      </c>
      <c r="L2127">
        <v>1.982271233</v>
      </c>
      <c r="M2127">
        <v>0.602059991</v>
      </c>
      <c r="N2127">
        <v>1.301029996</v>
      </c>
      <c r="O2127">
        <v>0.301029996</v>
      </c>
      <c r="P2127">
        <v>0.301029996</v>
      </c>
      <c r="Q2127">
        <v>0.33</v>
      </c>
      <c r="R2127">
        <v>-0.92</v>
      </c>
      <c r="S2127">
        <v>0.814376533031464</v>
      </c>
      <c r="T2127">
        <v>0.0492214931052106</v>
      </c>
      <c r="U2127" t="s">
        <v>4855</v>
      </c>
      <c r="V2127" s="1">
        <v>6.8508</v>
      </c>
      <c r="W2127" s="1">
        <v>4.6864</v>
      </c>
      <c r="X2127">
        <f t="shared" si="66"/>
        <v>0.801029996</v>
      </c>
      <c r="Y2127">
        <f t="shared" si="67"/>
        <v>2.3678107465526</v>
      </c>
    </row>
    <row r="2128" spans="1:25">
      <c r="A2128" t="s">
        <v>4856</v>
      </c>
      <c r="B2128" t="s">
        <v>1320</v>
      </c>
      <c r="C2128" t="s">
        <v>4857</v>
      </c>
      <c r="D2128">
        <v>1</v>
      </c>
      <c r="E2128">
        <v>-0.665665488</v>
      </c>
      <c r="F2128">
        <v>0</v>
      </c>
      <c r="G2128">
        <v>17</v>
      </c>
      <c r="H2128">
        <v>3.012</v>
      </c>
      <c r="I2128">
        <v>4.4176</v>
      </c>
      <c r="J2128">
        <v>3.3351</v>
      </c>
      <c r="K2128">
        <v>1.491361694</v>
      </c>
      <c r="L2128">
        <v>0.77815125</v>
      </c>
      <c r="M2128">
        <v>0.602059991</v>
      </c>
      <c r="N2128">
        <v>0.301029996</v>
      </c>
      <c r="O2128">
        <v>0.301029996</v>
      </c>
      <c r="P2128">
        <v>0.301029996</v>
      </c>
      <c r="Q2128">
        <v>0.71</v>
      </c>
      <c r="R2128">
        <v>0.12</v>
      </c>
      <c r="S2128">
        <v>0.844443082809448</v>
      </c>
      <c r="T2128">
        <v>0.0543328713907137</v>
      </c>
      <c r="U2128" t="s">
        <v>3123</v>
      </c>
      <c r="V2128" s="1">
        <v>6.9997</v>
      </c>
      <c r="W2128" s="1">
        <v>6.9996</v>
      </c>
      <c r="X2128">
        <f t="shared" si="66"/>
        <v>0.301029996</v>
      </c>
      <c r="Y2128">
        <f t="shared" si="67"/>
        <v>3.52696643569536</v>
      </c>
    </row>
    <row r="2129" spans="1:25">
      <c r="A2129" t="s">
        <v>4858</v>
      </c>
      <c r="B2129" t="s">
        <v>1320</v>
      </c>
      <c r="C2129" t="s">
        <v>1180</v>
      </c>
      <c r="D2129">
        <v>1</v>
      </c>
      <c r="E2129">
        <v>-0.454504523</v>
      </c>
      <c r="F2129">
        <v>5</v>
      </c>
      <c r="G2129">
        <v>18</v>
      </c>
      <c r="H2129">
        <v>2.3802</v>
      </c>
      <c r="I2129">
        <v>4.4176</v>
      </c>
      <c r="J2129">
        <v>4.2587</v>
      </c>
      <c r="K2129">
        <v>1.491361694</v>
      </c>
      <c r="L2129">
        <v>1.77815125</v>
      </c>
      <c r="M2129">
        <v>0.602059991</v>
      </c>
      <c r="N2129">
        <v>0.954242509</v>
      </c>
      <c r="O2129">
        <v>0.301029996</v>
      </c>
      <c r="P2129">
        <v>0.477121255</v>
      </c>
      <c r="Q2129">
        <v>0.24</v>
      </c>
      <c r="R2129">
        <v>-0.24</v>
      </c>
      <c r="S2129">
        <v>0.786373734474182</v>
      </c>
      <c r="T2129">
        <v>0.0388325369517476</v>
      </c>
      <c r="U2129" t="s">
        <v>4859</v>
      </c>
      <c r="V2129" s="1">
        <v>6.998</v>
      </c>
      <c r="W2129" s="1">
        <v>6.9518</v>
      </c>
      <c r="X2129">
        <f t="shared" si="66"/>
        <v>0.6276362525</v>
      </c>
      <c r="Y2129">
        <f t="shared" si="67"/>
        <v>3.49531626847587</v>
      </c>
    </row>
    <row r="2130" spans="1:25">
      <c r="A2130" t="s">
        <v>4860</v>
      </c>
      <c r="B2130" t="s">
        <v>1320</v>
      </c>
      <c r="C2130" t="s">
        <v>4861</v>
      </c>
      <c r="D2130">
        <v>1</v>
      </c>
      <c r="E2130">
        <v>-0.175615267</v>
      </c>
      <c r="F2130">
        <v>10.25641026</v>
      </c>
      <c r="G2130">
        <v>22</v>
      </c>
      <c r="H2130">
        <v>0.699</v>
      </c>
      <c r="I2130">
        <v>4.4176</v>
      </c>
      <c r="J2130">
        <v>3.7801</v>
      </c>
      <c r="K2130">
        <v>1.491361694</v>
      </c>
      <c r="L2130">
        <v>1.041392685</v>
      </c>
      <c r="M2130">
        <v>0.602059991</v>
      </c>
      <c r="N2130">
        <v>0.903089987</v>
      </c>
      <c r="O2130">
        <v>0.301029996</v>
      </c>
      <c r="P2130">
        <v>0.301029996</v>
      </c>
      <c r="Q2130">
        <v>0.21</v>
      </c>
      <c r="R2130">
        <v>-0.15</v>
      </c>
      <c r="S2130">
        <v>0.813895523548126</v>
      </c>
      <c r="T2130">
        <v>0.0319942204184214</v>
      </c>
      <c r="U2130" t="s">
        <v>1087</v>
      </c>
      <c r="V2130" s="1">
        <v>6.9958</v>
      </c>
      <c r="W2130" s="1">
        <v>6.1694</v>
      </c>
      <c r="X2130">
        <f t="shared" si="66"/>
        <v>0.6020599915</v>
      </c>
      <c r="Y2130">
        <f t="shared" si="67"/>
        <v>3.10069711020921</v>
      </c>
    </row>
    <row r="2131" spans="1:25">
      <c r="A2131" t="s">
        <v>4862</v>
      </c>
      <c r="B2131" t="s">
        <v>1320</v>
      </c>
      <c r="C2131" t="s">
        <v>836</v>
      </c>
      <c r="D2131">
        <v>1</v>
      </c>
      <c r="E2131">
        <v>-0.73771652</v>
      </c>
      <c r="F2131">
        <v>0</v>
      </c>
      <c r="G2131">
        <v>22</v>
      </c>
      <c r="H2131">
        <v>3.0959</v>
      </c>
      <c r="I2131">
        <v>4.4176</v>
      </c>
      <c r="J2131">
        <v>4.0231</v>
      </c>
      <c r="K2131">
        <v>1.491361694</v>
      </c>
      <c r="L2131">
        <v>1.431363764</v>
      </c>
      <c r="M2131">
        <v>0.602059991</v>
      </c>
      <c r="N2131">
        <v>0.602059991</v>
      </c>
      <c r="O2131">
        <v>0.301029996</v>
      </c>
      <c r="P2131">
        <v>0.301029996</v>
      </c>
      <c r="Q2131">
        <v>0.11</v>
      </c>
      <c r="R2131">
        <v>0.37</v>
      </c>
      <c r="S2131">
        <v>0.80955559015274</v>
      </c>
      <c r="T2131">
        <v>0.0452423546321216</v>
      </c>
      <c r="U2131" t="s">
        <v>1625</v>
      </c>
      <c r="V2131" s="1">
        <v>6.9991</v>
      </c>
      <c r="W2131" s="1">
        <v>6.9994</v>
      </c>
      <c r="X2131">
        <f t="shared" si="66"/>
        <v>0.4515449935</v>
      </c>
      <c r="Y2131">
        <f t="shared" si="67"/>
        <v>3.52232117731606</v>
      </c>
    </row>
    <row r="2132" spans="1:25">
      <c r="A2132" t="s">
        <v>4863</v>
      </c>
      <c r="B2132" t="s">
        <v>4864</v>
      </c>
      <c r="C2132" t="s">
        <v>951</v>
      </c>
      <c r="D2132">
        <v>1</v>
      </c>
      <c r="E2132">
        <v>0.040059731</v>
      </c>
      <c r="F2132">
        <v>12.5</v>
      </c>
      <c r="G2132">
        <v>10</v>
      </c>
      <c r="H2132">
        <v>0.699</v>
      </c>
      <c r="I2132">
        <v>2.0294</v>
      </c>
      <c r="J2132">
        <v>4.3646</v>
      </c>
      <c r="K2132">
        <v>0.301029996</v>
      </c>
      <c r="L2132">
        <v>1.819543936</v>
      </c>
      <c r="M2132">
        <v>0.477121255</v>
      </c>
      <c r="N2132">
        <v>0.954242509</v>
      </c>
      <c r="O2132">
        <v>0.301029996</v>
      </c>
      <c r="P2132">
        <v>0.301029996</v>
      </c>
      <c r="Q2132">
        <v>0.16</v>
      </c>
      <c r="R2132">
        <v>0.25</v>
      </c>
      <c r="S2132">
        <v>0.662941098213196</v>
      </c>
      <c r="T2132">
        <v>0.021593856242276</v>
      </c>
      <c r="U2132" t="s">
        <v>82</v>
      </c>
      <c r="V2132" s="1">
        <v>6.9997</v>
      </c>
      <c r="W2132" s="1">
        <v>6.9979</v>
      </c>
      <c r="X2132">
        <f t="shared" si="66"/>
        <v>0.6276362525</v>
      </c>
      <c r="Y2132">
        <f t="shared" si="67"/>
        <v>3.50974692812114</v>
      </c>
    </row>
    <row r="2133" spans="1:25">
      <c r="A2133" t="s">
        <v>4865</v>
      </c>
      <c r="B2133" t="s">
        <v>4768</v>
      </c>
      <c r="C2133" t="s">
        <v>3035</v>
      </c>
      <c r="D2133">
        <v>1</v>
      </c>
      <c r="E2133">
        <v>0.10296359</v>
      </c>
      <c r="F2133">
        <v>21.95121951</v>
      </c>
      <c r="G2133">
        <v>11</v>
      </c>
      <c r="H2133">
        <v>2.0334</v>
      </c>
      <c r="I2133">
        <v>3.7094</v>
      </c>
      <c r="J2133">
        <v>4.3518</v>
      </c>
      <c r="K2133">
        <v>1.146128036</v>
      </c>
      <c r="L2133">
        <v>1.62324929</v>
      </c>
      <c r="M2133">
        <v>0.954242509</v>
      </c>
      <c r="N2133">
        <v>1</v>
      </c>
      <c r="O2133">
        <v>0.477121255</v>
      </c>
      <c r="P2133">
        <v>0.301029996</v>
      </c>
      <c r="Q2133">
        <v>0.69</v>
      </c>
      <c r="R2133">
        <v>-0.88</v>
      </c>
      <c r="S2133">
        <v>0.848330616950989</v>
      </c>
      <c r="T2133">
        <v>0.0331844483254402</v>
      </c>
      <c r="U2133" t="s">
        <v>4866</v>
      </c>
      <c r="V2133" s="1">
        <v>6.5214</v>
      </c>
      <c r="W2133" s="1">
        <v>5.4706</v>
      </c>
      <c r="X2133">
        <f t="shared" si="66"/>
        <v>0.7385606275</v>
      </c>
      <c r="Y2133">
        <f t="shared" si="67"/>
        <v>2.75189222416272</v>
      </c>
    </row>
    <row r="2134" spans="1:25">
      <c r="A2134" t="s">
        <v>4867</v>
      </c>
      <c r="B2134" t="s">
        <v>4768</v>
      </c>
      <c r="C2134" t="s">
        <v>3377</v>
      </c>
      <c r="D2134">
        <v>1</v>
      </c>
      <c r="E2134">
        <v>0.240529566</v>
      </c>
      <c r="F2134">
        <v>12.5</v>
      </c>
      <c r="G2134">
        <v>14</v>
      </c>
      <c r="H2134">
        <v>0</v>
      </c>
      <c r="I2134">
        <v>3.7094</v>
      </c>
      <c r="J2134">
        <v>4.6643</v>
      </c>
      <c r="K2134">
        <v>1.146128036</v>
      </c>
      <c r="L2134">
        <v>1.204119983</v>
      </c>
      <c r="M2134">
        <v>0.954242509</v>
      </c>
      <c r="N2134">
        <v>0.954242509</v>
      </c>
      <c r="O2134">
        <v>0.477121255</v>
      </c>
      <c r="P2134">
        <v>0.301029996</v>
      </c>
      <c r="Q2134">
        <v>0.05</v>
      </c>
      <c r="R2134">
        <v>0.08</v>
      </c>
      <c r="S2134">
        <v>0.704537391662598</v>
      </c>
      <c r="T2134">
        <v>0.0189775786531251</v>
      </c>
      <c r="U2134" t="s">
        <v>4868</v>
      </c>
      <c r="V2134" s="1">
        <v>6.9209</v>
      </c>
      <c r="W2134" s="1">
        <v>6.9496</v>
      </c>
      <c r="X2134">
        <f t="shared" si="66"/>
        <v>0.715681882</v>
      </c>
      <c r="Y2134">
        <f t="shared" si="67"/>
        <v>3.48428878932656</v>
      </c>
    </row>
    <row r="2135" spans="1:25">
      <c r="A2135" t="s">
        <v>4869</v>
      </c>
      <c r="B2135" t="s">
        <v>4768</v>
      </c>
      <c r="C2135" t="s">
        <v>613</v>
      </c>
      <c r="D2135">
        <v>1</v>
      </c>
      <c r="E2135">
        <v>-0.526277029</v>
      </c>
      <c r="F2135">
        <v>2.380952381</v>
      </c>
      <c r="G2135">
        <v>14</v>
      </c>
      <c r="H2135">
        <v>2.2601</v>
      </c>
      <c r="I2135">
        <v>3.7094</v>
      </c>
      <c r="J2135">
        <v>4.181</v>
      </c>
      <c r="K2135">
        <v>1.146128036</v>
      </c>
      <c r="L2135">
        <v>1.944482672</v>
      </c>
      <c r="M2135">
        <v>0.954242509</v>
      </c>
      <c r="N2135">
        <v>0.698970004</v>
      </c>
      <c r="O2135">
        <v>0.477121255</v>
      </c>
      <c r="P2135">
        <v>0.301029996</v>
      </c>
      <c r="Q2135">
        <v>0.93</v>
      </c>
      <c r="R2135">
        <v>0.51</v>
      </c>
      <c r="S2135">
        <v>0.720269381999969</v>
      </c>
      <c r="T2135">
        <v>0.025343479139722</v>
      </c>
      <c r="U2135" t="s">
        <v>2772</v>
      </c>
      <c r="V2135" s="1">
        <v>6.9522</v>
      </c>
      <c r="W2135" s="1">
        <v>6.815</v>
      </c>
      <c r="X2135">
        <f t="shared" si="66"/>
        <v>0.5880456295</v>
      </c>
      <c r="Y2135">
        <f t="shared" si="67"/>
        <v>3.42017173956986</v>
      </c>
    </row>
    <row r="2136" spans="1:25">
      <c r="A2136" t="s">
        <v>4870</v>
      </c>
      <c r="B2136" t="s">
        <v>4768</v>
      </c>
      <c r="C2136" t="s">
        <v>3103</v>
      </c>
      <c r="D2136">
        <v>1</v>
      </c>
      <c r="E2136">
        <v>-0.24059704</v>
      </c>
      <c r="F2136">
        <v>2.5</v>
      </c>
      <c r="G2136">
        <v>16</v>
      </c>
      <c r="H2136">
        <v>1.6435</v>
      </c>
      <c r="I2136">
        <v>3.7094</v>
      </c>
      <c r="J2136">
        <v>4.1625</v>
      </c>
      <c r="K2136">
        <v>1.146128036</v>
      </c>
      <c r="L2136">
        <v>1.643452676</v>
      </c>
      <c r="M2136">
        <v>0.954242509</v>
      </c>
      <c r="N2136">
        <v>1.322219295</v>
      </c>
      <c r="O2136">
        <v>0.477121255</v>
      </c>
      <c r="P2136">
        <v>0.602059991</v>
      </c>
      <c r="Q2136">
        <v>0.3</v>
      </c>
      <c r="R2136">
        <v>-0.09</v>
      </c>
      <c r="S2136">
        <v>0.900436520576477</v>
      </c>
      <c r="T2136">
        <v>0.033272238383044</v>
      </c>
      <c r="U2136" t="s">
        <v>3301</v>
      </c>
      <c r="V2136" s="1">
        <v>6.9991</v>
      </c>
      <c r="W2136" s="1">
        <v>6.9989</v>
      </c>
      <c r="X2136">
        <f t="shared" si="66"/>
        <v>0.899670275</v>
      </c>
      <c r="Y2136">
        <f t="shared" si="67"/>
        <v>3.51608611919152</v>
      </c>
    </row>
    <row r="2137" spans="1:25">
      <c r="A2137" t="s">
        <v>4871</v>
      </c>
      <c r="B2137" t="s">
        <v>4768</v>
      </c>
      <c r="C2137" t="s">
        <v>4872</v>
      </c>
      <c r="D2137">
        <v>1</v>
      </c>
      <c r="E2137">
        <v>-0.296667248</v>
      </c>
      <c r="F2137">
        <v>12.5</v>
      </c>
      <c r="G2137">
        <v>20</v>
      </c>
      <c r="H2137">
        <v>0.7782</v>
      </c>
      <c r="I2137">
        <v>3.7094</v>
      </c>
      <c r="J2137">
        <v>2.9494</v>
      </c>
      <c r="K2137">
        <v>1.146128036</v>
      </c>
      <c r="L2137">
        <v>1.301029996</v>
      </c>
      <c r="M2137">
        <v>0.954242509</v>
      </c>
      <c r="N2137">
        <v>0.602059991</v>
      </c>
      <c r="O2137">
        <v>0.477121255</v>
      </c>
      <c r="P2137">
        <v>0.301029996</v>
      </c>
      <c r="Q2137">
        <v>0.48</v>
      </c>
      <c r="R2137">
        <v>0.56</v>
      </c>
      <c r="S2137">
        <v>0.827452003955841</v>
      </c>
      <c r="T2137">
        <v>0.0320034424644352</v>
      </c>
      <c r="U2137" t="s">
        <v>4873</v>
      </c>
      <c r="V2137" s="1">
        <v>6.6771</v>
      </c>
      <c r="W2137" s="1">
        <v>6.9996</v>
      </c>
      <c r="X2137">
        <f t="shared" si="66"/>
        <v>0.539590623</v>
      </c>
      <c r="Y2137">
        <f t="shared" si="67"/>
        <v>3.51580172123222</v>
      </c>
    </row>
    <row r="2138" spans="1:25">
      <c r="A2138" t="s">
        <v>4874</v>
      </c>
      <c r="B2138" t="s">
        <v>2806</v>
      </c>
      <c r="C2138" t="s">
        <v>1571</v>
      </c>
      <c r="D2138">
        <v>1</v>
      </c>
      <c r="E2138">
        <v>-0.493884162</v>
      </c>
      <c r="F2138">
        <v>0</v>
      </c>
      <c r="G2138">
        <v>11</v>
      </c>
      <c r="H2138">
        <v>2.7177</v>
      </c>
      <c r="I2138">
        <v>5.7272</v>
      </c>
      <c r="J2138">
        <v>4.8993</v>
      </c>
      <c r="K2138">
        <v>1.806179974</v>
      </c>
      <c r="L2138">
        <v>1.968482949</v>
      </c>
      <c r="M2138">
        <v>1</v>
      </c>
      <c r="N2138">
        <v>0.903089987</v>
      </c>
      <c r="O2138">
        <v>0.477121255</v>
      </c>
      <c r="P2138">
        <v>0.301029996</v>
      </c>
      <c r="Q2138">
        <v>-0.79</v>
      </c>
      <c r="R2138">
        <v>0.24</v>
      </c>
      <c r="S2138">
        <v>0.8130903840065</v>
      </c>
      <c r="T2138">
        <v>0.0486866025658943</v>
      </c>
      <c r="U2138" t="s">
        <v>2142</v>
      </c>
      <c r="V2138" s="1">
        <v>6.999</v>
      </c>
      <c r="W2138" s="1">
        <v>6.9996</v>
      </c>
      <c r="X2138">
        <f t="shared" si="66"/>
        <v>0.690105621</v>
      </c>
      <c r="Y2138">
        <f t="shared" si="67"/>
        <v>3.52414330128295</v>
      </c>
    </row>
    <row r="2139" spans="1:25">
      <c r="A2139" t="s">
        <v>4875</v>
      </c>
      <c r="B2139" t="s">
        <v>2806</v>
      </c>
      <c r="C2139" t="s">
        <v>1786</v>
      </c>
      <c r="D2139">
        <v>1</v>
      </c>
      <c r="E2139">
        <v>-0.230456888</v>
      </c>
      <c r="F2139">
        <v>0</v>
      </c>
      <c r="G2139">
        <v>12</v>
      </c>
      <c r="H2139">
        <v>3.613</v>
      </c>
      <c r="I2139">
        <v>5.7272</v>
      </c>
      <c r="J2139">
        <v>4.7458</v>
      </c>
      <c r="K2139">
        <v>1.806179974</v>
      </c>
      <c r="L2139">
        <v>1.397940009</v>
      </c>
      <c r="M2139">
        <v>1</v>
      </c>
      <c r="N2139">
        <v>0.954242509</v>
      </c>
      <c r="O2139">
        <v>0.477121255</v>
      </c>
      <c r="P2139">
        <v>0.301029996</v>
      </c>
      <c r="Q2139">
        <v>-1.24</v>
      </c>
      <c r="R2139">
        <v>-0.34</v>
      </c>
      <c r="S2139">
        <v>0.799104392528534</v>
      </c>
      <c r="T2139">
        <v>0.0377202174093698</v>
      </c>
      <c r="U2139" t="s">
        <v>208</v>
      </c>
      <c r="V2139" s="1">
        <v>6.9973</v>
      </c>
      <c r="W2139" s="1">
        <v>6.997</v>
      </c>
      <c r="X2139">
        <f t="shared" si="66"/>
        <v>0.715681882</v>
      </c>
      <c r="Y2139">
        <f t="shared" si="67"/>
        <v>3.51736010870468</v>
      </c>
    </row>
    <row r="2140" spans="1:25">
      <c r="A2140" t="s">
        <v>4876</v>
      </c>
      <c r="B2140" t="s">
        <v>2806</v>
      </c>
      <c r="C2140" t="s">
        <v>1943</v>
      </c>
      <c r="D2140">
        <v>1</v>
      </c>
      <c r="E2140">
        <v>-0.367825637</v>
      </c>
      <c r="F2140">
        <v>0</v>
      </c>
      <c r="G2140">
        <v>13</v>
      </c>
      <c r="H2140">
        <v>2.6415</v>
      </c>
      <c r="I2140">
        <v>5.7272</v>
      </c>
      <c r="J2140">
        <v>4.5174</v>
      </c>
      <c r="K2140">
        <v>1.806179974</v>
      </c>
      <c r="L2140">
        <v>1.681241237</v>
      </c>
      <c r="M2140">
        <v>1</v>
      </c>
      <c r="N2140">
        <v>0.84509804</v>
      </c>
      <c r="O2140">
        <v>0.477121255</v>
      </c>
      <c r="P2140">
        <v>0.301029996</v>
      </c>
      <c r="Q2140">
        <v>-0.72</v>
      </c>
      <c r="R2140">
        <v>0.53</v>
      </c>
      <c r="S2140">
        <v>0.804184019565582</v>
      </c>
      <c r="T2140">
        <v>0.0592703842389141</v>
      </c>
      <c r="U2140" t="s">
        <v>4877</v>
      </c>
      <c r="V2140" s="1">
        <v>6.8155</v>
      </c>
      <c r="W2140" s="1">
        <v>6.9991</v>
      </c>
      <c r="X2140">
        <f t="shared" si="66"/>
        <v>0.6611096475</v>
      </c>
      <c r="Y2140">
        <f t="shared" si="67"/>
        <v>3.52918519211946</v>
      </c>
    </row>
    <row r="2141" spans="1:25">
      <c r="A2141" t="s">
        <v>4878</v>
      </c>
      <c r="B2141" t="s">
        <v>2806</v>
      </c>
      <c r="C2141" t="s">
        <v>1323</v>
      </c>
      <c r="D2141">
        <v>1</v>
      </c>
      <c r="E2141">
        <v>-0.404309918</v>
      </c>
      <c r="F2141">
        <v>2.43902439</v>
      </c>
      <c r="G2141">
        <v>13</v>
      </c>
      <c r="H2141">
        <v>3.4128</v>
      </c>
      <c r="I2141">
        <v>5.7272</v>
      </c>
      <c r="J2141">
        <v>5.2111</v>
      </c>
      <c r="K2141">
        <v>1.806179974</v>
      </c>
      <c r="L2141">
        <v>1.880813592</v>
      </c>
      <c r="M2141">
        <v>1</v>
      </c>
      <c r="N2141">
        <v>1.113943352</v>
      </c>
      <c r="O2141">
        <v>0.477121255</v>
      </c>
      <c r="P2141">
        <v>0.301029996</v>
      </c>
      <c r="Q2141">
        <v>-0.5</v>
      </c>
      <c r="R2141">
        <v>-0.59</v>
      </c>
      <c r="S2141">
        <v>0.800670862197876</v>
      </c>
      <c r="T2141">
        <v>0.0556961603787529</v>
      </c>
      <c r="U2141" t="s">
        <v>4879</v>
      </c>
      <c r="V2141" s="1">
        <v>5.9684</v>
      </c>
      <c r="W2141" s="1">
        <v>5.0306</v>
      </c>
      <c r="X2141">
        <f t="shared" si="66"/>
        <v>0.7955323035</v>
      </c>
      <c r="Y2141">
        <f t="shared" si="67"/>
        <v>2.54314808018938</v>
      </c>
    </row>
    <row r="2142" spans="1:25">
      <c r="A2142" t="s">
        <v>4880</v>
      </c>
      <c r="B2142" t="s">
        <v>2806</v>
      </c>
      <c r="C2142" t="s">
        <v>2579</v>
      </c>
      <c r="D2142">
        <v>1</v>
      </c>
      <c r="E2142">
        <v>-0.612425451</v>
      </c>
      <c r="F2142">
        <v>5</v>
      </c>
      <c r="G2142">
        <v>16</v>
      </c>
      <c r="H2142">
        <v>3.086</v>
      </c>
      <c r="I2142">
        <v>5.7272</v>
      </c>
      <c r="J2142">
        <v>3.761</v>
      </c>
      <c r="K2142">
        <v>1.806179974</v>
      </c>
      <c r="L2142">
        <v>1.414973348</v>
      </c>
      <c r="M2142">
        <v>1</v>
      </c>
      <c r="N2142">
        <v>0.602059991</v>
      </c>
      <c r="O2142">
        <v>0.477121255</v>
      </c>
      <c r="P2142">
        <v>0.301029996</v>
      </c>
      <c r="Q2142">
        <v>-0.76</v>
      </c>
      <c r="R2142">
        <v>0.34</v>
      </c>
      <c r="S2142">
        <v>0.724863111972809</v>
      </c>
      <c r="T2142">
        <v>0.0526374868725693</v>
      </c>
      <c r="U2142" t="s">
        <v>4881</v>
      </c>
      <c r="V2142" s="1">
        <v>6.8768</v>
      </c>
      <c r="W2142" s="1">
        <v>6.9946</v>
      </c>
      <c r="X2142">
        <f t="shared" si="66"/>
        <v>0.539590623</v>
      </c>
      <c r="Y2142">
        <f t="shared" si="67"/>
        <v>3.52361874343628</v>
      </c>
    </row>
    <row r="2143" spans="1:25">
      <c r="A2143" t="s">
        <v>4882</v>
      </c>
      <c r="B2143" t="s">
        <v>2806</v>
      </c>
      <c r="C2143" t="s">
        <v>2850</v>
      </c>
      <c r="D2143">
        <v>1</v>
      </c>
      <c r="E2143">
        <v>0.529849364</v>
      </c>
      <c r="F2143">
        <v>14.28571429</v>
      </c>
      <c r="G2143">
        <v>18</v>
      </c>
      <c r="H2143">
        <v>0.8451</v>
      </c>
      <c r="I2143">
        <v>5.7272</v>
      </c>
      <c r="J2143">
        <v>4.7359</v>
      </c>
      <c r="K2143">
        <v>1.806179974</v>
      </c>
      <c r="L2143">
        <v>1.204119983</v>
      </c>
      <c r="M2143">
        <v>1</v>
      </c>
      <c r="N2143">
        <v>0.84509804</v>
      </c>
      <c r="O2143">
        <v>0.477121255</v>
      </c>
      <c r="P2143">
        <v>0.301029996</v>
      </c>
      <c r="Q2143">
        <v>-1.03</v>
      </c>
      <c r="R2143">
        <v>-0.09</v>
      </c>
      <c r="S2143">
        <v>0.723644912242889</v>
      </c>
      <c r="T2143">
        <v>0.0222420233222567</v>
      </c>
      <c r="U2143" t="s">
        <v>3746</v>
      </c>
      <c r="V2143" s="1">
        <v>6.7051</v>
      </c>
      <c r="W2143" s="1">
        <v>6.9885</v>
      </c>
      <c r="X2143">
        <f t="shared" si="66"/>
        <v>0.6611096475</v>
      </c>
      <c r="Y2143">
        <f t="shared" si="67"/>
        <v>3.50537101166113</v>
      </c>
    </row>
    <row r="2144" spans="1:25">
      <c r="A2144" t="s">
        <v>4883</v>
      </c>
      <c r="B2144" t="s">
        <v>2806</v>
      </c>
      <c r="C2144" t="s">
        <v>441</v>
      </c>
      <c r="D2144">
        <v>1</v>
      </c>
      <c r="E2144">
        <v>-0.343817294</v>
      </c>
      <c r="F2144">
        <v>0</v>
      </c>
      <c r="G2144">
        <v>19</v>
      </c>
      <c r="H2144">
        <v>2.7404</v>
      </c>
      <c r="I2144">
        <v>5.7272</v>
      </c>
      <c r="J2144">
        <v>5.0143</v>
      </c>
      <c r="K2144">
        <v>1.806179974</v>
      </c>
      <c r="L2144">
        <v>1.949390007</v>
      </c>
      <c r="M2144">
        <v>1</v>
      </c>
      <c r="N2144">
        <v>0.698970004</v>
      </c>
      <c r="O2144">
        <v>0.477121255</v>
      </c>
      <c r="P2144">
        <v>0.301029996</v>
      </c>
      <c r="Q2144">
        <v>-0.63</v>
      </c>
      <c r="R2144">
        <v>0.05</v>
      </c>
      <c r="S2144">
        <v>0.734317779541016</v>
      </c>
      <c r="T2144">
        <v>0.0436436009412361</v>
      </c>
      <c r="U2144" t="s">
        <v>1087</v>
      </c>
      <c r="V2144" s="1">
        <v>6.9219</v>
      </c>
      <c r="W2144" s="1">
        <v>6.9984</v>
      </c>
      <c r="X2144">
        <f t="shared" si="66"/>
        <v>0.5880456295</v>
      </c>
      <c r="Y2144">
        <f t="shared" si="67"/>
        <v>3.52102180047062</v>
      </c>
    </row>
    <row r="2145" spans="1:25">
      <c r="A2145" t="s">
        <v>4884</v>
      </c>
      <c r="B2145" t="s">
        <v>2806</v>
      </c>
      <c r="C2145" t="s">
        <v>2267</v>
      </c>
      <c r="D2145">
        <v>1</v>
      </c>
      <c r="E2145">
        <v>-0.430622561</v>
      </c>
      <c r="F2145">
        <v>0</v>
      </c>
      <c r="G2145">
        <v>21</v>
      </c>
      <c r="H2145">
        <v>3.7239</v>
      </c>
      <c r="I2145">
        <v>5.7272</v>
      </c>
      <c r="J2145">
        <v>4.0561</v>
      </c>
      <c r="K2145">
        <v>1.806179974</v>
      </c>
      <c r="L2145">
        <v>1.176091259</v>
      </c>
      <c r="M2145">
        <v>1</v>
      </c>
      <c r="N2145">
        <v>0.602059991</v>
      </c>
      <c r="O2145">
        <v>0.477121255</v>
      </c>
      <c r="P2145">
        <v>0.477121255</v>
      </c>
      <c r="Q2145">
        <v>-0.84</v>
      </c>
      <c r="R2145">
        <v>0.7</v>
      </c>
      <c r="S2145">
        <v>0.873377203941345</v>
      </c>
      <c r="T2145">
        <v>0.0606499575211585</v>
      </c>
      <c r="U2145" t="s">
        <v>4885</v>
      </c>
      <c r="V2145" s="1">
        <v>5.2327</v>
      </c>
      <c r="W2145" s="1">
        <v>6.998</v>
      </c>
      <c r="X2145">
        <f t="shared" si="66"/>
        <v>0.539590623</v>
      </c>
      <c r="Y2145">
        <f t="shared" si="67"/>
        <v>3.52932497876058</v>
      </c>
    </row>
    <row r="2146" spans="1:25">
      <c r="A2146" t="s">
        <v>4886</v>
      </c>
      <c r="B2146" t="s">
        <v>4887</v>
      </c>
      <c r="C2146" t="s">
        <v>379</v>
      </c>
      <c r="D2146">
        <v>1</v>
      </c>
      <c r="E2146">
        <v>-0.006141901</v>
      </c>
      <c r="F2146">
        <v>7.692307692</v>
      </c>
      <c r="G2146">
        <v>12</v>
      </c>
      <c r="H2146">
        <v>0.301</v>
      </c>
      <c r="I2146">
        <v>3.1471</v>
      </c>
      <c r="J2146">
        <v>3.8742</v>
      </c>
      <c r="K2146">
        <v>0.602059991</v>
      </c>
      <c r="L2146">
        <v>1.505149978</v>
      </c>
      <c r="M2146">
        <v>0.698970004</v>
      </c>
      <c r="N2146">
        <v>0.903089987</v>
      </c>
      <c r="O2146">
        <v>0.477121255</v>
      </c>
      <c r="P2146">
        <v>0.477121255</v>
      </c>
      <c r="Q2146">
        <v>-0.3</v>
      </c>
      <c r="R2146">
        <v>0.3</v>
      </c>
      <c r="S2146">
        <v>0.557598829269409</v>
      </c>
      <c r="T2146">
        <v>0.0158614956117945</v>
      </c>
      <c r="U2146" t="s">
        <v>208</v>
      </c>
      <c r="V2146" s="1">
        <v>6.9996</v>
      </c>
      <c r="W2146" s="1">
        <v>6.9975</v>
      </c>
      <c r="X2146">
        <f t="shared" si="66"/>
        <v>0.690105621</v>
      </c>
      <c r="Y2146">
        <f t="shared" si="67"/>
        <v>3.5066807478059</v>
      </c>
    </row>
    <row r="2147" spans="1:25">
      <c r="A2147" t="s">
        <v>4888</v>
      </c>
      <c r="B2147" t="s">
        <v>4889</v>
      </c>
      <c r="C2147" t="s">
        <v>2461</v>
      </c>
      <c r="D2147">
        <v>1</v>
      </c>
      <c r="E2147">
        <v>0.127038436</v>
      </c>
      <c r="F2147">
        <v>5</v>
      </c>
      <c r="G2147">
        <v>14</v>
      </c>
      <c r="H2147">
        <v>1.3979</v>
      </c>
      <c r="I2147">
        <v>2.9355</v>
      </c>
      <c r="J2147">
        <v>4.756</v>
      </c>
      <c r="K2147">
        <v>0.477121255</v>
      </c>
      <c r="L2147">
        <v>1.662757832</v>
      </c>
      <c r="M2147">
        <v>0.698970004</v>
      </c>
      <c r="N2147">
        <v>0.698970004</v>
      </c>
      <c r="O2147">
        <v>0.698970004</v>
      </c>
      <c r="P2147">
        <v>0.301029996</v>
      </c>
      <c r="Q2147">
        <v>0.18</v>
      </c>
      <c r="R2147">
        <v>0.05</v>
      </c>
      <c r="S2147">
        <v>0.869649708271027</v>
      </c>
      <c r="T2147">
        <v>0.0583056065551596</v>
      </c>
      <c r="U2147" t="s">
        <v>630</v>
      </c>
      <c r="V2147" s="1">
        <v>6.9992</v>
      </c>
      <c r="W2147" s="1">
        <v>6.9625</v>
      </c>
      <c r="X2147">
        <f t="shared" si="66"/>
        <v>0.698970004</v>
      </c>
      <c r="Y2147">
        <f t="shared" si="67"/>
        <v>3.51040280327758</v>
      </c>
    </row>
    <row r="2148" spans="1:25">
      <c r="A2148" t="s">
        <v>4890</v>
      </c>
      <c r="B2148" t="s">
        <v>4889</v>
      </c>
      <c r="C2148" t="s">
        <v>4424</v>
      </c>
      <c r="D2148">
        <v>1</v>
      </c>
      <c r="E2148">
        <v>-0.471099632</v>
      </c>
      <c r="F2148">
        <v>2.5</v>
      </c>
      <c r="G2148">
        <v>16</v>
      </c>
      <c r="H2148">
        <v>1.5441</v>
      </c>
      <c r="I2148">
        <v>2.9355</v>
      </c>
      <c r="J2148">
        <v>3.57</v>
      </c>
      <c r="K2148">
        <v>0.477121255</v>
      </c>
      <c r="L2148">
        <v>1.301029996</v>
      </c>
      <c r="M2148">
        <v>0.698970004</v>
      </c>
      <c r="N2148">
        <v>0.954242509</v>
      </c>
      <c r="O2148">
        <v>0.698970004</v>
      </c>
      <c r="P2148">
        <v>0.301029996</v>
      </c>
      <c r="Q2148">
        <v>0.26</v>
      </c>
      <c r="R2148">
        <v>0.4</v>
      </c>
      <c r="S2148">
        <v>0.810969114303589</v>
      </c>
      <c r="T2148">
        <v>0.0351364914032712</v>
      </c>
      <c r="U2148" t="s">
        <v>1557</v>
      </c>
      <c r="V2148" s="1">
        <v>6.9932</v>
      </c>
      <c r="W2148" s="1">
        <v>6.9945</v>
      </c>
      <c r="X2148">
        <f t="shared" si="66"/>
        <v>0.8266062565</v>
      </c>
      <c r="Y2148">
        <f t="shared" si="67"/>
        <v>3.51481824570164</v>
      </c>
    </row>
    <row r="2149" spans="1:25">
      <c r="A2149" t="s">
        <v>4891</v>
      </c>
      <c r="B2149" t="s">
        <v>682</v>
      </c>
      <c r="C2149" t="s">
        <v>540</v>
      </c>
      <c r="D2149">
        <v>1</v>
      </c>
      <c r="E2149">
        <v>-0.751022872</v>
      </c>
      <c r="F2149">
        <v>4.87804878</v>
      </c>
      <c r="G2149">
        <v>12</v>
      </c>
      <c r="H2149">
        <v>4.0634</v>
      </c>
      <c r="I2149">
        <v>4.6893</v>
      </c>
      <c r="J2149">
        <v>5.5072</v>
      </c>
      <c r="K2149">
        <v>1.740362689</v>
      </c>
      <c r="L2149">
        <v>1.880813592</v>
      </c>
      <c r="M2149">
        <v>0.903089987</v>
      </c>
      <c r="N2149">
        <v>1.230448921</v>
      </c>
      <c r="O2149">
        <v>0.301029996</v>
      </c>
      <c r="P2149">
        <v>0.477121255</v>
      </c>
      <c r="Q2149">
        <v>-0.09</v>
      </c>
      <c r="R2149">
        <v>-0.87</v>
      </c>
      <c r="S2149">
        <v>0.830273568630219</v>
      </c>
      <c r="T2149">
        <v>0.0738476312901768</v>
      </c>
      <c r="U2149" t="s">
        <v>4892</v>
      </c>
      <c r="V2149" s="1">
        <v>4.9922</v>
      </c>
      <c r="W2149" s="1">
        <v>6.4427</v>
      </c>
      <c r="X2149">
        <f t="shared" si="66"/>
        <v>0.7657394585</v>
      </c>
      <c r="Y2149">
        <f t="shared" si="67"/>
        <v>3.25827381564509</v>
      </c>
    </row>
    <row r="2150" spans="1:25">
      <c r="A2150" t="s">
        <v>4893</v>
      </c>
      <c r="B2150" t="s">
        <v>682</v>
      </c>
      <c r="C2150" t="s">
        <v>1786</v>
      </c>
      <c r="D2150">
        <v>1</v>
      </c>
      <c r="E2150">
        <v>-0.747913786</v>
      </c>
      <c r="F2150">
        <v>0</v>
      </c>
      <c r="G2150">
        <v>12</v>
      </c>
      <c r="H2150">
        <v>2.3747</v>
      </c>
      <c r="I2150">
        <v>4.6893</v>
      </c>
      <c r="J2150">
        <v>4.7458</v>
      </c>
      <c r="K2150">
        <v>1.740362689</v>
      </c>
      <c r="L2150">
        <v>1.397940009</v>
      </c>
      <c r="M2150">
        <v>0.903089987</v>
      </c>
      <c r="N2150">
        <v>0.954242509</v>
      </c>
      <c r="O2150">
        <v>0.301029996</v>
      </c>
      <c r="P2150">
        <v>0.301029996</v>
      </c>
      <c r="Q2150">
        <v>-0.05</v>
      </c>
      <c r="R2150">
        <v>-0.61</v>
      </c>
      <c r="S2150">
        <v>0.834573447704315</v>
      </c>
      <c r="T2150">
        <v>0.0418484363238988</v>
      </c>
      <c r="U2150" t="s">
        <v>4894</v>
      </c>
      <c r="V2150" s="1">
        <v>5.3224</v>
      </c>
      <c r="W2150" s="1">
        <v>4.1589</v>
      </c>
      <c r="X2150">
        <f t="shared" si="66"/>
        <v>0.6276362525</v>
      </c>
      <c r="Y2150">
        <f t="shared" si="67"/>
        <v>2.10037421816195</v>
      </c>
    </row>
    <row r="2151" spans="1:25">
      <c r="A2151" t="s">
        <v>4895</v>
      </c>
      <c r="B2151" t="s">
        <v>682</v>
      </c>
      <c r="C2151" t="s">
        <v>4680</v>
      </c>
      <c r="D2151">
        <v>1</v>
      </c>
      <c r="E2151">
        <v>0.534366327</v>
      </c>
      <c r="F2151">
        <v>60</v>
      </c>
      <c r="G2151">
        <v>12</v>
      </c>
      <c r="H2151">
        <v>1.5911</v>
      </c>
      <c r="I2151">
        <v>4.6893</v>
      </c>
      <c r="J2151">
        <v>4.3289</v>
      </c>
      <c r="K2151">
        <v>1.740362689</v>
      </c>
      <c r="L2151">
        <v>1.579783597</v>
      </c>
      <c r="M2151">
        <v>0.903089987</v>
      </c>
      <c r="N2151">
        <v>1.041392685</v>
      </c>
      <c r="O2151">
        <v>0.301029996</v>
      </c>
      <c r="P2151">
        <v>0.301029996</v>
      </c>
      <c r="Q2151">
        <v>0.01</v>
      </c>
      <c r="R2151">
        <v>-0.42</v>
      </c>
      <c r="S2151">
        <v>0.753927230834961</v>
      </c>
      <c r="T2151">
        <v>0.0355976998733317</v>
      </c>
      <c r="U2151" t="s">
        <v>4896</v>
      </c>
      <c r="V2151" s="1">
        <v>3.3788</v>
      </c>
      <c r="W2151" s="1">
        <v>6.0188</v>
      </c>
      <c r="X2151">
        <f t="shared" si="66"/>
        <v>0.6712113405</v>
      </c>
      <c r="Y2151">
        <f t="shared" si="67"/>
        <v>3.02719884993667</v>
      </c>
    </row>
    <row r="2152" spans="1:25">
      <c r="A2152" t="s">
        <v>4897</v>
      </c>
      <c r="B2152" t="s">
        <v>682</v>
      </c>
      <c r="C2152" t="s">
        <v>316</v>
      </c>
      <c r="D2152">
        <v>1</v>
      </c>
      <c r="E2152">
        <v>-0.42460541</v>
      </c>
      <c r="F2152">
        <v>0</v>
      </c>
      <c r="G2152">
        <v>13</v>
      </c>
      <c r="H2152">
        <v>2.1703</v>
      </c>
      <c r="I2152">
        <v>4.6893</v>
      </c>
      <c r="J2152">
        <v>3.928</v>
      </c>
      <c r="K2152">
        <v>1.740362689</v>
      </c>
      <c r="L2152">
        <v>1.278753601</v>
      </c>
      <c r="M2152">
        <v>0.903089987</v>
      </c>
      <c r="N2152">
        <v>0.903089987</v>
      </c>
      <c r="O2152">
        <v>0.301029996</v>
      </c>
      <c r="P2152">
        <v>0.301029996</v>
      </c>
      <c r="Q2152">
        <v>-0.61</v>
      </c>
      <c r="R2152">
        <v>-0.11</v>
      </c>
      <c r="S2152">
        <v>0.803247034549713</v>
      </c>
      <c r="T2152">
        <v>0.0408080926458293</v>
      </c>
      <c r="U2152" t="s">
        <v>4898</v>
      </c>
      <c r="V2152" s="1">
        <v>3.9003</v>
      </c>
      <c r="W2152" s="1">
        <v>6.9966</v>
      </c>
      <c r="X2152">
        <f t="shared" si="66"/>
        <v>0.6020599915</v>
      </c>
      <c r="Y2152">
        <f t="shared" si="67"/>
        <v>3.51870404632291</v>
      </c>
    </row>
    <row r="2153" spans="1:25">
      <c r="A2153" t="s">
        <v>4899</v>
      </c>
      <c r="B2153" t="s">
        <v>682</v>
      </c>
      <c r="C2153" t="s">
        <v>648</v>
      </c>
      <c r="D2153">
        <v>1</v>
      </c>
      <c r="E2153">
        <v>-0.165757891</v>
      </c>
      <c r="F2153">
        <v>9.523809524</v>
      </c>
      <c r="G2153">
        <v>16</v>
      </c>
      <c r="H2153">
        <v>1.8129</v>
      </c>
      <c r="I2153">
        <v>4.6893</v>
      </c>
      <c r="J2153">
        <v>5.3831</v>
      </c>
      <c r="K2153">
        <v>1.740362689</v>
      </c>
      <c r="L2153">
        <v>1.568201724</v>
      </c>
      <c r="M2153">
        <v>0.903089987</v>
      </c>
      <c r="N2153">
        <v>1.041392685</v>
      </c>
      <c r="O2153">
        <v>0.301029996</v>
      </c>
      <c r="P2153">
        <v>0.477121255</v>
      </c>
      <c r="Q2153">
        <v>-0.68</v>
      </c>
      <c r="R2153">
        <v>-0.45</v>
      </c>
      <c r="S2153">
        <v>0.826962232589722</v>
      </c>
      <c r="T2153">
        <v>0.0444688453505516</v>
      </c>
      <c r="U2153" t="s">
        <v>4900</v>
      </c>
      <c r="V2153" s="1">
        <v>6.1477</v>
      </c>
      <c r="W2153" s="1">
        <v>6.0288</v>
      </c>
      <c r="X2153">
        <f t="shared" si="66"/>
        <v>0.6712113405</v>
      </c>
      <c r="Y2153">
        <f t="shared" si="67"/>
        <v>3.03663442267528</v>
      </c>
    </row>
    <row r="2154" spans="1:25">
      <c r="A2154" t="s">
        <v>4901</v>
      </c>
      <c r="B2154" t="s">
        <v>682</v>
      </c>
      <c r="C2154" t="s">
        <v>4902</v>
      </c>
      <c r="D2154">
        <v>1</v>
      </c>
      <c r="E2154">
        <v>-0.647981644</v>
      </c>
      <c r="F2154">
        <v>0</v>
      </c>
      <c r="G2154">
        <v>17</v>
      </c>
      <c r="H2154">
        <v>2.8982</v>
      </c>
      <c r="I2154">
        <v>4.6893</v>
      </c>
      <c r="J2154">
        <v>4.1819</v>
      </c>
      <c r="K2154">
        <v>1.740362689</v>
      </c>
      <c r="L2154">
        <v>1.397940009</v>
      </c>
      <c r="M2154">
        <v>0.903089987</v>
      </c>
      <c r="N2154">
        <v>0.77815125</v>
      </c>
      <c r="O2154">
        <v>0.301029996</v>
      </c>
      <c r="P2154">
        <v>0.301029996</v>
      </c>
      <c r="Q2154">
        <v>-0.99</v>
      </c>
      <c r="R2154">
        <v>0.32</v>
      </c>
      <c r="S2154">
        <v>0.810418605804443</v>
      </c>
      <c r="T2154">
        <v>0.0593524929033612</v>
      </c>
      <c r="U2154" t="s">
        <v>4903</v>
      </c>
      <c r="V2154" s="1">
        <v>3.0605</v>
      </c>
      <c r="W2154" s="1">
        <v>6.6218</v>
      </c>
      <c r="X2154">
        <f t="shared" si="66"/>
        <v>0.539590623</v>
      </c>
      <c r="Y2154">
        <f t="shared" si="67"/>
        <v>3.34057624645168</v>
      </c>
    </row>
    <row r="2155" spans="1:25">
      <c r="A2155" t="s">
        <v>4904</v>
      </c>
      <c r="B2155" t="s">
        <v>682</v>
      </c>
      <c r="C2155" t="s">
        <v>1616</v>
      </c>
      <c r="D2155">
        <v>1</v>
      </c>
      <c r="E2155">
        <v>-0.571290138</v>
      </c>
      <c r="F2155">
        <v>5</v>
      </c>
      <c r="G2155">
        <v>18</v>
      </c>
      <c r="H2155">
        <v>1.9345</v>
      </c>
      <c r="I2155">
        <v>4.6893</v>
      </c>
      <c r="J2155">
        <v>3.6384</v>
      </c>
      <c r="K2155">
        <v>1.740362689</v>
      </c>
      <c r="L2155">
        <v>1.113943352</v>
      </c>
      <c r="M2155">
        <v>0.903089987</v>
      </c>
      <c r="N2155">
        <v>0.301029996</v>
      </c>
      <c r="O2155">
        <v>0.301029996</v>
      </c>
      <c r="P2155">
        <v>0.301029996</v>
      </c>
      <c r="Q2155">
        <v>-0.46</v>
      </c>
      <c r="R2155">
        <v>0.36</v>
      </c>
      <c r="S2155">
        <v>0.811998784542084</v>
      </c>
      <c r="T2155">
        <v>0.0445405912103906</v>
      </c>
      <c r="U2155" t="s">
        <v>4905</v>
      </c>
      <c r="V2155" s="1">
        <v>6.0584</v>
      </c>
      <c r="W2155" s="1">
        <v>6.9943</v>
      </c>
      <c r="X2155">
        <f t="shared" si="66"/>
        <v>0.301029996</v>
      </c>
      <c r="Y2155">
        <f t="shared" si="67"/>
        <v>3.5194202956052</v>
      </c>
    </row>
    <row r="2156" spans="1:25">
      <c r="A2156" t="s">
        <v>4906</v>
      </c>
      <c r="B2156" t="s">
        <v>682</v>
      </c>
      <c r="C2156" t="s">
        <v>2978</v>
      </c>
      <c r="D2156">
        <v>1</v>
      </c>
      <c r="E2156">
        <v>-0.281000214</v>
      </c>
      <c r="F2156">
        <v>4.87804878</v>
      </c>
      <c r="G2156">
        <v>18</v>
      </c>
      <c r="H2156">
        <v>2.179</v>
      </c>
      <c r="I2156">
        <v>4.6893</v>
      </c>
      <c r="J2156">
        <v>3.9047</v>
      </c>
      <c r="K2156">
        <v>1.740362689</v>
      </c>
      <c r="L2156">
        <v>1.113943352</v>
      </c>
      <c r="M2156">
        <v>0.903089987</v>
      </c>
      <c r="N2156">
        <v>0.698970004</v>
      </c>
      <c r="O2156">
        <v>0.301029996</v>
      </c>
      <c r="P2156">
        <v>0.301029996</v>
      </c>
      <c r="Q2156">
        <v>-0.1</v>
      </c>
      <c r="R2156">
        <v>-0.18</v>
      </c>
      <c r="S2156">
        <v>0.818603515625</v>
      </c>
      <c r="T2156">
        <v>0.0687738401834808</v>
      </c>
      <c r="U2156" t="s">
        <v>4907</v>
      </c>
      <c r="V2156" s="1">
        <v>5.0353</v>
      </c>
      <c r="W2156" s="1">
        <v>6.0451</v>
      </c>
      <c r="X2156">
        <f t="shared" si="66"/>
        <v>0.5</v>
      </c>
      <c r="Y2156">
        <f t="shared" si="67"/>
        <v>3.05693692009174</v>
      </c>
    </row>
    <row r="2157" spans="1:25">
      <c r="A2157" t="s">
        <v>4908</v>
      </c>
      <c r="B2157" t="s">
        <v>682</v>
      </c>
      <c r="C2157" t="s">
        <v>2422</v>
      </c>
      <c r="D2157">
        <v>1</v>
      </c>
      <c r="E2157">
        <v>-0.707670013</v>
      </c>
      <c r="F2157">
        <v>5</v>
      </c>
      <c r="G2157">
        <v>22</v>
      </c>
      <c r="H2157">
        <v>3.2327</v>
      </c>
      <c r="I2157">
        <v>4.6893</v>
      </c>
      <c r="J2157">
        <v>4.2204</v>
      </c>
      <c r="K2157">
        <v>1.740362689</v>
      </c>
      <c r="L2157">
        <v>1.505149978</v>
      </c>
      <c r="M2157">
        <v>0.903089987</v>
      </c>
      <c r="N2157">
        <v>0.698970004</v>
      </c>
      <c r="O2157">
        <v>0.301029996</v>
      </c>
      <c r="P2157">
        <v>0.301029996</v>
      </c>
      <c r="Q2157">
        <v>0.1</v>
      </c>
      <c r="R2157">
        <v>0.01</v>
      </c>
      <c r="S2157">
        <v>0.786198735237122</v>
      </c>
      <c r="T2157">
        <v>0.0256875923957303</v>
      </c>
      <c r="U2157" t="s">
        <v>1084</v>
      </c>
      <c r="V2157" s="1">
        <v>6.9994</v>
      </c>
      <c r="W2157" s="1">
        <v>6.9908</v>
      </c>
      <c r="X2157">
        <f t="shared" si="66"/>
        <v>0.5</v>
      </c>
      <c r="Y2157">
        <f t="shared" si="67"/>
        <v>3.50824379619786</v>
      </c>
    </row>
    <row r="2158" spans="1:25">
      <c r="A2158" t="s">
        <v>4909</v>
      </c>
      <c r="B2158" t="s">
        <v>732</v>
      </c>
      <c r="C2158" t="s">
        <v>1870</v>
      </c>
      <c r="D2158">
        <v>1</v>
      </c>
      <c r="E2158">
        <v>-0.16106778</v>
      </c>
      <c r="F2158">
        <v>0</v>
      </c>
      <c r="G2158">
        <v>10</v>
      </c>
      <c r="H2158">
        <v>1.1461</v>
      </c>
      <c r="I2158">
        <v>2.3598</v>
      </c>
      <c r="J2158">
        <v>3.6923</v>
      </c>
      <c r="K2158">
        <v>0.301029996</v>
      </c>
      <c r="L2158">
        <v>1.462397998</v>
      </c>
      <c r="M2158">
        <v>0.477121255</v>
      </c>
      <c r="N2158">
        <v>0.954242509</v>
      </c>
      <c r="O2158">
        <v>0.301029996</v>
      </c>
      <c r="P2158">
        <v>0.301029996</v>
      </c>
      <c r="Q2158">
        <v>-0.14</v>
      </c>
      <c r="R2158">
        <v>0.67</v>
      </c>
      <c r="S2158">
        <v>0.668664634227753</v>
      </c>
      <c r="T2158">
        <v>0.0246420848678327</v>
      </c>
      <c r="U2158" t="s">
        <v>1207</v>
      </c>
      <c r="V2158" s="1">
        <v>6.9992</v>
      </c>
      <c r="W2158" s="1">
        <v>6.965</v>
      </c>
      <c r="X2158">
        <f t="shared" si="66"/>
        <v>0.6276362525</v>
      </c>
      <c r="Y2158">
        <f t="shared" si="67"/>
        <v>3.49482104243392</v>
      </c>
    </row>
    <row r="2159" spans="1:25">
      <c r="A2159" t="s">
        <v>4910</v>
      </c>
      <c r="B2159" t="s">
        <v>4911</v>
      </c>
      <c r="C2159" t="s">
        <v>166</v>
      </c>
      <c r="D2159">
        <v>1</v>
      </c>
      <c r="E2159">
        <v>-0.690321449</v>
      </c>
      <c r="F2159">
        <v>0</v>
      </c>
      <c r="G2159">
        <v>10</v>
      </c>
      <c r="H2159">
        <v>3.4081</v>
      </c>
      <c r="I2159">
        <v>4.6732</v>
      </c>
      <c r="J2159">
        <v>4.8786</v>
      </c>
      <c r="K2159">
        <v>1.230448921</v>
      </c>
      <c r="L2159">
        <v>2.089905111</v>
      </c>
      <c r="M2159">
        <v>0.903089987</v>
      </c>
      <c r="N2159">
        <v>0.84509804</v>
      </c>
      <c r="O2159">
        <v>0.301029996</v>
      </c>
      <c r="P2159">
        <v>0.301029996</v>
      </c>
      <c r="Q2159">
        <v>0.4</v>
      </c>
      <c r="R2159">
        <v>-1.43</v>
      </c>
      <c r="S2159">
        <v>0.783948242664337</v>
      </c>
      <c r="T2159">
        <v>0.0324801833824527</v>
      </c>
      <c r="U2159" t="s">
        <v>4912</v>
      </c>
      <c r="V2159" s="1">
        <v>6.9914</v>
      </c>
      <c r="W2159" s="1">
        <v>2.1319</v>
      </c>
      <c r="X2159">
        <f t="shared" si="66"/>
        <v>0.573064018</v>
      </c>
      <c r="Y2159">
        <f t="shared" si="67"/>
        <v>1.08219009169123</v>
      </c>
    </row>
    <row r="2160" spans="1:25">
      <c r="A2160" t="s">
        <v>4913</v>
      </c>
      <c r="B2160" t="s">
        <v>4911</v>
      </c>
      <c r="C2160" t="s">
        <v>2388</v>
      </c>
      <c r="D2160">
        <v>1</v>
      </c>
      <c r="E2160">
        <v>0.36504971</v>
      </c>
      <c r="F2160">
        <v>12.19512195</v>
      </c>
      <c r="G2160">
        <v>12</v>
      </c>
      <c r="H2160">
        <v>0.9031</v>
      </c>
      <c r="I2160">
        <v>4.6732</v>
      </c>
      <c r="J2160">
        <v>3.9429</v>
      </c>
      <c r="K2160">
        <v>1.230448921</v>
      </c>
      <c r="L2160">
        <v>1.86332286</v>
      </c>
      <c r="M2160">
        <v>0.903089987</v>
      </c>
      <c r="N2160">
        <v>0.84509804</v>
      </c>
      <c r="O2160">
        <v>0.301029996</v>
      </c>
      <c r="P2160">
        <v>0.477121255</v>
      </c>
      <c r="Q2160">
        <v>-0.66</v>
      </c>
      <c r="R2160">
        <v>-0.04</v>
      </c>
      <c r="S2160">
        <v>0.668857455253601</v>
      </c>
      <c r="T2160">
        <v>0.0252655243015808</v>
      </c>
      <c r="U2160" t="s">
        <v>4914</v>
      </c>
      <c r="V2160" s="1">
        <v>4.6064</v>
      </c>
      <c r="W2160" s="1">
        <v>5.6689</v>
      </c>
      <c r="X2160">
        <f t="shared" si="66"/>
        <v>0.573064018</v>
      </c>
      <c r="Y2160">
        <f t="shared" si="67"/>
        <v>2.84708276215079</v>
      </c>
    </row>
    <row r="2161" spans="1:25">
      <c r="A2161" t="s">
        <v>4915</v>
      </c>
      <c r="B2161" t="s">
        <v>4911</v>
      </c>
      <c r="C2161" t="s">
        <v>1804</v>
      </c>
      <c r="D2161">
        <v>1</v>
      </c>
      <c r="E2161">
        <v>-0.30227783</v>
      </c>
      <c r="F2161">
        <v>2.5</v>
      </c>
      <c r="G2161">
        <v>16</v>
      </c>
      <c r="H2161">
        <v>3.1599</v>
      </c>
      <c r="I2161">
        <v>4.6732</v>
      </c>
      <c r="J2161">
        <v>4.4083</v>
      </c>
      <c r="K2161">
        <v>1.230448921</v>
      </c>
      <c r="L2161">
        <v>1.531478917</v>
      </c>
      <c r="M2161">
        <v>0.903089987</v>
      </c>
      <c r="N2161">
        <v>0.903089987</v>
      </c>
      <c r="O2161">
        <v>0.301029996</v>
      </c>
      <c r="P2161">
        <v>0.301029996</v>
      </c>
      <c r="Q2161">
        <v>0.89</v>
      </c>
      <c r="R2161">
        <v>0.26</v>
      </c>
      <c r="S2161">
        <v>0.883633017539978</v>
      </c>
      <c r="T2161">
        <v>0.0412920814329778</v>
      </c>
      <c r="U2161" t="s">
        <v>82</v>
      </c>
      <c r="V2161" s="1">
        <v>6.9997</v>
      </c>
      <c r="W2161" s="1">
        <v>6.9995</v>
      </c>
      <c r="X2161">
        <f t="shared" si="66"/>
        <v>0.6020599915</v>
      </c>
      <c r="Y2161">
        <f t="shared" si="67"/>
        <v>3.52039604071649</v>
      </c>
    </row>
    <row r="2162" spans="1:25">
      <c r="A2162" t="s">
        <v>4916</v>
      </c>
      <c r="B2162" t="s">
        <v>4911</v>
      </c>
      <c r="C2162" t="s">
        <v>4917</v>
      </c>
      <c r="D2162">
        <v>1</v>
      </c>
      <c r="E2162">
        <v>-0.31956589</v>
      </c>
      <c r="F2162">
        <v>7.142857143</v>
      </c>
      <c r="G2162">
        <v>17</v>
      </c>
      <c r="H2162">
        <v>1.2304</v>
      </c>
      <c r="I2162">
        <v>4.6732</v>
      </c>
      <c r="J2162">
        <v>3.009</v>
      </c>
      <c r="K2162">
        <v>1.230448921</v>
      </c>
      <c r="L2162">
        <v>1.041392685</v>
      </c>
      <c r="M2162">
        <v>0.903089987</v>
      </c>
      <c r="N2162">
        <v>0.477121255</v>
      </c>
      <c r="O2162">
        <v>0.301029996</v>
      </c>
      <c r="P2162">
        <v>0.477121255</v>
      </c>
      <c r="Q2162">
        <v>0.15</v>
      </c>
      <c r="R2162">
        <v>0.27</v>
      </c>
      <c r="S2162">
        <v>0.844260990619659</v>
      </c>
      <c r="T2162">
        <v>0.0291100653091828</v>
      </c>
      <c r="U2162" t="s">
        <v>3616</v>
      </c>
      <c r="V2162" s="1">
        <v>6.7766</v>
      </c>
      <c r="W2162" s="1">
        <v>6.9702</v>
      </c>
      <c r="X2162">
        <f t="shared" si="66"/>
        <v>0.3890756255</v>
      </c>
      <c r="Y2162">
        <f t="shared" si="67"/>
        <v>3.49965503265459</v>
      </c>
    </row>
    <row r="2163" spans="1:25">
      <c r="A2163" t="s">
        <v>4918</v>
      </c>
      <c r="B2163" t="s">
        <v>4911</v>
      </c>
      <c r="C2163" t="s">
        <v>4919</v>
      </c>
      <c r="D2163">
        <v>1</v>
      </c>
      <c r="E2163">
        <v>-0.333648133</v>
      </c>
      <c r="F2163">
        <v>9.523809524</v>
      </c>
      <c r="G2163">
        <v>21</v>
      </c>
      <c r="H2163">
        <v>2.5065</v>
      </c>
      <c r="I2163">
        <v>4.6732</v>
      </c>
      <c r="J2163">
        <v>2.5237</v>
      </c>
      <c r="K2163">
        <v>1.230448921</v>
      </c>
      <c r="L2163">
        <v>0.477121255</v>
      </c>
      <c r="M2163">
        <v>0.903089987</v>
      </c>
      <c r="N2163">
        <v>0.602059991</v>
      </c>
      <c r="O2163">
        <v>0.301029996</v>
      </c>
      <c r="P2163">
        <v>0.301029996</v>
      </c>
      <c r="Q2163">
        <v>0.74</v>
      </c>
      <c r="R2163">
        <v>0.36</v>
      </c>
      <c r="S2163">
        <v>0.842880725860596</v>
      </c>
      <c r="T2163">
        <v>0.0434117075488872</v>
      </c>
      <c r="U2163" t="s">
        <v>82</v>
      </c>
      <c r="V2163" s="1">
        <v>6.9998</v>
      </c>
      <c r="W2163" s="1">
        <v>6.9997</v>
      </c>
      <c r="X2163">
        <f t="shared" si="66"/>
        <v>0.4515449935</v>
      </c>
      <c r="Y2163">
        <f t="shared" si="67"/>
        <v>3.52155585377444</v>
      </c>
    </row>
    <row r="2164" spans="1:25">
      <c r="A2164" t="s">
        <v>4920</v>
      </c>
      <c r="B2164" t="s">
        <v>4921</v>
      </c>
      <c r="C2164" t="s">
        <v>288</v>
      </c>
      <c r="D2164">
        <v>1</v>
      </c>
      <c r="E2164">
        <v>0.056523143</v>
      </c>
      <c r="F2164">
        <v>12.5</v>
      </c>
      <c r="G2164">
        <v>11</v>
      </c>
      <c r="H2164">
        <v>0.7782</v>
      </c>
      <c r="I2164">
        <v>3.8573</v>
      </c>
      <c r="J2164">
        <v>4.1308</v>
      </c>
      <c r="K2164">
        <v>1.431363764</v>
      </c>
      <c r="L2164">
        <v>1.579783597</v>
      </c>
      <c r="M2164">
        <v>0.477121255</v>
      </c>
      <c r="N2164">
        <v>0.84509804</v>
      </c>
      <c r="O2164">
        <v>0.301029996</v>
      </c>
      <c r="P2164">
        <v>0.301029996</v>
      </c>
      <c r="Q2164">
        <v>0.31</v>
      </c>
      <c r="R2164">
        <v>-0.08</v>
      </c>
      <c r="S2164">
        <v>0.805870532989502</v>
      </c>
      <c r="T2164">
        <v>0.0390220210048167</v>
      </c>
      <c r="U2164" t="s">
        <v>4922</v>
      </c>
      <c r="V2164" s="1">
        <v>6.0201</v>
      </c>
      <c r="W2164" s="1">
        <v>6.1469</v>
      </c>
      <c r="X2164">
        <f t="shared" si="66"/>
        <v>0.573064018</v>
      </c>
      <c r="Y2164">
        <f t="shared" si="67"/>
        <v>3.09296101050241</v>
      </c>
    </row>
    <row r="2165" spans="1:25">
      <c r="A2165" t="s">
        <v>4923</v>
      </c>
      <c r="B2165" t="s">
        <v>4921</v>
      </c>
      <c r="C2165" t="s">
        <v>1591</v>
      </c>
      <c r="D2165">
        <v>1</v>
      </c>
      <c r="E2165">
        <v>-0.21782997</v>
      </c>
      <c r="F2165">
        <v>0</v>
      </c>
      <c r="G2165">
        <v>13</v>
      </c>
      <c r="H2165">
        <v>3.3793</v>
      </c>
      <c r="I2165">
        <v>3.8573</v>
      </c>
      <c r="J2165">
        <v>3.8575</v>
      </c>
      <c r="K2165">
        <v>1.431363764</v>
      </c>
      <c r="L2165">
        <v>1.230448921</v>
      </c>
      <c r="M2165">
        <v>0.477121255</v>
      </c>
      <c r="N2165">
        <v>0.84509804</v>
      </c>
      <c r="O2165">
        <v>0.301029996</v>
      </c>
      <c r="P2165">
        <v>0.301029996</v>
      </c>
      <c r="Q2165">
        <v>-0.35</v>
      </c>
      <c r="R2165">
        <v>-0.03</v>
      </c>
      <c r="S2165">
        <v>0.843550682067871</v>
      </c>
      <c r="T2165">
        <v>0.0493591284094456</v>
      </c>
      <c r="U2165" t="s">
        <v>4924</v>
      </c>
      <c r="V2165" s="1">
        <v>3.7394</v>
      </c>
      <c r="W2165" s="1">
        <v>2.2215</v>
      </c>
      <c r="X2165">
        <f t="shared" si="66"/>
        <v>0.573064018</v>
      </c>
      <c r="Y2165">
        <f t="shared" si="67"/>
        <v>1.13542956420472</v>
      </c>
    </row>
    <row r="2166" spans="1:25">
      <c r="A2166" t="s">
        <v>4925</v>
      </c>
      <c r="B2166" t="s">
        <v>4921</v>
      </c>
      <c r="C2166" t="s">
        <v>4926</v>
      </c>
      <c r="D2166">
        <v>1</v>
      </c>
      <c r="E2166">
        <v>-0.239312144</v>
      </c>
      <c r="F2166">
        <v>0</v>
      </c>
      <c r="G2166">
        <v>13</v>
      </c>
      <c r="H2166">
        <v>1.9085</v>
      </c>
      <c r="I2166">
        <v>3.8573</v>
      </c>
      <c r="J2166">
        <v>3.7188</v>
      </c>
      <c r="K2166">
        <v>1.431363764</v>
      </c>
      <c r="L2166">
        <v>1.176091259</v>
      </c>
      <c r="M2166">
        <v>0.477121255</v>
      </c>
      <c r="N2166">
        <v>0.301029996</v>
      </c>
      <c r="O2166">
        <v>0.301029996</v>
      </c>
      <c r="P2166">
        <v>0.301029996</v>
      </c>
      <c r="Q2166">
        <v>-0.52</v>
      </c>
      <c r="R2166">
        <v>0.16</v>
      </c>
      <c r="S2166">
        <v>0.84526914358139</v>
      </c>
      <c r="T2166">
        <v>0.0284971804532913</v>
      </c>
      <c r="U2166" t="s">
        <v>4927</v>
      </c>
      <c r="V2166" s="1">
        <v>2.2943</v>
      </c>
      <c r="W2166" s="1">
        <v>4.3029</v>
      </c>
      <c r="X2166">
        <f t="shared" si="66"/>
        <v>0.301029996</v>
      </c>
      <c r="Y2166">
        <f t="shared" si="67"/>
        <v>2.16569859022665</v>
      </c>
    </row>
    <row r="2167" spans="1:25">
      <c r="A2167" t="s">
        <v>4928</v>
      </c>
      <c r="B2167" t="s">
        <v>4921</v>
      </c>
      <c r="C2167" t="s">
        <v>4929</v>
      </c>
      <c r="D2167">
        <v>1</v>
      </c>
      <c r="E2167">
        <v>-0.289353593</v>
      </c>
      <c r="F2167">
        <v>2.5</v>
      </c>
      <c r="G2167">
        <v>14</v>
      </c>
      <c r="H2167">
        <v>1.6721</v>
      </c>
      <c r="I2167">
        <v>3.8573</v>
      </c>
      <c r="J2167">
        <v>3.8768</v>
      </c>
      <c r="K2167">
        <v>1.431363764</v>
      </c>
      <c r="L2167">
        <v>1.447158031</v>
      </c>
      <c r="M2167">
        <v>0.477121255</v>
      </c>
      <c r="N2167">
        <v>0.77815125</v>
      </c>
      <c r="O2167">
        <v>0.301029996</v>
      </c>
      <c r="P2167">
        <v>0.301029996</v>
      </c>
      <c r="Q2167">
        <v>0.22</v>
      </c>
      <c r="R2167">
        <v>0.24</v>
      </c>
      <c r="S2167">
        <v>0.762097239494324</v>
      </c>
      <c r="T2167">
        <v>0.0289609934106299</v>
      </c>
      <c r="U2167" t="s">
        <v>4930</v>
      </c>
      <c r="V2167" s="1">
        <v>6.0276</v>
      </c>
      <c r="W2167" s="1">
        <v>4.3078</v>
      </c>
      <c r="X2167">
        <f t="shared" si="66"/>
        <v>0.539590623</v>
      </c>
      <c r="Y2167">
        <f t="shared" si="67"/>
        <v>2.16838049670531</v>
      </c>
    </row>
    <row r="2168" spans="1:25">
      <c r="A2168" t="s">
        <v>4931</v>
      </c>
      <c r="B2168" t="s">
        <v>4921</v>
      </c>
      <c r="C2168" t="s">
        <v>150</v>
      </c>
      <c r="D2168">
        <v>1</v>
      </c>
      <c r="E2168">
        <v>-0.466147534</v>
      </c>
      <c r="F2168">
        <v>0</v>
      </c>
      <c r="G2168">
        <v>14</v>
      </c>
      <c r="H2168">
        <v>1.8062</v>
      </c>
      <c r="I2168">
        <v>3.8573</v>
      </c>
      <c r="J2168">
        <v>4.4783</v>
      </c>
      <c r="K2168">
        <v>1.431363764</v>
      </c>
      <c r="L2168">
        <v>1.77815125</v>
      </c>
      <c r="M2168">
        <v>0.477121255</v>
      </c>
      <c r="N2168">
        <v>0.602059991</v>
      </c>
      <c r="O2168">
        <v>0.301029996</v>
      </c>
      <c r="P2168">
        <v>0.301029996</v>
      </c>
      <c r="Q2168">
        <v>0.21</v>
      </c>
      <c r="R2168">
        <v>0.08</v>
      </c>
      <c r="S2168">
        <v>0.828838765621185</v>
      </c>
      <c r="T2168">
        <v>0.0440816608799096</v>
      </c>
      <c r="U2168" t="s">
        <v>1574</v>
      </c>
      <c r="V2168" s="1">
        <v>6.7308</v>
      </c>
      <c r="W2168" s="1">
        <v>5.9724</v>
      </c>
      <c r="X2168">
        <f t="shared" si="66"/>
        <v>0.4515449935</v>
      </c>
      <c r="Y2168">
        <f t="shared" si="67"/>
        <v>3.00824083043995</v>
      </c>
    </row>
    <row r="2169" spans="1:25">
      <c r="A2169" t="s">
        <v>4932</v>
      </c>
      <c r="B2169" t="s">
        <v>4921</v>
      </c>
      <c r="C2169" t="s">
        <v>2030</v>
      </c>
      <c r="D2169">
        <v>1</v>
      </c>
      <c r="E2169">
        <v>-0.387050097</v>
      </c>
      <c r="F2169">
        <v>2.5</v>
      </c>
      <c r="G2169">
        <v>15</v>
      </c>
      <c r="H2169">
        <v>1.6532</v>
      </c>
      <c r="I2169">
        <v>3.8573</v>
      </c>
      <c r="J2169">
        <v>3.581</v>
      </c>
      <c r="K2169">
        <v>1.431363764</v>
      </c>
      <c r="L2169">
        <v>1.462397998</v>
      </c>
      <c r="M2169">
        <v>0.477121255</v>
      </c>
      <c r="N2169">
        <v>0.903089987</v>
      </c>
      <c r="O2169">
        <v>0.301029996</v>
      </c>
      <c r="P2169">
        <v>0.301029996</v>
      </c>
      <c r="Q2169">
        <v>-0.17</v>
      </c>
      <c r="R2169">
        <v>0.13</v>
      </c>
      <c r="S2169">
        <v>0.857204616069794</v>
      </c>
      <c r="T2169">
        <v>0.0285295385465837</v>
      </c>
      <c r="U2169" t="s">
        <v>1087</v>
      </c>
      <c r="V2169" s="1">
        <v>6.9985</v>
      </c>
      <c r="W2169" s="1">
        <v>6.999</v>
      </c>
      <c r="X2169">
        <f t="shared" si="66"/>
        <v>0.6020599915</v>
      </c>
      <c r="Y2169">
        <f t="shared" si="67"/>
        <v>3.51376476927329</v>
      </c>
    </row>
    <row r="2170" spans="1:25">
      <c r="A2170" t="s">
        <v>4933</v>
      </c>
      <c r="B2170" t="s">
        <v>4921</v>
      </c>
      <c r="C2170" t="s">
        <v>2226</v>
      </c>
      <c r="D2170">
        <v>1</v>
      </c>
      <c r="E2170">
        <v>0.173427088</v>
      </c>
      <c r="F2170">
        <v>31.70731707</v>
      </c>
      <c r="G2170">
        <v>15</v>
      </c>
      <c r="H2170">
        <v>0.301</v>
      </c>
      <c r="I2170">
        <v>3.8573</v>
      </c>
      <c r="J2170">
        <v>4.0798</v>
      </c>
      <c r="K2170">
        <v>1.431363764</v>
      </c>
      <c r="L2170">
        <v>1.591064607</v>
      </c>
      <c r="M2170">
        <v>0.477121255</v>
      </c>
      <c r="N2170">
        <v>0.698970004</v>
      </c>
      <c r="O2170">
        <v>0.301029996</v>
      </c>
      <c r="P2170">
        <v>0.301029996</v>
      </c>
      <c r="Q2170">
        <v>-0.17</v>
      </c>
      <c r="R2170">
        <v>0.34</v>
      </c>
      <c r="S2170">
        <v>0.739622712135315</v>
      </c>
      <c r="T2170">
        <v>0.0194618781764349</v>
      </c>
      <c r="U2170" t="s">
        <v>4934</v>
      </c>
      <c r="V2170" s="1">
        <v>6.0686</v>
      </c>
      <c r="W2170" s="1">
        <v>6.0703</v>
      </c>
      <c r="X2170">
        <f t="shared" si="66"/>
        <v>0.5</v>
      </c>
      <c r="Y2170">
        <f t="shared" si="67"/>
        <v>3.04488093908822</v>
      </c>
    </row>
    <row r="2171" spans="1:25">
      <c r="A2171" t="s">
        <v>4935</v>
      </c>
      <c r="B2171" t="s">
        <v>223</v>
      </c>
      <c r="C2171" t="s">
        <v>951</v>
      </c>
      <c r="D2171">
        <v>1</v>
      </c>
      <c r="E2171">
        <v>-0.095440172</v>
      </c>
      <c r="F2171">
        <v>4.87804878</v>
      </c>
      <c r="G2171">
        <v>10</v>
      </c>
      <c r="H2171">
        <v>1.3979</v>
      </c>
      <c r="I2171">
        <v>4.7642</v>
      </c>
      <c r="J2171">
        <v>4.3646</v>
      </c>
      <c r="K2171">
        <v>1.255272505</v>
      </c>
      <c r="L2171">
        <v>1.819543936</v>
      </c>
      <c r="M2171">
        <v>0.954242509</v>
      </c>
      <c r="N2171">
        <v>0.954242509</v>
      </c>
      <c r="O2171">
        <v>0.301029996</v>
      </c>
      <c r="P2171">
        <v>0.301029996</v>
      </c>
      <c r="Q2171">
        <v>0.03</v>
      </c>
      <c r="R2171">
        <v>-0.21</v>
      </c>
      <c r="S2171">
        <v>0.755636990070343</v>
      </c>
      <c r="T2171">
        <v>0.045177302552032</v>
      </c>
      <c r="U2171" t="s">
        <v>303</v>
      </c>
      <c r="V2171" s="1">
        <v>6.9946</v>
      </c>
      <c r="W2171" s="1">
        <v>6.9689</v>
      </c>
      <c r="X2171">
        <f t="shared" si="66"/>
        <v>0.6276362525</v>
      </c>
      <c r="Y2171">
        <f t="shared" si="67"/>
        <v>3.50703865127602</v>
      </c>
    </row>
    <row r="2172" spans="1:25">
      <c r="A2172" t="s">
        <v>4936</v>
      </c>
      <c r="B2172" t="s">
        <v>223</v>
      </c>
      <c r="C2172" t="s">
        <v>4937</v>
      </c>
      <c r="D2172">
        <v>1</v>
      </c>
      <c r="E2172">
        <v>-0.241984848</v>
      </c>
      <c r="F2172">
        <v>2.5</v>
      </c>
      <c r="G2172">
        <v>13</v>
      </c>
      <c r="H2172">
        <v>1.7709</v>
      </c>
      <c r="I2172">
        <v>4.7642</v>
      </c>
      <c r="J2172">
        <v>3.42</v>
      </c>
      <c r="K2172">
        <v>1.255272505</v>
      </c>
      <c r="L2172">
        <v>1.041392685</v>
      </c>
      <c r="M2172">
        <v>0.954242509</v>
      </c>
      <c r="N2172">
        <v>0.84509804</v>
      </c>
      <c r="O2172">
        <v>0.301029996</v>
      </c>
      <c r="P2172">
        <v>0.301029996</v>
      </c>
      <c r="Q2172">
        <v>-0.59</v>
      </c>
      <c r="R2172">
        <v>0.34</v>
      </c>
      <c r="S2172">
        <v>0.85344672203064</v>
      </c>
      <c r="T2172">
        <v>0.062216031850425</v>
      </c>
      <c r="U2172" t="s">
        <v>4396</v>
      </c>
      <c r="V2172" s="1">
        <v>6.9973</v>
      </c>
      <c r="W2172" s="1">
        <v>6.9994</v>
      </c>
      <c r="X2172">
        <f t="shared" si="66"/>
        <v>0.573064018</v>
      </c>
      <c r="Y2172">
        <f t="shared" si="67"/>
        <v>3.53080801592521</v>
      </c>
    </row>
    <row r="2173" spans="1:25">
      <c r="A2173" t="s">
        <v>4938</v>
      </c>
      <c r="B2173" t="s">
        <v>223</v>
      </c>
      <c r="C2173" t="s">
        <v>3227</v>
      </c>
      <c r="D2173">
        <v>1</v>
      </c>
      <c r="E2173">
        <v>0.054754754</v>
      </c>
      <c r="F2173">
        <v>9.523809524</v>
      </c>
      <c r="G2173">
        <v>15</v>
      </c>
      <c r="H2173">
        <v>1.7076</v>
      </c>
      <c r="I2173">
        <v>4.7642</v>
      </c>
      <c r="J2173">
        <v>5.5511</v>
      </c>
      <c r="K2173">
        <v>1.255272505</v>
      </c>
      <c r="L2173">
        <v>1.491361694</v>
      </c>
      <c r="M2173">
        <v>0.954242509</v>
      </c>
      <c r="N2173">
        <v>1.146128036</v>
      </c>
      <c r="O2173">
        <v>0.301029996</v>
      </c>
      <c r="P2173">
        <v>0.477121255</v>
      </c>
      <c r="Q2173">
        <v>0.25</v>
      </c>
      <c r="R2173">
        <v>-0.17</v>
      </c>
      <c r="S2173">
        <v>0.740865170955658</v>
      </c>
      <c r="T2173">
        <v>0.0520675015019105</v>
      </c>
      <c r="U2173" t="s">
        <v>938</v>
      </c>
      <c r="V2173" s="1">
        <v>6.9948</v>
      </c>
      <c r="W2173" s="1">
        <v>6.1399</v>
      </c>
      <c r="X2173">
        <f t="shared" si="66"/>
        <v>0.723579016</v>
      </c>
      <c r="Y2173">
        <f t="shared" si="67"/>
        <v>3.09598375075095</v>
      </c>
    </row>
    <row r="2174" spans="1:25">
      <c r="A2174" t="s">
        <v>4939</v>
      </c>
      <c r="B2174" t="s">
        <v>223</v>
      </c>
      <c r="C2174" t="s">
        <v>246</v>
      </c>
      <c r="D2174">
        <v>1</v>
      </c>
      <c r="E2174">
        <v>0.530859584</v>
      </c>
      <c r="F2174">
        <v>23.80952381</v>
      </c>
      <c r="G2174">
        <v>18</v>
      </c>
      <c r="H2174">
        <v>0.6021</v>
      </c>
      <c r="I2174">
        <v>4.7642</v>
      </c>
      <c r="J2174">
        <v>4.8524</v>
      </c>
      <c r="K2174">
        <v>1.255272505</v>
      </c>
      <c r="L2174">
        <v>1.431363764</v>
      </c>
      <c r="M2174">
        <v>0.954242509</v>
      </c>
      <c r="N2174">
        <v>1.041392685</v>
      </c>
      <c r="O2174">
        <v>0.301029996</v>
      </c>
      <c r="P2174">
        <v>0.301029996</v>
      </c>
      <c r="Q2174">
        <v>-0.18</v>
      </c>
      <c r="R2174">
        <v>-0.34</v>
      </c>
      <c r="S2174">
        <v>0.649852275848389</v>
      </c>
      <c r="T2174">
        <v>0.0398293185377185</v>
      </c>
      <c r="U2174" t="s">
        <v>4940</v>
      </c>
      <c r="V2174" s="1">
        <v>6.9816</v>
      </c>
      <c r="W2174" s="1">
        <v>6.1439</v>
      </c>
      <c r="X2174">
        <f t="shared" si="66"/>
        <v>0.6712113405</v>
      </c>
      <c r="Y2174">
        <f t="shared" si="67"/>
        <v>3.09186465926886</v>
      </c>
    </row>
    <row r="2175" spans="1:25">
      <c r="A2175" t="s">
        <v>4941</v>
      </c>
      <c r="B2175" t="s">
        <v>223</v>
      </c>
      <c r="C2175" t="s">
        <v>1341</v>
      </c>
      <c r="D2175">
        <v>1</v>
      </c>
      <c r="E2175">
        <v>-0.338871837</v>
      </c>
      <c r="F2175">
        <v>0</v>
      </c>
      <c r="G2175">
        <v>19</v>
      </c>
      <c r="H2175">
        <v>2.2504</v>
      </c>
      <c r="I2175">
        <v>4.7642</v>
      </c>
      <c r="J2175">
        <v>4.1689</v>
      </c>
      <c r="K2175">
        <v>1.255272505</v>
      </c>
      <c r="L2175">
        <v>1.892094603</v>
      </c>
      <c r="M2175">
        <v>0.954242509</v>
      </c>
      <c r="N2175">
        <v>1</v>
      </c>
      <c r="O2175">
        <v>0.301029996</v>
      </c>
      <c r="P2175">
        <v>0.602059991</v>
      </c>
      <c r="Q2175">
        <v>0.63</v>
      </c>
      <c r="R2175">
        <v>-0.19</v>
      </c>
      <c r="S2175">
        <v>0.801719605922699</v>
      </c>
      <c r="T2175">
        <v>0.0494568508126484</v>
      </c>
      <c r="U2175" t="s">
        <v>897</v>
      </c>
      <c r="V2175" s="1">
        <v>6.9965</v>
      </c>
      <c r="W2175" s="1">
        <v>6.9687</v>
      </c>
      <c r="X2175">
        <f t="shared" si="66"/>
        <v>0.650514998</v>
      </c>
      <c r="Y2175">
        <f t="shared" si="67"/>
        <v>3.50907842540632</v>
      </c>
    </row>
    <row r="2176" spans="1:25">
      <c r="A2176" t="s">
        <v>4942</v>
      </c>
      <c r="B2176" t="s">
        <v>223</v>
      </c>
      <c r="C2176" t="s">
        <v>616</v>
      </c>
      <c r="D2176">
        <v>1</v>
      </c>
      <c r="E2176">
        <v>0.463074731</v>
      </c>
      <c r="F2176">
        <v>40</v>
      </c>
      <c r="G2176">
        <v>14</v>
      </c>
      <c r="H2176">
        <v>0.301</v>
      </c>
      <c r="I2176">
        <v>4.7642</v>
      </c>
      <c r="J2176">
        <v>3.773</v>
      </c>
      <c r="K2176">
        <v>1.255272505</v>
      </c>
      <c r="L2176">
        <v>1.698970004</v>
      </c>
      <c r="M2176">
        <v>0.954242509</v>
      </c>
      <c r="N2176">
        <v>0.77815125</v>
      </c>
      <c r="O2176">
        <v>0.301029996</v>
      </c>
      <c r="P2176">
        <v>0.301029996</v>
      </c>
      <c r="Q2176">
        <v>-0.4</v>
      </c>
      <c r="R2176">
        <v>0.43</v>
      </c>
      <c r="S2176">
        <v>0.694213151931763</v>
      </c>
      <c r="T2176">
        <v>0.0226613355414003</v>
      </c>
      <c r="U2176" t="s">
        <v>4943</v>
      </c>
      <c r="V2176" s="1">
        <v>6.082</v>
      </c>
      <c r="W2176" s="1">
        <v>5.9507</v>
      </c>
      <c r="X2176">
        <f t="shared" si="66"/>
        <v>0.539590623</v>
      </c>
      <c r="Y2176">
        <f t="shared" si="67"/>
        <v>2.9866806677707</v>
      </c>
    </row>
    <row r="2177" spans="1:25">
      <c r="A2177" t="s">
        <v>4944</v>
      </c>
      <c r="B2177" t="s">
        <v>4945</v>
      </c>
      <c r="C2177" t="s">
        <v>4946</v>
      </c>
      <c r="D2177">
        <v>1</v>
      </c>
      <c r="E2177">
        <v>-0.730093086</v>
      </c>
      <c r="F2177">
        <v>0</v>
      </c>
      <c r="G2177">
        <v>14</v>
      </c>
      <c r="H2177">
        <v>2.8109</v>
      </c>
      <c r="I2177">
        <v>4.7621</v>
      </c>
      <c r="J2177">
        <v>3.9325</v>
      </c>
      <c r="K2177">
        <v>1.361727836</v>
      </c>
      <c r="L2177">
        <v>1.113943352</v>
      </c>
      <c r="M2177">
        <v>0.602059991</v>
      </c>
      <c r="N2177">
        <v>0.77815125</v>
      </c>
      <c r="O2177">
        <v>0.301029996</v>
      </c>
      <c r="P2177">
        <v>0.301029996</v>
      </c>
      <c r="Q2177">
        <v>0.21</v>
      </c>
      <c r="R2177">
        <v>0.49</v>
      </c>
      <c r="S2177">
        <v>0.817483425140381</v>
      </c>
      <c r="T2177">
        <v>0.0329645701427645</v>
      </c>
      <c r="U2177" t="s">
        <v>1516</v>
      </c>
      <c r="V2177" s="1">
        <v>6.9994</v>
      </c>
      <c r="W2177" s="1">
        <v>6.9858</v>
      </c>
      <c r="X2177">
        <f t="shared" si="66"/>
        <v>0.539590623</v>
      </c>
      <c r="Y2177">
        <f t="shared" si="67"/>
        <v>3.50938228507138</v>
      </c>
    </row>
    <row r="2178" spans="1:25">
      <c r="A2178" t="s">
        <v>4947</v>
      </c>
      <c r="B2178" t="s">
        <v>4945</v>
      </c>
      <c r="C2178" t="s">
        <v>4948</v>
      </c>
      <c r="D2178">
        <v>1</v>
      </c>
      <c r="E2178">
        <v>-0.897688427</v>
      </c>
      <c r="F2178">
        <v>0</v>
      </c>
      <c r="G2178">
        <v>13</v>
      </c>
      <c r="H2178">
        <v>3.9382</v>
      </c>
      <c r="I2178">
        <v>4.7621</v>
      </c>
      <c r="J2178">
        <v>3.9818</v>
      </c>
      <c r="K2178">
        <v>1.361727836</v>
      </c>
      <c r="L2178">
        <v>0.602059991</v>
      </c>
      <c r="M2178">
        <v>0.602059991</v>
      </c>
      <c r="N2178">
        <v>0.602059991</v>
      </c>
      <c r="O2178">
        <v>0.301029996</v>
      </c>
      <c r="P2178">
        <v>0.301029996</v>
      </c>
      <c r="Q2178">
        <v>-0.3</v>
      </c>
      <c r="R2178">
        <v>0.3</v>
      </c>
      <c r="S2178">
        <v>0.78222119808197</v>
      </c>
      <c r="T2178">
        <v>0.0454136592107069</v>
      </c>
      <c r="U2178" t="s">
        <v>2443</v>
      </c>
      <c r="V2178" s="1">
        <v>6.9398</v>
      </c>
      <c r="W2178" s="1">
        <v>6.9967</v>
      </c>
      <c r="X2178">
        <f t="shared" ref="X2178:X2241" si="68">(N2178+O2178)/2</f>
        <v>0.4515449935</v>
      </c>
      <c r="Y2178">
        <f t="shared" ref="Y2178:Y2241" si="69">(T2178+W2178)/2</f>
        <v>3.52105682960535</v>
      </c>
    </row>
    <row r="2179" spans="1:25">
      <c r="A2179" t="s">
        <v>4949</v>
      </c>
      <c r="B2179" t="s">
        <v>4945</v>
      </c>
      <c r="C2179" t="s">
        <v>2183</v>
      </c>
      <c r="D2179">
        <v>1</v>
      </c>
      <c r="E2179">
        <v>-0.485185703</v>
      </c>
      <c r="F2179">
        <v>2.564102564</v>
      </c>
      <c r="G2179">
        <v>16</v>
      </c>
      <c r="H2179">
        <v>2.2695</v>
      </c>
      <c r="I2179">
        <v>4.7621</v>
      </c>
      <c r="J2179">
        <v>4.348</v>
      </c>
      <c r="K2179">
        <v>1.361727836</v>
      </c>
      <c r="L2179">
        <v>1.544068044</v>
      </c>
      <c r="M2179">
        <v>0.602059991</v>
      </c>
      <c r="N2179">
        <v>0.477121255</v>
      </c>
      <c r="O2179">
        <v>0.301029996</v>
      </c>
      <c r="P2179">
        <v>0.301029996</v>
      </c>
      <c r="Q2179">
        <v>0.53</v>
      </c>
      <c r="R2179">
        <v>0.94</v>
      </c>
      <c r="S2179">
        <v>0.855701267719269</v>
      </c>
      <c r="T2179">
        <v>0.0450962215293142</v>
      </c>
      <c r="U2179" t="s">
        <v>131</v>
      </c>
      <c r="V2179" s="1">
        <v>6.9998</v>
      </c>
      <c r="W2179" s="1">
        <v>6.9998</v>
      </c>
      <c r="X2179">
        <f t="shared" si="68"/>
        <v>0.3890756255</v>
      </c>
      <c r="Y2179">
        <f t="shared" si="69"/>
        <v>3.52244811076466</v>
      </c>
    </row>
    <row r="2180" spans="1:25">
      <c r="A2180" t="s">
        <v>4950</v>
      </c>
      <c r="B2180" t="s">
        <v>4945</v>
      </c>
      <c r="C2180" t="s">
        <v>3648</v>
      </c>
      <c r="D2180">
        <v>1</v>
      </c>
      <c r="E2180">
        <v>-0.371362824</v>
      </c>
      <c r="F2180">
        <v>2.5</v>
      </c>
      <c r="G2180">
        <v>15</v>
      </c>
      <c r="H2180">
        <v>1.1139</v>
      </c>
      <c r="I2180">
        <v>4.7621</v>
      </c>
      <c r="J2180">
        <v>4.2443</v>
      </c>
      <c r="K2180">
        <v>1.361727836</v>
      </c>
      <c r="L2180">
        <v>1.447158031</v>
      </c>
      <c r="M2180">
        <v>0.602059991</v>
      </c>
      <c r="N2180">
        <v>0.698970004</v>
      </c>
      <c r="O2180">
        <v>0.301029996</v>
      </c>
      <c r="P2180">
        <v>0.301029996</v>
      </c>
      <c r="Q2180">
        <v>-0.04</v>
      </c>
      <c r="R2180">
        <v>0.15</v>
      </c>
      <c r="S2180">
        <v>0.771836876869202</v>
      </c>
      <c r="T2180">
        <v>0.0260792061847678</v>
      </c>
      <c r="U2180" t="s">
        <v>4951</v>
      </c>
      <c r="V2180" s="1">
        <v>6.1777</v>
      </c>
      <c r="W2180" s="1">
        <v>6.9397</v>
      </c>
      <c r="X2180">
        <f t="shared" si="68"/>
        <v>0.5</v>
      </c>
      <c r="Y2180">
        <f t="shared" si="69"/>
        <v>3.48288960309238</v>
      </c>
    </row>
    <row r="2181" spans="1:25">
      <c r="A2181" t="s">
        <v>4952</v>
      </c>
      <c r="B2181" t="s">
        <v>4945</v>
      </c>
      <c r="C2181" t="s">
        <v>3954</v>
      </c>
      <c r="D2181">
        <v>1</v>
      </c>
      <c r="E2181">
        <v>0.035838144</v>
      </c>
      <c r="F2181">
        <v>0</v>
      </c>
      <c r="G2181">
        <v>20</v>
      </c>
      <c r="H2181">
        <v>1.1461</v>
      </c>
      <c r="I2181">
        <v>4.7621</v>
      </c>
      <c r="J2181">
        <v>3.6613</v>
      </c>
      <c r="K2181">
        <v>1.361727836</v>
      </c>
      <c r="L2181">
        <v>1.041392685</v>
      </c>
      <c r="M2181">
        <v>0.602059991</v>
      </c>
      <c r="N2181">
        <v>0.301029996</v>
      </c>
      <c r="O2181">
        <v>0.301029996</v>
      </c>
      <c r="P2181">
        <v>0.301029996</v>
      </c>
      <c r="Q2181">
        <v>0.23</v>
      </c>
      <c r="R2181">
        <v>0.56</v>
      </c>
      <c r="S2181">
        <v>0.728581428527832</v>
      </c>
      <c r="T2181">
        <v>0.0359684938621789</v>
      </c>
      <c r="U2181" t="s">
        <v>1569</v>
      </c>
      <c r="V2181" s="1">
        <v>6.9914</v>
      </c>
      <c r="W2181" s="1">
        <v>6.9968</v>
      </c>
      <c r="X2181">
        <f t="shared" si="68"/>
        <v>0.301029996</v>
      </c>
      <c r="Y2181">
        <f t="shared" si="69"/>
        <v>3.51638424693109</v>
      </c>
    </row>
    <row r="2182" spans="1:25">
      <c r="A2182" t="s">
        <v>4953</v>
      </c>
      <c r="B2182" t="s">
        <v>4945</v>
      </c>
      <c r="C2182" t="s">
        <v>2857</v>
      </c>
      <c r="D2182">
        <v>1</v>
      </c>
      <c r="E2182">
        <v>-0.727913978</v>
      </c>
      <c r="F2182">
        <v>2.43902439</v>
      </c>
      <c r="G2182">
        <v>11</v>
      </c>
      <c r="H2182">
        <v>2.738</v>
      </c>
      <c r="I2182">
        <v>4.7621</v>
      </c>
      <c r="J2182">
        <v>4.4225</v>
      </c>
      <c r="K2182">
        <v>1.361727836</v>
      </c>
      <c r="L2182">
        <v>1.544068044</v>
      </c>
      <c r="M2182">
        <v>0.602059991</v>
      </c>
      <c r="N2182">
        <v>0.84509804</v>
      </c>
      <c r="O2182">
        <v>0.301029996</v>
      </c>
      <c r="P2182">
        <v>0.477121255</v>
      </c>
      <c r="Q2182">
        <v>0.81</v>
      </c>
      <c r="R2182">
        <v>0.35</v>
      </c>
      <c r="S2182">
        <v>0.853955268859863</v>
      </c>
      <c r="T2182">
        <v>0.0502559093359876</v>
      </c>
      <c r="U2182" t="s">
        <v>232</v>
      </c>
      <c r="V2182" s="1">
        <v>6.9999</v>
      </c>
      <c r="W2182" s="1">
        <v>6.9995</v>
      </c>
      <c r="X2182">
        <f t="shared" si="68"/>
        <v>0.573064018</v>
      </c>
      <c r="Y2182">
        <f t="shared" si="69"/>
        <v>3.52487795466799</v>
      </c>
    </row>
    <row r="2183" spans="1:25">
      <c r="A2183" t="s">
        <v>4954</v>
      </c>
      <c r="B2183" t="s">
        <v>3533</v>
      </c>
      <c r="C2183" t="s">
        <v>863</v>
      </c>
      <c r="D2183">
        <v>1</v>
      </c>
      <c r="E2183">
        <v>-0.095858301</v>
      </c>
      <c r="F2183">
        <v>4.87804878</v>
      </c>
      <c r="G2183">
        <v>12</v>
      </c>
      <c r="H2183">
        <v>2.0086</v>
      </c>
      <c r="I2183">
        <v>4.4479</v>
      </c>
      <c r="J2183">
        <v>5.0411</v>
      </c>
      <c r="K2183">
        <v>1.447158031</v>
      </c>
      <c r="L2183">
        <v>1.707570176</v>
      </c>
      <c r="M2183">
        <v>0.477121255</v>
      </c>
      <c r="N2183">
        <v>0.903089987</v>
      </c>
      <c r="O2183">
        <v>0.301029996</v>
      </c>
      <c r="P2183">
        <v>0.301029996</v>
      </c>
      <c r="Q2183">
        <v>-0.71</v>
      </c>
      <c r="R2183">
        <v>0.24</v>
      </c>
      <c r="S2183">
        <v>0.792092621326447</v>
      </c>
      <c r="T2183">
        <v>0.0628837746072693</v>
      </c>
      <c r="U2183" t="s">
        <v>310</v>
      </c>
      <c r="V2183" s="1">
        <v>6.4319</v>
      </c>
      <c r="W2183" s="1">
        <v>6.9885</v>
      </c>
      <c r="X2183">
        <f t="shared" si="68"/>
        <v>0.6020599915</v>
      </c>
      <c r="Y2183">
        <f t="shared" si="69"/>
        <v>3.52569188730363</v>
      </c>
    </row>
    <row r="2184" spans="1:25">
      <c r="A2184" t="s">
        <v>4955</v>
      </c>
      <c r="B2184" t="s">
        <v>2650</v>
      </c>
      <c r="C2184" t="s">
        <v>55</v>
      </c>
      <c r="D2184">
        <v>1</v>
      </c>
      <c r="E2184">
        <v>-0.582089965</v>
      </c>
      <c r="F2184">
        <v>2.380952381</v>
      </c>
      <c r="G2184">
        <v>8</v>
      </c>
      <c r="H2184">
        <v>2.4843</v>
      </c>
      <c r="I2184">
        <v>4.8528</v>
      </c>
      <c r="J2184">
        <v>5.572</v>
      </c>
      <c r="K2184">
        <v>1.612783857</v>
      </c>
      <c r="L2184">
        <v>2.31386722</v>
      </c>
      <c r="M2184">
        <v>0.954242509</v>
      </c>
      <c r="N2184">
        <v>0.602059991</v>
      </c>
      <c r="O2184">
        <v>0.301029996</v>
      </c>
      <c r="P2184">
        <v>0.301029996</v>
      </c>
      <c r="Q2184">
        <v>0.31</v>
      </c>
      <c r="R2184">
        <v>0.18</v>
      </c>
      <c r="S2184">
        <v>0.770823240280151</v>
      </c>
      <c r="T2184">
        <v>0.0258251272431375</v>
      </c>
      <c r="U2184" t="s">
        <v>1518</v>
      </c>
      <c r="V2184" s="1">
        <v>6.9998</v>
      </c>
      <c r="W2184" s="1">
        <v>6.995</v>
      </c>
      <c r="X2184">
        <f t="shared" si="68"/>
        <v>0.4515449935</v>
      </c>
      <c r="Y2184">
        <f t="shared" si="69"/>
        <v>3.51041256362157</v>
      </c>
    </row>
    <row r="2185" spans="1:25">
      <c r="A2185" t="s">
        <v>4956</v>
      </c>
      <c r="B2185" t="s">
        <v>2650</v>
      </c>
      <c r="C2185" t="s">
        <v>315</v>
      </c>
      <c r="D2185">
        <v>1</v>
      </c>
      <c r="E2185">
        <v>-0.545577675</v>
      </c>
      <c r="F2185">
        <v>2.5</v>
      </c>
      <c r="G2185">
        <v>9</v>
      </c>
      <c r="H2185">
        <v>3.6308</v>
      </c>
      <c r="I2185">
        <v>4.8528</v>
      </c>
      <c r="J2185">
        <v>3.7843</v>
      </c>
      <c r="K2185">
        <v>1.612783857</v>
      </c>
      <c r="L2185">
        <v>1.079181246</v>
      </c>
      <c r="M2185">
        <v>0.954242509</v>
      </c>
      <c r="N2185">
        <v>0.77815125</v>
      </c>
      <c r="O2185">
        <v>0.301029996</v>
      </c>
      <c r="P2185">
        <v>0.477121255</v>
      </c>
      <c r="Q2185">
        <v>0.85</v>
      </c>
      <c r="R2185">
        <v>0.84</v>
      </c>
      <c r="S2185">
        <v>0.780909538269043</v>
      </c>
      <c r="T2185">
        <v>0.03501229008364</v>
      </c>
      <c r="U2185" t="s">
        <v>232</v>
      </c>
      <c r="V2185" s="1">
        <v>6.9999</v>
      </c>
      <c r="W2185" s="1">
        <v>6.9998</v>
      </c>
      <c r="X2185">
        <f t="shared" si="68"/>
        <v>0.539590623</v>
      </c>
      <c r="Y2185">
        <f t="shared" si="69"/>
        <v>3.51740614504182</v>
      </c>
    </row>
    <row r="2186" spans="1:25">
      <c r="A2186" t="s">
        <v>4957</v>
      </c>
      <c r="B2186" t="s">
        <v>2650</v>
      </c>
      <c r="C2186" t="s">
        <v>492</v>
      </c>
      <c r="D2186">
        <v>1</v>
      </c>
      <c r="E2186">
        <v>-0.237274671</v>
      </c>
      <c r="F2186">
        <v>2.5</v>
      </c>
      <c r="G2186">
        <v>10</v>
      </c>
      <c r="H2186">
        <v>1.9085</v>
      </c>
      <c r="I2186">
        <v>4.8528</v>
      </c>
      <c r="J2186">
        <v>4.9213</v>
      </c>
      <c r="K2186">
        <v>1.612783857</v>
      </c>
      <c r="L2186">
        <v>2.152288344</v>
      </c>
      <c r="M2186">
        <v>0.954242509</v>
      </c>
      <c r="N2186">
        <v>0.602059991</v>
      </c>
      <c r="O2186">
        <v>0.301029996</v>
      </c>
      <c r="P2186">
        <v>0.301029996</v>
      </c>
      <c r="Q2186">
        <v>-0.52</v>
      </c>
      <c r="R2186">
        <v>-0.65</v>
      </c>
      <c r="S2186">
        <v>0.798762083053589</v>
      </c>
      <c r="T2186">
        <v>0.0374587607398981</v>
      </c>
      <c r="U2186" t="s">
        <v>3426</v>
      </c>
      <c r="V2186" s="1">
        <v>6.81</v>
      </c>
      <c r="W2186" s="1">
        <v>6.6466</v>
      </c>
      <c r="X2186">
        <f t="shared" si="68"/>
        <v>0.4515449935</v>
      </c>
      <c r="Y2186">
        <f t="shared" si="69"/>
        <v>3.34202938036995</v>
      </c>
    </row>
    <row r="2187" spans="1:25">
      <c r="A2187" t="s">
        <v>4958</v>
      </c>
      <c r="B2187" t="s">
        <v>2650</v>
      </c>
      <c r="C2187" t="s">
        <v>2910</v>
      </c>
      <c r="D2187">
        <v>1</v>
      </c>
      <c r="E2187">
        <v>-0.236220718</v>
      </c>
      <c r="F2187">
        <v>4.87804878</v>
      </c>
      <c r="G2187">
        <v>11</v>
      </c>
      <c r="H2187">
        <v>1.6532</v>
      </c>
      <c r="I2187">
        <v>4.8528</v>
      </c>
      <c r="J2187">
        <v>3.0488</v>
      </c>
      <c r="K2187">
        <v>1.612783857</v>
      </c>
      <c r="L2187">
        <v>0.301029996</v>
      </c>
      <c r="M2187">
        <v>0.954242509</v>
      </c>
      <c r="N2187">
        <v>0.477121255</v>
      </c>
      <c r="O2187">
        <v>0.301029996</v>
      </c>
      <c r="P2187">
        <v>0.301029996</v>
      </c>
      <c r="Q2187">
        <v>0.22</v>
      </c>
      <c r="R2187">
        <v>0.21</v>
      </c>
      <c r="S2187">
        <v>0.773479104042053</v>
      </c>
      <c r="T2187">
        <v>0.0337873897700269</v>
      </c>
      <c r="U2187" t="s">
        <v>4959</v>
      </c>
      <c r="V2187" s="1">
        <v>6.9967</v>
      </c>
      <c r="W2187" s="1">
        <v>6.999</v>
      </c>
      <c r="X2187">
        <f t="shared" si="68"/>
        <v>0.3890756255</v>
      </c>
      <c r="Y2187">
        <f t="shared" si="69"/>
        <v>3.51639369488501</v>
      </c>
    </row>
    <row r="2188" spans="1:25">
      <c r="A2188" t="s">
        <v>4960</v>
      </c>
      <c r="B2188" t="s">
        <v>2650</v>
      </c>
      <c r="C2188" t="s">
        <v>3006</v>
      </c>
      <c r="D2188">
        <v>1</v>
      </c>
      <c r="E2188">
        <v>0.300545681</v>
      </c>
      <c r="F2188">
        <v>15</v>
      </c>
      <c r="G2188">
        <v>12</v>
      </c>
      <c r="H2188">
        <v>1.2788</v>
      </c>
      <c r="I2188">
        <v>4.8528</v>
      </c>
      <c r="J2188">
        <v>3.7948</v>
      </c>
      <c r="K2188">
        <v>1.612783857</v>
      </c>
      <c r="L2188">
        <v>1.361727836</v>
      </c>
      <c r="M2188">
        <v>0.954242509</v>
      </c>
      <c r="N2188">
        <v>1.041392685</v>
      </c>
      <c r="O2188">
        <v>0.301029996</v>
      </c>
      <c r="P2188">
        <v>0.301029996</v>
      </c>
      <c r="Q2188">
        <v>-0.98</v>
      </c>
      <c r="R2188">
        <v>0.5</v>
      </c>
      <c r="S2188">
        <v>0.789540946483612</v>
      </c>
      <c r="T2188">
        <v>0.0299560392798225</v>
      </c>
      <c r="U2188" t="s">
        <v>4961</v>
      </c>
      <c r="V2188" s="1">
        <v>6.7281</v>
      </c>
      <c r="W2188" s="1">
        <v>6.9947</v>
      </c>
      <c r="X2188">
        <f t="shared" si="68"/>
        <v>0.6712113405</v>
      </c>
      <c r="Y2188">
        <f t="shared" si="69"/>
        <v>3.51232801963991</v>
      </c>
    </row>
    <row r="2189" spans="1:25">
      <c r="A2189" t="s">
        <v>4962</v>
      </c>
      <c r="B2189" t="s">
        <v>2650</v>
      </c>
      <c r="C2189" t="s">
        <v>3727</v>
      </c>
      <c r="D2189">
        <v>1</v>
      </c>
      <c r="E2189">
        <v>-0.324137258</v>
      </c>
      <c r="F2189">
        <v>2.564102564</v>
      </c>
      <c r="G2189">
        <v>14</v>
      </c>
      <c r="H2189">
        <v>3.2975</v>
      </c>
      <c r="I2189">
        <v>4.8528</v>
      </c>
      <c r="J2189">
        <v>4.6258</v>
      </c>
      <c r="K2189">
        <v>1.612783857</v>
      </c>
      <c r="L2189">
        <v>1.62324929</v>
      </c>
      <c r="M2189">
        <v>0.954242509</v>
      </c>
      <c r="N2189">
        <v>0.602059991</v>
      </c>
      <c r="O2189">
        <v>0.301029996</v>
      </c>
      <c r="P2189">
        <v>0.301029996</v>
      </c>
      <c r="Q2189">
        <v>0.52</v>
      </c>
      <c r="R2189">
        <v>-0.46</v>
      </c>
      <c r="S2189">
        <v>0.816098868846893</v>
      </c>
      <c r="T2189">
        <v>0.0438395342855806</v>
      </c>
      <c r="U2189" t="s">
        <v>131</v>
      </c>
      <c r="V2189" s="1">
        <v>6.9996</v>
      </c>
      <c r="W2189" s="1">
        <v>6.9971</v>
      </c>
      <c r="X2189">
        <f t="shared" si="68"/>
        <v>0.4515449935</v>
      </c>
      <c r="Y2189">
        <f t="shared" si="69"/>
        <v>3.52046976714279</v>
      </c>
    </row>
    <row r="2190" spans="1:25">
      <c r="A2190" t="s">
        <v>4963</v>
      </c>
      <c r="B2190" t="s">
        <v>2650</v>
      </c>
      <c r="C2190" t="s">
        <v>4301</v>
      </c>
      <c r="D2190">
        <v>1</v>
      </c>
      <c r="E2190">
        <v>-0.553315877</v>
      </c>
      <c r="F2190">
        <v>2.5</v>
      </c>
      <c r="G2190">
        <v>16</v>
      </c>
      <c r="H2190">
        <v>1.9685</v>
      </c>
      <c r="I2190">
        <v>4.8528</v>
      </c>
      <c r="J2190">
        <v>3.2978</v>
      </c>
      <c r="K2190">
        <v>1.612783857</v>
      </c>
      <c r="L2190">
        <v>1.113943352</v>
      </c>
      <c r="M2190">
        <v>0.954242509</v>
      </c>
      <c r="N2190">
        <v>0.77815125</v>
      </c>
      <c r="O2190">
        <v>0.301029996</v>
      </c>
      <c r="P2190">
        <v>0.301029996</v>
      </c>
      <c r="Q2190">
        <v>-1.29</v>
      </c>
      <c r="R2190">
        <v>-0.34</v>
      </c>
      <c r="S2190">
        <v>0.749277949333191</v>
      </c>
      <c r="T2190">
        <v>0.0269936206617409</v>
      </c>
      <c r="U2190" t="s">
        <v>4964</v>
      </c>
      <c r="V2190" s="1">
        <v>1.9752</v>
      </c>
      <c r="W2190" s="1">
        <v>2.0823</v>
      </c>
      <c r="X2190">
        <f t="shared" si="68"/>
        <v>0.539590623</v>
      </c>
      <c r="Y2190">
        <f t="shared" si="69"/>
        <v>1.05464681033087</v>
      </c>
    </row>
    <row r="2191" spans="1:25">
      <c r="A2191" t="s">
        <v>4965</v>
      </c>
      <c r="B2191" t="s">
        <v>2650</v>
      </c>
      <c r="C2191" t="s">
        <v>1039</v>
      </c>
      <c r="D2191">
        <v>1</v>
      </c>
      <c r="E2191">
        <v>0.03419455</v>
      </c>
      <c r="F2191">
        <v>5</v>
      </c>
      <c r="G2191">
        <v>16</v>
      </c>
      <c r="H2191">
        <v>1.4771</v>
      </c>
      <c r="I2191">
        <v>4.8528</v>
      </c>
      <c r="J2191">
        <v>3.5671</v>
      </c>
      <c r="K2191">
        <v>1.612783857</v>
      </c>
      <c r="L2191">
        <v>1.414973348</v>
      </c>
      <c r="M2191">
        <v>0.954242509</v>
      </c>
      <c r="N2191">
        <v>0.77815125</v>
      </c>
      <c r="O2191">
        <v>0.301029996</v>
      </c>
      <c r="P2191">
        <v>0.301029996</v>
      </c>
      <c r="Q2191">
        <v>-0.73</v>
      </c>
      <c r="R2191">
        <v>0.55</v>
      </c>
      <c r="S2191">
        <v>0.724815130233765</v>
      </c>
      <c r="T2191">
        <v>0.0413767454275697</v>
      </c>
      <c r="U2191" t="s">
        <v>4966</v>
      </c>
      <c r="V2191" s="1">
        <v>6.9745</v>
      </c>
      <c r="W2191" s="1">
        <v>6.9987</v>
      </c>
      <c r="X2191">
        <f t="shared" si="68"/>
        <v>0.539590623</v>
      </c>
      <c r="Y2191">
        <f t="shared" si="69"/>
        <v>3.52003837271378</v>
      </c>
    </row>
    <row r="2192" spans="1:25">
      <c r="A2192" t="s">
        <v>4967</v>
      </c>
      <c r="B2192" t="s">
        <v>2650</v>
      </c>
      <c r="C2192" t="s">
        <v>1174</v>
      </c>
      <c r="D2192">
        <v>1</v>
      </c>
      <c r="E2192">
        <v>-0.548803876</v>
      </c>
      <c r="F2192">
        <v>2.43902439</v>
      </c>
      <c r="G2192">
        <v>15</v>
      </c>
      <c r="H2192">
        <v>2.5224</v>
      </c>
      <c r="I2192">
        <v>4.8528</v>
      </c>
      <c r="J2192">
        <v>4.3439</v>
      </c>
      <c r="K2192">
        <v>1.612783857</v>
      </c>
      <c r="L2192">
        <v>1.531478917</v>
      </c>
      <c r="M2192">
        <v>0.954242509</v>
      </c>
      <c r="N2192">
        <v>0.903089987</v>
      </c>
      <c r="O2192">
        <v>0.301029996</v>
      </c>
      <c r="P2192">
        <v>0.301029996</v>
      </c>
      <c r="Q2192">
        <v>-0.13</v>
      </c>
      <c r="R2192">
        <v>0.29</v>
      </c>
      <c r="S2192">
        <v>0.762774288654327</v>
      </c>
      <c r="T2192">
        <v>0.0244178014926568</v>
      </c>
      <c r="U2192" t="s">
        <v>4968</v>
      </c>
      <c r="V2192" s="1">
        <v>6.8026</v>
      </c>
      <c r="W2192" s="1">
        <v>4.3826</v>
      </c>
      <c r="X2192">
        <f t="shared" si="68"/>
        <v>0.6020599915</v>
      </c>
      <c r="Y2192">
        <f t="shared" si="69"/>
        <v>2.20350890074633</v>
      </c>
    </row>
    <row r="2193" spans="1:25">
      <c r="A2193" t="s">
        <v>4969</v>
      </c>
      <c r="B2193" t="s">
        <v>2650</v>
      </c>
      <c r="C2193" t="s">
        <v>52</v>
      </c>
      <c r="D2193">
        <v>1</v>
      </c>
      <c r="E2193">
        <v>0.110919458</v>
      </c>
      <c r="F2193">
        <v>12.19512195</v>
      </c>
      <c r="G2193">
        <v>15</v>
      </c>
      <c r="H2193">
        <v>0.4771</v>
      </c>
      <c r="I2193">
        <v>4.8528</v>
      </c>
      <c r="J2193">
        <v>4.5182</v>
      </c>
      <c r="K2193">
        <v>1.612783857</v>
      </c>
      <c r="L2193">
        <v>1.462397998</v>
      </c>
      <c r="M2193">
        <v>0.954242509</v>
      </c>
      <c r="N2193">
        <v>0.84509804</v>
      </c>
      <c r="O2193">
        <v>0.301029996</v>
      </c>
      <c r="P2193">
        <v>0.477121255</v>
      </c>
      <c r="Q2193">
        <v>-0.5</v>
      </c>
      <c r="R2193">
        <v>0</v>
      </c>
      <c r="S2193">
        <v>0.762356400489807</v>
      </c>
      <c r="T2193">
        <v>0.0407417217146037</v>
      </c>
      <c r="U2193" t="s">
        <v>4970</v>
      </c>
      <c r="V2193" s="1">
        <v>6.7279</v>
      </c>
      <c r="W2193" s="1">
        <v>6.9501</v>
      </c>
      <c r="X2193">
        <f t="shared" si="68"/>
        <v>0.573064018</v>
      </c>
      <c r="Y2193">
        <f t="shared" si="69"/>
        <v>3.4954208608573</v>
      </c>
    </row>
    <row r="2194" spans="1:25">
      <c r="A2194" t="s">
        <v>4971</v>
      </c>
      <c r="B2194" t="s">
        <v>4972</v>
      </c>
      <c r="C2194" t="s">
        <v>917</v>
      </c>
      <c r="D2194">
        <v>1</v>
      </c>
      <c r="E2194">
        <v>-0.674537023</v>
      </c>
      <c r="F2194">
        <v>2.5</v>
      </c>
      <c r="G2194">
        <v>10</v>
      </c>
      <c r="H2194">
        <v>1.8513</v>
      </c>
      <c r="I2194">
        <v>3.1867</v>
      </c>
      <c r="J2194">
        <v>4.3383</v>
      </c>
      <c r="K2194">
        <v>1.041392685</v>
      </c>
      <c r="L2194">
        <v>2.068185862</v>
      </c>
      <c r="M2194">
        <v>0.602059991</v>
      </c>
      <c r="N2194">
        <v>0.903089987</v>
      </c>
      <c r="O2194">
        <v>0.477121255</v>
      </c>
      <c r="P2194">
        <v>0.301029996</v>
      </c>
      <c r="Q2194">
        <v>0.83</v>
      </c>
      <c r="R2194">
        <v>-0.06</v>
      </c>
      <c r="S2194">
        <v>0.846181869506836</v>
      </c>
      <c r="T2194">
        <v>0.042181266593981</v>
      </c>
      <c r="U2194" t="s">
        <v>131</v>
      </c>
      <c r="V2194" s="1">
        <v>6.9999</v>
      </c>
      <c r="W2194" s="1">
        <v>6.9688</v>
      </c>
      <c r="X2194">
        <f t="shared" si="68"/>
        <v>0.690105621</v>
      </c>
      <c r="Y2194">
        <f t="shared" si="69"/>
        <v>3.50549063329699</v>
      </c>
    </row>
    <row r="2195" spans="1:25">
      <c r="A2195" t="s">
        <v>4973</v>
      </c>
      <c r="B2195" t="s">
        <v>4972</v>
      </c>
      <c r="C2195" t="s">
        <v>4974</v>
      </c>
      <c r="D2195">
        <v>1</v>
      </c>
      <c r="E2195">
        <v>0.158208939</v>
      </c>
      <c r="F2195">
        <v>2.380952381</v>
      </c>
      <c r="G2195">
        <v>19</v>
      </c>
      <c r="H2195">
        <v>0.9031</v>
      </c>
      <c r="I2195">
        <v>3.1867</v>
      </c>
      <c r="J2195">
        <v>2.7846</v>
      </c>
      <c r="K2195">
        <v>1.041392685</v>
      </c>
      <c r="L2195">
        <v>0.903089987</v>
      </c>
      <c r="M2195">
        <v>0.602059991</v>
      </c>
      <c r="N2195">
        <v>0.301029996</v>
      </c>
      <c r="O2195">
        <v>0.477121255</v>
      </c>
      <c r="P2195">
        <v>0.301029996</v>
      </c>
      <c r="Q2195">
        <v>0.11</v>
      </c>
      <c r="R2195">
        <v>0.08</v>
      </c>
      <c r="S2195">
        <v>0.818145930767059</v>
      </c>
      <c r="T2195">
        <v>0.0165437842352579</v>
      </c>
      <c r="U2195" t="s">
        <v>4975</v>
      </c>
      <c r="V2195" s="1">
        <v>6.6216</v>
      </c>
      <c r="W2195" s="1">
        <v>6.9819</v>
      </c>
      <c r="X2195">
        <f t="shared" si="68"/>
        <v>0.3890756255</v>
      </c>
      <c r="Y2195">
        <f t="shared" si="69"/>
        <v>3.49922189211763</v>
      </c>
    </row>
    <row r="2196" spans="1:25">
      <c r="A2196" t="s">
        <v>4976</v>
      </c>
      <c r="B2196" t="s">
        <v>4977</v>
      </c>
      <c r="C2196" t="s">
        <v>514</v>
      </c>
      <c r="D2196">
        <v>1</v>
      </c>
      <c r="E2196">
        <v>-0.578727026</v>
      </c>
      <c r="F2196">
        <v>0</v>
      </c>
      <c r="G2196">
        <v>9</v>
      </c>
      <c r="H2196">
        <v>1.4624</v>
      </c>
      <c r="I2196">
        <v>2.8921</v>
      </c>
      <c r="J2196">
        <v>3.9434</v>
      </c>
      <c r="K2196">
        <v>1.176091259</v>
      </c>
      <c r="L2196">
        <v>1.755874856</v>
      </c>
      <c r="M2196">
        <v>0.602059991</v>
      </c>
      <c r="N2196">
        <v>0.698970004</v>
      </c>
      <c r="O2196">
        <v>0.301029996</v>
      </c>
      <c r="P2196">
        <v>0.301029996</v>
      </c>
      <c r="Q2196">
        <v>-0.79</v>
      </c>
      <c r="R2196">
        <v>-0.33</v>
      </c>
      <c r="S2196">
        <v>0.694801211357117</v>
      </c>
      <c r="T2196">
        <v>0.0384945522727973</v>
      </c>
      <c r="U2196" t="s">
        <v>4978</v>
      </c>
      <c r="V2196" s="1">
        <v>6.8518</v>
      </c>
      <c r="W2196" s="1">
        <v>6.0286</v>
      </c>
      <c r="X2196">
        <f t="shared" si="68"/>
        <v>0.5</v>
      </c>
      <c r="Y2196">
        <f t="shared" si="69"/>
        <v>3.0335472761364</v>
      </c>
    </row>
    <row r="2197" spans="1:25">
      <c r="A2197" t="s">
        <v>4979</v>
      </c>
      <c r="B2197" t="s">
        <v>2012</v>
      </c>
      <c r="C2197" t="s">
        <v>917</v>
      </c>
      <c r="D2197">
        <v>1</v>
      </c>
      <c r="E2197">
        <v>0.193236133</v>
      </c>
      <c r="F2197">
        <v>10</v>
      </c>
      <c r="G2197">
        <v>10</v>
      </c>
      <c r="H2197">
        <v>0.7782</v>
      </c>
      <c r="I2197">
        <v>3.3751</v>
      </c>
      <c r="J2197">
        <v>4.3383</v>
      </c>
      <c r="K2197">
        <v>0.698970004</v>
      </c>
      <c r="L2197">
        <v>2.068185862</v>
      </c>
      <c r="M2197">
        <v>0.84509804</v>
      </c>
      <c r="N2197">
        <v>0.903089987</v>
      </c>
      <c r="O2197">
        <v>0.301029996</v>
      </c>
      <c r="P2197">
        <v>0.301029996</v>
      </c>
      <c r="Q2197">
        <v>0.73</v>
      </c>
      <c r="R2197">
        <v>0.75</v>
      </c>
      <c r="S2197">
        <v>0.831170260906219</v>
      </c>
      <c r="T2197">
        <v>0.0256034028094633</v>
      </c>
      <c r="U2197" t="s">
        <v>1027</v>
      </c>
      <c r="V2197" s="1">
        <v>6.999</v>
      </c>
      <c r="W2197" s="1">
        <v>6.9988</v>
      </c>
      <c r="X2197">
        <f t="shared" si="68"/>
        <v>0.6020599915</v>
      </c>
      <c r="Y2197">
        <f t="shared" si="69"/>
        <v>3.51220170140473</v>
      </c>
    </row>
    <row r="2198" spans="1:25">
      <c r="A2198" t="s">
        <v>4980</v>
      </c>
      <c r="B2198" t="s">
        <v>2012</v>
      </c>
      <c r="C2198" t="s">
        <v>2042</v>
      </c>
      <c r="D2198">
        <v>1</v>
      </c>
      <c r="E2198">
        <v>-0.443104683</v>
      </c>
      <c r="F2198">
        <v>2.5</v>
      </c>
      <c r="G2198">
        <v>19</v>
      </c>
      <c r="H2198">
        <v>2.1492</v>
      </c>
      <c r="I2198">
        <v>3.3751</v>
      </c>
      <c r="J2198">
        <v>2.2856</v>
      </c>
      <c r="K2198">
        <v>0.698970004</v>
      </c>
      <c r="L2198">
        <v>0.84509804</v>
      </c>
      <c r="M2198">
        <v>0.84509804</v>
      </c>
      <c r="N2198">
        <v>0.602059991</v>
      </c>
      <c r="O2198">
        <v>0.301029996</v>
      </c>
      <c r="P2198">
        <v>0.301029996</v>
      </c>
      <c r="Q2198">
        <v>1</v>
      </c>
      <c r="R2198">
        <v>0.52</v>
      </c>
      <c r="S2198">
        <v>0.849054753780365</v>
      </c>
      <c r="T2198">
        <v>0.0294508216371453</v>
      </c>
      <c r="U2198" t="s">
        <v>4981</v>
      </c>
      <c r="V2198" s="1">
        <v>6.9997</v>
      </c>
      <c r="W2198" s="1">
        <v>6.9995</v>
      </c>
      <c r="X2198">
        <f t="shared" si="68"/>
        <v>0.4515449935</v>
      </c>
      <c r="Y2198">
        <f t="shared" si="69"/>
        <v>3.51447541081857</v>
      </c>
    </row>
    <row r="2199" spans="1:25">
      <c r="A2199" t="s">
        <v>4982</v>
      </c>
      <c r="B2199" t="s">
        <v>4983</v>
      </c>
      <c r="C2199" t="s">
        <v>917</v>
      </c>
      <c r="D2199">
        <v>1</v>
      </c>
      <c r="E2199">
        <v>-0.593518113</v>
      </c>
      <c r="F2199">
        <v>0</v>
      </c>
      <c r="G2199">
        <v>10</v>
      </c>
      <c r="H2199">
        <v>1.9031</v>
      </c>
      <c r="I2199">
        <v>3.1396</v>
      </c>
      <c r="J2199">
        <v>4.3383</v>
      </c>
      <c r="K2199">
        <v>1.146128036</v>
      </c>
      <c r="L2199">
        <v>2.068185862</v>
      </c>
      <c r="M2199">
        <v>0.77815125</v>
      </c>
      <c r="N2199">
        <v>0.903089987</v>
      </c>
      <c r="O2199">
        <v>0.301029996</v>
      </c>
      <c r="P2199">
        <v>0.301029996</v>
      </c>
      <c r="Q2199">
        <v>0.41</v>
      </c>
      <c r="R2199">
        <v>0.33</v>
      </c>
      <c r="S2199">
        <v>0.843192875385284</v>
      </c>
      <c r="T2199">
        <v>0.0412545383986663</v>
      </c>
      <c r="U2199" t="s">
        <v>530</v>
      </c>
      <c r="V2199" s="1">
        <v>6.9993</v>
      </c>
      <c r="W2199" s="1">
        <v>6.9624</v>
      </c>
      <c r="X2199">
        <f t="shared" si="68"/>
        <v>0.6020599915</v>
      </c>
      <c r="Y2199">
        <f t="shared" si="69"/>
        <v>3.50182726919933</v>
      </c>
    </row>
    <row r="2200" spans="1:25">
      <c r="A2200" t="s">
        <v>4984</v>
      </c>
      <c r="B2200" t="s">
        <v>4983</v>
      </c>
      <c r="C2200" t="s">
        <v>4985</v>
      </c>
      <c r="D2200">
        <v>1</v>
      </c>
      <c r="E2200">
        <v>-0.299742275</v>
      </c>
      <c r="F2200">
        <v>0</v>
      </c>
      <c r="G2200">
        <v>15</v>
      </c>
      <c r="H2200">
        <v>2.5999</v>
      </c>
      <c r="I2200">
        <v>3.1396</v>
      </c>
      <c r="J2200">
        <v>3.5151</v>
      </c>
      <c r="K2200">
        <v>1.146128036</v>
      </c>
      <c r="L2200">
        <v>1.079181246</v>
      </c>
      <c r="M2200">
        <v>0.77815125</v>
      </c>
      <c r="N2200">
        <v>0.477121255</v>
      </c>
      <c r="O2200">
        <v>0.301029996</v>
      </c>
      <c r="P2200">
        <v>0.301029996</v>
      </c>
      <c r="Q2200">
        <v>0.29</v>
      </c>
      <c r="R2200">
        <v>-0.41</v>
      </c>
      <c r="S2200">
        <v>0.849827945232391</v>
      </c>
      <c r="T2200">
        <v>0.045352242542219</v>
      </c>
      <c r="U2200" t="s">
        <v>4986</v>
      </c>
      <c r="V2200" s="1">
        <v>6.9975</v>
      </c>
      <c r="W2200" s="1">
        <v>6.1726</v>
      </c>
      <c r="X2200">
        <f t="shared" si="68"/>
        <v>0.3890756255</v>
      </c>
      <c r="Y2200">
        <f t="shared" si="69"/>
        <v>3.10897612127111</v>
      </c>
    </row>
    <row r="2201" spans="1:25">
      <c r="A2201" t="s">
        <v>4987</v>
      </c>
      <c r="B2201" t="s">
        <v>4983</v>
      </c>
      <c r="C2201" t="s">
        <v>4475</v>
      </c>
      <c r="D2201">
        <v>1</v>
      </c>
      <c r="E2201">
        <v>-0.169071316</v>
      </c>
      <c r="F2201">
        <v>0</v>
      </c>
      <c r="G2201">
        <v>15</v>
      </c>
      <c r="H2201">
        <v>2.1875</v>
      </c>
      <c r="I2201">
        <v>3.1396</v>
      </c>
      <c r="J2201">
        <v>5.1073</v>
      </c>
      <c r="K2201">
        <v>1.146128036</v>
      </c>
      <c r="L2201">
        <v>1.982271233</v>
      </c>
      <c r="M2201">
        <v>0.77815125</v>
      </c>
      <c r="N2201">
        <v>1.301029996</v>
      </c>
      <c r="O2201">
        <v>0.301029996</v>
      </c>
      <c r="P2201">
        <v>0.301029996</v>
      </c>
      <c r="Q2201">
        <v>0.41</v>
      </c>
      <c r="R2201">
        <v>-0.7</v>
      </c>
      <c r="S2201">
        <v>0.751192629337311</v>
      </c>
      <c r="T2201">
        <v>0.0359597797983033</v>
      </c>
      <c r="U2201" t="s">
        <v>893</v>
      </c>
      <c r="V2201" s="1">
        <v>6.9398</v>
      </c>
      <c r="W2201" s="1">
        <v>6.4326</v>
      </c>
      <c r="X2201">
        <f t="shared" si="68"/>
        <v>0.801029996</v>
      </c>
      <c r="Y2201">
        <f t="shared" si="69"/>
        <v>3.23427988989915</v>
      </c>
    </row>
    <row r="2202" spans="1:25">
      <c r="A2202" t="s">
        <v>4988</v>
      </c>
      <c r="B2202" t="s">
        <v>4983</v>
      </c>
      <c r="C2202" t="s">
        <v>4989</v>
      </c>
      <c r="D2202">
        <v>1</v>
      </c>
      <c r="E2202">
        <v>-0.341894277</v>
      </c>
      <c r="F2202">
        <v>2.5</v>
      </c>
      <c r="G2202">
        <v>16</v>
      </c>
      <c r="H2202">
        <v>1.4914</v>
      </c>
      <c r="I2202">
        <v>3.1396</v>
      </c>
      <c r="J2202">
        <v>3.2494</v>
      </c>
      <c r="K2202">
        <v>1.146128036</v>
      </c>
      <c r="L2202">
        <v>0.954242509</v>
      </c>
      <c r="M2202">
        <v>0.77815125</v>
      </c>
      <c r="N2202">
        <v>0.698970004</v>
      </c>
      <c r="O2202">
        <v>0.301029996</v>
      </c>
      <c r="P2202">
        <v>0.301029996</v>
      </c>
      <c r="Q2202">
        <v>0.51</v>
      </c>
      <c r="R2202">
        <v>0.75</v>
      </c>
      <c r="S2202">
        <v>0.816754877567291</v>
      </c>
      <c r="T2202">
        <v>0.0323773517925487</v>
      </c>
      <c r="U2202" t="s">
        <v>4990</v>
      </c>
      <c r="V2202" s="1">
        <v>6.0901</v>
      </c>
      <c r="W2202" s="1">
        <v>6.562</v>
      </c>
      <c r="X2202">
        <f t="shared" si="68"/>
        <v>0.5</v>
      </c>
      <c r="Y2202">
        <f t="shared" si="69"/>
        <v>3.29718867589627</v>
      </c>
    </row>
    <row r="2203" spans="1:25">
      <c r="A2203" t="s">
        <v>4991</v>
      </c>
      <c r="B2203" t="s">
        <v>4983</v>
      </c>
      <c r="C2203" t="s">
        <v>4992</v>
      </c>
      <c r="D2203">
        <v>1</v>
      </c>
      <c r="E2203">
        <v>-0.378721298</v>
      </c>
      <c r="F2203">
        <v>0</v>
      </c>
      <c r="G2203">
        <v>17</v>
      </c>
      <c r="H2203">
        <v>1.8921</v>
      </c>
      <c r="I2203">
        <v>3.1396</v>
      </c>
      <c r="J2203">
        <v>2.3054</v>
      </c>
      <c r="K2203">
        <v>1.146128036</v>
      </c>
      <c r="L2203">
        <v>0.477121255</v>
      </c>
      <c r="M2203">
        <v>0.77815125</v>
      </c>
      <c r="N2203">
        <v>0.602059991</v>
      </c>
      <c r="O2203">
        <v>0.301029996</v>
      </c>
      <c r="P2203">
        <v>0.301029996</v>
      </c>
      <c r="Q2203">
        <v>0.41</v>
      </c>
      <c r="R2203">
        <v>0.61</v>
      </c>
      <c r="S2203">
        <v>0.83833509683609</v>
      </c>
      <c r="T2203">
        <v>0.0400077424152719</v>
      </c>
      <c r="U2203" t="s">
        <v>630</v>
      </c>
      <c r="V2203" s="1">
        <v>6.9996</v>
      </c>
      <c r="W2203" s="1">
        <v>6.9996</v>
      </c>
      <c r="X2203">
        <f t="shared" si="68"/>
        <v>0.4515449935</v>
      </c>
      <c r="Y2203">
        <f t="shared" si="69"/>
        <v>3.51980387120764</v>
      </c>
    </row>
    <row r="2204" spans="1:25">
      <c r="A2204" t="s">
        <v>4993</v>
      </c>
      <c r="B2204" t="s">
        <v>1501</v>
      </c>
      <c r="C2204" t="s">
        <v>1348</v>
      </c>
      <c r="D2204">
        <v>1</v>
      </c>
      <c r="E2204">
        <v>-0.6746498</v>
      </c>
      <c r="F2204">
        <v>2.43902439</v>
      </c>
      <c r="G2204">
        <v>12</v>
      </c>
      <c r="H2204">
        <v>2.7474</v>
      </c>
      <c r="I2204">
        <v>3.6447</v>
      </c>
      <c r="J2204">
        <v>4.2377</v>
      </c>
      <c r="K2204">
        <v>1.278753601</v>
      </c>
      <c r="L2204">
        <v>1.897627091</v>
      </c>
      <c r="M2204">
        <v>0.602059991</v>
      </c>
      <c r="N2204">
        <v>1</v>
      </c>
      <c r="O2204">
        <v>0.301029996</v>
      </c>
      <c r="P2204">
        <v>0.301029996</v>
      </c>
      <c r="Q2204">
        <v>0.23</v>
      </c>
      <c r="R2204">
        <v>0.59</v>
      </c>
      <c r="S2204">
        <v>0.862375020980835</v>
      </c>
      <c r="T2204">
        <v>0.0398385439436659</v>
      </c>
      <c r="U2204" t="s">
        <v>4994</v>
      </c>
      <c r="V2204" s="1">
        <v>6.9996</v>
      </c>
      <c r="W2204" s="1">
        <v>6.9946</v>
      </c>
      <c r="X2204">
        <f t="shared" si="68"/>
        <v>0.650514998</v>
      </c>
      <c r="Y2204">
        <f t="shared" si="69"/>
        <v>3.51721927197183</v>
      </c>
    </row>
    <row r="2205" spans="1:25">
      <c r="A2205" t="s">
        <v>4995</v>
      </c>
      <c r="B2205" t="s">
        <v>1501</v>
      </c>
      <c r="C2205" t="s">
        <v>2039</v>
      </c>
      <c r="D2205">
        <v>1</v>
      </c>
      <c r="E2205">
        <v>-0.464345423</v>
      </c>
      <c r="F2205">
        <v>0</v>
      </c>
      <c r="G2205">
        <v>18</v>
      </c>
      <c r="H2205">
        <v>2.2577</v>
      </c>
      <c r="I2205">
        <v>3.6447</v>
      </c>
      <c r="J2205">
        <v>3.7894</v>
      </c>
      <c r="K2205">
        <v>1.278753601</v>
      </c>
      <c r="L2205">
        <v>1.204119983</v>
      </c>
      <c r="M2205">
        <v>0.602059991</v>
      </c>
      <c r="N2205">
        <v>0.602059991</v>
      </c>
      <c r="O2205">
        <v>0.301029996</v>
      </c>
      <c r="P2205">
        <v>0.301029996</v>
      </c>
      <c r="Q2205">
        <v>0.57</v>
      </c>
      <c r="R2205">
        <v>0.24</v>
      </c>
      <c r="S2205">
        <v>0.727751076221466</v>
      </c>
      <c r="T2205">
        <v>0.0299372370472779</v>
      </c>
      <c r="U2205" t="s">
        <v>4996</v>
      </c>
      <c r="V2205" s="1">
        <v>6.8793</v>
      </c>
      <c r="W2205" s="1">
        <v>6.9886</v>
      </c>
      <c r="X2205">
        <f t="shared" si="68"/>
        <v>0.4515449935</v>
      </c>
      <c r="Y2205">
        <f t="shared" si="69"/>
        <v>3.50926861852364</v>
      </c>
    </row>
    <row r="2206" spans="1:25">
      <c r="A2206" t="s">
        <v>4997</v>
      </c>
      <c r="B2206" t="s">
        <v>1501</v>
      </c>
      <c r="C2206" t="s">
        <v>3755</v>
      </c>
      <c r="D2206">
        <v>1</v>
      </c>
      <c r="E2206">
        <v>-0.439389945</v>
      </c>
      <c r="F2206">
        <v>2.5</v>
      </c>
      <c r="G2206">
        <v>17</v>
      </c>
      <c r="H2206">
        <v>1.5563</v>
      </c>
      <c r="I2206">
        <v>3.6447</v>
      </c>
      <c r="J2206">
        <v>2.8904</v>
      </c>
      <c r="K2206">
        <v>1.278753601</v>
      </c>
      <c r="L2206">
        <v>1.113943352</v>
      </c>
      <c r="M2206">
        <v>0.602059991</v>
      </c>
      <c r="N2206">
        <v>0.954242509</v>
      </c>
      <c r="O2206">
        <v>0.301029996</v>
      </c>
      <c r="P2206">
        <v>0.477121255</v>
      </c>
      <c r="Q2206">
        <v>-0.39</v>
      </c>
      <c r="R2206">
        <v>0.21</v>
      </c>
      <c r="S2206">
        <v>0.782994031906128</v>
      </c>
      <c r="T2206">
        <v>0.0235041091047559</v>
      </c>
      <c r="U2206" t="s">
        <v>3590</v>
      </c>
      <c r="V2206" s="1">
        <v>6.9967</v>
      </c>
      <c r="W2206" s="1">
        <v>4.2901</v>
      </c>
      <c r="X2206">
        <f t="shared" si="68"/>
        <v>0.6276362525</v>
      </c>
      <c r="Y2206">
        <f t="shared" si="69"/>
        <v>2.15680205455238</v>
      </c>
    </row>
    <row r="2207" spans="1:25">
      <c r="A2207" t="s">
        <v>4998</v>
      </c>
      <c r="B2207" t="s">
        <v>1501</v>
      </c>
      <c r="C2207" t="s">
        <v>4999</v>
      </c>
      <c r="D2207">
        <v>1</v>
      </c>
      <c r="E2207">
        <v>-0.022295227</v>
      </c>
      <c r="F2207">
        <v>11.9047619</v>
      </c>
      <c r="G2207">
        <v>14</v>
      </c>
      <c r="H2207">
        <v>0.8451</v>
      </c>
      <c r="I2207">
        <v>3.6447</v>
      </c>
      <c r="J2207">
        <v>3.2725</v>
      </c>
      <c r="K2207">
        <v>1.278753601</v>
      </c>
      <c r="L2207">
        <v>1.230448921</v>
      </c>
      <c r="M2207">
        <v>0.602059991</v>
      </c>
      <c r="N2207">
        <v>0.698970004</v>
      </c>
      <c r="O2207">
        <v>0.301029996</v>
      </c>
      <c r="P2207">
        <v>0.301029996</v>
      </c>
      <c r="Q2207">
        <v>0.37</v>
      </c>
      <c r="R2207">
        <v>-0.03</v>
      </c>
      <c r="S2207">
        <v>0.768590748310089</v>
      </c>
      <c r="T2207">
        <v>0.0232841745301056</v>
      </c>
      <c r="U2207" t="s">
        <v>5000</v>
      </c>
      <c r="V2207" s="1">
        <v>6.4987</v>
      </c>
      <c r="W2207" s="1">
        <v>6.0574</v>
      </c>
      <c r="X2207">
        <f t="shared" si="68"/>
        <v>0.5</v>
      </c>
      <c r="Y2207">
        <f t="shared" si="69"/>
        <v>3.04034208726505</v>
      </c>
    </row>
    <row r="2208" spans="1:25">
      <c r="A2208" t="s">
        <v>5001</v>
      </c>
      <c r="B2208" t="s">
        <v>3667</v>
      </c>
      <c r="C2208" t="s">
        <v>492</v>
      </c>
      <c r="D2208">
        <v>1</v>
      </c>
      <c r="E2208">
        <v>-0.411340261</v>
      </c>
      <c r="F2208">
        <v>0</v>
      </c>
      <c r="G2208">
        <v>10</v>
      </c>
      <c r="H2208">
        <v>1.8062</v>
      </c>
      <c r="I2208">
        <v>3.3304</v>
      </c>
      <c r="J2208">
        <v>4.9213</v>
      </c>
      <c r="K2208">
        <v>1.204119983</v>
      </c>
      <c r="L2208">
        <v>2.152288344</v>
      </c>
      <c r="M2208">
        <v>0.77815125</v>
      </c>
      <c r="N2208">
        <v>0.602059991</v>
      </c>
      <c r="O2208">
        <v>0.301029996</v>
      </c>
      <c r="P2208">
        <v>0.301029996</v>
      </c>
      <c r="Q2208">
        <v>-0.65</v>
      </c>
      <c r="R2208">
        <v>-0.71</v>
      </c>
      <c r="S2208">
        <v>0.733927726745605</v>
      </c>
      <c r="T2208">
        <v>0.0304187581134643</v>
      </c>
      <c r="U2208" t="s">
        <v>5002</v>
      </c>
      <c r="V2208" s="1">
        <v>3.9773</v>
      </c>
      <c r="W2208" s="1">
        <v>6.393</v>
      </c>
      <c r="X2208">
        <f t="shared" si="68"/>
        <v>0.4515449935</v>
      </c>
      <c r="Y2208">
        <f t="shared" si="69"/>
        <v>3.21170937905673</v>
      </c>
    </row>
    <row r="2209" spans="1:25">
      <c r="A2209" t="s">
        <v>5003</v>
      </c>
      <c r="B2209" t="s">
        <v>3667</v>
      </c>
      <c r="C2209" t="s">
        <v>5004</v>
      </c>
      <c r="D2209">
        <v>1</v>
      </c>
      <c r="E2209">
        <v>-0.534917015</v>
      </c>
      <c r="F2209">
        <v>7.5</v>
      </c>
      <c r="G2209">
        <v>12</v>
      </c>
      <c r="H2209">
        <v>2.1818</v>
      </c>
      <c r="I2209">
        <v>3.3304</v>
      </c>
      <c r="J2209">
        <v>2.9894</v>
      </c>
      <c r="K2209">
        <v>1.204119983</v>
      </c>
      <c r="L2209">
        <v>1.204119983</v>
      </c>
      <c r="M2209">
        <v>0.77815125</v>
      </c>
      <c r="N2209">
        <v>0.477121255</v>
      </c>
      <c r="O2209">
        <v>0.301029996</v>
      </c>
      <c r="P2209">
        <v>0.301029996</v>
      </c>
      <c r="Q2209">
        <v>0.28</v>
      </c>
      <c r="R2209">
        <v>0.95</v>
      </c>
      <c r="S2209">
        <v>0.843662798404694</v>
      </c>
      <c r="T2209">
        <v>0.0374942803846144</v>
      </c>
      <c r="U2209" t="s">
        <v>5005</v>
      </c>
      <c r="V2209" s="1">
        <v>6.8155</v>
      </c>
      <c r="W2209" s="1">
        <v>6.9998</v>
      </c>
      <c r="X2209">
        <f t="shared" si="68"/>
        <v>0.3890756255</v>
      </c>
      <c r="Y2209">
        <f t="shared" si="69"/>
        <v>3.51864714019231</v>
      </c>
    </row>
    <row r="2210" spans="1:25">
      <c r="A2210" t="s">
        <v>5006</v>
      </c>
      <c r="B2210" t="s">
        <v>3667</v>
      </c>
      <c r="C2210" t="s">
        <v>462</v>
      </c>
      <c r="D2210">
        <v>1</v>
      </c>
      <c r="E2210">
        <v>-0.561684559</v>
      </c>
      <c r="F2210">
        <v>0</v>
      </c>
      <c r="G2210">
        <v>12</v>
      </c>
      <c r="H2210">
        <v>2.4639</v>
      </c>
      <c r="I2210">
        <v>3.3304</v>
      </c>
      <c r="J2210">
        <v>4.3349</v>
      </c>
      <c r="K2210">
        <v>1.204119983</v>
      </c>
      <c r="L2210">
        <v>1.986771734</v>
      </c>
      <c r="M2210">
        <v>0.77815125</v>
      </c>
      <c r="N2210">
        <v>0.903089987</v>
      </c>
      <c r="O2210">
        <v>0.301029996</v>
      </c>
      <c r="P2210">
        <v>0.301029996</v>
      </c>
      <c r="Q2210">
        <v>1.01</v>
      </c>
      <c r="R2210">
        <v>-0.12</v>
      </c>
      <c r="S2210">
        <v>0.795194983482361</v>
      </c>
      <c r="T2210">
        <v>0.0159895138676648</v>
      </c>
      <c r="U2210" t="s">
        <v>232</v>
      </c>
      <c r="V2210" s="1">
        <v>6.9997</v>
      </c>
      <c r="W2210" s="1">
        <v>6.6153</v>
      </c>
      <c r="X2210">
        <f t="shared" si="68"/>
        <v>0.6020599915</v>
      </c>
      <c r="Y2210">
        <f t="shared" si="69"/>
        <v>3.31564475693383</v>
      </c>
    </row>
    <row r="2211" spans="1:25">
      <c r="A2211" t="s">
        <v>5007</v>
      </c>
      <c r="B2211" t="s">
        <v>3667</v>
      </c>
      <c r="C2211" t="s">
        <v>5008</v>
      </c>
      <c r="D2211">
        <v>1</v>
      </c>
      <c r="E2211">
        <v>-0.555558289</v>
      </c>
      <c r="F2211">
        <v>0</v>
      </c>
      <c r="G2211">
        <v>16</v>
      </c>
      <c r="H2211">
        <v>2</v>
      </c>
      <c r="I2211">
        <v>3.3304</v>
      </c>
      <c r="J2211">
        <v>2.1367</v>
      </c>
      <c r="K2211">
        <v>1.204119983</v>
      </c>
      <c r="L2211">
        <v>0.477121255</v>
      </c>
      <c r="M2211">
        <v>0.77815125</v>
      </c>
      <c r="N2211">
        <v>0.301029996</v>
      </c>
      <c r="O2211">
        <v>0.301029996</v>
      </c>
      <c r="P2211">
        <v>0.301029996</v>
      </c>
      <c r="Q2211">
        <v>0.48</v>
      </c>
      <c r="R2211">
        <v>0.69</v>
      </c>
      <c r="S2211">
        <v>0.835322856903076</v>
      </c>
      <c r="T2211">
        <v>0.0302349084928653</v>
      </c>
      <c r="U2211" t="s">
        <v>5009</v>
      </c>
      <c r="V2211" s="1">
        <v>6.9974</v>
      </c>
      <c r="W2211" s="1">
        <v>6.9995</v>
      </c>
      <c r="X2211">
        <f t="shared" si="68"/>
        <v>0.301029996</v>
      </c>
      <c r="Y2211">
        <f t="shared" si="69"/>
        <v>3.51486745424643</v>
      </c>
    </row>
    <row r="2212" spans="1:25">
      <c r="A2212" t="s">
        <v>5010</v>
      </c>
      <c r="B2212" t="s">
        <v>5011</v>
      </c>
      <c r="C2212" t="s">
        <v>1943</v>
      </c>
      <c r="D2212">
        <v>1</v>
      </c>
      <c r="E2212">
        <v>-0.064481296</v>
      </c>
      <c r="F2212">
        <v>7.5</v>
      </c>
      <c r="G2212">
        <v>13</v>
      </c>
      <c r="H2212">
        <v>1.3802</v>
      </c>
      <c r="I2212">
        <v>1.6021</v>
      </c>
      <c r="J2212">
        <v>4.5174</v>
      </c>
      <c r="K2212">
        <v>0.477121255</v>
      </c>
      <c r="L2212">
        <v>1.681241237</v>
      </c>
      <c r="M2212">
        <v>0.84509804</v>
      </c>
      <c r="N2212">
        <v>0.84509804</v>
      </c>
      <c r="O2212">
        <v>0.477121255</v>
      </c>
      <c r="P2212">
        <v>0.301029996</v>
      </c>
      <c r="Q2212">
        <v>-0.4</v>
      </c>
      <c r="R2212">
        <v>0.15</v>
      </c>
      <c r="S2212">
        <v>0.784033298492432</v>
      </c>
      <c r="T2212">
        <v>0.0331861536617674</v>
      </c>
      <c r="U2212" t="s">
        <v>5012</v>
      </c>
      <c r="V2212" s="1">
        <v>6.9223</v>
      </c>
      <c r="W2212" s="1">
        <v>6.9517</v>
      </c>
      <c r="X2212">
        <f t="shared" si="68"/>
        <v>0.6611096475</v>
      </c>
      <c r="Y2212">
        <f t="shared" si="69"/>
        <v>3.49244307683088</v>
      </c>
    </row>
    <row r="2213" spans="1:25">
      <c r="A2213" t="s">
        <v>5013</v>
      </c>
      <c r="B2213" t="s">
        <v>5014</v>
      </c>
      <c r="C2213" t="s">
        <v>5015</v>
      </c>
      <c r="D2213">
        <v>1</v>
      </c>
      <c r="E2213">
        <v>-0.566064359</v>
      </c>
      <c r="F2213">
        <v>0</v>
      </c>
      <c r="G2213">
        <v>14</v>
      </c>
      <c r="H2213">
        <v>2.1303</v>
      </c>
      <c r="I2213">
        <v>3.9763</v>
      </c>
      <c r="J2213">
        <v>3.3004</v>
      </c>
      <c r="K2213">
        <v>1.204119983</v>
      </c>
      <c r="L2213">
        <v>0.84509804</v>
      </c>
      <c r="M2213">
        <v>0.477121255</v>
      </c>
      <c r="N2213">
        <v>0.477121255</v>
      </c>
      <c r="O2213">
        <v>0.301029996</v>
      </c>
      <c r="P2213">
        <v>0.301029996</v>
      </c>
      <c r="Q2213">
        <v>-0.66</v>
      </c>
      <c r="R2213">
        <v>-0.08</v>
      </c>
      <c r="S2213">
        <v>0.823573648929596</v>
      </c>
      <c r="T2213">
        <v>0.061639785286172</v>
      </c>
      <c r="U2213" t="s">
        <v>5016</v>
      </c>
      <c r="V2213" s="1">
        <v>6.0504</v>
      </c>
      <c r="W2213" s="1">
        <v>4.2207</v>
      </c>
      <c r="X2213">
        <f t="shared" si="68"/>
        <v>0.3890756255</v>
      </c>
      <c r="Y2213">
        <f t="shared" si="69"/>
        <v>2.14116989264309</v>
      </c>
    </row>
    <row r="2214" spans="1:25">
      <c r="A2214" t="s">
        <v>5017</v>
      </c>
      <c r="B2214" t="s">
        <v>5014</v>
      </c>
      <c r="C2214" t="s">
        <v>616</v>
      </c>
      <c r="D2214">
        <v>1</v>
      </c>
      <c r="E2214">
        <v>-0.394832053</v>
      </c>
      <c r="F2214">
        <v>0</v>
      </c>
      <c r="G2214">
        <v>14</v>
      </c>
      <c r="H2214">
        <v>1.7993</v>
      </c>
      <c r="I2214">
        <v>3.9763</v>
      </c>
      <c r="J2214">
        <v>3.773</v>
      </c>
      <c r="K2214">
        <v>1.204119983</v>
      </c>
      <c r="L2214">
        <v>1.698970004</v>
      </c>
      <c r="M2214">
        <v>0.477121255</v>
      </c>
      <c r="N2214">
        <v>0.77815125</v>
      </c>
      <c r="O2214">
        <v>0.301029996</v>
      </c>
      <c r="P2214">
        <v>0.301029996</v>
      </c>
      <c r="Q2214">
        <v>-0.38</v>
      </c>
      <c r="R2214">
        <v>0.42</v>
      </c>
      <c r="S2214">
        <v>0.798112273216248</v>
      </c>
      <c r="T2214">
        <v>0.0348212247483796</v>
      </c>
      <c r="U2214" t="s">
        <v>5018</v>
      </c>
      <c r="V2214" s="1">
        <v>3.7802</v>
      </c>
      <c r="W2214" s="1">
        <v>6.0043</v>
      </c>
      <c r="X2214">
        <f t="shared" si="68"/>
        <v>0.539590623</v>
      </c>
      <c r="Y2214">
        <f t="shared" si="69"/>
        <v>3.01956061237419</v>
      </c>
    </row>
    <row r="2215" spans="1:25">
      <c r="A2215" t="s">
        <v>5019</v>
      </c>
      <c r="B2215" t="s">
        <v>4398</v>
      </c>
      <c r="C2215" t="s">
        <v>2416</v>
      </c>
      <c r="D2215">
        <v>1</v>
      </c>
      <c r="E2215">
        <v>-0.690846741</v>
      </c>
      <c r="F2215">
        <v>2.5</v>
      </c>
      <c r="G2215">
        <v>10</v>
      </c>
      <c r="H2215">
        <v>2.017</v>
      </c>
      <c r="I2215">
        <v>4.1694</v>
      </c>
      <c r="J2215">
        <v>3.3851</v>
      </c>
      <c r="K2215">
        <v>1.342422681</v>
      </c>
      <c r="L2215">
        <v>0.77815125</v>
      </c>
      <c r="M2215">
        <v>0.84509804</v>
      </c>
      <c r="N2215">
        <v>0.84509804</v>
      </c>
      <c r="O2215">
        <v>0.301029996</v>
      </c>
      <c r="P2215">
        <v>0.301029996</v>
      </c>
      <c r="Q2215">
        <v>0.77</v>
      </c>
      <c r="R2215">
        <v>0</v>
      </c>
      <c r="S2215">
        <v>0.863200008869171</v>
      </c>
      <c r="T2215">
        <v>0.0530707643001612</v>
      </c>
      <c r="U2215" t="s">
        <v>5020</v>
      </c>
      <c r="V2215" s="1">
        <v>6.9997</v>
      </c>
      <c r="W2215" s="1">
        <v>6.9958</v>
      </c>
      <c r="X2215">
        <f t="shared" si="68"/>
        <v>0.573064018</v>
      </c>
      <c r="Y2215">
        <f t="shared" si="69"/>
        <v>3.52443538215008</v>
      </c>
    </row>
    <row r="2216" spans="1:25">
      <c r="A2216" t="s">
        <v>5021</v>
      </c>
      <c r="B2216" t="s">
        <v>4398</v>
      </c>
      <c r="C2216" t="s">
        <v>4839</v>
      </c>
      <c r="D2216">
        <v>1</v>
      </c>
      <c r="E2216">
        <v>-0.451822332</v>
      </c>
      <c r="F2216">
        <v>2.43902439</v>
      </c>
      <c r="G2216">
        <v>13</v>
      </c>
      <c r="H2216">
        <v>2.7627</v>
      </c>
      <c r="I2216">
        <v>4.1694</v>
      </c>
      <c r="J2216">
        <v>4.3852</v>
      </c>
      <c r="K2216">
        <v>1.342422681</v>
      </c>
      <c r="L2216">
        <v>1.531478917</v>
      </c>
      <c r="M2216">
        <v>0.84509804</v>
      </c>
      <c r="N2216">
        <v>1</v>
      </c>
      <c r="O2216">
        <v>0.301029996</v>
      </c>
      <c r="P2216">
        <v>0.477121255</v>
      </c>
      <c r="Q2216">
        <v>-0.03</v>
      </c>
      <c r="R2216">
        <v>0.06</v>
      </c>
      <c r="S2216">
        <v>0.858315825462341</v>
      </c>
      <c r="T2216">
        <v>0.0309550842211338</v>
      </c>
      <c r="U2216" t="s">
        <v>5022</v>
      </c>
      <c r="V2216" s="1">
        <v>6.7305</v>
      </c>
      <c r="W2216" s="1">
        <v>6.8121</v>
      </c>
      <c r="X2216">
        <f t="shared" si="68"/>
        <v>0.650514998</v>
      </c>
      <c r="Y2216">
        <f t="shared" si="69"/>
        <v>3.42152754211057</v>
      </c>
    </row>
    <row r="2217" spans="1:25">
      <c r="A2217" t="s">
        <v>5023</v>
      </c>
      <c r="B2217" t="s">
        <v>4398</v>
      </c>
      <c r="C2217" t="s">
        <v>392</v>
      </c>
      <c r="D2217">
        <v>1</v>
      </c>
      <c r="E2217">
        <v>0.457043049</v>
      </c>
      <c r="F2217">
        <v>14.63414634</v>
      </c>
      <c r="G2217">
        <v>13</v>
      </c>
      <c r="H2217">
        <v>0</v>
      </c>
      <c r="I2217">
        <v>4.1694</v>
      </c>
      <c r="J2217">
        <v>4.7835</v>
      </c>
      <c r="K2217">
        <v>1.342422681</v>
      </c>
      <c r="L2217">
        <v>1.954242509</v>
      </c>
      <c r="M2217">
        <v>0.84509804</v>
      </c>
      <c r="N2217">
        <v>0.954242509</v>
      </c>
      <c r="O2217">
        <v>0.301029996</v>
      </c>
      <c r="P2217">
        <v>0.301029996</v>
      </c>
      <c r="Q2217">
        <v>0.84</v>
      </c>
      <c r="R2217">
        <v>0.1</v>
      </c>
      <c r="S2217">
        <v>0.830890774726868</v>
      </c>
      <c r="T2217">
        <v>0.0268680729865347</v>
      </c>
      <c r="U2217" t="s">
        <v>5024</v>
      </c>
      <c r="V2217" s="1">
        <v>6.029</v>
      </c>
      <c r="W2217" s="1">
        <v>6.0304</v>
      </c>
      <c r="X2217">
        <f t="shared" si="68"/>
        <v>0.6276362525</v>
      </c>
      <c r="Y2217">
        <f t="shared" si="69"/>
        <v>3.02863403649327</v>
      </c>
    </row>
    <row r="2218" spans="1:25">
      <c r="A2218" t="s">
        <v>5025</v>
      </c>
      <c r="B2218" t="s">
        <v>4398</v>
      </c>
      <c r="C2218" t="s">
        <v>150</v>
      </c>
      <c r="D2218">
        <v>1</v>
      </c>
      <c r="E2218">
        <v>-0.469433652</v>
      </c>
      <c r="F2218">
        <v>2.5</v>
      </c>
      <c r="G2218">
        <v>13</v>
      </c>
      <c r="H2218">
        <v>3.6008</v>
      </c>
      <c r="I2218">
        <v>4.1694</v>
      </c>
      <c r="J2218">
        <v>4.4783</v>
      </c>
      <c r="K2218">
        <v>1.342422681</v>
      </c>
      <c r="L2218">
        <v>1.77815125</v>
      </c>
      <c r="M2218">
        <v>0.84509804</v>
      </c>
      <c r="N2218">
        <v>0.602059991</v>
      </c>
      <c r="O2218">
        <v>0.301029996</v>
      </c>
      <c r="P2218">
        <v>0.301029996</v>
      </c>
      <c r="Q2218">
        <v>0.81</v>
      </c>
      <c r="R2218">
        <v>-0.32</v>
      </c>
      <c r="S2218">
        <v>0.895948112010956</v>
      </c>
      <c r="T2218">
        <v>0.0573463929157132</v>
      </c>
      <c r="U2218" t="s">
        <v>5026</v>
      </c>
      <c r="V2218" s="1">
        <v>6.9044</v>
      </c>
      <c r="W2218" s="1">
        <v>6.0353</v>
      </c>
      <c r="X2218">
        <f t="shared" si="68"/>
        <v>0.4515449935</v>
      </c>
      <c r="Y2218">
        <f t="shared" si="69"/>
        <v>3.04632319645786</v>
      </c>
    </row>
    <row r="2219" spans="1:25">
      <c r="A2219" t="s">
        <v>5027</v>
      </c>
      <c r="B2219" t="s">
        <v>4398</v>
      </c>
      <c r="C2219" t="s">
        <v>333</v>
      </c>
      <c r="D2219">
        <v>1</v>
      </c>
      <c r="E2219">
        <v>-0.344757548</v>
      </c>
      <c r="F2219">
        <v>0</v>
      </c>
      <c r="G2219">
        <v>13</v>
      </c>
      <c r="H2219">
        <v>0.7782</v>
      </c>
      <c r="I2219">
        <v>4.1694</v>
      </c>
      <c r="J2219">
        <v>4.2835</v>
      </c>
      <c r="K2219">
        <v>1.342422681</v>
      </c>
      <c r="L2219">
        <v>1.653212514</v>
      </c>
      <c r="M2219">
        <v>0.84509804</v>
      </c>
      <c r="N2219">
        <v>1</v>
      </c>
      <c r="O2219">
        <v>0.301029996</v>
      </c>
      <c r="P2219">
        <v>0.301029996</v>
      </c>
      <c r="Q2219">
        <v>-0.17</v>
      </c>
      <c r="R2219">
        <v>0.53</v>
      </c>
      <c r="S2219">
        <v>0.789445698261261</v>
      </c>
      <c r="T2219">
        <v>0.0363369994326003</v>
      </c>
      <c r="U2219" t="s">
        <v>5028</v>
      </c>
      <c r="V2219" s="1">
        <v>6.3191</v>
      </c>
      <c r="W2219" s="1">
        <v>6.6551</v>
      </c>
      <c r="X2219">
        <f t="shared" si="68"/>
        <v>0.650514998</v>
      </c>
      <c r="Y2219">
        <f t="shared" si="69"/>
        <v>3.3457184997163</v>
      </c>
    </row>
    <row r="2220" spans="1:25">
      <c r="A2220" t="s">
        <v>5029</v>
      </c>
      <c r="B2220" t="s">
        <v>4398</v>
      </c>
      <c r="C2220" t="s">
        <v>1420</v>
      </c>
      <c r="D2220">
        <v>1</v>
      </c>
      <c r="E2220">
        <v>-0.469160194</v>
      </c>
      <c r="F2220">
        <v>4.761904762</v>
      </c>
      <c r="G2220">
        <v>16</v>
      </c>
      <c r="H2220">
        <v>1.9956</v>
      </c>
      <c r="I2220">
        <v>4.1694</v>
      </c>
      <c r="J2220">
        <v>3.7617</v>
      </c>
      <c r="K2220">
        <v>1.342422681</v>
      </c>
      <c r="L2220">
        <v>1.462397998</v>
      </c>
      <c r="M2220">
        <v>0.84509804</v>
      </c>
      <c r="N2220">
        <v>0.698970004</v>
      </c>
      <c r="O2220">
        <v>0.301029996</v>
      </c>
      <c r="P2220">
        <v>0.301029996</v>
      </c>
      <c r="Q2220">
        <v>-0.69</v>
      </c>
      <c r="R2220">
        <v>-0.22</v>
      </c>
      <c r="S2220">
        <v>0.794719338417053</v>
      </c>
      <c r="T2220">
        <v>0.0312350947210453</v>
      </c>
      <c r="U2220" t="s">
        <v>5030</v>
      </c>
      <c r="V2220" s="1">
        <v>5.9648</v>
      </c>
      <c r="W2220" s="1">
        <v>6.7231</v>
      </c>
      <c r="X2220">
        <f t="shared" si="68"/>
        <v>0.5</v>
      </c>
      <c r="Y2220">
        <f t="shared" si="69"/>
        <v>3.37716754736052</v>
      </c>
    </row>
    <row r="2221" spans="1:25">
      <c r="A2221" t="s">
        <v>5031</v>
      </c>
      <c r="B2221" t="s">
        <v>4398</v>
      </c>
      <c r="C2221" t="s">
        <v>650</v>
      </c>
      <c r="D2221">
        <v>1</v>
      </c>
      <c r="E2221">
        <v>-0.731146051</v>
      </c>
      <c r="F2221">
        <v>0</v>
      </c>
      <c r="G2221">
        <v>19</v>
      </c>
      <c r="H2221">
        <v>2.9435</v>
      </c>
      <c r="I2221">
        <v>4.1694</v>
      </c>
      <c r="J2221">
        <v>3.2862</v>
      </c>
      <c r="K2221">
        <v>1.342422681</v>
      </c>
      <c r="L2221">
        <v>1.255272505</v>
      </c>
      <c r="M2221">
        <v>0.84509804</v>
      </c>
      <c r="N2221">
        <v>0.77815125</v>
      </c>
      <c r="O2221">
        <v>0.301029996</v>
      </c>
      <c r="P2221">
        <v>0.301029996</v>
      </c>
      <c r="Q2221">
        <v>0.64</v>
      </c>
      <c r="R2221">
        <v>-0.33</v>
      </c>
      <c r="S2221">
        <v>0.866543650627136</v>
      </c>
      <c r="T2221">
        <v>0.0455398454229049</v>
      </c>
      <c r="U2221" t="s">
        <v>5032</v>
      </c>
      <c r="V2221" s="1">
        <v>6.9958</v>
      </c>
      <c r="W2221" s="1">
        <v>6.0663</v>
      </c>
      <c r="X2221">
        <f t="shared" si="68"/>
        <v>0.539590623</v>
      </c>
      <c r="Y2221">
        <f t="shared" si="69"/>
        <v>3.05591992271145</v>
      </c>
    </row>
    <row r="2222" spans="1:25">
      <c r="A2222" t="s">
        <v>5033</v>
      </c>
      <c r="B2222" t="s">
        <v>4398</v>
      </c>
      <c r="C2222" t="s">
        <v>1996</v>
      </c>
      <c r="D2222">
        <v>1</v>
      </c>
      <c r="E2222">
        <v>-0.334451795</v>
      </c>
      <c r="F2222">
        <v>0</v>
      </c>
      <c r="G2222">
        <v>10</v>
      </c>
      <c r="H2222">
        <v>2.0374</v>
      </c>
      <c r="I2222">
        <v>4.1694</v>
      </c>
      <c r="J2222">
        <v>4.24</v>
      </c>
      <c r="K2222">
        <v>1.342422681</v>
      </c>
      <c r="L2222">
        <v>1.51851394</v>
      </c>
      <c r="M2222">
        <v>0.84509804</v>
      </c>
      <c r="N2222">
        <v>1.146128036</v>
      </c>
      <c r="O2222">
        <v>0.301029996</v>
      </c>
      <c r="P2222">
        <v>0.477121255</v>
      </c>
      <c r="Q2222">
        <v>0.38</v>
      </c>
      <c r="R2222">
        <v>-0.51</v>
      </c>
      <c r="S2222">
        <v>0.818532884120941</v>
      </c>
      <c r="T2222">
        <v>0.0470271024164439</v>
      </c>
      <c r="U2222" t="s">
        <v>2459</v>
      </c>
      <c r="V2222" s="1">
        <v>6.9994</v>
      </c>
      <c r="W2222" s="1">
        <v>6.9908</v>
      </c>
      <c r="X2222">
        <f t="shared" si="68"/>
        <v>0.723579016</v>
      </c>
      <c r="Y2222">
        <f t="shared" si="69"/>
        <v>3.51891355120822</v>
      </c>
    </row>
    <row r="2223" spans="1:25">
      <c r="A2223" t="s">
        <v>5034</v>
      </c>
      <c r="B2223" t="s">
        <v>5035</v>
      </c>
      <c r="C2223" t="s">
        <v>523</v>
      </c>
      <c r="D2223">
        <v>1</v>
      </c>
      <c r="E2223">
        <v>-0.075243521</v>
      </c>
      <c r="F2223">
        <v>7.5</v>
      </c>
      <c r="G2223">
        <v>14</v>
      </c>
      <c r="H2223">
        <v>0.9542</v>
      </c>
      <c r="I2223">
        <v>2.5694</v>
      </c>
      <c r="J2223">
        <v>3.9996</v>
      </c>
      <c r="K2223">
        <v>1.255272505</v>
      </c>
      <c r="L2223">
        <v>1.380211242</v>
      </c>
      <c r="M2223">
        <v>0.698970004</v>
      </c>
      <c r="N2223">
        <v>0.602059991</v>
      </c>
      <c r="O2223">
        <v>0.301029996</v>
      </c>
      <c r="P2223">
        <v>0.301029996</v>
      </c>
      <c r="Q2223">
        <v>0.37</v>
      </c>
      <c r="R2223">
        <v>0.26</v>
      </c>
      <c r="S2223">
        <v>0.80167293548584</v>
      </c>
      <c r="T2223">
        <v>0.0183919946584604</v>
      </c>
      <c r="U2223" t="s">
        <v>131</v>
      </c>
      <c r="V2223" s="1">
        <v>6.9999</v>
      </c>
      <c r="W2223" s="1">
        <v>6.9997</v>
      </c>
      <c r="X2223">
        <f t="shared" si="68"/>
        <v>0.4515449935</v>
      </c>
      <c r="Y2223">
        <f t="shared" si="69"/>
        <v>3.50904599732923</v>
      </c>
    </row>
    <row r="2224" spans="1:25">
      <c r="A2224" t="s">
        <v>5036</v>
      </c>
      <c r="B2224" t="s">
        <v>5035</v>
      </c>
      <c r="C2224" t="s">
        <v>5037</v>
      </c>
      <c r="D2224">
        <v>1</v>
      </c>
      <c r="E2224">
        <v>-0.321672664</v>
      </c>
      <c r="F2224">
        <v>2.564102564</v>
      </c>
      <c r="G2224">
        <v>15</v>
      </c>
      <c r="H2224">
        <v>1.2553</v>
      </c>
      <c r="I2224">
        <v>2.5694</v>
      </c>
      <c r="J2224">
        <v>2.1732</v>
      </c>
      <c r="K2224">
        <v>1.255272505</v>
      </c>
      <c r="L2224">
        <v>0.77815125</v>
      </c>
      <c r="M2224">
        <v>0.698970004</v>
      </c>
      <c r="N2224">
        <v>0.602059991</v>
      </c>
      <c r="O2224">
        <v>0.301029996</v>
      </c>
      <c r="P2224">
        <v>0.301029996</v>
      </c>
      <c r="Q2224">
        <v>0.49</v>
      </c>
      <c r="R2224">
        <v>0.37</v>
      </c>
      <c r="S2224">
        <v>0.838294446468353</v>
      </c>
      <c r="T2224">
        <v>0.0206875445778943</v>
      </c>
      <c r="U2224" t="s">
        <v>131</v>
      </c>
      <c r="V2224" s="1">
        <v>6.9997</v>
      </c>
      <c r="W2224" s="1">
        <v>6.9997</v>
      </c>
      <c r="X2224">
        <f t="shared" si="68"/>
        <v>0.4515449935</v>
      </c>
      <c r="Y2224">
        <f t="shared" si="69"/>
        <v>3.51019377228895</v>
      </c>
    </row>
    <row r="2225" spans="1:25">
      <c r="A2225" t="s">
        <v>5038</v>
      </c>
      <c r="B2225" t="s">
        <v>5035</v>
      </c>
      <c r="C2225" t="s">
        <v>5039</v>
      </c>
      <c r="D2225">
        <v>1</v>
      </c>
      <c r="E2225">
        <v>-0.119411884</v>
      </c>
      <c r="F2225">
        <v>5</v>
      </c>
      <c r="G2225">
        <v>19</v>
      </c>
      <c r="H2225">
        <v>0</v>
      </c>
      <c r="I2225">
        <v>2.5694</v>
      </c>
      <c r="J2225">
        <v>3.7707</v>
      </c>
      <c r="K2225">
        <v>1.255272505</v>
      </c>
      <c r="L2225">
        <v>0.84509804</v>
      </c>
      <c r="M2225">
        <v>0.698970004</v>
      </c>
      <c r="N2225">
        <v>0.84509804</v>
      </c>
      <c r="O2225">
        <v>0.301029996</v>
      </c>
      <c r="P2225">
        <v>0.301029996</v>
      </c>
      <c r="Q2225">
        <v>-0.06</v>
      </c>
      <c r="R2225">
        <v>0.81</v>
      </c>
      <c r="S2225">
        <v>0.736089766025543</v>
      </c>
      <c r="T2225">
        <v>0.0185817905638451</v>
      </c>
      <c r="U2225" t="s">
        <v>1207</v>
      </c>
      <c r="V2225" s="1">
        <v>6.9932</v>
      </c>
      <c r="W2225" s="1">
        <v>6.9983</v>
      </c>
      <c r="X2225">
        <f t="shared" si="68"/>
        <v>0.573064018</v>
      </c>
      <c r="Y2225">
        <f t="shared" si="69"/>
        <v>3.50844089528192</v>
      </c>
    </row>
    <row r="2226" spans="1:25">
      <c r="A2226" t="s">
        <v>5040</v>
      </c>
      <c r="B2226" t="s">
        <v>3449</v>
      </c>
      <c r="C2226" t="s">
        <v>3061</v>
      </c>
      <c r="D2226">
        <v>1</v>
      </c>
      <c r="E2226">
        <v>-0.281528856</v>
      </c>
      <c r="F2226">
        <v>5</v>
      </c>
      <c r="G2226">
        <v>16</v>
      </c>
      <c r="H2226">
        <v>0.9031</v>
      </c>
      <c r="I2226">
        <v>4.1193</v>
      </c>
      <c r="J2226">
        <v>3.5604</v>
      </c>
      <c r="K2226">
        <v>1.113943352</v>
      </c>
      <c r="L2226">
        <v>1.380211242</v>
      </c>
      <c r="M2226">
        <v>0.602059991</v>
      </c>
      <c r="N2226">
        <v>0.903089987</v>
      </c>
      <c r="O2226">
        <v>0.301029996</v>
      </c>
      <c r="P2226">
        <v>0.301029996</v>
      </c>
      <c r="Q2226">
        <v>-0.1</v>
      </c>
      <c r="R2226">
        <v>-0.35</v>
      </c>
      <c r="S2226">
        <v>0.774325907230377</v>
      </c>
      <c r="T2226">
        <v>0.0166364956550898</v>
      </c>
      <c r="U2226" t="s">
        <v>1625</v>
      </c>
      <c r="V2226" s="1">
        <v>6.9988</v>
      </c>
      <c r="W2226" s="1">
        <v>6.9876</v>
      </c>
      <c r="X2226">
        <f t="shared" si="68"/>
        <v>0.6020599915</v>
      </c>
      <c r="Y2226">
        <f t="shared" si="69"/>
        <v>3.50211824782754</v>
      </c>
    </row>
    <row r="2227" spans="1:25">
      <c r="A2227" t="s">
        <v>5041</v>
      </c>
      <c r="B2227" t="s">
        <v>3449</v>
      </c>
      <c r="C2227" t="s">
        <v>3607</v>
      </c>
      <c r="D2227">
        <v>1</v>
      </c>
      <c r="E2227">
        <v>-0.23679018</v>
      </c>
      <c r="F2227">
        <v>2.43902439</v>
      </c>
      <c r="G2227">
        <v>16</v>
      </c>
      <c r="H2227">
        <v>1.4314</v>
      </c>
      <c r="I2227">
        <v>4.1193</v>
      </c>
      <c r="J2227">
        <v>4.3257</v>
      </c>
      <c r="K2227">
        <v>1.113943352</v>
      </c>
      <c r="L2227">
        <v>1.62324929</v>
      </c>
      <c r="M2227">
        <v>0.602059991</v>
      </c>
      <c r="N2227">
        <v>0.301029996</v>
      </c>
      <c r="O2227">
        <v>0.301029996</v>
      </c>
      <c r="P2227">
        <v>0.301029996</v>
      </c>
      <c r="Q2227">
        <v>0.37</v>
      </c>
      <c r="R2227">
        <v>0.55</v>
      </c>
      <c r="S2227">
        <v>0.837446987628937</v>
      </c>
      <c r="T2227">
        <v>0.0207781029587998</v>
      </c>
      <c r="U2227" t="s">
        <v>5042</v>
      </c>
      <c r="V2227" s="1">
        <v>6.904</v>
      </c>
      <c r="W2227" s="1">
        <v>6.9959</v>
      </c>
      <c r="X2227">
        <f t="shared" si="68"/>
        <v>0.301029996</v>
      </c>
      <c r="Y2227">
        <f t="shared" si="69"/>
        <v>3.5083390514794</v>
      </c>
    </row>
    <row r="2228" spans="1:25">
      <c r="A2228" t="s">
        <v>5043</v>
      </c>
      <c r="B2228" t="s">
        <v>3449</v>
      </c>
      <c r="C2228" t="s">
        <v>1295</v>
      </c>
      <c r="D2228">
        <v>1</v>
      </c>
      <c r="E2228">
        <v>-0.551303614</v>
      </c>
      <c r="F2228">
        <v>0</v>
      </c>
      <c r="G2228">
        <v>13</v>
      </c>
      <c r="H2228">
        <v>2.1673</v>
      </c>
      <c r="I2228">
        <v>4.1193</v>
      </c>
      <c r="J2228">
        <v>4.0016</v>
      </c>
      <c r="K2228">
        <v>1.113943352</v>
      </c>
      <c r="L2228">
        <v>1.491361694</v>
      </c>
      <c r="M2228">
        <v>0.602059991</v>
      </c>
      <c r="N2228">
        <v>0.698970004</v>
      </c>
      <c r="O2228">
        <v>0.301029996</v>
      </c>
      <c r="P2228">
        <v>0.301029996</v>
      </c>
      <c r="Q2228">
        <v>1.14</v>
      </c>
      <c r="R2228">
        <v>1.18</v>
      </c>
      <c r="S2228">
        <v>0.866055130958557</v>
      </c>
      <c r="T2228">
        <v>0.0263513929742999</v>
      </c>
      <c r="U2228" t="s">
        <v>3844</v>
      </c>
      <c r="V2228" s="1">
        <v>6.9998</v>
      </c>
      <c r="W2228" s="1">
        <v>6.9993</v>
      </c>
      <c r="X2228">
        <f t="shared" si="68"/>
        <v>0.5</v>
      </c>
      <c r="Y2228">
        <f t="shared" si="69"/>
        <v>3.51282569648715</v>
      </c>
    </row>
    <row r="2229" spans="1:25">
      <c r="A2229" t="s">
        <v>5044</v>
      </c>
      <c r="B2229" t="s">
        <v>5045</v>
      </c>
      <c r="C2229" t="s">
        <v>5046</v>
      </c>
      <c r="D2229">
        <v>1</v>
      </c>
      <c r="E2229">
        <v>-0.205739936</v>
      </c>
      <c r="F2229">
        <v>7.5</v>
      </c>
      <c r="G2229">
        <v>16</v>
      </c>
      <c r="H2229">
        <v>0.7782</v>
      </c>
      <c r="I2229">
        <v>2.6693</v>
      </c>
      <c r="J2229">
        <v>3.5439</v>
      </c>
      <c r="K2229">
        <v>0.77815125</v>
      </c>
      <c r="L2229">
        <v>1.322219295</v>
      </c>
      <c r="M2229">
        <v>0.602059991</v>
      </c>
      <c r="N2229">
        <v>0.77815125</v>
      </c>
      <c r="O2229">
        <v>0.477121255</v>
      </c>
      <c r="P2229">
        <v>0.301029996</v>
      </c>
      <c r="Q2229">
        <v>-0.24</v>
      </c>
      <c r="R2229">
        <v>0.51</v>
      </c>
      <c r="S2229">
        <v>0.802306413650513</v>
      </c>
      <c r="T2229">
        <v>0.0243215477499721</v>
      </c>
      <c r="U2229" t="s">
        <v>603</v>
      </c>
      <c r="V2229" s="1">
        <v>6.9991</v>
      </c>
      <c r="W2229" s="1">
        <v>6.9914</v>
      </c>
      <c r="X2229">
        <f t="shared" si="68"/>
        <v>0.6276362525</v>
      </c>
      <c r="Y2229">
        <f t="shared" si="69"/>
        <v>3.50786077387499</v>
      </c>
    </row>
    <row r="2230" spans="1:25">
      <c r="A2230" t="s">
        <v>5047</v>
      </c>
      <c r="B2230" t="s">
        <v>5045</v>
      </c>
      <c r="C2230" t="s">
        <v>5048</v>
      </c>
      <c r="D2230">
        <v>1</v>
      </c>
      <c r="E2230">
        <v>-0.347012323</v>
      </c>
      <c r="F2230">
        <v>4.761904762</v>
      </c>
      <c r="G2230">
        <v>17</v>
      </c>
      <c r="H2230">
        <v>2.5185</v>
      </c>
      <c r="I2230">
        <v>2.6693</v>
      </c>
      <c r="J2230">
        <v>4.1053</v>
      </c>
      <c r="K2230">
        <v>0.77815125</v>
      </c>
      <c r="L2230">
        <v>0.698970004</v>
      </c>
      <c r="M2230">
        <v>0.602059991</v>
      </c>
      <c r="N2230">
        <v>0.954242509</v>
      </c>
      <c r="O2230">
        <v>0.477121255</v>
      </c>
      <c r="P2230">
        <v>0.301029996</v>
      </c>
      <c r="Q2230">
        <v>0.64</v>
      </c>
      <c r="R2230">
        <v>-0.5</v>
      </c>
      <c r="S2230">
        <v>0.809896051883698</v>
      </c>
      <c r="T2230">
        <v>0.0299421213732672</v>
      </c>
      <c r="U2230" t="s">
        <v>1539</v>
      </c>
      <c r="V2230" s="1">
        <v>6.9931</v>
      </c>
      <c r="W2230" s="1">
        <v>6.947</v>
      </c>
      <c r="X2230">
        <f t="shared" si="68"/>
        <v>0.715681882</v>
      </c>
      <c r="Y2230">
        <f t="shared" si="69"/>
        <v>3.48847106068663</v>
      </c>
    </row>
    <row r="2231" spans="1:25">
      <c r="A2231" t="s">
        <v>5049</v>
      </c>
      <c r="B2231" t="s">
        <v>5050</v>
      </c>
      <c r="C2231" t="s">
        <v>5051</v>
      </c>
      <c r="D2231">
        <v>1</v>
      </c>
      <c r="E2231">
        <v>0.246347818</v>
      </c>
      <c r="F2231">
        <v>17.07317073</v>
      </c>
      <c r="G2231">
        <v>14</v>
      </c>
      <c r="H2231">
        <v>0.699</v>
      </c>
      <c r="I2231">
        <v>3.7744</v>
      </c>
      <c r="J2231">
        <v>4.2659</v>
      </c>
      <c r="K2231">
        <v>1.361727836</v>
      </c>
      <c r="L2231">
        <v>0.903089987</v>
      </c>
      <c r="M2231">
        <v>0.77815125</v>
      </c>
      <c r="N2231">
        <v>1.041392685</v>
      </c>
      <c r="O2231">
        <v>0.301029996</v>
      </c>
      <c r="P2231">
        <v>0.301029996</v>
      </c>
      <c r="Q2231">
        <v>-0.4</v>
      </c>
      <c r="R2231">
        <v>-0.18</v>
      </c>
      <c r="S2231">
        <v>0.736588180065155</v>
      </c>
      <c r="T2231">
        <v>0.0445996559670162</v>
      </c>
      <c r="U2231" t="s">
        <v>5052</v>
      </c>
      <c r="V2231" s="1">
        <v>6.0152</v>
      </c>
      <c r="W2231" s="1">
        <v>6.9482</v>
      </c>
      <c r="X2231">
        <f t="shared" si="68"/>
        <v>0.6712113405</v>
      </c>
      <c r="Y2231">
        <f t="shared" si="69"/>
        <v>3.49639982798351</v>
      </c>
    </row>
    <row r="2232" spans="1:25">
      <c r="A2232" t="s">
        <v>5053</v>
      </c>
      <c r="B2232" t="s">
        <v>5050</v>
      </c>
      <c r="C2232" t="s">
        <v>2088</v>
      </c>
      <c r="D2232">
        <v>1</v>
      </c>
      <c r="E2232">
        <v>-0.631817183</v>
      </c>
      <c r="F2232">
        <v>7.5</v>
      </c>
      <c r="G2232">
        <v>17</v>
      </c>
      <c r="H2232">
        <v>2.5328</v>
      </c>
      <c r="I2232">
        <v>3.7744</v>
      </c>
      <c r="J2232">
        <v>4.3865</v>
      </c>
      <c r="K2232">
        <v>1.361727836</v>
      </c>
      <c r="L2232">
        <v>1.740362689</v>
      </c>
      <c r="M2232">
        <v>0.77815125</v>
      </c>
      <c r="N2232">
        <v>0.698970004</v>
      </c>
      <c r="O2232">
        <v>0.301029996</v>
      </c>
      <c r="P2232">
        <v>0.301029996</v>
      </c>
      <c r="Q2232">
        <v>-0.34</v>
      </c>
      <c r="R2232">
        <v>0.19</v>
      </c>
      <c r="S2232">
        <v>0.824371755123138</v>
      </c>
      <c r="T2232">
        <v>0.0393728989356859</v>
      </c>
      <c r="U2232" t="s">
        <v>5054</v>
      </c>
      <c r="V2232" s="1">
        <v>6.0741</v>
      </c>
      <c r="W2232" s="1">
        <v>6.9972</v>
      </c>
      <c r="X2232">
        <f t="shared" si="68"/>
        <v>0.5</v>
      </c>
      <c r="Y2232">
        <f t="shared" si="69"/>
        <v>3.51828644946784</v>
      </c>
    </row>
    <row r="2233" spans="1:25">
      <c r="A2233" t="s">
        <v>5055</v>
      </c>
      <c r="B2233" t="s">
        <v>5050</v>
      </c>
      <c r="C2233" t="s">
        <v>5056</v>
      </c>
      <c r="D2233">
        <v>1</v>
      </c>
      <c r="E2233">
        <v>-0.715617421</v>
      </c>
      <c r="F2233">
        <v>0</v>
      </c>
      <c r="G2233">
        <v>15</v>
      </c>
      <c r="H2233">
        <v>2.9934</v>
      </c>
      <c r="I2233">
        <v>3.7744</v>
      </c>
      <c r="J2233">
        <v>3.3591</v>
      </c>
      <c r="K2233">
        <v>1.361727836</v>
      </c>
      <c r="L2233">
        <v>0.954242509</v>
      </c>
      <c r="M2233">
        <v>0.77815125</v>
      </c>
      <c r="N2233">
        <v>0.77815125</v>
      </c>
      <c r="O2233">
        <v>0.301029996</v>
      </c>
      <c r="P2233">
        <v>0.477121255</v>
      </c>
      <c r="Q2233">
        <v>0.02</v>
      </c>
      <c r="R2233">
        <v>-0.11</v>
      </c>
      <c r="S2233">
        <v>0.756019234657288</v>
      </c>
      <c r="T2233">
        <v>0.0271119830730233</v>
      </c>
      <c r="U2233" t="s">
        <v>1565</v>
      </c>
      <c r="V2233" s="1">
        <v>6.9996</v>
      </c>
      <c r="W2233" s="1">
        <v>6.9965</v>
      </c>
      <c r="X2233">
        <f t="shared" si="68"/>
        <v>0.539590623</v>
      </c>
      <c r="Y2233">
        <f t="shared" si="69"/>
        <v>3.51180599153651</v>
      </c>
    </row>
    <row r="2234" spans="1:25">
      <c r="A2234" t="s">
        <v>5057</v>
      </c>
      <c r="B2234" t="s">
        <v>515</v>
      </c>
      <c r="C2234" t="s">
        <v>1934</v>
      </c>
      <c r="D2234">
        <v>1</v>
      </c>
      <c r="E2234">
        <v>-0.383216709</v>
      </c>
      <c r="F2234">
        <v>5</v>
      </c>
      <c r="G2234">
        <v>10</v>
      </c>
      <c r="H2234">
        <v>1.8692</v>
      </c>
      <c r="I2234">
        <v>3.3589</v>
      </c>
      <c r="J2234">
        <v>3.812</v>
      </c>
      <c r="K2234">
        <v>1.255272505</v>
      </c>
      <c r="L2234">
        <v>1.397940009</v>
      </c>
      <c r="M2234">
        <v>0.602059991</v>
      </c>
      <c r="N2234">
        <v>1.079181246</v>
      </c>
      <c r="O2234">
        <v>0.477121255</v>
      </c>
      <c r="P2234">
        <v>0.301029996</v>
      </c>
      <c r="Q2234">
        <v>0.6</v>
      </c>
      <c r="R2234">
        <v>0.58</v>
      </c>
      <c r="S2234">
        <v>0.74261462688446</v>
      </c>
      <c r="T2234">
        <v>0.0289783046966673</v>
      </c>
      <c r="U2234" t="s">
        <v>104</v>
      </c>
      <c r="V2234" s="1">
        <v>6.9997</v>
      </c>
      <c r="W2234" s="1">
        <v>6.9994</v>
      </c>
      <c r="X2234">
        <f t="shared" si="68"/>
        <v>0.7781512505</v>
      </c>
      <c r="Y2234">
        <f t="shared" si="69"/>
        <v>3.51418915234833</v>
      </c>
    </row>
    <row r="2235" spans="1:25">
      <c r="A2235" t="s">
        <v>5058</v>
      </c>
      <c r="B2235" t="s">
        <v>515</v>
      </c>
      <c r="C2235" t="s">
        <v>2141</v>
      </c>
      <c r="D2235">
        <v>1</v>
      </c>
      <c r="E2235">
        <v>-0.556370316</v>
      </c>
      <c r="F2235">
        <v>0</v>
      </c>
      <c r="G2235">
        <v>12</v>
      </c>
      <c r="H2235">
        <v>1.8451</v>
      </c>
      <c r="I2235">
        <v>3.3589</v>
      </c>
      <c r="J2235">
        <v>3.8448</v>
      </c>
      <c r="K2235">
        <v>1.255272505</v>
      </c>
      <c r="L2235">
        <v>1.544068044</v>
      </c>
      <c r="M2235">
        <v>0.602059991</v>
      </c>
      <c r="N2235">
        <v>0.84509804</v>
      </c>
      <c r="O2235">
        <v>0.477121255</v>
      </c>
      <c r="P2235">
        <v>0.301029996</v>
      </c>
      <c r="Q2235">
        <v>0.79</v>
      </c>
      <c r="R2235">
        <v>0.44</v>
      </c>
      <c r="S2235">
        <v>0.857797861099243</v>
      </c>
      <c r="T2235">
        <v>0.0172049925416987</v>
      </c>
      <c r="U2235" t="s">
        <v>2551</v>
      </c>
      <c r="V2235" s="1">
        <v>6.9997</v>
      </c>
      <c r="W2235" s="1">
        <v>6.9997</v>
      </c>
      <c r="X2235">
        <f t="shared" si="68"/>
        <v>0.6611096475</v>
      </c>
      <c r="Y2235">
        <f t="shared" si="69"/>
        <v>3.50845249627085</v>
      </c>
    </row>
    <row r="2236" spans="1:25">
      <c r="A2236" t="s">
        <v>5059</v>
      </c>
      <c r="B2236" t="s">
        <v>515</v>
      </c>
      <c r="C2236" t="s">
        <v>5060</v>
      </c>
      <c r="D2236">
        <v>1</v>
      </c>
      <c r="E2236">
        <v>-0.139072397</v>
      </c>
      <c r="F2236">
        <v>2.5</v>
      </c>
      <c r="G2236">
        <v>19</v>
      </c>
      <c r="H2236">
        <v>1.6021</v>
      </c>
      <c r="I2236">
        <v>3.3589</v>
      </c>
      <c r="J2236">
        <v>3.6884</v>
      </c>
      <c r="K2236">
        <v>1.255272505</v>
      </c>
      <c r="L2236">
        <v>1.230448921</v>
      </c>
      <c r="M2236">
        <v>0.602059991</v>
      </c>
      <c r="N2236">
        <v>0.602059991</v>
      </c>
      <c r="O2236">
        <v>0.477121255</v>
      </c>
      <c r="P2236">
        <v>0.301029996</v>
      </c>
      <c r="Q2236">
        <v>0.79</v>
      </c>
      <c r="R2236">
        <v>0.13</v>
      </c>
      <c r="S2236">
        <v>0.778152346611023</v>
      </c>
      <c r="T2236">
        <v>0.0418336361501924</v>
      </c>
      <c r="U2236" t="s">
        <v>802</v>
      </c>
      <c r="V2236" s="1">
        <v>6.9992</v>
      </c>
      <c r="W2236" s="1">
        <v>6.9984</v>
      </c>
      <c r="X2236">
        <f t="shared" si="68"/>
        <v>0.539590623</v>
      </c>
      <c r="Y2236">
        <f t="shared" si="69"/>
        <v>3.5201168180751</v>
      </c>
    </row>
    <row r="2237" spans="1:25">
      <c r="A2237" t="s">
        <v>5061</v>
      </c>
      <c r="B2237" t="s">
        <v>1000</v>
      </c>
      <c r="C2237" t="s">
        <v>1009</v>
      </c>
      <c r="D2237">
        <v>1</v>
      </c>
      <c r="E2237">
        <v>-0.748029859</v>
      </c>
      <c r="F2237">
        <v>0</v>
      </c>
      <c r="G2237">
        <v>10</v>
      </c>
      <c r="H2237">
        <v>3.0199</v>
      </c>
      <c r="I2237">
        <v>4.7217</v>
      </c>
      <c r="J2237">
        <v>4.5943</v>
      </c>
      <c r="K2237">
        <v>1.924279286</v>
      </c>
      <c r="L2237">
        <v>1.278753601</v>
      </c>
      <c r="M2237">
        <v>1.176091259</v>
      </c>
      <c r="N2237">
        <v>1</v>
      </c>
      <c r="O2237">
        <v>0.301029996</v>
      </c>
      <c r="P2237">
        <v>0.301029996</v>
      </c>
      <c r="Q2237">
        <v>-1.29</v>
      </c>
      <c r="R2237">
        <v>-0.95</v>
      </c>
      <c r="S2237">
        <v>0.857904136180878</v>
      </c>
      <c r="T2237">
        <v>0.0313595113666822</v>
      </c>
      <c r="U2237" t="s">
        <v>5062</v>
      </c>
      <c r="V2237" s="1">
        <v>2.6424</v>
      </c>
      <c r="W2237" s="1">
        <v>2.0197</v>
      </c>
      <c r="X2237">
        <f t="shared" si="68"/>
        <v>0.650514998</v>
      </c>
      <c r="Y2237">
        <f t="shared" si="69"/>
        <v>1.02552975568334</v>
      </c>
    </row>
    <row r="2238" spans="1:25">
      <c r="A2238" t="s">
        <v>5063</v>
      </c>
      <c r="B2238" t="s">
        <v>1000</v>
      </c>
      <c r="C2238" t="s">
        <v>459</v>
      </c>
      <c r="D2238">
        <v>1</v>
      </c>
      <c r="E2238">
        <v>-0.438291369</v>
      </c>
      <c r="F2238">
        <v>0</v>
      </c>
      <c r="G2238">
        <v>10</v>
      </c>
      <c r="H2238">
        <v>2.2967</v>
      </c>
      <c r="I2238">
        <v>4.7217</v>
      </c>
      <c r="J2238">
        <v>4.6037</v>
      </c>
      <c r="K2238">
        <v>1.924279286</v>
      </c>
      <c r="L2238">
        <v>1.531478917</v>
      </c>
      <c r="M2238">
        <v>1.176091259</v>
      </c>
      <c r="N2238">
        <v>0.602059991</v>
      </c>
      <c r="O2238">
        <v>0.301029996</v>
      </c>
      <c r="P2238">
        <v>0.301029996</v>
      </c>
      <c r="Q2238">
        <v>-0.93</v>
      </c>
      <c r="R2238">
        <v>0.68</v>
      </c>
      <c r="S2238">
        <v>0.807908296585083</v>
      </c>
      <c r="T2238">
        <v>0.0309487361817526</v>
      </c>
      <c r="U2238" t="s">
        <v>1324</v>
      </c>
      <c r="V2238" s="1">
        <v>6.2677</v>
      </c>
      <c r="W2238" s="1">
        <v>6.924</v>
      </c>
      <c r="X2238">
        <f t="shared" si="68"/>
        <v>0.4515449935</v>
      </c>
      <c r="Y2238">
        <f t="shared" si="69"/>
        <v>3.47747436809088</v>
      </c>
    </row>
    <row r="2239" spans="1:25">
      <c r="A2239" t="s">
        <v>5064</v>
      </c>
      <c r="B2239" t="s">
        <v>1000</v>
      </c>
      <c r="C2239" t="s">
        <v>4680</v>
      </c>
      <c r="D2239">
        <v>1</v>
      </c>
      <c r="E2239">
        <v>-0.486080128</v>
      </c>
      <c r="F2239">
        <v>0</v>
      </c>
      <c r="G2239">
        <v>12</v>
      </c>
      <c r="H2239">
        <v>3.5887</v>
      </c>
      <c r="I2239">
        <v>4.7217</v>
      </c>
      <c r="J2239">
        <v>4.3289</v>
      </c>
      <c r="K2239">
        <v>1.924279286</v>
      </c>
      <c r="L2239">
        <v>1.579783597</v>
      </c>
      <c r="M2239">
        <v>1.176091259</v>
      </c>
      <c r="N2239">
        <v>1.041392685</v>
      </c>
      <c r="O2239">
        <v>0.301029996</v>
      </c>
      <c r="P2239">
        <v>0.301029996</v>
      </c>
      <c r="Q2239">
        <v>-1.42</v>
      </c>
      <c r="R2239">
        <v>0.84</v>
      </c>
      <c r="S2239">
        <v>0.8577800989151</v>
      </c>
      <c r="T2239">
        <v>0.0536231582379343</v>
      </c>
      <c r="U2239" t="s">
        <v>5065</v>
      </c>
      <c r="V2239" s="1">
        <v>3.1078</v>
      </c>
      <c r="W2239" s="1">
        <v>6.999</v>
      </c>
      <c r="X2239">
        <f t="shared" si="68"/>
        <v>0.6712113405</v>
      </c>
      <c r="Y2239">
        <f t="shared" si="69"/>
        <v>3.52631157911897</v>
      </c>
    </row>
    <row r="2240" spans="1:25">
      <c r="A2240" t="s">
        <v>5066</v>
      </c>
      <c r="B2240" t="s">
        <v>1000</v>
      </c>
      <c r="C2240" t="s">
        <v>1320</v>
      </c>
      <c r="D2240">
        <v>1</v>
      </c>
      <c r="E2240">
        <v>0.76199053</v>
      </c>
      <c r="F2240">
        <v>17.5</v>
      </c>
      <c r="G2240">
        <v>12</v>
      </c>
      <c r="H2240">
        <v>1.4314</v>
      </c>
      <c r="I2240">
        <v>4.7217</v>
      </c>
      <c r="J2240">
        <v>4.4176</v>
      </c>
      <c r="K2240">
        <v>1.924279286</v>
      </c>
      <c r="L2240">
        <v>1.113943352</v>
      </c>
      <c r="M2240">
        <v>1.176091259</v>
      </c>
      <c r="N2240">
        <v>0.602059991</v>
      </c>
      <c r="O2240">
        <v>0.301029996</v>
      </c>
      <c r="P2240">
        <v>0.301029996</v>
      </c>
      <c r="Q2240">
        <v>-1.04</v>
      </c>
      <c r="R2240">
        <v>0.49</v>
      </c>
      <c r="S2240">
        <v>0.807948648929596</v>
      </c>
      <c r="T2240">
        <v>0.0429640466673276</v>
      </c>
      <c r="U2240" t="s">
        <v>5067</v>
      </c>
      <c r="V2240" s="1">
        <v>5.8118</v>
      </c>
      <c r="W2240" s="1">
        <v>6.375</v>
      </c>
      <c r="X2240">
        <f t="shared" si="68"/>
        <v>0.4515449935</v>
      </c>
      <c r="Y2240">
        <f t="shared" si="69"/>
        <v>3.20898202333366</v>
      </c>
    </row>
    <row r="2241" spans="1:25">
      <c r="A2241" t="s">
        <v>5068</v>
      </c>
      <c r="B2241" t="s">
        <v>1000</v>
      </c>
      <c r="C2241" t="s">
        <v>5069</v>
      </c>
      <c r="D2241">
        <v>1</v>
      </c>
      <c r="E2241">
        <v>-0.404175399</v>
      </c>
      <c r="F2241">
        <v>7.5</v>
      </c>
      <c r="G2241">
        <v>13</v>
      </c>
      <c r="H2241">
        <v>1.0414</v>
      </c>
      <c r="I2241">
        <v>4.7217</v>
      </c>
      <c r="J2241">
        <v>3.8146</v>
      </c>
      <c r="K2241">
        <v>1.924279286</v>
      </c>
      <c r="L2241">
        <v>0.698970004</v>
      </c>
      <c r="M2241">
        <v>1.176091259</v>
      </c>
      <c r="N2241">
        <v>0.954242509</v>
      </c>
      <c r="O2241">
        <v>0.301029996</v>
      </c>
      <c r="P2241">
        <v>0.602059991</v>
      </c>
      <c r="Q2241">
        <v>0.37</v>
      </c>
      <c r="R2241">
        <v>0.53</v>
      </c>
      <c r="S2241">
        <v>0.762169182300568</v>
      </c>
      <c r="T2241">
        <v>0.0150047629447679</v>
      </c>
      <c r="U2241" t="s">
        <v>1959</v>
      </c>
      <c r="V2241" s="1">
        <v>6.5612</v>
      </c>
      <c r="W2241" s="1">
        <v>6.9812</v>
      </c>
      <c r="X2241">
        <f t="shared" si="68"/>
        <v>0.6276362525</v>
      </c>
      <c r="Y2241">
        <f t="shared" si="69"/>
        <v>3.49810238147238</v>
      </c>
    </row>
    <row r="2242" spans="1:25">
      <c r="A2242" t="s">
        <v>5070</v>
      </c>
      <c r="B2242" t="s">
        <v>1000</v>
      </c>
      <c r="C2242" t="s">
        <v>3937</v>
      </c>
      <c r="D2242">
        <v>1</v>
      </c>
      <c r="E2242">
        <v>-0.276280344</v>
      </c>
      <c r="F2242">
        <v>2.43902439</v>
      </c>
      <c r="G2242">
        <v>13</v>
      </c>
      <c r="H2242">
        <v>1.4771</v>
      </c>
      <c r="I2242">
        <v>4.7217</v>
      </c>
      <c r="J2242">
        <v>3.6861</v>
      </c>
      <c r="K2242">
        <v>1.924279286</v>
      </c>
      <c r="L2242">
        <v>1.113943352</v>
      </c>
      <c r="M2242">
        <v>1.176091259</v>
      </c>
      <c r="N2242">
        <v>0.477121255</v>
      </c>
      <c r="O2242">
        <v>0.301029996</v>
      </c>
      <c r="P2242">
        <v>0.301029996</v>
      </c>
      <c r="Q2242">
        <v>0.21</v>
      </c>
      <c r="R2242">
        <v>0.54</v>
      </c>
      <c r="S2242">
        <v>0.830986320972443</v>
      </c>
      <c r="T2242">
        <v>0.0252695948361891</v>
      </c>
      <c r="U2242" t="s">
        <v>5071</v>
      </c>
      <c r="V2242" s="1">
        <v>5.9917</v>
      </c>
      <c r="W2242" s="1">
        <v>6.9958</v>
      </c>
      <c r="X2242">
        <f t="shared" ref="X2242:X2305" si="70">(N2242+O2242)/2</f>
        <v>0.3890756255</v>
      </c>
      <c r="Y2242">
        <f t="shared" ref="Y2242:Y2305" si="71">(T2242+W2242)/2</f>
        <v>3.51053479741809</v>
      </c>
    </row>
    <row r="2243" spans="1:25">
      <c r="A2243" t="s">
        <v>5072</v>
      </c>
      <c r="B2243" t="s">
        <v>1000</v>
      </c>
      <c r="C2243" t="s">
        <v>2461</v>
      </c>
      <c r="D2243">
        <v>1</v>
      </c>
      <c r="E2243">
        <v>-0.519699939</v>
      </c>
      <c r="F2243">
        <v>0</v>
      </c>
      <c r="G2243">
        <v>14</v>
      </c>
      <c r="H2243">
        <v>3.2082</v>
      </c>
      <c r="I2243">
        <v>4.7217</v>
      </c>
      <c r="J2243">
        <v>4.756</v>
      </c>
      <c r="K2243">
        <v>1.924279286</v>
      </c>
      <c r="L2243">
        <v>1.662757832</v>
      </c>
      <c r="M2243">
        <v>1.176091259</v>
      </c>
      <c r="N2243">
        <v>0.698970004</v>
      </c>
      <c r="O2243">
        <v>0.301029996</v>
      </c>
      <c r="P2243">
        <v>0.301029996</v>
      </c>
      <c r="Q2243">
        <v>-0.95</v>
      </c>
      <c r="R2243">
        <v>-0.66</v>
      </c>
      <c r="S2243">
        <v>0.827830731868744</v>
      </c>
      <c r="T2243">
        <v>0.0340641528899315</v>
      </c>
      <c r="U2243" t="s">
        <v>5073</v>
      </c>
      <c r="V2243" s="1">
        <v>6.0124</v>
      </c>
      <c r="W2243" s="1">
        <v>6.4366</v>
      </c>
      <c r="X2243">
        <f t="shared" si="70"/>
        <v>0.5</v>
      </c>
      <c r="Y2243">
        <f t="shared" si="71"/>
        <v>3.23533207644497</v>
      </c>
    </row>
    <row r="2244" spans="1:25">
      <c r="A2244" t="s">
        <v>5074</v>
      </c>
      <c r="B2244" t="s">
        <v>1000</v>
      </c>
      <c r="C2244" t="s">
        <v>5075</v>
      </c>
      <c r="D2244">
        <v>1</v>
      </c>
      <c r="E2244">
        <v>-0.429100621</v>
      </c>
      <c r="F2244">
        <v>2.5</v>
      </c>
      <c r="G2244">
        <v>14</v>
      </c>
      <c r="H2244">
        <v>2.5658</v>
      </c>
      <c r="I2244">
        <v>4.7217</v>
      </c>
      <c r="J2244">
        <v>3.2418</v>
      </c>
      <c r="K2244">
        <v>1.924279286</v>
      </c>
      <c r="L2244">
        <v>0.77815125</v>
      </c>
      <c r="M2244">
        <v>1.176091259</v>
      </c>
      <c r="N2244">
        <v>0.698970004</v>
      </c>
      <c r="O2244">
        <v>0.301029996</v>
      </c>
      <c r="P2244">
        <v>0.301029996</v>
      </c>
      <c r="Q2244">
        <v>-1.02</v>
      </c>
      <c r="R2244">
        <v>1.09</v>
      </c>
      <c r="S2244">
        <v>0.75637823343277</v>
      </c>
      <c r="T2244">
        <v>0.0272116992296067</v>
      </c>
      <c r="U2244" t="s">
        <v>5076</v>
      </c>
      <c r="V2244" s="1">
        <v>2.5417</v>
      </c>
      <c r="W2244" s="1">
        <v>6.9998</v>
      </c>
      <c r="X2244">
        <f t="shared" si="70"/>
        <v>0.5</v>
      </c>
      <c r="Y2244">
        <f t="shared" si="71"/>
        <v>3.5135058496148</v>
      </c>
    </row>
    <row r="2245" spans="1:25">
      <c r="A2245" t="s">
        <v>5077</v>
      </c>
      <c r="B2245" t="s">
        <v>1000</v>
      </c>
      <c r="C2245" t="s">
        <v>435</v>
      </c>
      <c r="D2245">
        <v>1</v>
      </c>
      <c r="E2245">
        <v>-0.197098871</v>
      </c>
      <c r="F2245">
        <v>2.380952381</v>
      </c>
      <c r="G2245">
        <v>16</v>
      </c>
      <c r="H2245">
        <v>2.4281</v>
      </c>
      <c r="I2245">
        <v>4.7217</v>
      </c>
      <c r="J2245">
        <v>5.0507</v>
      </c>
      <c r="K2245">
        <v>1.924279286</v>
      </c>
      <c r="L2245">
        <v>1.903089987</v>
      </c>
      <c r="M2245">
        <v>1.176091259</v>
      </c>
      <c r="N2245">
        <v>1.146128036</v>
      </c>
      <c r="O2245">
        <v>0.301029996</v>
      </c>
      <c r="P2245">
        <v>0.602059991</v>
      </c>
      <c r="Q2245">
        <v>-0.39</v>
      </c>
      <c r="R2245">
        <v>0.16</v>
      </c>
      <c r="S2245">
        <v>0.848658382892609</v>
      </c>
      <c r="T2245">
        <v>0.0462494231872833</v>
      </c>
      <c r="U2245" t="s">
        <v>5078</v>
      </c>
      <c r="V2245" s="1">
        <v>6.6789</v>
      </c>
      <c r="W2245" s="1">
        <v>6.6776</v>
      </c>
      <c r="X2245">
        <f t="shared" si="70"/>
        <v>0.723579016</v>
      </c>
      <c r="Y2245">
        <f t="shared" si="71"/>
        <v>3.36192471159364</v>
      </c>
    </row>
    <row r="2246" spans="1:25">
      <c r="A2246" t="s">
        <v>5079</v>
      </c>
      <c r="B2246" t="s">
        <v>1000</v>
      </c>
      <c r="C2246" t="s">
        <v>5080</v>
      </c>
      <c r="D2246">
        <v>1</v>
      </c>
      <c r="E2246">
        <v>-0.776554821</v>
      </c>
      <c r="F2246">
        <v>0</v>
      </c>
      <c r="G2246">
        <v>19</v>
      </c>
      <c r="H2246">
        <v>3.0913</v>
      </c>
      <c r="I2246">
        <v>4.7217</v>
      </c>
      <c r="J2246">
        <v>3.4181</v>
      </c>
      <c r="K2246">
        <v>1.924279286</v>
      </c>
      <c r="L2246">
        <v>1.255272505</v>
      </c>
      <c r="M2246">
        <v>1.176091259</v>
      </c>
      <c r="N2246">
        <v>0.477121255</v>
      </c>
      <c r="O2246">
        <v>0.301029996</v>
      </c>
      <c r="P2246">
        <v>0.301029996</v>
      </c>
      <c r="Q2246">
        <v>-2.05</v>
      </c>
      <c r="R2246">
        <v>0.95</v>
      </c>
      <c r="S2246">
        <v>0.839276194572449</v>
      </c>
      <c r="T2246">
        <v>0.027837830950325</v>
      </c>
      <c r="U2246" t="s">
        <v>5081</v>
      </c>
      <c r="V2246" s="1">
        <v>1.5745</v>
      </c>
      <c r="W2246" s="1">
        <v>6.998</v>
      </c>
      <c r="X2246">
        <f t="shared" si="70"/>
        <v>0.3890756255</v>
      </c>
      <c r="Y2246">
        <f t="shared" si="71"/>
        <v>3.51291891547516</v>
      </c>
    </row>
    <row r="2247" spans="1:25">
      <c r="A2247" t="s">
        <v>5082</v>
      </c>
      <c r="B2247" t="s">
        <v>1000</v>
      </c>
      <c r="C2247" t="s">
        <v>1480</v>
      </c>
      <c r="D2247">
        <v>1</v>
      </c>
      <c r="E2247">
        <v>-0.656557136</v>
      </c>
      <c r="F2247">
        <v>0</v>
      </c>
      <c r="G2247">
        <v>12</v>
      </c>
      <c r="H2247">
        <v>1.9731</v>
      </c>
      <c r="I2247">
        <v>4.7217</v>
      </c>
      <c r="J2247">
        <v>3.6494</v>
      </c>
      <c r="K2247">
        <v>1.924279286</v>
      </c>
      <c r="L2247">
        <v>1.041392685</v>
      </c>
      <c r="M2247">
        <v>1.176091259</v>
      </c>
      <c r="N2247">
        <v>0.77815125</v>
      </c>
      <c r="O2247">
        <v>0.301029996</v>
      </c>
      <c r="P2247">
        <v>0.301029996</v>
      </c>
      <c r="Q2247">
        <v>-0.17</v>
      </c>
      <c r="R2247">
        <v>0.27</v>
      </c>
      <c r="S2247">
        <v>0.755932092666626</v>
      </c>
      <c r="T2247">
        <v>0.0246528390124841</v>
      </c>
      <c r="U2247" t="s">
        <v>5083</v>
      </c>
      <c r="V2247" s="1">
        <v>2.7646</v>
      </c>
      <c r="W2247" s="1">
        <v>6.1403</v>
      </c>
      <c r="X2247">
        <f t="shared" si="70"/>
        <v>0.539590623</v>
      </c>
      <c r="Y2247">
        <f t="shared" si="71"/>
        <v>3.08247641950624</v>
      </c>
    </row>
    <row r="2248" spans="1:25">
      <c r="A2248" t="s">
        <v>5084</v>
      </c>
      <c r="B2248" t="s">
        <v>1000</v>
      </c>
      <c r="C2248" t="s">
        <v>5085</v>
      </c>
      <c r="D2248">
        <v>1</v>
      </c>
      <c r="E2248">
        <v>-0.121325782</v>
      </c>
      <c r="F2248">
        <v>2.43902439</v>
      </c>
      <c r="G2248">
        <v>14</v>
      </c>
      <c r="H2248">
        <v>1.8451</v>
      </c>
      <c r="I2248">
        <v>4.7217</v>
      </c>
      <c r="J2248">
        <v>3.9602</v>
      </c>
      <c r="K2248">
        <v>1.924279286</v>
      </c>
      <c r="L2248">
        <v>1.255272505</v>
      </c>
      <c r="M2248">
        <v>1.176091259</v>
      </c>
      <c r="N2248">
        <v>0.77815125</v>
      </c>
      <c r="O2248">
        <v>0.301029996</v>
      </c>
      <c r="P2248">
        <v>0.301029996</v>
      </c>
      <c r="Q2248">
        <v>-0.58</v>
      </c>
      <c r="R2248">
        <v>-0.53</v>
      </c>
      <c r="S2248">
        <v>0.815748691558838</v>
      </c>
      <c r="T2248">
        <v>0.0411675526622349</v>
      </c>
      <c r="U2248" t="s">
        <v>5086</v>
      </c>
      <c r="V2248" s="1">
        <v>6.0363</v>
      </c>
      <c r="W2248" s="1">
        <v>6.0391</v>
      </c>
      <c r="X2248">
        <f t="shared" si="70"/>
        <v>0.539590623</v>
      </c>
      <c r="Y2248">
        <f t="shared" si="71"/>
        <v>3.04013377633112</v>
      </c>
    </row>
    <row r="2249" spans="1:25">
      <c r="A2249" t="s">
        <v>5087</v>
      </c>
      <c r="B2249" t="s">
        <v>3948</v>
      </c>
      <c r="C2249" t="s">
        <v>330</v>
      </c>
      <c r="D2249">
        <v>1</v>
      </c>
      <c r="E2249">
        <v>-0.212746975</v>
      </c>
      <c r="F2249">
        <v>2.5</v>
      </c>
      <c r="G2249">
        <v>11</v>
      </c>
      <c r="H2249">
        <v>1.8513</v>
      </c>
      <c r="I2249">
        <v>4.0649</v>
      </c>
      <c r="J2249">
        <v>3.7863</v>
      </c>
      <c r="K2249">
        <v>1.322219295</v>
      </c>
      <c r="L2249">
        <v>1.176091259</v>
      </c>
      <c r="M2249">
        <v>0.84509804</v>
      </c>
      <c r="N2249">
        <v>0.602059991</v>
      </c>
      <c r="O2249">
        <v>0.301029996</v>
      </c>
      <c r="P2249">
        <v>0.301029996</v>
      </c>
      <c r="Q2249">
        <v>-0.35</v>
      </c>
      <c r="R2249">
        <v>0.06</v>
      </c>
      <c r="S2249">
        <v>0.847938060760498</v>
      </c>
      <c r="T2249">
        <v>0.0326791998733805</v>
      </c>
      <c r="U2249" t="s">
        <v>5088</v>
      </c>
      <c r="V2249" s="1">
        <v>6.2687</v>
      </c>
      <c r="W2249" s="1">
        <v>6.2936</v>
      </c>
      <c r="X2249">
        <f t="shared" si="70"/>
        <v>0.4515449935</v>
      </c>
      <c r="Y2249">
        <f t="shared" si="71"/>
        <v>3.16313959993669</v>
      </c>
    </row>
    <row r="2250" spans="1:25">
      <c r="A2250" t="s">
        <v>5089</v>
      </c>
      <c r="B2250" t="s">
        <v>3948</v>
      </c>
      <c r="C2250" t="s">
        <v>62</v>
      </c>
      <c r="D2250">
        <v>1</v>
      </c>
      <c r="E2250">
        <v>-0.431185294</v>
      </c>
      <c r="F2250">
        <v>2.564102564</v>
      </c>
      <c r="G2250">
        <v>11</v>
      </c>
      <c r="H2250">
        <v>0.6021</v>
      </c>
      <c r="I2250">
        <v>4.0649</v>
      </c>
      <c r="J2250">
        <v>5.2115</v>
      </c>
      <c r="K2250">
        <v>1.322219295</v>
      </c>
      <c r="L2250">
        <v>1.944482672</v>
      </c>
      <c r="M2250">
        <v>0.84509804</v>
      </c>
      <c r="N2250">
        <v>1.322219295</v>
      </c>
      <c r="O2250">
        <v>0.301029996</v>
      </c>
      <c r="P2250">
        <v>0.301029996</v>
      </c>
      <c r="Q2250">
        <v>0.4</v>
      </c>
      <c r="R2250">
        <v>-1.28</v>
      </c>
      <c r="S2250">
        <v>0.870384037494659</v>
      </c>
      <c r="T2250">
        <v>0.0404782243754907</v>
      </c>
      <c r="U2250" t="s">
        <v>1304</v>
      </c>
      <c r="V2250" s="1">
        <v>6.989</v>
      </c>
      <c r="W2250" s="1">
        <v>3.8893</v>
      </c>
      <c r="X2250">
        <f t="shared" si="70"/>
        <v>0.8116246455</v>
      </c>
      <c r="Y2250">
        <f t="shared" si="71"/>
        <v>1.96488911218775</v>
      </c>
    </row>
    <row r="2251" spans="1:25">
      <c r="A2251" t="s">
        <v>5090</v>
      </c>
      <c r="B2251" t="s">
        <v>3948</v>
      </c>
      <c r="C2251" t="s">
        <v>5091</v>
      </c>
      <c r="D2251">
        <v>1</v>
      </c>
      <c r="E2251">
        <v>-0.051969883</v>
      </c>
      <c r="F2251">
        <v>7.5</v>
      </c>
      <c r="G2251">
        <v>13</v>
      </c>
      <c r="H2251">
        <v>0.9542</v>
      </c>
      <c r="I2251">
        <v>4.0649</v>
      </c>
      <c r="J2251">
        <v>3.8103</v>
      </c>
      <c r="K2251">
        <v>1.322219295</v>
      </c>
      <c r="L2251">
        <v>1</v>
      </c>
      <c r="M2251">
        <v>0.84509804</v>
      </c>
      <c r="N2251">
        <v>0.477121255</v>
      </c>
      <c r="O2251">
        <v>0.301029996</v>
      </c>
      <c r="P2251">
        <v>0.301029996</v>
      </c>
      <c r="Q2251">
        <v>0.02</v>
      </c>
      <c r="R2251">
        <v>0.24</v>
      </c>
      <c r="S2251">
        <v>0.775255918502808</v>
      </c>
      <c r="T2251">
        <v>0.0363026296939425</v>
      </c>
      <c r="U2251" t="s">
        <v>5092</v>
      </c>
      <c r="V2251" s="1">
        <v>5.5604</v>
      </c>
      <c r="W2251" s="1">
        <v>5.9813</v>
      </c>
      <c r="X2251">
        <f t="shared" si="70"/>
        <v>0.3890756255</v>
      </c>
      <c r="Y2251">
        <f t="shared" si="71"/>
        <v>3.00880131484697</v>
      </c>
    </row>
    <row r="2252" spans="1:25">
      <c r="A2252" t="s">
        <v>5093</v>
      </c>
      <c r="B2252" t="s">
        <v>3948</v>
      </c>
      <c r="C2252" t="s">
        <v>1723</v>
      </c>
      <c r="D2252">
        <v>1</v>
      </c>
      <c r="E2252">
        <v>-0.51941007</v>
      </c>
      <c r="F2252">
        <v>2.5</v>
      </c>
      <c r="G2252">
        <v>14</v>
      </c>
      <c r="H2252">
        <v>0.301</v>
      </c>
      <c r="I2252">
        <v>4.0649</v>
      </c>
      <c r="J2252">
        <v>4.3305</v>
      </c>
      <c r="K2252">
        <v>1.322219295</v>
      </c>
      <c r="L2252">
        <v>1.477121255</v>
      </c>
      <c r="M2252">
        <v>0.84509804</v>
      </c>
      <c r="N2252">
        <v>0.698970004</v>
      </c>
      <c r="O2252">
        <v>0.301029996</v>
      </c>
      <c r="P2252">
        <v>0.301029996</v>
      </c>
      <c r="Q2252">
        <v>-0.02</v>
      </c>
      <c r="R2252">
        <v>0.03</v>
      </c>
      <c r="S2252">
        <v>0.779798865318298</v>
      </c>
      <c r="T2252">
        <v>0.0410336287217046</v>
      </c>
      <c r="U2252" t="s">
        <v>2100</v>
      </c>
      <c r="V2252" s="1">
        <v>6.4982</v>
      </c>
      <c r="W2252" s="1">
        <v>6.9706</v>
      </c>
      <c r="X2252">
        <f t="shared" si="70"/>
        <v>0.5</v>
      </c>
      <c r="Y2252">
        <f t="shared" si="71"/>
        <v>3.50581681436085</v>
      </c>
    </row>
    <row r="2253" spans="1:25">
      <c r="A2253" t="s">
        <v>5094</v>
      </c>
      <c r="B2253" t="s">
        <v>3948</v>
      </c>
      <c r="C2253" t="s">
        <v>5095</v>
      </c>
      <c r="D2253">
        <v>1</v>
      </c>
      <c r="E2253">
        <v>-0.649676165</v>
      </c>
      <c r="F2253">
        <v>0</v>
      </c>
      <c r="G2253">
        <v>16</v>
      </c>
      <c r="H2253">
        <v>3.799</v>
      </c>
      <c r="I2253">
        <v>4.0649</v>
      </c>
      <c r="J2253">
        <v>3.8615</v>
      </c>
      <c r="K2253">
        <v>1.322219295</v>
      </c>
      <c r="L2253">
        <v>1</v>
      </c>
      <c r="M2253">
        <v>0.84509804</v>
      </c>
      <c r="N2253">
        <v>0.477121255</v>
      </c>
      <c r="O2253">
        <v>0.301029996</v>
      </c>
      <c r="P2253">
        <v>0.301029996</v>
      </c>
      <c r="Q2253">
        <v>-0.35</v>
      </c>
      <c r="R2253">
        <v>0.27</v>
      </c>
      <c r="S2253">
        <v>0.825935065746307</v>
      </c>
      <c r="T2253">
        <v>0.0736743852837951</v>
      </c>
      <c r="U2253" t="s">
        <v>5096</v>
      </c>
      <c r="V2253" s="1">
        <v>2.2832</v>
      </c>
      <c r="W2253" s="1">
        <v>6.6773</v>
      </c>
      <c r="X2253">
        <f t="shared" si="70"/>
        <v>0.3890756255</v>
      </c>
      <c r="Y2253">
        <f t="shared" si="71"/>
        <v>3.3754871926419</v>
      </c>
    </row>
    <row r="2254" spans="1:25">
      <c r="A2254" t="s">
        <v>5097</v>
      </c>
      <c r="B2254" t="s">
        <v>3948</v>
      </c>
      <c r="C2254" t="s">
        <v>5098</v>
      </c>
      <c r="D2254">
        <v>1</v>
      </c>
      <c r="E2254">
        <v>-0.480532626</v>
      </c>
      <c r="F2254">
        <v>0</v>
      </c>
      <c r="G2254">
        <v>20</v>
      </c>
      <c r="H2254">
        <v>2.143</v>
      </c>
      <c r="I2254">
        <v>4.0649</v>
      </c>
      <c r="J2254">
        <v>4.2185</v>
      </c>
      <c r="K2254">
        <v>1.322219295</v>
      </c>
      <c r="L2254">
        <v>1.255272505</v>
      </c>
      <c r="M2254">
        <v>0.84509804</v>
      </c>
      <c r="N2254">
        <v>0.301029996</v>
      </c>
      <c r="O2254">
        <v>0.301029996</v>
      </c>
      <c r="P2254">
        <v>0.301029996</v>
      </c>
      <c r="Q2254">
        <v>-0.14</v>
      </c>
      <c r="R2254">
        <v>0.21</v>
      </c>
      <c r="S2254">
        <v>0.80420845746994</v>
      </c>
      <c r="T2254">
        <v>0.051355473266275</v>
      </c>
      <c r="U2254" t="s">
        <v>1287</v>
      </c>
      <c r="V2254" s="1">
        <v>6.9858</v>
      </c>
      <c r="W2254" s="1">
        <v>6.9913</v>
      </c>
      <c r="X2254">
        <f t="shared" si="70"/>
        <v>0.301029996</v>
      </c>
      <c r="Y2254">
        <f t="shared" si="71"/>
        <v>3.52132773663314</v>
      </c>
    </row>
    <row r="2255" spans="1:25">
      <c r="A2255" t="s">
        <v>5099</v>
      </c>
      <c r="B2255" t="s">
        <v>3948</v>
      </c>
      <c r="C2255" t="s">
        <v>382</v>
      </c>
      <c r="D2255">
        <v>1</v>
      </c>
      <c r="E2255">
        <v>-0.647067967</v>
      </c>
      <c r="F2255">
        <v>0</v>
      </c>
      <c r="G2255">
        <v>14</v>
      </c>
      <c r="H2255">
        <v>3.0175</v>
      </c>
      <c r="I2255">
        <v>4.0649</v>
      </c>
      <c r="J2255">
        <v>4.4289</v>
      </c>
      <c r="K2255">
        <v>1.322219295</v>
      </c>
      <c r="L2255">
        <v>1.230448921</v>
      </c>
      <c r="M2255">
        <v>0.84509804</v>
      </c>
      <c r="N2255">
        <v>0.477121255</v>
      </c>
      <c r="O2255">
        <v>0.301029996</v>
      </c>
      <c r="P2255">
        <v>0.301029996</v>
      </c>
      <c r="Q2255">
        <v>0.51</v>
      </c>
      <c r="R2255">
        <v>0.34</v>
      </c>
      <c r="S2255">
        <v>0.876456320285797</v>
      </c>
      <c r="T2255">
        <v>0.0337238700992096</v>
      </c>
      <c r="U2255" t="s">
        <v>5100</v>
      </c>
      <c r="V2255" s="1">
        <v>6.9997</v>
      </c>
      <c r="W2255" s="1">
        <v>6.9931</v>
      </c>
      <c r="X2255">
        <f t="shared" si="70"/>
        <v>0.3890756255</v>
      </c>
      <c r="Y2255">
        <f t="shared" si="71"/>
        <v>3.5134119350496</v>
      </c>
    </row>
    <row r="2256" spans="1:25">
      <c r="A2256" t="s">
        <v>5101</v>
      </c>
      <c r="B2256" t="s">
        <v>3948</v>
      </c>
      <c r="C2256" t="s">
        <v>1259</v>
      </c>
      <c r="D2256">
        <v>1</v>
      </c>
      <c r="E2256">
        <v>-0.589172444</v>
      </c>
      <c r="F2256">
        <v>2.380952381</v>
      </c>
      <c r="G2256">
        <v>16</v>
      </c>
      <c r="H2256">
        <v>2.7686</v>
      </c>
      <c r="I2256">
        <v>4.0649</v>
      </c>
      <c r="J2256">
        <v>3.9366</v>
      </c>
      <c r="K2256">
        <v>1.322219295</v>
      </c>
      <c r="L2256">
        <v>1.204119983</v>
      </c>
      <c r="M2256">
        <v>0.84509804</v>
      </c>
      <c r="N2256">
        <v>0.602059991</v>
      </c>
      <c r="O2256">
        <v>0.301029996</v>
      </c>
      <c r="P2256">
        <v>0.301029996</v>
      </c>
      <c r="Q2256">
        <v>0.23</v>
      </c>
      <c r="R2256">
        <v>0.18</v>
      </c>
      <c r="S2256">
        <v>0.821881949901581</v>
      </c>
      <c r="T2256">
        <v>0.0665803515721675</v>
      </c>
      <c r="U2256" t="s">
        <v>5102</v>
      </c>
      <c r="V2256" s="1">
        <v>6.4958</v>
      </c>
      <c r="W2256" s="1">
        <v>6.0567</v>
      </c>
      <c r="X2256">
        <f t="shared" si="70"/>
        <v>0.4515449935</v>
      </c>
      <c r="Y2256">
        <f t="shared" si="71"/>
        <v>3.06164017578608</v>
      </c>
    </row>
    <row r="2257" spans="1:25">
      <c r="A2257" t="s">
        <v>5103</v>
      </c>
      <c r="B2257" t="s">
        <v>5104</v>
      </c>
      <c r="C2257" t="s">
        <v>4716</v>
      </c>
      <c r="D2257">
        <v>1</v>
      </c>
      <c r="E2257">
        <v>-0.834845587</v>
      </c>
      <c r="F2257">
        <v>2.5</v>
      </c>
      <c r="G2257">
        <v>11</v>
      </c>
      <c r="H2257">
        <v>4.2879</v>
      </c>
      <c r="I2257">
        <v>4.8601</v>
      </c>
      <c r="J2257">
        <v>4.394</v>
      </c>
      <c r="K2257">
        <v>0.903089987</v>
      </c>
      <c r="L2257">
        <v>0.903089987</v>
      </c>
      <c r="M2257">
        <v>0.602059991</v>
      </c>
      <c r="N2257">
        <v>1.113943352</v>
      </c>
      <c r="O2257">
        <v>0.301029996</v>
      </c>
      <c r="P2257">
        <v>0.477121255</v>
      </c>
      <c r="Q2257">
        <v>-0.73</v>
      </c>
      <c r="R2257">
        <v>-0.11</v>
      </c>
      <c r="S2257">
        <v>0.767124354839325</v>
      </c>
      <c r="T2257">
        <v>0.0335944086958237</v>
      </c>
      <c r="U2257" t="s">
        <v>5105</v>
      </c>
      <c r="V2257" s="1">
        <v>1.0197</v>
      </c>
      <c r="W2257" s="1">
        <v>1.2287</v>
      </c>
      <c r="X2257">
        <f t="shared" si="70"/>
        <v>0.707486674</v>
      </c>
      <c r="Y2257">
        <f t="shared" si="71"/>
        <v>0.631147204347912</v>
      </c>
    </row>
    <row r="2258" spans="1:25">
      <c r="A2258" t="s">
        <v>5106</v>
      </c>
      <c r="B2258" t="s">
        <v>5107</v>
      </c>
      <c r="C2258" t="s">
        <v>5108</v>
      </c>
      <c r="D2258">
        <v>1</v>
      </c>
      <c r="E2258">
        <v>-0.699899418</v>
      </c>
      <c r="F2258">
        <v>0</v>
      </c>
      <c r="G2258">
        <v>12</v>
      </c>
      <c r="H2258">
        <v>3.0686</v>
      </c>
      <c r="I2258">
        <v>3.5981</v>
      </c>
      <c r="J2258">
        <v>3.2627</v>
      </c>
      <c r="K2258">
        <v>1.397940009</v>
      </c>
      <c r="L2258">
        <v>0.698970004</v>
      </c>
      <c r="M2258">
        <v>0.84509804</v>
      </c>
      <c r="N2258">
        <v>0.698970004</v>
      </c>
      <c r="O2258">
        <v>0.301029996</v>
      </c>
      <c r="P2258">
        <v>0.301029996</v>
      </c>
      <c r="Q2258">
        <v>1.12</v>
      </c>
      <c r="R2258">
        <v>-0.7</v>
      </c>
      <c r="S2258">
        <v>0.819014549255371</v>
      </c>
      <c r="T2258">
        <v>0.0260981682750314</v>
      </c>
      <c r="U2258" t="s">
        <v>232</v>
      </c>
      <c r="V2258" s="1">
        <v>6.9998</v>
      </c>
      <c r="W2258" s="1">
        <v>1.7956</v>
      </c>
      <c r="X2258">
        <f t="shared" si="70"/>
        <v>0.5</v>
      </c>
      <c r="Y2258">
        <f t="shared" si="71"/>
        <v>0.910849084137516</v>
      </c>
    </row>
    <row r="2259" spans="1:25">
      <c r="A2259" t="s">
        <v>5109</v>
      </c>
      <c r="B2259" t="s">
        <v>5107</v>
      </c>
      <c r="C2259" t="s">
        <v>5110</v>
      </c>
      <c r="D2259">
        <v>1</v>
      </c>
      <c r="E2259">
        <v>-0.600400686</v>
      </c>
      <c r="F2259">
        <v>7.5</v>
      </c>
      <c r="G2259">
        <v>14</v>
      </c>
      <c r="H2259">
        <v>2.4728</v>
      </c>
      <c r="I2259">
        <v>3.5981</v>
      </c>
      <c r="J2259">
        <v>3.6856</v>
      </c>
      <c r="K2259">
        <v>1.397940009</v>
      </c>
      <c r="L2259">
        <v>1.146128036</v>
      </c>
      <c r="M2259">
        <v>0.84509804</v>
      </c>
      <c r="N2259">
        <v>0.84509804</v>
      </c>
      <c r="O2259">
        <v>0.301029996</v>
      </c>
      <c r="P2259">
        <v>0.301029996</v>
      </c>
      <c r="Q2259">
        <v>0.38</v>
      </c>
      <c r="R2259">
        <v>0.1</v>
      </c>
      <c r="S2259">
        <v>0.83081728219986</v>
      </c>
      <c r="T2259">
        <v>0.0305275551019675</v>
      </c>
      <c r="U2259" t="s">
        <v>5111</v>
      </c>
      <c r="V2259" s="1">
        <v>6.9522</v>
      </c>
      <c r="W2259" s="1">
        <v>6.9938</v>
      </c>
      <c r="X2259">
        <f t="shared" si="70"/>
        <v>0.573064018</v>
      </c>
      <c r="Y2259">
        <f t="shared" si="71"/>
        <v>3.51216377755098</v>
      </c>
    </row>
    <row r="2260" spans="1:25">
      <c r="A2260" t="s">
        <v>5112</v>
      </c>
      <c r="B2260" t="s">
        <v>5107</v>
      </c>
      <c r="C2260" t="s">
        <v>5113</v>
      </c>
      <c r="D2260">
        <v>1</v>
      </c>
      <c r="E2260">
        <v>-0.531929522</v>
      </c>
      <c r="F2260">
        <v>5.128205128</v>
      </c>
      <c r="G2260">
        <v>20</v>
      </c>
      <c r="H2260">
        <v>0.9542</v>
      </c>
      <c r="I2260">
        <v>3.5981</v>
      </c>
      <c r="J2260">
        <v>2.8209</v>
      </c>
      <c r="K2260">
        <v>1.397940009</v>
      </c>
      <c r="L2260">
        <v>1.361727836</v>
      </c>
      <c r="M2260">
        <v>0.84509804</v>
      </c>
      <c r="N2260">
        <v>0.602059991</v>
      </c>
      <c r="O2260">
        <v>0.301029996</v>
      </c>
      <c r="P2260">
        <v>0.301029996</v>
      </c>
      <c r="Q2260">
        <v>0.33</v>
      </c>
      <c r="R2260">
        <v>0.22</v>
      </c>
      <c r="S2260">
        <v>0.734950184822083</v>
      </c>
      <c r="T2260">
        <v>0.0190596774119104</v>
      </c>
      <c r="U2260" t="s">
        <v>1271</v>
      </c>
      <c r="V2260" s="1">
        <v>6.9913</v>
      </c>
      <c r="W2260" s="1">
        <v>6.9889</v>
      </c>
      <c r="X2260">
        <f t="shared" si="70"/>
        <v>0.4515449935</v>
      </c>
      <c r="Y2260">
        <f t="shared" si="71"/>
        <v>3.50397983870595</v>
      </c>
    </row>
    <row r="2261" spans="1:25">
      <c r="A2261" t="s">
        <v>5114</v>
      </c>
      <c r="B2261" t="s">
        <v>5107</v>
      </c>
      <c r="C2261" t="s">
        <v>4040</v>
      </c>
      <c r="D2261">
        <v>1</v>
      </c>
      <c r="E2261">
        <v>-0.072144554</v>
      </c>
      <c r="F2261">
        <v>0</v>
      </c>
      <c r="G2261">
        <v>14</v>
      </c>
      <c r="H2261">
        <v>1.1139</v>
      </c>
      <c r="I2261">
        <v>3.5981</v>
      </c>
      <c r="J2261">
        <v>2.7388</v>
      </c>
      <c r="K2261">
        <v>1.397940009</v>
      </c>
      <c r="L2261">
        <v>1</v>
      </c>
      <c r="M2261">
        <v>0.84509804</v>
      </c>
      <c r="N2261">
        <v>0.698970004</v>
      </c>
      <c r="O2261">
        <v>0.301029996</v>
      </c>
      <c r="P2261">
        <v>0.301029996</v>
      </c>
      <c r="Q2261">
        <v>0.66</v>
      </c>
      <c r="R2261">
        <v>-0.32</v>
      </c>
      <c r="S2261">
        <v>0.848639190196991</v>
      </c>
      <c r="T2261">
        <v>0.0276992217179966</v>
      </c>
      <c r="U2261" t="s">
        <v>3329</v>
      </c>
      <c r="V2261" s="1">
        <v>6.9524</v>
      </c>
      <c r="W2261" s="1">
        <v>6.4506</v>
      </c>
      <c r="X2261">
        <f t="shared" si="70"/>
        <v>0.5</v>
      </c>
      <c r="Y2261">
        <f t="shared" si="71"/>
        <v>3.239149610859</v>
      </c>
    </row>
    <row r="2262" spans="1:25">
      <c r="A2262" t="s">
        <v>5115</v>
      </c>
      <c r="B2262" t="s">
        <v>2141</v>
      </c>
      <c r="C2262" t="s">
        <v>5116</v>
      </c>
      <c r="D2262">
        <v>1</v>
      </c>
      <c r="E2262">
        <v>-0.299234978</v>
      </c>
      <c r="F2262">
        <v>2.5</v>
      </c>
      <c r="G2262">
        <v>9</v>
      </c>
      <c r="H2262">
        <v>1.9685</v>
      </c>
      <c r="I2262">
        <v>3.8448</v>
      </c>
      <c r="J2262">
        <v>2.8871</v>
      </c>
      <c r="K2262">
        <v>1.531478917</v>
      </c>
      <c r="L2262">
        <v>0.698970004</v>
      </c>
      <c r="M2262">
        <v>0.84509804</v>
      </c>
      <c r="N2262">
        <v>0.602059991</v>
      </c>
      <c r="O2262">
        <v>0.301029996</v>
      </c>
      <c r="P2262">
        <v>0.301029996</v>
      </c>
      <c r="Q2262">
        <v>0.18</v>
      </c>
      <c r="R2262">
        <v>0.31</v>
      </c>
      <c r="S2262">
        <v>0.830069601535797</v>
      </c>
      <c r="T2262">
        <v>0.0130366975696715</v>
      </c>
      <c r="U2262" t="s">
        <v>303</v>
      </c>
      <c r="V2262" s="1">
        <v>6.9996</v>
      </c>
      <c r="W2262" s="1">
        <v>6.9995</v>
      </c>
      <c r="X2262">
        <f t="shared" si="70"/>
        <v>0.4515449935</v>
      </c>
      <c r="Y2262">
        <f t="shared" si="71"/>
        <v>3.50626834878484</v>
      </c>
    </row>
    <row r="2263" spans="1:25">
      <c r="A2263" t="s">
        <v>5117</v>
      </c>
      <c r="B2263" t="s">
        <v>2141</v>
      </c>
      <c r="C2263" t="s">
        <v>226</v>
      </c>
      <c r="D2263">
        <v>1</v>
      </c>
      <c r="E2263">
        <v>-0.331207138</v>
      </c>
      <c r="F2263">
        <v>12.19512195</v>
      </c>
      <c r="G2263">
        <v>13</v>
      </c>
      <c r="H2263">
        <v>1.5682</v>
      </c>
      <c r="I2263">
        <v>3.8448</v>
      </c>
      <c r="J2263">
        <v>4.5884</v>
      </c>
      <c r="K2263">
        <v>1.531478917</v>
      </c>
      <c r="L2263">
        <v>1.897627091</v>
      </c>
      <c r="M2263">
        <v>0.84509804</v>
      </c>
      <c r="N2263">
        <v>0.84509804</v>
      </c>
      <c r="O2263">
        <v>0.301029996</v>
      </c>
      <c r="P2263">
        <v>0.301029996</v>
      </c>
      <c r="Q2263">
        <v>-0.19</v>
      </c>
      <c r="R2263">
        <v>-0.15</v>
      </c>
      <c r="S2263">
        <v>0.809612929821014</v>
      </c>
      <c r="T2263">
        <v>0.036013633099529</v>
      </c>
      <c r="U2263" t="s">
        <v>1832</v>
      </c>
      <c r="V2263" s="1">
        <v>6.9991</v>
      </c>
      <c r="W2263" s="1">
        <v>6.9987</v>
      </c>
      <c r="X2263">
        <f t="shared" si="70"/>
        <v>0.573064018</v>
      </c>
      <c r="Y2263">
        <f t="shared" si="71"/>
        <v>3.51735681654976</v>
      </c>
    </row>
    <row r="2264" spans="1:25">
      <c r="A2264" t="s">
        <v>5118</v>
      </c>
      <c r="B2264" t="s">
        <v>2141</v>
      </c>
      <c r="C2264" t="s">
        <v>1165</v>
      </c>
      <c r="D2264">
        <v>1</v>
      </c>
      <c r="E2264">
        <v>-0.260194494</v>
      </c>
      <c r="F2264">
        <v>2.43902439</v>
      </c>
      <c r="G2264">
        <v>15</v>
      </c>
      <c r="H2264">
        <v>1.7076</v>
      </c>
      <c r="I2264">
        <v>3.8448</v>
      </c>
      <c r="J2264">
        <v>4.0541</v>
      </c>
      <c r="K2264">
        <v>1.531478917</v>
      </c>
      <c r="L2264">
        <v>1.51851394</v>
      </c>
      <c r="M2264">
        <v>0.84509804</v>
      </c>
      <c r="N2264">
        <v>0.477121255</v>
      </c>
      <c r="O2264">
        <v>0.301029996</v>
      </c>
      <c r="P2264">
        <v>0.301029996</v>
      </c>
      <c r="Q2264">
        <v>0.81</v>
      </c>
      <c r="R2264">
        <v>-0.29</v>
      </c>
      <c r="S2264">
        <v>0.864360630512238</v>
      </c>
      <c r="T2264">
        <v>0.0393292395243422</v>
      </c>
      <c r="U2264" t="s">
        <v>82</v>
      </c>
      <c r="V2264" s="1">
        <v>6.9995</v>
      </c>
      <c r="W2264" s="1">
        <v>6.9967</v>
      </c>
      <c r="X2264">
        <f t="shared" si="70"/>
        <v>0.3890756255</v>
      </c>
      <c r="Y2264">
        <f t="shared" si="71"/>
        <v>3.51801461976217</v>
      </c>
    </row>
    <row r="2265" spans="1:25">
      <c r="A2265" t="s">
        <v>5119</v>
      </c>
      <c r="B2265" t="s">
        <v>2141</v>
      </c>
      <c r="C2265" t="s">
        <v>3610</v>
      </c>
      <c r="D2265">
        <v>1</v>
      </c>
      <c r="E2265">
        <v>-0.468121239</v>
      </c>
      <c r="F2265">
        <v>2.5</v>
      </c>
      <c r="G2265">
        <v>17</v>
      </c>
      <c r="H2265">
        <v>1.7243</v>
      </c>
      <c r="I2265">
        <v>3.8448</v>
      </c>
      <c r="J2265">
        <v>4.2844</v>
      </c>
      <c r="K2265">
        <v>1.531478917</v>
      </c>
      <c r="L2265">
        <v>1.763427994</v>
      </c>
      <c r="M2265">
        <v>0.84509804</v>
      </c>
      <c r="N2265">
        <v>0.954242509</v>
      </c>
      <c r="O2265">
        <v>0.301029996</v>
      </c>
      <c r="P2265">
        <v>0.301029996</v>
      </c>
      <c r="Q2265">
        <v>-0.83</v>
      </c>
      <c r="R2265">
        <v>0.5</v>
      </c>
      <c r="S2265">
        <v>0.786118626594543</v>
      </c>
      <c r="T2265">
        <v>0.0335833258594457</v>
      </c>
      <c r="U2265" t="s">
        <v>789</v>
      </c>
      <c r="V2265" s="1">
        <v>6.7696</v>
      </c>
      <c r="W2265" s="1">
        <v>6.9026</v>
      </c>
      <c r="X2265">
        <f t="shared" si="70"/>
        <v>0.6276362525</v>
      </c>
      <c r="Y2265">
        <f t="shared" si="71"/>
        <v>3.46809166292972</v>
      </c>
    </row>
    <row r="2266" spans="1:25">
      <c r="A2266" t="s">
        <v>5120</v>
      </c>
      <c r="B2266" t="s">
        <v>2141</v>
      </c>
      <c r="C2266" t="s">
        <v>438</v>
      </c>
      <c r="D2266">
        <v>1</v>
      </c>
      <c r="E2266">
        <v>-0.51478998</v>
      </c>
      <c r="F2266">
        <v>2.380952381</v>
      </c>
      <c r="G2266">
        <v>17</v>
      </c>
      <c r="H2266">
        <v>1.6021</v>
      </c>
      <c r="I2266">
        <v>3.8448</v>
      </c>
      <c r="J2266">
        <v>4.0778</v>
      </c>
      <c r="K2266">
        <v>1.531478917</v>
      </c>
      <c r="L2266">
        <v>1.079181246</v>
      </c>
      <c r="M2266">
        <v>0.84509804</v>
      </c>
      <c r="N2266">
        <v>0.954242509</v>
      </c>
      <c r="O2266">
        <v>0.301029996</v>
      </c>
      <c r="P2266">
        <v>0.301029996</v>
      </c>
      <c r="Q2266">
        <v>-1.27</v>
      </c>
      <c r="R2266">
        <v>-0.53</v>
      </c>
      <c r="S2266">
        <v>0.697725713253021</v>
      </c>
      <c r="T2266">
        <v>0.0178165454716412</v>
      </c>
      <c r="U2266" t="s">
        <v>5121</v>
      </c>
      <c r="V2266" s="1">
        <v>1.9897</v>
      </c>
      <c r="W2266" s="1">
        <v>2.004</v>
      </c>
      <c r="X2266">
        <f t="shared" si="70"/>
        <v>0.6276362525</v>
      </c>
      <c r="Y2266">
        <f t="shared" si="71"/>
        <v>1.01090827273582</v>
      </c>
    </row>
    <row r="2267" spans="1:25">
      <c r="A2267" t="s">
        <v>5122</v>
      </c>
      <c r="B2267" t="s">
        <v>2141</v>
      </c>
      <c r="C2267" t="s">
        <v>5123</v>
      </c>
      <c r="D2267">
        <v>1</v>
      </c>
      <c r="E2267">
        <v>-0.216673495</v>
      </c>
      <c r="F2267">
        <v>2.380952381</v>
      </c>
      <c r="G2267">
        <v>19</v>
      </c>
      <c r="H2267">
        <v>1.2788</v>
      </c>
      <c r="I2267">
        <v>3.8448</v>
      </c>
      <c r="J2267">
        <v>2.9727</v>
      </c>
      <c r="K2267">
        <v>1.531478917</v>
      </c>
      <c r="L2267">
        <v>0.698970004</v>
      </c>
      <c r="M2267">
        <v>0.84509804</v>
      </c>
      <c r="N2267">
        <v>0.602059991</v>
      </c>
      <c r="O2267">
        <v>0.301029996</v>
      </c>
      <c r="P2267">
        <v>0.301029996</v>
      </c>
      <c r="Q2267">
        <v>-0.35</v>
      </c>
      <c r="R2267">
        <v>0.63</v>
      </c>
      <c r="S2267">
        <v>0.805344998836517</v>
      </c>
      <c r="T2267">
        <v>0.0398975731380869</v>
      </c>
      <c r="U2267" t="s">
        <v>5124</v>
      </c>
      <c r="V2267" s="1">
        <v>6.5361</v>
      </c>
      <c r="W2267" s="1">
        <v>6.9695</v>
      </c>
      <c r="X2267">
        <f t="shared" si="70"/>
        <v>0.4515449935</v>
      </c>
      <c r="Y2267">
        <f t="shared" si="71"/>
        <v>3.50469878656904</v>
      </c>
    </row>
    <row r="2268" spans="1:25">
      <c r="A2268" t="s">
        <v>5125</v>
      </c>
      <c r="B2268" t="s">
        <v>5126</v>
      </c>
      <c r="C2268" t="s">
        <v>5127</v>
      </c>
      <c r="D2268">
        <v>1</v>
      </c>
      <c r="E2268">
        <v>-0.234758959</v>
      </c>
      <c r="F2268">
        <v>0</v>
      </c>
      <c r="G2268">
        <v>15</v>
      </c>
      <c r="H2268">
        <v>2.4082</v>
      </c>
      <c r="I2268">
        <v>2.6075</v>
      </c>
      <c r="J2268">
        <v>3.7252</v>
      </c>
      <c r="K2268">
        <v>0.477121255</v>
      </c>
      <c r="L2268">
        <v>1.77815125</v>
      </c>
      <c r="M2268">
        <v>0.602059991</v>
      </c>
      <c r="N2268">
        <v>0.84509804</v>
      </c>
      <c r="O2268">
        <v>0.477121255</v>
      </c>
      <c r="P2268">
        <v>0.477121255</v>
      </c>
      <c r="Q2268">
        <v>0.34</v>
      </c>
      <c r="R2268">
        <v>0.3</v>
      </c>
      <c r="S2268">
        <v>0.844685852527618</v>
      </c>
      <c r="T2268">
        <v>0.0240019878450385</v>
      </c>
      <c r="U2268" t="s">
        <v>1518</v>
      </c>
      <c r="V2268" s="1">
        <v>6.9999</v>
      </c>
      <c r="W2268" s="1">
        <v>6.9995</v>
      </c>
      <c r="X2268">
        <f t="shared" si="70"/>
        <v>0.6611096475</v>
      </c>
      <c r="Y2268">
        <f t="shared" si="71"/>
        <v>3.51175099392252</v>
      </c>
    </row>
    <row r="2269" spans="1:25">
      <c r="A2269" t="s">
        <v>5128</v>
      </c>
      <c r="B2269" t="s">
        <v>5129</v>
      </c>
      <c r="C2269" t="s">
        <v>2141</v>
      </c>
      <c r="D2269">
        <v>1</v>
      </c>
      <c r="E2269">
        <v>-0.558841399</v>
      </c>
      <c r="F2269">
        <v>0</v>
      </c>
      <c r="G2269">
        <v>12</v>
      </c>
      <c r="H2269">
        <v>2.8921</v>
      </c>
      <c r="I2269">
        <v>3.1212</v>
      </c>
      <c r="J2269">
        <v>3.8448</v>
      </c>
      <c r="K2269">
        <v>0.84509804</v>
      </c>
      <c r="L2269">
        <v>1.544068044</v>
      </c>
      <c r="M2269">
        <v>0.301029996</v>
      </c>
      <c r="N2269">
        <v>0.84509804</v>
      </c>
      <c r="O2269">
        <v>0.301029996</v>
      </c>
      <c r="P2269">
        <v>0.301029996</v>
      </c>
      <c r="Q2269">
        <v>0.73</v>
      </c>
      <c r="R2269">
        <v>0.65</v>
      </c>
      <c r="S2269">
        <v>0.876595914363861</v>
      </c>
      <c r="T2269">
        <v>0.0346066341361563</v>
      </c>
      <c r="U2269" t="s">
        <v>802</v>
      </c>
      <c r="V2269" s="1">
        <v>6.9999</v>
      </c>
      <c r="W2269" s="1">
        <v>6.8999</v>
      </c>
      <c r="X2269">
        <f t="shared" si="70"/>
        <v>0.573064018</v>
      </c>
      <c r="Y2269">
        <f t="shared" si="71"/>
        <v>3.46725331706808</v>
      </c>
    </row>
    <row r="2270" spans="1:25">
      <c r="A2270" t="s">
        <v>5130</v>
      </c>
      <c r="B2270" t="s">
        <v>5129</v>
      </c>
      <c r="C2270" t="s">
        <v>3627</v>
      </c>
      <c r="D2270">
        <v>1</v>
      </c>
      <c r="E2270">
        <v>-0.618344672</v>
      </c>
      <c r="F2270">
        <v>2.43902439</v>
      </c>
      <c r="G2270">
        <v>14</v>
      </c>
      <c r="H2270">
        <v>1.9731</v>
      </c>
      <c r="I2270">
        <v>3.1212</v>
      </c>
      <c r="J2270">
        <v>3.2728</v>
      </c>
      <c r="K2270">
        <v>0.84509804</v>
      </c>
      <c r="L2270">
        <v>0.477121255</v>
      </c>
      <c r="M2270">
        <v>0.301029996</v>
      </c>
      <c r="N2270">
        <v>0.602059991</v>
      </c>
      <c r="O2270">
        <v>0.301029996</v>
      </c>
      <c r="P2270">
        <v>0.301029996</v>
      </c>
      <c r="Q2270">
        <v>0.24</v>
      </c>
      <c r="R2270">
        <v>0.9</v>
      </c>
      <c r="S2270">
        <v>0.87516051530838</v>
      </c>
      <c r="T2270">
        <v>0.0283053166340059</v>
      </c>
      <c r="U2270" t="s">
        <v>1565</v>
      </c>
      <c r="V2270" s="1">
        <v>6.9996</v>
      </c>
      <c r="W2270" s="1">
        <v>6.9994</v>
      </c>
      <c r="X2270">
        <f t="shared" si="70"/>
        <v>0.4515449935</v>
      </c>
      <c r="Y2270">
        <f t="shared" si="71"/>
        <v>3.513852658317</v>
      </c>
    </row>
    <row r="2271" spans="1:25">
      <c r="A2271" t="s">
        <v>5131</v>
      </c>
      <c r="B2271" t="s">
        <v>424</v>
      </c>
      <c r="C2271" t="s">
        <v>4839</v>
      </c>
      <c r="D2271">
        <v>1</v>
      </c>
      <c r="E2271">
        <v>-0.216752655</v>
      </c>
      <c r="F2271">
        <v>7.692307692</v>
      </c>
      <c r="G2271">
        <v>14</v>
      </c>
      <c r="H2271">
        <v>1.8062</v>
      </c>
      <c r="I2271">
        <v>2.6693</v>
      </c>
      <c r="J2271">
        <v>4.3852</v>
      </c>
      <c r="K2271">
        <v>0.602059991</v>
      </c>
      <c r="L2271">
        <v>1.531478917</v>
      </c>
      <c r="M2271">
        <v>0.698970004</v>
      </c>
      <c r="N2271">
        <v>1</v>
      </c>
      <c r="O2271">
        <v>0.301029996</v>
      </c>
      <c r="P2271">
        <v>0.477121255</v>
      </c>
      <c r="Q2271">
        <v>0.17</v>
      </c>
      <c r="R2271">
        <v>-0.11</v>
      </c>
      <c r="S2271">
        <v>0.819153368473053</v>
      </c>
      <c r="T2271">
        <v>0.0446989927318057</v>
      </c>
      <c r="U2271" t="s">
        <v>5132</v>
      </c>
      <c r="V2271" s="1">
        <v>6.9042</v>
      </c>
      <c r="W2271" s="1">
        <v>6.6212</v>
      </c>
      <c r="X2271">
        <f t="shared" si="70"/>
        <v>0.650514998</v>
      </c>
      <c r="Y2271">
        <f t="shared" si="71"/>
        <v>3.3329494963659</v>
      </c>
    </row>
    <row r="2272" spans="1:25">
      <c r="A2272" t="s">
        <v>5133</v>
      </c>
      <c r="B2272" t="s">
        <v>5134</v>
      </c>
      <c r="C2272" t="s">
        <v>5135</v>
      </c>
      <c r="D2272">
        <v>1</v>
      </c>
      <c r="E2272">
        <v>-0.745394494</v>
      </c>
      <c r="F2272">
        <v>5</v>
      </c>
      <c r="G2272">
        <v>9</v>
      </c>
      <c r="H2272">
        <v>4.7633</v>
      </c>
      <c r="I2272">
        <v>4.9943</v>
      </c>
      <c r="J2272">
        <v>4.7684</v>
      </c>
      <c r="K2272">
        <v>1.973127854</v>
      </c>
      <c r="L2272">
        <v>0.698970004</v>
      </c>
      <c r="M2272">
        <v>0.698970004</v>
      </c>
      <c r="N2272">
        <v>0.477121255</v>
      </c>
      <c r="O2272">
        <v>0.301029996</v>
      </c>
      <c r="P2272">
        <v>0.301029996</v>
      </c>
      <c r="Q2272">
        <v>0.39</v>
      </c>
      <c r="R2272">
        <v>0.3</v>
      </c>
      <c r="S2272">
        <v>0.831231772899628</v>
      </c>
      <c r="T2272">
        <v>0.0497836278925009</v>
      </c>
      <c r="U2272" t="s">
        <v>232</v>
      </c>
      <c r="V2272" s="1">
        <v>6.9998</v>
      </c>
      <c r="W2272" s="1">
        <v>6.9996</v>
      </c>
      <c r="X2272">
        <f t="shared" si="70"/>
        <v>0.3890756255</v>
      </c>
      <c r="Y2272">
        <f t="shared" si="71"/>
        <v>3.52469181394625</v>
      </c>
    </row>
    <row r="2273" spans="1:25">
      <c r="A2273" t="s">
        <v>5136</v>
      </c>
      <c r="B2273" t="s">
        <v>5134</v>
      </c>
      <c r="C2273" t="s">
        <v>977</v>
      </c>
      <c r="D2273">
        <v>1</v>
      </c>
      <c r="E2273">
        <v>-0.061273896</v>
      </c>
      <c r="F2273">
        <v>10</v>
      </c>
      <c r="G2273">
        <v>10</v>
      </c>
      <c r="H2273">
        <v>3.3969</v>
      </c>
      <c r="I2273">
        <v>4.9943</v>
      </c>
      <c r="J2273">
        <v>4.8438</v>
      </c>
      <c r="K2273">
        <v>1.973127854</v>
      </c>
      <c r="L2273">
        <v>1.230448921</v>
      </c>
      <c r="M2273">
        <v>0.698970004</v>
      </c>
      <c r="N2273">
        <v>1.113943352</v>
      </c>
      <c r="O2273">
        <v>0.301029996</v>
      </c>
      <c r="P2273">
        <v>0.477121255</v>
      </c>
      <c r="Q2273">
        <v>-1.02</v>
      </c>
      <c r="R2273">
        <v>-0.11</v>
      </c>
      <c r="S2273">
        <v>0.769119381904602</v>
      </c>
      <c r="T2273">
        <v>0.0552582704405293</v>
      </c>
      <c r="U2273" t="s">
        <v>5137</v>
      </c>
      <c r="V2273" s="1">
        <v>6.5443</v>
      </c>
      <c r="W2273" s="1">
        <v>3.3969</v>
      </c>
      <c r="X2273">
        <f t="shared" si="70"/>
        <v>0.707486674</v>
      </c>
      <c r="Y2273">
        <f t="shared" si="71"/>
        <v>1.72607913522026</v>
      </c>
    </row>
    <row r="2274" spans="1:25">
      <c r="A2274" t="s">
        <v>5138</v>
      </c>
      <c r="B2274" t="s">
        <v>5134</v>
      </c>
      <c r="C2274" t="s">
        <v>1017</v>
      </c>
      <c r="D2274">
        <v>1</v>
      </c>
      <c r="E2274">
        <v>-0.596674493</v>
      </c>
      <c r="F2274">
        <v>2.43902439</v>
      </c>
      <c r="G2274">
        <v>11</v>
      </c>
      <c r="H2274">
        <v>2.0043</v>
      </c>
      <c r="I2274">
        <v>4.9943</v>
      </c>
      <c r="J2274">
        <v>4.4568</v>
      </c>
      <c r="K2274">
        <v>1.973127854</v>
      </c>
      <c r="L2274">
        <v>1.681241237</v>
      </c>
      <c r="M2274">
        <v>0.698970004</v>
      </c>
      <c r="N2274">
        <v>1</v>
      </c>
      <c r="O2274">
        <v>0.301029996</v>
      </c>
      <c r="P2274">
        <v>0.301029996</v>
      </c>
      <c r="Q2274">
        <v>0.14</v>
      </c>
      <c r="R2274">
        <v>0.51</v>
      </c>
      <c r="S2274">
        <v>0.743907511234283</v>
      </c>
      <c r="T2274">
        <v>0.0583433776985254</v>
      </c>
      <c r="U2274" t="s">
        <v>469</v>
      </c>
      <c r="V2274" s="1">
        <v>6.9994</v>
      </c>
      <c r="W2274" s="1">
        <v>6.9858</v>
      </c>
      <c r="X2274">
        <f t="shared" si="70"/>
        <v>0.650514998</v>
      </c>
      <c r="Y2274">
        <f t="shared" si="71"/>
        <v>3.52207168884926</v>
      </c>
    </row>
    <row r="2275" spans="1:25">
      <c r="A2275" t="s">
        <v>5139</v>
      </c>
      <c r="B2275" t="s">
        <v>5134</v>
      </c>
      <c r="C2275" t="s">
        <v>3532</v>
      </c>
      <c r="D2275">
        <v>1</v>
      </c>
      <c r="E2275">
        <v>-0.612765279</v>
      </c>
      <c r="F2275">
        <v>2.5</v>
      </c>
      <c r="G2275">
        <v>11</v>
      </c>
      <c r="H2275">
        <v>3.5852</v>
      </c>
      <c r="I2275">
        <v>4.9943</v>
      </c>
      <c r="J2275">
        <v>4.1968</v>
      </c>
      <c r="K2275">
        <v>1.973127854</v>
      </c>
      <c r="L2275">
        <v>1.204119983</v>
      </c>
      <c r="M2275">
        <v>0.698970004</v>
      </c>
      <c r="N2275">
        <v>0.954242509</v>
      </c>
      <c r="O2275">
        <v>0.301029996</v>
      </c>
      <c r="P2275">
        <v>0.301029996</v>
      </c>
      <c r="Q2275">
        <v>-0.66</v>
      </c>
      <c r="R2275">
        <v>-1.05</v>
      </c>
      <c r="S2275">
        <v>0.78931713104248</v>
      </c>
      <c r="T2275">
        <v>0.0481510792086504</v>
      </c>
      <c r="U2275" t="s">
        <v>1073</v>
      </c>
      <c r="V2275" s="1">
        <v>6.9988</v>
      </c>
      <c r="W2275" s="1">
        <v>6.9329</v>
      </c>
      <c r="X2275">
        <f t="shared" si="70"/>
        <v>0.6276362525</v>
      </c>
      <c r="Y2275">
        <f t="shared" si="71"/>
        <v>3.49052553960432</v>
      </c>
    </row>
    <row r="2276" spans="1:25">
      <c r="A2276" t="s">
        <v>5140</v>
      </c>
      <c r="B2276" t="s">
        <v>5134</v>
      </c>
      <c r="C2276" t="s">
        <v>896</v>
      </c>
      <c r="D2276">
        <v>1</v>
      </c>
      <c r="E2276">
        <v>-0.551580001</v>
      </c>
      <c r="F2276">
        <v>2.380952381</v>
      </c>
      <c r="G2276">
        <v>12</v>
      </c>
      <c r="H2276">
        <v>2.9415</v>
      </c>
      <c r="I2276">
        <v>4.9943</v>
      </c>
      <c r="J2276">
        <v>4.6926</v>
      </c>
      <c r="K2276">
        <v>1.973127854</v>
      </c>
      <c r="L2276">
        <v>2.012837225</v>
      </c>
      <c r="M2276">
        <v>0.698970004</v>
      </c>
      <c r="N2276">
        <v>1</v>
      </c>
      <c r="O2276">
        <v>0.301029996</v>
      </c>
      <c r="P2276">
        <v>0.301029996</v>
      </c>
      <c r="Q2276">
        <v>-0.43</v>
      </c>
      <c r="R2276">
        <v>-0.29</v>
      </c>
      <c r="S2276">
        <v>0.757675468921661</v>
      </c>
      <c r="T2276">
        <v>0.0436483654423948</v>
      </c>
      <c r="U2276" t="s">
        <v>4713</v>
      </c>
      <c r="V2276" s="1">
        <v>6.924</v>
      </c>
      <c r="W2276" s="1">
        <v>6.8145</v>
      </c>
      <c r="X2276">
        <f t="shared" si="70"/>
        <v>0.650514998</v>
      </c>
      <c r="Y2276">
        <f t="shared" si="71"/>
        <v>3.4290741827212</v>
      </c>
    </row>
    <row r="2277" spans="1:25">
      <c r="A2277" t="s">
        <v>5141</v>
      </c>
      <c r="B2277" t="s">
        <v>5134</v>
      </c>
      <c r="C2277" t="s">
        <v>1309</v>
      </c>
      <c r="D2277">
        <v>1</v>
      </c>
      <c r="E2277">
        <v>-0.145431243</v>
      </c>
      <c r="F2277">
        <v>0</v>
      </c>
      <c r="G2277">
        <v>12</v>
      </c>
      <c r="H2277">
        <v>1.8325</v>
      </c>
      <c r="I2277">
        <v>4.9943</v>
      </c>
      <c r="J2277">
        <v>4.1893</v>
      </c>
      <c r="K2277">
        <v>1.973127854</v>
      </c>
      <c r="L2277">
        <v>1.176091259</v>
      </c>
      <c r="M2277">
        <v>0.698970004</v>
      </c>
      <c r="N2277">
        <v>0.84509804</v>
      </c>
      <c r="O2277">
        <v>0.301029996</v>
      </c>
      <c r="P2277">
        <v>0.477121255</v>
      </c>
      <c r="Q2277">
        <v>-0.61</v>
      </c>
      <c r="R2277">
        <v>-0.27</v>
      </c>
      <c r="S2277">
        <v>0.826784729957581</v>
      </c>
      <c r="T2277">
        <v>0.0360675769032568</v>
      </c>
      <c r="U2277" t="s">
        <v>5142</v>
      </c>
      <c r="V2277" s="1">
        <v>6.8737</v>
      </c>
      <c r="W2277" s="1">
        <v>6.9609</v>
      </c>
      <c r="X2277">
        <f t="shared" si="70"/>
        <v>0.573064018</v>
      </c>
      <c r="Y2277">
        <f t="shared" si="71"/>
        <v>3.49848378845163</v>
      </c>
    </row>
    <row r="2278" spans="1:25">
      <c r="A2278" t="s">
        <v>5143</v>
      </c>
      <c r="B2278" t="s">
        <v>5134</v>
      </c>
      <c r="C2278" t="s">
        <v>4911</v>
      </c>
      <c r="D2278">
        <v>1</v>
      </c>
      <c r="E2278">
        <v>-0.616694282</v>
      </c>
      <c r="F2278">
        <v>0</v>
      </c>
      <c r="G2278">
        <v>12</v>
      </c>
      <c r="H2278">
        <v>3.4726</v>
      </c>
      <c r="I2278">
        <v>4.9943</v>
      </c>
      <c r="J2278">
        <v>4.6732</v>
      </c>
      <c r="K2278">
        <v>1.973127854</v>
      </c>
      <c r="L2278">
        <v>1.462397998</v>
      </c>
      <c r="M2278">
        <v>0.698970004</v>
      </c>
      <c r="N2278">
        <v>0.903089987</v>
      </c>
      <c r="O2278">
        <v>0.301029996</v>
      </c>
      <c r="P2278">
        <v>0.301029996</v>
      </c>
      <c r="Q2278">
        <v>-0.41</v>
      </c>
      <c r="R2278">
        <v>0.42</v>
      </c>
      <c r="S2278">
        <v>0.864505529403687</v>
      </c>
      <c r="T2278">
        <v>0.0443114997993437</v>
      </c>
      <c r="U2278" t="s">
        <v>5144</v>
      </c>
      <c r="V2278" s="1">
        <v>6.9506</v>
      </c>
      <c r="W2278" s="1">
        <v>6.9883</v>
      </c>
      <c r="X2278">
        <f t="shared" si="70"/>
        <v>0.6020599915</v>
      </c>
      <c r="Y2278">
        <f t="shared" si="71"/>
        <v>3.51630574989967</v>
      </c>
    </row>
    <row r="2279" spans="1:25">
      <c r="A2279" t="s">
        <v>5145</v>
      </c>
      <c r="B2279" t="s">
        <v>5134</v>
      </c>
      <c r="C2279" t="s">
        <v>3533</v>
      </c>
      <c r="D2279">
        <v>1</v>
      </c>
      <c r="E2279">
        <v>-0.079445617</v>
      </c>
      <c r="F2279">
        <v>7.5</v>
      </c>
      <c r="G2279">
        <v>12</v>
      </c>
      <c r="H2279">
        <v>1.1139</v>
      </c>
      <c r="I2279">
        <v>4.9943</v>
      </c>
      <c r="J2279">
        <v>4.4479</v>
      </c>
      <c r="K2279">
        <v>1.973127854</v>
      </c>
      <c r="L2279">
        <v>1.176091259</v>
      </c>
      <c r="M2279">
        <v>0.698970004</v>
      </c>
      <c r="N2279">
        <v>0.477121255</v>
      </c>
      <c r="O2279">
        <v>0.301029996</v>
      </c>
      <c r="P2279">
        <v>0.301029996</v>
      </c>
      <c r="Q2279">
        <v>-0.77</v>
      </c>
      <c r="R2279">
        <v>-0.47</v>
      </c>
      <c r="S2279">
        <v>0.765594959259033</v>
      </c>
      <c r="T2279">
        <v>0.0503956303207394</v>
      </c>
      <c r="U2279" t="s">
        <v>1271</v>
      </c>
      <c r="V2279" s="1">
        <v>6.9817</v>
      </c>
      <c r="W2279" s="1">
        <v>6.2361</v>
      </c>
      <c r="X2279">
        <f t="shared" si="70"/>
        <v>0.3890756255</v>
      </c>
      <c r="Y2279">
        <f t="shared" si="71"/>
        <v>3.14324781516037</v>
      </c>
    </row>
    <row r="2280" spans="1:25">
      <c r="A2280" t="s">
        <v>5146</v>
      </c>
      <c r="B2280" t="s">
        <v>5134</v>
      </c>
      <c r="C2280" t="s">
        <v>5147</v>
      </c>
      <c r="D2280">
        <v>1</v>
      </c>
      <c r="E2280">
        <v>-0.401543215</v>
      </c>
      <c r="F2280">
        <v>0</v>
      </c>
      <c r="G2280">
        <v>13</v>
      </c>
      <c r="H2280">
        <v>3.29</v>
      </c>
      <c r="I2280">
        <v>4.9943</v>
      </c>
      <c r="J2280">
        <v>6.3137</v>
      </c>
      <c r="K2280">
        <v>1.973127854</v>
      </c>
      <c r="L2280">
        <v>0.77815125</v>
      </c>
      <c r="M2280">
        <v>0.698970004</v>
      </c>
      <c r="N2280">
        <v>0.301029996</v>
      </c>
      <c r="O2280">
        <v>0.301029996</v>
      </c>
      <c r="P2280">
        <v>0.301029996</v>
      </c>
      <c r="Q2280">
        <v>0.1</v>
      </c>
      <c r="R2280">
        <v>0.35</v>
      </c>
      <c r="S2280">
        <v>0.821168065071106</v>
      </c>
      <c r="T2280">
        <v>0.0503541024264394</v>
      </c>
      <c r="U2280" t="s">
        <v>131</v>
      </c>
      <c r="V2280" s="1">
        <v>6.9998</v>
      </c>
      <c r="W2280" s="1">
        <v>6.9753</v>
      </c>
      <c r="X2280">
        <f t="shared" si="70"/>
        <v>0.301029996</v>
      </c>
      <c r="Y2280">
        <f t="shared" si="71"/>
        <v>3.51282705121322</v>
      </c>
    </row>
    <row r="2281" spans="1:25">
      <c r="A2281" t="s">
        <v>5148</v>
      </c>
      <c r="B2281" t="s">
        <v>5134</v>
      </c>
      <c r="C2281" t="s">
        <v>5149</v>
      </c>
      <c r="D2281">
        <v>1</v>
      </c>
      <c r="E2281">
        <v>-0.493185035</v>
      </c>
      <c r="F2281">
        <v>0</v>
      </c>
      <c r="G2281">
        <v>14</v>
      </c>
      <c r="H2281">
        <v>1.7243</v>
      </c>
      <c r="I2281">
        <v>4.9943</v>
      </c>
      <c r="J2281">
        <v>3.006</v>
      </c>
      <c r="K2281">
        <v>1.973127854</v>
      </c>
      <c r="L2281">
        <v>0.477121255</v>
      </c>
      <c r="M2281">
        <v>0.698970004</v>
      </c>
      <c r="N2281">
        <v>0.477121255</v>
      </c>
      <c r="O2281">
        <v>0.301029996</v>
      </c>
      <c r="P2281">
        <v>0.301029996</v>
      </c>
      <c r="Q2281">
        <v>-0.14</v>
      </c>
      <c r="R2281">
        <v>0.22</v>
      </c>
      <c r="S2281">
        <v>0.864150524139404</v>
      </c>
      <c r="T2281">
        <v>0.0423788327378363</v>
      </c>
      <c r="U2281" t="s">
        <v>5150</v>
      </c>
      <c r="V2281" s="1">
        <v>6.0104</v>
      </c>
      <c r="W2281" s="1">
        <v>6.0235</v>
      </c>
      <c r="X2281">
        <f t="shared" si="70"/>
        <v>0.3890756255</v>
      </c>
      <c r="Y2281">
        <f t="shared" si="71"/>
        <v>3.03293941636892</v>
      </c>
    </row>
    <row r="2282" spans="1:25">
      <c r="A2282" t="s">
        <v>5151</v>
      </c>
      <c r="B2282" t="s">
        <v>5134</v>
      </c>
      <c r="C2282" t="s">
        <v>905</v>
      </c>
      <c r="D2282">
        <v>1</v>
      </c>
      <c r="E2282">
        <v>-0.590575368</v>
      </c>
      <c r="F2282">
        <v>5.128205128</v>
      </c>
      <c r="G2282">
        <v>15</v>
      </c>
      <c r="H2282">
        <v>3.0941</v>
      </c>
      <c r="I2282">
        <v>4.9943</v>
      </c>
      <c r="J2282">
        <v>4.7629</v>
      </c>
      <c r="K2282">
        <v>1.973127854</v>
      </c>
      <c r="L2282">
        <v>1.612783857</v>
      </c>
      <c r="M2282">
        <v>0.698970004</v>
      </c>
      <c r="N2282">
        <v>1.041392685</v>
      </c>
      <c r="O2282">
        <v>0.301029996</v>
      </c>
      <c r="P2282">
        <v>0.477121255</v>
      </c>
      <c r="Q2282">
        <v>-0.29</v>
      </c>
      <c r="R2282">
        <v>-0.04</v>
      </c>
      <c r="S2282">
        <v>0.866680860519409</v>
      </c>
      <c r="T2282">
        <v>0.0519179852948059</v>
      </c>
      <c r="U2282" t="s">
        <v>1279</v>
      </c>
      <c r="V2282" s="1">
        <v>6.977</v>
      </c>
      <c r="W2282" s="1">
        <v>6.7761</v>
      </c>
      <c r="X2282">
        <f t="shared" si="70"/>
        <v>0.6712113405</v>
      </c>
      <c r="Y2282">
        <f t="shared" si="71"/>
        <v>3.4140089926474</v>
      </c>
    </row>
    <row r="2283" spans="1:25">
      <c r="A2283" t="s">
        <v>5152</v>
      </c>
      <c r="B2283" t="s">
        <v>5134</v>
      </c>
      <c r="C2283" t="s">
        <v>2325</v>
      </c>
      <c r="D2283">
        <v>1</v>
      </c>
      <c r="E2283">
        <v>-0.291169338</v>
      </c>
      <c r="F2283">
        <v>10</v>
      </c>
      <c r="G2283">
        <v>15</v>
      </c>
      <c r="H2283">
        <v>1</v>
      </c>
      <c r="I2283">
        <v>4.9943</v>
      </c>
      <c r="J2283">
        <v>3.892</v>
      </c>
      <c r="K2283">
        <v>1.973127854</v>
      </c>
      <c r="L2283">
        <v>1.380211242</v>
      </c>
      <c r="M2283">
        <v>0.698970004</v>
      </c>
      <c r="N2283">
        <v>1</v>
      </c>
      <c r="O2283">
        <v>0.301029996</v>
      </c>
      <c r="P2283">
        <v>0.301029996</v>
      </c>
      <c r="Q2283">
        <v>-0.04</v>
      </c>
      <c r="R2283">
        <v>-0.46</v>
      </c>
      <c r="S2283">
        <v>0.792874217033386</v>
      </c>
      <c r="T2283">
        <v>0.0340013966431967</v>
      </c>
      <c r="U2283" t="s">
        <v>911</v>
      </c>
      <c r="V2283" s="1">
        <v>6.9619</v>
      </c>
      <c r="W2283" s="1">
        <v>6.5584</v>
      </c>
      <c r="X2283">
        <f t="shared" si="70"/>
        <v>0.650514998</v>
      </c>
      <c r="Y2283">
        <f t="shared" si="71"/>
        <v>3.2962006983216</v>
      </c>
    </row>
    <row r="2284" spans="1:25">
      <c r="A2284" t="s">
        <v>5153</v>
      </c>
      <c r="B2284" t="s">
        <v>5134</v>
      </c>
      <c r="C2284" t="s">
        <v>761</v>
      </c>
      <c r="D2284">
        <v>1</v>
      </c>
      <c r="E2284">
        <v>-0.79086073</v>
      </c>
      <c r="F2284">
        <v>0</v>
      </c>
      <c r="G2284">
        <v>18</v>
      </c>
      <c r="H2284">
        <v>3.367</v>
      </c>
      <c r="I2284">
        <v>4.9943</v>
      </c>
      <c r="J2284">
        <v>4.9615</v>
      </c>
      <c r="K2284">
        <v>1.973127854</v>
      </c>
      <c r="L2284">
        <v>1.903089987</v>
      </c>
      <c r="M2284">
        <v>0.698970004</v>
      </c>
      <c r="N2284">
        <v>0.84509804</v>
      </c>
      <c r="O2284">
        <v>0.301029996</v>
      </c>
      <c r="P2284">
        <v>0.301029996</v>
      </c>
      <c r="Q2284">
        <v>-0.73</v>
      </c>
      <c r="R2284">
        <v>-0.96</v>
      </c>
      <c r="S2284">
        <v>0.720350742340088</v>
      </c>
      <c r="T2284">
        <v>0.0435454475314161</v>
      </c>
      <c r="U2284" t="s">
        <v>5154</v>
      </c>
      <c r="V2284" s="1">
        <v>6.7271</v>
      </c>
      <c r="W2284" s="1">
        <v>6.9913</v>
      </c>
      <c r="X2284">
        <f t="shared" si="70"/>
        <v>0.573064018</v>
      </c>
      <c r="Y2284">
        <f t="shared" si="71"/>
        <v>3.51742272376571</v>
      </c>
    </row>
    <row r="2285" spans="1:25">
      <c r="A2285" t="s">
        <v>5155</v>
      </c>
      <c r="B2285" t="s">
        <v>5134</v>
      </c>
      <c r="C2285" t="s">
        <v>5156</v>
      </c>
      <c r="D2285">
        <v>1</v>
      </c>
      <c r="E2285">
        <v>-0.51838868</v>
      </c>
      <c r="F2285">
        <v>2.43902439</v>
      </c>
      <c r="G2285">
        <v>20</v>
      </c>
      <c r="H2285">
        <v>3.0286</v>
      </c>
      <c r="I2285">
        <v>4.9943</v>
      </c>
      <c r="J2285">
        <v>3.3992</v>
      </c>
      <c r="K2285">
        <v>1.973127854</v>
      </c>
      <c r="L2285">
        <v>0.77815125</v>
      </c>
      <c r="M2285">
        <v>0.698970004</v>
      </c>
      <c r="N2285">
        <v>0.698970004</v>
      </c>
      <c r="O2285">
        <v>0.301029996</v>
      </c>
      <c r="P2285">
        <v>0.301029996</v>
      </c>
      <c r="Q2285">
        <v>-0.36</v>
      </c>
      <c r="R2285">
        <v>0.07</v>
      </c>
      <c r="S2285">
        <v>0.831384122371674</v>
      </c>
      <c r="T2285">
        <v>0.0536815138354622</v>
      </c>
      <c r="U2285" t="s">
        <v>521</v>
      </c>
      <c r="V2285" s="1">
        <v>6.9398</v>
      </c>
      <c r="W2285" s="1">
        <v>6.9975</v>
      </c>
      <c r="X2285">
        <f t="shared" si="70"/>
        <v>0.5</v>
      </c>
      <c r="Y2285">
        <f t="shared" si="71"/>
        <v>3.52559075691773</v>
      </c>
    </row>
    <row r="2286" spans="1:25">
      <c r="A2286" t="s">
        <v>5157</v>
      </c>
      <c r="B2286" t="s">
        <v>5134</v>
      </c>
      <c r="C2286" t="s">
        <v>2982</v>
      </c>
      <c r="D2286">
        <v>1</v>
      </c>
      <c r="E2286">
        <v>-0.130346467</v>
      </c>
      <c r="F2286">
        <v>2.5</v>
      </c>
      <c r="G2286">
        <v>12</v>
      </c>
      <c r="H2286">
        <v>2.0492</v>
      </c>
      <c r="I2286">
        <v>4.9943</v>
      </c>
      <c r="J2286">
        <v>4.1167</v>
      </c>
      <c r="K2286">
        <v>1.973127854</v>
      </c>
      <c r="L2286">
        <v>1.462397998</v>
      </c>
      <c r="M2286">
        <v>0.698970004</v>
      </c>
      <c r="N2286">
        <v>0.84509804</v>
      </c>
      <c r="O2286">
        <v>0.301029996</v>
      </c>
      <c r="P2286">
        <v>0.477121255</v>
      </c>
      <c r="Q2286">
        <v>-0.36</v>
      </c>
      <c r="R2286">
        <v>0.28</v>
      </c>
      <c r="S2286">
        <v>0.807225584983826</v>
      </c>
      <c r="T2286">
        <v>0.0371487384219749</v>
      </c>
      <c r="U2286" t="s">
        <v>906</v>
      </c>
      <c r="V2286" s="1">
        <v>6.9968</v>
      </c>
      <c r="W2286" s="1">
        <v>6.9768</v>
      </c>
      <c r="X2286">
        <f t="shared" si="70"/>
        <v>0.573064018</v>
      </c>
      <c r="Y2286">
        <f t="shared" si="71"/>
        <v>3.50697436921099</v>
      </c>
    </row>
    <row r="2287" spans="1:25">
      <c r="A2287" t="s">
        <v>5158</v>
      </c>
      <c r="B2287" t="s">
        <v>5134</v>
      </c>
      <c r="C2287" t="s">
        <v>764</v>
      </c>
      <c r="D2287">
        <v>1</v>
      </c>
      <c r="E2287">
        <v>-0.126619817</v>
      </c>
      <c r="F2287">
        <v>14.28571429</v>
      </c>
      <c r="G2287">
        <v>19</v>
      </c>
      <c r="H2287">
        <v>1.301</v>
      </c>
      <c r="I2287">
        <v>4.9943</v>
      </c>
      <c r="J2287">
        <v>4.0593</v>
      </c>
      <c r="K2287">
        <v>1.973127854</v>
      </c>
      <c r="L2287">
        <v>1.301029996</v>
      </c>
      <c r="M2287">
        <v>0.698970004</v>
      </c>
      <c r="N2287">
        <v>0.903089987</v>
      </c>
      <c r="O2287">
        <v>0.301029996</v>
      </c>
      <c r="P2287">
        <v>0.301029996</v>
      </c>
      <c r="Q2287">
        <v>-0.35</v>
      </c>
      <c r="R2287">
        <v>-0.57</v>
      </c>
      <c r="S2287">
        <v>0.73964649438858</v>
      </c>
      <c r="T2287">
        <v>0.0316172505126595</v>
      </c>
      <c r="U2287" t="s">
        <v>3712</v>
      </c>
      <c r="V2287" s="1">
        <v>6.1801</v>
      </c>
      <c r="W2287" s="1">
        <v>6.7727</v>
      </c>
      <c r="X2287">
        <f t="shared" si="70"/>
        <v>0.6020599915</v>
      </c>
      <c r="Y2287">
        <f t="shared" si="71"/>
        <v>3.40215862525633</v>
      </c>
    </row>
    <row r="2288" spans="1:25">
      <c r="A2288" t="s">
        <v>5159</v>
      </c>
      <c r="B2288" t="s">
        <v>5134</v>
      </c>
      <c r="C2288" t="s">
        <v>5160</v>
      </c>
      <c r="D2288">
        <v>1</v>
      </c>
      <c r="E2288">
        <v>-0.373856246</v>
      </c>
      <c r="F2288">
        <v>2.380952381</v>
      </c>
      <c r="G2288">
        <v>12</v>
      </c>
      <c r="H2288">
        <v>2.3324</v>
      </c>
      <c r="I2288">
        <v>4.9943</v>
      </c>
      <c r="J2288">
        <v>3.902</v>
      </c>
      <c r="K2288">
        <v>1.973127854</v>
      </c>
      <c r="L2288">
        <v>1.079181246</v>
      </c>
      <c r="M2288">
        <v>0.698970004</v>
      </c>
      <c r="N2288">
        <v>1.041392685</v>
      </c>
      <c r="O2288">
        <v>0.301029996</v>
      </c>
      <c r="P2288">
        <v>0.301029996</v>
      </c>
      <c r="Q2288">
        <v>-0.7</v>
      </c>
      <c r="R2288">
        <v>-0.46</v>
      </c>
      <c r="S2288">
        <v>0.648700654506683</v>
      </c>
      <c r="T2288">
        <v>0.0223028460555324</v>
      </c>
      <c r="U2288" t="s">
        <v>5161</v>
      </c>
      <c r="V2288" s="1">
        <v>5.9833</v>
      </c>
      <c r="W2288" s="1">
        <v>5.611</v>
      </c>
      <c r="X2288">
        <f t="shared" si="70"/>
        <v>0.6712113405</v>
      </c>
      <c r="Y2288">
        <f t="shared" si="71"/>
        <v>2.81665142302777</v>
      </c>
    </row>
    <row r="2289" spans="1:25">
      <c r="A2289" t="s">
        <v>5162</v>
      </c>
      <c r="B2289" t="s">
        <v>5134</v>
      </c>
      <c r="C2289" t="s">
        <v>2226</v>
      </c>
      <c r="D2289">
        <v>1</v>
      </c>
      <c r="E2289">
        <v>-0.202980161</v>
      </c>
      <c r="F2289">
        <v>0</v>
      </c>
      <c r="G2289">
        <v>15</v>
      </c>
      <c r="H2289">
        <v>0.7782</v>
      </c>
      <c r="I2289">
        <v>4.9943</v>
      </c>
      <c r="J2289">
        <v>4.0798</v>
      </c>
      <c r="K2289">
        <v>1.973127854</v>
      </c>
      <c r="L2289">
        <v>1.591064607</v>
      </c>
      <c r="M2289">
        <v>0.698970004</v>
      </c>
      <c r="N2289">
        <v>0.698970004</v>
      </c>
      <c r="O2289">
        <v>0.301029996</v>
      </c>
      <c r="P2289">
        <v>0.301029996</v>
      </c>
      <c r="Q2289">
        <v>-0.23</v>
      </c>
      <c r="R2289">
        <v>0.19</v>
      </c>
      <c r="S2289">
        <v>0.784968793392181</v>
      </c>
      <c r="T2289">
        <v>0.0466134644657814</v>
      </c>
      <c r="U2289" t="s">
        <v>1073</v>
      </c>
      <c r="V2289" s="1">
        <v>6.9856</v>
      </c>
      <c r="W2289" s="1">
        <v>6.4925</v>
      </c>
      <c r="X2289">
        <f t="shared" si="70"/>
        <v>0.5</v>
      </c>
      <c r="Y2289">
        <f t="shared" si="71"/>
        <v>3.26955673223289</v>
      </c>
    </row>
    <row r="2290" spans="1:25">
      <c r="A2290" t="s">
        <v>5163</v>
      </c>
      <c r="B2290" t="s">
        <v>2471</v>
      </c>
      <c r="C2290" t="s">
        <v>949</v>
      </c>
      <c r="D2290">
        <v>1</v>
      </c>
      <c r="E2290">
        <v>-0.625578119</v>
      </c>
      <c r="F2290">
        <v>2.5</v>
      </c>
      <c r="G2290">
        <v>10</v>
      </c>
      <c r="H2290">
        <v>2.6542</v>
      </c>
      <c r="I2290">
        <v>4.2647</v>
      </c>
      <c r="J2290">
        <v>4.653</v>
      </c>
      <c r="K2290">
        <v>1.079181246</v>
      </c>
      <c r="L2290">
        <v>1</v>
      </c>
      <c r="M2290">
        <v>0.477121255</v>
      </c>
      <c r="N2290">
        <v>0.301029996</v>
      </c>
      <c r="O2290">
        <v>0.301029996</v>
      </c>
      <c r="P2290">
        <v>0.301029996</v>
      </c>
      <c r="Q2290">
        <v>-0.4</v>
      </c>
      <c r="R2290">
        <v>0.25</v>
      </c>
      <c r="S2290">
        <v>0.780013144016266</v>
      </c>
      <c r="T2290">
        <v>0.0511018979810231</v>
      </c>
      <c r="U2290" t="s">
        <v>5164</v>
      </c>
      <c r="V2290" s="1">
        <v>6.775</v>
      </c>
      <c r="W2290" s="1">
        <v>6.7682</v>
      </c>
      <c r="X2290">
        <f t="shared" si="70"/>
        <v>0.301029996</v>
      </c>
      <c r="Y2290">
        <f t="shared" si="71"/>
        <v>3.40965094899051</v>
      </c>
    </row>
    <row r="2291" spans="1:25">
      <c r="A2291" t="s">
        <v>5165</v>
      </c>
      <c r="B2291" t="s">
        <v>2471</v>
      </c>
      <c r="C2291" t="s">
        <v>1469</v>
      </c>
      <c r="D2291">
        <v>1</v>
      </c>
      <c r="E2291">
        <v>-0.73378674</v>
      </c>
      <c r="F2291">
        <v>0</v>
      </c>
      <c r="G2291">
        <v>10</v>
      </c>
      <c r="H2291">
        <v>3.8293</v>
      </c>
      <c r="I2291">
        <v>4.2647</v>
      </c>
      <c r="J2291">
        <v>4.4513</v>
      </c>
      <c r="K2291">
        <v>1.079181246</v>
      </c>
      <c r="L2291">
        <v>1.041392685</v>
      </c>
      <c r="M2291">
        <v>0.477121255</v>
      </c>
      <c r="N2291">
        <v>1.041392685</v>
      </c>
      <c r="O2291">
        <v>0.301029996</v>
      </c>
      <c r="P2291">
        <v>0.477121255</v>
      </c>
      <c r="Q2291">
        <v>-0.97</v>
      </c>
      <c r="R2291">
        <v>-0.25</v>
      </c>
      <c r="S2291">
        <v>0.780276238918304</v>
      </c>
      <c r="T2291">
        <v>0.0458398718477617</v>
      </c>
      <c r="U2291" t="s">
        <v>5166</v>
      </c>
      <c r="V2291" s="1">
        <v>6.2549</v>
      </c>
      <c r="W2291" s="1">
        <v>6.0023</v>
      </c>
      <c r="X2291">
        <f t="shared" si="70"/>
        <v>0.6712113405</v>
      </c>
      <c r="Y2291">
        <f t="shared" si="71"/>
        <v>3.02406993592388</v>
      </c>
    </row>
    <row r="2292" spans="1:25">
      <c r="A2292" t="s">
        <v>5167</v>
      </c>
      <c r="B2292" t="s">
        <v>5168</v>
      </c>
      <c r="C2292" t="s">
        <v>364</v>
      </c>
      <c r="D2292">
        <v>1</v>
      </c>
      <c r="E2292">
        <v>0.23660865</v>
      </c>
      <c r="F2292">
        <v>40</v>
      </c>
      <c r="G2292">
        <v>14</v>
      </c>
      <c r="H2292">
        <v>1.3424</v>
      </c>
      <c r="I2292">
        <v>1.9294</v>
      </c>
      <c r="J2292">
        <v>3.1965</v>
      </c>
      <c r="K2292">
        <v>0.301029996</v>
      </c>
      <c r="L2292">
        <v>1.113943352</v>
      </c>
      <c r="M2292">
        <v>0.477121255</v>
      </c>
      <c r="N2292">
        <v>0.84509804</v>
      </c>
      <c r="O2292">
        <v>0.301029996</v>
      </c>
      <c r="P2292">
        <v>0.301029996</v>
      </c>
      <c r="Q2292">
        <v>-0.2</v>
      </c>
      <c r="R2292">
        <v>0.89</v>
      </c>
      <c r="S2292">
        <v>0.757271230220795</v>
      </c>
      <c r="T2292">
        <v>0.0186028345545472</v>
      </c>
      <c r="U2292" t="s">
        <v>5169</v>
      </c>
      <c r="V2292" s="1">
        <v>6.85</v>
      </c>
      <c r="W2292" s="1">
        <v>6.999</v>
      </c>
      <c r="X2292">
        <f t="shared" si="70"/>
        <v>0.573064018</v>
      </c>
      <c r="Y2292">
        <f t="shared" si="71"/>
        <v>3.50880141727727</v>
      </c>
    </row>
    <row r="2293" spans="1:25">
      <c r="A2293" t="s">
        <v>5170</v>
      </c>
      <c r="B2293" t="s">
        <v>2067</v>
      </c>
      <c r="C2293" t="s">
        <v>275</v>
      </c>
      <c r="D2293">
        <v>1</v>
      </c>
      <c r="E2293">
        <v>-0.586643095</v>
      </c>
      <c r="F2293">
        <v>0</v>
      </c>
      <c r="G2293">
        <v>11</v>
      </c>
      <c r="H2293">
        <v>2.8274</v>
      </c>
      <c r="I2293">
        <v>3.1708</v>
      </c>
      <c r="J2293">
        <v>4.6908</v>
      </c>
      <c r="K2293">
        <v>0.903089987</v>
      </c>
      <c r="L2293">
        <v>2.318063335</v>
      </c>
      <c r="M2293">
        <v>0.77815125</v>
      </c>
      <c r="N2293">
        <v>1.176091259</v>
      </c>
      <c r="O2293">
        <v>0.301029996</v>
      </c>
      <c r="P2293">
        <v>0.477121255</v>
      </c>
      <c r="Q2293">
        <v>1.04</v>
      </c>
      <c r="R2293">
        <v>-1.36</v>
      </c>
      <c r="S2293">
        <v>0.840128779411316</v>
      </c>
      <c r="T2293">
        <v>0.0244121132620849</v>
      </c>
      <c r="U2293" t="s">
        <v>232</v>
      </c>
      <c r="V2293" s="1">
        <v>6.9996</v>
      </c>
      <c r="W2293" s="1">
        <v>3.1836</v>
      </c>
      <c r="X2293">
        <f t="shared" si="70"/>
        <v>0.7385606275</v>
      </c>
      <c r="Y2293">
        <f t="shared" si="71"/>
        <v>1.60400605663104</v>
      </c>
    </row>
    <row r="2294" spans="1:25">
      <c r="A2294" t="s">
        <v>5171</v>
      </c>
      <c r="B2294" t="s">
        <v>2067</v>
      </c>
      <c r="C2294" t="s">
        <v>429</v>
      </c>
      <c r="D2294">
        <v>1</v>
      </c>
      <c r="E2294">
        <v>0.263040708</v>
      </c>
      <c r="F2294">
        <v>19.51219512</v>
      </c>
      <c r="G2294">
        <v>15</v>
      </c>
      <c r="H2294">
        <v>0.6021</v>
      </c>
      <c r="I2294">
        <v>3.1708</v>
      </c>
      <c r="J2294">
        <v>4.2674</v>
      </c>
      <c r="K2294">
        <v>0.903089987</v>
      </c>
      <c r="L2294">
        <v>1.72427587</v>
      </c>
      <c r="M2294">
        <v>0.77815125</v>
      </c>
      <c r="N2294">
        <v>0.698970004</v>
      </c>
      <c r="O2294">
        <v>0.301029996</v>
      </c>
      <c r="P2294">
        <v>0.301029996</v>
      </c>
      <c r="Q2294">
        <v>-0.19</v>
      </c>
      <c r="R2294">
        <v>0.07</v>
      </c>
      <c r="S2294">
        <v>0.722516775131226</v>
      </c>
      <c r="T2294">
        <v>0.0265962130716828</v>
      </c>
      <c r="U2294" t="s">
        <v>5172</v>
      </c>
      <c r="V2294" s="1">
        <v>4.7412</v>
      </c>
      <c r="W2294" s="1">
        <v>3.1164</v>
      </c>
      <c r="X2294">
        <f t="shared" si="70"/>
        <v>0.5</v>
      </c>
      <c r="Y2294">
        <f t="shared" si="71"/>
        <v>1.57149810653584</v>
      </c>
    </row>
    <row r="2295" spans="1:25">
      <c r="A2295" t="s">
        <v>5173</v>
      </c>
      <c r="B2295" t="s">
        <v>462</v>
      </c>
      <c r="C2295" t="s">
        <v>1728</v>
      </c>
      <c r="D2295">
        <v>1</v>
      </c>
      <c r="E2295">
        <v>-0.301759009</v>
      </c>
      <c r="F2295">
        <v>4.87804878</v>
      </c>
      <c r="G2295">
        <v>14</v>
      </c>
      <c r="H2295">
        <v>1.0792</v>
      </c>
      <c r="I2295">
        <v>4.3349</v>
      </c>
      <c r="J2295">
        <v>2.8209</v>
      </c>
      <c r="K2295">
        <v>1.255272505</v>
      </c>
      <c r="L2295">
        <v>0.903089987</v>
      </c>
      <c r="M2295">
        <v>0.903089987</v>
      </c>
      <c r="N2295">
        <v>0.301029996</v>
      </c>
      <c r="O2295">
        <v>0.301029996</v>
      </c>
      <c r="P2295">
        <v>0.301029996</v>
      </c>
      <c r="Q2295">
        <v>0.32</v>
      </c>
      <c r="R2295">
        <v>0.5</v>
      </c>
      <c r="S2295">
        <v>0.791806757450104</v>
      </c>
      <c r="T2295">
        <v>0.0456674798245296</v>
      </c>
      <c r="U2295" t="s">
        <v>5174</v>
      </c>
      <c r="V2295" s="1">
        <v>6.0808</v>
      </c>
      <c r="W2295" s="1">
        <v>5.9393</v>
      </c>
      <c r="X2295">
        <f t="shared" si="70"/>
        <v>0.301029996</v>
      </c>
      <c r="Y2295">
        <f t="shared" si="71"/>
        <v>2.99248373991226</v>
      </c>
    </row>
    <row r="2296" spans="1:25">
      <c r="A2296" t="s">
        <v>5175</v>
      </c>
      <c r="B2296" t="s">
        <v>462</v>
      </c>
      <c r="C2296" t="s">
        <v>5176</v>
      </c>
      <c r="D2296">
        <v>1</v>
      </c>
      <c r="E2296">
        <v>-0.466974613</v>
      </c>
      <c r="F2296">
        <v>0</v>
      </c>
      <c r="G2296">
        <v>16</v>
      </c>
      <c r="H2296">
        <v>1.9031</v>
      </c>
      <c r="I2296">
        <v>4.3349</v>
      </c>
      <c r="J2296">
        <v>3.246</v>
      </c>
      <c r="K2296">
        <v>1.255272505</v>
      </c>
      <c r="L2296">
        <v>0.602059991</v>
      </c>
      <c r="M2296">
        <v>0.903089987</v>
      </c>
      <c r="N2296">
        <v>0.301029996</v>
      </c>
      <c r="O2296">
        <v>0.301029996</v>
      </c>
      <c r="P2296">
        <v>0.301029996</v>
      </c>
      <c r="Q2296">
        <v>-0.77</v>
      </c>
      <c r="R2296">
        <v>-0.75</v>
      </c>
      <c r="S2296">
        <v>0.72009813785553</v>
      </c>
      <c r="T2296">
        <v>0.0215377498546227</v>
      </c>
      <c r="U2296" t="s">
        <v>5177</v>
      </c>
      <c r="V2296" s="1">
        <v>2.0424</v>
      </c>
      <c r="W2296" s="1">
        <v>2.1623</v>
      </c>
      <c r="X2296">
        <f t="shared" si="70"/>
        <v>0.301029996</v>
      </c>
      <c r="Y2296">
        <f t="shared" si="71"/>
        <v>1.09191887492731</v>
      </c>
    </row>
    <row r="2297" spans="1:25">
      <c r="A2297" t="s">
        <v>5178</v>
      </c>
      <c r="B2297" t="s">
        <v>462</v>
      </c>
      <c r="C2297" t="s">
        <v>4001</v>
      </c>
      <c r="D2297">
        <v>1</v>
      </c>
      <c r="E2297">
        <v>-0.604981021</v>
      </c>
      <c r="F2297">
        <v>2.380952381</v>
      </c>
      <c r="G2297">
        <v>17</v>
      </c>
      <c r="H2297">
        <v>2.3522</v>
      </c>
      <c r="I2297">
        <v>4.3349</v>
      </c>
      <c r="J2297">
        <v>3.7309</v>
      </c>
      <c r="K2297">
        <v>1.255272505</v>
      </c>
      <c r="L2297">
        <v>1.278753601</v>
      </c>
      <c r="M2297">
        <v>0.903089987</v>
      </c>
      <c r="N2297">
        <v>0.903089987</v>
      </c>
      <c r="O2297">
        <v>0.301029996</v>
      </c>
      <c r="P2297">
        <v>0.301029996</v>
      </c>
      <c r="Q2297">
        <v>0.58</v>
      </c>
      <c r="R2297">
        <v>0.53</v>
      </c>
      <c r="S2297">
        <v>0.837556302547455</v>
      </c>
      <c r="T2297">
        <v>0.0398963128336711</v>
      </c>
      <c r="U2297" t="s">
        <v>600</v>
      </c>
      <c r="V2297" s="1">
        <v>6.9998</v>
      </c>
      <c r="W2297" s="1">
        <v>6.9996</v>
      </c>
      <c r="X2297">
        <f t="shared" si="70"/>
        <v>0.6020599915</v>
      </c>
      <c r="Y2297">
        <f t="shared" si="71"/>
        <v>3.51974815641684</v>
      </c>
    </row>
    <row r="2298" spans="1:25">
      <c r="A2298" t="s">
        <v>5179</v>
      </c>
      <c r="B2298" t="s">
        <v>462</v>
      </c>
      <c r="C2298" t="s">
        <v>68</v>
      </c>
      <c r="D2298">
        <v>1</v>
      </c>
      <c r="E2298">
        <v>-0.610607461</v>
      </c>
      <c r="F2298">
        <v>2.380952381</v>
      </c>
      <c r="G2298">
        <v>17</v>
      </c>
      <c r="H2298">
        <v>2.8293</v>
      </c>
      <c r="I2298">
        <v>4.3349</v>
      </c>
      <c r="J2298">
        <v>4.8406</v>
      </c>
      <c r="K2298">
        <v>1.255272505</v>
      </c>
      <c r="L2298">
        <v>1.919078092</v>
      </c>
      <c r="M2298">
        <v>0.903089987</v>
      </c>
      <c r="N2298">
        <v>0.77815125</v>
      </c>
      <c r="O2298">
        <v>0.301029996</v>
      </c>
      <c r="P2298">
        <v>0.301029996</v>
      </c>
      <c r="Q2298">
        <v>-0.19</v>
      </c>
      <c r="R2298">
        <v>-0.71</v>
      </c>
      <c r="S2298">
        <v>0.817198634147644</v>
      </c>
      <c r="T2298">
        <v>0.043312920133947</v>
      </c>
      <c r="U2298" t="s">
        <v>5180</v>
      </c>
      <c r="V2298" s="1">
        <v>5.9802</v>
      </c>
      <c r="W2298" s="1">
        <v>5.3887</v>
      </c>
      <c r="X2298">
        <f t="shared" si="70"/>
        <v>0.539590623</v>
      </c>
      <c r="Y2298">
        <f t="shared" si="71"/>
        <v>2.71600646006697</v>
      </c>
    </row>
    <row r="2299" spans="1:25">
      <c r="A2299" t="s">
        <v>5181</v>
      </c>
      <c r="B2299" t="s">
        <v>1940</v>
      </c>
      <c r="C2299" t="s">
        <v>5182</v>
      </c>
      <c r="D2299">
        <v>1</v>
      </c>
      <c r="E2299">
        <v>0.152289545</v>
      </c>
      <c r="F2299">
        <v>12.5</v>
      </c>
      <c r="G2299">
        <v>13</v>
      </c>
      <c r="H2299">
        <v>0.699</v>
      </c>
      <c r="I2299">
        <v>3.5089</v>
      </c>
      <c r="J2299">
        <v>2.683</v>
      </c>
      <c r="K2299">
        <v>0.77815125</v>
      </c>
      <c r="L2299">
        <v>0.77815125</v>
      </c>
      <c r="M2299">
        <v>0.477121255</v>
      </c>
      <c r="N2299">
        <v>0.698970004</v>
      </c>
      <c r="O2299">
        <v>0.301029996</v>
      </c>
      <c r="P2299">
        <v>0.301029996</v>
      </c>
      <c r="Q2299">
        <v>0.21</v>
      </c>
      <c r="R2299">
        <v>0.04</v>
      </c>
      <c r="S2299">
        <v>0.815766930580139</v>
      </c>
      <c r="T2299">
        <v>0.0271213762676734</v>
      </c>
      <c r="U2299" t="s">
        <v>2506</v>
      </c>
      <c r="V2299" s="1">
        <v>6.9814</v>
      </c>
      <c r="W2299" s="1">
        <v>6.9998</v>
      </c>
      <c r="X2299">
        <f t="shared" si="70"/>
        <v>0.5</v>
      </c>
      <c r="Y2299">
        <f t="shared" si="71"/>
        <v>3.51346068813384</v>
      </c>
    </row>
    <row r="2300" spans="1:25">
      <c r="A2300" t="s">
        <v>5183</v>
      </c>
      <c r="B2300" t="s">
        <v>1903</v>
      </c>
      <c r="C2300" t="s">
        <v>1963</v>
      </c>
      <c r="D2300">
        <v>1</v>
      </c>
      <c r="E2300">
        <v>-0.504045463</v>
      </c>
      <c r="F2300">
        <v>0</v>
      </c>
      <c r="G2300">
        <v>12</v>
      </c>
      <c r="H2300">
        <v>2.5899</v>
      </c>
      <c r="I2300">
        <v>4.1724</v>
      </c>
      <c r="J2300">
        <v>3.8118</v>
      </c>
      <c r="K2300">
        <v>1.716003344</v>
      </c>
      <c r="L2300">
        <v>1.447158031</v>
      </c>
      <c r="M2300">
        <v>0.698970004</v>
      </c>
      <c r="N2300">
        <v>0.954242509</v>
      </c>
      <c r="O2300">
        <v>0.477121255</v>
      </c>
      <c r="P2300">
        <v>0.477121255</v>
      </c>
      <c r="Q2300">
        <v>0.32</v>
      </c>
      <c r="R2300">
        <v>-0.43</v>
      </c>
      <c r="S2300">
        <v>0.860614120960236</v>
      </c>
      <c r="T2300">
        <v>0.0337118160637792</v>
      </c>
      <c r="U2300" t="s">
        <v>5184</v>
      </c>
      <c r="V2300" s="1">
        <v>6.6223</v>
      </c>
      <c r="W2300" s="1">
        <v>6.5122</v>
      </c>
      <c r="X2300">
        <f t="shared" si="70"/>
        <v>0.715681882</v>
      </c>
      <c r="Y2300">
        <f t="shared" si="71"/>
        <v>3.27295590803189</v>
      </c>
    </row>
    <row r="2301" spans="1:25">
      <c r="A2301" t="s">
        <v>5185</v>
      </c>
      <c r="B2301" t="s">
        <v>1903</v>
      </c>
      <c r="C2301" t="s">
        <v>4972</v>
      </c>
      <c r="D2301">
        <v>1</v>
      </c>
      <c r="E2301">
        <v>-0.405146983</v>
      </c>
      <c r="F2301">
        <v>2.43902439</v>
      </c>
      <c r="G2301">
        <v>12</v>
      </c>
      <c r="H2301">
        <v>1.6232</v>
      </c>
      <c r="I2301">
        <v>4.1724</v>
      </c>
      <c r="J2301">
        <v>3.1867</v>
      </c>
      <c r="K2301">
        <v>1.716003344</v>
      </c>
      <c r="L2301">
        <v>0.903089987</v>
      </c>
      <c r="M2301">
        <v>0.698970004</v>
      </c>
      <c r="N2301">
        <v>0.602059991</v>
      </c>
      <c r="O2301">
        <v>0.477121255</v>
      </c>
      <c r="P2301">
        <v>0.477121255</v>
      </c>
      <c r="Q2301">
        <v>0</v>
      </c>
      <c r="R2301">
        <v>0.44</v>
      </c>
      <c r="S2301">
        <v>0.772523641586304</v>
      </c>
      <c r="T2301">
        <v>0.0428907432802422</v>
      </c>
      <c r="U2301" t="s">
        <v>5186</v>
      </c>
      <c r="V2301" s="1">
        <v>6.218</v>
      </c>
      <c r="W2301" s="1">
        <v>6.1008</v>
      </c>
      <c r="X2301">
        <f t="shared" si="70"/>
        <v>0.539590623</v>
      </c>
      <c r="Y2301">
        <f t="shared" si="71"/>
        <v>3.07184537164012</v>
      </c>
    </row>
    <row r="2302" spans="1:25">
      <c r="A2302" t="s">
        <v>5187</v>
      </c>
      <c r="B2302" t="s">
        <v>1903</v>
      </c>
      <c r="C2302" t="s">
        <v>429</v>
      </c>
      <c r="D2302">
        <v>1</v>
      </c>
      <c r="E2302">
        <v>-0.234924418</v>
      </c>
      <c r="F2302">
        <v>2.5</v>
      </c>
      <c r="G2302">
        <v>15</v>
      </c>
      <c r="H2302">
        <v>1.3979</v>
      </c>
      <c r="I2302">
        <v>4.1724</v>
      </c>
      <c r="J2302">
        <v>4.2674</v>
      </c>
      <c r="K2302">
        <v>1.716003344</v>
      </c>
      <c r="L2302">
        <v>1.72427587</v>
      </c>
      <c r="M2302">
        <v>0.698970004</v>
      </c>
      <c r="N2302">
        <v>0.698970004</v>
      </c>
      <c r="O2302">
        <v>0.477121255</v>
      </c>
      <c r="P2302">
        <v>0.301029996</v>
      </c>
      <c r="Q2302">
        <v>0.11</v>
      </c>
      <c r="R2302">
        <v>0.23</v>
      </c>
      <c r="S2302">
        <v>0.843326687812805</v>
      </c>
      <c r="T2302">
        <v>0.0406657090197047</v>
      </c>
      <c r="U2302" t="s">
        <v>5188</v>
      </c>
      <c r="V2302" s="1">
        <v>6.6219</v>
      </c>
      <c r="W2302" s="1">
        <v>6.9858</v>
      </c>
      <c r="X2302">
        <f t="shared" si="70"/>
        <v>0.5880456295</v>
      </c>
      <c r="Y2302">
        <f t="shared" si="71"/>
        <v>3.51323285450985</v>
      </c>
    </row>
    <row r="2303" spans="1:25">
      <c r="A2303" t="s">
        <v>5189</v>
      </c>
      <c r="B2303" t="s">
        <v>1903</v>
      </c>
      <c r="C2303" t="s">
        <v>3429</v>
      </c>
      <c r="D2303">
        <v>1</v>
      </c>
      <c r="E2303">
        <v>-0.655920706</v>
      </c>
      <c r="F2303">
        <v>2.564102564</v>
      </c>
      <c r="G2303">
        <v>17</v>
      </c>
      <c r="H2303">
        <v>3.0726</v>
      </c>
      <c r="I2303">
        <v>4.1724</v>
      </c>
      <c r="J2303">
        <v>3.4582</v>
      </c>
      <c r="K2303">
        <v>1.716003344</v>
      </c>
      <c r="L2303">
        <v>1.230448921</v>
      </c>
      <c r="M2303">
        <v>0.698970004</v>
      </c>
      <c r="N2303">
        <v>0.477121255</v>
      </c>
      <c r="O2303">
        <v>0.477121255</v>
      </c>
      <c r="P2303">
        <v>0.301029996</v>
      </c>
      <c r="Q2303">
        <v>0.88</v>
      </c>
      <c r="R2303">
        <v>-0.34</v>
      </c>
      <c r="S2303">
        <v>0.824462532997131</v>
      </c>
      <c r="T2303">
        <v>0.0277560183118673</v>
      </c>
      <c r="U2303" t="s">
        <v>232</v>
      </c>
      <c r="V2303" s="1">
        <v>6.9998</v>
      </c>
      <c r="W2303" s="1">
        <v>6.9987</v>
      </c>
      <c r="X2303">
        <f t="shared" si="70"/>
        <v>0.477121255</v>
      </c>
      <c r="Y2303">
        <f t="shared" si="71"/>
        <v>3.51322800915593</v>
      </c>
    </row>
    <row r="2304" spans="1:25">
      <c r="A2304" t="s">
        <v>5190</v>
      </c>
      <c r="B2304" t="s">
        <v>1903</v>
      </c>
      <c r="C2304" t="s">
        <v>1991</v>
      </c>
      <c r="D2304">
        <v>1</v>
      </c>
      <c r="E2304">
        <v>-0.55883394</v>
      </c>
      <c r="F2304">
        <v>0</v>
      </c>
      <c r="G2304">
        <v>20</v>
      </c>
      <c r="H2304">
        <v>2.4997</v>
      </c>
      <c r="I2304">
        <v>4.1724</v>
      </c>
      <c r="J2304">
        <v>4.464</v>
      </c>
      <c r="K2304">
        <v>1.716003344</v>
      </c>
      <c r="L2304">
        <v>1.748188027</v>
      </c>
      <c r="M2304">
        <v>0.698970004</v>
      </c>
      <c r="N2304">
        <v>0.698970004</v>
      </c>
      <c r="O2304">
        <v>0.477121255</v>
      </c>
      <c r="P2304">
        <v>0.301029996</v>
      </c>
      <c r="Q2304">
        <v>0.63</v>
      </c>
      <c r="R2304">
        <v>0.03</v>
      </c>
      <c r="S2304">
        <v>0.868248283863068</v>
      </c>
      <c r="T2304">
        <v>0.0246100338095671</v>
      </c>
      <c r="U2304" t="s">
        <v>1827</v>
      </c>
      <c r="V2304" s="1">
        <v>6.9705</v>
      </c>
      <c r="W2304" s="1">
        <v>6.9911</v>
      </c>
      <c r="X2304">
        <f t="shared" si="70"/>
        <v>0.5880456295</v>
      </c>
      <c r="Y2304">
        <f t="shared" si="71"/>
        <v>3.50785501690478</v>
      </c>
    </row>
    <row r="2305" spans="1:25">
      <c r="A2305" t="s">
        <v>5191</v>
      </c>
      <c r="B2305" t="s">
        <v>1903</v>
      </c>
      <c r="C2305" t="s">
        <v>5192</v>
      </c>
      <c r="D2305">
        <v>1</v>
      </c>
      <c r="E2305">
        <v>-0.227434777</v>
      </c>
      <c r="F2305">
        <v>2.5</v>
      </c>
      <c r="G2305">
        <v>23</v>
      </c>
      <c r="H2305">
        <v>0.6021</v>
      </c>
      <c r="I2305">
        <v>4.1724</v>
      </c>
      <c r="J2305">
        <v>3.2068</v>
      </c>
      <c r="K2305">
        <v>1.716003344</v>
      </c>
      <c r="L2305">
        <v>1.113943352</v>
      </c>
      <c r="M2305">
        <v>0.698970004</v>
      </c>
      <c r="N2305">
        <v>0.301029996</v>
      </c>
      <c r="O2305">
        <v>0.477121255</v>
      </c>
      <c r="P2305">
        <v>0.301029996</v>
      </c>
      <c r="Q2305">
        <v>0.3</v>
      </c>
      <c r="R2305">
        <v>0.55</v>
      </c>
      <c r="S2305">
        <v>0.793091833591461</v>
      </c>
      <c r="T2305">
        <v>0.0226947093425233</v>
      </c>
      <c r="U2305" t="s">
        <v>3487</v>
      </c>
      <c r="V2305" s="1">
        <v>6.0166</v>
      </c>
      <c r="W2305" s="1">
        <v>6.9858</v>
      </c>
      <c r="X2305">
        <f t="shared" si="70"/>
        <v>0.3890756255</v>
      </c>
      <c r="Y2305">
        <f t="shared" si="71"/>
        <v>3.50424735467126</v>
      </c>
    </row>
    <row r="2306" spans="1:25">
      <c r="A2306" t="s">
        <v>5193</v>
      </c>
      <c r="B2306" t="s">
        <v>1903</v>
      </c>
      <c r="C2306" t="s">
        <v>4427</v>
      </c>
      <c r="D2306">
        <v>1</v>
      </c>
      <c r="E2306">
        <v>-0.697560569</v>
      </c>
      <c r="F2306">
        <v>2.43902439</v>
      </c>
      <c r="G2306">
        <v>18</v>
      </c>
      <c r="H2306">
        <v>2.1271</v>
      </c>
      <c r="I2306">
        <v>4.1724</v>
      </c>
      <c r="J2306">
        <v>3.2175</v>
      </c>
      <c r="K2306">
        <v>1.716003344</v>
      </c>
      <c r="L2306">
        <v>1.301029996</v>
      </c>
      <c r="M2306">
        <v>0.698970004</v>
      </c>
      <c r="N2306">
        <v>0.698970004</v>
      </c>
      <c r="O2306">
        <v>0.477121255</v>
      </c>
      <c r="P2306">
        <v>0.301029996</v>
      </c>
      <c r="Q2306">
        <v>0.38</v>
      </c>
      <c r="R2306">
        <v>-0.11</v>
      </c>
      <c r="S2306">
        <v>0.825545608997345</v>
      </c>
      <c r="T2306">
        <v>0.0476061403175514</v>
      </c>
      <c r="U2306" t="s">
        <v>256</v>
      </c>
      <c r="V2306" s="1">
        <v>6.9996</v>
      </c>
      <c r="W2306" s="1">
        <v>6.9985</v>
      </c>
      <c r="X2306">
        <f t="shared" ref="X2306:X2369" si="72">(N2306+O2306)/2</f>
        <v>0.5880456295</v>
      </c>
      <c r="Y2306">
        <f t="shared" ref="Y2306:Y2369" si="73">(T2306+W2306)/2</f>
        <v>3.52305307015878</v>
      </c>
    </row>
    <row r="2307" spans="1:25">
      <c r="A2307" t="s">
        <v>5194</v>
      </c>
      <c r="B2307" t="s">
        <v>685</v>
      </c>
      <c r="C2307" t="s">
        <v>55</v>
      </c>
      <c r="D2307">
        <v>1</v>
      </c>
      <c r="E2307">
        <v>-0.537413363</v>
      </c>
      <c r="F2307">
        <v>2.43902439</v>
      </c>
      <c r="G2307">
        <v>8</v>
      </c>
      <c r="H2307">
        <v>1.8195</v>
      </c>
      <c r="I2307">
        <v>4.864</v>
      </c>
      <c r="J2307">
        <v>5.572</v>
      </c>
      <c r="K2307">
        <v>1.73239376</v>
      </c>
      <c r="L2307">
        <v>2.31386722</v>
      </c>
      <c r="M2307">
        <v>1.342422681</v>
      </c>
      <c r="N2307">
        <v>0.602059991</v>
      </c>
      <c r="O2307">
        <v>0.602059991</v>
      </c>
      <c r="P2307">
        <v>0.301029996</v>
      </c>
      <c r="Q2307">
        <v>-0.58</v>
      </c>
      <c r="R2307">
        <v>0.44</v>
      </c>
      <c r="S2307">
        <v>0.83338075876236</v>
      </c>
      <c r="T2307">
        <v>0.0488293845726975</v>
      </c>
      <c r="U2307" t="s">
        <v>5195</v>
      </c>
      <c r="V2307" s="1">
        <v>6.9705</v>
      </c>
      <c r="W2307" s="1">
        <v>6.8444</v>
      </c>
      <c r="X2307">
        <f t="shared" si="72"/>
        <v>0.602059991</v>
      </c>
      <c r="Y2307">
        <f t="shared" si="73"/>
        <v>3.44661469228635</v>
      </c>
    </row>
    <row r="2308" spans="1:25">
      <c r="A2308" t="s">
        <v>5196</v>
      </c>
      <c r="B2308" t="s">
        <v>685</v>
      </c>
      <c r="C2308" t="s">
        <v>296</v>
      </c>
      <c r="D2308">
        <v>1</v>
      </c>
      <c r="E2308">
        <v>0.031395927</v>
      </c>
      <c r="F2308">
        <v>12.5</v>
      </c>
      <c r="G2308">
        <v>9</v>
      </c>
      <c r="H2308">
        <v>0.7782</v>
      </c>
      <c r="I2308">
        <v>4.864</v>
      </c>
      <c r="J2308">
        <v>2.6395</v>
      </c>
      <c r="K2308">
        <v>1.73239376</v>
      </c>
      <c r="L2308">
        <v>0.301029996</v>
      </c>
      <c r="M2308">
        <v>1.342422681</v>
      </c>
      <c r="N2308">
        <v>0.477121255</v>
      </c>
      <c r="O2308">
        <v>0.602059991</v>
      </c>
      <c r="P2308">
        <v>0.301029996</v>
      </c>
      <c r="Q2308">
        <v>-0.98</v>
      </c>
      <c r="R2308">
        <v>1.04</v>
      </c>
      <c r="S2308">
        <v>0.758955061435699</v>
      </c>
      <c r="T2308">
        <v>0.0359292972783416</v>
      </c>
      <c r="U2308" t="s">
        <v>4350</v>
      </c>
      <c r="V2308" s="1">
        <v>5.1763</v>
      </c>
      <c r="W2308" s="1">
        <v>6.9995</v>
      </c>
      <c r="X2308">
        <f t="shared" si="72"/>
        <v>0.539590623</v>
      </c>
      <c r="Y2308">
        <f t="shared" si="73"/>
        <v>3.51771464863917</v>
      </c>
    </row>
    <row r="2309" spans="1:25">
      <c r="A2309" t="s">
        <v>5197</v>
      </c>
      <c r="B2309" t="s">
        <v>685</v>
      </c>
      <c r="C2309" t="s">
        <v>1109</v>
      </c>
      <c r="D2309">
        <v>1</v>
      </c>
      <c r="E2309">
        <v>-0.408607708</v>
      </c>
      <c r="F2309">
        <v>2.380952381</v>
      </c>
      <c r="G2309">
        <v>10</v>
      </c>
      <c r="H2309">
        <v>2.0253</v>
      </c>
      <c r="I2309">
        <v>4.864</v>
      </c>
      <c r="J2309">
        <v>3.843</v>
      </c>
      <c r="K2309">
        <v>1.73239376</v>
      </c>
      <c r="L2309">
        <v>0.903089987</v>
      </c>
      <c r="M2309">
        <v>1.342422681</v>
      </c>
      <c r="N2309">
        <v>0.77815125</v>
      </c>
      <c r="O2309">
        <v>0.602059991</v>
      </c>
      <c r="P2309">
        <v>0.301029996</v>
      </c>
      <c r="Q2309">
        <v>-0.65</v>
      </c>
      <c r="R2309">
        <v>0.32</v>
      </c>
      <c r="S2309">
        <v>0.828464448451996</v>
      </c>
      <c r="T2309">
        <v>0.0353169257668647</v>
      </c>
      <c r="U2309" t="s">
        <v>5198</v>
      </c>
      <c r="V2309" s="1">
        <v>1.9844</v>
      </c>
      <c r="W2309" s="1">
        <v>6.9972</v>
      </c>
      <c r="X2309">
        <f t="shared" si="72"/>
        <v>0.6901056205</v>
      </c>
      <c r="Y2309">
        <f t="shared" si="73"/>
        <v>3.51625846288343</v>
      </c>
    </row>
    <row r="2310" spans="1:25">
      <c r="A2310" t="s">
        <v>5199</v>
      </c>
      <c r="B2310" t="s">
        <v>685</v>
      </c>
      <c r="C2310" t="s">
        <v>2300</v>
      </c>
      <c r="D2310">
        <v>1</v>
      </c>
      <c r="E2310">
        <v>-0.692306851</v>
      </c>
      <c r="F2310">
        <v>0</v>
      </c>
      <c r="G2310">
        <v>11</v>
      </c>
      <c r="H2310">
        <v>2.6767</v>
      </c>
      <c r="I2310">
        <v>4.864</v>
      </c>
      <c r="J2310">
        <v>4.1439</v>
      </c>
      <c r="K2310">
        <v>1.73239376</v>
      </c>
      <c r="L2310">
        <v>1.716003344</v>
      </c>
      <c r="M2310">
        <v>1.342422681</v>
      </c>
      <c r="N2310">
        <v>1</v>
      </c>
      <c r="O2310">
        <v>0.602059991</v>
      </c>
      <c r="P2310">
        <v>0.301029996</v>
      </c>
      <c r="Q2310">
        <v>-0.66</v>
      </c>
      <c r="R2310">
        <v>-0.05</v>
      </c>
      <c r="S2310">
        <v>0.835397481918335</v>
      </c>
      <c r="T2310">
        <v>0.0425947351977929</v>
      </c>
      <c r="U2310" t="s">
        <v>5200</v>
      </c>
      <c r="V2310" s="1">
        <v>6.4781</v>
      </c>
      <c r="W2310" s="1">
        <v>6.9993</v>
      </c>
      <c r="X2310">
        <f t="shared" si="72"/>
        <v>0.8010299955</v>
      </c>
      <c r="Y2310">
        <f t="shared" si="73"/>
        <v>3.5209473675989</v>
      </c>
    </row>
    <row r="2311" spans="1:25">
      <c r="A2311" t="s">
        <v>5201</v>
      </c>
      <c r="B2311" t="s">
        <v>685</v>
      </c>
      <c r="C2311" t="s">
        <v>896</v>
      </c>
      <c r="D2311">
        <v>1</v>
      </c>
      <c r="E2311">
        <v>-0.692713408</v>
      </c>
      <c r="F2311">
        <v>0</v>
      </c>
      <c r="G2311">
        <v>12</v>
      </c>
      <c r="H2311">
        <v>3.8065</v>
      </c>
      <c r="I2311">
        <v>4.864</v>
      </c>
      <c r="J2311">
        <v>4.6926</v>
      </c>
      <c r="K2311">
        <v>1.73239376</v>
      </c>
      <c r="L2311">
        <v>2.012837225</v>
      </c>
      <c r="M2311">
        <v>1.342422681</v>
      </c>
      <c r="N2311">
        <v>1</v>
      </c>
      <c r="O2311">
        <v>0.602059991</v>
      </c>
      <c r="P2311">
        <v>0.301029996</v>
      </c>
      <c r="Q2311">
        <v>-0.04</v>
      </c>
      <c r="R2311">
        <v>-0.12</v>
      </c>
      <c r="S2311">
        <v>0.754232048988342</v>
      </c>
      <c r="T2311">
        <v>0.0579035208543165</v>
      </c>
      <c r="U2311" t="s">
        <v>1845</v>
      </c>
      <c r="V2311" s="1">
        <v>6.998</v>
      </c>
      <c r="W2311" s="1">
        <v>6.9991</v>
      </c>
      <c r="X2311">
        <f t="shared" si="72"/>
        <v>0.8010299955</v>
      </c>
      <c r="Y2311">
        <f t="shared" si="73"/>
        <v>3.52850176042716</v>
      </c>
    </row>
    <row r="2312" spans="1:25">
      <c r="A2312" t="s">
        <v>5202</v>
      </c>
      <c r="B2312" t="s">
        <v>685</v>
      </c>
      <c r="C2312" t="s">
        <v>3256</v>
      </c>
      <c r="D2312">
        <v>1</v>
      </c>
      <c r="E2312">
        <v>0.39267292</v>
      </c>
      <c r="F2312">
        <v>57.5</v>
      </c>
      <c r="G2312">
        <v>13</v>
      </c>
      <c r="H2312">
        <v>0</v>
      </c>
      <c r="I2312">
        <v>4.864</v>
      </c>
      <c r="J2312">
        <v>3.5103</v>
      </c>
      <c r="K2312">
        <v>1.73239376</v>
      </c>
      <c r="L2312">
        <v>0.954242509</v>
      </c>
      <c r="M2312">
        <v>1.342422681</v>
      </c>
      <c r="N2312">
        <v>0.602059991</v>
      </c>
      <c r="O2312">
        <v>0.602059991</v>
      </c>
      <c r="P2312">
        <v>0.301029996</v>
      </c>
      <c r="Q2312">
        <v>-0.7</v>
      </c>
      <c r="R2312">
        <v>0.51</v>
      </c>
      <c r="S2312">
        <v>0.764017581939697</v>
      </c>
      <c r="T2312">
        <v>0.0183396001047558</v>
      </c>
      <c r="U2312" t="s">
        <v>5203</v>
      </c>
      <c r="V2312" s="1">
        <v>1.9968</v>
      </c>
      <c r="W2312" s="1">
        <v>6.9977</v>
      </c>
      <c r="X2312">
        <f t="shared" si="72"/>
        <v>0.602059991</v>
      </c>
      <c r="Y2312">
        <f t="shared" si="73"/>
        <v>3.50801980005238</v>
      </c>
    </row>
    <row r="2313" spans="1:25">
      <c r="A2313" t="s">
        <v>5204</v>
      </c>
      <c r="B2313" t="s">
        <v>685</v>
      </c>
      <c r="C2313" t="s">
        <v>5205</v>
      </c>
      <c r="D2313">
        <v>1</v>
      </c>
      <c r="E2313">
        <v>-0.443995827</v>
      </c>
      <c r="F2313">
        <v>0</v>
      </c>
      <c r="G2313">
        <v>13</v>
      </c>
      <c r="H2313">
        <v>2.9899</v>
      </c>
      <c r="I2313">
        <v>4.864</v>
      </c>
      <c r="J2313">
        <v>3.4639</v>
      </c>
      <c r="K2313">
        <v>1.73239376</v>
      </c>
      <c r="L2313">
        <v>0.477121255</v>
      </c>
      <c r="M2313">
        <v>1.342422681</v>
      </c>
      <c r="N2313">
        <v>0.602059991</v>
      </c>
      <c r="O2313">
        <v>0.602059991</v>
      </c>
      <c r="P2313">
        <v>0.301029996</v>
      </c>
      <c r="Q2313">
        <v>-0.81</v>
      </c>
      <c r="R2313">
        <v>-1.49</v>
      </c>
      <c r="S2313">
        <v>0.821189820766449</v>
      </c>
      <c r="T2313">
        <v>0.0522344742850021</v>
      </c>
      <c r="U2313" t="s">
        <v>5206</v>
      </c>
      <c r="V2313" s="1">
        <v>2.0624</v>
      </c>
      <c r="W2313" s="1">
        <v>1.0121</v>
      </c>
      <c r="X2313">
        <f t="shared" si="72"/>
        <v>0.602059991</v>
      </c>
      <c r="Y2313">
        <f t="shared" si="73"/>
        <v>0.532167237142501</v>
      </c>
    </row>
    <row r="2314" spans="1:25">
      <c r="A2314" t="s">
        <v>5207</v>
      </c>
      <c r="B2314" t="s">
        <v>685</v>
      </c>
      <c r="C2314" t="s">
        <v>324</v>
      </c>
      <c r="D2314">
        <v>1</v>
      </c>
      <c r="E2314">
        <v>-0.314163507</v>
      </c>
      <c r="F2314">
        <v>5</v>
      </c>
      <c r="G2314">
        <v>14</v>
      </c>
      <c r="H2314">
        <v>2.8028</v>
      </c>
      <c r="I2314">
        <v>4.864</v>
      </c>
      <c r="J2314">
        <v>5.2546</v>
      </c>
      <c r="K2314">
        <v>1.73239376</v>
      </c>
      <c r="L2314">
        <v>2.089905111</v>
      </c>
      <c r="M2314">
        <v>1.342422681</v>
      </c>
      <c r="N2314">
        <v>0.903089987</v>
      </c>
      <c r="O2314">
        <v>0.602059991</v>
      </c>
      <c r="P2314">
        <v>0.301029996</v>
      </c>
      <c r="Q2314">
        <v>-0.35</v>
      </c>
      <c r="R2314">
        <v>0.28</v>
      </c>
      <c r="S2314">
        <v>0.804647326469421</v>
      </c>
      <c r="T2314">
        <v>0.0406279833335201</v>
      </c>
      <c r="U2314" t="s">
        <v>5208</v>
      </c>
      <c r="V2314" s="1">
        <v>6.0456</v>
      </c>
      <c r="W2314" s="1">
        <v>6.4958</v>
      </c>
      <c r="X2314">
        <f t="shared" si="72"/>
        <v>0.752574989</v>
      </c>
      <c r="Y2314">
        <f t="shared" si="73"/>
        <v>3.26821399166676</v>
      </c>
    </row>
    <row r="2315" spans="1:25">
      <c r="A2315" t="s">
        <v>5209</v>
      </c>
      <c r="B2315" t="s">
        <v>685</v>
      </c>
      <c r="C2315" t="s">
        <v>991</v>
      </c>
      <c r="D2315">
        <v>1</v>
      </c>
      <c r="E2315">
        <v>-0.296141061</v>
      </c>
      <c r="F2315">
        <v>5.128205128</v>
      </c>
      <c r="G2315">
        <v>15</v>
      </c>
      <c r="H2315">
        <v>2.3766</v>
      </c>
      <c r="I2315">
        <v>4.864</v>
      </c>
      <c r="J2315">
        <v>3.9131</v>
      </c>
      <c r="K2315">
        <v>1.73239376</v>
      </c>
      <c r="L2315">
        <v>1.462397998</v>
      </c>
      <c r="M2315">
        <v>1.342422681</v>
      </c>
      <c r="N2315">
        <v>0.698970004</v>
      </c>
      <c r="O2315">
        <v>0.602059991</v>
      </c>
      <c r="P2315">
        <v>0.301029996</v>
      </c>
      <c r="Q2315">
        <v>-0.58</v>
      </c>
      <c r="R2315">
        <v>-0.25</v>
      </c>
      <c r="S2315">
        <v>0.776712775230408</v>
      </c>
      <c r="T2315">
        <v>0.0302441486080312</v>
      </c>
      <c r="U2315" t="s">
        <v>5210</v>
      </c>
      <c r="V2315" s="1">
        <v>5.8218</v>
      </c>
      <c r="W2315" s="1">
        <v>6.816</v>
      </c>
      <c r="X2315">
        <f t="shared" si="72"/>
        <v>0.6505149975</v>
      </c>
      <c r="Y2315">
        <f t="shared" si="73"/>
        <v>3.42312207430402</v>
      </c>
    </row>
    <row r="2316" spans="1:25">
      <c r="A2316" t="s">
        <v>5211</v>
      </c>
      <c r="B2316" t="s">
        <v>685</v>
      </c>
      <c r="C2316" t="s">
        <v>2076</v>
      </c>
      <c r="D2316">
        <v>1</v>
      </c>
      <c r="E2316">
        <v>-0.339555462</v>
      </c>
      <c r="F2316">
        <v>5</v>
      </c>
      <c r="G2316">
        <v>15</v>
      </c>
      <c r="H2316">
        <v>2.5391</v>
      </c>
      <c r="I2316">
        <v>4.864</v>
      </c>
      <c r="J2316">
        <v>4.3217</v>
      </c>
      <c r="K2316">
        <v>1.73239376</v>
      </c>
      <c r="L2316">
        <v>1.579783597</v>
      </c>
      <c r="M2316">
        <v>1.342422681</v>
      </c>
      <c r="N2316">
        <v>1.113943352</v>
      </c>
      <c r="O2316">
        <v>0.602059991</v>
      </c>
      <c r="P2316">
        <v>0.301029996</v>
      </c>
      <c r="Q2316">
        <v>-0.71</v>
      </c>
      <c r="R2316">
        <v>0.46</v>
      </c>
      <c r="S2316">
        <v>0.848147630691528</v>
      </c>
      <c r="T2316">
        <v>0.0328952959249073</v>
      </c>
      <c r="U2316" t="s">
        <v>5212</v>
      </c>
      <c r="V2316" s="1">
        <v>2.3178</v>
      </c>
      <c r="W2316" s="1">
        <v>6.9726</v>
      </c>
      <c r="X2316">
        <f t="shared" si="72"/>
        <v>0.8580016715</v>
      </c>
      <c r="Y2316">
        <f t="shared" si="73"/>
        <v>3.50274764796245</v>
      </c>
    </row>
    <row r="2317" spans="1:25">
      <c r="A2317" t="s">
        <v>5213</v>
      </c>
      <c r="B2317" t="s">
        <v>685</v>
      </c>
      <c r="C2317" t="s">
        <v>435</v>
      </c>
      <c r="D2317">
        <v>1</v>
      </c>
      <c r="E2317">
        <v>-0.382987301</v>
      </c>
      <c r="F2317">
        <v>7.5</v>
      </c>
      <c r="G2317">
        <v>16</v>
      </c>
      <c r="H2317">
        <v>2.0294</v>
      </c>
      <c r="I2317">
        <v>4.864</v>
      </c>
      <c r="J2317">
        <v>5.0507</v>
      </c>
      <c r="K2317">
        <v>1.73239376</v>
      </c>
      <c r="L2317">
        <v>1.903089987</v>
      </c>
      <c r="M2317">
        <v>1.342422681</v>
      </c>
      <c r="N2317">
        <v>1.146128036</v>
      </c>
      <c r="O2317">
        <v>0.602059991</v>
      </c>
      <c r="P2317">
        <v>0.602059991</v>
      </c>
      <c r="Q2317">
        <v>-0.43</v>
      </c>
      <c r="R2317">
        <v>-0.83</v>
      </c>
      <c r="S2317">
        <v>0.743249297142029</v>
      </c>
      <c r="T2317">
        <v>0.0383383078619996</v>
      </c>
      <c r="U2317" t="s">
        <v>5214</v>
      </c>
      <c r="V2317" s="1">
        <v>2.0039</v>
      </c>
      <c r="W2317" s="1">
        <v>3.5172</v>
      </c>
      <c r="X2317">
        <f t="shared" si="72"/>
        <v>0.8740940135</v>
      </c>
      <c r="Y2317">
        <f t="shared" si="73"/>
        <v>1.777769153931</v>
      </c>
    </row>
    <row r="2318" spans="1:25">
      <c r="A2318" t="s">
        <v>5215</v>
      </c>
      <c r="B2318" t="s">
        <v>685</v>
      </c>
      <c r="C2318" t="s">
        <v>68</v>
      </c>
      <c r="D2318">
        <v>1</v>
      </c>
      <c r="E2318">
        <v>-0.142808702</v>
      </c>
      <c r="F2318">
        <v>9.756097561</v>
      </c>
      <c r="G2318">
        <v>17</v>
      </c>
      <c r="H2318">
        <v>1.6021</v>
      </c>
      <c r="I2318">
        <v>4.864</v>
      </c>
      <c r="J2318">
        <v>4.8406</v>
      </c>
      <c r="K2318">
        <v>1.73239376</v>
      </c>
      <c r="L2318">
        <v>1.919078092</v>
      </c>
      <c r="M2318">
        <v>1.342422681</v>
      </c>
      <c r="N2318">
        <v>0.77815125</v>
      </c>
      <c r="O2318">
        <v>0.602059991</v>
      </c>
      <c r="P2318">
        <v>0.301029996</v>
      </c>
      <c r="Q2318">
        <v>-0.3</v>
      </c>
      <c r="R2318">
        <v>-0.77</v>
      </c>
      <c r="S2318">
        <v>0.72888720035553</v>
      </c>
      <c r="T2318">
        <v>0.0349367556446078</v>
      </c>
      <c r="U2318" t="s">
        <v>5216</v>
      </c>
      <c r="V2318" s="1">
        <v>4.5905</v>
      </c>
      <c r="W2318" s="1">
        <v>2.8841</v>
      </c>
      <c r="X2318">
        <f t="shared" si="72"/>
        <v>0.6901056205</v>
      </c>
      <c r="Y2318">
        <f t="shared" si="73"/>
        <v>1.4595183778223</v>
      </c>
    </row>
    <row r="2319" spans="1:25">
      <c r="A2319" t="s">
        <v>5217</v>
      </c>
      <c r="B2319" t="s">
        <v>685</v>
      </c>
      <c r="C2319" t="s">
        <v>1836</v>
      </c>
      <c r="D2319">
        <v>1</v>
      </c>
      <c r="E2319">
        <v>-0.582604477</v>
      </c>
      <c r="F2319">
        <v>2.43902439</v>
      </c>
      <c r="G2319">
        <v>18</v>
      </c>
      <c r="H2319">
        <v>2.4713</v>
      </c>
      <c r="I2319">
        <v>4.864</v>
      </c>
      <c r="J2319">
        <v>4.0079</v>
      </c>
      <c r="K2319">
        <v>1.73239376</v>
      </c>
      <c r="L2319">
        <v>1.62324929</v>
      </c>
      <c r="M2319">
        <v>1.342422681</v>
      </c>
      <c r="N2319">
        <v>0.77815125</v>
      </c>
      <c r="O2319">
        <v>0.602059991</v>
      </c>
      <c r="P2319">
        <v>0.301029996</v>
      </c>
      <c r="Q2319">
        <v>-0.71</v>
      </c>
      <c r="R2319">
        <v>-0.37</v>
      </c>
      <c r="S2319">
        <v>0.780414998531342</v>
      </c>
      <c r="T2319">
        <v>0.042171324846389</v>
      </c>
      <c r="U2319" t="s">
        <v>5218</v>
      </c>
      <c r="V2319" s="1">
        <v>6.1169</v>
      </c>
      <c r="W2319" s="1">
        <v>6.4322</v>
      </c>
      <c r="X2319">
        <f t="shared" si="72"/>
        <v>0.6901056205</v>
      </c>
      <c r="Y2319">
        <f t="shared" si="73"/>
        <v>3.23718566242319</v>
      </c>
    </row>
    <row r="2320" spans="1:25">
      <c r="A2320" t="s">
        <v>5219</v>
      </c>
      <c r="B2320" t="s">
        <v>685</v>
      </c>
      <c r="C2320" t="s">
        <v>5220</v>
      </c>
      <c r="D2320">
        <v>1</v>
      </c>
      <c r="E2320">
        <v>-0.353443618</v>
      </c>
      <c r="F2320">
        <v>0</v>
      </c>
      <c r="G2320">
        <v>21</v>
      </c>
      <c r="H2320">
        <v>2.4914</v>
      </c>
      <c r="I2320">
        <v>4.864</v>
      </c>
      <c r="J2320">
        <v>3.8963</v>
      </c>
      <c r="K2320">
        <v>1.73239376</v>
      </c>
      <c r="L2320">
        <v>0.77815125</v>
      </c>
      <c r="M2320">
        <v>1.342422681</v>
      </c>
      <c r="N2320">
        <v>0.301029996</v>
      </c>
      <c r="O2320">
        <v>0.602059991</v>
      </c>
      <c r="P2320">
        <v>0.301029996</v>
      </c>
      <c r="Q2320">
        <v>-0.12</v>
      </c>
      <c r="R2320">
        <v>0.15</v>
      </c>
      <c r="S2320">
        <v>0.850062727928162</v>
      </c>
      <c r="T2320">
        <v>0.0492867478107756</v>
      </c>
      <c r="U2320" t="s">
        <v>5221</v>
      </c>
      <c r="V2320" s="1">
        <v>6.065</v>
      </c>
      <c r="W2320" s="1">
        <v>6.999</v>
      </c>
      <c r="X2320">
        <f t="shared" si="72"/>
        <v>0.4515449935</v>
      </c>
      <c r="Y2320">
        <f t="shared" si="73"/>
        <v>3.52414337390539</v>
      </c>
    </row>
    <row r="2321" spans="1:25">
      <c r="A2321" t="s">
        <v>5222</v>
      </c>
      <c r="B2321" t="s">
        <v>685</v>
      </c>
      <c r="C2321" t="s">
        <v>3393</v>
      </c>
      <c r="D2321">
        <v>1</v>
      </c>
      <c r="E2321">
        <v>0.039501456</v>
      </c>
      <c r="F2321">
        <v>14.28571429</v>
      </c>
      <c r="G2321">
        <v>14</v>
      </c>
      <c r="H2321">
        <v>1.1461</v>
      </c>
      <c r="I2321">
        <v>4.864</v>
      </c>
      <c r="J2321">
        <v>3.847</v>
      </c>
      <c r="K2321">
        <v>1.73239376</v>
      </c>
      <c r="L2321">
        <v>1.278753601</v>
      </c>
      <c r="M2321">
        <v>1.342422681</v>
      </c>
      <c r="N2321">
        <v>0.77815125</v>
      </c>
      <c r="O2321">
        <v>0.602059991</v>
      </c>
      <c r="P2321">
        <v>0.301029996</v>
      </c>
      <c r="Q2321">
        <v>0.05</v>
      </c>
      <c r="R2321">
        <v>0.33</v>
      </c>
      <c r="S2321">
        <v>0.709305286407471</v>
      </c>
      <c r="T2321">
        <v>0.0261118689590502</v>
      </c>
      <c r="U2321" t="s">
        <v>5223</v>
      </c>
      <c r="V2321" s="1">
        <v>3.8148</v>
      </c>
      <c r="W2321" s="1">
        <v>6.043</v>
      </c>
      <c r="X2321">
        <f t="shared" si="72"/>
        <v>0.6901056205</v>
      </c>
      <c r="Y2321">
        <f t="shared" si="73"/>
        <v>3.03455593447952</v>
      </c>
    </row>
    <row r="2322" spans="1:25">
      <c r="A2322" t="s">
        <v>5224</v>
      </c>
      <c r="B2322" t="s">
        <v>685</v>
      </c>
      <c r="C2322" t="s">
        <v>5225</v>
      </c>
      <c r="D2322">
        <v>1</v>
      </c>
      <c r="E2322">
        <v>-0.161612597</v>
      </c>
      <c r="F2322">
        <v>2.380952381</v>
      </c>
      <c r="G2322">
        <v>16</v>
      </c>
      <c r="H2322">
        <v>2.0128</v>
      </c>
      <c r="I2322">
        <v>4.864</v>
      </c>
      <c r="J2322">
        <v>2.7774</v>
      </c>
      <c r="K2322">
        <v>1.73239376</v>
      </c>
      <c r="L2322">
        <v>0.698970004</v>
      </c>
      <c r="M2322">
        <v>1.342422681</v>
      </c>
      <c r="N2322">
        <v>0.602059991</v>
      </c>
      <c r="O2322">
        <v>0.602059991</v>
      </c>
      <c r="P2322">
        <v>0.301029996</v>
      </c>
      <c r="Q2322">
        <v>-0.73</v>
      </c>
      <c r="R2322">
        <v>0.91</v>
      </c>
      <c r="S2322">
        <v>0.775404393672943</v>
      </c>
      <c r="T2322">
        <v>0.0273264429446365</v>
      </c>
      <c r="U2322" t="s">
        <v>5226</v>
      </c>
      <c r="V2322" s="1">
        <v>2.1281</v>
      </c>
      <c r="W2322" s="1">
        <v>6.9817</v>
      </c>
      <c r="X2322">
        <f t="shared" si="72"/>
        <v>0.602059991</v>
      </c>
      <c r="Y2322">
        <f t="shared" si="73"/>
        <v>3.50451322147232</v>
      </c>
    </row>
    <row r="2323" spans="1:25">
      <c r="A2323" t="s">
        <v>5227</v>
      </c>
      <c r="B2323" t="s">
        <v>685</v>
      </c>
      <c r="C2323" t="s">
        <v>5228</v>
      </c>
      <c r="D2323">
        <v>1</v>
      </c>
      <c r="E2323">
        <v>-0.073990775</v>
      </c>
      <c r="F2323">
        <v>7.5</v>
      </c>
      <c r="G2323">
        <v>18</v>
      </c>
      <c r="H2323">
        <v>1.5441</v>
      </c>
      <c r="I2323">
        <v>4.864</v>
      </c>
      <c r="J2323">
        <v>3.8763</v>
      </c>
      <c r="K2323">
        <v>1.73239376</v>
      </c>
      <c r="L2323">
        <v>1.079181246</v>
      </c>
      <c r="M2323">
        <v>1.342422681</v>
      </c>
      <c r="N2323">
        <v>0.477121255</v>
      </c>
      <c r="O2323">
        <v>0.602059991</v>
      </c>
      <c r="P2323">
        <v>0.301029996</v>
      </c>
      <c r="Q2323">
        <v>-0.84</v>
      </c>
      <c r="R2323">
        <v>0.54</v>
      </c>
      <c r="S2323">
        <v>0.800079762935638</v>
      </c>
      <c r="T2323">
        <v>0.0345143673079939</v>
      </c>
      <c r="U2323" t="s">
        <v>5229</v>
      </c>
      <c r="V2323" s="1">
        <v>2.0306</v>
      </c>
      <c r="W2323" s="1">
        <v>6.997</v>
      </c>
      <c r="X2323">
        <f t="shared" si="72"/>
        <v>0.539590623</v>
      </c>
      <c r="Y2323">
        <f t="shared" si="73"/>
        <v>3.515757183654</v>
      </c>
    </row>
    <row r="2324" spans="1:25">
      <c r="A2324" t="s">
        <v>5230</v>
      </c>
      <c r="B2324" t="s">
        <v>1072</v>
      </c>
      <c r="C2324" t="s">
        <v>4839</v>
      </c>
      <c r="D2324">
        <v>1</v>
      </c>
      <c r="E2324">
        <v>-0.726336959</v>
      </c>
      <c r="F2324">
        <v>2.5</v>
      </c>
      <c r="G2324">
        <v>14</v>
      </c>
      <c r="H2324">
        <v>3.9101</v>
      </c>
      <c r="I2324">
        <v>4.1744</v>
      </c>
      <c r="J2324">
        <v>4.3852</v>
      </c>
      <c r="K2324">
        <v>1.462397998</v>
      </c>
      <c r="L2324">
        <v>1.531478917</v>
      </c>
      <c r="M2324">
        <v>0.698970004</v>
      </c>
      <c r="N2324">
        <v>1</v>
      </c>
      <c r="O2324">
        <v>0.301029996</v>
      </c>
      <c r="P2324">
        <v>0.477121255</v>
      </c>
      <c r="Q2324">
        <v>1.13</v>
      </c>
      <c r="R2324">
        <v>0.2</v>
      </c>
      <c r="S2324">
        <v>0.907981216907501</v>
      </c>
      <c r="T2324">
        <v>0.0267557205495024</v>
      </c>
      <c r="U2324" t="s">
        <v>232</v>
      </c>
      <c r="V2324" s="1">
        <v>6.9998</v>
      </c>
      <c r="W2324" s="1">
        <v>6.9991</v>
      </c>
      <c r="X2324">
        <f t="shared" si="72"/>
        <v>0.650514998</v>
      </c>
      <c r="Y2324">
        <f t="shared" si="73"/>
        <v>3.51292786027475</v>
      </c>
    </row>
    <row r="2325" spans="1:25">
      <c r="A2325" t="s">
        <v>5231</v>
      </c>
      <c r="B2325" t="s">
        <v>1072</v>
      </c>
      <c r="C2325" t="s">
        <v>1697</v>
      </c>
      <c r="D2325">
        <v>1</v>
      </c>
      <c r="E2325">
        <v>-0.50762867</v>
      </c>
      <c r="F2325">
        <v>0</v>
      </c>
      <c r="G2325">
        <v>15</v>
      </c>
      <c r="H2325">
        <v>1.7324</v>
      </c>
      <c r="I2325">
        <v>4.1744</v>
      </c>
      <c r="J2325">
        <v>3.9043</v>
      </c>
      <c r="K2325">
        <v>1.462397998</v>
      </c>
      <c r="L2325">
        <v>1.505149978</v>
      </c>
      <c r="M2325">
        <v>0.698970004</v>
      </c>
      <c r="N2325">
        <v>0.84509804</v>
      </c>
      <c r="O2325">
        <v>0.301029996</v>
      </c>
      <c r="P2325">
        <v>0.301029996</v>
      </c>
      <c r="Q2325">
        <v>0.26</v>
      </c>
      <c r="R2325">
        <v>-0.57</v>
      </c>
      <c r="S2325">
        <v>0.793057084083557</v>
      </c>
      <c r="T2325">
        <v>0.0237075396586851</v>
      </c>
      <c r="U2325" t="s">
        <v>5232</v>
      </c>
      <c r="V2325" s="1">
        <v>6.9914</v>
      </c>
      <c r="W2325" s="1">
        <v>6.9967</v>
      </c>
      <c r="X2325">
        <f t="shared" si="72"/>
        <v>0.573064018</v>
      </c>
      <c r="Y2325">
        <f t="shared" si="73"/>
        <v>3.51020376982934</v>
      </c>
    </row>
    <row r="2326" spans="1:25">
      <c r="A2326" t="s">
        <v>5233</v>
      </c>
      <c r="B2326" t="s">
        <v>1072</v>
      </c>
      <c r="C2326" t="s">
        <v>5234</v>
      </c>
      <c r="D2326">
        <v>1</v>
      </c>
      <c r="E2326">
        <v>-0.146037422</v>
      </c>
      <c r="F2326">
        <v>2.5</v>
      </c>
      <c r="G2326">
        <v>17</v>
      </c>
      <c r="H2326">
        <v>2.0792</v>
      </c>
      <c r="I2326">
        <v>4.1744</v>
      </c>
      <c r="J2326">
        <v>5.0699</v>
      </c>
      <c r="K2326">
        <v>1.462397998</v>
      </c>
      <c r="L2326">
        <v>1.505149978</v>
      </c>
      <c r="M2326">
        <v>0.698970004</v>
      </c>
      <c r="N2326">
        <v>1.322219295</v>
      </c>
      <c r="O2326">
        <v>0.301029996</v>
      </c>
      <c r="P2326">
        <v>0.698970004</v>
      </c>
      <c r="Q2326">
        <v>0.63</v>
      </c>
      <c r="R2326">
        <v>-0.58</v>
      </c>
      <c r="S2326">
        <v>0.760395765304565</v>
      </c>
      <c r="T2326">
        <v>0.0381096349407061</v>
      </c>
      <c r="U2326" t="s">
        <v>1721</v>
      </c>
      <c r="V2326" s="1">
        <v>6.9993</v>
      </c>
      <c r="W2326" s="1">
        <v>6.9678</v>
      </c>
      <c r="X2326">
        <f t="shared" si="72"/>
        <v>0.8116246455</v>
      </c>
      <c r="Y2326">
        <f t="shared" si="73"/>
        <v>3.50295481747035</v>
      </c>
    </row>
    <row r="2327" spans="1:25">
      <c r="A2327" t="s">
        <v>5235</v>
      </c>
      <c r="B2327" t="s">
        <v>1072</v>
      </c>
      <c r="C2327" t="s">
        <v>5236</v>
      </c>
      <c r="D2327">
        <v>1</v>
      </c>
      <c r="E2327">
        <v>-0.210067455</v>
      </c>
      <c r="F2327">
        <v>0</v>
      </c>
      <c r="G2327">
        <v>16</v>
      </c>
      <c r="H2327">
        <v>1.2041</v>
      </c>
      <c r="I2327">
        <v>4.1744</v>
      </c>
      <c r="J2327">
        <v>3.0652</v>
      </c>
      <c r="K2327">
        <v>1.462397998</v>
      </c>
      <c r="L2327">
        <v>0.698970004</v>
      </c>
      <c r="M2327">
        <v>0.698970004</v>
      </c>
      <c r="N2327">
        <v>0.477121255</v>
      </c>
      <c r="O2327">
        <v>0.301029996</v>
      </c>
      <c r="P2327">
        <v>0.301029996</v>
      </c>
      <c r="Q2327">
        <v>0.41</v>
      </c>
      <c r="R2327">
        <v>0.8</v>
      </c>
      <c r="S2327">
        <v>0.849073648452759</v>
      </c>
      <c r="T2327">
        <v>0.0206368221256365</v>
      </c>
      <c r="U2327" t="s">
        <v>2411</v>
      </c>
      <c r="V2327" s="1">
        <v>6.9946</v>
      </c>
      <c r="W2327" s="1">
        <v>6.9998</v>
      </c>
      <c r="X2327">
        <f t="shared" si="72"/>
        <v>0.3890756255</v>
      </c>
      <c r="Y2327">
        <f t="shared" si="73"/>
        <v>3.51021841106282</v>
      </c>
    </row>
    <row r="2328" spans="1:25">
      <c r="A2328" t="s">
        <v>5237</v>
      </c>
      <c r="B2328" t="s">
        <v>1072</v>
      </c>
      <c r="C2328" t="s">
        <v>5238</v>
      </c>
      <c r="D2328">
        <v>1</v>
      </c>
      <c r="E2328">
        <v>-0.371290838</v>
      </c>
      <c r="F2328">
        <v>2.5</v>
      </c>
      <c r="G2328">
        <v>22</v>
      </c>
      <c r="H2328">
        <v>2.3747</v>
      </c>
      <c r="I2328">
        <v>4.1744</v>
      </c>
      <c r="J2328">
        <v>2.8567</v>
      </c>
      <c r="K2328">
        <v>1.462397998</v>
      </c>
      <c r="L2328">
        <v>0.77815125</v>
      </c>
      <c r="M2328">
        <v>0.698970004</v>
      </c>
      <c r="N2328">
        <v>0.301029996</v>
      </c>
      <c r="O2328">
        <v>0.301029996</v>
      </c>
      <c r="P2328">
        <v>0.301029996</v>
      </c>
      <c r="Q2328">
        <v>0.28</v>
      </c>
      <c r="R2328">
        <v>0.57</v>
      </c>
      <c r="S2328">
        <v>0.769890427589417</v>
      </c>
      <c r="T2328">
        <v>0.0260440220387396</v>
      </c>
      <c r="U2328" t="s">
        <v>2966</v>
      </c>
      <c r="V2328" s="1">
        <v>6.9769</v>
      </c>
      <c r="W2328" s="1">
        <v>6.9975</v>
      </c>
      <c r="X2328">
        <f t="shared" si="72"/>
        <v>0.301029996</v>
      </c>
      <c r="Y2328">
        <f t="shared" si="73"/>
        <v>3.51177201101937</v>
      </c>
    </row>
    <row r="2329" spans="1:25">
      <c r="A2329" t="s">
        <v>5239</v>
      </c>
      <c r="B2329" t="s">
        <v>1072</v>
      </c>
      <c r="C2329" t="s">
        <v>4999</v>
      </c>
      <c r="D2329">
        <v>1</v>
      </c>
      <c r="E2329">
        <v>-0.267013594</v>
      </c>
      <c r="F2329">
        <v>0</v>
      </c>
      <c r="G2329">
        <v>14</v>
      </c>
      <c r="H2329">
        <v>0.9031</v>
      </c>
      <c r="I2329">
        <v>4.1744</v>
      </c>
      <c r="J2329">
        <v>3.2725</v>
      </c>
      <c r="K2329">
        <v>1.462397998</v>
      </c>
      <c r="L2329">
        <v>1.230448921</v>
      </c>
      <c r="M2329">
        <v>0.698970004</v>
      </c>
      <c r="N2329">
        <v>0.698970004</v>
      </c>
      <c r="O2329">
        <v>0.301029996</v>
      </c>
      <c r="P2329">
        <v>0.301029996</v>
      </c>
      <c r="Q2329">
        <v>0.4</v>
      </c>
      <c r="R2329">
        <v>0.64</v>
      </c>
      <c r="S2329">
        <v>0.855159759521484</v>
      </c>
      <c r="T2329">
        <v>0.0289119834879697</v>
      </c>
      <c r="U2329" t="s">
        <v>5240</v>
      </c>
      <c r="V2329" s="1">
        <v>6.9932</v>
      </c>
      <c r="W2329" s="1">
        <v>6.9523</v>
      </c>
      <c r="X2329">
        <f t="shared" si="72"/>
        <v>0.5</v>
      </c>
      <c r="Y2329">
        <f t="shared" si="73"/>
        <v>3.49060599174398</v>
      </c>
    </row>
    <row r="2330" spans="1:25">
      <c r="A2330" t="s">
        <v>5241</v>
      </c>
      <c r="B2330" t="s">
        <v>3209</v>
      </c>
      <c r="C2330" t="s">
        <v>1333</v>
      </c>
      <c r="D2330">
        <v>1</v>
      </c>
      <c r="E2330">
        <v>-0.315457859</v>
      </c>
      <c r="F2330">
        <v>2.43902439</v>
      </c>
      <c r="G2330">
        <v>10</v>
      </c>
      <c r="H2330">
        <v>2.4099</v>
      </c>
      <c r="I2330">
        <v>4.771</v>
      </c>
      <c r="J2330">
        <v>4.7222</v>
      </c>
      <c r="K2330">
        <v>1.653212514</v>
      </c>
      <c r="L2330">
        <v>1.86923172</v>
      </c>
      <c r="M2330">
        <v>0.602059991</v>
      </c>
      <c r="N2330">
        <v>1.176091259</v>
      </c>
      <c r="O2330">
        <v>0.301029996</v>
      </c>
      <c r="P2330">
        <v>0.301029996</v>
      </c>
      <c r="Q2330">
        <v>0.59</v>
      </c>
      <c r="R2330">
        <v>-0.67</v>
      </c>
      <c r="S2330">
        <v>0.84136438369751</v>
      </c>
      <c r="T2330">
        <v>0.0619839834226795</v>
      </c>
      <c r="U2330" t="s">
        <v>1207</v>
      </c>
      <c r="V2330" s="1">
        <v>6.9995</v>
      </c>
      <c r="W2330" s="1">
        <v>6.9975</v>
      </c>
      <c r="X2330">
        <f t="shared" si="72"/>
        <v>0.7385606275</v>
      </c>
      <c r="Y2330">
        <f t="shared" si="73"/>
        <v>3.52974199171134</v>
      </c>
    </row>
    <row r="2331" spans="1:25">
      <c r="A2331" t="s">
        <v>5242</v>
      </c>
      <c r="B2331" t="s">
        <v>3209</v>
      </c>
      <c r="C2331" t="s">
        <v>1871</v>
      </c>
      <c r="D2331">
        <v>1</v>
      </c>
      <c r="E2331">
        <v>-0.742385537</v>
      </c>
      <c r="F2331">
        <v>0</v>
      </c>
      <c r="G2331">
        <v>11</v>
      </c>
      <c r="H2331">
        <v>2.0043</v>
      </c>
      <c r="I2331">
        <v>4.771</v>
      </c>
      <c r="J2331">
        <v>3.5205</v>
      </c>
      <c r="K2331">
        <v>1.653212514</v>
      </c>
      <c r="L2331">
        <v>1.255272505</v>
      </c>
      <c r="M2331">
        <v>0.602059991</v>
      </c>
      <c r="N2331">
        <v>0.301029996</v>
      </c>
      <c r="O2331">
        <v>0.301029996</v>
      </c>
      <c r="P2331">
        <v>0.301029996</v>
      </c>
      <c r="Q2331">
        <v>-1.89</v>
      </c>
      <c r="R2331">
        <v>0.44</v>
      </c>
      <c r="S2331">
        <v>0.835227847099304</v>
      </c>
      <c r="T2331">
        <v>0.0253628170866042</v>
      </c>
      <c r="U2331" t="s">
        <v>5243</v>
      </c>
      <c r="V2331" s="1">
        <v>6.9881</v>
      </c>
      <c r="W2331" s="1">
        <v>6.9996</v>
      </c>
      <c r="X2331">
        <f t="shared" si="72"/>
        <v>0.301029996</v>
      </c>
      <c r="Y2331">
        <f t="shared" si="73"/>
        <v>3.5124814085433</v>
      </c>
    </row>
    <row r="2332" spans="1:25">
      <c r="A2332" t="s">
        <v>5244</v>
      </c>
      <c r="B2332" t="s">
        <v>3209</v>
      </c>
      <c r="C2332" t="s">
        <v>810</v>
      </c>
      <c r="D2332">
        <v>1</v>
      </c>
      <c r="E2332">
        <v>-0.303268163</v>
      </c>
      <c r="F2332">
        <v>0</v>
      </c>
      <c r="G2332">
        <v>13</v>
      </c>
      <c r="H2332">
        <v>1.0792</v>
      </c>
      <c r="I2332">
        <v>4.771</v>
      </c>
      <c r="J2332">
        <v>4.4255</v>
      </c>
      <c r="K2332">
        <v>1.653212514</v>
      </c>
      <c r="L2332">
        <v>1.278753601</v>
      </c>
      <c r="M2332">
        <v>0.602059991</v>
      </c>
      <c r="N2332">
        <v>0.602059991</v>
      </c>
      <c r="O2332">
        <v>0.301029996</v>
      </c>
      <c r="P2332">
        <v>0.301029996</v>
      </c>
      <c r="Q2332">
        <v>-0.64</v>
      </c>
      <c r="R2332">
        <v>0.27</v>
      </c>
      <c r="S2332">
        <v>0.852926075458527</v>
      </c>
      <c r="T2332">
        <v>0.0337847577093488</v>
      </c>
      <c r="U2332" t="s">
        <v>5245</v>
      </c>
      <c r="V2332" s="1">
        <v>5.7473</v>
      </c>
      <c r="W2332" s="1">
        <v>6.3626</v>
      </c>
      <c r="X2332">
        <f t="shared" si="72"/>
        <v>0.4515449935</v>
      </c>
      <c r="Y2332">
        <f t="shared" si="73"/>
        <v>3.19819237885467</v>
      </c>
    </row>
    <row r="2333" spans="1:25">
      <c r="A2333" t="s">
        <v>5246</v>
      </c>
      <c r="B2333" t="s">
        <v>3209</v>
      </c>
      <c r="C2333" t="s">
        <v>358</v>
      </c>
      <c r="D2333">
        <v>1</v>
      </c>
      <c r="E2333">
        <v>-0.00268563</v>
      </c>
      <c r="F2333">
        <v>23.80952381</v>
      </c>
      <c r="G2333">
        <v>14</v>
      </c>
      <c r="H2333">
        <v>1.7559</v>
      </c>
      <c r="I2333">
        <v>4.771</v>
      </c>
      <c r="J2333">
        <v>3.2287</v>
      </c>
      <c r="K2333">
        <v>1.653212514</v>
      </c>
      <c r="L2333">
        <v>1.301029996</v>
      </c>
      <c r="M2333">
        <v>0.602059991</v>
      </c>
      <c r="N2333">
        <v>0.77815125</v>
      </c>
      <c r="O2333">
        <v>0.301029996</v>
      </c>
      <c r="P2333">
        <v>0.301029996</v>
      </c>
      <c r="Q2333">
        <v>0.15</v>
      </c>
      <c r="R2333">
        <v>0.37</v>
      </c>
      <c r="S2333">
        <v>0.763458549976349</v>
      </c>
      <c r="T2333">
        <v>0.0202166739020084</v>
      </c>
      <c r="U2333" t="s">
        <v>88</v>
      </c>
      <c r="V2333" s="1">
        <v>6.9986</v>
      </c>
      <c r="W2333" s="1">
        <v>6.9972</v>
      </c>
      <c r="X2333">
        <f t="shared" si="72"/>
        <v>0.539590623</v>
      </c>
      <c r="Y2333">
        <f t="shared" si="73"/>
        <v>3.508708336951</v>
      </c>
    </row>
    <row r="2334" spans="1:25">
      <c r="A2334" t="s">
        <v>5247</v>
      </c>
      <c r="B2334" t="s">
        <v>3209</v>
      </c>
      <c r="C2334" t="s">
        <v>605</v>
      </c>
      <c r="D2334">
        <v>1</v>
      </c>
      <c r="E2334">
        <v>-0.256929343</v>
      </c>
      <c r="F2334">
        <v>2.380952381</v>
      </c>
      <c r="G2334">
        <v>16</v>
      </c>
      <c r="H2334">
        <v>2.6981</v>
      </c>
      <c r="I2334">
        <v>4.771</v>
      </c>
      <c r="J2334">
        <v>4.5415</v>
      </c>
      <c r="K2334">
        <v>1.653212514</v>
      </c>
      <c r="L2334">
        <v>1.716003344</v>
      </c>
      <c r="M2334">
        <v>0.602059991</v>
      </c>
      <c r="N2334">
        <v>0.77815125</v>
      </c>
      <c r="O2334">
        <v>0.301029996</v>
      </c>
      <c r="P2334">
        <v>0.301029996</v>
      </c>
      <c r="Q2334">
        <v>0.34</v>
      </c>
      <c r="R2334">
        <v>-0.43</v>
      </c>
      <c r="S2334">
        <v>0.734279036521912</v>
      </c>
      <c r="T2334">
        <v>0.0351467843673481</v>
      </c>
      <c r="U2334" t="s">
        <v>131</v>
      </c>
      <c r="V2334" s="1">
        <v>6.9998</v>
      </c>
      <c r="W2334" s="1">
        <v>6.9981</v>
      </c>
      <c r="X2334">
        <f t="shared" si="72"/>
        <v>0.539590623</v>
      </c>
      <c r="Y2334">
        <f t="shared" si="73"/>
        <v>3.51662339218367</v>
      </c>
    </row>
    <row r="2335" spans="1:25">
      <c r="A2335" t="s">
        <v>5248</v>
      </c>
      <c r="B2335" t="s">
        <v>3209</v>
      </c>
      <c r="C2335" t="s">
        <v>833</v>
      </c>
      <c r="D2335">
        <v>1</v>
      </c>
      <c r="E2335">
        <v>-0.090961881</v>
      </c>
      <c r="F2335">
        <v>5</v>
      </c>
      <c r="G2335">
        <v>15</v>
      </c>
      <c r="H2335">
        <v>0.301</v>
      </c>
      <c r="I2335">
        <v>4.771</v>
      </c>
      <c r="J2335">
        <v>4.0429</v>
      </c>
      <c r="K2335">
        <v>1.653212514</v>
      </c>
      <c r="L2335">
        <v>1.602059991</v>
      </c>
      <c r="M2335">
        <v>0.602059991</v>
      </c>
      <c r="N2335">
        <v>0.84509804</v>
      </c>
      <c r="O2335">
        <v>0.301029996</v>
      </c>
      <c r="P2335">
        <v>0.301029996</v>
      </c>
      <c r="Q2335">
        <v>-0.61</v>
      </c>
      <c r="R2335">
        <v>0.76</v>
      </c>
      <c r="S2335">
        <v>0.861342549324036</v>
      </c>
      <c r="T2335">
        <v>0.0303003485812734</v>
      </c>
      <c r="U2335" t="s">
        <v>5249</v>
      </c>
      <c r="V2335" s="1">
        <v>3.2081</v>
      </c>
      <c r="W2335" s="1">
        <v>6.97</v>
      </c>
      <c r="X2335">
        <f t="shared" si="72"/>
        <v>0.573064018</v>
      </c>
      <c r="Y2335">
        <f t="shared" si="73"/>
        <v>3.50015017429064</v>
      </c>
    </row>
    <row r="2336" spans="1:25">
      <c r="A2336" t="s">
        <v>5250</v>
      </c>
      <c r="B2336" t="s">
        <v>3209</v>
      </c>
      <c r="C2336" t="s">
        <v>4630</v>
      </c>
      <c r="D2336">
        <v>1</v>
      </c>
      <c r="E2336">
        <v>-0.633987365</v>
      </c>
      <c r="F2336">
        <v>0</v>
      </c>
      <c r="G2336">
        <v>18</v>
      </c>
      <c r="H2336">
        <v>2.7604</v>
      </c>
      <c r="I2336">
        <v>4.771</v>
      </c>
      <c r="J2336">
        <v>4.2463</v>
      </c>
      <c r="K2336">
        <v>1.653212514</v>
      </c>
      <c r="L2336">
        <v>1.77815125</v>
      </c>
      <c r="M2336">
        <v>0.602059991</v>
      </c>
      <c r="N2336">
        <v>1</v>
      </c>
      <c r="O2336">
        <v>0.301029996</v>
      </c>
      <c r="P2336">
        <v>0.301029996</v>
      </c>
      <c r="Q2336">
        <v>-0.83</v>
      </c>
      <c r="R2336">
        <v>-0.28</v>
      </c>
      <c r="S2336">
        <v>0.879288911819458</v>
      </c>
      <c r="T2336">
        <v>0.0337173380832448</v>
      </c>
      <c r="U2336" t="s">
        <v>5251</v>
      </c>
      <c r="V2336" s="1">
        <v>3.1796</v>
      </c>
      <c r="W2336" s="1">
        <v>4.9713</v>
      </c>
      <c r="X2336">
        <f t="shared" si="72"/>
        <v>0.650514998</v>
      </c>
      <c r="Y2336">
        <f t="shared" si="73"/>
        <v>2.50250866904162</v>
      </c>
    </row>
    <row r="2337" spans="1:25">
      <c r="A2337" t="s">
        <v>5252</v>
      </c>
      <c r="B2337" t="s">
        <v>3209</v>
      </c>
      <c r="C2337" t="s">
        <v>836</v>
      </c>
      <c r="D2337">
        <v>1</v>
      </c>
      <c r="E2337">
        <v>-0.666760264</v>
      </c>
      <c r="F2337">
        <v>2.43902439</v>
      </c>
      <c r="G2337">
        <v>22</v>
      </c>
      <c r="H2337">
        <v>0.8451</v>
      </c>
      <c r="I2337">
        <v>4.771</v>
      </c>
      <c r="J2337">
        <v>4.0231</v>
      </c>
      <c r="K2337">
        <v>1.653212514</v>
      </c>
      <c r="L2337">
        <v>1.431363764</v>
      </c>
      <c r="M2337">
        <v>0.602059991</v>
      </c>
      <c r="N2337">
        <v>0.602059991</v>
      </c>
      <c r="O2337">
        <v>0.301029996</v>
      </c>
      <c r="P2337">
        <v>0.301029996</v>
      </c>
      <c r="Q2337">
        <v>-0.05</v>
      </c>
      <c r="R2337">
        <v>0.22</v>
      </c>
      <c r="S2337">
        <v>0.833826184272766</v>
      </c>
      <c r="T2337">
        <v>0.0307195031704874</v>
      </c>
      <c r="U2337" t="s">
        <v>1908</v>
      </c>
      <c r="V2337" s="1">
        <v>6.8485</v>
      </c>
      <c r="W2337" s="1">
        <v>6.9693</v>
      </c>
      <c r="X2337">
        <f t="shared" si="72"/>
        <v>0.4515449935</v>
      </c>
      <c r="Y2337">
        <f t="shared" si="73"/>
        <v>3.50000975158524</v>
      </c>
    </row>
    <row r="2338" spans="1:25">
      <c r="A2338" t="s">
        <v>5253</v>
      </c>
      <c r="B2338" t="s">
        <v>1534</v>
      </c>
      <c r="C2338" t="s">
        <v>804</v>
      </c>
      <c r="D2338">
        <v>1</v>
      </c>
      <c r="E2338">
        <v>-0.249216129</v>
      </c>
      <c r="F2338">
        <v>0</v>
      </c>
      <c r="G2338">
        <v>11</v>
      </c>
      <c r="H2338">
        <v>2.2279</v>
      </c>
      <c r="I2338">
        <v>3.9569</v>
      </c>
      <c r="J2338">
        <v>4.0083</v>
      </c>
      <c r="K2338">
        <v>1.176091259</v>
      </c>
      <c r="L2338">
        <v>1.51851394</v>
      </c>
      <c r="M2338">
        <v>0.602059991</v>
      </c>
      <c r="N2338">
        <v>0.77815125</v>
      </c>
      <c r="O2338">
        <v>0.301029996</v>
      </c>
      <c r="P2338">
        <v>0.301029996</v>
      </c>
      <c r="Q2338">
        <v>0.4</v>
      </c>
      <c r="R2338">
        <v>0</v>
      </c>
      <c r="S2338">
        <v>0.806103706359863</v>
      </c>
      <c r="T2338">
        <v>0.0481333893244184</v>
      </c>
      <c r="U2338" t="s">
        <v>131</v>
      </c>
      <c r="V2338" s="1">
        <v>6.9996</v>
      </c>
      <c r="W2338" s="1">
        <v>6.9993</v>
      </c>
      <c r="X2338">
        <f t="shared" si="72"/>
        <v>0.539590623</v>
      </c>
      <c r="Y2338">
        <f t="shared" si="73"/>
        <v>3.52371669466221</v>
      </c>
    </row>
    <row r="2339" spans="1:25">
      <c r="A2339" t="s">
        <v>5254</v>
      </c>
      <c r="B2339" t="s">
        <v>1534</v>
      </c>
      <c r="C2339" t="s">
        <v>4356</v>
      </c>
      <c r="D2339">
        <v>1</v>
      </c>
      <c r="E2339">
        <v>-0.565253154</v>
      </c>
      <c r="F2339">
        <v>5</v>
      </c>
      <c r="G2339">
        <v>14</v>
      </c>
      <c r="H2339">
        <v>3.0441</v>
      </c>
      <c r="I2339">
        <v>3.9569</v>
      </c>
      <c r="J2339">
        <v>4.442</v>
      </c>
      <c r="K2339">
        <v>1.176091259</v>
      </c>
      <c r="L2339">
        <v>1.447158031</v>
      </c>
      <c r="M2339">
        <v>0.602059991</v>
      </c>
      <c r="N2339">
        <v>0.602059991</v>
      </c>
      <c r="O2339">
        <v>0.301029996</v>
      </c>
      <c r="P2339">
        <v>0.301029996</v>
      </c>
      <c r="Q2339">
        <v>-0.5</v>
      </c>
      <c r="R2339">
        <v>-0.42</v>
      </c>
      <c r="S2339">
        <v>0.828784048557281</v>
      </c>
      <c r="T2339">
        <v>0.0325236238079554</v>
      </c>
      <c r="U2339" t="s">
        <v>5255</v>
      </c>
      <c r="V2339" s="1">
        <v>6.1155</v>
      </c>
      <c r="W2339" s="1">
        <v>6.5356</v>
      </c>
      <c r="X2339">
        <f t="shared" si="72"/>
        <v>0.4515449935</v>
      </c>
      <c r="Y2339">
        <f t="shared" si="73"/>
        <v>3.28406181190398</v>
      </c>
    </row>
    <row r="2340" spans="1:25">
      <c r="A2340" t="s">
        <v>5256</v>
      </c>
      <c r="B2340" t="s">
        <v>1534</v>
      </c>
      <c r="C2340" t="s">
        <v>1078</v>
      </c>
      <c r="D2340">
        <v>1</v>
      </c>
      <c r="E2340">
        <v>-0.61489033</v>
      </c>
      <c r="F2340">
        <v>2.5</v>
      </c>
      <c r="G2340">
        <v>14</v>
      </c>
      <c r="H2340">
        <v>2.4609</v>
      </c>
      <c r="I2340">
        <v>3.9569</v>
      </c>
      <c r="J2340">
        <v>4.912</v>
      </c>
      <c r="K2340">
        <v>1.176091259</v>
      </c>
      <c r="L2340">
        <v>1.826074803</v>
      </c>
      <c r="M2340">
        <v>0.602059991</v>
      </c>
      <c r="N2340">
        <v>0.903089987</v>
      </c>
      <c r="O2340">
        <v>0.301029996</v>
      </c>
      <c r="P2340">
        <v>0.301029996</v>
      </c>
      <c r="Q2340">
        <v>0.37</v>
      </c>
      <c r="R2340">
        <v>-0.62</v>
      </c>
      <c r="S2340">
        <v>0.768352031707764</v>
      </c>
      <c r="T2340">
        <v>0.0386435136838858</v>
      </c>
      <c r="U2340" t="s">
        <v>530</v>
      </c>
      <c r="V2340" s="1">
        <v>6.998</v>
      </c>
      <c r="W2340" s="1">
        <v>6.9396</v>
      </c>
      <c r="X2340">
        <f t="shared" si="72"/>
        <v>0.6020599915</v>
      </c>
      <c r="Y2340">
        <f t="shared" si="73"/>
        <v>3.48912175684194</v>
      </c>
    </row>
    <row r="2341" spans="1:25">
      <c r="A2341" t="s">
        <v>5257</v>
      </c>
      <c r="B2341" t="s">
        <v>1534</v>
      </c>
      <c r="C2341" t="s">
        <v>392</v>
      </c>
      <c r="D2341">
        <v>1</v>
      </c>
      <c r="E2341">
        <v>-0.143437918</v>
      </c>
      <c r="F2341">
        <v>2.43902439</v>
      </c>
      <c r="G2341">
        <v>14</v>
      </c>
      <c r="H2341">
        <v>2.6776</v>
      </c>
      <c r="I2341">
        <v>3.9569</v>
      </c>
      <c r="J2341">
        <v>4.7835</v>
      </c>
      <c r="K2341">
        <v>1.176091259</v>
      </c>
      <c r="L2341">
        <v>1.954242509</v>
      </c>
      <c r="M2341">
        <v>0.602059991</v>
      </c>
      <c r="N2341">
        <v>0.954242509</v>
      </c>
      <c r="O2341">
        <v>0.301029996</v>
      </c>
      <c r="P2341">
        <v>0.301029996</v>
      </c>
      <c r="Q2341">
        <v>-0.77</v>
      </c>
      <c r="R2341">
        <v>-0.37</v>
      </c>
      <c r="S2341">
        <v>0.804668784141541</v>
      </c>
      <c r="T2341">
        <v>0.0635690066898313</v>
      </c>
      <c r="U2341" t="s">
        <v>5258</v>
      </c>
      <c r="V2341" s="1">
        <v>5.6946</v>
      </c>
      <c r="W2341" s="1">
        <v>3.358</v>
      </c>
      <c r="X2341">
        <f t="shared" si="72"/>
        <v>0.6276362525</v>
      </c>
      <c r="Y2341">
        <f t="shared" si="73"/>
        <v>1.71078450334492</v>
      </c>
    </row>
    <row r="2342" spans="1:25">
      <c r="A2342" t="s">
        <v>5259</v>
      </c>
      <c r="B2342" t="s">
        <v>1534</v>
      </c>
      <c r="C2342" t="s">
        <v>5260</v>
      </c>
      <c r="D2342">
        <v>1</v>
      </c>
      <c r="E2342">
        <v>-0.286749114</v>
      </c>
      <c r="F2342">
        <v>0</v>
      </c>
      <c r="G2342">
        <v>15</v>
      </c>
      <c r="H2342">
        <v>2.5391</v>
      </c>
      <c r="I2342">
        <v>3.9569</v>
      </c>
      <c r="J2342">
        <v>3.5138</v>
      </c>
      <c r="K2342">
        <v>1.176091259</v>
      </c>
      <c r="L2342">
        <v>0.84509804</v>
      </c>
      <c r="M2342">
        <v>0.602059991</v>
      </c>
      <c r="N2342">
        <v>0.698970004</v>
      </c>
      <c r="O2342">
        <v>0.301029996</v>
      </c>
      <c r="P2342">
        <v>0.301029996</v>
      </c>
      <c r="Q2342">
        <v>-0.26</v>
      </c>
      <c r="R2342">
        <v>-0.57</v>
      </c>
      <c r="S2342">
        <v>0.830972611904144</v>
      </c>
      <c r="T2342">
        <v>0.0648779319795078</v>
      </c>
      <c r="U2342" t="s">
        <v>5261</v>
      </c>
      <c r="V2342" s="1">
        <v>6.0185</v>
      </c>
      <c r="W2342" s="1">
        <v>4.6671</v>
      </c>
      <c r="X2342">
        <f t="shared" si="72"/>
        <v>0.5</v>
      </c>
      <c r="Y2342">
        <f t="shared" si="73"/>
        <v>2.36598896598975</v>
      </c>
    </row>
    <row r="2343" spans="1:25">
      <c r="A2343" t="s">
        <v>5262</v>
      </c>
      <c r="B2343" t="s">
        <v>1534</v>
      </c>
      <c r="C2343" t="s">
        <v>1637</v>
      </c>
      <c r="D2343">
        <v>1</v>
      </c>
      <c r="E2343">
        <v>-0.694333639</v>
      </c>
      <c r="F2343">
        <v>0</v>
      </c>
      <c r="G2343">
        <v>10</v>
      </c>
      <c r="H2343">
        <v>3.4079</v>
      </c>
      <c r="I2343">
        <v>3.9569</v>
      </c>
      <c r="J2343">
        <v>4.5389</v>
      </c>
      <c r="K2343">
        <v>1.176091259</v>
      </c>
      <c r="L2343">
        <v>1.431363764</v>
      </c>
      <c r="M2343">
        <v>0.602059991</v>
      </c>
      <c r="N2343">
        <v>0.77815125</v>
      </c>
      <c r="O2343">
        <v>0.301029996</v>
      </c>
      <c r="P2343">
        <v>0.301029996</v>
      </c>
      <c r="Q2343">
        <v>-0.35</v>
      </c>
      <c r="R2343">
        <v>-0.44</v>
      </c>
      <c r="S2343">
        <v>0.863361060619354</v>
      </c>
      <c r="T2343">
        <v>0.0401107938026668</v>
      </c>
      <c r="U2343" t="s">
        <v>3912</v>
      </c>
      <c r="V2343" s="1">
        <v>6.6215</v>
      </c>
      <c r="W2343" s="1">
        <v>5.998</v>
      </c>
      <c r="X2343">
        <f t="shared" si="72"/>
        <v>0.539590623</v>
      </c>
      <c r="Y2343">
        <f t="shared" si="73"/>
        <v>3.01905539690133</v>
      </c>
    </row>
    <row r="2344" spans="1:25">
      <c r="A2344" t="s">
        <v>5263</v>
      </c>
      <c r="B2344" t="s">
        <v>1402</v>
      </c>
      <c r="C2344" t="s">
        <v>5264</v>
      </c>
      <c r="D2344">
        <v>1</v>
      </c>
      <c r="E2344">
        <v>0.18927823</v>
      </c>
      <c r="F2344">
        <v>33.33333333</v>
      </c>
      <c r="G2344">
        <v>13</v>
      </c>
      <c r="H2344">
        <v>1</v>
      </c>
      <c r="I2344">
        <v>4.491</v>
      </c>
      <c r="J2344">
        <v>2.943</v>
      </c>
      <c r="K2344">
        <v>1.322219295</v>
      </c>
      <c r="L2344">
        <v>0.84509804</v>
      </c>
      <c r="M2344">
        <v>0.903089987</v>
      </c>
      <c r="N2344">
        <v>0.698970004</v>
      </c>
      <c r="O2344">
        <v>0.301029996</v>
      </c>
      <c r="P2344">
        <v>0.301029996</v>
      </c>
      <c r="Q2344">
        <v>0.42</v>
      </c>
      <c r="R2344">
        <v>-0.09</v>
      </c>
      <c r="S2344">
        <v>0.731000483036041</v>
      </c>
      <c r="T2344">
        <v>0.0201047547211776</v>
      </c>
      <c r="U2344" t="s">
        <v>232</v>
      </c>
      <c r="V2344" s="1">
        <v>6.9997</v>
      </c>
      <c r="W2344" s="1">
        <v>6.9994</v>
      </c>
      <c r="X2344">
        <f t="shared" si="72"/>
        <v>0.5</v>
      </c>
      <c r="Y2344">
        <f t="shared" si="73"/>
        <v>3.50975237736059</v>
      </c>
    </row>
    <row r="2345" spans="1:25">
      <c r="A2345" t="s">
        <v>5265</v>
      </c>
      <c r="B2345" t="s">
        <v>1402</v>
      </c>
      <c r="C2345" t="s">
        <v>868</v>
      </c>
      <c r="D2345">
        <v>1</v>
      </c>
      <c r="E2345">
        <v>-0.401876748</v>
      </c>
      <c r="F2345">
        <v>4.761904762</v>
      </c>
      <c r="G2345">
        <v>12</v>
      </c>
      <c r="H2345">
        <v>0.9542</v>
      </c>
      <c r="I2345">
        <v>4.491</v>
      </c>
      <c r="J2345">
        <v>3.8666</v>
      </c>
      <c r="K2345">
        <v>1.322219295</v>
      </c>
      <c r="L2345">
        <v>1.204119983</v>
      </c>
      <c r="M2345">
        <v>0.903089987</v>
      </c>
      <c r="N2345">
        <v>0.903089987</v>
      </c>
      <c r="O2345">
        <v>0.301029996</v>
      </c>
      <c r="P2345">
        <v>0.301029996</v>
      </c>
      <c r="Q2345">
        <v>0.22</v>
      </c>
      <c r="R2345">
        <v>-0.39</v>
      </c>
      <c r="S2345">
        <v>0.60358715057373</v>
      </c>
      <c r="T2345">
        <v>0.0217832526325266</v>
      </c>
      <c r="U2345" t="s">
        <v>319</v>
      </c>
      <c r="V2345" s="1">
        <v>6.9769</v>
      </c>
      <c r="W2345" s="1">
        <v>6.9979</v>
      </c>
      <c r="X2345">
        <f t="shared" si="72"/>
        <v>0.6020599915</v>
      </c>
      <c r="Y2345">
        <f t="shared" si="73"/>
        <v>3.50984162631626</v>
      </c>
    </row>
    <row r="2346" spans="1:25">
      <c r="A2346" t="s">
        <v>5266</v>
      </c>
      <c r="B2346" t="s">
        <v>1402</v>
      </c>
      <c r="C2346" t="s">
        <v>100</v>
      </c>
      <c r="D2346">
        <v>1</v>
      </c>
      <c r="E2346">
        <v>-0.510166394</v>
      </c>
      <c r="F2346">
        <v>0</v>
      </c>
      <c r="G2346">
        <v>19</v>
      </c>
      <c r="H2346">
        <v>2.616</v>
      </c>
      <c r="I2346">
        <v>4.491</v>
      </c>
      <c r="J2346">
        <v>3.6546</v>
      </c>
      <c r="K2346">
        <v>1.322219295</v>
      </c>
      <c r="L2346">
        <v>1.477121255</v>
      </c>
      <c r="M2346">
        <v>0.903089987</v>
      </c>
      <c r="N2346">
        <v>0.602059991</v>
      </c>
      <c r="O2346">
        <v>0.301029996</v>
      </c>
      <c r="P2346">
        <v>0.301029996</v>
      </c>
      <c r="Q2346">
        <v>-0.01</v>
      </c>
      <c r="R2346">
        <v>-0.11</v>
      </c>
      <c r="S2346">
        <v>0.827965021133423</v>
      </c>
      <c r="T2346">
        <v>0.0400748813230247</v>
      </c>
      <c r="U2346" t="s">
        <v>1645</v>
      </c>
      <c r="V2346" s="1">
        <v>6.9994</v>
      </c>
      <c r="W2346" s="1">
        <v>6.9857</v>
      </c>
      <c r="X2346">
        <f t="shared" si="72"/>
        <v>0.4515449935</v>
      </c>
      <c r="Y2346">
        <f t="shared" si="73"/>
        <v>3.51288744066151</v>
      </c>
    </row>
    <row r="2347" spans="1:25">
      <c r="A2347" t="s">
        <v>5267</v>
      </c>
      <c r="B2347" t="s">
        <v>5268</v>
      </c>
      <c r="C2347" t="s">
        <v>2603</v>
      </c>
      <c r="D2347">
        <v>1</v>
      </c>
      <c r="E2347">
        <v>-0.166915676</v>
      </c>
      <c r="F2347">
        <v>5</v>
      </c>
      <c r="G2347">
        <v>14</v>
      </c>
      <c r="H2347">
        <v>1.0414</v>
      </c>
      <c r="I2347">
        <v>3.159</v>
      </c>
      <c r="J2347">
        <v>3.9497</v>
      </c>
      <c r="K2347">
        <v>0.602059991</v>
      </c>
      <c r="L2347">
        <v>1.301029996</v>
      </c>
      <c r="M2347">
        <v>0.477121255</v>
      </c>
      <c r="N2347">
        <v>0.903089987</v>
      </c>
      <c r="O2347">
        <v>0.301029996</v>
      </c>
      <c r="P2347">
        <v>0.301029996</v>
      </c>
      <c r="Q2347">
        <v>0.36</v>
      </c>
      <c r="R2347">
        <v>-0.02</v>
      </c>
      <c r="S2347">
        <v>0.675452411174774</v>
      </c>
      <c r="T2347">
        <v>0.0240806815231458</v>
      </c>
      <c r="U2347" t="s">
        <v>563</v>
      </c>
      <c r="V2347" s="1">
        <v>6.9987</v>
      </c>
      <c r="W2347" s="1">
        <v>6.9042</v>
      </c>
      <c r="X2347">
        <f t="shared" si="72"/>
        <v>0.6020599915</v>
      </c>
      <c r="Y2347">
        <f t="shared" si="73"/>
        <v>3.46414034076157</v>
      </c>
    </row>
    <row r="2348" spans="1:25">
      <c r="A2348" t="s">
        <v>5269</v>
      </c>
      <c r="B2348" t="s">
        <v>5270</v>
      </c>
      <c r="C2348" t="s">
        <v>492</v>
      </c>
      <c r="D2348">
        <v>1</v>
      </c>
      <c r="E2348">
        <v>-0.549664217</v>
      </c>
      <c r="F2348">
        <v>2.43902439</v>
      </c>
      <c r="G2348">
        <v>10</v>
      </c>
      <c r="H2348">
        <v>0.9542</v>
      </c>
      <c r="I2348">
        <v>3.223</v>
      </c>
      <c r="J2348">
        <v>4.9213</v>
      </c>
      <c r="K2348">
        <v>1.079181246</v>
      </c>
      <c r="L2348">
        <v>2.152288344</v>
      </c>
      <c r="M2348">
        <v>1.176091259</v>
      </c>
      <c r="N2348">
        <v>0.602059991</v>
      </c>
      <c r="O2348">
        <v>0.698970004</v>
      </c>
      <c r="P2348">
        <v>0.301029996</v>
      </c>
      <c r="Q2348">
        <v>0.27</v>
      </c>
      <c r="R2348">
        <v>-0.03</v>
      </c>
      <c r="S2348">
        <v>0.704185724258423</v>
      </c>
      <c r="T2348">
        <v>0.0495890378925975</v>
      </c>
      <c r="U2348" t="s">
        <v>5271</v>
      </c>
      <c r="V2348" s="1">
        <v>6.9701</v>
      </c>
      <c r="W2348" s="1">
        <v>6.9613</v>
      </c>
      <c r="X2348">
        <f t="shared" si="72"/>
        <v>0.6505149975</v>
      </c>
      <c r="Y2348">
        <f t="shared" si="73"/>
        <v>3.5054445189463</v>
      </c>
    </row>
    <row r="2349" spans="1:25">
      <c r="A2349" t="s">
        <v>5272</v>
      </c>
      <c r="B2349" t="s">
        <v>5270</v>
      </c>
      <c r="C2349" t="s">
        <v>4015</v>
      </c>
      <c r="D2349">
        <v>1</v>
      </c>
      <c r="E2349">
        <v>0.119866141</v>
      </c>
      <c r="F2349">
        <v>2.5</v>
      </c>
      <c r="G2349">
        <v>12</v>
      </c>
      <c r="H2349">
        <v>1.8921</v>
      </c>
      <c r="I2349">
        <v>3.223</v>
      </c>
      <c r="J2349">
        <v>4.6771</v>
      </c>
      <c r="K2349">
        <v>1.079181246</v>
      </c>
      <c r="L2349">
        <v>1.146128036</v>
      </c>
      <c r="M2349">
        <v>1.176091259</v>
      </c>
      <c r="N2349">
        <v>0.77815125</v>
      </c>
      <c r="O2349">
        <v>0.698970004</v>
      </c>
      <c r="P2349">
        <v>0.301029996</v>
      </c>
      <c r="Q2349">
        <v>1</v>
      </c>
      <c r="R2349">
        <v>0.52</v>
      </c>
      <c r="S2349">
        <v>0.814440369606018</v>
      </c>
      <c r="T2349">
        <v>0.0658252652721156</v>
      </c>
      <c r="U2349" t="s">
        <v>5273</v>
      </c>
      <c r="V2349" s="1">
        <v>6.9975</v>
      </c>
      <c r="W2349" s="1">
        <v>6.999</v>
      </c>
      <c r="X2349">
        <f t="shared" si="72"/>
        <v>0.738560627</v>
      </c>
      <c r="Y2349">
        <f t="shared" si="73"/>
        <v>3.53241263263606</v>
      </c>
    </row>
    <row r="2350" spans="1:25">
      <c r="A2350" t="s">
        <v>5274</v>
      </c>
      <c r="B2350" t="s">
        <v>5270</v>
      </c>
      <c r="C2350" t="s">
        <v>3370</v>
      </c>
      <c r="D2350">
        <v>1</v>
      </c>
      <c r="E2350">
        <v>-0.087922686</v>
      </c>
      <c r="F2350">
        <v>15.38461538</v>
      </c>
      <c r="G2350">
        <v>12</v>
      </c>
      <c r="H2350">
        <v>1.2041</v>
      </c>
      <c r="I2350">
        <v>3.223</v>
      </c>
      <c r="J2350">
        <v>4.6358</v>
      </c>
      <c r="K2350">
        <v>1.079181246</v>
      </c>
      <c r="L2350">
        <v>1.908485019</v>
      </c>
      <c r="M2350">
        <v>1.176091259</v>
      </c>
      <c r="N2350">
        <v>0.954242509</v>
      </c>
      <c r="O2350">
        <v>0.698970004</v>
      </c>
      <c r="P2350">
        <v>0.301029996</v>
      </c>
      <c r="Q2350">
        <v>-0.35</v>
      </c>
      <c r="R2350">
        <v>-0.43</v>
      </c>
      <c r="S2350">
        <v>0.830098569393158</v>
      </c>
      <c r="T2350">
        <v>0.0398614231728718</v>
      </c>
      <c r="U2350" t="s">
        <v>5275</v>
      </c>
      <c r="V2350" s="1">
        <v>5.9125</v>
      </c>
      <c r="W2350" s="1">
        <v>6.1686</v>
      </c>
      <c r="X2350">
        <f t="shared" si="72"/>
        <v>0.8266062565</v>
      </c>
      <c r="Y2350">
        <f t="shared" si="73"/>
        <v>3.10423071158644</v>
      </c>
    </row>
    <row r="2351" spans="1:25">
      <c r="A2351" t="s">
        <v>5276</v>
      </c>
      <c r="B2351" t="s">
        <v>5270</v>
      </c>
      <c r="C2351" t="s">
        <v>1589</v>
      </c>
      <c r="D2351">
        <v>1</v>
      </c>
      <c r="E2351">
        <v>0.071876821</v>
      </c>
      <c r="F2351">
        <v>5</v>
      </c>
      <c r="G2351">
        <v>13</v>
      </c>
      <c r="H2351">
        <v>1</v>
      </c>
      <c r="I2351">
        <v>3.223</v>
      </c>
      <c r="J2351">
        <v>4.2615</v>
      </c>
      <c r="K2351">
        <v>1.079181246</v>
      </c>
      <c r="L2351">
        <v>1.812913357</v>
      </c>
      <c r="M2351">
        <v>1.176091259</v>
      </c>
      <c r="N2351">
        <v>0.77815125</v>
      </c>
      <c r="O2351">
        <v>0.698970004</v>
      </c>
      <c r="P2351">
        <v>0.301029996</v>
      </c>
      <c r="Q2351">
        <v>0.23</v>
      </c>
      <c r="R2351">
        <v>-0.08</v>
      </c>
      <c r="S2351">
        <v>0.795545279979706</v>
      </c>
      <c r="T2351">
        <v>0.0257296047302969</v>
      </c>
      <c r="U2351" t="s">
        <v>5277</v>
      </c>
      <c r="V2351" s="1">
        <v>6.8797</v>
      </c>
      <c r="W2351" s="1">
        <v>6.8142</v>
      </c>
      <c r="X2351">
        <f t="shared" si="72"/>
        <v>0.738560627</v>
      </c>
      <c r="Y2351">
        <f t="shared" si="73"/>
        <v>3.41996480236515</v>
      </c>
    </row>
    <row r="2352" spans="1:25">
      <c r="A2352" t="s">
        <v>5278</v>
      </c>
      <c r="B2352" t="s">
        <v>5270</v>
      </c>
      <c r="C2352" t="s">
        <v>5279</v>
      </c>
      <c r="D2352">
        <v>1</v>
      </c>
      <c r="E2352">
        <v>0.586843966</v>
      </c>
      <c r="F2352">
        <v>32.5</v>
      </c>
      <c r="G2352">
        <v>22</v>
      </c>
      <c r="H2352">
        <v>0.699</v>
      </c>
      <c r="I2352">
        <v>3.223</v>
      </c>
      <c r="J2352">
        <v>4.2558</v>
      </c>
      <c r="K2352">
        <v>1.079181246</v>
      </c>
      <c r="L2352">
        <v>1.176091259</v>
      </c>
      <c r="M2352">
        <v>1.176091259</v>
      </c>
      <c r="N2352">
        <v>0.84509804</v>
      </c>
      <c r="O2352">
        <v>0.698970004</v>
      </c>
      <c r="P2352">
        <v>0.301029996</v>
      </c>
      <c r="Q2352">
        <v>0.14</v>
      </c>
      <c r="R2352">
        <v>-0.35</v>
      </c>
      <c r="S2352">
        <v>0.782085239887238</v>
      </c>
      <c r="T2352">
        <v>0.0593259048844143</v>
      </c>
      <c r="U2352" t="s">
        <v>2928</v>
      </c>
      <c r="V2352" s="1">
        <v>6.9994</v>
      </c>
      <c r="W2352" s="1">
        <v>6.9957</v>
      </c>
      <c r="X2352">
        <f t="shared" si="72"/>
        <v>0.772034022</v>
      </c>
      <c r="Y2352">
        <f t="shared" si="73"/>
        <v>3.52751295244221</v>
      </c>
    </row>
    <row r="2353" spans="1:25">
      <c r="A2353" t="s">
        <v>5280</v>
      </c>
      <c r="B2353" t="s">
        <v>1749</v>
      </c>
      <c r="C2353" t="s">
        <v>166</v>
      </c>
      <c r="D2353">
        <v>1</v>
      </c>
      <c r="E2353">
        <v>-0.256966521</v>
      </c>
      <c r="F2353">
        <v>2.43902439</v>
      </c>
      <c r="G2353">
        <v>11</v>
      </c>
      <c r="H2353">
        <v>0.699</v>
      </c>
      <c r="I2353">
        <v>4.6018</v>
      </c>
      <c r="J2353">
        <v>4.8786</v>
      </c>
      <c r="K2353">
        <v>1.505149978</v>
      </c>
      <c r="L2353">
        <v>2.089905111</v>
      </c>
      <c r="M2353">
        <v>0.698970004</v>
      </c>
      <c r="N2353">
        <v>0.84509804</v>
      </c>
      <c r="O2353">
        <v>0.301029996</v>
      </c>
      <c r="P2353">
        <v>0.301029996</v>
      </c>
      <c r="Q2353">
        <v>-0.78</v>
      </c>
      <c r="R2353">
        <v>0.05</v>
      </c>
      <c r="S2353">
        <v>0.755635142326355</v>
      </c>
      <c r="T2353">
        <v>0.0355714379709352</v>
      </c>
      <c r="U2353" t="s">
        <v>5281</v>
      </c>
      <c r="V2353" s="1">
        <v>6.2144</v>
      </c>
      <c r="W2353" s="1">
        <v>6.8393</v>
      </c>
      <c r="X2353">
        <f t="shared" si="72"/>
        <v>0.573064018</v>
      </c>
      <c r="Y2353">
        <f t="shared" si="73"/>
        <v>3.43743571898547</v>
      </c>
    </row>
    <row r="2354" spans="1:25">
      <c r="A2354" t="s">
        <v>5282</v>
      </c>
      <c r="B2354" t="s">
        <v>1749</v>
      </c>
      <c r="C2354" t="s">
        <v>390</v>
      </c>
      <c r="D2354">
        <v>1</v>
      </c>
      <c r="E2354">
        <v>0.243537402</v>
      </c>
      <c r="F2354">
        <v>17.07317073</v>
      </c>
      <c r="G2354">
        <v>13</v>
      </c>
      <c r="H2354">
        <v>1.3617</v>
      </c>
      <c r="I2354">
        <v>4.6018</v>
      </c>
      <c r="J2354">
        <v>4.8928</v>
      </c>
      <c r="K2354">
        <v>1.505149978</v>
      </c>
      <c r="L2354">
        <v>2.037426498</v>
      </c>
      <c r="M2354">
        <v>0.698970004</v>
      </c>
      <c r="N2354">
        <v>1.079181246</v>
      </c>
      <c r="O2354">
        <v>0.301029996</v>
      </c>
      <c r="P2354">
        <v>0.477121255</v>
      </c>
      <c r="Q2354">
        <v>0.12</v>
      </c>
      <c r="R2354">
        <v>0.17</v>
      </c>
      <c r="S2354">
        <v>0.767884790897369</v>
      </c>
      <c r="T2354">
        <v>0.0329987236001904</v>
      </c>
      <c r="U2354" t="s">
        <v>5283</v>
      </c>
      <c r="V2354" s="1">
        <v>6.2033</v>
      </c>
      <c r="W2354" s="1">
        <v>5.3339</v>
      </c>
      <c r="X2354">
        <f t="shared" si="72"/>
        <v>0.690105621</v>
      </c>
      <c r="Y2354">
        <f t="shared" si="73"/>
        <v>2.6834493618001</v>
      </c>
    </row>
    <row r="2355" spans="1:25">
      <c r="A2355" t="s">
        <v>5284</v>
      </c>
      <c r="B2355" t="s">
        <v>1749</v>
      </c>
      <c r="C2355" t="s">
        <v>358</v>
      </c>
      <c r="D2355">
        <v>1</v>
      </c>
      <c r="E2355">
        <v>-0.512767286</v>
      </c>
      <c r="F2355">
        <v>2.5</v>
      </c>
      <c r="G2355">
        <v>15</v>
      </c>
      <c r="H2355">
        <v>0.7782</v>
      </c>
      <c r="I2355">
        <v>4.6018</v>
      </c>
      <c r="J2355">
        <v>3.2287</v>
      </c>
      <c r="K2355">
        <v>1.505149978</v>
      </c>
      <c r="L2355">
        <v>1.301029996</v>
      </c>
      <c r="M2355">
        <v>0.698970004</v>
      </c>
      <c r="N2355">
        <v>0.77815125</v>
      </c>
      <c r="O2355">
        <v>0.301029996</v>
      </c>
      <c r="P2355">
        <v>0.301029996</v>
      </c>
      <c r="Q2355">
        <v>-0.62</v>
      </c>
      <c r="R2355">
        <v>0.65</v>
      </c>
      <c r="S2355">
        <v>0.770742356777191</v>
      </c>
      <c r="T2355">
        <v>0.039771334017764</v>
      </c>
      <c r="U2355" t="s">
        <v>5285</v>
      </c>
      <c r="V2355" s="1">
        <v>5.9538</v>
      </c>
      <c r="W2355" s="1">
        <v>6.5987</v>
      </c>
      <c r="X2355">
        <f t="shared" si="72"/>
        <v>0.539590623</v>
      </c>
      <c r="Y2355">
        <f t="shared" si="73"/>
        <v>3.31923566700888</v>
      </c>
    </row>
    <row r="2356" spans="1:25">
      <c r="A2356" t="s">
        <v>5286</v>
      </c>
      <c r="B2356" t="s">
        <v>1749</v>
      </c>
      <c r="C2356" t="s">
        <v>3344</v>
      </c>
      <c r="D2356">
        <v>1</v>
      </c>
      <c r="E2356">
        <v>-0.29084914</v>
      </c>
      <c r="F2356">
        <v>4.761904762</v>
      </c>
      <c r="G2356">
        <v>15</v>
      </c>
      <c r="H2356">
        <v>1.4624</v>
      </c>
      <c r="I2356">
        <v>4.6018</v>
      </c>
      <c r="J2356">
        <v>4.4487</v>
      </c>
      <c r="K2356">
        <v>1.505149978</v>
      </c>
      <c r="L2356">
        <v>1.913813852</v>
      </c>
      <c r="M2356">
        <v>0.698970004</v>
      </c>
      <c r="N2356">
        <v>0.77815125</v>
      </c>
      <c r="O2356">
        <v>0.301029996</v>
      </c>
      <c r="P2356">
        <v>0.301029996</v>
      </c>
      <c r="Q2356">
        <v>0</v>
      </c>
      <c r="R2356">
        <v>0.24</v>
      </c>
      <c r="S2356">
        <v>0.708006680011749</v>
      </c>
      <c r="T2356">
        <v>0.0353583656644227</v>
      </c>
      <c r="U2356" t="s">
        <v>5287</v>
      </c>
      <c r="V2356" s="1">
        <v>6.3002</v>
      </c>
      <c r="W2356" s="1">
        <v>6.9855</v>
      </c>
      <c r="X2356">
        <f t="shared" si="72"/>
        <v>0.539590623</v>
      </c>
      <c r="Y2356">
        <f t="shared" si="73"/>
        <v>3.51042918283221</v>
      </c>
    </row>
    <row r="2357" spans="1:25">
      <c r="A2357" t="s">
        <v>5288</v>
      </c>
      <c r="B2357" t="s">
        <v>1749</v>
      </c>
      <c r="C2357" t="s">
        <v>1445</v>
      </c>
      <c r="D2357">
        <v>1</v>
      </c>
      <c r="E2357">
        <v>-0.407659461</v>
      </c>
      <c r="F2357">
        <v>2.380952381</v>
      </c>
      <c r="G2357">
        <v>14</v>
      </c>
      <c r="H2357">
        <v>1.301</v>
      </c>
      <c r="I2357">
        <v>4.6018</v>
      </c>
      <c r="J2357">
        <v>4.0566</v>
      </c>
      <c r="K2357">
        <v>1.505149978</v>
      </c>
      <c r="L2357">
        <v>1.230448921</v>
      </c>
      <c r="M2357">
        <v>0.698970004</v>
      </c>
      <c r="N2357">
        <v>1.041392685</v>
      </c>
      <c r="O2357">
        <v>0.301029996</v>
      </c>
      <c r="P2357">
        <v>0.301029996</v>
      </c>
      <c r="Q2357">
        <v>-0.35</v>
      </c>
      <c r="R2357">
        <v>0.34</v>
      </c>
      <c r="S2357">
        <v>0.779615938663483</v>
      </c>
      <c r="T2357">
        <v>0.0383242888970711</v>
      </c>
      <c r="U2357" t="s">
        <v>5289</v>
      </c>
      <c r="V2357" s="1">
        <v>6.8769</v>
      </c>
      <c r="W2357" s="1">
        <v>6.9761</v>
      </c>
      <c r="X2357">
        <f t="shared" si="72"/>
        <v>0.6712113405</v>
      </c>
      <c r="Y2357">
        <f t="shared" si="73"/>
        <v>3.50721214444854</v>
      </c>
    </row>
    <row r="2358" spans="1:25">
      <c r="A2358" t="s">
        <v>5290</v>
      </c>
      <c r="B2358" t="s">
        <v>1749</v>
      </c>
      <c r="C2358" t="s">
        <v>5291</v>
      </c>
      <c r="D2358">
        <v>1</v>
      </c>
      <c r="E2358">
        <v>0.154518115</v>
      </c>
      <c r="F2358">
        <v>5</v>
      </c>
      <c r="G2358">
        <v>17</v>
      </c>
      <c r="H2358">
        <v>1</v>
      </c>
      <c r="I2358">
        <v>4.6018</v>
      </c>
      <c r="J2358">
        <v>3.5911</v>
      </c>
      <c r="K2358">
        <v>1.505149978</v>
      </c>
      <c r="L2358">
        <v>0.84509804</v>
      </c>
      <c r="M2358">
        <v>0.698970004</v>
      </c>
      <c r="N2358">
        <v>0.84509804</v>
      </c>
      <c r="O2358">
        <v>0.301029996</v>
      </c>
      <c r="P2358">
        <v>0.477121255</v>
      </c>
      <c r="Q2358">
        <v>-0.02</v>
      </c>
      <c r="R2358">
        <v>0.45</v>
      </c>
      <c r="S2358">
        <v>0.799259066581726</v>
      </c>
      <c r="T2358">
        <v>0.0252381033408029</v>
      </c>
      <c r="U2358" t="s">
        <v>5292</v>
      </c>
      <c r="V2358" s="1">
        <v>6.8742</v>
      </c>
      <c r="W2358" s="1">
        <v>6.9991</v>
      </c>
      <c r="X2358">
        <f t="shared" si="72"/>
        <v>0.573064018</v>
      </c>
      <c r="Y2358">
        <f t="shared" si="73"/>
        <v>3.5121690516704</v>
      </c>
    </row>
    <row r="2359" spans="1:25">
      <c r="A2359" t="s">
        <v>5293</v>
      </c>
      <c r="B2359" t="s">
        <v>5294</v>
      </c>
      <c r="C2359" t="s">
        <v>5295</v>
      </c>
      <c r="D2359">
        <v>1</v>
      </c>
      <c r="E2359">
        <v>0.193210322</v>
      </c>
      <c r="F2359">
        <v>20</v>
      </c>
      <c r="G2359">
        <v>14</v>
      </c>
      <c r="H2359">
        <v>0.6021</v>
      </c>
      <c r="I2359">
        <v>2.8445</v>
      </c>
      <c r="J2359">
        <v>4.0613</v>
      </c>
      <c r="K2359">
        <v>0.903089987</v>
      </c>
      <c r="L2359">
        <v>1.204119983</v>
      </c>
      <c r="M2359">
        <v>0.903089987</v>
      </c>
      <c r="N2359">
        <v>0.954242509</v>
      </c>
      <c r="O2359">
        <v>0.301029996</v>
      </c>
      <c r="P2359">
        <v>0.301029996</v>
      </c>
      <c r="Q2359">
        <v>0.07</v>
      </c>
      <c r="R2359">
        <v>0.07</v>
      </c>
      <c r="S2359">
        <v>0.70915299654007</v>
      </c>
      <c r="T2359">
        <v>0.0378981013383281</v>
      </c>
      <c r="U2359" t="s">
        <v>5296</v>
      </c>
      <c r="V2359" s="1">
        <v>6.0143</v>
      </c>
      <c r="W2359" s="1">
        <v>6.0424</v>
      </c>
      <c r="X2359">
        <f t="shared" si="72"/>
        <v>0.6276362525</v>
      </c>
      <c r="Y2359">
        <f t="shared" si="73"/>
        <v>3.04014905066916</v>
      </c>
    </row>
    <row r="2360" spans="1:25">
      <c r="A2360" t="s">
        <v>5297</v>
      </c>
      <c r="B2360" t="s">
        <v>1075</v>
      </c>
      <c r="C2360" t="s">
        <v>2285</v>
      </c>
      <c r="D2360">
        <v>1</v>
      </c>
      <c r="E2360">
        <v>-0.387660255</v>
      </c>
      <c r="F2360">
        <v>0</v>
      </c>
      <c r="G2360">
        <v>12</v>
      </c>
      <c r="H2360">
        <v>1.6021</v>
      </c>
      <c r="I2360">
        <v>3.9235</v>
      </c>
      <c r="J2360">
        <v>4.3338</v>
      </c>
      <c r="K2360">
        <v>1.079181246</v>
      </c>
      <c r="L2360">
        <v>1.531478917</v>
      </c>
      <c r="M2360">
        <v>0.954242509</v>
      </c>
      <c r="N2360">
        <v>0.77815125</v>
      </c>
      <c r="O2360">
        <v>0.301029996</v>
      </c>
      <c r="P2360">
        <v>0.301029996</v>
      </c>
      <c r="Q2360">
        <v>0.22</v>
      </c>
      <c r="R2360">
        <v>-0.05</v>
      </c>
      <c r="S2360">
        <v>0.805570960044861</v>
      </c>
      <c r="T2360">
        <v>0.0301744069562148</v>
      </c>
      <c r="U2360" t="s">
        <v>3586</v>
      </c>
      <c r="V2360" s="1">
        <v>6.0751</v>
      </c>
      <c r="W2360" s="1">
        <v>6.0181</v>
      </c>
      <c r="X2360">
        <f t="shared" si="72"/>
        <v>0.539590623</v>
      </c>
      <c r="Y2360">
        <f t="shared" si="73"/>
        <v>3.02413720347811</v>
      </c>
    </row>
    <row r="2361" spans="1:25">
      <c r="A2361" t="s">
        <v>5298</v>
      </c>
      <c r="B2361" t="s">
        <v>1075</v>
      </c>
      <c r="C2361" t="s">
        <v>896</v>
      </c>
      <c r="D2361">
        <v>1</v>
      </c>
      <c r="E2361">
        <v>-0.073167303</v>
      </c>
      <c r="F2361">
        <v>7.5</v>
      </c>
      <c r="G2361">
        <v>13</v>
      </c>
      <c r="H2361">
        <v>2.4346</v>
      </c>
      <c r="I2361">
        <v>3.9235</v>
      </c>
      <c r="J2361">
        <v>4.6926</v>
      </c>
      <c r="K2361">
        <v>1.079181246</v>
      </c>
      <c r="L2361">
        <v>2.012837225</v>
      </c>
      <c r="M2361">
        <v>0.954242509</v>
      </c>
      <c r="N2361">
        <v>1</v>
      </c>
      <c r="O2361">
        <v>0.301029996</v>
      </c>
      <c r="P2361">
        <v>0.301029996</v>
      </c>
      <c r="Q2361">
        <v>0.21</v>
      </c>
      <c r="R2361">
        <v>0.4</v>
      </c>
      <c r="S2361">
        <v>0.823225080966949</v>
      </c>
      <c r="T2361">
        <v>0.0369618645728455</v>
      </c>
      <c r="U2361" t="s">
        <v>1087</v>
      </c>
      <c r="V2361" s="1">
        <v>6.3762</v>
      </c>
      <c r="W2361" s="1">
        <v>6.8139</v>
      </c>
      <c r="X2361">
        <f t="shared" si="72"/>
        <v>0.650514998</v>
      </c>
      <c r="Y2361">
        <f t="shared" si="73"/>
        <v>3.42543093228642</v>
      </c>
    </row>
    <row r="2362" spans="1:25">
      <c r="A2362" t="s">
        <v>5299</v>
      </c>
      <c r="B2362" t="s">
        <v>5069</v>
      </c>
      <c r="C2362" t="s">
        <v>2111</v>
      </c>
      <c r="D2362">
        <v>1</v>
      </c>
      <c r="E2362">
        <v>-0.64947816</v>
      </c>
      <c r="F2362">
        <v>0</v>
      </c>
      <c r="G2362">
        <v>11</v>
      </c>
      <c r="H2362">
        <v>1.5911</v>
      </c>
      <c r="I2362">
        <v>3.8146</v>
      </c>
      <c r="J2362">
        <v>4.3437</v>
      </c>
      <c r="K2362">
        <v>0.903089987</v>
      </c>
      <c r="L2362">
        <v>1.380211242</v>
      </c>
      <c r="M2362">
        <v>0.954242509</v>
      </c>
      <c r="N2362">
        <v>0.698970004</v>
      </c>
      <c r="O2362">
        <v>0.602059991</v>
      </c>
      <c r="P2362">
        <v>0.477121255</v>
      </c>
      <c r="Q2362">
        <v>0.23</v>
      </c>
      <c r="R2362">
        <v>-0.11</v>
      </c>
      <c r="S2362">
        <v>0.856394350528717</v>
      </c>
      <c r="T2362">
        <v>0.0292855352837412</v>
      </c>
      <c r="U2362" t="s">
        <v>82</v>
      </c>
      <c r="V2362" s="1">
        <v>6.9994</v>
      </c>
      <c r="W2362" s="1">
        <v>6.9978</v>
      </c>
      <c r="X2362">
        <f t="shared" si="72"/>
        <v>0.6505149975</v>
      </c>
      <c r="Y2362">
        <f t="shared" si="73"/>
        <v>3.51354276764187</v>
      </c>
    </row>
    <row r="2363" spans="1:25">
      <c r="A2363" t="s">
        <v>5300</v>
      </c>
      <c r="B2363" t="s">
        <v>5069</v>
      </c>
      <c r="C2363" t="s">
        <v>2857</v>
      </c>
      <c r="D2363">
        <v>1</v>
      </c>
      <c r="E2363">
        <v>-0.584549546</v>
      </c>
      <c r="F2363">
        <v>5</v>
      </c>
      <c r="G2363">
        <v>12</v>
      </c>
      <c r="H2363">
        <v>1.2304</v>
      </c>
      <c r="I2363">
        <v>3.8146</v>
      </c>
      <c r="J2363">
        <v>4.4225</v>
      </c>
      <c r="K2363">
        <v>0.903089987</v>
      </c>
      <c r="L2363">
        <v>1.544068044</v>
      </c>
      <c r="M2363">
        <v>0.954242509</v>
      </c>
      <c r="N2363">
        <v>0.84509804</v>
      </c>
      <c r="O2363">
        <v>0.602059991</v>
      </c>
      <c r="P2363">
        <v>0.477121255</v>
      </c>
      <c r="Q2363">
        <v>-1.78</v>
      </c>
      <c r="R2363">
        <v>-1.55</v>
      </c>
      <c r="S2363">
        <v>0.692907869815826</v>
      </c>
      <c r="T2363">
        <v>0.0242181576362883</v>
      </c>
      <c r="U2363" t="s">
        <v>5301</v>
      </c>
      <c r="V2363" s="1">
        <v>2.0297</v>
      </c>
      <c r="W2363" s="1">
        <v>1.0217</v>
      </c>
      <c r="X2363">
        <f t="shared" si="72"/>
        <v>0.7235790155</v>
      </c>
      <c r="Y2363">
        <f t="shared" si="73"/>
        <v>0.522959078818144</v>
      </c>
    </row>
    <row r="2364" spans="1:25">
      <c r="A2364" t="s">
        <v>5302</v>
      </c>
      <c r="B2364" t="s">
        <v>5303</v>
      </c>
      <c r="C2364" t="s">
        <v>2388</v>
      </c>
      <c r="D2364">
        <v>1</v>
      </c>
      <c r="E2364">
        <v>-0.102957035</v>
      </c>
      <c r="F2364">
        <v>7.5</v>
      </c>
      <c r="G2364">
        <v>13</v>
      </c>
      <c r="H2364">
        <v>1.7076</v>
      </c>
      <c r="I2364">
        <v>3.4567</v>
      </c>
      <c r="J2364">
        <v>3.9429</v>
      </c>
      <c r="K2364">
        <v>0.84509804</v>
      </c>
      <c r="L2364">
        <v>1.86332286</v>
      </c>
      <c r="M2364">
        <v>0.602059991</v>
      </c>
      <c r="N2364">
        <v>0.84509804</v>
      </c>
      <c r="O2364">
        <v>0.477121255</v>
      </c>
      <c r="P2364">
        <v>0.477121255</v>
      </c>
      <c r="Q2364">
        <v>0.31</v>
      </c>
      <c r="R2364">
        <v>-0.29</v>
      </c>
      <c r="S2364">
        <v>0.704317569732666</v>
      </c>
      <c r="T2364">
        <v>0.0280085045827845</v>
      </c>
      <c r="U2364" t="s">
        <v>536</v>
      </c>
      <c r="V2364" s="1">
        <v>6.9769</v>
      </c>
      <c r="W2364" s="1">
        <v>6.9769</v>
      </c>
      <c r="X2364">
        <f t="shared" si="72"/>
        <v>0.6611096475</v>
      </c>
      <c r="Y2364">
        <f t="shared" si="73"/>
        <v>3.50245425229139</v>
      </c>
    </row>
    <row r="2365" spans="1:25">
      <c r="A2365" t="s">
        <v>5304</v>
      </c>
      <c r="B2365" t="s">
        <v>5303</v>
      </c>
      <c r="C2365" t="s">
        <v>1624</v>
      </c>
      <c r="D2365">
        <v>1</v>
      </c>
      <c r="E2365">
        <v>-0.242253317</v>
      </c>
      <c r="F2365">
        <v>0</v>
      </c>
      <c r="G2365">
        <v>21</v>
      </c>
      <c r="H2365">
        <v>1.6128</v>
      </c>
      <c r="I2365">
        <v>3.4567</v>
      </c>
      <c r="J2365">
        <v>4.4495</v>
      </c>
      <c r="K2365">
        <v>0.84509804</v>
      </c>
      <c r="L2365">
        <v>1.477121255</v>
      </c>
      <c r="M2365">
        <v>0.602059991</v>
      </c>
      <c r="N2365">
        <v>0.301029996</v>
      </c>
      <c r="O2365">
        <v>0.477121255</v>
      </c>
      <c r="P2365">
        <v>0.301029996</v>
      </c>
      <c r="Q2365">
        <v>0.43</v>
      </c>
      <c r="R2365">
        <v>0.36</v>
      </c>
      <c r="S2365">
        <v>0.756823241710663</v>
      </c>
      <c r="T2365">
        <v>0.0378995540161987</v>
      </c>
      <c r="U2365" t="s">
        <v>5305</v>
      </c>
      <c r="V2365" s="1">
        <v>6.982</v>
      </c>
      <c r="W2365" s="1">
        <v>6.7309</v>
      </c>
      <c r="X2365">
        <f t="shared" si="72"/>
        <v>0.3890756255</v>
      </c>
      <c r="Y2365">
        <f t="shared" si="73"/>
        <v>3.3843997770081</v>
      </c>
    </row>
    <row r="2366" spans="1:25">
      <c r="A2366" t="s">
        <v>5306</v>
      </c>
      <c r="B2366" t="s">
        <v>5303</v>
      </c>
      <c r="C2366" t="s">
        <v>1637</v>
      </c>
      <c r="D2366">
        <v>1</v>
      </c>
      <c r="E2366">
        <v>-0.720348997</v>
      </c>
      <c r="F2366">
        <v>2.43902439</v>
      </c>
      <c r="G2366">
        <v>11</v>
      </c>
      <c r="H2366">
        <v>3.2425</v>
      </c>
      <c r="I2366">
        <v>3.4567</v>
      </c>
      <c r="J2366">
        <v>4.5389</v>
      </c>
      <c r="K2366">
        <v>0.84509804</v>
      </c>
      <c r="L2366">
        <v>1.431363764</v>
      </c>
      <c r="M2366">
        <v>0.602059991</v>
      </c>
      <c r="N2366">
        <v>0.77815125</v>
      </c>
      <c r="O2366">
        <v>0.477121255</v>
      </c>
      <c r="P2366">
        <v>0.301029996</v>
      </c>
      <c r="Q2366">
        <v>0.8</v>
      </c>
      <c r="R2366">
        <v>0.59</v>
      </c>
      <c r="S2366">
        <v>0.775357246398926</v>
      </c>
      <c r="T2366">
        <v>0.0452710500069019</v>
      </c>
      <c r="U2366" t="s">
        <v>5307</v>
      </c>
      <c r="V2366" s="1">
        <v>6.9525</v>
      </c>
      <c r="W2366" s="1">
        <v>6.0328</v>
      </c>
      <c r="X2366">
        <f t="shared" si="72"/>
        <v>0.6276362525</v>
      </c>
      <c r="Y2366">
        <f t="shared" si="73"/>
        <v>3.03903552500345</v>
      </c>
    </row>
    <row r="2367" spans="1:25">
      <c r="A2367" t="s">
        <v>5308</v>
      </c>
      <c r="B2367" t="s">
        <v>3937</v>
      </c>
      <c r="C2367" t="s">
        <v>5309</v>
      </c>
      <c r="D2367">
        <v>1</v>
      </c>
      <c r="E2367">
        <v>-0.488552569</v>
      </c>
      <c r="F2367">
        <v>0</v>
      </c>
      <c r="G2367">
        <v>15</v>
      </c>
      <c r="H2367">
        <v>2.6609</v>
      </c>
      <c r="I2367">
        <v>3.6861</v>
      </c>
      <c r="J2367">
        <v>2.9474</v>
      </c>
      <c r="K2367">
        <v>1.146128036</v>
      </c>
      <c r="L2367">
        <v>0.77815125</v>
      </c>
      <c r="M2367">
        <v>0.477121255</v>
      </c>
      <c r="N2367">
        <v>0.477121255</v>
      </c>
      <c r="O2367">
        <v>0.301029996</v>
      </c>
      <c r="P2367">
        <v>0.301029996</v>
      </c>
      <c r="Q2367">
        <v>0.35</v>
      </c>
      <c r="R2367">
        <v>0.24</v>
      </c>
      <c r="S2367">
        <v>0.761927843093872</v>
      </c>
      <c r="T2367">
        <v>0.0442325994284443</v>
      </c>
      <c r="U2367" t="s">
        <v>469</v>
      </c>
      <c r="V2367" s="1">
        <v>6.9995</v>
      </c>
      <c r="W2367" s="1">
        <v>6.9997</v>
      </c>
      <c r="X2367">
        <f t="shared" si="72"/>
        <v>0.3890756255</v>
      </c>
      <c r="Y2367">
        <f t="shared" si="73"/>
        <v>3.52196629971422</v>
      </c>
    </row>
    <row r="2368" spans="1:25">
      <c r="A2368" t="s">
        <v>5310</v>
      </c>
      <c r="B2368" t="s">
        <v>3937</v>
      </c>
      <c r="C2368" t="s">
        <v>5311</v>
      </c>
      <c r="D2368">
        <v>1</v>
      </c>
      <c r="E2368">
        <v>-0.461592518</v>
      </c>
      <c r="F2368">
        <v>2.380952381</v>
      </c>
      <c r="G2368">
        <v>16</v>
      </c>
      <c r="H2368">
        <v>2.0531</v>
      </c>
      <c r="I2368">
        <v>3.6861</v>
      </c>
      <c r="J2368">
        <v>3.333</v>
      </c>
      <c r="K2368">
        <v>1.146128036</v>
      </c>
      <c r="L2368">
        <v>1</v>
      </c>
      <c r="M2368">
        <v>0.477121255</v>
      </c>
      <c r="N2368">
        <v>0.602059991</v>
      </c>
      <c r="O2368">
        <v>0.301029996</v>
      </c>
      <c r="P2368">
        <v>0.301029996</v>
      </c>
      <c r="Q2368">
        <v>0.03</v>
      </c>
      <c r="R2368">
        <v>0.5</v>
      </c>
      <c r="S2368">
        <v>0.870436608791351</v>
      </c>
      <c r="T2368">
        <v>0.0335583761714684</v>
      </c>
      <c r="U2368" t="s">
        <v>5312</v>
      </c>
      <c r="V2368" s="1">
        <v>5.9466</v>
      </c>
      <c r="W2368" s="1">
        <v>6.0602</v>
      </c>
      <c r="X2368">
        <f t="shared" si="72"/>
        <v>0.4515449935</v>
      </c>
      <c r="Y2368">
        <f t="shared" si="73"/>
        <v>3.04687918808573</v>
      </c>
    </row>
    <row r="2369" spans="1:25">
      <c r="A2369" t="s">
        <v>5313</v>
      </c>
      <c r="B2369" t="s">
        <v>3937</v>
      </c>
      <c r="C2369" t="s">
        <v>4268</v>
      </c>
      <c r="D2369">
        <v>1</v>
      </c>
      <c r="E2369">
        <v>-0.357227301</v>
      </c>
      <c r="F2369">
        <v>2.5</v>
      </c>
      <c r="G2369">
        <v>18</v>
      </c>
      <c r="H2369">
        <v>1.5682</v>
      </c>
      <c r="I2369">
        <v>3.6861</v>
      </c>
      <c r="J2369">
        <v>4.0763</v>
      </c>
      <c r="K2369">
        <v>1.146128036</v>
      </c>
      <c r="L2369">
        <v>1.301029996</v>
      </c>
      <c r="M2369">
        <v>0.477121255</v>
      </c>
      <c r="N2369">
        <v>0.77815125</v>
      </c>
      <c r="O2369">
        <v>0.301029996</v>
      </c>
      <c r="P2369">
        <v>0.301029996</v>
      </c>
      <c r="Q2369">
        <v>0.03</v>
      </c>
      <c r="R2369">
        <v>0.61</v>
      </c>
      <c r="S2369">
        <v>0.8350510597229</v>
      </c>
      <c r="T2369">
        <v>0.0339530398166684</v>
      </c>
      <c r="U2369" t="s">
        <v>1920</v>
      </c>
      <c r="V2369" s="1">
        <v>6.375</v>
      </c>
      <c r="W2369" s="1">
        <v>6.267</v>
      </c>
      <c r="X2369">
        <f t="shared" si="72"/>
        <v>0.539590623</v>
      </c>
      <c r="Y2369">
        <f t="shared" si="73"/>
        <v>3.15047651990833</v>
      </c>
    </row>
    <row r="2370" spans="1:25">
      <c r="A2370" t="s">
        <v>5314</v>
      </c>
      <c r="B2370" t="s">
        <v>5315</v>
      </c>
      <c r="C2370" t="s">
        <v>5316</v>
      </c>
      <c r="D2370">
        <v>1</v>
      </c>
      <c r="E2370">
        <v>0.127517902</v>
      </c>
      <c r="F2370">
        <v>7.5</v>
      </c>
      <c r="G2370">
        <v>16</v>
      </c>
      <c r="H2370">
        <v>1.4771</v>
      </c>
      <c r="I2370">
        <v>2.2279</v>
      </c>
      <c r="J2370">
        <v>1.7559</v>
      </c>
      <c r="K2370">
        <v>0.301029996</v>
      </c>
      <c r="L2370">
        <v>0.301029996</v>
      </c>
      <c r="M2370">
        <v>0.698970004</v>
      </c>
      <c r="N2370">
        <v>0.301029996</v>
      </c>
      <c r="O2370">
        <v>0.301029996</v>
      </c>
      <c r="P2370">
        <v>0.301029996</v>
      </c>
      <c r="Q2370">
        <v>-0.5</v>
      </c>
      <c r="R2370">
        <v>-0.38</v>
      </c>
      <c r="S2370">
        <v>0.740035116672516</v>
      </c>
      <c r="T2370">
        <v>0.0291015372686302</v>
      </c>
      <c r="U2370" t="s">
        <v>319</v>
      </c>
      <c r="V2370" s="1">
        <v>6.9946</v>
      </c>
      <c r="W2370" s="1">
        <v>6.9903</v>
      </c>
      <c r="X2370">
        <f t="shared" ref="X2370:X2433" si="74">(N2370+O2370)/2</f>
        <v>0.301029996</v>
      </c>
      <c r="Y2370">
        <f t="shared" ref="Y2370:Y2433" si="75">(T2370+W2370)/2</f>
        <v>3.50970076863432</v>
      </c>
    </row>
    <row r="2371" spans="1:25">
      <c r="A2371" t="s">
        <v>5317</v>
      </c>
      <c r="B2371" t="s">
        <v>5318</v>
      </c>
      <c r="C2371" t="s">
        <v>138</v>
      </c>
      <c r="D2371">
        <v>1</v>
      </c>
      <c r="E2371">
        <v>-0.390064705</v>
      </c>
      <c r="F2371">
        <v>9.756097561</v>
      </c>
      <c r="G2371">
        <v>11</v>
      </c>
      <c r="H2371">
        <v>1.4314</v>
      </c>
      <c r="I2371">
        <v>3.2538</v>
      </c>
      <c r="J2371">
        <v>4.6294</v>
      </c>
      <c r="K2371">
        <v>1.079181246</v>
      </c>
      <c r="L2371">
        <v>1.977723605</v>
      </c>
      <c r="M2371">
        <v>0.477121255</v>
      </c>
      <c r="N2371">
        <v>1</v>
      </c>
      <c r="O2371">
        <v>0.301029996</v>
      </c>
      <c r="P2371">
        <v>0.477121255</v>
      </c>
      <c r="Q2371">
        <v>0.54</v>
      </c>
      <c r="R2371">
        <v>0.35</v>
      </c>
      <c r="S2371">
        <v>0.784188747406006</v>
      </c>
      <c r="T2371">
        <v>0.0189438630307374</v>
      </c>
      <c r="U2371" t="s">
        <v>232</v>
      </c>
      <c r="V2371" s="1">
        <v>6.9999</v>
      </c>
      <c r="W2371" s="1">
        <v>6.9995</v>
      </c>
      <c r="X2371">
        <f t="shared" si="74"/>
        <v>0.650514998</v>
      </c>
      <c r="Y2371">
        <f t="shared" si="75"/>
        <v>3.50922193151537</v>
      </c>
    </row>
    <row r="2372" spans="1:25">
      <c r="A2372" t="s">
        <v>5319</v>
      </c>
      <c r="B2372" t="s">
        <v>5318</v>
      </c>
      <c r="C2372" t="s">
        <v>5320</v>
      </c>
      <c r="D2372">
        <v>1</v>
      </c>
      <c r="E2372">
        <v>-0.082583383</v>
      </c>
      <c r="F2372">
        <v>12.5</v>
      </c>
      <c r="G2372">
        <v>17</v>
      </c>
      <c r="H2372">
        <v>0</v>
      </c>
      <c r="I2372">
        <v>3.2538</v>
      </c>
      <c r="J2372">
        <v>2.5079</v>
      </c>
      <c r="K2372">
        <v>1.079181246</v>
      </c>
      <c r="L2372">
        <v>0.954242509</v>
      </c>
      <c r="M2372">
        <v>0.477121255</v>
      </c>
      <c r="N2372">
        <v>0.698970004</v>
      </c>
      <c r="O2372">
        <v>0.301029996</v>
      </c>
      <c r="P2372">
        <v>0.301029996</v>
      </c>
      <c r="Q2372">
        <v>-0.64</v>
      </c>
      <c r="R2372">
        <v>0.38</v>
      </c>
      <c r="S2372">
        <v>0.816779315471649</v>
      </c>
      <c r="T2372">
        <v>0.0371850753516486</v>
      </c>
      <c r="U2372" t="s">
        <v>5321</v>
      </c>
      <c r="V2372" s="1">
        <v>6.2344</v>
      </c>
      <c r="W2372" s="1">
        <v>6.9624</v>
      </c>
      <c r="X2372">
        <f t="shared" si="74"/>
        <v>0.5</v>
      </c>
      <c r="Y2372">
        <f t="shared" si="75"/>
        <v>3.49979253767582</v>
      </c>
    </row>
    <row r="2373" spans="1:25">
      <c r="A2373" t="s">
        <v>5322</v>
      </c>
      <c r="B2373" t="s">
        <v>5318</v>
      </c>
      <c r="C2373" t="s">
        <v>2728</v>
      </c>
      <c r="D2373">
        <v>1</v>
      </c>
      <c r="E2373">
        <v>-0.308859855</v>
      </c>
      <c r="F2373">
        <v>2.564102564</v>
      </c>
      <c r="G2373">
        <v>17</v>
      </c>
      <c r="H2373">
        <v>2.281</v>
      </c>
      <c r="I2373">
        <v>3.2538</v>
      </c>
      <c r="J2373">
        <v>3.9228</v>
      </c>
      <c r="K2373">
        <v>1.079181246</v>
      </c>
      <c r="L2373">
        <v>1.380211242</v>
      </c>
      <c r="M2373">
        <v>0.477121255</v>
      </c>
      <c r="N2373">
        <v>0.903089987</v>
      </c>
      <c r="O2373">
        <v>0.301029996</v>
      </c>
      <c r="P2373">
        <v>0.301029996</v>
      </c>
      <c r="Q2373">
        <v>-0.18</v>
      </c>
      <c r="R2373">
        <v>0.3</v>
      </c>
      <c r="S2373">
        <v>0.831661820411682</v>
      </c>
      <c r="T2373">
        <v>0.0291919364321187</v>
      </c>
      <c r="U2373" t="s">
        <v>232</v>
      </c>
      <c r="V2373" s="1">
        <v>6.9999</v>
      </c>
      <c r="W2373" s="1">
        <v>6.9992</v>
      </c>
      <c r="X2373">
        <f t="shared" si="74"/>
        <v>0.6020599915</v>
      </c>
      <c r="Y2373">
        <f t="shared" si="75"/>
        <v>3.51419596821606</v>
      </c>
    </row>
    <row r="2374" spans="1:25">
      <c r="A2374" t="s">
        <v>5323</v>
      </c>
      <c r="B2374" t="s">
        <v>5318</v>
      </c>
      <c r="C2374" t="s">
        <v>1556</v>
      </c>
      <c r="D2374">
        <v>1</v>
      </c>
      <c r="E2374">
        <v>-0.166020263</v>
      </c>
      <c r="F2374">
        <v>0</v>
      </c>
      <c r="G2374">
        <v>14</v>
      </c>
      <c r="H2374">
        <v>2.1139</v>
      </c>
      <c r="I2374">
        <v>3.2538</v>
      </c>
      <c r="J2374">
        <v>4.2727</v>
      </c>
      <c r="K2374">
        <v>1.079181246</v>
      </c>
      <c r="L2374">
        <v>1.230448921</v>
      </c>
      <c r="M2374">
        <v>0.477121255</v>
      </c>
      <c r="N2374">
        <v>1.079181246</v>
      </c>
      <c r="O2374">
        <v>0.301029996</v>
      </c>
      <c r="P2374">
        <v>0.301029996</v>
      </c>
      <c r="Q2374">
        <v>0.19</v>
      </c>
      <c r="R2374">
        <v>0.16</v>
      </c>
      <c r="S2374">
        <v>0.699481308460236</v>
      </c>
      <c r="T2374">
        <v>0.037795226224971</v>
      </c>
      <c r="U2374" t="s">
        <v>269</v>
      </c>
      <c r="V2374" s="1">
        <v>6.9975</v>
      </c>
      <c r="W2374" s="1">
        <v>6.9523</v>
      </c>
      <c r="X2374">
        <f t="shared" si="74"/>
        <v>0.690105621</v>
      </c>
      <c r="Y2374">
        <f t="shared" si="75"/>
        <v>3.49504761311249</v>
      </c>
    </row>
    <row r="2375" spans="1:25">
      <c r="A2375" t="s">
        <v>5324</v>
      </c>
      <c r="B2375" t="s">
        <v>5325</v>
      </c>
      <c r="C2375" t="s">
        <v>1981</v>
      </c>
      <c r="D2375">
        <v>1</v>
      </c>
      <c r="E2375">
        <v>-0.463905019</v>
      </c>
      <c r="F2375">
        <v>2.43902439</v>
      </c>
      <c r="G2375">
        <v>17</v>
      </c>
      <c r="H2375">
        <v>2.1399</v>
      </c>
      <c r="I2375">
        <v>2.2967</v>
      </c>
      <c r="J2375">
        <v>4.7659</v>
      </c>
      <c r="K2375">
        <v>0.602059991</v>
      </c>
      <c r="L2375">
        <v>1.230448921</v>
      </c>
      <c r="M2375">
        <v>0.477121255</v>
      </c>
      <c r="N2375">
        <v>0.77815125</v>
      </c>
      <c r="O2375">
        <v>0.477121255</v>
      </c>
      <c r="P2375">
        <v>0.301029996</v>
      </c>
      <c r="Q2375">
        <v>0.14</v>
      </c>
      <c r="R2375">
        <v>-0.26</v>
      </c>
      <c r="S2375">
        <v>0.816644310951233</v>
      </c>
      <c r="T2375">
        <v>0.0512113711462224</v>
      </c>
      <c r="U2375" t="s">
        <v>3862</v>
      </c>
      <c r="V2375" s="1">
        <v>6.9761</v>
      </c>
      <c r="W2375" s="1">
        <v>6.8495</v>
      </c>
      <c r="X2375">
        <f t="shared" si="74"/>
        <v>0.6276362525</v>
      </c>
      <c r="Y2375">
        <f t="shared" si="75"/>
        <v>3.45035568557311</v>
      </c>
    </row>
    <row r="2376" spans="1:25">
      <c r="A2376" t="s">
        <v>5326</v>
      </c>
      <c r="B2376" t="s">
        <v>5327</v>
      </c>
      <c r="C2376" t="s">
        <v>4257</v>
      </c>
      <c r="D2376">
        <v>1</v>
      </c>
      <c r="E2376">
        <v>-0.638256556</v>
      </c>
      <c r="F2376">
        <v>0</v>
      </c>
      <c r="G2376">
        <v>11</v>
      </c>
      <c r="H2376">
        <v>3.4993</v>
      </c>
      <c r="I2376">
        <v>3.8747</v>
      </c>
      <c r="J2376">
        <v>4.0676</v>
      </c>
      <c r="K2376">
        <v>0.477121255</v>
      </c>
      <c r="L2376">
        <v>1.113943352</v>
      </c>
      <c r="M2376">
        <v>0.698970004</v>
      </c>
      <c r="N2376">
        <v>0.77815125</v>
      </c>
      <c r="O2376">
        <v>0.477121255</v>
      </c>
      <c r="P2376">
        <v>0.301029996</v>
      </c>
      <c r="Q2376">
        <v>0</v>
      </c>
      <c r="R2376">
        <v>-0.96</v>
      </c>
      <c r="S2376">
        <v>0.781123578548431</v>
      </c>
      <c r="T2376">
        <v>0.0492029963901846</v>
      </c>
      <c r="U2376" t="s">
        <v>2533</v>
      </c>
      <c r="V2376" s="1">
        <v>6.9745</v>
      </c>
      <c r="W2376" s="1">
        <v>1.1707</v>
      </c>
      <c r="X2376">
        <f t="shared" si="74"/>
        <v>0.6276362525</v>
      </c>
      <c r="Y2376">
        <f t="shared" si="75"/>
        <v>0.609951498195092</v>
      </c>
    </row>
    <row r="2377" spans="1:25">
      <c r="A2377" t="s">
        <v>5328</v>
      </c>
      <c r="B2377" t="s">
        <v>735</v>
      </c>
      <c r="C2377" t="s">
        <v>2809</v>
      </c>
      <c r="D2377">
        <v>1</v>
      </c>
      <c r="E2377">
        <v>-0.782514587</v>
      </c>
      <c r="F2377">
        <v>0</v>
      </c>
      <c r="G2377">
        <v>16</v>
      </c>
      <c r="H2377">
        <v>4.722</v>
      </c>
      <c r="I2377">
        <v>5.0872</v>
      </c>
      <c r="J2377">
        <v>6.069</v>
      </c>
      <c r="K2377">
        <v>0.698970004</v>
      </c>
      <c r="L2377">
        <v>1.51851394</v>
      </c>
      <c r="M2377">
        <v>0.698970004</v>
      </c>
      <c r="N2377">
        <v>1.146128036</v>
      </c>
      <c r="O2377">
        <v>0.301029996</v>
      </c>
      <c r="P2377">
        <v>0.301029996</v>
      </c>
      <c r="Q2377">
        <v>1.04</v>
      </c>
      <c r="R2377">
        <v>-1.13</v>
      </c>
      <c r="S2377">
        <v>0.796609103679657</v>
      </c>
      <c r="T2377">
        <v>0.046969966104766</v>
      </c>
      <c r="U2377" t="s">
        <v>5329</v>
      </c>
      <c r="V2377" s="1">
        <v>1.5149</v>
      </c>
      <c r="W2377" s="1">
        <v>1.2605</v>
      </c>
      <c r="X2377">
        <f t="shared" si="74"/>
        <v>0.723579016</v>
      </c>
      <c r="Y2377">
        <f t="shared" si="75"/>
        <v>0.653734983052383</v>
      </c>
    </row>
    <row r="2378" spans="1:25">
      <c r="A2378" t="s">
        <v>5330</v>
      </c>
      <c r="B2378" t="s">
        <v>735</v>
      </c>
      <c r="C2378" t="s">
        <v>1621</v>
      </c>
      <c r="D2378">
        <v>1</v>
      </c>
      <c r="E2378">
        <v>-0.359601892</v>
      </c>
      <c r="F2378">
        <v>0</v>
      </c>
      <c r="G2378">
        <v>21</v>
      </c>
      <c r="H2378">
        <v>2.946</v>
      </c>
      <c r="I2378">
        <v>5.0872</v>
      </c>
      <c r="J2378">
        <v>4.2338</v>
      </c>
      <c r="K2378">
        <v>0.698970004</v>
      </c>
      <c r="L2378">
        <v>1.361727836</v>
      </c>
      <c r="M2378">
        <v>0.698970004</v>
      </c>
      <c r="N2378">
        <v>0.698970004</v>
      </c>
      <c r="O2378">
        <v>0.301029996</v>
      </c>
      <c r="P2378">
        <v>0.301029996</v>
      </c>
      <c r="Q2378">
        <v>-0.85</v>
      </c>
      <c r="R2378">
        <v>0.38</v>
      </c>
      <c r="S2378">
        <v>0.762979030609131</v>
      </c>
      <c r="T2378">
        <v>0.0300863354499682</v>
      </c>
      <c r="U2378" t="s">
        <v>5331</v>
      </c>
      <c r="V2378" s="1">
        <v>1.8488</v>
      </c>
      <c r="W2378" s="1">
        <v>6.8654</v>
      </c>
      <c r="X2378">
        <f t="shared" si="74"/>
        <v>0.5</v>
      </c>
      <c r="Y2378">
        <f t="shared" si="75"/>
        <v>3.44774316772498</v>
      </c>
    </row>
    <row r="2379" spans="1:25">
      <c r="A2379" t="s">
        <v>5332</v>
      </c>
      <c r="B2379" t="s">
        <v>1762</v>
      </c>
      <c r="C2379" t="s">
        <v>3075</v>
      </c>
      <c r="D2379">
        <v>1</v>
      </c>
      <c r="E2379">
        <v>-0.053511528</v>
      </c>
      <c r="F2379">
        <v>5</v>
      </c>
      <c r="G2379">
        <v>10</v>
      </c>
      <c r="H2379">
        <v>2.5988</v>
      </c>
      <c r="I2379">
        <v>4.4973</v>
      </c>
      <c r="J2379">
        <v>4.6573</v>
      </c>
      <c r="K2379">
        <v>0.954242509</v>
      </c>
      <c r="L2379">
        <v>1.806179974</v>
      </c>
      <c r="M2379">
        <v>0.84509804</v>
      </c>
      <c r="N2379">
        <v>0.602059991</v>
      </c>
      <c r="O2379">
        <v>0.301029996</v>
      </c>
      <c r="P2379">
        <v>0.301029996</v>
      </c>
      <c r="Q2379">
        <v>-0.32</v>
      </c>
      <c r="R2379">
        <v>-0.51</v>
      </c>
      <c r="S2379">
        <v>0.80920284986496</v>
      </c>
      <c r="T2379">
        <v>0.0410065607950957</v>
      </c>
      <c r="U2379" t="s">
        <v>5333</v>
      </c>
      <c r="V2379" s="1">
        <v>6.9909</v>
      </c>
      <c r="W2379" s="1">
        <v>6.9881</v>
      </c>
      <c r="X2379">
        <f t="shared" si="74"/>
        <v>0.4515449935</v>
      </c>
      <c r="Y2379">
        <f t="shared" si="75"/>
        <v>3.51455328039755</v>
      </c>
    </row>
    <row r="2380" spans="1:25">
      <c r="A2380" t="s">
        <v>5334</v>
      </c>
      <c r="B2380" t="s">
        <v>1762</v>
      </c>
      <c r="C2380" t="s">
        <v>3156</v>
      </c>
      <c r="D2380">
        <v>1</v>
      </c>
      <c r="E2380">
        <v>-0.603989684</v>
      </c>
      <c r="F2380">
        <v>0</v>
      </c>
      <c r="G2380">
        <v>20</v>
      </c>
      <c r="H2380">
        <v>3.5123</v>
      </c>
      <c r="I2380">
        <v>4.4973</v>
      </c>
      <c r="J2380">
        <v>3.9547</v>
      </c>
      <c r="K2380">
        <v>0.954242509</v>
      </c>
      <c r="L2380">
        <v>1.230448921</v>
      </c>
      <c r="M2380">
        <v>0.84509804</v>
      </c>
      <c r="N2380">
        <v>0.602059991</v>
      </c>
      <c r="O2380">
        <v>0.301029996</v>
      </c>
      <c r="P2380">
        <v>0.301029996</v>
      </c>
      <c r="Q2380">
        <v>0.51</v>
      </c>
      <c r="R2380">
        <v>-0.1</v>
      </c>
      <c r="S2380">
        <v>0.792205333709717</v>
      </c>
      <c r="T2380">
        <v>0.0460310566988996</v>
      </c>
      <c r="U2380" t="s">
        <v>906</v>
      </c>
      <c r="V2380" s="1">
        <v>6.9995</v>
      </c>
      <c r="W2380" s="1">
        <v>6.9984</v>
      </c>
      <c r="X2380">
        <f t="shared" si="74"/>
        <v>0.4515449935</v>
      </c>
      <c r="Y2380">
        <f t="shared" si="75"/>
        <v>3.52221552834945</v>
      </c>
    </row>
    <row r="2381" spans="1:25">
      <c r="A2381" t="s">
        <v>5335</v>
      </c>
      <c r="B2381" t="s">
        <v>5336</v>
      </c>
      <c r="C2381" t="s">
        <v>216</v>
      </c>
      <c r="D2381">
        <v>1</v>
      </c>
      <c r="E2381">
        <v>-0.064007149</v>
      </c>
      <c r="F2381">
        <v>10</v>
      </c>
      <c r="G2381">
        <v>10</v>
      </c>
      <c r="H2381">
        <v>2.0934</v>
      </c>
      <c r="I2381">
        <v>3.7201</v>
      </c>
      <c r="J2381">
        <v>5.1863</v>
      </c>
      <c r="K2381">
        <v>1.633468456</v>
      </c>
      <c r="L2381">
        <v>1.892094603</v>
      </c>
      <c r="M2381">
        <v>0.954242509</v>
      </c>
      <c r="N2381">
        <v>1.342422681</v>
      </c>
      <c r="O2381">
        <v>0.301029996</v>
      </c>
      <c r="P2381">
        <v>0.301029996</v>
      </c>
      <c r="Q2381">
        <v>0.09</v>
      </c>
      <c r="R2381">
        <v>-0.65</v>
      </c>
      <c r="S2381">
        <v>0.764268755912781</v>
      </c>
      <c r="T2381">
        <v>0.0385850874617456</v>
      </c>
      <c r="U2381" t="s">
        <v>208</v>
      </c>
      <c r="V2381" s="1">
        <v>6.9956</v>
      </c>
      <c r="W2381" s="1">
        <v>6.9978</v>
      </c>
      <c r="X2381">
        <f t="shared" si="74"/>
        <v>0.8217263385</v>
      </c>
      <c r="Y2381">
        <f t="shared" si="75"/>
        <v>3.51819254373087</v>
      </c>
    </row>
    <row r="2382" spans="1:25">
      <c r="A2382" t="s">
        <v>5337</v>
      </c>
      <c r="B2382" t="s">
        <v>5336</v>
      </c>
      <c r="C2382" t="s">
        <v>5303</v>
      </c>
      <c r="D2382">
        <v>1</v>
      </c>
      <c r="E2382">
        <v>-0.357964072</v>
      </c>
      <c r="F2382">
        <v>0</v>
      </c>
      <c r="G2382">
        <v>14</v>
      </c>
      <c r="H2382">
        <v>2.4843</v>
      </c>
      <c r="I2382">
        <v>3.7201</v>
      </c>
      <c r="J2382">
        <v>3.4567</v>
      </c>
      <c r="K2382">
        <v>1.633468456</v>
      </c>
      <c r="L2382">
        <v>0.698970004</v>
      </c>
      <c r="M2382">
        <v>0.954242509</v>
      </c>
      <c r="N2382">
        <v>0.602059991</v>
      </c>
      <c r="O2382">
        <v>0.301029996</v>
      </c>
      <c r="P2382">
        <v>0.477121255</v>
      </c>
      <c r="Q2382">
        <v>-0.28</v>
      </c>
      <c r="R2382">
        <v>0.34</v>
      </c>
      <c r="S2382">
        <v>0.676910579204559</v>
      </c>
      <c r="T2382">
        <v>0.0438156271752711</v>
      </c>
      <c r="U2382" t="s">
        <v>1721</v>
      </c>
      <c r="V2382" s="1">
        <v>6.5608</v>
      </c>
      <c r="W2382" s="1">
        <v>6.7762</v>
      </c>
      <c r="X2382">
        <f t="shared" si="74"/>
        <v>0.4515449935</v>
      </c>
      <c r="Y2382">
        <f t="shared" si="75"/>
        <v>3.41000781358764</v>
      </c>
    </row>
    <row r="2383" spans="1:25">
      <c r="A2383" t="s">
        <v>5338</v>
      </c>
      <c r="B2383" t="s">
        <v>5336</v>
      </c>
      <c r="C2383" t="s">
        <v>1589</v>
      </c>
      <c r="D2383">
        <v>1</v>
      </c>
      <c r="E2383">
        <v>-0.41883492</v>
      </c>
      <c r="F2383">
        <v>7.5</v>
      </c>
      <c r="G2383">
        <v>14</v>
      </c>
      <c r="H2383">
        <v>1.9138</v>
      </c>
      <c r="I2383">
        <v>3.7201</v>
      </c>
      <c r="J2383">
        <v>4.2615</v>
      </c>
      <c r="K2383">
        <v>1.633468456</v>
      </c>
      <c r="L2383">
        <v>1.812913357</v>
      </c>
      <c r="M2383">
        <v>0.954242509</v>
      </c>
      <c r="N2383">
        <v>0.77815125</v>
      </c>
      <c r="O2383">
        <v>0.301029996</v>
      </c>
      <c r="P2383">
        <v>0.301029996</v>
      </c>
      <c r="Q2383">
        <v>-0.47</v>
      </c>
      <c r="R2383">
        <v>-0.03</v>
      </c>
      <c r="S2383">
        <v>0.836896061897278</v>
      </c>
      <c r="T2383">
        <v>0.0278643238295087</v>
      </c>
      <c r="U2383" t="s">
        <v>3706</v>
      </c>
      <c r="V2383" s="1">
        <v>6.73</v>
      </c>
      <c r="W2383" s="1">
        <v>6.7294</v>
      </c>
      <c r="X2383">
        <f t="shared" si="74"/>
        <v>0.539590623</v>
      </c>
      <c r="Y2383">
        <f t="shared" si="75"/>
        <v>3.37863216191475</v>
      </c>
    </row>
    <row r="2384" spans="1:25">
      <c r="A2384" t="s">
        <v>5339</v>
      </c>
      <c r="B2384" t="s">
        <v>5336</v>
      </c>
      <c r="C2384" t="s">
        <v>5340</v>
      </c>
      <c r="D2384">
        <v>1</v>
      </c>
      <c r="E2384">
        <v>-0.114674317</v>
      </c>
      <c r="F2384">
        <v>0</v>
      </c>
      <c r="G2384">
        <v>14</v>
      </c>
      <c r="H2384">
        <v>1.6435</v>
      </c>
      <c r="I2384">
        <v>3.7201</v>
      </c>
      <c r="J2384">
        <v>3.5247</v>
      </c>
      <c r="K2384">
        <v>1.633468456</v>
      </c>
      <c r="L2384">
        <v>1.079181246</v>
      </c>
      <c r="M2384">
        <v>0.954242509</v>
      </c>
      <c r="N2384">
        <v>0.77815125</v>
      </c>
      <c r="O2384">
        <v>0.301029996</v>
      </c>
      <c r="P2384">
        <v>0.301029996</v>
      </c>
      <c r="Q2384">
        <v>-0.17</v>
      </c>
      <c r="R2384">
        <v>-0.52</v>
      </c>
      <c r="S2384">
        <v>0.839306533336639</v>
      </c>
      <c r="T2384">
        <v>0.042810639258998</v>
      </c>
      <c r="U2384" t="s">
        <v>5341</v>
      </c>
      <c r="V2384" s="1">
        <v>6.0059</v>
      </c>
      <c r="W2384" s="1">
        <v>6.6215</v>
      </c>
      <c r="X2384">
        <f t="shared" si="74"/>
        <v>0.539590623</v>
      </c>
      <c r="Y2384">
        <f t="shared" si="75"/>
        <v>3.3321553196295</v>
      </c>
    </row>
    <row r="2385" spans="1:25">
      <c r="A2385" t="s">
        <v>5342</v>
      </c>
      <c r="B2385" t="s">
        <v>5336</v>
      </c>
      <c r="C2385" t="s">
        <v>367</v>
      </c>
      <c r="D2385">
        <v>1</v>
      </c>
      <c r="E2385">
        <v>-0.161186154</v>
      </c>
      <c r="F2385">
        <v>2.43902439</v>
      </c>
      <c r="G2385">
        <v>16</v>
      </c>
      <c r="H2385">
        <v>1.9191</v>
      </c>
      <c r="I2385">
        <v>3.7201</v>
      </c>
      <c r="J2385">
        <v>4.2608</v>
      </c>
      <c r="K2385">
        <v>1.633468456</v>
      </c>
      <c r="L2385">
        <v>1.792391689</v>
      </c>
      <c r="M2385">
        <v>0.954242509</v>
      </c>
      <c r="N2385">
        <v>0.477121255</v>
      </c>
      <c r="O2385">
        <v>0.301029996</v>
      </c>
      <c r="P2385">
        <v>0.301029996</v>
      </c>
      <c r="Q2385">
        <v>-0.09</v>
      </c>
      <c r="R2385">
        <v>0.58</v>
      </c>
      <c r="S2385">
        <v>0.821701943874359</v>
      </c>
      <c r="T2385">
        <v>0.0334658495272961</v>
      </c>
      <c r="U2385" t="s">
        <v>1061</v>
      </c>
      <c r="V2385" s="1">
        <v>6.815</v>
      </c>
      <c r="W2385" s="1">
        <v>6.9394</v>
      </c>
      <c r="X2385">
        <f t="shared" si="74"/>
        <v>0.3890756255</v>
      </c>
      <c r="Y2385">
        <f t="shared" si="75"/>
        <v>3.48643292476365</v>
      </c>
    </row>
    <row r="2386" spans="1:25">
      <c r="A2386" t="s">
        <v>5343</v>
      </c>
      <c r="B2386" t="s">
        <v>5336</v>
      </c>
      <c r="C2386" t="s">
        <v>648</v>
      </c>
      <c r="D2386">
        <v>1</v>
      </c>
      <c r="E2386">
        <v>0.108815855</v>
      </c>
      <c r="F2386">
        <v>4.87804878</v>
      </c>
      <c r="G2386">
        <v>17</v>
      </c>
      <c r="H2386">
        <v>1.7853</v>
      </c>
      <c r="I2386">
        <v>3.7201</v>
      </c>
      <c r="J2386">
        <v>5.3831</v>
      </c>
      <c r="K2386">
        <v>1.633468456</v>
      </c>
      <c r="L2386">
        <v>1.568201724</v>
      </c>
      <c r="M2386">
        <v>0.954242509</v>
      </c>
      <c r="N2386">
        <v>1.041392685</v>
      </c>
      <c r="O2386">
        <v>0.301029996</v>
      </c>
      <c r="P2386">
        <v>0.477121255</v>
      </c>
      <c r="Q2386">
        <v>-0.57</v>
      </c>
      <c r="R2386">
        <v>-0.81</v>
      </c>
      <c r="S2386">
        <v>0.699765920639038</v>
      </c>
      <c r="T2386">
        <v>0.0340872515244383</v>
      </c>
      <c r="U2386" t="s">
        <v>5344</v>
      </c>
      <c r="V2386" s="1">
        <v>2.6719</v>
      </c>
      <c r="W2386" s="1">
        <v>2.4311</v>
      </c>
      <c r="X2386">
        <f t="shared" si="74"/>
        <v>0.6712113405</v>
      </c>
      <c r="Y2386">
        <f t="shared" si="75"/>
        <v>1.23259362576222</v>
      </c>
    </row>
    <row r="2387" spans="1:25">
      <c r="A2387" t="s">
        <v>5345</v>
      </c>
      <c r="B2387" t="s">
        <v>5336</v>
      </c>
      <c r="C2387" t="s">
        <v>5346</v>
      </c>
      <c r="D2387">
        <v>1</v>
      </c>
      <c r="E2387">
        <v>-0.080161363</v>
      </c>
      <c r="F2387">
        <v>15</v>
      </c>
      <c r="G2387">
        <v>16</v>
      </c>
      <c r="H2387">
        <v>1.3222</v>
      </c>
      <c r="I2387">
        <v>3.7201</v>
      </c>
      <c r="J2387">
        <v>3.9123</v>
      </c>
      <c r="K2387">
        <v>1.633468456</v>
      </c>
      <c r="L2387">
        <v>1.204119983</v>
      </c>
      <c r="M2387">
        <v>0.954242509</v>
      </c>
      <c r="N2387">
        <v>0.698970004</v>
      </c>
      <c r="O2387">
        <v>0.301029996</v>
      </c>
      <c r="P2387">
        <v>0.301029996</v>
      </c>
      <c r="Q2387">
        <v>-0.33</v>
      </c>
      <c r="R2387">
        <v>-0.92</v>
      </c>
      <c r="S2387">
        <v>0.795691132545471</v>
      </c>
      <c r="T2387">
        <v>0.0456323458801679</v>
      </c>
      <c r="U2387" t="s">
        <v>4137</v>
      </c>
      <c r="V2387" s="1">
        <v>6.0115</v>
      </c>
      <c r="W2387" s="1">
        <v>5.5388</v>
      </c>
      <c r="X2387">
        <f t="shared" si="74"/>
        <v>0.5</v>
      </c>
      <c r="Y2387">
        <f t="shared" si="75"/>
        <v>2.79221617294008</v>
      </c>
    </row>
    <row r="2388" spans="1:25">
      <c r="A2388" t="s">
        <v>5347</v>
      </c>
      <c r="B2388" t="s">
        <v>5336</v>
      </c>
      <c r="C2388" t="s">
        <v>246</v>
      </c>
      <c r="D2388">
        <v>1</v>
      </c>
      <c r="E2388">
        <v>-0.023351683</v>
      </c>
      <c r="F2388">
        <v>7.142857143</v>
      </c>
      <c r="G2388">
        <v>19</v>
      </c>
      <c r="H2388">
        <v>1</v>
      </c>
      <c r="I2388">
        <v>3.7201</v>
      </c>
      <c r="J2388">
        <v>4.8524</v>
      </c>
      <c r="K2388">
        <v>1.633468456</v>
      </c>
      <c r="L2388">
        <v>1.431363764</v>
      </c>
      <c r="M2388">
        <v>0.954242509</v>
      </c>
      <c r="N2388">
        <v>1.041392685</v>
      </c>
      <c r="O2388">
        <v>0.301029996</v>
      </c>
      <c r="P2388">
        <v>0.301029996</v>
      </c>
      <c r="Q2388">
        <v>-0.29</v>
      </c>
      <c r="R2388">
        <v>-0.9</v>
      </c>
      <c r="S2388">
        <v>0.636274695396423</v>
      </c>
      <c r="T2388">
        <v>0.0323151370636684</v>
      </c>
      <c r="U2388" t="s">
        <v>2575</v>
      </c>
      <c r="V2388" s="1">
        <v>6.9001</v>
      </c>
      <c r="W2388" s="1">
        <v>6.9612</v>
      </c>
      <c r="X2388">
        <f t="shared" si="74"/>
        <v>0.6712113405</v>
      </c>
      <c r="Y2388">
        <f t="shared" si="75"/>
        <v>3.49675756853183</v>
      </c>
    </row>
    <row r="2389" spans="1:25">
      <c r="A2389" t="s">
        <v>5348</v>
      </c>
      <c r="B2389" t="s">
        <v>5336</v>
      </c>
      <c r="C2389" t="s">
        <v>3103</v>
      </c>
      <c r="D2389">
        <v>1</v>
      </c>
      <c r="E2389">
        <v>-0.686526146</v>
      </c>
      <c r="F2389">
        <v>4.761904762</v>
      </c>
      <c r="G2389">
        <v>17</v>
      </c>
      <c r="H2389">
        <v>2.525</v>
      </c>
      <c r="I2389">
        <v>3.7201</v>
      </c>
      <c r="J2389">
        <v>4.1625</v>
      </c>
      <c r="K2389">
        <v>1.633468456</v>
      </c>
      <c r="L2389">
        <v>1.643452676</v>
      </c>
      <c r="M2389">
        <v>0.954242509</v>
      </c>
      <c r="N2389">
        <v>1.322219295</v>
      </c>
      <c r="O2389">
        <v>0.301029996</v>
      </c>
      <c r="P2389">
        <v>0.602059991</v>
      </c>
      <c r="Q2389">
        <v>-0.5</v>
      </c>
      <c r="R2389">
        <v>0.19</v>
      </c>
      <c r="S2389">
        <v>0.786417603492737</v>
      </c>
      <c r="T2389">
        <v>0.0385157364718305</v>
      </c>
      <c r="U2389" t="s">
        <v>5349</v>
      </c>
      <c r="V2389" s="1">
        <v>6.04</v>
      </c>
      <c r="W2389" s="1">
        <v>5.9648</v>
      </c>
      <c r="X2389">
        <f t="shared" si="74"/>
        <v>0.8116246455</v>
      </c>
      <c r="Y2389">
        <f t="shared" si="75"/>
        <v>3.00165786823592</v>
      </c>
    </row>
    <row r="2390" spans="1:25">
      <c r="A2390" t="s">
        <v>5350</v>
      </c>
      <c r="B2390" t="s">
        <v>5351</v>
      </c>
      <c r="C2390" t="s">
        <v>94</v>
      </c>
      <c r="D2390">
        <v>1</v>
      </c>
      <c r="E2390">
        <v>-0.411312378</v>
      </c>
      <c r="F2390">
        <v>0</v>
      </c>
      <c r="G2390">
        <v>10</v>
      </c>
      <c r="H2390">
        <v>2.3674</v>
      </c>
      <c r="I2390">
        <v>4.5853</v>
      </c>
      <c r="J2390">
        <v>4.3301</v>
      </c>
      <c r="K2390">
        <v>1.230448921</v>
      </c>
      <c r="L2390">
        <v>1.897627091</v>
      </c>
      <c r="M2390">
        <v>0.602059991</v>
      </c>
      <c r="N2390">
        <v>0.77815125</v>
      </c>
      <c r="O2390">
        <v>0.301029996</v>
      </c>
      <c r="P2390">
        <v>0.301029996</v>
      </c>
      <c r="Q2390">
        <v>-0.64</v>
      </c>
      <c r="R2390">
        <v>-0.04</v>
      </c>
      <c r="S2390">
        <v>0.761480987071991</v>
      </c>
      <c r="T2390">
        <v>0.0211934322582026</v>
      </c>
      <c r="U2390" t="s">
        <v>5352</v>
      </c>
      <c r="V2390" s="1">
        <v>1.7521</v>
      </c>
      <c r="W2390" s="1">
        <v>6.7632</v>
      </c>
      <c r="X2390">
        <f t="shared" si="74"/>
        <v>0.539590623</v>
      </c>
      <c r="Y2390">
        <f t="shared" si="75"/>
        <v>3.3921967161291</v>
      </c>
    </row>
    <row r="2391" spans="1:25">
      <c r="A2391" t="s">
        <v>5353</v>
      </c>
      <c r="B2391" t="s">
        <v>5351</v>
      </c>
      <c r="C2391" t="s">
        <v>654</v>
      </c>
      <c r="D2391">
        <v>1</v>
      </c>
      <c r="E2391">
        <v>-0.204887613</v>
      </c>
      <c r="F2391">
        <v>0</v>
      </c>
      <c r="G2391">
        <v>11</v>
      </c>
      <c r="H2391">
        <v>1.8692</v>
      </c>
      <c r="I2391">
        <v>4.5853</v>
      </c>
      <c r="J2391">
        <v>3.7661</v>
      </c>
      <c r="K2391">
        <v>1.230448921</v>
      </c>
      <c r="L2391">
        <v>1.414973348</v>
      </c>
      <c r="M2391">
        <v>0.602059991</v>
      </c>
      <c r="N2391">
        <v>0.77815125</v>
      </c>
      <c r="O2391">
        <v>0.301029996</v>
      </c>
      <c r="P2391">
        <v>0.301029996</v>
      </c>
      <c r="Q2391">
        <v>0.35</v>
      </c>
      <c r="R2391">
        <v>0.08</v>
      </c>
      <c r="S2391">
        <v>0.83041650056839</v>
      </c>
      <c r="T2391">
        <v>0.0434221142989429</v>
      </c>
      <c r="U2391" t="s">
        <v>4258</v>
      </c>
      <c r="V2391" s="1">
        <v>6.9858</v>
      </c>
      <c r="W2391" s="1">
        <v>6.998</v>
      </c>
      <c r="X2391">
        <f t="shared" si="74"/>
        <v>0.539590623</v>
      </c>
      <c r="Y2391">
        <f t="shared" si="75"/>
        <v>3.52071105714947</v>
      </c>
    </row>
    <row r="2392" spans="1:25">
      <c r="A2392" t="s">
        <v>5354</v>
      </c>
      <c r="B2392" t="s">
        <v>5351</v>
      </c>
      <c r="C2392" t="s">
        <v>1112</v>
      </c>
      <c r="D2392">
        <v>1</v>
      </c>
      <c r="E2392">
        <v>-0.592722912</v>
      </c>
      <c r="F2392">
        <v>0</v>
      </c>
      <c r="G2392">
        <v>13</v>
      </c>
      <c r="H2392">
        <v>2.2148</v>
      </c>
      <c r="I2392">
        <v>4.5853</v>
      </c>
      <c r="J2392">
        <v>2.7853</v>
      </c>
      <c r="K2392">
        <v>1.230448921</v>
      </c>
      <c r="L2392">
        <v>0.954242509</v>
      </c>
      <c r="M2392">
        <v>0.602059991</v>
      </c>
      <c r="N2392">
        <v>0.602059991</v>
      </c>
      <c r="O2392">
        <v>0.301029996</v>
      </c>
      <c r="P2392">
        <v>0.301029996</v>
      </c>
      <c r="Q2392">
        <v>0.42</v>
      </c>
      <c r="R2392">
        <v>-0.09</v>
      </c>
      <c r="S2392">
        <v>0.8463374376297</v>
      </c>
      <c r="T2392">
        <v>0.0356424551298609</v>
      </c>
      <c r="U2392" t="s">
        <v>1832</v>
      </c>
      <c r="V2392" s="1">
        <v>6.9992</v>
      </c>
      <c r="W2392" s="1">
        <v>6.9998</v>
      </c>
      <c r="X2392">
        <f t="shared" si="74"/>
        <v>0.4515449935</v>
      </c>
      <c r="Y2392">
        <f t="shared" si="75"/>
        <v>3.51772122756493</v>
      </c>
    </row>
    <row r="2393" spans="1:25">
      <c r="A2393" t="s">
        <v>5355</v>
      </c>
      <c r="B2393" t="s">
        <v>5351</v>
      </c>
      <c r="C2393" t="s">
        <v>4464</v>
      </c>
      <c r="D2393">
        <v>1</v>
      </c>
      <c r="E2393">
        <v>-0.540910864</v>
      </c>
      <c r="F2393">
        <v>0</v>
      </c>
      <c r="G2393">
        <v>14</v>
      </c>
      <c r="H2393">
        <v>2.3304</v>
      </c>
      <c r="I2393">
        <v>4.5853</v>
      </c>
      <c r="J2393">
        <v>3.36</v>
      </c>
      <c r="K2393">
        <v>1.230448921</v>
      </c>
      <c r="L2393">
        <v>1.146128036</v>
      </c>
      <c r="M2393">
        <v>0.602059991</v>
      </c>
      <c r="N2393">
        <v>0.301029996</v>
      </c>
      <c r="O2393">
        <v>0.301029996</v>
      </c>
      <c r="P2393">
        <v>0.301029996</v>
      </c>
      <c r="Q2393">
        <v>-0.05</v>
      </c>
      <c r="R2393">
        <v>0.36</v>
      </c>
      <c r="S2393">
        <v>0.782372415065765</v>
      </c>
      <c r="T2393">
        <v>0.03752778663173</v>
      </c>
      <c r="U2393" t="s">
        <v>1721</v>
      </c>
      <c r="V2393" s="1">
        <v>6.9859</v>
      </c>
      <c r="W2393" s="1">
        <v>6.9984</v>
      </c>
      <c r="X2393">
        <f t="shared" si="74"/>
        <v>0.301029996</v>
      </c>
      <c r="Y2393">
        <f t="shared" si="75"/>
        <v>3.51796389331587</v>
      </c>
    </row>
    <row r="2394" spans="1:25">
      <c r="A2394" t="s">
        <v>5356</v>
      </c>
      <c r="B2394" t="s">
        <v>5351</v>
      </c>
      <c r="C2394" t="s">
        <v>2535</v>
      </c>
      <c r="D2394">
        <v>1</v>
      </c>
      <c r="E2394">
        <v>-0.566583186</v>
      </c>
      <c r="F2394">
        <v>2.5</v>
      </c>
      <c r="G2394">
        <v>16</v>
      </c>
      <c r="H2394">
        <v>2.6232</v>
      </c>
      <c r="I2394">
        <v>4.5853</v>
      </c>
      <c r="J2394">
        <v>4.1324</v>
      </c>
      <c r="K2394">
        <v>1.230448921</v>
      </c>
      <c r="L2394">
        <v>1.531478917</v>
      </c>
      <c r="M2394">
        <v>0.602059991</v>
      </c>
      <c r="N2394">
        <v>0.477121255</v>
      </c>
      <c r="O2394">
        <v>0.301029996</v>
      </c>
      <c r="P2394">
        <v>0.301029996</v>
      </c>
      <c r="Q2394">
        <v>0.04</v>
      </c>
      <c r="R2394">
        <v>0.22</v>
      </c>
      <c r="S2394">
        <v>0.826922297477722</v>
      </c>
      <c r="T2394">
        <v>0.0322138122673512</v>
      </c>
      <c r="U2394" t="s">
        <v>5357</v>
      </c>
      <c r="V2394" s="1">
        <v>6.3196</v>
      </c>
      <c r="W2394" s="1">
        <v>6.3764</v>
      </c>
      <c r="X2394">
        <f t="shared" si="74"/>
        <v>0.3890756255</v>
      </c>
      <c r="Y2394">
        <f t="shared" si="75"/>
        <v>3.20430690613368</v>
      </c>
    </row>
    <row r="2395" spans="1:25">
      <c r="A2395" t="s">
        <v>5358</v>
      </c>
      <c r="B2395" t="s">
        <v>5351</v>
      </c>
      <c r="C2395" t="s">
        <v>5359</v>
      </c>
      <c r="D2395">
        <v>1</v>
      </c>
      <c r="E2395">
        <v>-0.775284473</v>
      </c>
      <c r="F2395">
        <v>0</v>
      </c>
      <c r="G2395">
        <v>18</v>
      </c>
      <c r="H2395">
        <v>1.9445</v>
      </c>
      <c r="I2395">
        <v>4.5853</v>
      </c>
      <c r="J2395">
        <v>3.1252</v>
      </c>
      <c r="K2395">
        <v>1.230448921</v>
      </c>
      <c r="L2395">
        <v>1.041392685</v>
      </c>
      <c r="M2395">
        <v>0.602059991</v>
      </c>
      <c r="N2395">
        <v>0.903089987</v>
      </c>
      <c r="O2395">
        <v>0.301029996</v>
      </c>
      <c r="P2395">
        <v>0.602059991</v>
      </c>
      <c r="Q2395">
        <v>0.52</v>
      </c>
      <c r="R2395">
        <v>0.66</v>
      </c>
      <c r="S2395">
        <v>0.817103385925293</v>
      </c>
      <c r="T2395">
        <v>0.0408583240407048</v>
      </c>
      <c r="U2395" t="s">
        <v>115</v>
      </c>
      <c r="V2395" s="1">
        <v>6.9984</v>
      </c>
      <c r="W2395" s="1">
        <v>6.9997</v>
      </c>
      <c r="X2395">
        <f t="shared" si="74"/>
        <v>0.6020599915</v>
      </c>
      <c r="Y2395">
        <f t="shared" si="75"/>
        <v>3.52027916202035</v>
      </c>
    </row>
    <row r="2396" spans="1:25">
      <c r="A2396" t="s">
        <v>5360</v>
      </c>
      <c r="B2396" t="s">
        <v>268</v>
      </c>
      <c r="C2396" t="s">
        <v>540</v>
      </c>
      <c r="D2396">
        <v>1</v>
      </c>
      <c r="E2396">
        <v>-0.740774251</v>
      </c>
      <c r="F2396">
        <v>4.87804878</v>
      </c>
      <c r="G2396">
        <v>13</v>
      </c>
      <c r="H2396">
        <v>2.6937</v>
      </c>
      <c r="I2396">
        <v>4.4247</v>
      </c>
      <c r="J2396">
        <v>5.5072</v>
      </c>
      <c r="K2396">
        <v>1.591064607</v>
      </c>
      <c r="L2396">
        <v>1.880813592</v>
      </c>
      <c r="M2396">
        <v>1.146128036</v>
      </c>
      <c r="N2396">
        <v>1.230448921</v>
      </c>
      <c r="O2396">
        <v>0.477121255</v>
      </c>
      <c r="P2396">
        <v>0.477121255</v>
      </c>
      <c r="Q2396">
        <v>-0.76</v>
      </c>
      <c r="R2396">
        <v>-0.55</v>
      </c>
      <c r="S2396">
        <v>0.835720241069794</v>
      </c>
      <c r="T2396">
        <v>0.0645586065978919</v>
      </c>
      <c r="U2396" t="s">
        <v>5361</v>
      </c>
      <c r="V2396" s="1">
        <v>5.7844</v>
      </c>
      <c r="W2396" s="1">
        <v>5.5877</v>
      </c>
      <c r="X2396">
        <f t="shared" si="74"/>
        <v>0.853785088</v>
      </c>
      <c r="Y2396">
        <f t="shared" si="75"/>
        <v>2.82612930329895</v>
      </c>
    </row>
    <row r="2397" spans="1:25">
      <c r="A2397" t="s">
        <v>5362</v>
      </c>
      <c r="B2397" t="s">
        <v>268</v>
      </c>
      <c r="C2397" t="s">
        <v>1405</v>
      </c>
      <c r="D2397">
        <v>1</v>
      </c>
      <c r="E2397">
        <v>0.530667961</v>
      </c>
      <c r="F2397">
        <v>12.19512195</v>
      </c>
      <c r="G2397">
        <v>14</v>
      </c>
      <c r="H2397">
        <v>0.699</v>
      </c>
      <c r="I2397">
        <v>4.4247</v>
      </c>
      <c r="J2397">
        <v>2.5717</v>
      </c>
      <c r="K2397">
        <v>1.591064607</v>
      </c>
      <c r="L2397">
        <v>1.361727836</v>
      </c>
      <c r="M2397">
        <v>1.146128036</v>
      </c>
      <c r="N2397">
        <v>0.77815125</v>
      </c>
      <c r="O2397">
        <v>0.477121255</v>
      </c>
      <c r="P2397">
        <v>0.301029996</v>
      </c>
      <c r="Q2397">
        <v>-1.36</v>
      </c>
      <c r="R2397">
        <v>-1.3</v>
      </c>
      <c r="S2397">
        <v>0.733727335929871</v>
      </c>
      <c r="T2397">
        <v>0.0480240436600229</v>
      </c>
      <c r="U2397" t="s">
        <v>5363</v>
      </c>
      <c r="V2397" s="1">
        <v>4.7825</v>
      </c>
      <c r="W2397" s="1">
        <v>4.7454</v>
      </c>
      <c r="X2397">
        <f t="shared" si="74"/>
        <v>0.6276362525</v>
      </c>
      <c r="Y2397">
        <f t="shared" si="75"/>
        <v>2.39671202183001</v>
      </c>
    </row>
    <row r="2398" spans="1:25">
      <c r="A2398" t="s">
        <v>5364</v>
      </c>
      <c r="B2398" t="s">
        <v>268</v>
      </c>
      <c r="C2398" t="s">
        <v>2707</v>
      </c>
      <c r="D2398">
        <v>1</v>
      </c>
      <c r="E2398">
        <v>-0.588697301</v>
      </c>
      <c r="F2398">
        <v>0</v>
      </c>
      <c r="G2398">
        <v>15</v>
      </c>
      <c r="H2398">
        <v>2.7945</v>
      </c>
      <c r="I2398">
        <v>4.4247</v>
      </c>
      <c r="J2398">
        <v>3.5095</v>
      </c>
      <c r="K2398">
        <v>1.591064607</v>
      </c>
      <c r="L2398">
        <v>1.146128036</v>
      </c>
      <c r="M2398">
        <v>1.146128036</v>
      </c>
      <c r="N2398">
        <v>0.602059991</v>
      </c>
      <c r="O2398">
        <v>0.477121255</v>
      </c>
      <c r="P2398">
        <v>0.301029996</v>
      </c>
      <c r="Q2398">
        <v>-0.27</v>
      </c>
      <c r="R2398">
        <v>-0.44</v>
      </c>
      <c r="S2398">
        <v>0.773477256298065</v>
      </c>
      <c r="T2398">
        <v>0.0369954704868375</v>
      </c>
      <c r="U2398" t="s">
        <v>5365</v>
      </c>
      <c r="V2398" s="1">
        <v>6.7303</v>
      </c>
      <c r="W2398" s="1">
        <v>4.8649</v>
      </c>
      <c r="X2398">
        <f t="shared" si="74"/>
        <v>0.539590623</v>
      </c>
      <c r="Y2398">
        <f t="shared" si="75"/>
        <v>2.45094773524342</v>
      </c>
    </row>
    <row r="2399" spans="1:25">
      <c r="A2399" t="s">
        <v>5366</v>
      </c>
      <c r="B2399" t="s">
        <v>268</v>
      </c>
      <c r="C2399" t="s">
        <v>3313</v>
      </c>
      <c r="D2399">
        <v>1</v>
      </c>
      <c r="E2399">
        <v>-0.166549579</v>
      </c>
      <c r="F2399">
        <v>4.761904762</v>
      </c>
      <c r="G2399">
        <v>15</v>
      </c>
      <c r="H2399">
        <v>1.9345</v>
      </c>
      <c r="I2399">
        <v>4.4247</v>
      </c>
      <c r="J2399">
        <v>4.218</v>
      </c>
      <c r="K2399">
        <v>1.591064607</v>
      </c>
      <c r="L2399">
        <v>1.770852012</v>
      </c>
      <c r="M2399">
        <v>1.146128036</v>
      </c>
      <c r="N2399">
        <v>0.903089987</v>
      </c>
      <c r="O2399">
        <v>0.477121255</v>
      </c>
      <c r="P2399">
        <v>0.301029996</v>
      </c>
      <c r="Q2399">
        <v>-0.49</v>
      </c>
      <c r="R2399">
        <v>-0.21</v>
      </c>
      <c r="S2399">
        <v>0.814694881439209</v>
      </c>
      <c r="T2399">
        <v>0.0511008225750989</v>
      </c>
      <c r="U2399" t="s">
        <v>5367</v>
      </c>
      <c r="V2399" s="1">
        <v>6.022</v>
      </c>
      <c r="W2399" s="1">
        <v>5.997</v>
      </c>
      <c r="X2399">
        <f t="shared" si="74"/>
        <v>0.690105621</v>
      </c>
      <c r="Y2399">
        <f t="shared" si="75"/>
        <v>3.02405041128755</v>
      </c>
    </row>
    <row r="2400" spans="1:25">
      <c r="A2400" t="s">
        <v>5368</v>
      </c>
      <c r="B2400" t="s">
        <v>268</v>
      </c>
      <c r="C2400" t="s">
        <v>659</v>
      </c>
      <c r="D2400">
        <v>1</v>
      </c>
      <c r="E2400">
        <v>-0.47960683</v>
      </c>
      <c r="F2400">
        <v>2.5</v>
      </c>
      <c r="G2400">
        <v>16</v>
      </c>
      <c r="H2400">
        <v>2.3444</v>
      </c>
      <c r="I2400">
        <v>4.4247</v>
      </c>
      <c r="J2400">
        <v>4.8262</v>
      </c>
      <c r="K2400">
        <v>1.591064607</v>
      </c>
      <c r="L2400">
        <v>2.045322979</v>
      </c>
      <c r="M2400">
        <v>1.146128036</v>
      </c>
      <c r="N2400">
        <v>1.079181246</v>
      </c>
      <c r="O2400">
        <v>0.477121255</v>
      </c>
      <c r="P2400">
        <v>0.301029996</v>
      </c>
      <c r="Q2400">
        <v>-1.24</v>
      </c>
      <c r="R2400">
        <v>-0.76</v>
      </c>
      <c r="S2400">
        <v>0.807137548923492</v>
      </c>
      <c r="T2400">
        <v>0.0496248403245332</v>
      </c>
      <c r="U2400" t="s">
        <v>3114</v>
      </c>
      <c r="V2400" s="1">
        <v>6.0284</v>
      </c>
      <c r="W2400" s="1">
        <v>5.0867</v>
      </c>
      <c r="X2400">
        <f t="shared" si="74"/>
        <v>0.7781512505</v>
      </c>
      <c r="Y2400">
        <f t="shared" si="75"/>
        <v>2.56816242016227</v>
      </c>
    </row>
    <row r="2401" spans="1:25">
      <c r="A2401" t="s">
        <v>5369</v>
      </c>
      <c r="B2401" t="s">
        <v>268</v>
      </c>
      <c r="C2401" t="s">
        <v>648</v>
      </c>
      <c r="D2401">
        <v>1</v>
      </c>
      <c r="E2401">
        <v>-0.283875708</v>
      </c>
      <c r="F2401">
        <v>0</v>
      </c>
      <c r="G2401">
        <v>17</v>
      </c>
      <c r="H2401">
        <v>1.7324</v>
      </c>
      <c r="I2401">
        <v>4.4247</v>
      </c>
      <c r="J2401">
        <v>5.3831</v>
      </c>
      <c r="K2401">
        <v>1.591064607</v>
      </c>
      <c r="L2401">
        <v>1.568201724</v>
      </c>
      <c r="M2401">
        <v>1.146128036</v>
      </c>
      <c r="N2401">
        <v>1.041392685</v>
      </c>
      <c r="O2401">
        <v>0.477121255</v>
      </c>
      <c r="P2401">
        <v>0.477121255</v>
      </c>
      <c r="Q2401">
        <v>0.04</v>
      </c>
      <c r="R2401">
        <v>-0.52</v>
      </c>
      <c r="S2401">
        <v>0.827488899230957</v>
      </c>
      <c r="T2401">
        <v>0.0472785662397315</v>
      </c>
      <c r="U2401" t="s">
        <v>527</v>
      </c>
      <c r="V2401" s="1">
        <v>6.9991</v>
      </c>
      <c r="W2401" s="1">
        <v>6.6783</v>
      </c>
      <c r="X2401">
        <f t="shared" si="74"/>
        <v>0.75925697</v>
      </c>
      <c r="Y2401">
        <f t="shared" si="75"/>
        <v>3.36278928311987</v>
      </c>
    </row>
    <row r="2402" spans="1:25">
      <c r="A2402" t="s">
        <v>5370</v>
      </c>
      <c r="B2402" t="s">
        <v>268</v>
      </c>
      <c r="C2402" t="s">
        <v>3839</v>
      </c>
      <c r="D2402">
        <v>1</v>
      </c>
      <c r="E2402">
        <v>0.573583389</v>
      </c>
      <c r="F2402">
        <v>24.3902439</v>
      </c>
      <c r="G2402">
        <v>19</v>
      </c>
      <c r="H2402">
        <v>0.7782</v>
      </c>
      <c r="I2402">
        <v>4.4247</v>
      </c>
      <c r="J2402">
        <v>3.2949</v>
      </c>
      <c r="K2402">
        <v>1.591064607</v>
      </c>
      <c r="L2402">
        <v>0.84509804</v>
      </c>
      <c r="M2402">
        <v>1.146128036</v>
      </c>
      <c r="N2402">
        <v>0.903089987</v>
      </c>
      <c r="O2402">
        <v>0.477121255</v>
      </c>
      <c r="P2402">
        <v>0.301029996</v>
      </c>
      <c r="Q2402">
        <v>-0.95</v>
      </c>
      <c r="R2402">
        <v>-0.56</v>
      </c>
      <c r="S2402">
        <v>0.78663969039917</v>
      </c>
      <c r="T2402">
        <v>0.0358558217372676</v>
      </c>
      <c r="U2402" t="s">
        <v>5371</v>
      </c>
      <c r="V2402" s="1">
        <v>5.373</v>
      </c>
      <c r="W2402" s="1">
        <v>6.0139</v>
      </c>
      <c r="X2402">
        <f t="shared" si="74"/>
        <v>0.690105621</v>
      </c>
      <c r="Y2402">
        <f t="shared" si="75"/>
        <v>3.02487791086863</v>
      </c>
    </row>
    <row r="2403" spans="1:25">
      <c r="A2403" t="s">
        <v>5372</v>
      </c>
      <c r="B2403" t="s">
        <v>268</v>
      </c>
      <c r="C2403" t="s">
        <v>5098</v>
      </c>
      <c r="D2403">
        <v>1</v>
      </c>
      <c r="E2403">
        <v>-0.052192555</v>
      </c>
      <c r="F2403">
        <v>12.5</v>
      </c>
      <c r="G2403">
        <v>21</v>
      </c>
      <c r="H2403">
        <v>0</v>
      </c>
      <c r="I2403">
        <v>4.4247</v>
      </c>
      <c r="J2403">
        <v>4.2185</v>
      </c>
      <c r="K2403">
        <v>1.591064607</v>
      </c>
      <c r="L2403">
        <v>1.255272505</v>
      </c>
      <c r="M2403">
        <v>1.146128036</v>
      </c>
      <c r="N2403">
        <v>0.301029996</v>
      </c>
      <c r="O2403">
        <v>0.477121255</v>
      </c>
      <c r="P2403">
        <v>0.301029996</v>
      </c>
      <c r="Q2403">
        <v>-0.33</v>
      </c>
      <c r="R2403">
        <v>0.4</v>
      </c>
      <c r="S2403">
        <v>0.858226299285889</v>
      </c>
      <c r="T2403">
        <v>0.0478226439285018</v>
      </c>
      <c r="U2403" t="s">
        <v>5373</v>
      </c>
      <c r="V2403" s="1">
        <v>6.011</v>
      </c>
      <c r="W2403" s="1">
        <v>6.1818</v>
      </c>
      <c r="X2403">
        <f t="shared" si="74"/>
        <v>0.3890756255</v>
      </c>
      <c r="Y2403">
        <f t="shared" si="75"/>
        <v>3.11481132196425</v>
      </c>
    </row>
    <row r="2404" spans="1:25">
      <c r="A2404" t="s">
        <v>5374</v>
      </c>
      <c r="B2404" t="s">
        <v>268</v>
      </c>
      <c r="C2404" t="s">
        <v>5375</v>
      </c>
      <c r="D2404">
        <v>1</v>
      </c>
      <c r="E2404">
        <v>-0.283113334</v>
      </c>
      <c r="F2404">
        <v>7.692307692</v>
      </c>
      <c r="G2404">
        <v>21</v>
      </c>
      <c r="H2404">
        <v>0.9542</v>
      </c>
      <c r="I2404">
        <v>4.4247</v>
      </c>
      <c r="J2404">
        <v>2.2455</v>
      </c>
      <c r="K2404">
        <v>1.591064607</v>
      </c>
      <c r="L2404">
        <v>0.698970004</v>
      </c>
      <c r="M2404">
        <v>1.146128036</v>
      </c>
      <c r="N2404">
        <v>0.77815125</v>
      </c>
      <c r="O2404">
        <v>0.477121255</v>
      </c>
      <c r="P2404">
        <v>0.301029996</v>
      </c>
      <c r="Q2404">
        <v>0.16</v>
      </c>
      <c r="R2404">
        <v>-0.1</v>
      </c>
      <c r="S2404">
        <v>0.785853147506714</v>
      </c>
      <c r="T2404">
        <v>0.0373229254246693</v>
      </c>
      <c r="U2404" t="s">
        <v>1204</v>
      </c>
      <c r="V2404" s="1">
        <v>6.9981</v>
      </c>
      <c r="W2404" s="1">
        <v>6.0452</v>
      </c>
      <c r="X2404">
        <f t="shared" si="74"/>
        <v>0.6276362525</v>
      </c>
      <c r="Y2404">
        <f t="shared" si="75"/>
        <v>3.04126146271233</v>
      </c>
    </row>
    <row r="2405" spans="1:25">
      <c r="A2405" t="s">
        <v>5376</v>
      </c>
      <c r="B2405" t="s">
        <v>268</v>
      </c>
      <c r="C2405" t="s">
        <v>4861</v>
      </c>
      <c r="D2405">
        <v>1</v>
      </c>
      <c r="E2405">
        <v>-0.332841261</v>
      </c>
      <c r="F2405">
        <v>2.5</v>
      </c>
      <c r="G2405">
        <v>23</v>
      </c>
      <c r="H2405">
        <v>2.2122</v>
      </c>
      <c r="I2405">
        <v>4.4247</v>
      </c>
      <c r="J2405">
        <v>3.7801</v>
      </c>
      <c r="K2405">
        <v>1.591064607</v>
      </c>
      <c r="L2405">
        <v>1.041392685</v>
      </c>
      <c r="M2405">
        <v>1.146128036</v>
      </c>
      <c r="N2405">
        <v>0.903089987</v>
      </c>
      <c r="O2405">
        <v>0.477121255</v>
      </c>
      <c r="P2405">
        <v>0.301029996</v>
      </c>
      <c r="Q2405">
        <v>-0.02</v>
      </c>
      <c r="R2405">
        <v>-0.35</v>
      </c>
      <c r="S2405">
        <v>0.863470196723938</v>
      </c>
      <c r="T2405">
        <v>0.0345093502822751</v>
      </c>
      <c r="U2405" t="s">
        <v>5377</v>
      </c>
      <c r="V2405" s="1">
        <v>6.2178</v>
      </c>
      <c r="W2405" s="1">
        <v>3.4158</v>
      </c>
      <c r="X2405">
        <f t="shared" si="74"/>
        <v>0.690105621</v>
      </c>
      <c r="Y2405">
        <f t="shared" si="75"/>
        <v>1.72515467514114</v>
      </c>
    </row>
    <row r="2406" spans="1:25">
      <c r="A2406" t="s">
        <v>5378</v>
      </c>
      <c r="B2406" t="s">
        <v>268</v>
      </c>
      <c r="C2406" t="s">
        <v>778</v>
      </c>
      <c r="D2406">
        <v>1</v>
      </c>
      <c r="E2406">
        <v>-0.194887269</v>
      </c>
      <c r="F2406">
        <v>2.5</v>
      </c>
      <c r="G2406">
        <v>15</v>
      </c>
      <c r="H2406">
        <v>1.4624</v>
      </c>
      <c r="I2406">
        <v>4.4247</v>
      </c>
      <c r="J2406">
        <v>3.7877</v>
      </c>
      <c r="K2406">
        <v>1.591064607</v>
      </c>
      <c r="L2406">
        <v>1.491361694</v>
      </c>
      <c r="M2406">
        <v>1.146128036</v>
      </c>
      <c r="N2406">
        <v>0.477121255</v>
      </c>
      <c r="O2406">
        <v>0.477121255</v>
      </c>
      <c r="P2406">
        <v>0.301029996</v>
      </c>
      <c r="Q2406">
        <v>-0.2</v>
      </c>
      <c r="R2406">
        <v>-0.09</v>
      </c>
      <c r="S2406">
        <v>0.873131632804871</v>
      </c>
      <c r="T2406">
        <v>0.0366321261273195</v>
      </c>
      <c r="U2406" t="s">
        <v>5100</v>
      </c>
      <c r="V2406" s="1">
        <v>6.9959</v>
      </c>
      <c r="W2406" s="1">
        <v>6.3769</v>
      </c>
      <c r="X2406">
        <f t="shared" si="74"/>
        <v>0.477121255</v>
      </c>
      <c r="Y2406">
        <f t="shared" si="75"/>
        <v>3.20676606306366</v>
      </c>
    </row>
    <row r="2407" spans="1:25">
      <c r="A2407" t="s">
        <v>5379</v>
      </c>
      <c r="B2407" t="s">
        <v>268</v>
      </c>
      <c r="C2407" t="s">
        <v>5380</v>
      </c>
      <c r="D2407">
        <v>1</v>
      </c>
      <c r="E2407">
        <v>-0.502065621</v>
      </c>
      <c r="F2407">
        <v>2.43902439</v>
      </c>
      <c r="G2407">
        <v>18</v>
      </c>
      <c r="H2407">
        <v>2.0334</v>
      </c>
      <c r="I2407">
        <v>4.4247</v>
      </c>
      <c r="J2407">
        <v>3.9774</v>
      </c>
      <c r="K2407">
        <v>1.591064607</v>
      </c>
      <c r="L2407">
        <v>1.041392685</v>
      </c>
      <c r="M2407">
        <v>1.146128036</v>
      </c>
      <c r="N2407">
        <v>0.698970004</v>
      </c>
      <c r="O2407">
        <v>0.477121255</v>
      </c>
      <c r="P2407">
        <v>0.301029996</v>
      </c>
      <c r="Q2407">
        <v>0.47</v>
      </c>
      <c r="R2407">
        <v>0.16</v>
      </c>
      <c r="S2407">
        <v>0.801695287227631</v>
      </c>
      <c r="T2407">
        <v>0.0462699407846861</v>
      </c>
      <c r="U2407" t="s">
        <v>5381</v>
      </c>
      <c r="V2407" s="1">
        <v>6.6787</v>
      </c>
      <c r="W2407" s="1">
        <v>6.0619</v>
      </c>
      <c r="X2407">
        <f t="shared" si="74"/>
        <v>0.5880456295</v>
      </c>
      <c r="Y2407">
        <f t="shared" si="75"/>
        <v>3.05408497039234</v>
      </c>
    </row>
    <row r="2408" spans="1:25">
      <c r="A2408" t="s">
        <v>5382</v>
      </c>
      <c r="B2408" t="s">
        <v>268</v>
      </c>
      <c r="C2408" t="s">
        <v>2961</v>
      </c>
      <c r="D2408">
        <v>1</v>
      </c>
      <c r="E2408">
        <v>-0.412202468</v>
      </c>
      <c r="F2408">
        <v>4.87804878</v>
      </c>
      <c r="G2408">
        <v>16</v>
      </c>
      <c r="H2408">
        <v>1.2553</v>
      </c>
      <c r="I2408">
        <v>4.4247</v>
      </c>
      <c r="J2408">
        <v>3.4007</v>
      </c>
      <c r="K2408">
        <v>1.591064607</v>
      </c>
      <c r="L2408">
        <v>1.041392685</v>
      </c>
      <c r="M2408">
        <v>1.146128036</v>
      </c>
      <c r="N2408">
        <v>0.301029996</v>
      </c>
      <c r="O2408">
        <v>0.477121255</v>
      </c>
      <c r="P2408">
        <v>0.301029996</v>
      </c>
      <c r="Q2408">
        <v>0.07</v>
      </c>
      <c r="R2408">
        <v>0.63</v>
      </c>
      <c r="S2408">
        <v>0.821030735969543</v>
      </c>
      <c r="T2408">
        <v>0.0431272997002143</v>
      </c>
      <c r="U2408" t="s">
        <v>5383</v>
      </c>
      <c r="V2408" s="1">
        <v>6.1206</v>
      </c>
      <c r="W2408" s="1">
        <v>6.9818</v>
      </c>
      <c r="X2408">
        <f t="shared" si="74"/>
        <v>0.3890756255</v>
      </c>
      <c r="Y2408">
        <f t="shared" si="75"/>
        <v>3.51246364985011</v>
      </c>
    </row>
    <row r="2409" spans="1:25">
      <c r="A2409" t="s">
        <v>5384</v>
      </c>
      <c r="B2409" t="s">
        <v>268</v>
      </c>
      <c r="C2409" t="s">
        <v>5385</v>
      </c>
      <c r="D2409">
        <v>1</v>
      </c>
      <c r="E2409">
        <v>-0.512273725</v>
      </c>
      <c r="F2409">
        <v>0</v>
      </c>
      <c r="G2409">
        <v>16</v>
      </c>
      <c r="H2409">
        <v>2.4728</v>
      </c>
      <c r="I2409">
        <v>4.4247</v>
      </c>
      <c r="J2409">
        <v>3.3456</v>
      </c>
      <c r="K2409">
        <v>1.591064607</v>
      </c>
      <c r="L2409">
        <v>1.113943352</v>
      </c>
      <c r="M2409">
        <v>1.146128036</v>
      </c>
      <c r="N2409">
        <v>0.77815125</v>
      </c>
      <c r="O2409">
        <v>0.477121255</v>
      </c>
      <c r="P2409">
        <v>0.301029996</v>
      </c>
      <c r="Q2409">
        <v>-1.16</v>
      </c>
      <c r="R2409">
        <v>-0.97</v>
      </c>
      <c r="S2409">
        <v>0.855286240577698</v>
      </c>
      <c r="T2409">
        <v>0.0477853286948565</v>
      </c>
      <c r="U2409" t="s">
        <v>5386</v>
      </c>
      <c r="V2409" s="1">
        <v>6.1416</v>
      </c>
      <c r="W2409" s="1">
        <v>6.0611</v>
      </c>
      <c r="X2409">
        <f t="shared" si="74"/>
        <v>0.6276362525</v>
      </c>
      <c r="Y2409">
        <f t="shared" si="75"/>
        <v>3.05444266434743</v>
      </c>
    </row>
    <row r="2410" spans="1:25">
      <c r="A2410" t="s">
        <v>5387</v>
      </c>
      <c r="B2410" t="s">
        <v>268</v>
      </c>
      <c r="C2410" t="s">
        <v>1259</v>
      </c>
      <c r="D2410">
        <v>1</v>
      </c>
      <c r="E2410">
        <v>-0.551818602</v>
      </c>
      <c r="F2410">
        <v>0</v>
      </c>
      <c r="G2410">
        <v>17</v>
      </c>
      <c r="H2410">
        <v>2.8048</v>
      </c>
      <c r="I2410">
        <v>4.4247</v>
      </c>
      <c r="J2410">
        <v>3.9366</v>
      </c>
      <c r="K2410">
        <v>1.591064607</v>
      </c>
      <c r="L2410">
        <v>1.204119983</v>
      </c>
      <c r="M2410">
        <v>1.146128036</v>
      </c>
      <c r="N2410">
        <v>0.602059991</v>
      </c>
      <c r="O2410">
        <v>0.477121255</v>
      </c>
      <c r="P2410">
        <v>0.301029996</v>
      </c>
      <c r="Q2410">
        <v>-0.56</v>
      </c>
      <c r="R2410">
        <v>-0.42</v>
      </c>
      <c r="S2410">
        <v>0.844200670719147</v>
      </c>
      <c r="T2410">
        <v>0.0551360709263602</v>
      </c>
      <c r="U2410" t="s">
        <v>5388</v>
      </c>
      <c r="V2410" s="1">
        <v>6.1818</v>
      </c>
      <c r="W2410" s="1">
        <v>5.4549</v>
      </c>
      <c r="X2410">
        <f t="shared" si="74"/>
        <v>0.539590623</v>
      </c>
      <c r="Y2410">
        <f t="shared" si="75"/>
        <v>2.75501803546318</v>
      </c>
    </row>
    <row r="2411" spans="1:25">
      <c r="A2411" t="s">
        <v>5389</v>
      </c>
      <c r="B2411" t="s">
        <v>107</v>
      </c>
      <c r="C2411" t="s">
        <v>2504</v>
      </c>
      <c r="D2411">
        <v>1</v>
      </c>
      <c r="E2411">
        <v>-0.423891687</v>
      </c>
      <c r="F2411">
        <v>2.5</v>
      </c>
      <c r="G2411">
        <v>12</v>
      </c>
      <c r="H2411">
        <v>2.4425</v>
      </c>
      <c r="I2411">
        <v>4.5796</v>
      </c>
      <c r="J2411">
        <v>4.4585</v>
      </c>
      <c r="K2411">
        <v>1.414973348</v>
      </c>
      <c r="L2411">
        <v>1.643452676</v>
      </c>
      <c r="M2411">
        <v>0.77815125</v>
      </c>
      <c r="N2411">
        <v>1</v>
      </c>
      <c r="O2411">
        <v>0.602059991</v>
      </c>
      <c r="P2411">
        <v>0.477121255</v>
      </c>
      <c r="Q2411">
        <v>-0.28</v>
      </c>
      <c r="R2411">
        <v>-0.25</v>
      </c>
      <c r="S2411">
        <v>0.839077770709991</v>
      </c>
      <c r="T2411">
        <v>0.0406302031231478</v>
      </c>
      <c r="U2411" t="s">
        <v>5390</v>
      </c>
      <c r="V2411" s="1">
        <v>6.9979</v>
      </c>
      <c r="W2411" s="1">
        <v>6.9504</v>
      </c>
      <c r="X2411">
        <f t="shared" si="74"/>
        <v>0.8010299955</v>
      </c>
      <c r="Y2411">
        <f t="shared" si="75"/>
        <v>3.49551510156157</v>
      </c>
    </row>
    <row r="2412" spans="1:25">
      <c r="A2412" t="s">
        <v>5391</v>
      </c>
      <c r="B2412" t="s">
        <v>107</v>
      </c>
      <c r="C2412" t="s">
        <v>2606</v>
      </c>
      <c r="D2412">
        <v>1</v>
      </c>
      <c r="E2412">
        <v>-0.581942063</v>
      </c>
      <c r="F2412">
        <v>0</v>
      </c>
      <c r="G2412">
        <v>12</v>
      </c>
      <c r="H2412">
        <v>2.3201</v>
      </c>
      <c r="I2412">
        <v>4.5796</v>
      </c>
      <c r="J2412">
        <v>4.4465</v>
      </c>
      <c r="K2412">
        <v>1.414973348</v>
      </c>
      <c r="L2412">
        <v>0.903089987</v>
      </c>
      <c r="M2412">
        <v>0.77815125</v>
      </c>
      <c r="N2412">
        <v>0.698970004</v>
      </c>
      <c r="O2412">
        <v>0.602059991</v>
      </c>
      <c r="P2412">
        <v>0.301029996</v>
      </c>
      <c r="Q2412">
        <v>-0.7</v>
      </c>
      <c r="R2412">
        <v>-0.25</v>
      </c>
      <c r="S2412">
        <v>0.830720067024231</v>
      </c>
      <c r="T2412">
        <v>0.0313704732657561</v>
      </c>
      <c r="U2412" t="s">
        <v>5392</v>
      </c>
      <c r="V2412" s="1">
        <v>2.681</v>
      </c>
      <c r="W2412" s="1">
        <v>2.2466</v>
      </c>
      <c r="X2412">
        <f t="shared" si="74"/>
        <v>0.6505149975</v>
      </c>
      <c r="Y2412">
        <f t="shared" si="75"/>
        <v>1.13898523663288</v>
      </c>
    </row>
    <row r="2413" spans="1:25">
      <c r="A2413" t="s">
        <v>5393</v>
      </c>
      <c r="B2413" t="s">
        <v>107</v>
      </c>
      <c r="C2413" t="s">
        <v>1323</v>
      </c>
      <c r="D2413">
        <v>1</v>
      </c>
      <c r="E2413">
        <v>-0.458414992</v>
      </c>
      <c r="F2413">
        <v>0</v>
      </c>
      <c r="G2413">
        <v>14</v>
      </c>
      <c r="H2413">
        <v>2.9345</v>
      </c>
      <c r="I2413">
        <v>4.5796</v>
      </c>
      <c r="J2413">
        <v>5.2111</v>
      </c>
      <c r="K2413">
        <v>1.414973348</v>
      </c>
      <c r="L2413">
        <v>1.880813592</v>
      </c>
      <c r="M2413">
        <v>0.77815125</v>
      </c>
      <c r="N2413">
        <v>1.113943352</v>
      </c>
      <c r="O2413">
        <v>0.602059991</v>
      </c>
      <c r="P2413">
        <v>0.301029996</v>
      </c>
      <c r="Q2413">
        <v>-0.26</v>
      </c>
      <c r="R2413">
        <v>0.11</v>
      </c>
      <c r="S2413">
        <v>0.823799014091492</v>
      </c>
      <c r="T2413">
        <v>0.0489258258802447</v>
      </c>
      <c r="U2413" t="s">
        <v>5394</v>
      </c>
      <c r="V2413" s="1">
        <v>6.9311</v>
      </c>
      <c r="W2413" s="1">
        <v>6.2557</v>
      </c>
      <c r="X2413">
        <f t="shared" si="74"/>
        <v>0.8580016715</v>
      </c>
      <c r="Y2413">
        <f t="shared" si="75"/>
        <v>3.15231291294012</v>
      </c>
    </row>
    <row r="2414" spans="1:25">
      <c r="A2414" t="s">
        <v>5395</v>
      </c>
      <c r="B2414" t="s">
        <v>107</v>
      </c>
      <c r="C2414" t="s">
        <v>324</v>
      </c>
      <c r="D2414">
        <v>1</v>
      </c>
      <c r="E2414">
        <v>0.085303789</v>
      </c>
      <c r="F2414">
        <v>7.5</v>
      </c>
      <c r="G2414">
        <v>15</v>
      </c>
      <c r="H2414">
        <v>1.7243</v>
      </c>
      <c r="I2414">
        <v>4.5796</v>
      </c>
      <c r="J2414">
        <v>5.2546</v>
      </c>
      <c r="K2414">
        <v>1.414973348</v>
      </c>
      <c r="L2414">
        <v>2.089905111</v>
      </c>
      <c r="M2414">
        <v>0.77815125</v>
      </c>
      <c r="N2414">
        <v>0.903089987</v>
      </c>
      <c r="O2414">
        <v>0.602059991</v>
      </c>
      <c r="P2414">
        <v>0.301029996</v>
      </c>
      <c r="Q2414">
        <v>-0.81</v>
      </c>
      <c r="R2414">
        <v>0.09</v>
      </c>
      <c r="S2414">
        <v>0.789702594280243</v>
      </c>
      <c r="T2414">
        <v>0.0184025758170905</v>
      </c>
      <c r="U2414" t="s">
        <v>5396</v>
      </c>
      <c r="V2414" s="1">
        <v>6.9692</v>
      </c>
      <c r="W2414" s="1">
        <v>6.9766</v>
      </c>
      <c r="X2414">
        <f t="shared" si="74"/>
        <v>0.752574989</v>
      </c>
      <c r="Y2414">
        <f t="shared" si="75"/>
        <v>3.49750128790855</v>
      </c>
    </row>
    <row r="2415" spans="1:25">
      <c r="A2415" t="s">
        <v>5397</v>
      </c>
      <c r="B2415" t="s">
        <v>107</v>
      </c>
      <c r="C2415" t="s">
        <v>565</v>
      </c>
      <c r="D2415">
        <v>1</v>
      </c>
      <c r="E2415">
        <v>0.023103065</v>
      </c>
      <c r="F2415">
        <v>7.692307692</v>
      </c>
      <c r="G2415">
        <v>16</v>
      </c>
      <c r="H2415">
        <v>1.6812</v>
      </c>
      <c r="I2415">
        <v>4.5796</v>
      </c>
      <c r="J2415">
        <v>4.0582</v>
      </c>
      <c r="K2415">
        <v>1.414973348</v>
      </c>
      <c r="L2415">
        <v>1.176091259</v>
      </c>
      <c r="M2415">
        <v>0.77815125</v>
      </c>
      <c r="N2415">
        <v>0.954242509</v>
      </c>
      <c r="O2415">
        <v>0.602059991</v>
      </c>
      <c r="P2415">
        <v>0.301029996</v>
      </c>
      <c r="Q2415">
        <v>-0.28</v>
      </c>
      <c r="R2415">
        <v>-0.65</v>
      </c>
      <c r="S2415">
        <v>0.808808863162994</v>
      </c>
      <c r="T2415">
        <v>0.0272209824111049</v>
      </c>
      <c r="U2415" t="s">
        <v>104</v>
      </c>
      <c r="V2415" s="1">
        <v>6.9918</v>
      </c>
      <c r="W2415" s="1">
        <v>6.9986</v>
      </c>
      <c r="X2415">
        <f t="shared" si="74"/>
        <v>0.77815125</v>
      </c>
      <c r="Y2415">
        <f t="shared" si="75"/>
        <v>3.51291049120555</v>
      </c>
    </row>
    <row r="2416" spans="1:25">
      <c r="A2416" t="s">
        <v>5398</v>
      </c>
      <c r="B2416" t="s">
        <v>107</v>
      </c>
      <c r="C2416" t="s">
        <v>3325</v>
      </c>
      <c r="D2416">
        <v>1</v>
      </c>
      <c r="E2416">
        <v>-0.242542934</v>
      </c>
      <c r="F2416">
        <v>7.5</v>
      </c>
      <c r="G2416">
        <v>16</v>
      </c>
      <c r="H2416">
        <v>1.2553</v>
      </c>
      <c r="I2416">
        <v>4.5796</v>
      </c>
      <c r="J2416">
        <v>3.6689</v>
      </c>
      <c r="K2416">
        <v>1.414973348</v>
      </c>
      <c r="L2416">
        <v>0.77815125</v>
      </c>
      <c r="M2416">
        <v>0.77815125</v>
      </c>
      <c r="N2416">
        <v>0.698970004</v>
      </c>
      <c r="O2416">
        <v>0.602059991</v>
      </c>
      <c r="P2416">
        <v>0.301029996</v>
      </c>
      <c r="Q2416">
        <v>-0.97</v>
      </c>
      <c r="R2416">
        <v>-0.55</v>
      </c>
      <c r="S2416">
        <v>0.730753481388092</v>
      </c>
      <c r="T2416">
        <v>0.0170826908318536</v>
      </c>
      <c r="U2416" t="s">
        <v>5399</v>
      </c>
      <c r="V2416" s="1">
        <v>1.9106</v>
      </c>
      <c r="W2416" s="1">
        <v>2.0053</v>
      </c>
      <c r="X2416">
        <f t="shared" si="74"/>
        <v>0.6505149975</v>
      </c>
      <c r="Y2416">
        <f t="shared" si="75"/>
        <v>1.01119134541593</v>
      </c>
    </row>
    <row r="2417" spans="1:25">
      <c r="A2417" t="s">
        <v>5400</v>
      </c>
      <c r="B2417" t="s">
        <v>107</v>
      </c>
      <c r="C2417" t="s">
        <v>5401</v>
      </c>
      <c r="D2417">
        <v>1</v>
      </c>
      <c r="E2417">
        <v>-0.067037868</v>
      </c>
      <c r="F2417">
        <v>17.5</v>
      </c>
      <c r="G2417">
        <v>18</v>
      </c>
      <c r="H2417">
        <v>1.1139</v>
      </c>
      <c r="I2417">
        <v>4.5796</v>
      </c>
      <c r="J2417">
        <v>3.457</v>
      </c>
      <c r="K2417">
        <v>1.414973348</v>
      </c>
      <c r="L2417">
        <v>0.84509804</v>
      </c>
      <c r="M2417">
        <v>0.77815125</v>
      </c>
      <c r="N2417">
        <v>0.698970004</v>
      </c>
      <c r="O2417">
        <v>0.602059991</v>
      </c>
      <c r="P2417">
        <v>0.301029996</v>
      </c>
      <c r="Q2417">
        <v>-0.87</v>
      </c>
      <c r="R2417">
        <v>-0.13</v>
      </c>
      <c r="S2417">
        <v>0.776110231876373</v>
      </c>
      <c r="T2417">
        <v>0.0244725746352611</v>
      </c>
      <c r="U2417" t="s">
        <v>5402</v>
      </c>
      <c r="V2417" s="1">
        <v>1.5551</v>
      </c>
      <c r="W2417" s="1">
        <v>6.7745</v>
      </c>
      <c r="X2417">
        <f t="shared" si="74"/>
        <v>0.6505149975</v>
      </c>
      <c r="Y2417">
        <f t="shared" si="75"/>
        <v>3.39948628731763</v>
      </c>
    </row>
    <row r="2418" spans="1:25">
      <c r="A2418" t="s">
        <v>5403</v>
      </c>
      <c r="B2418" t="s">
        <v>4507</v>
      </c>
      <c r="C2418" t="s">
        <v>62</v>
      </c>
      <c r="D2418">
        <v>1</v>
      </c>
      <c r="E2418">
        <v>-0.009658102</v>
      </c>
      <c r="F2418">
        <v>7.317073171</v>
      </c>
      <c r="G2418">
        <v>12</v>
      </c>
      <c r="H2418">
        <v>2.6571</v>
      </c>
      <c r="I2418">
        <v>3.4501</v>
      </c>
      <c r="J2418">
        <v>5.2115</v>
      </c>
      <c r="K2418">
        <v>1.447158031</v>
      </c>
      <c r="L2418">
        <v>1.944482672</v>
      </c>
      <c r="M2418">
        <v>0.84509804</v>
      </c>
      <c r="N2418">
        <v>1.322219295</v>
      </c>
      <c r="O2418">
        <v>0.301029996</v>
      </c>
      <c r="P2418">
        <v>0.301029996</v>
      </c>
      <c r="Q2418">
        <v>0.02</v>
      </c>
      <c r="R2418">
        <v>0.15</v>
      </c>
      <c r="S2418">
        <v>0.744923770427704</v>
      </c>
      <c r="T2418">
        <v>0.0295283331542972</v>
      </c>
      <c r="U2418" t="s">
        <v>5404</v>
      </c>
      <c r="V2418" s="1">
        <v>6.0938</v>
      </c>
      <c r="W2418" s="1">
        <v>6.1919</v>
      </c>
      <c r="X2418">
        <f t="shared" si="74"/>
        <v>0.8116246455</v>
      </c>
      <c r="Y2418">
        <f t="shared" si="75"/>
        <v>3.11071416657715</v>
      </c>
    </row>
    <row r="2419" spans="1:25">
      <c r="A2419" t="s">
        <v>5405</v>
      </c>
      <c r="B2419" t="s">
        <v>4507</v>
      </c>
      <c r="C2419" t="s">
        <v>4067</v>
      </c>
      <c r="D2419">
        <v>1</v>
      </c>
      <c r="E2419">
        <v>0.347549731</v>
      </c>
      <c r="F2419">
        <v>47.5</v>
      </c>
      <c r="G2419">
        <v>13</v>
      </c>
      <c r="H2419">
        <v>1.3222</v>
      </c>
      <c r="I2419">
        <v>3.4501</v>
      </c>
      <c r="J2419">
        <v>4.3881</v>
      </c>
      <c r="K2419">
        <v>1.447158031</v>
      </c>
      <c r="L2419">
        <v>1.230448921</v>
      </c>
      <c r="M2419">
        <v>0.84509804</v>
      </c>
      <c r="N2419">
        <v>0.954242509</v>
      </c>
      <c r="O2419">
        <v>0.301029996</v>
      </c>
      <c r="P2419">
        <v>0.477121255</v>
      </c>
      <c r="Q2419">
        <v>0.13</v>
      </c>
      <c r="R2419">
        <v>0.05</v>
      </c>
      <c r="S2419">
        <v>0.685457825660706</v>
      </c>
      <c r="T2419">
        <v>0.0249186525008302</v>
      </c>
      <c r="U2419" t="s">
        <v>5406</v>
      </c>
      <c r="V2419" s="1">
        <v>5.2601</v>
      </c>
      <c r="W2419" s="1">
        <v>5.7844</v>
      </c>
      <c r="X2419">
        <f t="shared" si="74"/>
        <v>0.6276362525</v>
      </c>
      <c r="Y2419">
        <f t="shared" si="75"/>
        <v>2.90465932625041</v>
      </c>
    </row>
    <row r="2420" spans="1:25">
      <c r="A2420" t="s">
        <v>5407</v>
      </c>
      <c r="B2420" t="s">
        <v>4507</v>
      </c>
      <c r="C2420" t="s">
        <v>390</v>
      </c>
      <c r="D2420">
        <v>1</v>
      </c>
      <c r="E2420">
        <v>-0.293330255</v>
      </c>
      <c r="F2420">
        <v>2.380952381</v>
      </c>
      <c r="G2420">
        <v>13</v>
      </c>
      <c r="H2420">
        <v>2.4133</v>
      </c>
      <c r="I2420">
        <v>3.4501</v>
      </c>
      <c r="J2420">
        <v>4.8928</v>
      </c>
      <c r="K2420">
        <v>1.447158031</v>
      </c>
      <c r="L2420">
        <v>2.037426498</v>
      </c>
      <c r="M2420">
        <v>0.84509804</v>
      </c>
      <c r="N2420">
        <v>1.079181246</v>
      </c>
      <c r="O2420">
        <v>0.301029996</v>
      </c>
      <c r="P2420">
        <v>0.477121255</v>
      </c>
      <c r="Q2420">
        <v>0</v>
      </c>
      <c r="R2420">
        <v>-1</v>
      </c>
      <c r="S2420">
        <v>0.804272413253784</v>
      </c>
      <c r="T2420">
        <v>0.0615431491651088</v>
      </c>
      <c r="U2420" t="s">
        <v>5408</v>
      </c>
      <c r="V2420" s="1">
        <v>6.0332</v>
      </c>
      <c r="W2420" s="1">
        <v>5.6381</v>
      </c>
      <c r="X2420">
        <f t="shared" si="74"/>
        <v>0.690105621</v>
      </c>
      <c r="Y2420">
        <f t="shared" si="75"/>
        <v>2.84982157458255</v>
      </c>
    </row>
    <row r="2421" spans="1:25">
      <c r="A2421" t="s">
        <v>5409</v>
      </c>
      <c r="B2421" t="s">
        <v>4507</v>
      </c>
      <c r="C2421" t="s">
        <v>5410</v>
      </c>
      <c r="D2421">
        <v>1</v>
      </c>
      <c r="E2421">
        <v>0.235889017</v>
      </c>
      <c r="F2421">
        <v>12.5</v>
      </c>
      <c r="G2421">
        <v>20</v>
      </c>
      <c r="H2421">
        <v>0.4771</v>
      </c>
      <c r="I2421">
        <v>3.4501</v>
      </c>
      <c r="J2421">
        <v>2.5911</v>
      </c>
      <c r="K2421">
        <v>1.447158031</v>
      </c>
      <c r="L2421">
        <v>0.954242509</v>
      </c>
      <c r="M2421">
        <v>0.84509804</v>
      </c>
      <c r="N2421">
        <v>0.602059991</v>
      </c>
      <c r="O2421">
        <v>0.301029996</v>
      </c>
      <c r="P2421">
        <v>0.301029996</v>
      </c>
      <c r="Q2421">
        <v>-0.17</v>
      </c>
      <c r="R2421">
        <v>-0.56</v>
      </c>
      <c r="S2421">
        <v>0.771683573722839</v>
      </c>
      <c r="T2421">
        <v>0.0170143164202594</v>
      </c>
      <c r="U2421" t="s">
        <v>5411</v>
      </c>
      <c r="V2421" s="1">
        <v>5.9264</v>
      </c>
      <c r="W2421" s="1">
        <v>6.06</v>
      </c>
      <c r="X2421">
        <f t="shared" si="74"/>
        <v>0.4515449935</v>
      </c>
      <c r="Y2421">
        <f t="shared" si="75"/>
        <v>3.03850715821013</v>
      </c>
    </row>
    <row r="2422" spans="1:25">
      <c r="A2422" t="s">
        <v>5412</v>
      </c>
      <c r="B2422" t="s">
        <v>5413</v>
      </c>
      <c r="C2422" t="s">
        <v>3370</v>
      </c>
      <c r="D2422">
        <v>1</v>
      </c>
      <c r="E2422">
        <v>-0.149252946</v>
      </c>
      <c r="F2422">
        <v>2.5</v>
      </c>
      <c r="G2422">
        <v>13</v>
      </c>
      <c r="H2422">
        <v>0</v>
      </c>
      <c r="I2422">
        <v>0</v>
      </c>
      <c r="J2422">
        <v>4.6358</v>
      </c>
      <c r="K2422">
        <v>0.301029996</v>
      </c>
      <c r="L2422">
        <v>1.908485019</v>
      </c>
      <c r="M2422">
        <v>0.77815125</v>
      </c>
      <c r="N2422">
        <v>0.954242509</v>
      </c>
      <c r="O2422">
        <v>0.477121255</v>
      </c>
      <c r="P2422">
        <v>0.301029996</v>
      </c>
      <c r="Q2422">
        <v>-0.16</v>
      </c>
      <c r="R2422">
        <v>0.27</v>
      </c>
      <c r="S2422">
        <v>0.592395305633545</v>
      </c>
      <c r="T2422">
        <v>0.0154434334279594</v>
      </c>
      <c r="U2422" t="s">
        <v>37</v>
      </c>
      <c r="V2422" s="1">
        <v>6.2608</v>
      </c>
      <c r="W2422" s="1">
        <v>3.2705</v>
      </c>
      <c r="X2422">
        <f t="shared" si="74"/>
        <v>0.715681882</v>
      </c>
      <c r="Y2422">
        <f t="shared" si="75"/>
        <v>1.64297171671398</v>
      </c>
    </row>
    <row r="2423" spans="1:25">
      <c r="A2423" t="s">
        <v>5414</v>
      </c>
      <c r="B2423" t="s">
        <v>3866</v>
      </c>
      <c r="C2423" t="s">
        <v>562</v>
      </c>
      <c r="D2423">
        <v>1</v>
      </c>
      <c r="E2423">
        <v>-0.491937115</v>
      </c>
      <c r="F2423">
        <v>0</v>
      </c>
      <c r="G2423">
        <v>15</v>
      </c>
      <c r="H2423">
        <v>0.8451</v>
      </c>
      <c r="I2423">
        <v>3.6038</v>
      </c>
      <c r="J2423">
        <v>4.9042</v>
      </c>
      <c r="K2423">
        <v>1.204119983</v>
      </c>
      <c r="L2423">
        <v>1.462397998</v>
      </c>
      <c r="M2423">
        <v>0.84509804</v>
      </c>
      <c r="N2423">
        <v>1.146128036</v>
      </c>
      <c r="O2423">
        <v>0.698970004</v>
      </c>
      <c r="P2423">
        <v>0.301029996</v>
      </c>
      <c r="Q2423">
        <v>0.39</v>
      </c>
      <c r="R2423">
        <v>-0.11</v>
      </c>
      <c r="S2423">
        <v>0.875987231731415</v>
      </c>
      <c r="T2423">
        <v>0.032790446287899</v>
      </c>
      <c r="U2423" t="s">
        <v>3402</v>
      </c>
      <c r="V2423" s="1">
        <v>6.4971</v>
      </c>
      <c r="W2423" s="1">
        <v>6.9977</v>
      </c>
      <c r="X2423">
        <f t="shared" si="74"/>
        <v>0.92254902</v>
      </c>
      <c r="Y2423">
        <f t="shared" si="75"/>
        <v>3.51524522314395</v>
      </c>
    </row>
    <row r="2424" spans="1:25">
      <c r="A2424" t="s">
        <v>5415</v>
      </c>
      <c r="B2424" t="s">
        <v>3866</v>
      </c>
      <c r="C2424" t="s">
        <v>3854</v>
      </c>
      <c r="D2424">
        <v>1</v>
      </c>
      <c r="E2424">
        <v>-0.593756652</v>
      </c>
      <c r="F2424">
        <v>2.5</v>
      </c>
      <c r="G2424">
        <v>18</v>
      </c>
      <c r="H2424">
        <v>1.6532</v>
      </c>
      <c r="I2424">
        <v>3.6038</v>
      </c>
      <c r="J2424">
        <v>4.3378</v>
      </c>
      <c r="K2424">
        <v>1.204119983</v>
      </c>
      <c r="L2424">
        <v>1.579783597</v>
      </c>
      <c r="M2424">
        <v>0.84509804</v>
      </c>
      <c r="N2424">
        <v>0.77815125</v>
      </c>
      <c r="O2424">
        <v>0.698970004</v>
      </c>
      <c r="P2424">
        <v>0.477121255</v>
      </c>
      <c r="Q2424">
        <v>0.81</v>
      </c>
      <c r="R2424">
        <v>-0.34</v>
      </c>
      <c r="S2424">
        <v>0.917204797267914</v>
      </c>
      <c r="T2424">
        <v>0.0375166049746981</v>
      </c>
      <c r="U2424" t="s">
        <v>5416</v>
      </c>
      <c r="V2424" s="1">
        <v>6.9995</v>
      </c>
      <c r="W2424" s="1">
        <v>2.0376</v>
      </c>
      <c r="X2424">
        <f t="shared" si="74"/>
        <v>0.738560627</v>
      </c>
      <c r="Y2424">
        <f t="shared" si="75"/>
        <v>1.03755830248735</v>
      </c>
    </row>
    <row r="2425" spans="1:25">
      <c r="A2425" t="s">
        <v>5417</v>
      </c>
      <c r="B2425" t="s">
        <v>545</v>
      </c>
      <c r="C2425" t="s">
        <v>1391</v>
      </c>
      <c r="D2425">
        <v>1</v>
      </c>
      <c r="E2425">
        <v>-0.692691756</v>
      </c>
      <c r="F2425">
        <v>0</v>
      </c>
      <c r="G2425">
        <v>11</v>
      </c>
      <c r="H2425">
        <v>1.7993</v>
      </c>
      <c r="I2425">
        <v>4.8336</v>
      </c>
      <c r="J2425">
        <v>4.1522</v>
      </c>
      <c r="K2425">
        <v>1.69019608</v>
      </c>
      <c r="L2425">
        <v>1.748188027</v>
      </c>
      <c r="M2425">
        <v>1.041392685</v>
      </c>
      <c r="N2425">
        <v>1.204119983</v>
      </c>
      <c r="O2425">
        <v>0.477121255</v>
      </c>
      <c r="P2425">
        <v>0.301029996</v>
      </c>
      <c r="Q2425">
        <v>0.06</v>
      </c>
      <c r="R2425">
        <v>0.24</v>
      </c>
      <c r="S2425">
        <v>0.860383570194244</v>
      </c>
      <c r="T2425">
        <v>0.041073004565015</v>
      </c>
      <c r="U2425" t="s">
        <v>5418</v>
      </c>
      <c r="V2425" s="1">
        <v>6.618</v>
      </c>
      <c r="W2425" s="1">
        <v>6.0704</v>
      </c>
      <c r="X2425">
        <f t="shared" si="74"/>
        <v>0.840620619</v>
      </c>
      <c r="Y2425">
        <f t="shared" si="75"/>
        <v>3.05573650228251</v>
      </c>
    </row>
    <row r="2426" spans="1:25">
      <c r="A2426" t="s">
        <v>5419</v>
      </c>
      <c r="B2426" t="s">
        <v>545</v>
      </c>
      <c r="C2426" t="s">
        <v>795</v>
      </c>
      <c r="D2426">
        <v>1</v>
      </c>
      <c r="E2426">
        <v>-0.540710924</v>
      </c>
      <c r="F2426">
        <v>2.5</v>
      </c>
      <c r="G2426">
        <v>11</v>
      </c>
      <c r="H2426">
        <v>2.3729</v>
      </c>
      <c r="I2426">
        <v>4.8336</v>
      </c>
      <c r="J2426">
        <v>4.1239</v>
      </c>
      <c r="K2426">
        <v>1.69019608</v>
      </c>
      <c r="L2426">
        <v>1.897627091</v>
      </c>
      <c r="M2426">
        <v>1.041392685</v>
      </c>
      <c r="N2426">
        <v>1</v>
      </c>
      <c r="O2426">
        <v>0.477121255</v>
      </c>
      <c r="P2426">
        <v>0.477121255</v>
      </c>
      <c r="Q2426">
        <v>-1</v>
      </c>
      <c r="R2426">
        <v>-0.76</v>
      </c>
      <c r="S2426">
        <v>0.852207005023956</v>
      </c>
      <c r="T2426">
        <v>0.061368659867635</v>
      </c>
      <c r="U2426" t="s">
        <v>5420</v>
      </c>
      <c r="V2426" s="1">
        <v>4.9568</v>
      </c>
      <c r="W2426" s="1">
        <v>4.8665</v>
      </c>
      <c r="X2426">
        <f t="shared" si="74"/>
        <v>0.7385606275</v>
      </c>
      <c r="Y2426">
        <f t="shared" si="75"/>
        <v>2.46393432993382</v>
      </c>
    </row>
    <row r="2427" spans="1:25">
      <c r="A2427" t="s">
        <v>5421</v>
      </c>
      <c r="B2427" t="s">
        <v>545</v>
      </c>
      <c r="C2427" t="s">
        <v>2300</v>
      </c>
      <c r="D2427">
        <v>1</v>
      </c>
      <c r="E2427">
        <v>-0.849763774</v>
      </c>
      <c r="F2427">
        <v>0</v>
      </c>
      <c r="G2427">
        <v>12</v>
      </c>
      <c r="H2427">
        <v>2.959</v>
      </c>
      <c r="I2427">
        <v>4.8336</v>
      </c>
      <c r="J2427">
        <v>4.1439</v>
      </c>
      <c r="K2427">
        <v>1.69019608</v>
      </c>
      <c r="L2427">
        <v>1.716003344</v>
      </c>
      <c r="M2427">
        <v>1.041392685</v>
      </c>
      <c r="N2427">
        <v>1</v>
      </c>
      <c r="O2427">
        <v>0.477121255</v>
      </c>
      <c r="P2427">
        <v>0.301029996</v>
      </c>
      <c r="Q2427">
        <v>-0.35</v>
      </c>
      <c r="R2427">
        <v>-0.15</v>
      </c>
      <c r="S2427">
        <v>0.784420967102051</v>
      </c>
      <c r="T2427">
        <v>0.0473517714049928</v>
      </c>
      <c r="U2427" t="s">
        <v>5422</v>
      </c>
      <c r="V2427" s="1">
        <v>6.7263</v>
      </c>
      <c r="W2427" s="1">
        <v>6.9038</v>
      </c>
      <c r="X2427">
        <f t="shared" si="74"/>
        <v>0.7385606275</v>
      </c>
      <c r="Y2427">
        <f t="shared" si="75"/>
        <v>3.4755758857025</v>
      </c>
    </row>
    <row r="2428" spans="1:25">
      <c r="A2428" t="s">
        <v>5423</v>
      </c>
      <c r="B2428" t="s">
        <v>545</v>
      </c>
      <c r="C2428" t="s">
        <v>1017</v>
      </c>
      <c r="D2428">
        <v>1</v>
      </c>
      <c r="E2428">
        <v>-0.148935096</v>
      </c>
      <c r="F2428">
        <v>2.43902439</v>
      </c>
      <c r="G2428">
        <v>12</v>
      </c>
      <c r="H2428">
        <v>1.8573</v>
      </c>
      <c r="I2428">
        <v>4.8336</v>
      </c>
      <c r="J2428">
        <v>4.4568</v>
      </c>
      <c r="K2428">
        <v>1.69019608</v>
      </c>
      <c r="L2428">
        <v>1.681241237</v>
      </c>
      <c r="M2428">
        <v>1.041392685</v>
      </c>
      <c r="N2428">
        <v>1</v>
      </c>
      <c r="O2428">
        <v>0.477121255</v>
      </c>
      <c r="P2428">
        <v>0.301029996</v>
      </c>
      <c r="Q2428">
        <v>-0.22</v>
      </c>
      <c r="R2428">
        <v>0.19</v>
      </c>
      <c r="S2428">
        <v>0.725057482719421</v>
      </c>
      <c r="T2428">
        <v>0.0412477895280894</v>
      </c>
      <c r="U2428" t="s">
        <v>5424</v>
      </c>
      <c r="V2428" s="1">
        <v>6.0622</v>
      </c>
      <c r="W2428" s="1">
        <v>6.999</v>
      </c>
      <c r="X2428">
        <f t="shared" si="74"/>
        <v>0.7385606275</v>
      </c>
      <c r="Y2428">
        <f t="shared" si="75"/>
        <v>3.52012389476404</v>
      </c>
    </row>
    <row r="2429" spans="1:25">
      <c r="A2429" t="s">
        <v>5425</v>
      </c>
      <c r="B2429" t="s">
        <v>545</v>
      </c>
      <c r="C2429" t="s">
        <v>1571</v>
      </c>
      <c r="D2429">
        <v>1</v>
      </c>
      <c r="E2429">
        <v>-0.306693246</v>
      </c>
      <c r="F2429">
        <v>2.43902439</v>
      </c>
      <c r="G2429">
        <v>12</v>
      </c>
      <c r="H2429">
        <v>3.2403</v>
      </c>
      <c r="I2429">
        <v>4.8336</v>
      </c>
      <c r="J2429">
        <v>4.8993</v>
      </c>
      <c r="K2429">
        <v>1.69019608</v>
      </c>
      <c r="L2429">
        <v>1.968482949</v>
      </c>
      <c r="M2429">
        <v>1.041392685</v>
      </c>
      <c r="N2429">
        <v>0.903089987</v>
      </c>
      <c r="O2429">
        <v>0.477121255</v>
      </c>
      <c r="P2429">
        <v>0.301029996</v>
      </c>
      <c r="Q2429">
        <v>-0.47</v>
      </c>
      <c r="R2429">
        <v>-0.21</v>
      </c>
      <c r="S2429">
        <v>0.859774649143219</v>
      </c>
      <c r="T2429">
        <v>0.0478326614317842</v>
      </c>
      <c r="U2429" t="s">
        <v>5426</v>
      </c>
      <c r="V2429" s="1">
        <v>6.6679</v>
      </c>
      <c r="W2429" s="1">
        <v>6.875</v>
      </c>
      <c r="X2429">
        <f t="shared" si="74"/>
        <v>0.690105621</v>
      </c>
      <c r="Y2429">
        <f t="shared" si="75"/>
        <v>3.46141633071589</v>
      </c>
    </row>
    <row r="2430" spans="1:25">
      <c r="A2430" t="s">
        <v>5427</v>
      </c>
      <c r="B2430" t="s">
        <v>545</v>
      </c>
      <c r="C2430" t="s">
        <v>4768</v>
      </c>
      <c r="D2430">
        <v>1</v>
      </c>
      <c r="E2430">
        <v>-0.551476023</v>
      </c>
      <c r="F2430">
        <v>0</v>
      </c>
      <c r="G2430">
        <v>13</v>
      </c>
      <c r="H2430">
        <v>1.9031</v>
      </c>
      <c r="I2430">
        <v>4.8336</v>
      </c>
      <c r="J2430">
        <v>3.7094</v>
      </c>
      <c r="K2430">
        <v>1.69019608</v>
      </c>
      <c r="L2430">
        <v>1.414973348</v>
      </c>
      <c r="M2430">
        <v>1.041392685</v>
      </c>
      <c r="N2430">
        <v>0.954242509</v>
      </c>
      <c r="O2430">
        <v>0.477121255</v>
      </c>
      <c r="P2430">
        <v>0.477121255</v>
      </c>
      <c r="Q2430">
        <v>0.1</v>
      </c>
      <c r="R2430">
        <v>0.56</v>
      </c>
      <c r="S2430">
        <v>0.84877598285675</v>
      </c>
      <c r="T2430">
        <v>0.0406161803277345</v>
      </c>
      <c r="U2430" t="s">
        <v>5428</v>
      </c>
      <c r="V2430" s="1">
        <v>6.9234</v>
      </c>
      <c r="W2430" s="1">
        <v>6.9986</v>
      </c>
      <c r="X2430">
        <f t="shared" si="74"/>
        <v>0.715681882</v>
      </c>
      <c r="Y2430">
        <f t="shared" si="75"/>
        <v>3.51960809016387</v>
      </c>
    </row>
    <row r="2431" spans="1:25">
      <c r="A2431" t="s">
        <v>5429</v>
      </c>
      <c r="B2431" t="s">
        <v>545</v>
      </c>
      <c r="C2431" t="s">
        <v>3727</v>
      </c>
      <c r="D2431">
        <v>1</v>
      </c>
      <c r="E2431">
        <v>-0.767300286</v>
      </c>
      <c r="F2431">
        <v>0</v>
      </c>
      <c r="G2431">
        <v>15</v>
      </c>
      <c r="H2431">
        <v>2.6618</v>
      </c>
      <c r="I2431">
        <v>4.8336</v>
      </c>
      <c r="J2431">
        <v>4.6258</v>
      </c>
      <c r="K2431">
        <v>1.69019608</v>
      </c>
      <c r="L2431">
        <v>1.62324929</v>
      </c>
      <c r="M2431">
        <v>1.041392685</v>
      </c>
      <c r="N2431">
        <v>0.602059991</v>
      </c>
      <c r="O2431">
        <v>0.477121255</v>
      </c>
      <c r="P2431">
        <v>0.301029996</v>
      </c>
      <c r="Q2431">
        <v>0.05</v>
      </c>
      <c r="R2431">
        <v>-0.5</v>
      </c>
      <c r="S2431">
        <v>0.747794508934021</v>
      </c>
      <c r="T2431">
        <v>0.041673557246625</v>
      </c>
      <c r="U2431" t="s">
        <v>3689</v>
      </c>
      <c r="V2431" s="1">
        <v>6.9932</v>
      </c>
      <c r="W2431" s="1">
        <v>6.9818</v>
      </c>
      <c r="X2431">
        <f t="shared" si="74"/>
        <v>0.539590623</v>
      </c>
      <c r="Y2431">
        <f t="shared" si="75"/>
        <v>3.51173677862331</v>
      </c>
    </row>
    <row r="2432" spans="1:25">
      <c r="A2432" t="s">
        <v>5430</v>
      </c>
      <c r="B2432" t="s">
        <v>545</v>
      </c>
      <c r="C2432" t="s">
        <v>65</v>
      </c>
      <c r="D2432">
        <v>1</v>
      </c>
      <c r="E2432">
        <v>-0.75255168</v>
      </c>
      <c r="F2432">
        <v>2.5</v>
      </c>
      <c r="G2432">
        <v>16</v>
      </c>
      <c r="H2432">
        <v>3.1973</v>
      </c>
      <c r="I2432">
        <v>4.8336</v>
      </c>
      <c r="J2432">
        <v>4.1559</v>
      </c>
      <c r="K2432">
        <v>1.69019608</v>
      </c>
      <c r="L2432">
        <v>1.73239376</v>
      </c>
      <c r="M2432">
        <v>1.041392685</v>
      </c>
      <c r="N2432">
        <v>0.84509804</v>
      </c>
      <c r="O2432">
        <v>0.477121255</v>
      </c>
      <c r="P2432">
        <v>0.301029996</v>
      </c>
      <c r="Q2432">
        <v>-0.17</v>
      </c>
      <c r="R2432">
        <v>-0.7</v>
      </c>
      <c r="S2432">
        <v>0.897912442684174</v>
      </c>
      <c r="T2432">
        <v>0.0574146346602413</v>
      </c>
      <c r="U2432" t="s">
        <v>5431</v>
      </c>
      <c r="V2432" s="1">
        <v>6.9819</v>
      </c>
      <c r="W2432" s="1">
        <v>6.9763</v>
      </c>
      <c r="X2432">
        <f t="shared" si="74"/>
        <v>0.6611096475</v>
      </c>
      <c r="Y2432">
        <f t="shared" si="75"/>
        <v>3.51685731733012</v>
      </c>
    </row>
    <row r="2433" spans="1:25">
      <c r="A2433" t="s">
        <v>5432</v>
      </c>
      <c r="B2433" t="s">
        <v>545</v>
      </c>
      <c r="C2433" t="s">
        <v>429</v>
      </c>
      <c r="D2433">
        <v>1</v>
      </c>
      <c r="E2433">
        <v>-0.678136929</v>
      </c>
      <c r="F2433">
        <v>5</v>
      </c>
      <c r="G2433">
        <v>16</v>
      </c>
      <c r="H2433">
        <v>2.6628</v>
      </c>
      <c r="I2433">
        <v>4.8336</v>
      </c>
      <c r="J2433">
        <v>4.2674</v>
      </c>
      <c r="K2433">
        <v>1.69019608</v>
      </c>
      <c r="L2433">
        <v>1.72427587</v>
      </c>
      <c r="M2433">
        <v>1.041392685</v>
      </c>
      <c r="N2433">
        <v>0.698970004</v>
      </c>
      <c r="O2433">
        <v>0.477121255</v>
      </c>
      <c r="P2433">
        <v>0.301029996</v>
      </c>
      <c r="Q2433">
        <v>-0.71</v>
      </c>
      <c r="R2433">
        <v>0.23</v>
      </c>
      <c r="S2433">
        <v>0.851410806179047</v>
      </c>
      <c r="T2433">
        <v>0.0346588215679335</v>
      </c>
      <c r="U2433" t="s">
        <v>5433</v>
      </c>
      <c r="V2433" s="1">
        <v>6.9688</v>
      </c>
      <c r="W2433" s="1">
        <v>6.9992</v>
      </c>
      <c r="X2433">
        <f t="shared" si="74"/>
        <v>0.5880456295</v>
      </c>
      <c r="Y2433">
        <f t="shared" si="75"/>
        <v>3.51692941078397</v>
      </c>
    </row>
    <row r="2434" spans="1:25">
      <c r="A2434" t="s">
        <v>5434</v>
      </c>
      <c r="B2434" t="s">
        <v>545</v>
      </c>
      <c r="C2434" t="s">
        <v>2908</v>
      </c>
      <c r="D2434">
        <v>1</v>
      </c>
      <c r="E2434">
        <v>-0.27675192</v>
      </c>
      <c r="F2434">
        <v>2.43902439</v>
      </c>
      <c r="G2434">
        <v>17</v>
      </c>
      <c r="H2434">
        <v>1.1461</v>
      </c>
      <c r="I2434">
        <v>4.8336</v>
      </c>
      <c r="J2434">
        <v>4.2812</v>
      </c>
      <c r="K2434">
        <v>1.69019608</v>
      </c>
      <c r="L2434">
        <v>1.51851394</v>
      </c>
      <c r="M2434">
        <v>1.041392685</v>
      </c>
      <c r="N2434">
        <v>0.84509804</v>
      </c>
      <c r="O2434">
        <v>0.477121255</v>
      </c>
      <c r="P2434">
        <v>0.301029996</v>
      </c>
      <c r="Q2434">
        <v>-0.68</v>
      </c>
      <c r="R2434">
        <v>0.33</v>
      </c>
      <c r="S2434">
        <v>0.848641932010651</v>
      </c>
      <c r="T2434">
        <v>0.0579389426254285</v>
      </c>
      <c r="U2434" t="s">
        <v>5435</v>
      </c>
      <c r="V2434" s="1">
        <v>3.9751</v>
      </c>
      <c r="W2434" s="1">
        <v>5.8831</v>
      </c>
      <c r="X2434">
        <f t="shared" ref="X2434:X2497" si="76">(N2434+O2434)/2</f>
        <v>0.6611096475</v>
      </c>
      <c r="Y2434">
        <f t="shared" ref="Y2434:Y2497" si="77">(T2434+W2434)/2</f>
        <v>2.97051947131271</v>
      </c>
    </row>
    <row r="2435" spans="1:25">
      <c r="A2435" t="s">
        <v>5436</v>
      </c>
      <c r="B2435" t="s">
        <v>545</v>
      </c>
      <c r="C2435" t="s">
        <v>4410</v>
      </c>
      <c r="D2435">
        <v>1</v>
      </c>
      <c r="E2435">
        <v>-0.437796137</v>
      </c>
      <c r="F2435">
        <v>2.5</v>
      </c>
      <c r="G2435">
        <v>19</v>
      </c>
      <c r="H2435">
        <v>1.3222</v>
      </c>
      <c r="I2435">
        <v>4.8336</v>
      </c>
      <c r="J2435">
        <v>4.0758</v>
      </c>
      <c r="K2435">
        <v>1.69019608</v>
      </c>
      <c r="L2435">
        <v>0.954242509</v>
      </c>
      <c r="M2435">
        <v>1.041392685</v>
      </c>
      <c r="N2435">
        <v>0.602059991</v>
      </c>
      <c r="O2435">
        <v>0.477121255</v>
      </c>
      <c r="P2435">
        <v>0.477121255</v>
      </c>
      <c r="Q2435">
        <v>-0.75</v>
      </c>
      <c r="R2435">
        <v>0.81</v>
      </c>
      <c r="S2435">
        <v>0.803262889385223</v>
      </c>
      <c r="T2435">
        <v>0.0361910988379625</v>
      </c>
      <c r="U2435" t="s">
        <v>563</v>
      </c>
      <c r="V2435" s="1">
        <v>6.9955</v>
      </c>
      <c r="W2435" s="1">
        <v>6.9965</v>
      </c>
      <c r="X2435">
        <f t="shared" si="76"/>
        <v>0.539590623</v>
      </c>
      <c r="Y2435">
        <f t="shared" si="77"/>
        <v>3.51634554941898</v>
      </c>
    </row>
    <row r="2436" spans="1:25">
      <c r="A2436" t="s">
        <v>5437</v>
      </c>
      <c r="B2436" t="s">
        <v>545</v>
      </c>
      <c r="C2436" t="s">
        <v>5438</v>
      </c>
      <c r="D2436">
        <v>1</v>
      </c>
      <c r="E2436">
        <v>-0.46125328</v>
      </c>
      <c r="F2436">
        <v>2.564102564</v>
      </c>
      <c r="G2436">
        <v>21</v>
      </c>
      <c r="H2436">
        <v>2.6542</v>
      </c>
      <c r="I2436">
        <v>4.8336</v>
      </c>
      <c r="J2436">
        <v>2.734</v>
      </c>
      <c r="K2436">
        <v>1.69019608</v>
      </c>
      <c r="L2436">
        <v>0.602059991</v>
      </c>
      <c r="M2436">
        <v>1.041392685</v>
      </c>
      <c r="N2436">
        <v>0.698970004</v>
      </c>
      <c r="O2436">
        <v>0.477121255</v>
      </c>
      <c r="P2436">
        <v>0.301029996</v>
      </c>
      <c r="Q2436">
        <v>-0.62</v>
      </c>
      <c r="R2436">
        <v>-0.17</v>
      </c>
      <c r="S2436">
        <v>0.787962555885315</v>
      </c>
      <c r="T2436">
        <v>0.0409688443278857</v>
      </c>
      <c r="U2436" t="s">
        <v>5439</v>
      </c>
      <c r="V2436" s="1">
        <v>2.1553</v>
      </c>
      <c r="W2436" s="1">
        <v>5.9365</v>
      </c>
      <c r="X2436">
        <f t="shared" si="76"/>
        <v>0.5880456295</v>
      </c>
      <c r="Y2436">
        <f t="shared" si="77"/>
        <v>2.98873442216394</v>
      </c>
    </row>
    <row r="2437" spans="1:25">
      <c r="A2437" t="s">
        <v>5440</v>
      </c>
      <c r="B2437" t="s">
        <v>545</v>
      </c>
      <c r="C2437" t="s">
        <v>71</v>
      </c>
      <c r="D2437">
        <v>1</v>
      </c>
      <c r="E2437">
        <v>-0.409724946</v>
      </c>
      <c r="F2437">
        <v>0</v>
      </c>
      <c r="G2437">
        <v>14</v>
      </c>
      <c r="H2437">
        <v>3.0245</v>
      </c>
      <c r="I2437">
        <v>4.8336</v>
      </c>
      <c r="J2437">
        <v>4.4795</v>
      </c>
      <c r="K2437">
        <v>1.69019608</v>
      </c>
      <c r="L2437">
        <v>1.579783597</v>
      </c>
      <c r="M2437">
        <v>1.041392685</v>
      </c>
      <c r="N2437">
        <v>0.477121255</v>
      </c>
      <c r="O2437">
        <v>0.477121255</v>
      </c>
      <c r="P2437">
        <v>0.301029996</v>
      </c>
      <c r="Q2437">
        <v>-0.91</v>
      </c>
      <c r="R2437">
        <v>0.37</v>
      </c>
      <c r="S2437">
        <v>0.735078871250153</v>
      </c>
      <c r="T2437">
        <v>0.0378580790810387</v>
      </c>
      <c r="U2437" t="s">
        <v>5441</v>
      </c>
      <c r="V2437" s="1">
        <v>6.2414</v>
      </c>
      <c r="W2437" s="1">
        <v>6.9946</v>
      </c>
      <c r="X2437">
        <f t="shared" si="76"/>
        <v>0.477121255</v>
      </c>
      <c r="Y2437">
        <f t="shared" si="77"/>
        <v>3.51622903954052</v>
      </c>
    </row>
    <row r="2438" spans="1:25">
      <c r="A2438" t="s">
        <v>5442</v>
      </c>
      <c r="B2438" t="s">
        <v>5443</v>
      </c>
      <c r="C2438" t="s">
        <v>2374</v>
      </c>
      <c r="D2438">
        <v>1</v>
      </c>
      <c r="E2438">
        <v>-0.602957271</v>
      </c>
      <c r="F2438">
        <v>2.43902439</v>
      </c>
      <c r="G2438">
        <v>12</v>
      </c>
      <c r="H2438">
        <v>5.0529</v>
      </c>
      <c r="I2438">
        <v>6.1598</v>
      </c>
      <c r="J2438">
        <v>5.8462</v>
      </c>
      <c r="K2438">
        <v>0.698970004</v>
      </c>
      <c r="L2438">
        <v>1.079181246</v>
      </c>
      <c r="M2438">
        <v>0.477121255</v>
      </c>
      <c r="N2438">
        <v>0.477121255</v>
      </c>
      <c r="O2438">
        <v>0.301029996</v>
      </c>
      <c r="P2438">
        <v>0.301029996</v>
      </c>
      <c r="Q2438">
        <v>0.24</v>
      </c>
      <c r="R2438">
        <v>-0.37</v>
      </c>
      <c r="S2438">
        <v>0.851879417896271</v>
      </c>
      <c r="T2438">
        <v>0.028730262752983</v>
      </c>
      <c r="U2438" t="s">
        <v>5444</v>
      </c>
      <c r="V2438" s="1">
        <v>6.4239</v>
      </c>
      <c r="W2438" s="1">
        <v>2.3635</v>
      </c>
      <c r="X2438">
        <f t="shared" si="76"/>
        <v>0.3890756255</v>
      </c>
      <c r="Y2438">
        <f t="shared" si="77"/>
        <v>1.19611513137649</v>
      </c>
    </row>
    <row r="2439" spans="1:25">
      <c r="A2439" t="s">
        <v>5445</v>
      </c>
      <c r="B2439" t="s">
        <v>5446</v>
      </c>
      <c r="C2439" t="s">
        <v>283</v>
      </c>
      <c r="D2439">
        <v>1</v>
      </c>
      <c r="E2439">
        <v>0.162010676</v>
      </c>
      <c r="F2439">
        <v>2.43902439</v>
      </c>
      <c r="G2439">
        <v>10</v>
      </c>
      <c r="H2439">
        <v>0.6021</v>
      </c>
      <c r="I2439">
        <v>3.0208</v>
      </c>
      <c r="J2439">
        <v>4.6488</v>
      </c>
      <c r="K2439">
        <v>0.602059991</v>
      </c>
      <c r="L2439">
        <v>1.886490725</v>
      </c>
      <c r="M2439">
        <v>0.602059991</v>
      </c>
      <c r="N2439">
        <v>0.954242509</v>
      </c>
      <c r="O2439">
        <v>0.477121255</v>
      </c>
      <c r="P2439">
        <v>0.301029996</v>
      </c>
      <c r="Q2439">
        <v>0.15</v>
      </c>
      <c r="R2439">
        <v>-0.07</v>
      </c>
      <c r="S2439">
        <v>0.788413047790527</v>
      </c>
      <c r="T2439">
        <v>0.0330101989441757</v>
      </c>
      <c r="U2439" t="s">
        <v>900</v>
      </c>
      <c r="V2439" s="1">
        <v>6.9984</v>
      </c>
      <c r="W2439" s="1">
        <v>6.9982</v>
      </c>
      <c r="X2439">
        <f t="shared" si="76"/>
        <v>0.715681882</v>
      </c>
      <c r="Y2439">
        <f t="shared" si="77"/>
        <v>3.51560509947209</v>
      </c>
    </row>
    <row r="2440" spans="1:25">
      <c r="A2440" t="s">
        <v>5447</v>
      </c>
      <c r="B2440" t="s">
        <v>5446</v>
      </c>
      <c r="C2440" t="s">
        <v>333</v>
      </c>
      <c r="D2440">
        <v>1</v>
      </c>
      <c r="E2440">
        <v>-0.48334654</v>
      </c>
      <c r="F2440">
        <v>2.5</v>
      </c>
      <c r="G2440">
        <v>15</v>
      </c>
      <c r="H2440">
        <v>2.0128</v>
      </c>
      <c r="I2440">
        <v>3.0208</v>
      </c>
      <c r="J2440">
        <v>4.2835</v>
      </c>
      <c r="K2440">
        <v>0.602059991</v>
      </c>
      <c r="L2440">
        <v>1.653212514</v>
      </c>
      <c r="M2440">
        <v>0.602059991</v>
      </c>
      <c r="N2440">
        <v>1</v>
      </c>
      <c r="O2440">
        <v>0.477121255</v>
      </c>
      <c r="P2440">
        <v>0.301029996</v>
      </c>
      <c r="Q2440">
        <v>0.48</v>
      </c>
      <c r="R2440">
        <v>0.08</v>
      </c>
      <c r="S2440">
        <v>0.745528995990753</v>
      </c>
      <c r="T2440">
        <v>0.027339008689287</v>
      </c>
      <c r="U2440" t="s">
        <v>5448</v>
      </c>
      <c r="V2440" s="1">
        <v>5.9705</v>
      </c>
      <c r="W2440" s="1">
        <v>2.0119</v>
      </c>
      <c r="X2440">
        <f t="shared" si="76"/>
        <v>0.7385606275</v>
      </c>
      <c r="Y2440">
        <f t="shared" si="77"/>
        <v>1.01961950434464</v>
      </c>
    </row>
    <row r="2441" spans="1:25">
      <c r="A2441" t="s">
        <v>5449</v>
      </c>
      <c r="B2441" t="s">
        <v>3904</v>
      </c>
      <c r="C2441" t="s">
        <v>3313</v>
      </c>
      <c r="D2441">
        <v>1</v>
      </c>
      <c r="E2441">
        <v>-0.405676881</v>
      </c>
      <c r="F2441">
        <v>2.380952381</v>
      </c>
      <c r="G2441">
        <v>15</v>
      </c>
      <c r="H2441">
        <v>2.2175</v>
      </c>
      <c r="I2441">
        <v>4.7297</v>
      </c>
      <c r="J2441">
        <v>4.218</v>
      </c>
      <c r="K2441">
        <v>1</v>
      </c>
      <c r="L2441">
        <v>1.770852012</v>
      </c>
      <c r="M2441">
        <v>0.903089987</v>
      </c>
      <c r="N2441">
        <v>0.903089987</v>
      </c>
      <c r="O2441">
        <v>0.301029996</v>
      </c>
      <c r="P2441">
        <v>0.301029996</v>
      </c>
      <c r="Q2441">
        <v>-0.44</v>
      </c>
      <c r="R2441">
        <v>0.01</v>
      </c>
      <c r="S2441">
        <v>0.755267918109894</v>
      </c>
      <c r="T2441">
        <v>0.0428675308473287</v>
      </c>
      <c r="U2441" t="s">
        <v>5450</v>
      </c>
      <c r="V2441" s="1">
        <v>6.4376</v>
      </c>
      <c r="W2441" s="1">
        <v>6.253</v>
      </c>
      <c r="X2441">
        <f t="shared" si="76"/>
        <v>0.6020599915</v>
      </c>
      <c r="Y2441">
        <f t="shared" si="77"/>
        <v>3.14793376542366</v>
      </c>
    </row>
    <row r="2442" spans="1:25">
      <c r="A2442" t="s">
        <v>5451</v>
      </c>
      <c r="B2442" t="s">
        <v>3904</v>
      </c>
      <c r="C2442" t="s">
        <v>4839</v>
      </c>
      <c r="D2442">
        <v>1</v>
      </c>
      <c r="E2442">
        <v>-0.717751777</v>
      </c>
      <c r="F2442">
        <v>0</v>
      </c>
      <c r="G2442">
        <v>15</v>
      </c>
      <c r="H2442">
        <v>2.6435</v>
      </c>
      <c r="I2442">
        <v>4.7297</v>
      </c>
      <c r="J2442">
        <v>4.3852</v>
      </c>
      <c r="K2442">
        <v>1</v>
      </c>
      <c r="L2442">
        <v>1.531478917</v>
      </c>
      <c r="M2442">
        <v>0.903089987</v>
      </c>
      <c r="N2442">
        <v>1</v>
      </c>
      <c r="O2442">
        <v>0.301029996</v>
      </c>
      <c r="P2442">
        <v>0.477121255</v>
      </c>
      <c r="Q2442">
        <v>0.11</v>
      </c>
      <c r="R2442">
        <v>-0.37</v>
      </c>
      <c r="S2442">
        <v>0.839701592922211</v>
      </c>
      <c r="T2442">
        <v>0.063668625769956</v>
      </c>
      <c r="U2442" t="s">
        <v>5452</v>
      </c>
      <c r="V2442" s="1">
        <v>6.0574</v>
      </c>
      <c r="W2442" s="1">
        <v>3.8414</v>
      </c>
      <c r="X2442">
        <f t="shared" si="76"/>
        <v>0.650514998</v>
      </c>
      <c r="Y2442">
        <f t="shared" si="77"/>
        <v>1.95253431288498</v>
      </c>
    </row>
    <row r="2443" spans="1:25">
      <c r="A2443" t="s">
        <v>5453</v>
      </c>
      <c r="B2443" t="s">
        <v>3904</v>
      </c>
      <c r="C2443" t="s">
        <v>2076</v>
      </c>
      <c r="D2443">
        <v>1</v>
      </c>
      <c r="E2443">
        <v>-0.103693659</v>
      </c>
      <c r="F2443">
        <v>5</v>
      </c>
      <c r="G2443">
        <v>16</v>
      </c>
      <c r="H2443">
        <v>1.699</v>
      </c>
      <c r="I2443">
        <v>4.7297</v>
      </c>
      <c r="J2443">
        <v>4.3217</v>
      </c>
      <c r="K2443">
        <v>1</v>
      </c>
      <c r="L2443">
        <v>1.579783597</v>
      </c>
      <c r="M2443">
        <v>0.903089987</v>
      </c>
      <c r="N2443">
        <v>1.113943352</v>
      </c>
      <c r="O2443">
        <v>0.301029996</v>
      </c>
      <c r="P2443">
        <v>0.301029996</v>
      </c>
      <c r="Q2443">
        <v>0.69</v>
      </c>
      <c r="R2443">
        <v>-0.76</v>
      </c>
      <c r="S2443">
        <v>0.72515207529068</v>
      </c>
      <c r="T2443">
        <v>0.0259058147711807</v>
      </c>
      <c r="U2443" t="s">
        <v>5454</v>
      </c>
      <c r="V2443" s="1">
        <v>2.1299</v>
      </c>
      <c r="W2443" s="1">
        <v>2.5837</v>
      </c>
      <c r="X2443">
        <f t="shared" si="76"/>
        <v>0.707486674</v>
      </c>
      <c r="Y2443">
        <f t="shared" si="77"/>
        <v>1.30480290738559</v>
      </c>
    </row>
    <row r="2444" spans="1:25">
      <c r="A2444" t="s">
        <v>5455</v>
      </c>
      <c r="B2444" t="s">
        <v>3318</v>
      </c>
      <c r="C2444" t="s">
        <v>5456</v>
      </c>
      <c r="D2444">
        <v>1</v>
      </c>
      <c r="E2444">
        <v>-0.333735555</v>
      </c>
      <c r="F2444">
        <v>2.5</v>
      </c>
      <c r="G2444">
        <v>16</v>
      </c>
      <c r="H2444">
        <v>2.3617</v>
      </c>
      <c r="I2444">
        <v>3.8265</v>
      </c>
      <c r="J2444">
        <v>2.946</v>
      </c>
      <c r="K2444">
        <v>1.342422681</v>
      </c>
      <c r="L2444">
        <v>0.77815125</v>
      </c>
      <c r="M2444">
        <v>0.77815125</v>
      </c>
      <c r="N2444">
        <v>0.301029996</v>
      </c>
      <c r="O2444">
        <v>0.301029996</v>
      </c>
      <c r="P2444">
        <v>0.301029996</v>
      </c>
      <c r="Q2444">
        <v>0.02</v>
      </c>
      <c r="R2444">
        <v>0.05</v>
      </c>
      <c r="S2444">
        <v>0.801576435565948</v>
      </c>
      <c r="T2444">
        <v>0.0252002538403932</v>
      </c>
      <c r="U2444" t="s">
        <v>5457</v>
      </c>
      <c r="V2444" s="1">
        <v>6.0125</v>
      </c>
      <c r="W2444" s="1">
        <v>6.0047</v>
      </c>
      <c r="X2444">
        <f t="shared" si="76"/>
        <v>0.301029996</v>
      </c>
      <c r="Y2444">
        <f t="shared" si="77"/>
        <v>3.0149501269202</v>
      </c>
    </row>
    <row r="2445" spans="1:25">
      <c r="A2445" t="s">
        <v>5458</v>
      </c>
      <c r="B2445" t="s">
        <v>3318</v>
      </c>
      <c r="C2445" t="s">
        <v>5459</v>
      </c>
      <c r="D2445">
        <v>1</v>
      </c>
      <c r="E2445">
        <v>-0.054170917</v>
      </c>
      <c r="F2445">
        <v>2.43902439</v>
      </c>
      <c r="G2445">
        <v>19</v>
      </c>
      <c r="H2445">
        <v>1.7853</v>
      </c>
      <c r="I2445">
        <v>3.8265</v>
      </c>
      <c r="J2445">
        <v>3.1143</v>
      </c>
      <c r="K2445">
        <v>1.342422681</v>
      </c>
      <c r="L2445">
        <v>1.431363764</v>
      </c>
      <c r="M2445">
        <v>0.77815125</v>
      </c>
      <c r="N2445">
        <v>0.477121255</v>
      </c>
      <c r="O2445">
        <v>0.301029996</v>
      </c>
      <c r="P2445">
        <v>0.301029996</v>
      </c>
      <c r="Q2445">
        <v>-0.64</v>
      </c>
      <c r="R2445">
        <v>0.32</v>
      </c>
      <c r="S2445">
        <v>0.712639689445496</v>
      </c>
      <c r="T2445">
        <v>0.0323197757279302</v>
      </c>
      <c r="U2445" t="s">
        <v>911</v>
      </c>
      <c r="V2445" s="1">
        <v>6.9044</v>
      </c>
      <c r="W2445" s="1">
        <v>6.9866</v>
      </c>
      <c r="X2445">
        <f t="shared" si="76"/>
        <v>0.3890756255</v>
      </c>
      <c r="Y2445">
        <f t="shared" si="77"/>
        <v>3.50945988786396</v>
      </c>
    </row>
    <row r="2446" spans="1:25">
      <c r="A2446" t="s">
        <v>5460</v>
      </c>
      <c r="B2446" t="s">
        <v>3318</v>
      </c>
      <c r="C2446" t="s">
        <v>2226</v>
      </c>
      <c r="D2446">
        <v>1</v>
      </c>
      <c r="E2446">
        <v>-0.784016988</v>
      </c>
      <c r="F2446">
        <v>2.564102564</v>
      </c>
      <c r="G2446">
        <v>16</v>
      </c>
      <c r="H2446">
        <v>3.2338</v>
      </c>
      <c r="I2446">
        <v>3.8265</v>
      </c>
      <c r="J2446">
        <v>4.0798</v>
      </c>
      <c r="K2446">
        <v>1.342422681</v>
      </c>
      <c r="L2446">
        <v>1.591064607</v>
      </c>
      <c r="M2446">
        <v>0.77815125</v>
      </c>
      <c r="N2446">
        <v>0.698970004</v>
      </c>
      <c r="O2446">
        <v>0.301029996</v>
      </c>
      <c r="P2446">
        <v>0.301029996</v>
      </c>
      <c r="Q2446">
        <v>-0.07</v>
      </c>
      <c r="R2446">
        <v>-0.44</v>
      </c>
      <c r="S2446">
        <v>0.815405011177063</v>
      </c>
      <c r="T2446">
        <v>0.0515641558317819</v>
      </c>
      <c r="U2446" t="s">
        <v>1055</v>
      </c>
      <c r="V2446" s="1">
        <v>6.999</v>
      </c>
      <c r="W2446" s="1">
        <v>6.988</v>
      </c>
      <c r="X2446">
        <f t="shared" si="76"/>
        <v>0.5</v>
      </c>
      <c r="Y2446">
        <f t="shared" si="77"/>
        <v>3.51978207791589</v>
      </c>
    </row>
    <row r="2447" spans="1:25">
      <c r="A2447" t="s">
        <v>5461</v>
      </c>
      <c r="B2447" t="s">
        <v>5462</v>
      </c>
      <c r="C2447" t="s">
        <v>5463</v>
      </c>
      <c r="D2447">
        <v>1</v>
      </c>
      <c r="E2447">
        <v>-0.502955868</v>
      </c>
      <c r="F2447">
        <v>2.5</v>
      </c>
      <c r="G2447">
        <v>17</v>
      </c>
      <c r="H2447">
        <v>1.9191</v>
      </c>
      <c r="I2447">
        <v>2.5877</v>
      </c>
      <c r="J2447">
        <v>3.9995</v>
      </c>
      <c r="K2447">
        <v>0.698970004</v>
      </c>
      <c r="L2447">
        <v>1.255272505</v>
      </c>
      <c r="M2447">
        <v>0.84509804</v>
      </c>
      <c r="N2447">
        <v>0.477121255</v>
      </c>
      <c r="O2447">
        <v>0.602059991</v>
      </c>
      <c r="P2447">
        <v>0.301029996</v>
      </c>
      <c r="Q2447">
        <v>0.16</v>
      </c>
      <c r="R2447">
        <v>0.38</v>
      </c>
      <c r="S2447">
        <v>0.801615715026855</v>
      </c>
      <c r="T2447">
        <v>0.0327580495825661</v>
      </c>
      <c r="U2447" t="s">
        <v>88</v>
      </c>
      <c r="V2447" s="1">
        <v>6.9983</v>
      </c>
      <c r="W2447" s="1">
        <v>6.9945</v>
      </c>
      <c r="X2447">
        <f t="shared" si="76"/>
        <v>0.539590623</v>
      </c>
      <c r="Y2447">
        <f t="shared" si="77"/>
        <v>3.51362902479128</v>
      </c>
    </row>
    <row r="2448" spans="1:25">
      <c r="A2448" t="s">
        <v>5464</v>
      </c>
      <c r="B2448" t="s">
        <v>406</v>
      </c>
      <c r="C2448" t="s">
        <v>123</v>
      </c>
      <c r="D2448">
        <v>1</v>
      </c>
      <c r="E2448">
        <v>-0.178015572</v>
      </c>
      <c r="F2448">
        <v>0</v>
      </c>
      <c r="G2448">
        <v>9</v>
      </c>
      <c r="H2448">
        <v>1.8195</v>
      </c>
      <c r="I2448">
        <v>3.6942</v>
      </c>
      <c r="J2448">
        <v>4.6518</v>
      </c>
      <c r="K2448">
        <v>1.278753601</v>
      </c>
      <c r="L2448">
        <v>2.029383778</v>
      </c>
      <c r="M2448">
        <v>0.602059991</v>
      </c>
      <c r="N2448">
        <v>0.77815125</v>
      </c>
      <c r="O2448">
        <v>0.301029996</v>
      </c>
      <c r="P2448">
        <v>0.301029996</v>
      </c>
      <c r="Q2448">
        <v>0.34</v>
      </c>
      <c r="R2448">
        <v>0.02</v>
      </c>
      <c r="S2448">
        <v>0.883134841918945</v>
      </c>
      <c r="T2448">
        <v>0.0367219715240959</v>
      </c>
      <c r="U2448" t="s">
        <v>1485</v>
      </c>
      <c r="V2448" s="1">
        <v>6.9958</v>
      </c>
      <c r="W2448" s="1">
        <v>6.9817</v>
      </c>
      <c r="X2448">
        <f t="shared" si="76"/>
        <v>0.539590623</v>
      </c>
      <c r="Y2448">
        <f t="shared" si="77"/>
        <v>3.50921098576205</v>
      </c>
    </row>
    <row r="2449" spans="1:25">
      <c r="A2449" t="s">
        <v>5465</v>
      </c>
      <c r="B2449" t="s">
        <v>406</v>
      </c>
      <c r="C2449" t="s">
        <v>3051</v>
      </c>
      <c r="D2449">
        <v>1</v>
      </c>
      <c r="E2449">
        <v>-0.271505655</v>
      </c>
      <c r="F2449">
        <v>2.43902439</v>
      </c>
      <c r="G2449">
        <v>14</v>
      </c>
      <c r="H2449">
        <v>1.6628</v>
      </c>
      <c r="I2449">
        <v>3.6942</v>
      </c>
      <c r="J2449">
        <v>3.0095</v>
      </c>
      <c r="K2449">
        <v>1.278753601</v>
      </c>
      <c r="L2449">
        <v>1.113943352</v>
      </c>
      <c r="M2449">
        <v>0.602059991</v>
      </c>
      <c r="N2449">
        <v>0.77815125</v>
      </c>
      <c r="O2449">
        <v>0.301029996</v>
      </c>
      <c r="P2449">
        <v>0.301029996</v>
      </c>
      <c r="Q2449">
        <v>0.22</v>
      </c>
      <c r="R2449">
        <v>0.26</v>
      </c>
      <c r="S2449">
        <v>0.757058799266815</v>
      </c>
      <c r="T2449">
        <v>0.0341844117604497</v>
      </c>
      <c r="U2449" t="s">
        <v>4804</v>
      </c>
      <c r="V2449" s="1">
        <v>6.5612</v>
      </c>
      <c r="W2449" s="1">
        <v>6.9889</v>
      </c>
      <c r="X2449">
        <f t="shared" si="76"/>
        <v>0.539590623</v>
      </c>
      <c r="Y2449">
        <f t="shared" si="77"/>
        <v>3.51154220588022</v>
      </c>
    </row>
    <row r="2450" spans="1:25">
      <c r="A2450" t="s">
        <v>5466</v>
      </c>
      <c r="B2450" t="s">
        <v>406</v>
      </c>
      <c r="C2450" t="s">
        <v>392</v>
      </c>
      <c r="D2450">
        <v>1</v>
      </c>
      <c r="E2450">
        <v>-0.544856563</v>
      </c>
      <c r="F2450">
        <v>2.43902439</v>
      </c>
      <c r="G2450">
        <v>15</v>
      </c>
      <c r="H2450">
        <v>1.2788</v>
      </c>
      <c r="I2450">
        <v>3.6942</v>
      </c>
      <c r="J2450">
        <v>4.7835</v>
      </c>
      <c r="K2450">
        <v>1.278753601</v>
      </c>
      <c r="L2450">
        <v>1.954242509</v>
      </c>
      <c r="M2450">
        <v>0.602059991</v>
      </c>
      <c r="N2450">
        <v>0.954242509</v>
      </c>
      <c r="O2450">
        <v>0.301029996</v>
      </c>
      <c r="P2450">
        <v>0.301029996</v>
      </c>
      <c r="Q2450">
        <v>-0.1</v>
      </c>
      <c r="R2450">
        <v>-0.1</v>
      </c>
      <c r="S2450">
        <v>0.835811793804169</v>
      </c>
      <c r="T2450">
        <v>0.0363784575424494</v>
      </c>
      <c r="U2450" t="s">
        <v>5467</v>
      </c>
      <c r="V2450" s="1">
        <v>5.9892</v>
      </c>
      <c r="W2450" s="1">
        <v>6.0338</v>
      </c>
      <c r="X2450">
        <f t="shared" si="76"/>
        <v>0.6276362525</v>
      </c>
      <c r="Y2450">
        <f t="shared" si="77"/>
        <v>3.03508922877122</v>
      </c>
    </row>
    <row r="2451" spans="1:25">
      <c r="A2451" t="s">
        <v>5468</v>
      </c>
      <c r="B2451" t="s">
        <v>406</v>
      </c>
      <c r="C2451" t="s">
        <v>2422</v>
      </c>
      <c r="D2451">
        <v>1</v>
      </c>
      <c r="E2451">
        <v>-0.616323315</v>
      </c>
      <c r="F2451">
        <v>2.380952381</v>
      </c>
      <c r="G2451">
        <v>23</v>
      </c>
      <c r="H2451">
        <v>1.5798</v>
      </c>
      <c r="I2451">
        <v>3.6942</v>
      </c>
      <c r="J2451">
        <v>4.2204</v>
      </c>
      <c r="K2451">
        <v>1.278753601</v>
      </c>
      <c r="L2451">
        <v>1.505149978</v>
      </c>
      <c r="M2451">
        <v>0.602059991</v>
      </c>
      <c r="N2451">
        <v>0.698970004</v>
      </c>
      <c r="O2451">
        <v>0.301029996</v>
      </c>
      <c r="P2451">
        <v>0.301029996</v>
      </c>
      <c r="Q2451">
        <v>0.33</v>
      </c>
      <c r="R2451">
        <v>0.02</v>
      </c>
      <c r="S2451">
        <v>0.809771955013275</v>
      </c>
      <c r="T2451">
        <v>0.0355888633774463</v>
      </c>
      <c r="U2451" t="s">
        <v>5469</v>
      </c>
      <c r="V2451" s="1">
        <v>6.9945</v>
      </c>
      <c r="W2451" s="1">
        <v>6.9875</v>
      </c>
      <c r="X2451">
        <f t="shared" si="76"/>
        <v>0.5</v>
      </c>
      <c r="Y2451">
        <f t="shared" si="77"/>
        <v>3.51154443168872</v>
      </c>
    </row>
    <row r="2452" spans="1:25">
      <c r="A2452" t="s">
        <v>5470</v>
      </c>
      <c r="B2452" t="s">
        <v>5471</v>
      </c>
      <c r="C2452" t="s">
        <v>4716</v>
      </c>
      <c r="D2452">
        <v>1</v>
      </c>
      <c r="E2452">
        <v>-0.406446859</v>
      </c>
      <c r="F2452">
        <v>2.380952381</v>
      </c>
      <c r="G2452">
        <v>12</v>
      </c>
      <c r="H2452">
        <v>2.1875</v>
      </c>
      <c r="I2452">
        <v>4.1228</v>
      </c>
      <c r="J2452">
        <v>4.394</v>
      </c>
      <c r="K2452">
        <v>0.301029996</v>
      </c>
      <c r="L2452">
        <v>0.903089987</v>
      </c>
      <c r="M2452">
        <v>0.77815125</v>
      </c>
      <c r="N2452">
        <v>1.113943352</v>
      </c>
      <c r="O2452">
        <v>0.301029996</v>
      </c>
      <c r="P2452">
        <v>0.477121255</v>
      </c>
      <c r="Q2452">
        <v>-1.19</v>
      </c>
      <c r="R2452">
        <v>-0.61</v>
      </c>
      <c r="S2452">
        <v>0.726494014263153</v>
      </c>
      <c r="T2452">
        <v>0.0276629963036347</v>
      </c>
      <c r="U2452" t="s">
        <v>5472</v>
      </c>
      <c r="V2452" s="1">
        <v>5.9381</v>
      </c>
      <c r="W2452" s="1">
        <v>4.5994</v>
      </c>
      <c r="X2452">
        <f t="shared" si="76"/>
        <v>0.707486674</v>
      </c>
      <c r="Y2452">
        <f t="shared" si="77"/>
        <v>2.31353149815182</v>
      </c>
    </row>
    <row r="2453" spans="1:25">
      <c r="A2453" t="s">
        <v>5473</v>
      </c>
      <c r="B2453" t="s">
        <v>5474</v>
      </c>
      <c r="C2453" t="s">
        <v>124</v>
      </c>
      <c r="D2453">
        <v>1</v>
      </c>
      <c r="E2453">
        <v>-0.406839704</v>
      </c>
      <c r="F2453">
        <v>5</v>
      </c>
      <c r="G2453">
        <v>11</v>
      </c>
      <c r="H2453">
        <v>1.3979</v>
      </c>
      <c r="I2453">
        <v>3.9637</v>
      </c>
      <c r="J2453">
        <v>4.4523</v>
      </c>
      <c r="K2453">
        <v>1.672097858</v>
      </c>
      <c r="L2453">
        <v>2.158362492</v>
      </c>
      <c r="M2453">
        <v>0.903089987</v>
      </c>
      <c r="N2453">
        <v>1.041392685</v>
      </c>
      <c r="O2453">
        <v>0.301029996</v>
      </c>
      <c r="P2453">
        <v>0.301029996</v>
      </c>
      <c r="Q2453">
        <v>0.35</v>
      </c>
      <c r="R2453">
        <v>-0.36</v>
      </c>
      <c r="S2453">
        <v>0.750488579273224</v>
      </c>
      <c r="T2453">
        <v>0.0284260362558716</v>
      </c>
      <c r="U2453" t="s">
        <v>4352</v>
      </c>
      <c r="V2453" s="1">
        <v>6.9706</v>
      </c>
      <c r="W2453" s="1">
        <v>6.9222</v>
      </c>
      <c r="X2453">
        <f t="shared" si="76"/>
        <v>0.6712113405</v>
      </c>
      <c r="Y2453">
        <f t="shared" si="77"/>
        <v>3.47531301812794</v>
      </c>
    </row>
    <row r="2454" spans="1:25">
      <c r="A2454" t="s">
        <v>5475</v>
      </c>
      <c r="B2454" t="s">
        <v>5474</v>
      </c>
      <c r="C2454" t="s">
        <v>4972</v>
      </c>
      <c r="D2454">
        <v>1</v>
      </c>
      <c r="E2454">
        <v>-0.234966022</v>
      </c>
      <c r="F2454">
        <v>0</v>
      </c>
      <c r="G2454">
        <v>13</v>
      </c>
      <c r="H2454">
        <v>1.4624</v>
      </c>
      <c r="I2454">
        <v>3.9637</v>
      </c>
      <c r="J2454">
        <v>3.1867</v>
      </c>
      <c r="K2454">
        <v>1.672097858</v>
      </c>
      <c r="L2454">
        <v>0.903089987</v>
      </c>
      <c r="M2454">
        <v>0.903089987</v>
      </c>
      <c r="N2454">
        <v>0.602059991</v>
      </c>
      <c r="O2454">
        <v>0.301029996</v>
      </c>
      <c r="P2454">
        <v>0.477121255</v>
      </c>
      <c r="Q2454">
        <v>-0.03</v>
      </c>
      <c r="R2454">
        <v>0.47</v>
      </c>
      <c r="S2454">
        <v>0.77188915014267</v>
      </c>
      <c r="T2454">
        <v>0.0218454925851362</v>
      </c>
      <c r="U2454" t="s">
        <v>5476</v>
      </c>
      <c r="V2454" s="1">
        <v>5.2187</v>
      </c>
      <c r="W2454" s="1">
        <v>6.0276</v>
      </c>
      <c r="X2454">
        <f t="shared" si="76"/>
        <v>0.4515449935</v>
      </c>
      <c r="Y2454">
        <f t="shared" si="77"/>
        <v>3.02472274629257</v>
      </c>
    </row>
    <row r="2455" spans="1:25">
      <c r="A2455" t="s">
        <v>5477</v>
      </c>
      <c r="B2455" t="s">
        <v>5474</v>
      </c>
      <c r="C2455" t="s">
        <v>429</v>
      </c>
      <c r="D2455">
        <v>1</v>
      </c>
      <c r="E2455">
        <v>-0.533676174</v>
      </c>
      <c r="F2455">
        <v>0</v>
      </c>
      <c r="G2455">
        <v>16</v>
      </c>
      <c r="H2455">
        <v>2.0755</v>
      </c>
      <c r="I2455">
        <v>3.9637</v>
      </c>
      <c r="J2455">
        <v>4.2674</v>
      </c>
      <c r="K2455">
        <v>1.672097858</v>
      </c>
      <c r="L2455">
        <v>1.72427587</v>
      </c>
      <c r="M2455">
        <v>0.903089987</v>
      </c>
      <c r="N2455">
        <v>0.698970004</v>
      </c>
      <c r="O2455">
        <v>0.301029996</v>
      </c>
      <c r="P2455">
        <v>0.301029996</v>
      </c>
      <c r="Q2455">
        <v>-0.9</v>
      </c>
      <c r="R2455">
        <v>0.38</v>
      </c>
      <c r="S2455">
        <v>0.808350741863251</v>
      </c>
      <c r="T2455">
        <v>0.0354643303313716</v>
      </c>
      <c r="U2455" t="s">
        <v>5478</v>
      </c>
      <c r="V2455" s="1">
        <v>5.4521</v>
      </c>
      <c r="W2455" s="1">
        <v>2.5397</v>
      </c>
      <c r="X2455">
        <f t="shared" si="76"/>
        <v>0.5</v>
      </c>
      <c r="Y2455">
        <f t="shared" si="77"/>
        <v>1.28758216516569</v>
      </c>
    </row>
    <row r="2456" spans="1:25">
      <c r="A2456" t="s">
        <v>5479</v>
      </c>
      <c r="B2456" t="s">
        <v>5474</v>
      </c>
      <c r="C2456" t="s">
        <v>2183</v>
      </c>
      <c r="D2456">
        <v>1</v>
      </c>
      <c r="E2456">
        <v>-0.541332579</v>
      </c>
      <c r="F2456">
        <v>5</v>
      </c>
      <c r="G2456">
        <v>17</v>
      </c>
      <c r="H2456">
        <v>1.6628</v>
      </c>
      <c r="I2456">
        <v>3.9637</v>
      </c>
      <c r="J2456">
        <v>4.348</v>
      </c>
      <c r="K2456">
        <v>1.672097858</v>
      </c>
      <c r="L2456">
        <v>1.544068044</v>
      </c>
      <c r="M2456">
        <v>0.903089987</v>
      </c>
      <c r="N2456">
        <v>0.477121255</v>
      </c>
      <c r="O2456">
        <v>0.301029996</v>
      </c>
      <c r="P2456">
        <v>0.301029996</v>
      </c>
      <c r="Q2456">
        <v>-0.95</v>
      </c>
      <c r="R2456">
        <v>0.09</v>
      </c>
      <c r="S2456">
        <v>0.789395272731781</v>
      </c>
      <c r="T2456">
        <v>0.0175457386518817</v>
      </c>
      <c r="U2456" t="s">
        <v>5480</v>
      </c>
      <c r="V2456" s="1">
        <v>5.944</v>
      </c>
      <c r="W2456" s="1">
        <v>5.3772</v>
      </c>
      <c r="X2456">
        <f t="shared" si="76"/>
        <v>0.3890756255</v>
      </c>
      <c r="Y2456">
        <f t="shared" si="77"/>
        <v>2.69737286932594</v>
      </c>
    </row>
    <row r="2457" spans="1:25">
      <c r="A2457" t="s">
        <v>5481</v>
      </c>
      <c r="B2457" t="s">
        <v>5474</v>
      </c>
      <c r="C2457" t="s">
        <v>5482</v>
      </c>
      <c r="D2457">
        <v>1</v>
      </c>
      <c r="E2457">
        <v>-0.378575739</v>
      </c>
      <c r="F2457">
        <v>5.128205128</v>
      </c>
      <c r="G2457">
        <v>18</v>
      </c>
      <c r="H2457">
        <v>1.5682</v>
      </c>
      <c r="I2457">
        <v>3.9637</v>
      </c>
      <c r="J2457">
        <v>4.3357</v>
      </c>
      <c r="K2457">
        <v>1.672097858</v>
      </c>
      <c r="L2457">
        <v>1.278753601</v>
      </c>
      <c r="M2457">
        <v>0.903089987</v>
      </c>
      <c r="N2457">
        <v>1.146128036</v>
      </c>
      <c r="O2457">
        <v>0.301029996</v>
      </c>
      <c r="P2457">
        <v>0.301029996</v>
      </c>
      <c r="Q2457">
        <v>-0.04</v>
      </c>
      <c r="R2457">
        <v>-0.23</v>
      </c>
      <c r="S2457">
        <v>0.804035425186157</v>
      </c>
      <c r="T2457">
        <v>0.0373035461893048</v>
      </c>
      <c r="U2457" t="s">
        <v>5483</v>
      </c>
      <c r="V2457" s="1">
        <v>6.0218</v>
      </c>
      <c r="W2457" s="1">
        <v>6.0556</v>
      </c>
      <c r="X2457">
        <f t="shared" si="76"/>
        <v>0.723579016</v>
      </c>
      <c r="Y2457">
        <f t="shared" si="77"/>
        <v>3.04645177309465</v>
      </c>
    </row>
    <row r="2458" spans="1:25">
      <c r="A2458" t="s">
        <v>5484</v>
      </c>
      <c r="B2458" t="s">
        <v>5474</v>
      </c>
      <c r="C2458" t="s">
        <v>5485</v>
      </c>
      <c r="D2458">
        <v>1</v>
      </c>
      <c r="E2458">
        <v>-0.621633456</v>
      </c>
      <c r="F2458">
        <v>2.5</v>
      </c>
      <c r="G2458">
        <v>20</v>
      </c>
      <c r="H2458">
        <v>2.2279</v>
      </c>
      <c r="I2458">
        <v>3.9637</v>
      </c>
      <c r="J2458">
        <v>3.0039</v>
      </c>
      <c r="K2458">
        <v>1.672097858</v>
      </c>
      <c r="L2458">
        <v>0.84509804</v>
      </c>
      <c r="M2458">
        <v>0.903089987</v>
      </c>
      <c r="N2458">
        <v>0.698970004</v>
      </c>
      <c r="O2458">
        <v>0.301029996</v>
      </c>
      <c r="P2458">
        <v>0.301029996</v>
      </c>
      <c r="Q2458">
        <v>-0.56</v>
      </c>
      <c r="R2458">
        <v>-0.42</v>
      </c>
      <c r="S2458">
        <v>0.842621803283691</v>
      </c>
      <c r="T2458">
        <v>0.0365844266844174</v>
      </c>
      <c r="U2458" t="s">
        <v>5486</v>
      </c>
      <c r="V2458" s="1">
        <v>6.0139</v>
      </c>
      <c r="W2458" s="1">
        <v>6.0898</v>
      </c>
      <c r="X2458">
        <f t="shared" si="76"/>
        <v>0.5</v>
      </c>
      <c r="Y2458">
        <f t="shared" si="77"/>
        <v>3.06319221334221</v>
      </c>
    </row>
    <row r="2459" spans="1:25">
      <c r="A2459" t="s">
        <v>5487</v>
      </c>
      <c r="B2459" t="s">
        <v>5474</v>
      </c>
      <c r="C2459" t="s">
        <v>5488</v>
      </c>
      <c r="D2459">
        <v>1</v>
      </c>
      <c r="E2459">
        <v>-0.571762035</v>
      </c>
      <c r="F2459">
        <v>0</v>
      </c>
      <c r="G2459">
        <v>21</v>
      </c>
      <c r="H2459">
        <v>2.4409</v>
      </c>
      <c r="I2459">
        <v>3.9637</v>
      </c>
      <c r="J2459">
        <v>3.7245</v>
      </c>
      <c r="K2459">
        <v>1.672097858</v>
      </c>
      <c r="L2459">
        <v>0.602059991</v>
      </c>
      <c r="M2459">
        <v>0.903089987</v>
      </c>
      <c r="N2459">
        <v>0.477121255</v>
      </c>
      <c r="O2459">
        <v>0.301029996</v>
      </c>
      <c r="P2459">
        <v>0.301029996</v>
      </c>
      <c r="Q2459">
        <v>-0.26</v>
      </c>
      <c r="R2459">
        <v>0</v>
      </c>
      <c r="S2459">
        <v>0.820953369140625</v>
      </c>
      <c r="T2459">
        <v>0.0332746873908337</v>
      </c>
      <c r="U2459" t="s">
        <v>5489</v>
      </c>
      <c r="V2459" s="1">
        <v>6.0076</v>
      </c>
      <c r="W2459" s="1">
        <v>6.9858</v>
      </c>
      <c r="X2459">
        <f t="shared" si="76"/>
        <v>0.3890756255</v>
      </c>
      <c r="Y2459">
        <f t="shared" si="77"/>
        <v>3.50953734369542</v>
      </c>
    </row>
    <row r="2460" spans="1:25">
      <c r="A2460" t="s">
        <v>5490</v>
      </c>
      <c r="B2460" t="s">
        <v>5474</v>
      </c>
      <c r="C2460" t="s">
        <v>1731</v>
      </c>
      <c r="D2460">
        <v>1</v>
      </c>
      <c r="E2460">
        <v>-0.805023962</v>
      </c>
      <c r="F2460">
        <v>0</v>
      </c>
      <c r="G2460">
        <v>21</v>
      </c>
      <c r="H2460">
        <v>3.6208</v>
      </c>
      <c r="I2460">
        <v>3.9637</v>
      </c>
      <c r="J2460">
        <v>4.0587</v>
      </c>
      <c r="K2460">
        <v>1.672097858</v>
      </c>
      <c r="L2460">
        <v>1.204119983</v>
      </c>
      <c r="M2460">
        <v>0.903089987</v>
      </c>
      <c r="N2460">
        <v>0.77815125</v>
      </c>
      <c r="O2460">
        <v>0.301029996</v>
      </c>
      <c r="P2460">
        <v>0.301029996</v>
      </c>
      <c r="Q2460">
        <v>-0.44</v>
      </c>
      <c r="R2460">
        <v>0</v>
      </c>
      <c r="S2460">
        <v>0.841907143592834</v>
      </c>
      <c r="T2460">
        <v>0.0480991529788924</v>
      </c>
      <c r="U2460" t="s">
        <v>5491</v>
      </c>
      <c r="V2460" s="1">
        <v>6.0026</v>
      </c>
      <c r="W2460" s="1">
        <v>6.0594</v>
      </c>
      <c r="X2460">
        <f t="shared" si="76"/>
        <v>0.539590623</v>
      </c>
      <c r="Y2460">
        <f t="shared" si="77"/>
        <v>3.05374957648945</v>
      </c>
    </row>
    <row r="2461" spans="1:25">
      <c r="A2461" t="s">
        <v>5492</v>
      </c>
      <c r="B2461" t="s">
        <v>5474</v>
      </c>
      <c r="C2461" t="s">
        <v>638</v>
      </c>
      <c r="D2461">
        <v>1</v>
      </c>
      <c r="E2461">
        <v>0.166067553</v>
      </c>
      <c r="F2461">
        <v>9.756097561</v>
      </c>
      <c r="G2461">
        <v>22</v>
      </c>
      <c r="H2461">
        <v>0.9031</v>
      </c>
      <c r="I2461">
        <v>3.9637</v>
      </c>
      <c r="J2461">
        <v>3.1109</v>
      </c>
      <c r="K2461">
        <v>1.672097858</v>
      </c>
      <c r="L2461">
        <v>0.903089987</v>
      </c>
      <c r="M2461">
        <v>0.903089987</v>
      </c>
      <c r="N2461">
        <v>0.602059991</v>
      </c>
      <c r="O2461">
        <v>0.301029996</v>
      </c>
      <c r="P2461">
        <v>0.301029996</v>
      </c>
      <c r="Q2461">
        <v>-0.96</v>
      </c>
      <c r="R2461">
        <v>-0.07</v>
      </c>
      <c r="S2461">
        <v>0.672686517238617</v>
      </c>
      <c r="T2461">
        <v>0.0191198893702476</v>
      </c>
      <c r="U2461" t="s">
        <v>5493</v>
      </c>
      <c r="V2461" s="1">
        <v>5.9816</v>
      </c>
      <c r="W2461" s="1">
        <v>6.5415</v>
      </c>
      <c r="X2461">
        <f t="shared" si="76"/>
        <v>0.4515449935</v>
      </c>
      <c r="Y2461">
        <f t="shared" si="77"/>
        <v>3.28030994468512</v>
      </c>
    </row>
    <row r="2462" spans="1:25">
      <c r="A2462" t="s">
        <v>5494</v>
      </c>
      <c r="B2462" t="s">
        <v>5474</v>
      </c>
      <c r="C2462" t="s">
        <v>4847</v>
      </c>
      <c r="D2462">
        <v>1</v>
      </c>
      <c r="E2462">
        <v>-0.360976108</v>
      </c>
      <c r="F2462">
        <v>2.5</v>
      </c>
      <c r="G2462">
        <v>24</v>
      </c>
      <c r="H2462">
        <v>1.8633</v>
      </c>
      <c r="I2462">
        <v>3.9637</v>
      </c>
      <c r="J2462">
        <v>3.8935</v>
      </c>
      <c r="K2462">
        <v>1.672097858</v>
      </c>
      <c r="L2462">
        <v>1.414973348</v>
      </c>
      <c r="M2462">
        <v>0.903089987</v>
      </c>
      <c r="N2462">
        <v>0.903089987</v>
      </c>
      <c r="O2462">
        <v>0.301029996</v>
      </c>
      <c r="P2462">
        <v>0.477121255</v>
      </c>
      <c r="Q2462">
        <v>0.09</v>
      </c>
      <c r="R2462">
        <v>-0.24</v>
      </c>
      <c r="S2462">
        <v>0.763622939586639</v>
      </c>
      <c r="T2462">
        <v>0.0280773558659592</v>
      </c>
      <c r="U2462" t="s">
        <v>5495</v>
      </c>
      <c r="V2462" s="1">
        <v>6.9933</v>
      </c>
      <c r="W2462" s="1">
        <v>6.614</v>
      </c>
      <c r="X2462">
        <f t="shared" si="76"/>
        <v>0.6020599915</v>
      </c>
      <c r="Y2462">
        <f t="shared" si="77"/>
        <v>3.32103867793298</v>
      </c>
    </row>
    <row r="2463" spans="1:25">
      <c r="A2463" t="s">
        <v>5496</v>
      </c>
      <c r="B2463" t="s">
        <v>5497</v>
      </c>
      <c r="C2463" t="s">
        <v>1203</v>
      </c>
      <c r="D2463">
        <v>1</v>
      </c>
      <c r="E2463">
        <v>-0.577796182</v>
      </c>
      <c r="F2463">
        <v>0</v>
      </c>
      <c r="G2463">
        <v>16</v>
      </c>
      <c r="H2463">
        <v>2.3979</v>
      </c>
      <c r="I2463">
        <v>2.7251</v>
      </c>
      <c r="J2463">
        <v>4.2105</v>
      </c>
      <c r="K2463">
        <v>0.77815125</v>
      </c>
      <c r="L2463">
        <v>1.462397998</v>
      </c>
      <c r="M2463">
        <v>0.301029996</v>
      </c>
      <c r="N2463">
        <v>0.84509804</v>
      </c>
      <c r="O2463">
        <v>0.301029996</v>
      </c>
      <c r="P2463">
        <v>0.301029996</v>
      </c>
      <c r="Q2463">
        <v>0.79</v>
      </c>
      <c r="R2463">
        <v>-0.23</v>
      </c>
      <c r="S2463">
        <v>0.831486999988556</v>
      </c>
      <c r="T2463">
        <v>0.052859559044735</v>
      </c>
      <c r="U2463" t="s">
        <v>82</v>
      </c>
      <c r="V2463" s="1">
        <v>6.9997</v>
      </c>
      <c r="W2463" s="1">
        <v>6.9702</v>
      </c>
      <c r="X2463">
        <f t="shared" si="76"/>
        <v>0.573064018</v>
      </c>
      <c r="Y2463">
        <f t="shared" si="77"/>
        <v>3.51152977952237</v>
      </c>
    </row>
    <row r="2464" spans="1:25">
      <c r="A2464" t="s">
        <v>5498</v>
      </c>
      <c r="B2464" t="s">
        <v>5497</v>
      </c>
      <c r="C2464" t="s">
        <v>5499</v>
      </c>
      <c r="D2464">
        <v>1</v>
      </c>
      <c r="E2464">
        <v>0.097704289</v>
      </c>
      <c r="F2464">
        <v>2.380952381</v>
      </c>
      <c r="G2464">
        <v>18</v>
      </c>
      <c r="H2464">
        <v>0.9031</v>
      </c>
      <c r="I2464">
        <v>2.7251</v>
      </c>
      <c r="J2464">
        <v>3.439</v>
      </c>
      <c r="K2464">
        <v>0.77815125</v>
      </c>
      <c r="L2464">
        <v>1</v>
      </c>
      <c r="M2464">
        <v>0.301029996</v>
      </c>
      <c r="N2464">
        <v>0.477121255</v>
      </c>
      <c r="O2464">
        <v>0.301029996</v>
      </c>
      <c r="P2464">
        <v>0.301029996</v>
      </c>
      <c r="Q2464">
        <v>0.93</v>
      </c>
      <c r="R2464">
        <v>0.53</v>
      </c>
      <c r="S2464">
        <v>0.780685126781464</v>
      </c>
      <c r="T2464">
        <v>0.0477053504942902</v>
      </c>
      <c r="U2464" t="s">
        <v>845</v>
      </c>
      <c r="V2464" s="1">
        <v>6.9998</v>
      </c>
      <c r="W2464" s="1">
        <v>6.9985</v>
      </c>
      <c r="X2464">
        <f t="shared" si="76"/>
        <v>0.3890756255</v>
      </c>
      <c r="Y2464">
        <f t="shared" si="77"/>
        <v>3.52310267524714</v>
      </c>
    </row>
    <row r="2465" spans="1:25">
      <c r="A2465" t="s">
        <v>5500</v>
      </c>
      <c r="B2465" t="s">
        <v>5501</v>
      </c>
      <c r="C2465" t="s">
        <v>4128</v>
      </c>
      <c r="D2465">
        <v>1</v>
      </c>
      <c r="E2465">
        <v>-0.352385456</v>
      </c>
      <c r="F2465">
        <v>0</v>
      </c>
      <c r="G2465">
        <v>13</v>
      </c>
      <c r="H2465">
        <v>2.7782</v>
      </c>
      <c r="I2465">
        <v>3.7752</v>
      </c>
      <c r="J2465">
        <v>4.3579</v>
      </c>
      <c r="K2465">
        <v>1.113943352</v>
      </c>
      <c r="L2465">
        <v>1.146128036</v>
      </c>
      <c r="M2465">
        <v>0.77815125</v>
      </c>
      <c r="N2465">
        <v>0.84509804</v>
      </c>
      <c r="O2465">
        <v>0.301029996</v>
      </c>
      <c r="P2465">
        <v>0.301029996</v>
      </c>
      <c r="Q2465">
        <v>0.32</v>
      </c>
      <c r="R2465">
        <v>-0.02</v>
      </c>
      <c r="S2465">
        <v>0.85400253534317</v>
      </c>
      <c r="T2465">
        <v>0.0365918221149095</v>
      </c>
      <c r="U2465" t="s">
        <v>906</v>
      </c>
      <c r="V2465" s="1">
        <v>6.9994</v>
      </c>
      <c r="W2465" s="1">
        <v>6.9818</v>
      </c>
      <c r="X2465">
        <f t="shared" si="76"/>
        <v>0.573064018</v>
      </c>
      <c r="Y2465">
        <f t="shared" si="77"/>
        <v>3.50919591105745</v>
      </c>
    </row>
    <row r="2466" spans="1:25">
      <c r="A2466" t="s">
        <v>5502</v>
      </c>
      <c r="B2466" t="s">
        <v>5501</v>
      </c>
      <c r="C2466" t="s">
        <v>2952</v>
      </c>
      <c r="D2466">
        <v>1</v>
      </c>
      <c r="E2466">
        <v>-0.100352638</v>
      </c>
      <c r="F2466">
        <v>2.5</v>
      </c>
      <c r="G2466">
        <v>13</v>
      </c>
      <c r="H2466">
        <v>1.9445</v>
      </c>
      <c r="I2466">
        <v>3.7752</v>
      </c>
      <c r="J2466">
        <v>3.4473</v>
      </c>
      <c r="K2466">
        <v>1.113943352</v>
      </c>
      <c r="L2466">
        <v>1.431363764</v>
      </c>
      <c r="M2466">
        <v>0.77815125</v>
      </c>
      <c r="N2466">
        <v>0.477121255</v>
      </c>
      <c r="O2466">
        <v>0.301029996</v>
      </c>
      <c r="P2466">
        <v>0.301029996</v>
      </c>
      <c r="Q2466">
        <v>0.37</v>
      </c>
      <c r="R2466">
        <v>0.24</v>
      </c>
      <c r="S2466">
        <v>0.810462415218353</v>
      </c>
      <c r="T2466">
        <v>0.0309841589669194</v>
      </c>
      <c r="U2466" t="s">
        <v>1721</v>
      </c>
      <c r="V2466" s="1">
        <v>6.9959</v>
      </c>
      <c r="W2466" s="1">
        <v>6.9987</v>
      </c>
      <c r="X2466">
        <f t="shared" si="76"/>
        <v>0.3890756255</v>
      </c>
      <c r="Y2466">
        <f t="shared" si="77"/>
        <v>3.51484207948346</v>
      </c>
    </row>
    <row r="2467" spans="1:25">
      <c r="A2467" t="s">
        <v>5503</v>
      </c>
      <c r="B2467" t="s">
        <v>5501</v>
      </c>
      <c r="C2467" t="s">
        <v>1723</v>
      </c>
      <c r="D2467">
        <v>1</v>
      </c>
      <c r="E2467">
        <v>-0.276868835</v>
      </c>
      <c r="F2467">
        <v>2.43902439</v>
      </c>
      <c r="G2467">
        <v>15</v>
      </c>
      <c r="H2467">
        <v>1.0414</v>
      </c>
      <c r="I2467">
        <v>3.7752</v>
      </c>
      <c r="J2467">
        <v>4.3305</v>
      </c>
      <c r="K2467">
        <v>1.113943352</v>
      </c>
      <c r="L2467">
        <v>1.477121255</v>
      </c>
      <c r="M2467">
        <v>0.77815125</v>
      </c>
      <c r="N2467">
        <v>0.698970004</v>
      </c>
      <c r="O2467">
        <v>0.301029996</v>
      </c>
      <c r="P2467">
        <v>0.301029996</v>
      </c>
      <c r="Q2467">
        <v>0.43</v>
      </c>
      <c r="R2467">
        <v>0.18</v>
      </c>
      <c r="S2467">
        <v>0.748169660568237</v>
      </c>
      <c r="T2467">
        <v>0.0152323407629282</v>
      </c>
      <c r="U2467" t="s">
        <v>5504</v>
      </c>
      <c r="V2467" s="1">
        <v>6.3196</v>
      </c>
      <c r="W2467" s="1">
        <v>5.9723</v>
      </c>
      <c r="X2467">
        <f t="shared" si="76"/>
        <v>0.5</v>
      </c>
      <c r="Y2467">
        <f t="shared" si="77"/>
        <v>2.99376617038146</v>
      </c>
    </row>
    <row r="2468" spans="1:25">
      <c r="A2468" t="s">
        <v>5505</v>
      </c>
      <c r="B2468" t="s">
        <v>1943</v>
      </c>
      <c r="C2468" t="s">
        <v>5506</v>
      </c>
      <c r="D2468">
        <v>1</v>
      </c>
      <c r="E2468">
        <v>0.245241871</v>
      </c>
      <c r="F2468">
        <v>12.82051282</v>
      </c>
      <c r="G2468">
        <v>10</v>
      </c>
      <c r="H2468">
        <v>1.4914</v>
      </c>
      <c r="I2468">
        <v>4.5174</v>
      </c>
      <c r="J2468">
        <v>2.4232</v>
      </c>
      <c r="K2468">
        <v>1.301029996</v>
      </c>
      <c r="L2468">
        <v>0.602059991</v>
      </c>
      <c r="M2468">
        <v>0.84509804</v>
      </c>
      <c r="N2468">
        <v>0.602059991</v>
      </c>
      <c r="O2468">
        <v>0.301029996</v>
      </c>
      <c r="P2468">
        <v>0.301029996</v>
      </c>
      <c r="Q2468">
        <v>0.11</v>
      </c>
      <c r="R2468">
        <v>0.42</v>
      </c>
      <c r="S2468">
        <v>0.827572345733643</v>
      </c>
      <c r="T2468">
        <v>0.0236730960138804</v>
      </c>
      <c r="U2468" t="s">
        <v>371</v>
      </c>
      <c r="V2468" s="1">
        <v>6.9994</v>
      </c>
      <c r="W2468" s="1">
        <v>6.9993</v>
      </c>
      <c r="X2468">
        <f t="shared" si="76"/>
        <v>0.4515449935</v>
      </c>
      <c r="Y2468">
        <f t="shared" si="77"/>
        <v>3.51148654800694</v>
      </c>
    </row>
    <row r="2469" spans="1:25">
      <c r="A2469" t="s">
        <v>5507</v>
      </c>
      <c r="B2469" t="s">
        <v>1943</v>
      </c>
      <c r="C2469" t="s">
        <v>5135</v>
      </c>
      <c r="D2469">
        <v>1</v>
      </c>
      <c r="E2469">
        <v>0.000494121</v>
      </c>
      <c r="F2469">
        <v>5</v>
      </c>
      <c r="G2469">
        <v>10</v>
      </c>
      <c r="H2469">
        <v>0.9542</v>
      </c>
      <c r="I2469">
        <v>4.5174</v>
      </c>
      <c r="J2469">
        <v>4.7684</v>
      </c>
      <c r="K2469">
        <v>1.301029996</v>
      </c>
      <c r="L2469">
        <v>0.698970004</v>
      </c>
      <c r="M2469">
        <v>0.84509804</v>
      </c>
      <c r="N2469">
        <v>0.477121255</v>
      </c>
      <c r="O2469">
        <v>0.301029996</v>
      </c>
      <c r="P2469">
        <v>0.301029996</v>
      </c>
      <c r="Q2469">
        <v>0.06</v>
      </c>
      <c r="R2469">
        <v>0.31</v>
      </c>
      <c r="S2469">
        <v>0.741984367370605</v>
      </c>
      <c r="T2469">
        <v>0.0372840628621835</v>
      </c>
      <c r="U2469" t="s">
        <v>837</v>
      </c>
      <c r="V2469" s="1">
        <v>6.9984</v>
      </c>
      <c r="W2469" s="1">
        <v>6.9967</v>
      </c>
      <c r="X2469">
        <f t="shared" si="76"/>
        <v>0.3890756255</v>
      </c>
      <c r="Y2469">
        <f t="shared" si="77"/>
        <v>3.51699203143109</v>
      </c>
    </row>
    <row r="2470" spans="1:25">
      <c r="A2470" t="s">
        <v>5508</v>
      </c>
      <c r="B2470" t="s">
        <v>1943</v>
      </c>
      <c r="C2470" t="s">
        <v>1571</v>
      </c>
      <c r="D2470">
        <v>1</v>
      </c>
      <c r="E2470">
        <v>-0.610838821</v>
      </c>
      <c r="F2470">
        <v>2.5</v>
      </c>
      <c r="G2470">
        <v>12</v>
      </c>
      <c r="H2470">
        <v>3.4883</v>
      </c>
      <c r="I2470">
        <v>4.5174</v>
      </c>
      <c r="J2470">
        <v>4.8993</v>
      </c>
      <c r="K2470">
        <v>1.301029996</v>
      </c>
      <c r="L2470">
        <v>1.968482949</v>
      </c>
      <c r="M2470">
        <v>0.84509804</v>
      </c>
      <c r="N2470">
        <v>0.903089987</v>
      </c>
      <c r="O2470">
        <v>0.301029996</v>
      </c>
      <c r="P2470">
        <v>0.301029996</v>
      </c>
      <c r="Q2470">
        <v>-0.64</v>
      </c>
      <c r="R2470">
        <v>0.02</v>
      </c>
      <c r="S2470">
        <v>0.80400824546814</v>
      </c>
      <c r="T2470">
        <v>0.057197915745694</v>
      </c>
      <c r="U2470" t="s">
        <v>5509</v>
      </c>
      <c r="V2470" s="1">
        <v>6.8156</v>
      </c>
      <c r="W2470" s="1">
        <v>6.8494</v>
      </c>
      <c r="X2470">
        <f t="shared" si="76"/>
        <v>0.6020599915</v>
      </c>
      <c r="Y2470">
        <f t="shared" si="77"/>
        <v>3.45329895787285</v>
      </c>
    </row>
    <row r="2471" spans="1:25">
      <c r="A2471" t="s">
        <v>5510</v>
      </c>
      <c r="B2471" t="s">
        <v>1943</v>
      </c>
      <c r="C2471" t="s">
        <v>1804</v>
      </c>
      <c r="D2471">
        <v>1</v>
      </c>
      <c r="E2471">
        <v>-0.273161997</v>
      </c>
      <c r="F2471">
        <v>4.87804878</v>
      </c>
      <c r="G2471">
        <v>17</v>
      </c>
      <c r="H2471">
        <v>1.6812</v>
      </c>
      <c r="I2471">
        <v>4.5174</v>
      </c>
      <c r="J2471">
        <v>4.4083</v>
      </c>
      <c r="K2471">
        <v>1.301029996</v>
      </c>
      <c r="L2471">
        <v>1.531478917</v>
      </c>
      <c r="M2471">
        <v>0.84509804</v>
      </c>
      <c r="N2471">
        <v>0.903089987</v>
      </c>
      <c r="O2471">
        <v>0.301029996</v>
      </c>
      <c r="P2471">
        <v>0.301029996</v>
      </c>
      <c r="Q2471">
        <v>0.07</v>
      </c>
      <c r="R2471">
        <v>0.08</v>
      </c>
      <c r="S2471">
        <v>0.765510678291321</v>
      </c>
      <c r="T2471">
        <v>0.0326362809709311</v>
      </c>
      <c r="U2471" t="s">
        <v>5511</v>
      </c>
      <c r="V2471" s="1">
        <v>2.6772</v>
      </c>
      <c r="W2471" s="1">
        <v>2.8849</v>
      </c>
      <c r="X2471">
        <f t="shared" si="76"/>
        <v>0.6020599915</v>
      </c>
      <c r="Y2471">
        <f t="shared" si="77"/>
        <v>1.45876814048547</v>
      </c>
    </row>
    <row r="2472" spans="1:25">
      <c r="A2472" t="s">
        <v>5512</v>
      </c>
      <c r="B2472" t="s">
        <v>1943</v>
      </c>
      <c r="C2472" t="s">
        <v>2908</v>
      </c>
      <c r="D2472">
        <v>1</v>
      </c>
      <c r="E2472">
        <v>-0.380832868</v>
      </c>
      <c r="F2472">
        <v>2.43902439</v>
      </c>
      <c r="G2472">
        <v>17</v>
      </c>
      <c r="H2472">
        <v>2.281</v>
      </c>
      <c r="I2472">
        <v>4.5174</v>
      </c>
      <c r="J2472">
        <v>4.2812</v>
      </c>
      <c r="K2472">
        <v>1.301029996</v>
      </c>
      <c r="L2472">
        <v>1.51851394</v>
      </c>
      <c r="M2472">
        <v>0.84509804</v>
      </c>
      <c r="N2472">
        <v>0.84509804</v>
      </c>
      <c r="O2472">
        <v>0.301029996</v>
      </c>
      <c r="P2472">
        <v>0.301029996</v>
      </c>
      <c r="Q2472">
        <v>0.06</v>
      </c>
      <c r="R2472">
        <v>-0.68</v>
      </c>
      <c r="S2472">
        <v>0.805566549301147</v>
      </c>
      <c r="T2472">
        <v>0.0352193416059216</v>
      </c>
      <c r="U2472" t="s">
        <v>5513</v>
      </c>
      <c r="V2472" s="1">
        <v>6.1155</v>
      </c>
      <c r="W2472" s="1">
        <v>6.2811</v>
      </c>
      <c r="X2472">
        <f t="shared" si="76"/>
        <v>0.573064018</v>
      </c>
      <c r="Y2472">
        <f t="shared" si="77"/>
        <v>3.15815967080296</v>
      </c>
    </row>
    <row r="2473" spans="1:25">
      <c r="A2473" t="s">
        <v>5514</v>
      </c>
      <c r="B2473" t="s">
        <v>1943</v>
      </c>
      <c r="C2473" t="s">
        <v>1807</v>
      </c>
      <c r="D2473">
        <v>1</v>
      </c>
      <c r="E2473">
        <v>-0.509374649</v>
      </c>
      <c r="F2473">
        <v>2.5</v>
      </c>
      <c r="G2473">
        <v>17</v>
      </c>
      <c r="H2473">
        <v>2.798</v>
      </c>
      <c r="I2473">
        <v>4.5174</v>
      </c>
      <c r="J2473">
        <v>3.243</v>
      </c>
      <c r="K2473">
        <v>1.301029996</v>
      </c>
      <c r="L2473">
        <v>1.146128036</v>
      </c>
      <c r="M2473">
        <v>0.84509804</v>
      </c>
      <c r="N2473">
        <v>0.698970004</v>
      </c>
      <c r="O2473">
        <v>0.301029996</v>
      </c>
      <c r="P2473">
        <v>0.301029996</v>
      </c>
      <c r="Q2473">
        <v>0.89</v>
      </c>
      <c r="R2473">
        <v>0.68</v>
      </c>
      <c r="S2473">
        <v>0.811731398105621</v>
      </c>
      <c r="T2473">
        <v>0.0552315723925885</v>
      </c>
      <c r="U2473" t="s">
        <v>1721</v>
      </c>
      <c r="V2473" s="1">
        <v>6.9994</v>
      </c>
      <c r="W2473" s="1">
        <v>6.9998</v>
      </c>
      <c r="X2473">
        <f t="shared" si="76"/>
        <v>0.5</v>
      </c>
      <c r="Y2473">
        <f t="shared" si="77"/>
        <v>3.52751578619629</v>
      </c>
    </row>
    <row r="2474" spans="1:25">
      <c r="A2474" t="s">
        <v>5515</v>
      </c>
      <c r="B2474" t="s">
        <v>1943</v>
      </c>
      <c r="C2474" t="s">
        <v>1842</v>
      </c>
      <c r="D2474">
        <v>1</v>
      </c>
      <c r="E2474">
        <v>-0.121724832</v>
      </c>
      <c r="F2474">
        <v>4.761904762</v>
      </c>
      <c r="G2474">
        <v>19</v>
      </c>
      <c r="H2474">
        <v>1.6232</v>
      </c>
      <c r="I2474">
        <v>4.5174</v>
      </c>
      <c r="J2474">
        <v>4.0018</v>
      </c>
      <c r="K2474">
        <v>1.301029996</v>
      </c>
      <c r="L2474">
        <v>1.73239376</v>
      </c>
      <c r="M2474">
        <v>0.84509804</v>
      </c>
      <c r="N2474">
        <v>1.204119983</v>
      </c>
      <c r="O2474">
        <v>0.301029996</v>
      </c>
      <c r="P2474">
        <v>0.602059991</v>
      </c>
      <c r="Q2474">
        <v>-0.63</v>
      </c>
      <c r="R2474">
        <v>-0.69</v>
      </c>
      <c r="S2474">
        <v>0.819663524627686</v>
      </c>
      <c r="T2474">
        <v>0.039565282363341</v>
      </c>
      <c r="U2474" t="s">
        <v>5516</v>
      </c>
      <c r="V2474" s="1">
        <v>6.617</v>
      </c>
      <c r="W2474" s="1">
        <v>4.5685</v>
      </c>
      <c r="X2474">
        <f t="shared" si="76"/>
        <v>0.7525749895</v>
      </c>
      <c r="Y2474">
        <f t="shared" si="77"/>
        <v>2.30403264118167</v>
      </c>
    </row>
    <row r="2475" spans="1:25">
      <c r="A2475" t="s">
        <v>5517</v>
      </c>
      <c r="B2475" t="s">
        <v>1943</v>
      </c>
      <c r="C2475" t="s">
        <v>5518</v>
      </c>
      <c r="D2475">
        <v>1</v>
      </c>
      <c r="E2475">
        <v>-0.632614535</v>
      </c>
      <c r="F2475">
        <v>2.380952381</v>
      </c>
      <c r="G2475">
        <v>17</v>
      </c>
      <c r="H2475">
        <v>2.42</v>
      </c>
      <c r="I2475">
        <v>4.5174</v>
      </c>
      <c r="J2475">
        <v>2.8745</v>
      </c>
      <c r="K2475">
        <v>1.301029996</v>
      </c>
      <c r="L2475">
        <v>0.954242509</v>
      </c>
      <c r="M2475">
        <v>0.84509804</v>
      </c>
      <c r="N2475">
        <v>0.84509804</v>
      </c>
      <c r="O2475">
        <v>0.301029996</v>
      </c>
      <c r="P2475">
        <v>0.301029996</v>
      </c>
      <c r="Q2475">
        <v>0.24</v>
      </c>
      <c r="R2475">
        <v>-0.08</v>
      </c>
      <c r="S2475">
        <v>0.814279079437256</v>
      </c>
      <c r="T2475">
        <v>0.0383767702241134</v>
      </c>
      <c r="U2475" t="s">
        <v>5519</v>
      </c>
      <c r="V2475" s="1">
        <v>6.7306</v>
      </c>
      <c r="W2475" s="1">
        <v>5.3092</v>
      </c>
      <c r="X2475">
        <f t="shared" si="76"/>
        <v>0.573064018</v>
      </c>
      <c r="Y2475">
        <f t="shared" si="77"/>
        <v>2.67378838511206</v>
      </c>
    </row>
    <row r="2476" spans="1:25">
      <c r="A2476" t="s">
        <v>5520</v>
      </c>
      <c r="B2476" t="s">
        <v>1943</v>
      </c>
      <c r="C2476" t="s">
        <v>1584</v>
      </c>
      <c r="D2476">
        <v>1</v>
      </c>
      <c r="E2476">
        <v>0.307891402</v>
      </c>
      <c r="F2476">
        <v>20</v>
      </c>
      <c r="G2476">
        <v>16</v>
      </c>
      <c r="H2476">
        <v>0.699</v>
      </c>
      <c r="I2476">
        <v>4.5174</v>
      </c>
      <c r="J2476">
        <v>3.2383</v>
      </c>
      <c r="K2476">
        <v>1.301029996</v>
      </c>
      <c r="L2476">
        <v>0.602059991</v>
      </c>
      <c r="M2476">
        <v>0.84509804</v>
      </c>
      <c r="N2476">
        <v>0.602059991</v>
      </c>
      <c r="O2476">
        <v>0.301029996</v>
      </c>
      <c r="P2476">
        <v>0.301029996</v>
      </c>
      <c r="Q2476">
        <v>0.22</v>
      </c>
      <c r="R2476">
        <v>0.88</v>
      </c>
      <c r="S2476">
        <v>0.792653381824493</v>
      </c>
      <c r="T2476">
        <v>0.0338968054059574</v>
      </c>
      <c r="U2476" t="s">
        <v>5521</v>
      </c>
      <c r="V2476" s="1">
        <v>5.2733</v>
      </c>
      <c r="W2476" s="1">
        <v>6.3163</v>
      </c>
      <c r="X2476">
        <f t="shared" si="76"/>
        <v>0.4515449935</v>
      </c>
      <c r="Y2476">
        <f t="shared" si="77"/>
        <v>3.17509840270298</v>
      </c>
    </row>
    <row r="2477" spans="1:25">
      <c r="A2477" t="s">
        <v>5522</v>
      </c>
      <c r="B2477" t="s">
        <v>1149</v>
      </c>
      <c r="C2477" t="s">
        <v>55</v>
      </c>
      <c r="D2477">
        <v>1</v>
      </c>
      <c r="E2477">
        <v>-0.675769756</v>
      </c>
      <c r="F2477">
        <v>2.5</v>
      </c>
      <c r="G2477">
        <v>9</v>
      </c>
      <c r="H2477">
        <v>4.0649</v>
      </c>
      <c r="I2477">
        <v>5.0087</v>
      </c>
      <c r="J2477">
        <v>5.572</v>
      </c>
      <c r="K2477">
        <v>1.230448921</v>
      </c>
      <c r="L2477">
        <v>2.31386722</v>
      </c>
      <c r="M2477">
        <v>0.903089987</v>
      </c>
      <c r="N2477">
        <v>0.602059991</v>
      </c>
      <c r="O2477">
        <v>0.477121255</v>
      </c>
      <c r="P2477">
        <v>0.301029996</v>
      </c>
      <c r="Q2477">
        <v>-0.15</v>
      </c>
      <c r="R2477">
        <v>0.21</v>
      </c>
      <c r="S2477">
        <v>0.855356752872467</v>
      </c>
      <c r="T2477">
        <v>0.0416984534813184</v>
      </c>
      <c r="U2477" t="s">
        <v>5523</v>
      </c>
      <c r="V2477" s="1">
        <v>6.988</v>
      </c>
      <c r="W2477" s="1">
        <v>6.2163</v>
      </c>
      <c r="X2477">
        <f t="shared" si="76"/>
        <v>0.539590623</v>
      </c>
      <c r="Y2477">
        <f t="shared" si="77"/>
        <v>3.12899922674066</v>
      </c>
    </row>
    <row r="2478" spans="1:25">
      <c r="A2478" t="s">
        <v>5524</v>
      </c>
      <c r="B2478" t="s">
        <v>1149</v>
      </c>
      <c r="C2478" t="s">
        <v>3370</v>
      </c>
      <c r="D2478">
        <v>1</v>
      </c>
      <c r="E2478">
        <v>-0.024408957</v>
      </c>
      <c r="F2478">
        <v>4.87804878</v>
      </c>
      <c r="G2478">
        <v>13</v>
      </c>
      <c r="H2478">
        <v>1.5682</v>
      </c>
      <c r="I2478">
        <v>5.0087</v>
      </c>
      <c r="J2478">
        <v>4.6358</v>
      </c>
      <c r="K2478">
        <v>1.230448921</v>
      </c>
      <c r="L2478">
        <v>1.908485019</v>
      </c>
      <c r="M2478">
        <v>0.903089987</v>
      </c>
      <c r="N2478">
        <v>0.954242509</v>
      </c>
      <c r="O2478">
        <v>0.477121255</v>
      </c>
      <c r="P2478">
        <v>0.301029996</v>
      </c>
      <c r="Q2478">
        <v>-0.29</v>
      </c>
      <c r="R2478">
        <v>0.38</v>
      </c>
      <c r="S2478">
        <v>0.75426971912384</v>
      </c>
      <c r="T2478">
        <v>0.0334090735273924</v>
      </c>
      <c r="U2478" t="s">
        <v>5525</v>
      </c>
      <c r="V2478" s="1">
        <v>6.5464</v>
      </c>
      <c r="W2478" s="1">
        <v>6.8407</v>
      </c>
      <c r="X2478">
        <f t="shared" si="76"/>
        <v>0.715681882</v>
      </c>
      <c r="Y2478">
        <f t="shared" si="77"/>
        <v>3.4370545367637</v>
      </c>
    </row>
    <row r="2479" spans="1:25">
      <c r="A2479" t="s">
        <v>5526</v>
      </c>
      <c r="B2479" t="s">
        <v>1149</v>
      </c>
      <c r="C2479" t="s">
        <v>5527</v>
      </c>
      <c r="D2479">
        <v>1</v>
      </c>
      <c r="E2479">
        <v>-0.286725065</v>
      </c>
      <c r="F2479">
        <v>0</v>
      </c>
      <c r="G2479">
        <v>14</v>
      </c>
      <c r="H2479">
        <v>2.1761</v>
      </c>
      <c r="I2479">
        <v>5.0087</v>
      </c>
      <c r="J2479">
        <v>3.181</v>
      </c>
      <c r="K2479">
        <v>1.230448921</v>
      </c>
      <c r="L2479">
        <v>0.301029996</v>
      </c>
      <c r="M2479">
        <v>0.903089987</v>
      </c>
      <c r="N2479">
        <v>0.84509804</v>
      </c>
      <c r="O2479">
        <v>0.477121255</v>
      </c>
      <c r="P2479">
        <v>0.301029996</v>
      </c>
      <c r="Q2479">
        <v>0.13</v>
      </c>
      <c r="R2479">
        <v>-0.1</v>
      </c>
      <c r="S2479">
        <v>0.835216879844666</v>
      </c>
      <c r="T2479">
        <v>0.0278715210982217</v>
      </c>
      <c r="U2479" t="s">
        <v>5528</v>
      </c>
      <c r="V2479" s="1">
        <v>2.0111</v>
      </c>
      <c r="W2479" s="1">
        <v>2.276</v>
      </c>
      <c r="X2479">
        <f t="shared" si="76"/>
        <v>0.6611096475</v>
      </c>
      <c r="Y2479">
        <f t="shared" si="77"/>
        <v>1.15193576054911</v>
      </c>
    </row>
    <row r="2480" spans="1:25">
      <c r="A2480" t="s">
        <v>5529</v>
      </c>
      <c r="B2480" t="s">
        <v>1149</v>
      </c>
      <c r="C2480" t="s">
        <v>4074</v>
      </c>
      <c r="D2480">
        <v>1</v>
      </c>
      <c r="E2480">
        <v>0.014206592</v>
      </c>
      <c r="F2480">
        <v>5.128205128</v>
      </c>
      <c r="G2480">
        <v>17</v>
      </c>
      <c r="H2480">
        <v>1.6021</v>
      </c>
      <c r="I2480">
        <v>5.0087</v>
      </c>
      <c r="J2480">
        <v>3.7923</v>
      </c>
      <c r="K2480">
        <v>1.230448921</v>
      </c>
      <c r="L2480">
        <v>1.230448921</v>
      </c>
      <c r="M2480">
        <v>0.903089987</v>
      </c>
      <c r="N2480">
        <v>0.698970004</v>
      </c>
      <c r="O2480">
        <v>0.477121255</v>
      </c>
      <c r="P2480">
        <v>0.301029996</v>
      </c>
      <c r="Q2480">
        <v>-0.69</v>
      </c>
      <c r="R2480">
        <v>-0.73</v>
      </c>
      <c r="S2480">
        <v>0.861395657062531</v>
      </c>
      <c r="T2480">
        <v>0.0424531602159675</v>
      </c>
      <c r="U2480" t="s">
        <v>5530</v>
      </c>
      <c r="V2480" s="1">
        <v>2.5872</v>
      </c>
      <c r="W2480" s="1">
        <v>2.6416</v>
      </c>
      <c r="X2480">
        <f t="shared" si="76"/>
        <v>0.5880456295</v>
      </c>
      <c r="Y2480">
        <f t="shared" si="77"/>
        <v>1.34202658010798</v>
      </c>
    </row>
    <row r="2481" spans="1:25">
      <c r="A2481" t="s">
        <v>5531</v>
      </c>
      <c r="B2481" t="s">
        <v>1149</v>
      </c>
      <c r="C2481" t="s">
        <v>2894</v>
      </c>
      <c r="D2481">
        <v>1</v>
      </c>
      <c r="E2481">
        <v>-0.117993076</v>
      </c>
      <c r="F2481">
        <v>5</v>
      </c>
      <c r="G2481">
        <v>17</v>
      </c>
      <c r="H2481">
        <v>1.3424</v>
      </c>
      <c r="I2481">
        <v>5.0087</v>
      </c>
      <c r="J2481">
        <v>3.7916</v>
      </c>
      <c r="K2481">
        <v>1.230448921</v>
      </c>
      <c r="L2481">
        <v>1.531478917</v>
      </c>
      <c r="M2481">
        <v>0.903089987</v>
      </c>
      <c r="N2481">
        <v>0.954242509</v>
      </c>
      <c r="O2481">
        <v>0.477121255</v>
      </c>
      <c r="P2481">
        <v>0.602059991</v>
      </c>
      <c r="Q2481">
        <v>-0.51</v>
      </c>
      <c r="R2481">
        <v>-0.03</v>
      </c>
      <c r="S2481">
        <v>0.804141521453857</v>
      </c>
      <c r="T2481">
        <v>0.0293976491297373</v>
      </c>
      <c r="U2481" t="s">
        <v>5532</v>
      </c>
      <c r="V2481" s="1">
        <v>5.9636</v>
      </c>
      <c r="W2481" s="1">
        <v>6.3387</v>
      </c>
      <c r="X2481">
        <f t="shared" si="76"/>
        <v>0.715681882</v>
      </c>
      <c r="Y2481">
        <f t="shared" si="77"/>
        <v>3.18404882456487</v>
      </c>
    </row>
    <row r="2482" spans="1:25">
      <c r="A2482" t="s">
        <v>5533</v>
      </c>
      <c r="B2482" t="s">
        <v>1149</v>
      </c>
      <c r="C2482" t="s">
        <v>5534</v>
      </c>
      <c r="D2482">
        <v>1</v>
      </c>
      <c r="E2482">
        <v>0.335632847</v>
      </c>
      <c r="F2482">
        <v>10</v>
      </c>
      <c r="G2482">
        <v>17</v>
      </c>
      <c r="H2482">
        <v>1.3424</v>
      </c>
      <c r="I2482">
        <v>5.0087</v>
      </c>
      <c r="J2482">
        <v>4.553</v>
      </c>
      <c r="K2482">
        <v>1.230448921</v>
      </c>
      <c r="L2482">
        <v>1.278753601</v>
      </c>
      <c r="M2482">
        <v>0.903089987</v>
      </c>
      <c r="N2482">
        <v>0.954242509</v>
      </c>
      <c r="O2482">
        <v>0.477121255</v>
      </c>
      <c r="P2482">
        <v>0.301029996</v>
      </c>
      <c r="Q2482">
        <v>-0.23</v>
      </c>
      <c r="R2482">
        <v>0.8</v>
      </c>
      <c r="S2482">
        <v>0.800635755062103</v>
      </c>
      <c r="T2482">
        <v>0.0336052073167963</v>
      </c>
      <c r="U2482" t="s">
        <v>2005</v>
      </c>
      <c r="V2482" s="1">
        <v>6.9888</v>
      </c>
      <c r="W2482" s="1">
        <v>6.9996</v>
      </c>
      <c r="X2482">
        <f t="shared" si="76"/>
        <v>0.715681882</v>
      </c>
      <c r="Y2482">
        <f t="shared" si="77"/>
        <v>3.5166026036584</v>
      </c>
    </row>
    <row r="2483" spans="1:25">
      <c r="A2483" t="s">
        <v>5535</v>
      </c>
      <c r="B2483" t="s">
        <v>1149</v>
      </c>
      <c r="C2483" t="s">
        <v>5536</v>
      </c>
      <c r="D2483">
        <v>1</v>
      </c>
      <c r="E2483">
        <v>-0.524972332</v>
      </c>
      <c r="F2483">
        <v>0</v>
      </c>
      <c r="G2483">
        <v>21</v>
      </c>
      <c r="H2483">
        <v>2.5328</v>
      </c>
      <c r="I2483">
        <v>5.0087</v>
      </c>
      <c r="J2483">
        <v>2.5328</v>
      </c>
      <c r="K2483">
        <v>1.230448921</v>
      </c>
      <c r="L2483">
        <v>0.301029996</v>
      </c>
      <c r="M2483">
        <v>0.903089987</v>
      </c>
      <c r="N2483">
        <v>0.477121255</v>
      </c>
      <c r="O2483">
        <v>0.477121255</v>
      </c>
      <c r="P2483">
        <v>0.301029996</v>
      </c>
      <c r="Q2483">
        <v>-1.21</v>
      </c>
      <c r="R2483">
        <v>0.11</v>
      </c>
      <c r="S2483">
        <v>0.83121520280838</v>
      </c>
      <c r="T2483">
        <v>0.0460260047469918</v>
      </c>
      <c r="U2483" t="s">
        <v>5537</v>
      </c>
      <c r="V2483" s="1">
        <v>1.5824</v>
      </c>
      <c r="W2483" s="1">
        <v>6.9981</v>
      </c>
      <c r="X2483">
        <f t="shared" si="76"/>
        <v>0.477121255</v>
      </c>
      <c r="Y2483">
        <f t="shared" si="77"/>
        <v>3.5220630023735</v>
      </c>
    </row>
    <row r="2484" spans="1:25">
      <c r="A2484" t="s">
        <v>5538</v>
      </c>
      <c r="B2484" t="s">
        <v>899</v>
      </c>
      <c r="C2484" t="s">
        <v>127</v>
      </c>
      <c r="D2484">
        <v>1</v>
      </c>
      <c r="E2484">
        <v>-0.015322527</v>
      </c>
      <c r="F2484">
        <v>7.5</v>
      </c>
      <c r="G2484">
        <v>15</v>
      </c>
      <c r="H2484">
        <v>1.0792</v>
      </c>
      <c r="I2484">
        <v>4.2158</v>
      </c>
      <c r="J2484">
        <v>4.6229</v>
      </c>
      <c r="K2484">
        <v>1.204119983</v>
      </c>
      <c r="L2484">
        <v>1.792391689</v>
      </c>
      <c r="M2484">
        <v>0.602059991</v>
      </c>
      <c r="N2484">
        <v>0.698970004</v>
      </c>
      <c r="O2484">
        <v>0.477121255</v>
      </c>
      <c r="P2484">
        <v>0.301029996</v>
      </c>
      <c r="Q2484">
        <v>0.11</v>
      </c>
      <c r="R2484">
        <v>-0.14</v>
      </c>
      <c r="S2484">
        <v>0.818124949932098</v>
      </c>
      <c r="T2484">
        <v>0.0477339538469587</v>
      </c>
      <c r="U2484" t="s">
        <v>1569</v>
      </c>
      <c r="V2484" s="1">
        <v>6.9948</v>
      </c>
      <c r="W2484" s="1">
        <v>6.5614</v>
      </c>
      <c r="X2484">
        <f t="shared" si="76"/>
        <v>0.5880456295</v>
      </c>
      <c r="Y2484">
        <f t="shared" si="77"/>
        <v>3.30456697692348</v>
      </c>
    </row>
    <row r="2485" spans="1:25">
      <c r="A2485" t="s">
        <v>5539</v>
      </c>
      <c r="B2485" t="s">
        <v>899</v>
      </c>
      <c r="C2485" t="s">
        <v>1610</v>
      </c>
      <c r="D2485">
        <v>1</v>
      </c>
      <c r="E2485">
        <v>-0.604938214</v>
      </c>
      <c r="F2485">
        <v>0</v>
      </c>
      <c r="G2485">
        <v>18</v>
      </c>
      <c r="H2485">
        <v>2.9832</v>
      </c>
      <c r="I2485">
        <v>4.2158</v>
      </c>
      <c r="J2485">
        <v>4.6138</v>
      </c>
      <c r="K2485">
        <v>1.204119983</v>
      </c>
      <c r="L2485">
        <v>1.84509804</v>
      </c>
      <c r="M2485">
        <v>0.602059991</v>
      </c>
      <c r="N2485">
        <v>0.903089987</v>
      </c>
      <c r="O2485">
        <v>0.477121255</v>
      </c>
      <c r="P2485">
        <v>0.301029996</v>
      </c>
      <c r="Q2485">
        <v>-0.17</v>
      </c>
      <c r="R2485">
        <v>-0.72</v>
      </c>
      <c r="S2485">
        <v>0.735687494277954</v>
      </c>
      <c r="T2485">
        <v>0.0279666460112405</v>
      </c>
      <c r="U2485" t="s">
        <v>2999</v>
      </c>
      <c r="V2485" s="1">
        <v>6.9889</v>
      </c>
      <c r="W2485" s="1">
        <v>6.1153</v>
      </c>
      <c r="X2485">
        <f t="shared" si="76"/>
        <v>0.690105621</v>
      </c>
      <c r="Y2485">
        <f t="shared" si="77"/>
        <v>3.07163332300562</v>
      </c>
    </row>
    <row r="2486" spans="1:25">
      <c r="A2486" t="s">
        <v>5540</v>
      </c>
      <c r="B2486" t="s">
        <v>899</v>
      </c>
      <c r="C2486" t="s">
        <v>1777</v>
      </c>
      <c r="D2486">
        <v>1</v>
      </c>
      <c r="E2486">
        <v>0.044795635</v>
      </c>
      <c r="F2486">
        <v>7.142857143</v>
      </c>
      <c r="G2486">
        <v>13</v>
      </c>
      <c r="H2486">
        <v>1.2788</v>
      </c>
      <c r="I2486">
        <v>4.2158</v>
      </c>
      <c r="J2486">
        <v>3.3854</v>
      </c>
      <c r="K2486">
        <v>1.204119983</v>
      </c>
      <c r="L2486">
        <v>1.230448921</v>
      </c>
      <c r="M2486">
        <v>0.602059991</v>
      </c>
      <c r="N2486">
        <v>0.602059991</v>
      </c>
      <c r="O2486">
        <v>0.477121255</v>
      </c>
      <c r="P2486">
        <v>0.301029996</v>
      </c>
      <c r="Q2486">
        <v>0.38</v>
      </c>
      <c r="R2486">
        <v>-0.67</v>
      </c>
      <c r="S2486">
        <v>0.815055787563324</v>
      </c>
      <c r="T2486">
        <v>0.0412022044770888</v>
      </c>
      <c r="U2486" t="s">
        <v>5541</v>
      </c>
      <c r="V2486" s="1">
        <v>6.0153</v>
      </c>
      <c r="W2486" s="1">
        <v>5.4808</v>
      </c>
      <c r="X2486">
        <f t="shared" si="76"/>
        <v>0.539590623</v>
      </c>
      <c r="Y2486">
        <f t="shared" si="77"/>
        <v>2.76100110223854</v>
      </c>
    </row>
    <row r="2487" spans="1:25">
      <c r="A2487" t="s">
        <v>5542</v>
      </c>
      <c r="B2487" t="s">
        <v>5543</v>
      </c>
      <c r="C2487" t="s">
        <v>123</v>
      </c>
      <c r="D2487">
        <v>1</v>
      </c>
      <c r="E2487">
        <v>-0.62238942</v>
      </c>
      <c r="F2487">
        <v>2.5</v>
      </c>
      <c r="G2487">
        <v>9</v>
      </c>
      <c r="H2487">
        <v>3.8035</v>
      </c>
      <c r="I2487">
        <v>3.8281</v>
      </c>
      <c r="J2487">
        <v>4.6518</v>
      </c>
      <c r="K2487">
        <v>0.301029996</v>
      </c>
      <c r="L2487">
        <v>2.029383778</v>
      </c>
      <c r="M2487">
        <v>0.602059991</v>
      </c>
      <c r="N2487">
        <v>0.77815125</v>
      </c>
      <c r="O2487">
        <v>0.301029996</v>
      </c>
      <c r="P2487">
        <v>0.301029996</v>
      </c>
      <c r="Q2487">
        <v>-0.02</v>
      </c>
      <c r="R2487">
        <v>-1.15</v>
      </c>
      <c r="S2487">
        <v>0.837027966976166</v>
      </c>
      <c r="T2487">
        <v>0.0442945725031755</v>
      </c>
      <c r="U2487" t="s">
        <v>5544</v>
      </c>
      <c r="V2487" s="1">
        <v>6.998</v>
      </c>
      <c r="W2487" s="1">
        <v>6.2678</v>
      </c>
      <c r="X2487">
        <f t="shared" si="76"/>
        <v>0.539590623</v>
      </c>
      <c r="Y2487">
        <f t="shared" si="77"/>
        <v>3.15604728625159</v>
      </c>
    </row>
    <row r="2488" spans="1:25">
      <c r="A2488" t="s">
        <v>5545</v>
      </c>
      <c r="B2488" t="s">
        <v>3256</v>
      </c>
      <c r="C2488" t="s">
        <v>1694</v>
      </c>
      <c r="D2488">
        <v>1</v>
      </c>
      <c r="E2488">
        <v>-0.084719841</v>
      </c>
      <c r="F2488">
        <v>0</v>
      </c>
      <c r="G2488">
        <v>16</v>
      </c>
      <c r="H2488">
        <v>2.4472</v>
      </c>
      <c r="I2488">
        <v>3.5103</v>
      </c>
      <c r="J2488">
        <v>4.2381</v>
      </c>
      <c r="K2488">
        <v>0.903089987</v>
      </c>
      <c r="L2488">
        <v>1.278753601</v>
      </c>
      <c r="M2488">
        <v>0.602059991</v>
      </c>
      <c r="N2488">
        <v>0.77815125</v>
      </c>
      <c r="O2488">
        <v>0.301029996</v>
      </c>
      <c r="P2488">
        <v>0.301029996</v>
      </c>
      <c r="Q2488">
        <v>0.35</v>
      </c>
      <c r="R2488">
        <v>-0.36</v>
      </c>
      <c r="S2488">
        <v>0.767493784427643</v>
      </c>
      <c r="T2488">
        <v>0.0270542827510286</v>
      </c>
      <c r="U2488" t="s">
        <v>1271</v>
      </c>
      <c r="V2488" s="1">
        <v>6.9857</v>
      </c>
      <c r="W2488" s="1">
        <v>6.2158</v>
      </c>
      <c r="X2488">
        <f t="shared" si="76"/>
        <v>0.539590623</v>
      </c>
      <c r="Y2488">
        <f t="shared" si="77"/>
        <v>3.12142714137551</v>
      </c>
    </row>
    <row r="2489" spans="1:25">
      <c r="A2489" t="s">
        <v>5546</v>
      </c>
      <c r="B2489" t="s">
        <v>3256</v>
      </c>
      <c r="C2489" t="s">
        <v>395</v>
      </c>
      <c r="D2489">
        <v>1</v>
      </c>
      <c r="E2489">
        <v>-0.307758073</v>
      </c>
      <c r="F2489">
        <v>0</v>
      </c>
      <c r="G2489">
        <v>17</v>
      </c>
      <c r="H2489">
        <v>2.3598</v>
      </c>
      <c r="I2489">
        <v>3.5103</v>
      </c>
      <c r="J2489">
        <v>2.9138</v>
      </c>
      <c r="K2489">
        <v>0.903089987</v>
      </c>
      <c r="L2489">
        <v>0.903089987</v>
      </c>
      <c r="M2489">
        <v>0.602059991</v>
      </c>
      <c r="N2489">
        <v>0.477121255</v>
      </c>
      <c r="O2489">
        <v>0.301029996</v>
      </c>
      <c r="P2489">
        <v>0.301029996</v>
      </c>
      <c r="Q2489">
        <v>0.67</v>
      </c>
      <c r="R2489">
        <v>0.66</v>
      </c>
      <c r="S2489">
        <v>0.787761449813843</v>
      </c>
      <c r="T2489">
        <v>0.0304004297718086</v>
      </c>
      <c r="U2489" t="s">
        <v>4602</v>
      </c>
      <c r="V2489" s="1">
        <v>6.9027</v>
      </c>
      <c r="W2489" s="1">
        <v>6.9993</v>
      </c>
      <c r="X2489">
        <f t="shared" si="76"/>
        <v>0.3890756255</v>
      </c>
      <c r="Y2489">
        <f t="shared" si="77"/>
        <v>3.5148502148859</v>
      </c>
    </row>
    <row r="2490" spans="1:25">
      <c r="A2490" t="s">
        <v>5547</v>
      </c>
      <c r="B2490" t="s">
        <v>3256</v>
      </c>
      <c r="C2490" t="s">
        <v>103</v>
      </c>
      <c r="D2490">
        <v>1</v>
      </c>
      <c r="E2490">
        <v>-0.126224738</v>
      </c>
      <c r="F2490">
        <v>2.5</v>
      </c>
      <c r="G2490">
        <v>16</v>
      </c>
      <c r="H2490">
        <v>0.8451</v>
      </c>
      <c r="I2490">
        <v>3.5103</v>
      </c>
      <c r="J2490">
        <v>3.9263</v>
      </c>
      <c r="K2490">
        <v>0.903089987</v>
      </c>
      <c r="L2490">
        <v>1.041392685</v>
      </c>
      <c r="M2490">
        <v>0.602059991</v>
      </c>
      <c r="N2490">
        <v>0.477121255</v>
      </c>
      <c r="O2490">
        <v>0.301029996</v>
      </c>
      <c r="P2490">
        <v>0.301029996</v>
      </c>
      <c r="Q2490">
        <v>0.48</v>
      </c>
      <c r="R2490">
        <v>0.59</v>
      </c>
      <c r="S2490">
        <v>0.74542236328125</v>
      </c>
      <c r="T2490">
        <v>0.0175948617722801</v>
      </c>
      <c r="U2490" t="s">
        <v>5548</v>
      </c>
      <c r="V2490" s="1">
        <v>6.991</v>
      </c>
      <c r="W2490" s="1">
        <v>6.9848</v>
      </c>
      <c r="X2490">
        <f t="shared" si="76"/>
        <v>0.3890756255</v>
      </c>
      <c r="Y2490">
        <f t="shared" si="77"/>
        <v>3.50119743088614</v>
      </c>
    </row>
    <row r="2491" spans="1:25">
      <c r="A2491" t="s">
        <v>5549</v>
      </c>
      <c r="B2491" t="s">
        <v>5550</v>
      </c>
      <c r="C2491" t="s">
        <v>1591</v>
      </c>
      <c r="D2491">
        <v>1</v>
      </c>
      <c r="E2491">
        <v>-0.637310935</v>
      </c>
      <c r="F2491">
        <v>2.564102564</v>
      </c>
      <c r="G2491">
        <v>14</v>
      </c>
      <c r="H2491">
        <v>0.699</v>
      </c>
      <c r="I2491">
        <v>3.2148</v>
      </c>
      <c r="J2491">
        <v>3.8575</v>
      </c>
      <c r="K2491">
        <v>0</v>
      </c>
      <c r="L2491">
        <v>1.230448921</v>
      </c>
      <c r="M2491">
        <v>0.602059991</v>
      </c>
      <c r="N2491">
        <v>0.84509804</v>
      </c>
      <c r="O2491">
        <v>0.301029996</v>
      </c>
      <c r="P2491">
        <v>0.301029996</v>
      </c>
      <c r="Q2491">
        <v>0.09</v>
      </c>
      <c r="R2491">
        <v>0.24</v>
      </c>
      <c r="S2491">
        <v>0.820963859558105</v>
      </c>
      <c r="T2491">
        <v>0.0620762664707612</v>
      </c>
      <c r="U2491" t="s">
        <v>885</v>
      </c>
      <c r="V2491" s="1">
        <v>6.9525</v>
      </c>
      <c r="W2491" s="1">
        <v>6.2218</v>
      </c>
      <c r="X2491">
        <f t="shared" si="76"/>
        <v>0.573064018</v>
      </c>
      <c r="Y2491">
        <f t="shared" si="77"/>
        <v>3.14193813323538</v>
      </c>
    </row>
    <row r="2492" spans="1:25">
      <c r="A2492" t="s">
        <v>5551</v>
      </c>
      <c r="B2492" t="s">
        <v>2391</v>
      </c>
      <c r="C2492" t="s">
        <v>283</v>
      </c>
      <c r="D2492">
        <v>1</v>
      </c>
      <c r="E2492">
        <v>-0.111501446</v>
      </c>
      <c r="F2492">
        <v>7.5</v>
      </c>
      <c r="G2492">
        <v>10</v>
      </c>
      <c r="H2492">
        <v>1.9294</v>
      </c>
      <c r="I2492">
        <v>3.6604</v>
      </c>
      <c r="J2492">
        <v>4.6488</v>
      </c>
      <c r="K2492">
        <v>1.255272505</v>
      </c>
      <c r="L2492">
        <v>1.886490725</v>
      </c>
      <c r="M2492">
        <v>0.84509804</v>
      </c>
      <c r="N2492">
        <v>0.954242509</v>
      </c>
      <c r="O2492">
        <v>0.301029996</v>
      </c>
      <c r="P2492">
        <v>0.301029996</v>
      </c>
      <c r="Q2492">
        <v>0.1</v>
      </c>
      <c r="R2492">
        <v>0.15</v>
      </c>
      <c r="S2492">
        <v>0.782874166965485</v>
      </c>
      <c r="T2492">
        <v>0.0340147450585334</v>
      </c>
      <c r="U2492" t="s">
        <v>802</v>
      </c>
      <c r="V2492" s="1">
        <v>6.9994</v>
      </c>
      <c r="W2492" s="1">
        <v>6.9943</v>
      </c>
      <c r="X2492">
        <f t="shared" si="76"/>
        <v>0.6276362525</v>
      </c>
      <c r="Y2492">
        <f t="shared" si="77"/>
        <v>3.51415737252927</v>
      </c>
    </row>
    <row r="2493" spans="1:25">
      <c r="A2493" t="s">
        <v>5552</v>
      </c>
      <c r="B2493" t="s">
        <v>2391</v>
      </c>
      <c r="C2493" t="s">
        <v>896</v>
      </c>
      <c r="D2493">
        <v>1</v>
      </c>
      <c r="E2493">
        <v>-0.568142741</v>
      </c>
      <c r="F2493">
        <v>0</v>
      </c>
      <c r="G2493">
        <v>13</v>
      </c>
      <c r="H2493">
        <v>2.2175</v>
      </c>
      <c r="I2493">
        <v>3.6604</v>
      </c>
      <c r="J2493">
        <v>4.6926</v>
      </c>
      <c r="K2493">
        <v>1.255272505</v>
      </c>
      <c r="L2493">
        <v>2.012837225</v>
      </c>
      <c r="M2493">
        <v>0.84509804</v>
      </c>
      <c r="N2493">
        <v>1</v>
      </c>
      <c r="O2493">
        <v>0.301029996</v>
      </c>
      <c r="P2493">
        <v>0.301029996</v>
      </c>
      <c r="Q2493">
        <v>0.75</v>
      </c>
      <c r="R2493">
        <v>0.04</v>
      </c>
      <c r="S2493">
        <v>0.775514900684357</v>
      </c>
      <c r="T2493">
        <v>0.0425944908233417</v>
      </c>
      <c r="U2493" t="s">
        <v>266</v>
      </c>
      <c r="V2493" s="1">
        <v>6.9998</v>
      </c>
      <c r="W2493" s="1">
        <v>6.9848</v>
      </c>
      <c r="X2493">
        <f t="shared" si="76"/>
        <v>0.650514998</v>
      </c>
      <c r="Y2493">
        <f t="shared" si="77"/>
        <v>3.51369724541167</v>
      </c>
    </row>
    <row r="2494" spans="1:25">
      <c r="A2494" t="s">
        <v>5553</v>
      </c>
      <c r="B2494" t="s">
        <v>2391</v>
      </c>
      <c r="C2494" t="s">
        <v>545</v>
      </c>
      <c r="D2494">
        <v>1</v>
      </c>
      <c r="E2494">
        <v>-0.154052554</v>
      </c>
      <c r="F2494">
        <v>9.756097561</v>
      </c>
      <c r="G2494">
        <v>14</v>
      </c>
      <c r="H2494">
        <v>1.6532</v>
      </c>
      <c r="I2494">
        <v>3.6604</v>
      </c>
      <c r="J2494">
        <v>4.8336</v>
      </c>
      <c r="K2494">
        <v>1.255272505</v>
      </c>
      <c r="L2494">
        <v>1.681241237</v>
      </c>
      <c r="M2494">
        <v>0.84509804</v>
      </c>
      <c r="N2494">
        <v>1.041392685</v>
      </c>
      <c r="O2494">
        <v>0.301029996</v>
      </c>
      <c r="P2494">
        <v>0.477121255</v>
      </c>
      <c r="Q2494">
        <v>-0.16</v>
      </c>
      <c r="R2494">
        <v>-0.37</v>
      </c>
      <c r="S2494">
        <v>0.848978936672211</v>
      </c>
      <c r="T2494">
        <v>0.0397829993075631</v>
      </c>
      <c r="U2494" t="s">
        <v>232</v>
      </c>
      <c r="V2494" s="1">
        <v>6.9999</v>
      </c>
      <c r="W2494" s="1">
        <v>6.9992</v>
      </c>
      <c r="X2494">
        <f t="shared" si="76"/>
        <v>0.6712113405</v>
      </c>
      <c r="Y2494">
        <f t="shared" si="77"/>
        <v>3.51949149965378</v>
      </c>
    </row>
    <row r="2495" spans="1:25">
      <c r="A2495" t="s">
        <v>5554</v>
      </c>
      <c r="B2495" t="s">
        <v>2391</v>
      </c>
      <c r="C2495" t="s">
        <v>5555</v>
      </c>
      <c r="D2495">
        <v>1</v>
      </c>
      <c r="E2495">
        <v>-0.362400775</v>
      </c>
      <c r="F2495">
        <v>0</v>
      </c>
      <c r="G2495">
        <v>18</v>
      </c>
      <c r="H2495">
        <v>1.6902</v>
      </c>
      <c r="I2495">
        <v>3.6604</v>
      </c>
      <c r="J2495">
        <v>3.5062</v>
      </c>
      <c r="K2495">
        <v>1.255272505</v>
      </c>
      <c r="L2495">
        <v>0.903089987</v>
      </c>
      <c r="M2495">
        <v>0.84509804</v>
      </c>
      <c r="N2495">
        <v>0.903089987</v>
      </c>
      <c r="O2495">
        <v>0.301029996</v>
      </c>
      <c r="P2495">
        <v>0.602059991</v>
      </c>
      <c r="Q2495">
        <v>0.21</v>
      </c>
      <c r="R2495">
        <v>0.62</v>
      </c>
      <c r="S2495">
        <v>0.858445823192596</v>
      </c>
      <c r="T2495">
        <v>0.0453215269058197</v>
      </c>
      <c r="U2495" t="s">
        <v>2876</v>
      </c>
      <c r="V2495" s="1">
        <v>6.9991</v>
      </c>
      <c r="W2495" s="1">
        <v>6.9998</v>
      </c>
      <c r="X2495">
        <f t="shared" si="76"/>
        <v>0.6020599915</v>
      </c>
      <c r="Y2495">
        <f t="shared" si="77"/>
        <v>3.52256076345291</v>
      </c>
    </row>
    <row r="2496" spans="1:25">
      <c r="A2496" t="s">
        <v>5556</v>
      </c>
      <c r="B2496" t="s">
        <v>2391</v>
      </c>
      <c r="C2496" t="s">
        <v>5557</v>
      </c>
      <c r="D2496">
        <v>1</v>
      </c>
      <c r="E2496">
        <v>-0.305021762</v>
      </c>
      <c r="F2496">
        <v>9.523809524</v>
      </c>
      <c r="G2496">
        <v>15</v>
      </c>
      <c r="H2496">
        <v>2.4362</v>
      </c>
      <c r="I2496">
        <v>3.6604</v>
      </c>
      <c r="J2496">
        <v>3.4824</v>
      </c>
      <c r="K2496">
        <v>1.255272505</v>
      </c>
      <c r="L2496">
        <v>0.77815125</v>
      </c>
      <c r="M2496">
        <v>0.84509804</v>
      </c>
      <c r="N2496">
        <v>0.77815125</v>
      </c>
      <c r="O2496">
        <v>0.301029996</v>
      </c>
      <c r="P2496">
        <v>0.301029996</v>
      </c>
      <c r="Q2496">
        <v>-0.34</v>
      </c>
      <c r="R2496">
        <v>-0.71</v>
      </c>
      <c r="S2496">
        <v>0.609855353832245</v>
      </c>
      <c r="T2496">
        <v>0.0124755764878308</v>
      </c>
      <c r="U2496" t="s">
        <v>5558</v>
      </c>
      <c r="V2496" s="1">
        <v>2.1639</v>
      </c>
      <c r="W2496" s="1">
        <v>2.0934</v>
      </c>
      <c r="X2496">
        <f t="shared" si="76"/>
        <v>0.539590623</v>
      </c>
      <c r="Y2496">
        <f t="shared" si="77"/>
        <v>1.05293778824392</v>
      </c>
    </row>
    <row r="2497" spans="1:25">
      <c r="A2497" t="s">
        <v>5559</v>
      </c>
      <c r="B2497" t="s">
        <v>5560</v>
      </c>
      <c r="C2497" t="s">
        <v>81</v>
      </c>
      <c r="D2497">
        <v>1</v>
      </c>
      <c r="E2497">
        <v>-0.101106643</v>
      </c>
      <c r="F2497">
        <v>5</v>
      </c>
      <c r="G2497">
        <v>10</v>
      </c>
      <c r="H2497">
        <v>0.9542</v>
      </c>
      <c r="I2497">
        <v>1.8808</v>
      </c>
      <c r="J2497">
        <v>5.2497</v>
      </c>
      <c r="K2497">
        <v>0.301029996</v>
      </c>
      <c r="L2497">
        <v>2.639486489</v>
      </c>
      <c r="M2497">
        <v>0.301029996</v>
      </c>
      <c r="N2497">
        <v>1.176091259</v>
      </c>
      <c r="O2497">
        <v>0.301029996</v>
      </c>
      <c r="P2497">
        <v>0.301029996</v>
      </c>
      <c r="Q2497">
        <v>0.06</v>
      </c>
      <c r="R2497">
        <v>-1.2</v>
      </c>
      <c r="S2497">
        <v>0.810403645038605</v>
      </c>
      <c r="T2497">
        <v>0.0318412523721872</v>
      </c>
      <c r="U2497" t="s">
        <v>131</v>
      </c>
      <c r="V2497" s="1">
        <v>6.9993</v>
      </c>
      <c r="W2497" s="1">
        <v>6.9116</v>
      </c>
      <c r="X2497">
        <f t="shared" si="76"/>
        <v>0.7385606275</v>
      </c>
      <c r="Y2497">
        <f t="shared" si="77"/>
        <v>3.47172062618609</v>
      </c>
    </row>
    <row r="2498" spans="1:25">
      <c r="A2498" t="s">
        <v>5561</v>
      </c>
      <c r="B2498" t="s">
        <v>810</v>
      </c>
      <c r="C2498" t="s">
        <v>1660</v>
      </c>
      <c r="D2498">
        <v>1</v>
      </c>
      <c r="E2498">
        <v>-0.523002024</v>
      </c>
      <c r="F2498">
        <v>5</v>
      </c>
      <c r="G2498">
        <v>12</v>
      </c>
      <c r="H2498">
        <v>1.6628</v>
      </c>
      <c r="I2498">
        <v>4.4255</v>
      </c>
      <c r="J2498">
        <v>4.1087</v>
      </c>
      <c r="K2498">
        <v>1.301029996</v>
      </c>
      <c r="L2498">
        <v>1.414973348</v>
      </c>
      <c r="M2498">
        <v>0.602059991</v>
      </c>
      <c r="N2498">
        <v>0.84509804</v>
      </c>
      <c r="O2498">
        <v>0.301029996</v>
      </c>
      <c r="P2498">
        <v>0.602059991</v>
      </c>
      <c r="Q2498">
        <v>0.41</v>
      </c>
      <c r="R2498">
        <v>-0.25</v>
      </c>
      <c r="S2498">
        <v>0.869619607925415</v>
      </c>
      <c r="T2498">
        <v>0.0416340334873072</v>
      </c>
      <c r="U2498" t="s">
        <v>1663</v>
      </c>
      <c r="V2498" s="1">
        <v>6.9995</v>
      </c>
      <c r="W2498" s="1">
        <v>6.9947</v>
      </c>
      <c r="X2498">
        <f t="shared" ref="X2498:X2561" si="78">(N2498+O2498)/2</f>
        <v>0.573064018</v>
      </c>
      <c r="Y2498">
        <f t="shared" ref="Y2498:Y2561" si="79">(T2498+W2498)/2</f>
        <v>3.51816701674365</v>
      </c>
    </row>
    <row r="2499" spans="1:25">
      <c r="A2499" t="s">
        <v>5562</v>
      </c>
      <c r="B2499" t="s">
        <v>810</v>
      </c>
      <c r="C2499" t="s">
        <v>62</v>
      </c>
      <c r="D2499">
        <v>1</v>
      </c>
      <c r="E2499">
        <v>-0.877467437</v>
      </c>
      <c r="F2499">
        <v>0</v>
      </c>
      <c r="G2499">
        <v>12</v>
      </c>
      <c r="H2499">
        <v>4.1953</v>
      </c>
      <c r="I2499">
        <v>4.4255</v>
      </c>
      <c r="J2499">
        <v>5.2115</v>
      </c>
      <c r="K2499">
        <v>1.301029996</v>
      </c>
      <c r="L2499">
        <v>1.944482672</v>
      </c>
      <c r="M2499">
        <v>0.602059991</v>
      </c>
      <c r="N2499">
        <v>1.322219295</v>
      </c>
      <c r="O2499">
        <v>0.301029996</v>
      </c>
      <c r="P2499">
        <v>0.301029996</v>
      </c>
      <c r="Q2499">
        <v>0.71</v>
      </c>
      <c r="R2499">
        <v>-1.11</v>
      </c>
      <c r="S2499">
        <v>0.891578435897827</v>
      </c>
      <c r="T2499">
        <v>0.0238404322859112</v>
      </c>
      <c r="U2499" t="s">
        <v>1721</v>
      </c>
      <c r="V2499" s="1">
        <v>6.9996</v>
      </c>
      <c r="W2499" s="1">
        <v>4.7954</v>
      </c>
      <c r="X2499">
        <f t="shared" si="78"/>
        <v>0.8116246455</v>
      </c>
      <c r="Y2499">
        <f t="shared" si="79"/>
        <v>2.40962021614296</v>
      </c>
    </row>
    <row r="2500" spans="1:25">
      <c r="A2500" t="s">
        <v>5563</v>
      </c>
      <c r="B2500" t="s">
        <v>810</v>
      </c>
      <c r="C2500" t="s">
        <v>127</v>
      </c>
      <c r="D2500">
        <v>1</v>
      </c>
      <c r="E2500">
        <v>-0.621953567</v>
      </c>
      <c r="F2500">
        <v>0</v>
      </c>
      <c r="G2500">
        <v>15</v>
      </c>
      <c r="H2500">
        <v>2.8331</v>
      </c>
      <c r="I2500">
        <v>4.4255</v>
      </c>
      <c r="J2500">
        <v>4.6229</v>
      </c>
      <c r="K2500">
        <v>1.301029996</v>
      </c>
      <c r="L2500">
        <v>1.792391689</v>
      </c>
      <c r="M2500">
        <v>0.602059991</v>
      </c>
      <c r="N2500">
        <v>0.698970004</v>
      </c>
      <c r="O2500">
        <v>0.301029996</v>
      </c>
      <c r="P2500">
        <v>0.301029996</v>
      </c>
      <c r="Q2500">
        <v>0.54</v>
      </c>
      <c r="R2500">
        <v>-0.18</v>
      </c>
      <c r="S2500">
        <v>0.844132304191589</v>
      </c>
      <c r="T2500">
        <v>0.0273071869547799</v>
      </c>
      <c r="U2500" t="s">
        <v>938</v>
      </c>
      <c r="V2500" s="1">
        <v>6.9997</v>
      </c>
      <c r="W2500" s="1">
        <v>5.9336</v>
      </c>
      <c r="X2500">
        <f t="shared" si="78"/>
        <v>0.5</v>
      </c>
      <c r="Y2500">
        <f t="shared" si="79"/>
        <v>2.98045359347739</v>
      </c>
    </row>
    <row r="2501" spans="1:25">
      <c r="A2501" t="s">
        <v>5564</v>
      </c>
      <c r="B2501" t="s">
        <v>810</v>
      </c>
      <c r="C2501" t="s">
        <v>833</v>
      </c>
      <c r="D2501">
        <v>1</v>
      </c>
      <c r="E2501">
        <v>-0.334525497</v>
      </c>
      <c r="F2501">
        <v>0</v>
      </c>
      <c r="G2501">
        <v>16</v>
      </c>
      <c r="H2501">
        <v>2.1399</v>
      </c>
      <c r="I2501">
        <v>4.4255</v>
      </c>
      <c r="J2501">
        <v>4.0429</v>
      </c>
      <c r="K2501">
        <v>1.301029996</v>
      </c>
      <c r="L2501">
        <v>1.602059991</v>
      </c>
      <c r="M2501">
        <v>0.602059991</v>
      </c>
      <c r="N2501">
        <v>0.84509804</v>
      </c>
      <c r="O2501">
        <v>0.301029996</v>
      </c>
      <c r="P2501">
        <v>0.301029996</v>
      </c>
      <c r="Q2501">
        <v>0.73</v>
      </c>
      <c r="R2501">
        <v>1.15</v>
      </c>
      <c r="S2501">
        <v>0.76725161075592</v>
      </c>
      <c r="T2501">
        <v>0.0295716566746616</v>
      </c>
      <c r="U2501" t="s">
        <v>1512</v>
      </c>
      <c r="V2501" s="1">
        <v>6.9985</v>
      </c>
      <c r="W2501" s="1">
        <v>6.9992</v>
      </c>
      <c r="X2501">
        <f t="shared" si="78"/>
        <v>0.573064018</v>
      </c>
      <c r="Y2501">
        <f t="shared" si="79"/>
        <v>3.51438582833733</v>
      </c>
    </row>
    <row r="2502" spans="1:25">
      <c r="A2502" t="s">
        <v>5565</v>
      </c>
      <c r="B2502" t="s">
        <v>810</v>
      </c>
      <c r="C2502" t="s">
        <v>3581</v>
      </c>
      <c r="D2502">
        <v>1</v>
      </c>
      <c r="E2502">
        <v>-0.409279159</v>
      </c>
      <c r="F2502">
        <v>0</v>
      </c>
      <c r="G2502">
        <v>14</v>
      </c>
      <c r="H2502">
        <v>3.0418</v>
      </c>
      <c r="I2502">
        <v>4.4255</v>
      </c>
      <c r="J2502">
        <v>3.7804</v>
      </c>
      <c r="K2502">
        <v>1.301029996</v>
      </c>
      <c r="L2502">
        <v>1.041392685</v>
      </c>
      <c r="M2502">
        <v>0.602059991</v>
      </c>
      <c r="N2502">
        <v>0.301029996</v>
      </c>
      <c r="O2502">
        <v>0.301029996</v>
      </c>
      <c r="P2502">
        <v>0.301029996</v>
      </c>
      <c r="Q2502">
        <v>0.23</v>
      </c>
      <c r="R2502">
        <v>0.46</v>
      </c>
      <c r="S2502">
        <v>0.775207817554474</v>
      </c>
      <c r="T2502">
        <v>0.0345061862370494</v>
      </c>
      <c r="U2502" t="s">
        <v>2928</v>
      </c>
      <c r="V2502" s="1">
        <v>6.9995</v>
      </c>
      <c r="W2502" s="1">
        <v>6.9958</v>
      </c>
      <c r="X2502">
        <f t="shared" si="78"/>
        <v>0.301029996</v>
      </c>
      <c r="Y2502">
        <f t="shared" si="79"/>
        <v>3.51515309311852</v>
      </c>
    </row>
    <row r="2503" spans="1:25">
      <c r="A2503" t="s">
        <v>5566</v>
      </c>
      <c r="B2503" t="s">
        <v>3698</v>
      </c>
      <c r="C2503" t="s">
        <v>4067</v>
      </c>
      <c r="D2503">
        <v>1</v>
      </c>
      <c r="E2503">
        <v>-0.055298545</v>
      </c>
      <c r="F2503">
        <v>0</v>
      </c>
      <c r="G2503">
        <v>13</v>
      </c>
      <c r="H2503">
        <v>2.2095</v>
      </c>
      <c r="I2503">
        <v>3.9037</v>
      </c>
      <c r="J2503">
        <v>4.3881</v>
      </c>
      <c r="K2503">
        <v>1.113943352</v>
      </c>
      <c r="L2503">
        <v>1.230448921</v>
      </c>
      <c r="M2503">
        <v>0.84509804</v>
      </c>
      <c r="N2503">
        <v>0.954242509</v>
      </c>
      <c r="O2503">
        <v>0.301029996</v>
      </c>
      <c r="P2503">
        <v>0.477121255</v>
      </c>
      <c r="Q2503">
        <v>0.04</v>
      </c>
      <c r="R2503">
        <v>-0.06</v>
      </c>
      <c r="S2503">
        <v>0.79569810628891</v>
      </c>
      <c r="T2503">
        <v>0.0339755347155995</v>
      </c>
      <c r="U2503" t="s">
        <v>5567</v>
      </c>
      <c r="V2503" s="1">
        <v>5.7635</v>
      </c>
      <c r="W2503" s="1">
        <v>6.0894</v>
      </c>
      <c r="X2503">
        <f t="shared" si="78"/>
        <v>0.6276362525</v>
      </c>
      <c r="Y2503">
        <f t="shared" si="79"/>
        <v>3.0616877673578</v>
      </c>
    </row>
    <row r="2504" spans="1:25">
      <c r="A2504" t="s">
        <v>5568</v>
      </c>
      <c r="B2504" t="s">
        <v>3698</v>
      </c>
      <c r="C2504" t="s">
        <v>1323</v>
      </c>
      <c r="D2504">
        <v>1</v>
      </c>
      <c r="E2504">
        <v>0.231050545</v>
      </c>
      <c r="F2504">
        <v>2.43902439</v>
      </c>
      <c r="G2504">
        <v>14</v>
      </c>
      <c r="H2504">
        <v>2.1206</v>
      </c>
      <c r="I2504">
        <v>3.9037</v>
      </c>
      <c r="J2504">
        <v>5.2111</v>
      </c>
      <c r="K2504">
        <v>1.113943352</v>
      </c>
      <c r="L2504">
        <v>1.880813592</v>
      </c>
      <c r="M2504">
        <v>0.84509804</v>
      </c>
      <c r="N2504">
        <v>1.113943352</v>
      </c>
      <c r="O2504">
        <v>0.301029996</v>
      </c>
      <c r="P2504">
        <v>0.301029996</v>
      </c>
      <c r="Q2504">
        <v>0.27</v>
      </c>
      <c r="R2504">
        <v>-0.29</v>
      </c>
      <c r="S2504">
        <v>0.699307143688202</v>
      </c>
      <c r="T2504">
        <v>0.0379012168151786</v>
      </c>
      <c r="U2504" t="s">
        <v>3710</v>
      </c>
      <c r="V2504" s="1">
        <v>6.9239</v>
      </c>
      <c r="W2504" s="1">
        <v>6.9842</v>
      </c>
      <c r="X2504">
        <f t="shared" si="78"/>
        <v>0.707486674</v>
      </c>
      <c r="Y2504">
        <f t="shared" si="79"/>
        <v>3.51105060840759</v>
      </c>
    </row>
    <row r="2505" spans="1:25">
      <c r="A2505" t="s">
        <v>5569</v>
      </c>
      <c r="B2505" t="s">
        <v>3698</v>
      </c>
      <c r="C2505" t="s">
        <v>1408</v>
      </c>
      <c r="D2505">
        <v>1</v>
      </c>
      <c r="E2505">
        <v>-0.542837844</v>
      </c>
      <c r="F2505">
        <v>2.43902439</v>
      </c>
      <c r="G2505">
        <v>15</v>
      </c>
      <c r="H2505">
        <v>3.546</v>
      </c>
      <c r="I2505">
        <v>3.9037</v>
      </c>
      <c r="J2505">
        <v>4.2282</v>
      </c>
      <c r="K2505">
        <v>1.113943352</v>
      </c>
      <c r="L2505">
        <v>1.380211242</v>
      </c>
      <c r="M2505">
        <v>0.84509804</v>
      </c>
      <c r="N2505">
        <v>0.77815125</v>
      </c>
      <c r="O2505">
        <v>0.301029996</v>
      </c>
      <c r="P2505">
        <v>0.301029996</v>
      </c>
      <c r="Q2505">
        <v>-0.89</v>
      </c>
      <c r="R2505">
        <v>-0.81</v>
      </c>
      <c r="S2505">
        <v>0.705933451652527</v>
      </c>
      <c r="T2505">
        <v>0.031460456381357</v>
      </c>
      <c r="U2505" t="s">
        <v>5570</v>
      </c>
      <c r="V2505" s="1">
        <v>2.0114</v>
      </c>
      <c r="W2505" s="1">
        <v>2.0067</v>
      </c>
      <c r="X2505">
        <f t="shared" si="78"/>
        <v>0.539590623</v>
      </c>
      <c r="Y2505">
        <f t="shared" si="79"/>
        <v>1.01908022819068</v>
      </c>
    </row>
    <row r="2506" spans="1:25">
      <c r="A2506" t="s">
        <v>5571</v>
      </c>
      <c r="B2506" t="s">
        <v>3698</v>
      </c>
      <c r="C2506" t="s">
        <v>2329</v>
      </c>
      <c r="D2506">
        <v>1</v>
      </c>
      <c r="E2506">
        <v>-0.328858698</v>
      </c>
      <c r="F2506">
        <v>5</v>
      </c>
      <c r="G2506">
        <v>16</v>
      </c>
      <c r="H2506">
        <v>3.0656</v>
      </c>
      <c r="I2506">
        <v>3.9037</v>
      </c>
      <c r="J2506">
        <v>4.4837</v>
      </c>
      <c r="K2506">
        <v>1.113943352</v>
      </c>
      <c r="L2506">
        <v>1.477121255</v>
      </c>
      <c r="M2506">
        <v>0.84509804</v>
      </c>
      <c r="N2506">
        <v>1.204119983</v>
      </c>
      <c r="O2506">
        <v>0.301029996</v>
      </c>
      <c r="P2506">
        <v>0.477121255</v>
      </c>
      <c r="Q2506">
        <v>0.16</v>
      </c>
      <c r="R2506">
        <v>0.06</v>
      </c>
      <c r="S2506">
        <v>0.788292467594147</v>
      </c>
      <c r="T2506">
        <v>0.0560656620369368</v>
      </c>
      <c r="U2506" t="s">
        <v>5572</v>
      </c>
      <c r="V2506" s="1">
        <v>6.0206</v>
      </c>
      <c r="W2506" s="1">
        <v>4.7004</v>
      </c>
      <c r="X2506">
        <f t="shared" si="78"/>
        <v>0.7525749895</v>
      </c>
      <c r="Y2506">
        <f t="shared" si="79"/>
        <v>2.37823283101847</v>
      </c>
    </row>
    <row r="2507" spans="1:25">
      <c r="A2507" t="s">
        <v>5573</v>
      </c>
      <c r="B2507" t="s">
        <v>3698</v>
      </c>
      <c r="C2507" t="s">
        <v>2331</v>
      </c>
      <c r="D2507">
        <v>1</v>
      </c>
      <c r="E2507">
        <v>0.947408361</v>
      </c>
      <c r="F2507">
        <v>76.19047619</v>
      </c>
      <c r="G2507">
        <v>17</v>
      </c>
      <c r="H2507">
        <v>1.2304</v>
      </c>
      <c r="I2507">
        <v>3.9037</v>
      </c>
      <c r="J2507">
        <v>3.4921</v>
      </c>
      <c r="K2507">
        <v>1.113943352</v>
      </c>
      <c r="L2507">
        <v>1.301029996</v>
      </c>
      <c r="M2507">
        <v>0.84509804</v>
      </c>
      <c r="N2507">
        <v>0.903089987</v>
      </c>
      <c r="O2507">
        <v>0.301029996</v>
      </c>
      <c r="P2507">
        <v>0.301029996</v>
      </c>
      <c r="Q2507">
        <v>-0.26</v>
      </c>
      <c r="R2507">
        <v>-0.41</v>
      </c>
      <c r="S2507">
        <v>0.752833306789398</v>
      </c>
      <c r="T2507">
        <v>0.0263330991969208</v>
      </c>
      <c r="U2507" t="s">
        <v>5574</v>
      </c>
      <c r="V2507" s="1">
        <v>4.0005</v>
      </c>
      <c r="W2507" s="1">
        <v>6.0667</v>
      </c>
      <c r="X2507">
        <f t="shared" si="78"/>
        <v>0.6020599915</v>
      </c>
      <c r="Y2507">
        <f t="shared" si="79"/>
        <v>3.04651654959846</v>
      </c>
    </row>
    <row r="2508" spans="1:25">
      <c r="A2508" t="s">
        <v>5575</v>
      </c>
      <c r="B2508" t="s">
        <v>5576</v>
      </c>
      <c r="C2508" t="s">
        <v>4293</v>
      </c>
      <c r="D2508">
        <v>1</v>
      </c>
      <c r="E2508">
        <v>0.817775367</v>
      </c>
      <c r="F2508">
        <v>19.04761905</v>
      </c>
      <c r="G2508">
        <v>14</v>
      </c>
      <c r="H2508">
        <v>0</v>
      </c>
      <c r="I2508">
        <v>4.1369</v>
      </c>
      <c r="J2508">
        <v>4.0515</v>
      </c>
      <c r="K2508">
        <v>0.477121255</v>
      </c>
      <c r="L2508">
        <v>1.62324929</v>
      </c>
      <c r="M2508">
        <v>0.698970004</v>
      </c>
      <c r="N2508">
        <v>0.903089987</v>
      </c>
      <c r="O2508">
        <v>0.301029996</v>
      </c>
      <c r="P2508">
        <v>0.301029996</v>
      </c>
      <c r="Q2508">
        <v>-0.18</v>
      </c>
      <c r="R2508">
        <v>-0.27</v>
      </c>
      <c r="S2508">
        <v>0.711705148220062</v>
      </c>
      <c r="T2508">
        <v>0.0280603130981113</v>
      </c>
      <c r="U2508" t="s">
        <v>5577</v>
      </c>
      <c r="V2508" s="1">
        <v>2.4225</v>
      </c>
      <c r="W2508" s="1">
        <v>5.9462</v>
      </c>
      <c r="X2508">
        <f t="shared" si="78"/>
        <v>0.6020599915</v>
      </c>
      <c r="Y2508">
        <f t="shared" si="79"/>
        <v>2.98713015654906</v>
      </c>
    </row>
    <row r="2509" spans="1:25">
      <c r="A2509" t="s">
        <v>5578</v>
      </c>
      <c r="B2509" t="s">
        <v>5182</v>
      </c>
      <c r="C2509" t="s">
        <v>62</v>
      </c>
      <c r="D2509">
        <v>1</v>
      </c>
      <c r="E2509">
        <v>0.424285498</v>
      </c>
      <c r="F2509">
        <v>20</v>
      </c>
      <c r="G2509">
        <v>12</v>
      </c>
      <c r="H2509">
        <v>0.301</v>
      </c>
      <c r="I2509">
        <v>2.683</v>
      </c>
      <c r="J2509">
        <v>5.2115</v>
      </c>
      <c r="K2509">
        <v>0.77815125</v>
      </c>
      <c r="L2509">
        <v>1.944482672</v>
      </c>
      <c r="M2509">
        <v>0.698970004</v>
      </c>
      <c r="N2509">
        <v>1.322219295</v>
      </c>
      <c r="O2509">
        <v>0.301029996</v>
      </c>
      <c r="P2509">
        <v>0.301029996</v>
      </c>
      <c r="Q2509">
        <v>0.25</v>
      </c>
      <c r="R2509">
        <v>-0.2</v>
      </c>
      <c r="S2509">
        <v>0.757942974567413</v>
      </c>
      <c r="T2509">
        <v>0.0180780625223892</v>
      </c>
      <c r="U2509" t="s">
        <v>538</v>
      </c>
      <c r="V2509" s="1">
        <v>6.9988</v>
      </c>
      <c r="W2509" s="1">
        <v>6.9232</v>
      </c>
      <c r="X2509">
        <f t="shared" si="78"/>
        <v>0.8116246455</v>
      </c>
      <c r="Y2509">
        <f t="shared" si="79"/>
        <v>3.47063903126119</v>
      </c>
    </row>
    <row r="2510" spans="1:25">
      <c r="A2510" t="s">
        <v>5579</v>
      </c>
      <c r="B2510" t="s">
        <v>5182</v>
      </c>
      <c r="C2510" t="s">
        <v>5580</v>
      </c>
      <c r="D2510">
        <v>1</v>
      </c>
      <c r="E2510">
        <v>-0.282143545</v>
      </c>
      <c r="F2510">
        <v>2.5</v>
      </c>
      <c r="G2510">
        <v>18</v>
      </c>
      <c r="H2510">
        <v>1.7709</v>
      </c>
      <c r="I2510">
        <v>2.683</v>
      </c>
      <c r="J2510">
        <v>2.6222</v>
      </c>
      <c r="K2510">
        <v>0.77815125</v>
      </c>
      <c r="L2510">
        <v>0.903089987</v>
      </c>
      <c r="M2510">
        <v>0.698970004</v>
      </c>
      <c r="N2510">
        <v>0.477121255</v>
      </c>
      <c r="O2510">
        <v>0.301029996</v>
      </c>
      <c r="P2510">
        <v>0.301029996</v>
      </c>
      <c r="Q2510">
        <v>0.54</v>
      </c>
      <c r="R2510">
        <v>0.15</v>
      </c>
      <c r="S2510">
        <v>0.828264951705933</v>
      </c>
      <c r="T2510">
        <v>0.0237041275744854</v>
      </c>
      <c r="U2510" t="s">
        <v>5581</v>
      </c>
      <c r="V2510" s="1">
        <v>6.9947</v>
      </c>
      <c r="W2510" s="1">
        <v>6.7551</v>
      </c>
      <c r="X2510">
        <f t="shared" si="78"/>
        <v>0.3890756255</v>
      </c>
      <c r="Y2510">
        <f t="shared" si="79"/>
        <v>3.38940206378724</v>
      </c>
    </row>
    <row r="2511" spans="1:25">
      <c r="A2511" t="s">
        <v>5582</v>
      </c>
      <c r="B2511" t="s">
        <v>5583</v>
      </c>
      <c r="C2511" t="s">
        <v>81</v>
      </c>
      <c r="D2511">
        <v>1</v>
      </c>
      <c r="E2511">
        <v>-0.605554882</v>
      </c>
      <c r="F2511">
        <v>2.43902439</v>
      </c>
      <c r="G2511">
        <v>10</v>
      </c>
      <c r="H2511">
        <v>1.959</v>
      </c>
      <c r="I2511">
        <v>3.279</v>
      </c>
      <c r="J2511">
        <v>5.2497</v>
      </c>
      <c r="K2511">
        <v>0.602059991</v>
      </c>
      <c r="L2511">
        <v>2.639486489</v>
      </c>
      <c r="M2511">
        <v>0.602059991</v>
      </c>
      <c r="N2511">
        <v>1.176091259</v>
      </c>
      <c r="O2511">
        <v>0.301029996</v>
      </c>
      <c r="P2511">
        <v>0.301029996</v>
      </c>
      <c r="Q2511">
        <v>-0.17</v>
      </c>
      <c r="R2511">
        <v>-1.33</v>
      </c>
      <c r="S2511">
        <v>0.770771205425262</v>
      </c>
      <c r="T2511">
        <v>0.01872197876488</v>
      </c>
      <c r="U2511" t="s">
        <v>5584</v>
      </c>
      <c r="V2511" s="1">
        <v>6.8517</v>
      </c>
      <c r="W2511" s="1">
        <v>2.7454</v>
      </c>
      <c r="X2511">
        <f t="shared" si="78"/>
        <v>0.7385606275</v>
      </c>
      <c r="Y2511">
        <f t="shared" si="79"/>
        <v>1.38206098938244</v>
      </c>
    </row>
    <row r="2512" spans="1:25">
      <c r="A2512" t="s">
        <v>5585</v>
      </c>
      <c r="B2512" t="s">
        <v>5583</v>
      </c>
      <c r="C2512" t="s">
        <v>1017</v>
      </c>
      <c r="D2512">
        <v>1</v>
      </c>
      <c r="E2512">
        <v>-0.581342451</v>
      </c>
      <c r="F2512">
        <v>0</v>
      </c>
      <c r="G2512">
        <v>12</v>
      </c>
      <c r="H2512">
        <v>2.017</v>
      </c>
      <c r="I2512">
        <v>3.279</v>
      </c>
      <c r="J2512">
        <v>4.4568</v>
      </c>
      <c r="K2512">
        <v>0.602059991</v>
      </c>
      <c r="L2512">
        <v>1.681241237</v>
      </c>
      <c r="M2512">
        <v>0.602059991</v>
      </c>
      <c r="N2512">
        <v>1</v>
      </c>
      <c r="O2512">
        <v>0.301029996</v>
      </c>
      <c r="P2512">
        <v>0.301029996</v>
      </c>
      <c r="Q2512">
        <v>0.75</v>
      </c>
      <c r="R2512">
        <v>0.65</v>
      </c>
      <c r="S2512">
        <v>0.847721755504608</v>
      </c>
      <c r="T2512">
        <v>0.0351185918466448</v>
      </c>
      <c r="U2512" t="s">
        <v>131</v>
      </c>
      <c r="V2512" s="1">
        <v>6.9999</v>
      </c>
      <c r="W2512" s="1">
        <v>6.9945</v>
      </c>
      <c r="X2512">
        <f t="shared" si="78"/>
        <v>0.650514998</v>
      </c>
      <c r="Y2512">
        <f t="shared" si="79"/>
        <v>3.51480929592332</v>
      </c>
    </row>
    <row r="2513" spans="1:25">
      <c r="A2513" t="s">
        <v>5586</v>
      </c>
      <c r="B2513" t="s">
        <v>5587</v>
      </c>
      <c r="C2513" t="s">
        <v>5588</v>
      </c>
      <c r="D2513">
        <v>1</v>
      </c>
      <c r="E2513">
        <v>-0.451424483</v>
      </c>
      <c r="F2513">
        <v>5.128205128</v>
      </c>
      <c r="G2513">
        <v>18</v>
      </c>
      <c r="H2513">
        <v>1.7993</v>
      </c>
      <c r="I2513">
        <v>2.0569</v>
      </c>
      <c r="J2513">
        <v>1.9731</v>
      </c>
      <c r="K2513">
        <v>0.477121255</v>
      </c>
      <c r="L2513">
        <v>0.301029996</v>
      </c>
      <c r="M2513">
        <v>0.477121255</v>
      </c>
      <c r="N2513">
        <v>0.477121255</v>
      </c>
      <c r="O2513">
        <v>0.301029996</v>
      </c>
      <c r="P2513">
        <v>0.301029996</v>
      </c>
      <c r="Q2513">
        <v>0.37</v>
      </c>
      <c r="R2513">
        <v>-0.12</v>
      </c>
      <c r="S2513">
        <v>0.762169182300568</v>
      </c>
      <c r="T2513">
        <v>0.0278594855817158</v>
      </c>
      <c r="U2513" t="s">
        <v>232</v>
      </c>
      <c r="V2513" s="1">
        <v>6.9999</v>
      </c>
      <c r="W2513" s="1">
        <v>6.9982</v>
      </c>
      <c r="X2513">
        <f t="shared" si="78"/>
        <v>0.3890756255</v>
      </c>
      <c r="Y2513">
        <f t="shared" si="79"/>
        <v>3.51302974279086</v>
      </c>
    </row>
    <row r="2514" spans="1:25">
      <c r="A2514" t="s">
        <v>5589</v>
      </c>
      <c r="B2514" t="s">
        <v>5590</v>
      </c>
      <c r="C2514" t="s">
        <v>4378</v>
      </c>
      <c r="D2514">
        <v>1</v>
      </c>
      <c r="E2514">
        <v>-0.058831063</v>
      </c>
      <c r="F2514">
        <v>0</v>
      </c>
      <c r="G2514">
        <v>13</v>
      </c>
      <c r="H2514">
        <v>0.301</v>
      </c>
      <c r="I2514">
        <v>3.0704</v>
      </c>
      <c r="J2514">
        <v>3.4053</v>
      </c>
      <c r="K2514">
        <v>0.903089987</v>
      </c>
      <c r="L2514">
        <v>0.77815125</v>
      </c>
      <c r="M2514">
        <v>0.477121255</v>
      </c>
      <c r="N2514">
        <v>0.77815125</v>
      </c>
      <c r="O2514">
        <v>0.301029996</v>
      </c>
      <c r="P2514">
        <v>0.477121255</v>
      </c>
      <c r="Q2514">
        <v>-0.06</v>
      </c>
      <c r="R2514">
        <v>0.07</v>
      </c>
      <c r="S2514">
        <v>0.566646158695221</v>
      </c>
      <c r="T2514">
        <v>0.0227314434458445</v>
      </c>
      <c r="U2514" t="s">
        <v>5591</v>
      </c>
      <c r="V2514" s="1">
        <v>5.4889</v>
      </c>
      <c r="W2514" s="1">
        <v>5.8636</v>
      </c>
      <c r="X2514">
        <f t="shared" si="78"/>
        <v>0.539590623</v>
      </c>
      <c r="Y2514">
        <f t="shared" si="79"/>
        <v>2.94316572172292</v>
      </c>
    </row>
    <row r="2515" spans="1:25">
      <c r="A2515" t="s">
        <v>5592</v>
      </c>
      <c r="B2515" t="s">
        <v>5590</v>
      </c>
      <c r="C2515" t="s">
        <v>5593</v>
      </c>
      <c r="D2515">
        <v>1</v>
      </c>
      <c r="E2515">
        <v>-0.159698602</v>
      </c>
      <c r="F2515">
        <v>0</v>
      </c>
      <c r="G2515">
        <v>16</v>
      </c>
      <c r="H2515">
        <v>1.415</v>
      </c>
      <c r="I2515">
        <v>3.0704</v>
      </c>
      <c r="J2515">
        <v>2.5315</v>
      </c>
      <c r="K2515">
        <v>0.903089987</v>
      </c>
      <c r="L2515">
        <v>0.602059991</v>
      </c>
      <c r="M2515">
        <v>0.477121255</v>
      </c>
      <c r="N2515">
        <v>0.602059991</v>
      </c>
      <c r="O2515">
        <v>0.301029996</v>
      </c>
      <c r="P2515">
        <v>0.602059991</v>
      </c>
      <c r="Q2515">
        <v>0.59</v>
      </c>
      <c r="R2515">
        <v>0.29</v>
      </c>
      <c r="S2515">
        <v>0.844819664955139</v>
      </c>
      <c r="T2515">
        <v>0.0351550167126578</v>
      </c>
      <c r="U2515" t="s">
        <v>232</v>
      </c>
      <c r="V2515" s="1">
        <v>6.9999</v>
      </c>
      <c r="W2515" s="1">
        <v>6.9998</v>
      </c>
      <c r="X2515">
        <f t="shared" si="78"/>
        <v>0.4515449935</v>
      </c>
      <c r="Y2515">
        <f t="shared" si="79"/>
        <v>3.51747750835633</v>
      </c>
    </row>
    <row r="2516" spans="1:25">
      <c r="A2516" t="s">
        <v>5594</v>
      </c>
      <c r="B2516" t="s">
        <v>5590</v>
      </c>
      <c r="C2516" t="s">
        <v>5595</v>
      </c>
      <c r="D2516">
        <v>1</v>
      </c>
      <c r="E2516">
        <v>-0.34074845</v>
      </c>
      <c r="F2516">
        <v>0</v>
      </c>
      <c r="G2516">
        <v>23</v>
      </c>
      <c r="H2516">
        <v>2.1644</v>
      </c>
      <c r="I2516">
        <v>3.0704</v>
      </c>
      <c r="J2516">
        <v>2.2504</v>
      </c>
      <c r="K2516">
        <v>0.903089987</v>
      </c>
      <c r="L2516">
        <v>0.477121255</v>
      </c>
      <c r="M2516">
        <v>0.477121255</v>
      </c>
      <c r="N2516">
        <v>0.301029996</v>
      </c>
      <c r="O2516">
        <v>0.301029996</v>
      </c>
      <c r="P2516">
        <v>0.301029996</v>
      </c>
      <c r="Q2516">
        <v>0.71</v>
      </c>
      <c r="R2516">
        <v>0.54</v>
      </c>
      <c r="S2516">
        <v>0.798468053340912</v>
      </c>
      <c r="T2516">
        <v>0.0454388343273909</v>
      </c>
      <c r="U2516" t="s">
        <v>1721</v>
      </c>
      <c r="V2516" s="1">
        <v>6.9994</v>
      </c>
      <c r="W2516" s="1">
        <v>6.9993</v>
      </c>
      <c r="X2516">
        <f t="shared" si="78"/>
        <v>0.301029996</v>
      </c>
      <c r="Y2516">
        <f t="shared" si="79"/>
        <v>3.5223694171637</v>
      </c>
    </row>
    <row r="2517" spans="1:25">
      <c r="A2517" t="s">
        <v>5596</v>
      </c>
      <c r="B2517" t="s">
        <v>5597</v>
      </c>
      <c r="C2517" t="s">
        <v>2789</v>
      </c>
      <c r="D2517">
        <v>1</v>
      </c>
      <c r="E2517">
        <v>-0.23900502</v>
      </c>
      <c r="F2517">
        <v>2.43902439</v>
      </c>
      <c r="G2517">
        <v>15</v>
      </c>
      <c r="H2517">
        <v>1.0414</v>
      </c>
      <c r="I2517">
        <v>2.4533</v>
      </c>
      <c r="J2517">
        <v>3.239</v>
      </c>
      <c r="K2517">
        <v>0.698970004</v>
      </c>
      <c r="L2517">
        <v>1</v>
      </c>
      <c r="M2517">
        <v>0.698970004</v>
      </c>
      <c r="N2517">
        <v>0.477121255</v>
      </c>
      <c r="O2517">
        <v>0.301029996</v>
      </c>
      <c r="P2517">
        <v>0.301029996</v>
      </c>
      <c r="Q2517">
        <v>0.49</v>
      </c>
      <c r="R2517">
        <v>0.4</v>
      </c>
      <c r="S2517">
        <v>0.837199151515961</v>
      </c>
      <c r="T2517">
        <v>0.0301295993029819</v>
      </c>
      <c r="U2517" t="s">
        <v>101</v>
      </c>
      <c r="V2517" s="1">
        <v>6.9994</v>
      </c>
      <c r="W2517" s="1">
        <v>6.9703</v>
      </c>
      <c r="X2517">
        <f t="shared" si="78"/>
        <v>0.3890756255</v>
      </c>
      <c r="Y2517">
        <f t="shared" si="79"/>
        <v>3.50021479965149</v>
      </c>
    </row>
    <row r="2518" spans="1:25">
      <c r="A2518" t="s">
        <v>5598</v>
      </c>
      <c r="B2518" t="s">
        <v>2832</v>
      </c>
      <c r="C2518" t="s">
        <v>4128</v>
      </c>
      <c r="D2518">
        <v>1</v>
      </c>
      <c r="E2518">
        <v>0.032735081</v>
      </c>
      <c r="F2518">
        <v>2.5</v>
      </c>
      <c r="G2518">
        <v>13</v>
      </c>
      <c r="H2518">
        <v>2.2833</v>
      </c>
      <c r="I2518">
        <v>4.1209</v>
      </c>
      <c r="J2518">
        <v>4.3579</v>
      </c>
      <c r="K2518">
        <v>0.698970004</v>
      </c>
      <c r="L2518">
        <v>1.146128036</v>
      </c>
      <c r="M2518">
        <v>0.698970004</v>
      </c>
      <c r="N2518">
        <v>0.84509804</v>
      </c>
      <c r="O2518">
        <v>0.477121255</v>
      </c>
      <c r="P2518">
        <v>0.301029996</v>
      </c>
      <c r="Q2518">
        <v>-0.11</v>
      </c>
      <c r="R2518">
        <v>-0.15</v>
      </c>
      <c r="S2518">
        <v>0.763383388519287</v>
      </c>
      <c r="T2518">
        <v>0.0341376762869261</v>
      </c>
      <c r="U2518" t="s">
        <v>5599</v>
      </c>
      <c r="V2518" s="1">
        <v>6.1049</v>
      </c>
      <c r="W2518" s="1">
        <v>6.4958</v>
      </c>
      <c r="X2518">
        <f t="shared" si="78"/>
        <v>0.6611096475</v>
      </c>
      <c r="Y2518">
        <f t="shared" si="79"/>
        <v>3.26496883814346</v>
      </c>
    </row>
    <row r="2519" spans="1:25">
      <c r="A2519" t="s">
        <v>5600</v>
      </c>
      <c r="B2519" t="s">
        <v>2832</v>
      </c>
      <c r="C2519" t="s">
        <v>4616</v>
      </c>
      <c r="D2519">
        <v>1</v>
      </c>
      <c r="E2519">
        <v>-0.500045956</v>
      </c>
      <c r="F2519">
        <v>0</v>
      </c>
      <c r="G2519">
        <v>13</v>
      </c>
      <c r="H2519">
        <v>3.5793</v>
      </c>
      <c r="I2519">
        <v>4.1209</v>
      </c>
      <c r="J2519">
        <v>3.9197</v>
      </c>
      <c r="K2519">
        <v>0.698970004</v>
      </c>
      <c r="L2519">
        <v>1.146128036</v>
      </c>
      <c r="M2519">
        <v>0.698970004</v>
      </c>
      <c r="N2519">
        <v>1</v>
      </c>
      <c r="O2519">
        <v>0.477121255</v>
      </c>
      <c r="P2519">
        <v>0.301029996</v>
      </c>
      <c r="Q2519">
        <v>-0.91</v>
      </c>
      <c r="R2519">
        <v>-0.83</v>
      </c>
      <c r="S2519">
        <v>0.763467311859131</v>
      </c>
      <c r="T2519">
        <v>0.0419830349836263</v>
      </c>
      <c r="U2519" t="s">
        <v>5601</v>
      </c>
      <c r="V2519" s="1">
        <v>2.0718</v>
      </c>
      <c r="W2519" s="1">
        <v>2.2092</v>
      </c>
      <c r="X2519">
        <f t="shared" si="78"/>
        <v>0.7385606275</v>
      </c>
      <c r="Y2519">
        <f t="shared" si="79"/>
        <v>1.12559151749181</v>
      </c>
    </row>
    <row r="2520" spans="1:25">
      <c r="A2520" t="s">
        <v>5602</v>
      </c>
      <c r="B2520" t="s">
        <v>5603</v>
      </c>
      <c r="C2520" t="s">
        <v>5604</v>
      </c>
      <c r="D2520">
        <v>1</v>
      </c>
      <c r="E2520">
        <v>-0.61228431</v>
      </c>
      <c r="F2520">
        <v>0</v>
      </c>
      <c r="G2520">
        <v>15</v>
      </c>
      <c r="H2520">
        <v>2.4942</v>
      </c>
      <c r="I2520">
        <v>2.4955</v>
      </c>
      <c r="J2520">
        <v>2.5441</v>
      </c>
      <c r="K2520">
        <v>0.301029996</v>
      </c>
      <c r="L2520">
        <v>0.477121255</v>
      </c>
      <c r="M2520">
        <v>0.301029996</v>
      </c>
      <c r="N2520">
        <v>0.477121255</v>
      </c>
      <c r="O2520">
        <v>0.301029996</v>
      </c>
      <c r="P2520">
        <v>0.301029996</v>
      </c>
      <c r="Q2520">
        <v>-0.32</v>
      </c>
      <c r="R2520">
        <v>-0.01</v>
      </c>
      <c r="S2520">
        <v>0.816491901874542</v>
      </c>
      <c r="T2520">
        <v>0.0393024112491282</v>
      </c>
      <c r="U2520" t="s">
        <v>5605</v>
      </c>
      <c r="V2520" s="1">
        <v>2.4277</v>
      </c>
      <c r="W2520" s="1">
        <v>5.5792</v>
      </c>
      <c r="X2520">
        <f t="shared" si="78"/>
        <v>0.3890756255</v>
      </c>
      <c r="Y2520">
        <f t="shared" si="79"/>
        <v>2.80925120562456</v>
      </c>
    </row>
    <row r="2521" spans="1:25">
      <c r="A2521" t="s">
        <v>5606</v>
      </c>
      <c r="B2521" t="s">
        <v>2620</v>
      </c>
      <c r="C2521" t="s">
        <v>282</v>
      </c>
      <c r="D2521">
        <v>1</v>
      </c>
      <c r="E2521">
        <v>-0.580761031</v>
      </c>
      <c r="F2521">
        <v>2.5</v>
      </c>
      <c r="G2521">
        <v>10</v>
      </c>
      <c r="H2521">
        <v>2.5092</v>
      </c>
      <c r="I2521">
        <v>3.237</v>
      </c>
      <c r="J2521">
        <v>3.9772</v>
      </c>
      <c r="K2521">
        <v>1.146128036</v>
      </c>
      <c r="L2521">
        <v>1.544068044</v>
      </c>
      <c r="M2521">
        <v>0.602059991</v>
      </c>
      <c r="N2521">
        <v>0.903089987</v>
      </c>
      <c r="O2521">
        <v>0.301029996</v>
      </c>
      <c r="P2521">
        <v>0.301029996</v>
      </c>
      <c r="Q2521">
        <v>-0.54</v>
      </c>
      <c r="R2521">
        <v>0.04</v>
      </c>
      <c r="S2521">
        <v>0.830366194248199</v>
      </c>
      <c r="T2521">
        <v>0.0510483249048831</v>
      </c>
      <c r="U2521" t="s">
        <v>837</v>
      </c>
      <c r="V2521" s="1">
        <v>6.9983</v>
      </c>
      <c r="W2521" s="1">
        <v>6.9957</v>
      </c>
      <c r="X2521">
        <f t="shared" si="78"/>
        <v>0.6020599915</v>
      </c>
      <c r="Y2521">
        <f t="shared" si="79"/>
        <v>3.52337416245244</v>
      </c>
    </row>
    <row r="2522" spans="1:25">
      <c r="A2522" t="s">
        <v>5607</v>
      </c>
      <c r="B2522" t="s">
        <v>2620</v>
      </c>
      <c r="C2522" t="s">
        <v>5320</v>
      </c>
      <c r="D2522">
        <v>1</v>
      </c>
      <c r="E2522">
        <v>-0.110523192</v>
      </c>
      <c r="F2522">
        <v>12.5</v>
      </c>
      <c r="G2522">
        <v>17</v>
      </c>
      <c r="H2522">
        <v>1.1139</v>
      </c>
      <c r="I2522">
        <v>3.237</v>
      </c>
      <c r="J2522">
        <v>2.5079</v>
      </c>
      <c r="K2522">
        <v>1.146128036</v>
      </c>
      <c r="L2522">
        <v>0.954242509</v>
      </c>
      <c r="M2522">
        <v>0.602059991</v>
      </c>
      <c r="N2522">
        <v>0.698970004</v>
      </c>
      <c r="O2522">
        <v>0.301029996</v>
      </c>
      <c r="P2522">
        <v>0.301029996</v>
      </c>
      <c r="Q2522">
        <v>-0.31</v>
      </c>
      <c r="R2522">
        <v>0.62</v>
      </c>
      <c r="S2522">
        <v>0.765598773956299</v>
      </c>
      <c r="T2522">
        <v>0.022298634912505</v>
      </c>
      <c r="U2522" t="s">
        <v>5608</v>
      </c>
      <c r="V2522" s="1">
        <v>6.7209</v>
      </c>
      <c r="W2522" s="1">
        <v>6.9912</v>
      </c>
      <c r="X2522">
        <f t="shared" si="78"/>
        <v>0.5</v>
      </c>
      <c r="Y2522">
        <f t="shared" si="79"/>
        <v>3.50674931745625</v>
      </c>
    </row>
    <row r="2523" spans="1:25">
      <c r="A2523" t="s">
        <v>5609</v>
      </c>
      <c r="B2523" t="s">
        <v>2620</v>
      </c>
      <c r="C2523" t="s">
        <v>130</v>
      </c>
      <c r="D2523">
        <v>1</v>
      </c>
      <c r="E2523">
        <v>-0.493914822</v>
      </c>
      <c r="F2523">
        <v>0</v>
      </c>
      <c r="G2523">
        <v>19</v>
      </c>
      <c r="H2523">
        <v>2.3444</v>
      </c>
      <c r="I2523">
        <v>3.237</v>
      </c>
      <c r="J2523">
        <v>4.113</v>
      </c>
      <c r="K2523">
        <v>1.146128036</v>
      </c>
      <c r="L2523">
        <v>1.84509804</v>
      </c>
      <c r="M2523">
        <v>0.602059991</v>
      </c>
      <c r="N2523">
        <v>0.903089987</v>
      </c>
      <c r="O2523">
        <v>0.301029996</v>
      </c>
      <c r="P2523">
        <v>0.477121255</v>
      </c>
      <c r="Q2523">
        <v>-0.05</v>
      </c>
      <c r="R2523">
        <v>0.21</v>
      </c>
      <c r="S2523">
        <v>0.850095331668854</v>
      </c>
      <c r="T2523">
        <v>0.036527729366031</v>
      </c>
      <c r="U2523" t="s">
        <v>1539</v>
      </c>
      <c r="V2523" s="1">
        <v>6.9888</v>
      </c>
      <c r="W2523" s="1">
        <v>6.8151</v>
      </c>
      <c r="X2523">
        <f t="shared" si="78"/>
        <v>0.6020599915</v>
      </c>
      <c r="Y2523">
        <f t="shared" si="79"/>
        <v>3.42581386468302</v>
      </c>
    </row>
    <row r="2524" spans="1:25">
      <c r="A2524" t="s">
        <v>5610</v>
      </c>
      <c r="B2524" t="s">
        <v>2620</v>
      </c>
      <c r="C2524" t="s">
        <v>441</v>
      </c>
      <c r="D2524">
        <v>1</v>
      </c>
      <c r="E2524">
        <v>0.432765954</v>
      </c>
      <c r="F2524">
        <v>35</v>
      </c>
      <c r="G2524">
        <v>20</v>
      </c>
      <c r="H2524">
        <v>1.2788</v>
      </c>
      <c r="I2524">
        <v>3.237</v>
      </c>
      <c r="J2524">
        <v>5.0143</v>
      </c>
      <c r="K2524">
        <v>1.146128036</v>
      </c>
      <c r="L2524">
        <v>1.949390007</v>
      </c>
      <c r="M2524">
        <v>0.602059991</v>
      </c>
      <c r="N2524">
        <v>0.698970004</v>
      </c>
      <c r="O2524">
        <v>0.301029996</v>
      </c>
      <c r="P2524">
        <v>0.301029996</v>
      </c>
      <c r="Q2524">
        <v>-0.24</v>
      </c>
      <c r="R2524">
        <v>-0.04</v>
      </c>
      <c r="S2524">
        <v>0.821333587169647</v>
      </c>
      <c r="T2524">
        <v>0.0543992422460854</v>
      </c>
      <c r="U2524" t="s">
        <v>2132</v>
      </c>
      <c r="V2524" s="1">
        <v>6.8798</v>
      </c>
      <c r="W2524" s="1">
        <v>6.999</v>
      </c>
      <c r="X2524">
        <f t="shared" si="78"/>
        <v>0.5</v>
      </c>
      <c r="Y2524">
        <f t="shared" si="79"/>
        <v>3.52669962112304</v>
      </c>
    </row>
    <row r="2525" spans="1:25">
      <c r="A2525" t="s">
        <v>5611</v>
      </c>
      <c r="B2525" t="s">
        <v>2620</v>
      </c>
      <c r="C2525" t="s">
        <v>5612</v>
      </c>
      <c r="D2525">
        <v>1</v>
      </c>
      <c r="E2525">
        <v>-0.453928529</v>
      </c>
      <c r="F2525">
        <v>5.128205128</v>
      </c>
      <c r="G2525">
        <v>20</v>
      </c>
      <c r="H2525">
        <v>1.415</v>
      </c>
      <c r="I2525">
        <v>3.237</v>
      </c>
      <c r="J2525">
        <v>2.7642</v>
      </c>
      <c r="K2525">
        <v>1.146128036</v>
      </c>
      <c r="L2525">
        <v>0.602059991</v>
      </c>
      <c r="M2525">
        <v>0.602059991</v>
      </c>
      <c r="N2525">
        <v>0.602059991</v>
      </c>
      <c r="O2525">
        <v>0.301029996</v>
      </c>
      <c r="P2525">
        <v>0.301029996</v>
      </c>
      <c r="Q2525">
        <v>-1.03</v>
      </c>
      <c r="R2525">
        <v>-0.33</v>
      </c>
      <c r="S2525">
        <v>0.85100793838501</v>
      </c>
      <c r="T2525">
        <v>0.0278547865627499</v>
      </c>
      <c r="U2525" t="s">
        <v>5613</v>
      </c>
      <c r="V2525" s="1">
        <v>5.1076</v>
      </c>
      <c r="W2525" s="1">
        <v>5.9978</v>
      </c>
      <c r="X2525">
        <f t="shared" si="78"/>
        <v>0.4515449935</v>
      </c>
      <c r="Y2525">
        <f t="shared" si="79"/>
        <v>3.01282739328137</v>
      </c>
    </row>
    <row r="2526" spans="1:25">
      <c r="A2526" t="s">
        <v>5614</v>
      </c>
      <c r="B2526" t="s">
        <v>4179</v>
      </c>
      <c r="C2526" t="s">
        <v>2179</v>
      </c>
      <c r="D2526">
        <v>1</v>
      </c>
      <c r="E2526">
        <v>-0.493583534</v>
      </c>
      <c r="F2526">
        <v>5</v>
      </c>
      <c r="G2526">
        <v>11</v>
      </c>
      <c r="H2526">
        <v>3.4136</v>
      </c>
      <c r="I2526">
        <v>4.9115</v>
      </c>
      <c r="J2526">
        <v>4.9331</v>
      </c>
      <c r="K2526">
        <v>1.414973348</v>
      </c>
      <c r="L2526">
        <v>1.73239376</v>
      </c>
      <c r="M2526">
        <v>0.77815125</v>
      </c>
      <c r="N2526">
        <v>1</v>
      </c>
      <c r="O2526">
        <v>0.301029996</v>
      </c>
      <c r="P2526">
        <v>0.477121255</v>
      </c>
      <c r="Q2526">
        <v>0.98</v>
      </c>
      <c r="R2526">
        <v>-0.38</v>
      </c>
      <c r="S2526">
        <v>0.881863296031952</v>
      </c>
      <c r="T2526">
        <v>0.0441818426118595</v>
      </c>
      <c r="U2526" t="s">
        <v>1384</v>
      </c>
      <c r="V2526" s="1">
        <v>6.9992</v>
      </c>
      <c r="W2526" s="1">
        <v>6.9931</v>
      </c>
      <c r="X2526">
        <f t="shared" si="78"/>
        <v>0.650514998</v>
      </c>
      <c r="Y2526">
        <f t="shared" si="79"/>
        <v>3.51864092130593</v>
      </c>
    </row>
    <row r="2527" spans="1:25">
      <c r="A2527" t="s">
        <v>5615</v>
      </c>
      <c r="B2527" t="s">
        <v>4179</v>
      </c>
      <c r="C2527" t="s">
        <v>418</v>
      </c>
      <c r="D2527">
        <v>1</v>
      </c>
      <c r="E2527">
        <v>-0.47360248</v>
      </c>
      <c r="F2527">
        <v>0</v>
      </c>
      <c r="G2527">
        <v>13</v>
      </c>
      <c r="H2527">
        <v>2.4099</v>
      </c>
      <c r="I2527">
        <v>4.9115</v>
      </c>
      <c r="J2527">
        <v>3.8675</v>
      </c>
      <c r="K2527">
        <v>1.414973348</v>
      </c>
      <c r="L2527">
        <v>1.113943352</v>
      </c>
      <c r="M2527">
        <v>0.77815125</v>
      </c>
      <c r="N2527">
        <v>0.477121255</v>
      </c>
      <c r="O2527">
        <v>0.301029996</v>
      </c>
      <c r="P2527">
        <v>0.301029996</v>
      </c>
      <c r="Q2527">
        <v>0.07</v>
      </c>
      <c r="R2527">
        <v>0.38</v>
      </c>
      <c r="S2527">
        <v>0.85122275352478</v>
      </c>
      <c r="T2527">
        <v>0.0584263001547108</v>
      </c>
      <c r="U2527" t="s">
        <v>5616</v>
      </c>
      <c r="V2527" s="1">
        <v>6.7305</v>
      </c>
      <c r="W2527" s="1">
        <v>6.3036</v>
      </c>
      <c r="X2527">
        <f t="shared" si="78"/>
        <v>0.3890756255</v>
      </c>
      <c r="Y2527">
        <f t="shared" si="79"/>
        <v>3.18101315007736</v>
      </c>
    </row>
    <row r="2528" spans="1:25">
      <c r="A2528" t="s">
        <v>5617</v>
      </c>
      <c r="B2528" t="s">
        <v>4179</v>
      </c>
      <c r="C2528" t="s">
        <v>3483</v>
      </c>
      <c r="D2528">
        <v>1</v>
      </c>
      <c r="E2528">
        <v>-0.123021977</v>
      </c>
      <c r="F2528">
        <v>2.43902439</v>
      </c>
      <c r="G2528">
        <v>15</v>
      </c>
      <c r="H2528">
        <v>1.9777</v>
      </c>
      <c r="I2528">
        <v>4.9115</v>
      </c>
      <c r="J2528">
        <v>4.3982</v>
      </c>
      <c r="K2528">
        <v>1.414973348</v>
      </c>
      <c r="L2528">
        <v>1.69019608</v>
      </c>
      <c r="M2528">
        <v>0.77815125</v>
      </c>
      <c r="N2528">
        <v>0.77815125</v>
      </c>
      <c r="O2528">
        <v>0.301029996</v>
      </c>
      <c r="P2528">
        <v>0.301029996</v>
      </c>
      <c r="Q2528">
        <v>0.12</v>
      </c>
      <c r="R2528">
        <v>-0.28</v>
      </c>
      <c r="S2528">
        <v>0.766237854957581</v>
      </c>
      <c r="T2528">
        <v>0.0294123688546097</v>
      </c>
      <c r="U2528" t="s">
        <v>5618</v>
      </c>
      <c r="V2528" s="1">
        <v>6.0905</v>
      </c>
      <c r="W2528" s="1">
        <v>6.2218</v>
      </c>
      <c r="X2528">
        <f t="shared" si="78"/>
        <v>0.539590623</v>
      </c>
      <c r="Y2528">
        <f t="shared" si="79"/>
        <v>3.1256061844273</v>
      </c>
    </row>
    <row r="2529" spans="1:25">
      <c r="A2529" t="s">
        <v>5619</v>
      </c>
      <c r="B2529" t="s">
        <v>4179</v>
      </c>
      <c r="C2529" t="s">
        <v>1511</v>
      </c>
      <c r="D2529">
        <v>1</v>
      </c>
      <c r="E2529">
        <v>-0.186545173</v>
      </c>
      <c r="F2529">
        <v>2.43902439</v>
      </c>
      <c r="G2529">
        <v>16</v>
      </c>
      <c r="H2529">
        <v>1.8513</v>
      </c>
      <c r="I2529">
        <v>4.9115</v>
      </c>
      <c r="J2529">
        <v>4.9093</v>
      </c>
      <c r="K2529">
        <v>1.414973348</v>
      </c>
      <c r="L2529">
        <v>1.342422681</v>
      </c>
      <c r="M2529">
        <v>0.77815125</v>
      </c>
      <c r="N2529">
        <v>0.602059991</v>
      </c>
      <c r="O2529">
        <v>0.301029996</v>
      </c>
      <c r="P2529">
        <v>0.477121255</v>
      </c>
      <c r="Q2529">
        <v>0.69</v>
      </c>
      <c r="R2529">
        <v>-0.99</v>
      </c>
      <c r="S2529">
        <v>0.859477341175079</v>
      </c>
      <c r="T2529">
        <v>0.0390495482874043</v>
      </c>
      <c r="U2529" t="s">
        <v>1908</v>
      </c>
      <c r="V2529" s="1">
        <v>6.9993</v>
      </c>
      <c r="W2529" s="1">
        <v>6.9988</v>
      </c>
      <c r="X2529">
        <f t="shared" si="78"/>
        <v>0.4515449935</v>
      </c>
      <c r="Y2529">
        <f t="shared" si="79"/>
        <v>3.5189247741437</v>
      </c>
    </row>
    <row r="2530" spans="1:25">
      <c r="A2530" t="s">
        <v>5620</v>
      </c>
      <c r="B2530" t="s">
        <v>4179</v>
      </c>
      <c r="C2530" t="s">
        <v>506</v>
      </c>
      <c r="D2530">
        <v>1</v>
      </c>
      <c r="E2530">
        <v>-0.639193935</v>
      </c>
      <c r="F2530">
        <v>2.5</v>
      </c>
      <c r="G2530">
        <v>16</v>
      </c>
      <c r="H2530">
        <v>3.9084</v>
      </c>
      <c r="I2530">
        <v>4.9115</v>
      </c>
      <c r="J2530">
        <v>5.45</v>
      </c>
      <c r="K2530">
        <v>1.414973348</v>
      </c>
      <c r="L2530">
        <v>1.568201724</v>
      </c>
      <c r="M2530">
        <v>0.77815125</v>
      </c>
      <c r="N2530">
        <v>0.903089987</v>
      </c>
      <c r="O2530">
        <v>0.301029996</v>
      </c>
      <c r="P2530">
        <v>0.602059991</v>
      </c>
      <c r="Q2530">
        <v>0.59</v>
      </c>
      <c r="R2530">
        <v>-0.06</v>
      </c>
      <c r="S2530">
        <v>0.810412645339966</v>
      </c>
      <c r="T2530">
        <v>0.0372383329539391</v>
      </c>
      <c r="U2530" t="s">
        <v>5621</v>
      </c>
      <c r="V2530" s="1">
        <v>6.3726</v>
      </c>
      <c r="W2530" s="1">
        <v>5.6187</v>
      </c>
      <c r="X2530">
        <f t="shared" si="78"/>
        <v>0.6020599915</v>
      </c>
      <c r="Y2530">
        <f t="shared" si="79"/>
        <v>2.82796916647697</v>
      </c>
    </row>
    <row r="2531" spans="1:25">
      <c r="A2531" t="s">
        <v>5622</v>
      </c>
      <c r="B2531" t="s">
        <v>5623</v>
      </c>
      <c r="C2531" t="s">
        <v>1139</v>
      </c>
      <c r="D2531">
        <v>1</v>
      </c>
      <c r="E2531">
        <v>-0.480930917</v>
      </c>
      <c r="F2531">
        <v>4.761904762</v>
      </c>
      <c r="G2531">
        <v>12</v>
      </c>
      <c r="H2531">
        <v>2.3263</v>
      </c>
      <c r="I2531">
        <v>3.3936</v>
      </c>
      <c r="J2531">
        <v>4.9427</v>
      </c>
      <c r="K2531">
        <v>1.079181246</v>
      </c>
      <c r="L2531">
        <v>1.908485019</v>
      </c>
      <c r="M2531">
        <v>0.77815125</v>
      </c>
      <c r="N2531">
        <v>1.176091259</v>
      </c>
      <c r="O2531">
        <v>0.301029996</v>
      </c>
      <c r="P2531">
        <v>0.477121255</v>
      </c>
      <c r="Q2531">
        <v>0.22</v>
      </c>
      <c r="R2531">
        <v>-0.53</v>
      </c>
      <c r="S2531">
        <v>0.825230121612549</v>
      </c>
      <c r="T2531">
        <v>0.0609118119856681</v>
      </c>
      <c r="U2531" t="s">
        <v>5624</v>
      </c>
      <c r="V2531" s="1">
        <v>6.9947</v>
      </c>
      <c r="W2531" s="1">
        <v>6.1719</v>
      </c>
      <c r="X2531">
        <f t="shared" si="78"/>
        <v>0.7385606275</v>
      </c>
      <c r="Y2531">
        <f t="shared" si="79"/>
        <v>3.11640590599283</v>
      </c>
    </row>
    <row r="2532" spans="1:25">
      <c r="A2532" t="s">
        <v>5625</v>
      </c>
      <c r="B2532" t="s">
        <v>5623</v>
      </c>
      <c r="C2532" t="s">
        <v>896</v>
      </c>
      <c r="D2532">
        <v>1</v>
      </c>
      <c r="E2532">
        <v>-0.467102165</v>
      </c>
      <c r="F2532">
        <v>0</v>
      </c>
      <c r="G2532">
        <v>13</v>
      </c>
      <c r="H2532">
        <v>3.0338</v>
      </c>
      <c r="I2532">
        <v>3.3936</v>
      </c>
      <c r="J2532">
        <v>4.6926</v>
      </c>
      <c r="K2532">
        <v>1.079181246</v>
      </c>
      <c r="L2532">
        <v>2.012837225</v>
      </c>
      <c r="M2532">
        <v>0.77815125</v>
      </c>
      <c r="N2532">
        <v>1</v>
      </c>
      <c r="O2532">
        <v>0.301029996</v>
      </c>
      <c r="P2532">
        <v>0.301029996</v>
      </c>
      <c r="Q2532">
        <v>0.35</v>
      </c>
      <c r="R2532">
        <v>0.08</v>
      </c>
      <c r="S2532">
        <v>0.777063727378845</v>
      </c>
      <c r="T2532">
        <v>0.0542902374411853</v>
      </c>
      <c r="U2532" t="s">
        <v>208</v>
      </c>
      <c r="V2532" s="1">
        <v>6.9991</v>
      </c>
      <c r="W2532" s="1">
        <v>6.8786</v>
      </c>
      <c r="X2532">
        <f t="shared" si="78"/>
        <v>0.650514998</v>
      </c>
      <c r="Y2532">
        <f t="shared" si="79"/>
        <v>3.46644511872059</v>
      </c>
    </row>
    <row r="2533" spans="1:25">
      <c r="A2533" t="s">
        <v>5626</v>
      </c>
      <c r="B2533" t="s">
        <v>5623</v>
      </c>
      <c r="C2533" t="s">
        <v>324</v>
      </c>
      <c r="D2533">
        <v>1</v>
      </c>
      <c r="E2533">
        <v>-0.041849984</v>
      </c>
      <c r="F2533">
        <v>15</v>
      </c>
      <c r="G2533">
        <v>15</v>
      </c>
      <c r="H2533">
        <v>1.716</v>
      </c>
      <c r="I2533">
        <v>3.3936</v>
      </c>
      <c r="J2533">
        <v>5.2546</v>
      </c>
      <c r="K2533">
        <v>1.079181246</v>
      </c>
      <c r="L2533">
        <v>2.089905111</v>
      </c>
      <c r="M2533">
        <v>0.77815125</v>
      </c>
      <c r="N2533">
        <v>0.903089987</v>
      </c>
      <c r="O2533">
        <v>0.301029996</v>
      </c>
      <c r="P2533">
        <v>0.301029996</v>
      </c>
      <c r="Q2533">
        <v>-0.65</v>
      </c>
      <c r="R2533">
        <v>-0.5</v>
      </c>
      <c r="S2533">
        <v>0.762876331806183</v>
      </c>
      <c r="T2533">
        <v>0.0300610752230906</v>
      </c>
      <c r="U2533" t="s">
        <v>5627</v>
      </c>
      <c r="V2533" s="1">
        <v>4.7762</v>
      </c>
      <c r="W2533" s="1">
        <v>5.9228</v>
      </c>
      <c r="X2533">
        <f t="shared" si="78"/>
        <v>0.6020599915</v>
      </c>
      <c r="Y2533">
        <f t="shared" si="79"/>
        <v>2.97643053761155</v>
      </c>
    </row>
    <row r="2534" spans="1:25">
      <c r="A2534" t="s">
        <v>5628</v>
      </c>
      <c r="B2534" t="s">
        <v>5623</v>
      </c>
      <c r="C2534" t="s">
        <v>1836</v>
      </c>
      <c r="D2534">
        <v>1</v>
      </c>
      <c r="E2534">
        <v>-0.387377736</v>
      </c>
      <c r="F2534">
        <v>0</v>
      </c>
      <c r="G2534">
        <v>19</v>
      </c>
      <c r="H2534">
        <v>2.0453</v>
      </c>
      <c r="I2534">
        <v>3.3936</v>
      </c>
      <c r="J2534">
        <v>4.0079</v>
      </c>
      <c r="K2534">
        <v>1.079181246</v>
      </c>
      <c r="L2534">
        <v>1.62324929</v>
      </c>
      <c r="M2534">
        <v>0.77815125</v>
      </c>
      <c r="N2534">
        <v>0.77815125</v>
      </c>
      <c r="O2534">
        <v>0.301029996</v>
      </c>
      <c r="P2534">
        <v>0.301029996</v>
      </c>
      <c r="Q2534">
        <v>0.04</v>
      </c>
      <c r="R2534">
        <v>-0.32</v>
      </c>
      <c r="S2534">
        <v>0.808401942253113</v>
      </c>
      <c r="T2534">
        <v>0.0467520791457009</v>
      </c>
      <c r="U2534" t="s">
        <v>5629</v>
      </c>
      <c r="V2534" s="1">
        <v>6.0947</v>
      </c>
      <c r="W2534" s="1">
        <v>6.554</v>
      </c>
      <c r="X2534">
        <f t="shared" si="78"/>
        <v>0.539590623</v>
      </c>
      <c r="Y2534">
        <f t="shared" si="79"/>
        <v>3.30037603957285</v>
      </c>
    </row>
    <row r="2535" spans="1:25">
      <c r="A2535" t="s">
        <v>5630</v>
      </c>
      <c r="B2535" t="s">
        <v>5623</v>
      </c>
      <c r="C2535" t="s">
        <v>5631</v>
      </c>
      <c r="D2535">
        <v>1</v>
      </c>
      <c r="E2535">
        <v>-0.471031747</v>
      </c>
      <c r="F2535">
        <v>0</v>
      </c>
      <c r="G2535">
        <v>20</v>
      </c>
      <c r="H2535">
        <v>1.3424</v>
      </c>
      <c r="I2535">
        <v>3.3936</v>
      </c>
      <c r="J2535">
        <v>3.653</v>
      </c>
      <c r="K2535">
        <v>1.079181246</v>
      </c>
      <c r="L2535">
        <v>0.77815125</v>
      </c>
      <c r="M2535">
        <v>0.77815125</v>
      </c>
      <c r="N2535">
        <v>1.041392685</v>
      </c>
      <c r="O2535">
        <v>0.301029996</v>
      </c>
      <c r="P2535">
        <v>0.602059991</v>
      </c>
      <c r="Q2535">
        <v>-0.13</v>
      </c>
      <c r="R2535">
        <v>-0.61</v>
      </c>
      <c r="S2535">
        <v>0.783756017684937</v>
      </c>
      <c r="T2535">
        <v>0.0462925252907661</v>
      </c>
      <c r="U2535" t="s">
        <v>5632</v>
      </c>
      <c r="V2535" s="1">
        <v>6.3772</v>
      </c>
      <c r="W2535" s="1">
        <v>6.2546</v>
      </c>
      <c r="X2535">
        <f t="shared" si="78"/>
        <v>0.6712113405</v>
      </c>
      <c r="Y2535">
        <f t="shared" si="79"/>
        <v>3.15044626264538</v>
      </c>
    </row>
    <row r="2536" spans="1:25">
      <c r="A2536" t="s">
        <v>5633</v>
      </c>
      <c r="B2536" t="s">
        <v>3779</v>
      </c>
      <c r="C2536" t="s">
        <v>1697</v>
      </c>
      <c r="D2536">
        <v>1</v>
      </c>
      <c r="E2536">
        <v>-0.571211306</v>
      </c>
      <c r="F2536">
        <v>0</v>
      </c>
      <c r="G2536">
        <v>16</v>
      </c>
      <c r="H2536">
        <v>2.9595</v>
      </c>
      <c r="I2536">
        <v>3.5804</v>
      </c>
      <c r="J2536">
        <v>3.9043</v>
      </c>
      <c r="K2536">
        <v>0.698970004</v>
      </c>
      <c r="L2536">
        <v>1.505149978</v>
      </c>
      <c r="M2536">
        <v>0.602059991</v>
      </c>
      <c r="N2536">
        <v>0.84509804</v>
      </c>
      <c r="O2536">
        <v>0.477121255</v>
      </c>
      <c r="P2536">
        <v>0.301029996</v>
      </c>
      <c r="Q2536">
        <v>0.52</v>
      </c>
      <c r="R2536">
        <v>-0.74</v>
      </c>
      <c r="S2536">
        <v>0.897356986999512</v>
      </c>
      <c r="T2536">
        <v>0.0515225337729406</v>
      </c>
      <c r="U2536" t="s">
        <v>5634</v>
      </c>
      <c r="V2536" s="1">
        <v>6.8515</v>
      </c>
      <c r="W2536" s="1">
        <v>2.0326</v>
      </c>
      <c r="X2536">
        <f t="shared" si="78"/>
        <v>0.6611096475</v>
      </c>
      <c r="Y2536">
        <f t="shared" si="79"/>
        <v>1.04206126688647</v>
      </c>
    </row>
    <row r="2537" spans="1:25">
      <c r="A2537" t="s">
        <v>5635</v>
      </c>
      <c r="B2537" t="s">
        <v>3779</v>
      </c>
      <c r="C2537" t="s">
        <v>3298</v>
      </c>
      <c r="D2537">
        <v>1</v>
      </c>
      <c r="E2537">
        <v>-0.514500646</v>
      </c>
      <c r="F2537">
        <v>0</v>
      </c>
      <c r="G2537">
        <v>15</v>
      </c>
      <c r="H2537">
        <v>2.1523</v>
      </c>
      <c r="I2537">
        <v>3.5804</v>
      </c>
      <c r="J2537">
        <v>3.4853</v>
      </c>
      <c r="K2537">
        <v>0.698970004</v>
      </c>
      <c r="L2537">
        <v>0.954242509</v>
      </c>
      <c r="M2537">
        <v>0.602059991</v>
      </c>
      <c r="N2537">
        <v>0.84509804</v>
      </c>
      <c r="O2537">
        <v>0.477121255</v>
      </c>
      <c r="P2537">
        <v>0.301029996</v>
      </c>
      <c r="Q2537">
        <v>0.47</v>
      </c>
      <c r="R2537">
        <v>0.57</v>
      </c>
      <c r="S2537">
        <v>0.866864800453186</v>
      </c>
      <c r="T2537">
        <v>0.0371403214407141</v>
      </c>
      <c r="U2537" t="s">
        <v>1121</v>
      </c>
      <c r="V2537" s="1">
        <v>6.9995</v>
      </c>
      <c r="W2537" s="1">
        <v>6.9947</v>
      </c>
      <c r="X2537">
        <f t="shared" si="78"/>
        <v>0.6611096475</v>
      </c>
      <c r="Y2537">
        <f t="shared" si="79"/>
        <v>3.51592016072036</v>
      </c>
    </row>
    <row r="2538" spans="1:25">
      <c r="A2538" t="s">
        <v>5636</v>
      </c>
      <c r="B2538" t="s">
        <v>5637</v>
      </c>
      <c r="C2538" t="s">
        <v>123</v>
      </c>
      <c r="D2538">
        <v>1</v>
      </c>
      <c r="E2538">
        <v>-0.239288953</v>
      </c>
      <c r="F2538">
        <v>15</v>
      </c>
      <c r="G2538">
        <v>8</v>
      </c>
      <c r="H2538">
        <v>1.301</v>
      </c>
      <c r="I2538">
        <v>4.0577</v>
      </c>
      <c r="J2538">
        <v>4.6518</v>
      </c>
      <c r="K2538">
        <v>1.176091259</v>
      </c>
      <c r="L2538">
        <v>2.029383778</v>
      </c>
      <c r="M2538">
        <v>0.477121255</v>
      </c>
      <c r="N2538">
        <v>0.77815125</v>
      </c>
      <c r="O2538">
        <v>0.301029996</v>
      </c>
      <c r="P2538">
        <v>0.301029996</v>
      </c>
      <c r="Q2538">
        <v>0.34</v>
      </c>
      <c r="R2538">
        <v>-0.06</v>
      </c>
      <c r="S2538">
        <v>0.732121050357819</v>
      </c>
      <c r="T2538">
        <v>0.0204437139263961</v>
      </c>
      <c r="U2538" t="s">
        <v>3623</v>
      </c>
      <c r="V2538" s="1">
        <v>6.9968</v>
      </c>
      <c r="W2538" s="1">
        <v>6.9621</v>
      </c>
      <c r="X2538">
        <f t="shared" si="78"/>
        <v>0.539590623</v>
      </c>
      <c r="Y2538">
        <f t="shared" si="79"/>
        <v>3.4912718569632</v>
      </c>
    </row>
    <row r="2539" spans="1:25">
      <c r="A2539" t="s">
        <v>5638</v>
      </c>
      <c r="B2539" t="s">
        <v>5637</v>
      </c>
      <c r="C2539" t="s">
        <v>1237</v>
      </c>
      <c r="D2539">
        <v>1</v>
      </c>
      <c r="E2539">
        <v>-0.60269613</v>
      </c>
      <c r="F2539">
        <v>0</v>
      </c>
      <c r="G2539">
        <v>10</v>
      </c>
      <c r="H2539">
        <v>3.2071</v>
      </c>
      <c r="I2539">
        <v>4.0577</v>
      </c>
      <c r="J2539">
        <v>3.9683</v>
      </c>
      <c r="K2539">
        <v>1.176091259</v>
      </c>
      <c r="L2539">
        <v>0.954242509</v>
      </c>
      <c r="M2539">
        <v>0.477121255</v>
      </c>
      <c r="N2539">
        <v>0.84509804</v>
      </c>
      <c r="O2539">
        <v>0.301029996</v>
      </c>
      <c r="P2539">
        <v>0.301029996</v>
      </c>
      <c r="Q2539">
        <v>0.24</v>
      </c>
      <c r="R2539">
        <v>0.13</v>
      </c>
      <c r="S2539">
        <v>0.815029859542847</v>
      </c>
      <c r="T2539">
        <v>0.055238837928897</v>
      </c>
      <c r="U2539" t="s">
        <v>5639</v>
      </c>
      <c r="V2539" s="1">
        <v>6.9625</v>
      </c>
      <c r="W2539" s="1">
        <v>6.9946</v>
      </c>
      <c r="X2539">
        <f t="shared" si="78"/>
        <v>0.573064018</v>
      </c>
      <c r="Y2539">
        <f t="shared" si="79"/>
        <v>3.52491941896445</v>
      </c>
    </row>
    <row r="2540" spans="1:25">
      <c r="A2540" t="s">
        <v>5640</v>
      </c>
      <c r="B2540" t="s">
        <v>5637</v>
      </c>
      <c r="C2540" t="s">
        <v>5641</v>
      </c>
      <c r="D2540">
        <v>1</v>
      </c>
      <c r="E2540">
        <v>0.113914912</v>
      </c>
      <c r="F2540">
        <v>14.63414634</v>
      </c>
      <c r="G2540">
        <v>13</v>
      </c>
      <c r="H2540">
        <v>1.3979</v>
      </c>
      <c r="I2540">
        <v>4.0577</v>
      </c>
      <c r="J2540">
        <v>2.0043</v>
      </c>
      <c r="K2540">
        <v>1.176091259</v>
      </c>
      <c r="L2540">
        <v>0.301029996</v>
      </c>
      <c r="M2540">
        <v>0.477121255</v>
      </c>
      <c r="N2540">
        <v>0.301029996</v>
      </c>
      <c r="O2540">
        <v>0.301029996</v>
      </c>
      <c r="P2540">
        <v>0.301029996</v>
      </c>
      <c r="Q2540">
        <v>0.58</v>
      </c>
      <c r="R2540">
        <v>0.39</v>
      </c>
      <c r="S2540">
        <v>0.801491737365723</v>
      </c>
      <c r="T2540">
        <v>0.0398602250239865</v>
      </c>
      <c r="U2540" t="s">
        <v>802</v>
      </c>
      <c r="V2540" s="1">
        <v>6.9994</v>
      </c>
      <c r="W2540" s="1">
        <v>6.9999</v>
      </c>
      <c r="X2540">
        <f t="shared" si="78"/>
        <v>0.301029996</v>
      </c>
      <c r="Y2540">
        <f t="shared" si="79"/>
        <v>3.51988011251199</v>
      </c>
    </row>
    <row r="2541" spans="1:25">
      <c r="A2541" t="s">
        <v>5642</v>
      </c>
      <c r="B2541" t="s">
        <v>5637</v>
      </c>
      <c r="C2541" t="s">
        <v>816</v>
      </c>
      <c r="D2541">
        <v>1</v>
      </c>
      <c r="E2541">
        <v>-0.551613924</v>
      </c>
      <c r="F2541">
        <v>4.87804878</v>
      </c>
      <c r="G2541">
        <v>15</v>
      </c>
      <c r="H2541">
        <v>2.9961</v>
      </c>
      <c r="I2541">
        <v>4.0577</v>
      </c>
      <c r="J2541">
        <v>4.0812</v>
      </c>
      <c r="K2541">
        <v>1.176091259</v>
      </c>
      <c r="L2541">
        <v>1.531478917</v>
      </c>
      <c r="M2541">
        <v>0.477121255</v>
      </c>
      <c r="N2541">
        <v>0.77815125</v>
      </c>
      <c r="O2541">
        <v>0.301029996</v>
      </c>
      <c r="P2541">
        <v>0.477121255</v>
      </c>
      <c r="Q2541">
        <v>0.12</v>
      </c>
      <c r="R2541">
        <v>0.62</v>
      </c>
      <c r="S2541">
        <v>0.81865394115448</v>
      </c>
      <c r="T2541">
        <v>0.0501817333535254</v>
      </c>
      <c r="U2541" t="s">
        <v>5643</v>
      </c>
      <c r="V2541" s="1">
        <v>6.9811</v>
      </c>
      <c r="W2541" s="1">
        <v>6.9233</v>
      </c>
      <c r="X2541">
        <f t="shared" si="78"/>
        <v>0.539590623</v>
      </c>
      <c r="Y2541">
        <f t="shared" si="79"/>
        <v>3.48674086667676</v>
      </c>
    </row>
    <row r="2542" spans="1:25">
      <c r="A2542" t="s">
        <v>5644</v>
      </c>
      <c r="B2542" t="s">
        <v>5637</v>
      </c>
      <c r="C2542" t="s">
        <v>5645</v>
      </c>
      <c r="D2542">
        <v>1</v>
      </c>
      <c r="E2542">
        <v>-0.560327271</v>
      </c>
      <c r="F2542">
        <v>0</v>
      </c>
      <c r="G2542">
        <v>16</v>
      </c>
      <c r="H2542">
        <v>2.5966</v>
      </c>
      <c r="I2542">
        <v>4.0577</v>
      </c>
      <c r="J2542">
        <v>3.7223</v>
      </c>
      <c r="K2542">
        <v>1.176091259</v>
      </c>
      <c r="L2542">
        <v>1.397940009</v>
      </c>
      <c r="M2542">
        <v>0.477121255</v>
      </c>
      <c r="N2542">
        <v>0.84509804</v>
      </c>
      <c r="O2542">
        <v>0.301029996</v>
      </c>
      <c r="P2542">
        <v>0.301029996</v>
      </c>
      <c r="Q2542">
        <v>0.24</v>
      </c>
      <c r="R2542">
        <v>0.55</v>
      </c>
      <c r="S2542">
        <v>0.803201913833618</v>
      </c>
      <c r="T2542">
        <v>0.042882001628005</v>
      </c>
      <c r="U2542" t="s">
        <v>91</v>
      </c>
      <c r="V2542" s="1">
        <v>6.999</v>
      </c>
      <c r="W2542" s="1">
        <v>6.9025</v>
      </c>
      <c r="X2542">
        <f t="shared" si="78"/>
        <v>0.573064018</v>
      </c>
      <c r="Y2542">
        <f t="shared" si="79"/>
        <v>3.472691000814</v>
      </c>
    </row>
    <row r="2543" spans="1:25">
      <c r="A2543" t="s">
        <v>5646</v>
      </c>
      <c r="B2543" t="s">
        <v>5637</v>
      </c>
      <c r="C2543" t="s">
        <v>5647</v>
      </c>
      <c r="D2543">
        <v>1</v>
      </c>
      <c r="E2543">
        <v>-0.16348394</v>
      </c>
      <c r="F2543">
        <v>14.28571429</v>
      </c>
      <c r="G2543">
        <v>16</v>
      </c>
      <c r="H2543">
        <v>1.2788</v>
      </c>
      <c r="I2543">
        <v>4.0577</v>
      </c>
      <c r="J2543">
        <v>4.0294</v>
      </c>
      <c r="K2543">
        <v>1.176091259</v>
      </c>
      <c r="L2543">
        <v>1.556302501</v>
      </c>
      <c r="M2543">
        <v>0.477121255</v>
      </c>
      <c r="N2543">
        <v>1</v>
      </c>
      <c r="O2543">
        <v>0.301029996</v>
      </c>
      <c r="P2543">
        <v>0.301029996</v>
      </c>
      <c r="Q2543">
        <v>-0.03</v>
      </c>
      <c r="R2543">
        <v>-0.42</v>
      </c>
      <c r="S2543">
        <v>0.717866003513336</v>
      </c>
      <c r="T2543">
        <v>0.0165293191160164</v>
      </c>
      <c r="U2543" t="s">
        <v>3388</v>
      </c>
      <c r="V2543" s="1">
        <v>6.9524</v>
      </c>
      <c r="W2543" s="1">
        <v>6.9967</v>
      </c>
      <c r="X2543">
        <f t="shared" si="78"/>
        <v>0.650514998</v>
      </c>
      <c r="Y2543">
        <f t="shared" si="79"/>
        <v>3.50661465955801</v>
      </c>
    </row>
    <row r="2544" spans="1:25">
      <c r="A2544" t="s">
        <v>5648</v>
      </c>
      <c r="B2544" t="s">
        <v>5649</v>
      </c>
      <c r="C2544" t="s">
        <v>1740</v>
      </c>
      <c r="D2544">
        <v>1</v>
      </c>
      <c r="E2544">
        <v>-0.56186539</v>
      </c>
      <c r="F2544">
        <v>2.380952381</v>
      </c>
      <c r="G2544">
        <v>11</v>
      </c>
      <c r="H2544">
        <v>2.3222</v>
      </c>
      <c r="I2544">
        <v>3.4048</v>
      </c>
      <c r="J2544">
        <v>3.8478</v>
      </c>
      <c r="K2544">
        <v>1</v>
      </c>
      <c r="L2544">
        <v>1.361727836</v>
      </c>
      <c r="M2544">
        <v>0.77815125</v>
      </c>
      <c r="N2544">
        <v>0.698970004</v>
      </c>
      <c r="O2544">
        <v>0.301029996</v>
      </c>
      <c r="P2544">
        <v>0.301029996</v>
      </c>
      <c r="Q2544">
        <v>-1.21</v>
      </c>
      <c r="R2544">
        <v>-1.48</v>
      </c>
      <c r="S2544">
        <v>0.823350250720978</v>
      </c>
      <c r="T2544">
        <v>0.0326925594876514</v>
      </c>
      <c r="U2544" t="s">
        <v>5650</v>
      </c>
      <c r="V2544" s="1">
        <v>1.9415</v>
      </c>
      <c r="W2544" s="1">
        <v>1.0791</v>
      </c>
      <c r="X2544">
        <f t="shared" si="78"/>
        <v>0.5</v>
      </c>
      <c r="Y2544">
        <f t="shared" si="79"/>
        <v>0.555896279743826</v>
      </c>
    </row>
    <row r="2545" spans="1:25">
      <c r="A2545" t="s">
        <v>5651</v>
      </c>
      <c r="B2545" t="s">
        <v>5649</v>
      </c>
      <c r="C2545" t="s">
        <v>5311</v>
      </c>
      <c r="D2545">
        <v>1</v>
      </c>
      <c r="E2545">
        <v>0.090826059</v>
      </c>
      <c r="F2545">
        <v>10</v>
      </c>
      <c r="G2545">
        <v>16</v>
      </c>
      <c r="H2545">
        <v>1.2304</v>
      </c>
      <c r="I2545">
        <v>3.4048</v>
      </c>
      <c r="J2545">
        <v>3.333</v>
      </c>
      <c r="K2545">
        <v>1</v>
      </c>
      <c r="L2545">
        <v>1</v>
      </c>
      <c r="M2545">
        <v>0.77815125</v>
      </c>
      <c r="N2545">
        <v>0.602059991</v>
      </c>
      <c r="O2545">
        <v>0.301029996</v>
      </c>
      <c r="P2545">
        <v>0.301029996</v>
      </c>
      <c r="Q2545">
        <v>0.34</v>
      </c>
      <c r="R2545">
        <v>0.42</v>
      </c>
      <c r="S2545">
        <v>0.856792807579041</v>
      </c>
      <c r="T2545">
        <v>0.0245261390958386</v>
      </c>
      <c r="U2545" t="s">
        <v>900</v>
      </c>
      <c r="V2545" s="1">
        <v>6.9967</v>
      </c>
      <c r="W2545" s="1">
        <v>6.9958</v>
      </c>
      <c r="X2545">
        <f t="shared" si="78"/>
        <v>0.4515449935</v>
      </c>
      <c r="Y2545">
        <f t="shared" si="79"/>
        <v>3.51016306954792</v>
      </c>
    </row>
    <row r="2546" spans="1:25">
      <c r="A2546" t="s">
        <v>5652</v>
      </c>
      <c r="B2546" t="s">
        <v>5649</v>
      </c>
      <c r="C2546" t="s">
        <v>5653</v>
      </c>
      <c r="D2546">
        <v>1</v>
      </c>
      <c r="E2546">
        <v>-0.604576532</v>
      </c>
      <c r="F2546">
        <v>0</v>
      </c>
      <c r="G2546">
        <v>21</v>
      </c>
      <c r="H2546">
        <v>2.1072</v>
      </c>
      <c r="I2546">
        <v>3.4048</v>
      </c>
      <c r="J2546">
        <v>3.3679</v>
      </c>
      <c r="K2546">
        <v>1</v>
      </c>
      <c r="L2546">
        <v>0.477121255</v>
      </c>
      <c r="M2546">
        <v>0.77815125</v>
      </c>
      <c r="N2546">
        <v>0.698970004</v>
      </c>
      <c r="O2546">
        <v>0.301029996</v>
      </c>
      <c r="P2546">
        <v>0.477121255</v>
      </c>
      <c r="Q2546">
        <v>-0.16</v>
      </c>
      <c r="R2546">
        <v>-0.05</v>
      </c>
      <c r="S2546">
        <v>0.795656323432922</v>
      </c>
      <c r="T2546">
        <v>0.0423927790590226</v>
      </c>
      <c r="U2546" t="s">
        <v>4594</v>
      </c>
      <c r="V2546" s="1">
        <v>6.0308</v>
      </c>
      <c r="W2546" s="1">
        <v>2.2227</v>
      </c>
      <c r="X2546">
        <f t="shared" si="78"/>
        <v>0.5</v>
      </c>
      <c r="Y2546">
        <f t="shared" si="79"/>
        <v>1.13254638952951</v>
      </c>
    </row>
    <row r="2547" spans="1:25">
      <c r="A2547" t="s">
        <v>5654</v>
      </c>
      <c r="B2547" t="s">
        <v>346</v>
      </c>
      <c r="C2547" t="s">
        <v>1198</v>
      </c>
      <c r="D2547">
        <v>1</v>
      </c>
      <c r="E2547">
        <v>-0.490677267</v>
      </c>
      <c r="F2547">
        <v>4.87804878</v>
      </c>
      <c r="G2547">
        <v>14</v>
      </c>
      <c r="H2547">
        <v>2.7559</v>
      </c>
      <c r="I2547">
        <v>3.6552</v>
      </c>
      <c r="J2547">
        <v>4.4374</v>
      </c>
      <c r="K2547">
        <v>0.301029996</v>
      </c>
      <c r="L2547">
        <v>1.672097858</v>
      </c>
      <c r="M2547">
        <v>0.602059991</v>
      </c>
      <c r="N2547">
        <v>1</v>
      </c>
      <c r="O2547">
        <v>0.301029996</v>
      </c>
      <c r="P2547">
        <v>0.477121255</v>
      </c>
      <c r="Q2547">
        <v>-0.77</v>
      </c>
      <c r="R2547">
        <v>-0.08</v>
      </c>
      <c r="S2547">
        <v>0.793143928050995</v>
      </c>
      <c r="T2547">
        <v>0.0566932223406753</v>
      </c>
      <c r="U2547" t="s">
        <v>5655</v>
      </c>
      <c r="V2547" s="1">
        <v>5.5544</v>
      </c>
      <c r="W2547" s="1">
        <v>6.9857</v>
      </c>
      <c r="X2547">
        <f t="shared" si="78"/>
        <v>0.650514998</v>
      </c>
      <c r="Y2547">
        <f t="shared" si="79"/>
        <v>3.52119661117034</v>
      </c>
    </row>
    <row r="2548" spans="1:25">
      <c r="A2548" t="s">
        <v>5656</v>
      </c>
      <c r="B2548" t="s">
        <v>5657</v>
      </c>
      <c r="C2548" t="s">
        <v>2814</v>
      </c>
      <c r="D2548">
        <v>1</v>
      </c>
      <c r="E2548">
        <v>-0.27815607</v>
      </c>
      <c r="F2548">
        <v>0</v>
      </c>
      <c r="G2548">
        <v>12</v>
      </c>
      <c r="H2548">
        <v>1.9191</v>
      </c>
      <c r="I2548">
        <v>2.8848</v>
      </c>
      <c r="J2548">
        <v>4.6156</v>
      </c>
      <c r="K2548">
        <v>0.477121255</v>
      </c>
      <c r="L2548">
        <v>1.230448921</v>
      </c>
      <c r="M2548">
        <v>0.602059991</v>
      </c>
      <c r="N2548">
        <v>0.301029996</v>
      </c>
      <c r="O2548">
        <v>0.301029996</v>
      </c>
      <c r="P2548">
        <v>0.301029996</v>
      </c>
      <c r="Q2548">
        <v>0.63</v>
      </c>
      <c r="R2548">
        <v>0.54</v>
      </c>
      <c r="S2548">
        <v>0.859168648719788</v>
      </c>
      <c r="T2548">
        <v>0.023105063289845</v>
      </c>
      <c r="U2548" t="s">
        <v>232</v>
      </c>
      <c r="V2548" s="1">
        <v>6.9999</v>
      </c>
      <c r="W2548" s="1">
        <v>6.9932</v>
      </c>
      <c r="X2548">
        <f t="shared" si="78"/>
        <v>0.301029996</v>
      </c>
      <c r="Y2548">
        <f t="shared" si="79"/>
        <v>3.50815253164492</v>
      </c>
    </row>
    <row r="2549" spans="1:25">
      <c r="A2549" t="s">
        <v>5658</v>
      </c>
      <c r="B2549" t="s">
        <v>2701</v>
      </c>
      <c r="C2549" t="s">
        <v>2780</v>
      </c>
      <c r="D2549">
        <v>1</v>
      </c>
      <c r="E2549">
        <v>-0.288459658</v>
      </c>
      <c r="F2549">
        <v>7.692307692</v>
      </c>
      <c r="G2549">
        <v>15</v>
      </c>
      <c r="H2549">
        <v>1.7243</v>
      </c>
      <c r="I2549">
        <v>3.8872</v>
      </c>
      <c r="J2549">
        <v>3.9219</v>
      </c>
      <c r="K2549">
        <v>0.903089987</v>
      </c>
      <c r="L2549">
        <v>1.763427994</v>
      </c>
      <c r="M2549">
        <v>0.602059991</v>
      </c>
      <c r="N2549">
        <v>0.84509804</v>
      </c>
      <c r="O2549">
        <v>0.301029996</v>
      </c>
      <c r="P2549">
        <v>0.301029996</v>
      </c>
      <c r="Q2549">
        <v>0.27</v>
      </c>
      <c r="R2549">
        <v>-0.56</v>
      </c>
      <c r="S2549">
        <v>0.827907145023346</v>
      </c>
      <c r="T2549">
        <v>0.0426781065282564</v>
      </c>
      <c r="U2549" t="s">
        <v>5659</v>
      </c>
      <c r="V2549" s="1">
        <v>6.0938</v>
      </c>
      <c r="W2549" s="1">
        <v>6.1015</v>
      </c>
      <c r="X2549">
        <f t="shared" si="78"/>
        <v>0.573064018</v>
      </c>
      <c r="Y2549">
        <f t="shared" si="79"/>
        <v>3.07208905326413</v>
      </c>
    </row>
    <row r="2550" spans="1:25">
      <c r="A2550" t="s">
        <v>5660</v>
      </c>
      <c r="B2550" t="s">
        <v>2701</v>
      </c>
      <c r="C2550" t="s">
        <v>5661</v>
      </c>
      <c r="D2550">
        <v>1</v>
      </c>
      <c r="E2550">
        <v>-0.193477245</v>
      </c>
      <c r="F2550">
        <v>0</v>
      </c>
      <c r="G2550">
        <v>19</v>
      </c>
      <c r="H2550">
        <v>1.3424</v>
      </c>
      <c r="I2550">
        <v>3.8872</v>
      </c>
      <c r="J2550">
        <v>2.3139</v>
      </c>
      <c r="K2550">
        <v>0.903089987</v>
      </c>
      <c r="L2550">
        <v>0.77815125</v>
      </c>
      <c r="M2550">
        <v>0.602059991</v>
      </c>
      <c r="N2550">
        <v>0.477121255</v>
      </c>
      <c r="O2550">
        <v>0.301029996</v>
      </c>
      <c r="P2550">
        <v>0.301029996</v>
      </c>
      <c r="Q2550">
        <v>0.34</v>
      </c>
      <c r="R2550">
        <v>0.16</v>
      </c>
      <c r="S2550">
        <v>0.709170341491699</v>
      </c>
      <c r="T2550">
        <v>0.0229379203957637</v>
      </c>
      <c r="U2550" t="s">
        <v>5662</v>
      </c>
      <c r="V2550" s="1">
        <v>6.2222</v>
      </c>
      <c r="W2550" s="1">
        <v>6.32</v>
      </c>
      <c r="X2550">
        <f t="shared" si="78"/>
        <v>0.3890756255</v>
      </c>
      <c r="Y2550">
        <f t="shared" si="79"/>
        <v>3.17146896019788</v>
      </c>
    </row>
    <row r="2551" spans="1:25">
      <c r="A2551" t="s">
        <v>5663</v>
      </c>
      <c r="B2551" t="s">
        <v>5664</v>
      </c>
      <c r="C2551" t="s">
        <v>178</v>
      </c>
      <c r="D2551">
        <v>1</v>
      </c>
      <c r="E2551">
        <v>-0.0827908</v>
      </c>
      <c r="F2551">
        <v>20</v>
      </c>
      <c r="G2551">
        <v>14</v>
      </c>
      <c r="H2551">
        <v>1</v>
      </c>
      <c r="I2551">
        <v>2.9143</v>
      </c>
      <c r="J2551">
        <v>4.3405</v>
      </c>
      <c r="K2551">
        <v>0.954242509</v>
      </c>
      <c r="L2551">
        <v>1.799340549</v>
      </c>
      <c r="M2551">
        <v>0.698970004</v>
      </c>
      <c r="N2551">
        <v>0.698970004</v>
      </c>
      <c r="O2551">
        <v>0.301029996</v>
      </c>
      <c r="P2551">
        <v>0.301029996</v>
      </c>
      <c r="Q2551">
        <v>0.13</v>
      </c>
      <c r="R2551">
        <v>0.3</v>
      </c>
      <c r="S2551">
        <v>0.801904141902924</v>
      </c>
      <c r="T2551">
        <v>0.0318881060881231</v>
      </c>
      <c r="U2551" t="s">
        <v>5665</v>
      </c>
      <c r="V2551" s="1">
        <v>6.5618</v>
      </c>
      <c r="W2551" s="1">
        <v>6.4993</v>
      </c>
      <c r="X2551">
        <f t="shared" si="78"/>
        <v>0.5</v>
      </c>
      <c r="Y2551">
        <f t="shared" si="79"/>
        <v>3.26559405304406</v>
      </c>
    </row>
    <row r="2552" spans="1:25">
      <c r="A2552" t="s">
        <v>5666</v>
      </c>
      <c r="B2552" t="s">
        <v>5664</v>
      </c>
      <c r="C2552" t="s">
        <v>2553</v>
      </c>
      <c r="D2552">
        <v>1</v>
      </c>
      <c r="E2552">
        <v>-0.361941036</v>
      </c>
      <c r="F2552">
        <v>2.43902439</v>
      </c>
      <c r="G2552">
        <v>15</v>
      </c>
      <c r="H2552">
        <v>2.5328</v>
      </c>
      <c r="I2552">
        <v>2.9143</v>
      </c>
      <c r="J2552">
        <v>5.1392</v>
      </c>
      <c r="K2552">
        <v>0.954242509</v>
      </c>
      <c r="L2552">
        <v>1.322219295</v>
      </c>
      <c r="M2552">
        <v>0.698970004</v>
      </c>
      <c r="N2552">
        <v>0.602059991</v>
      </c>
      <c r="O2552">
        <v>0.301029996</v>
      </c>
      <c r="P2552">
        <v>0.301029996</v>
      </c>
      <c r="Q2552">
        <v>-0.13</v>
      </c>
      <c r="R2552">
        <v>0.5</v>
      </c>
      <c r="S2552">
        <v>0.773032426834106</v>
      </c>
      <c r="T2552">
        <v>0.0577894882133196</v>
      </c>
      <c r="U2552" t="s">
        <v>82</v>
      </c>
      <c r="V2552" s="1">
        <v>6.9993</v>
      </c>
      <c r="W2552" s="1">
        <v>6.9705</v>
      </c>
      <c r="X2552">
        <f t="shared" si="78"/>
        <v>0.4515449935</v>
      </c>
      <c r="Y2552">
        <f t="shared" si="79"/>
        <v>3.51414474410666</v>
      </c>
    </row>
    <row r="2553" spans="1:25">
      <c r="A2553" t="s">
        <v>5667</v>
      </c>
      <c r="B2553" t="s">
        <v>626</v>
      </c>
      <c r="C2553" t="s">
        <v>1139</v>
      </c>
      <c r="D2553">
        <v>1</v>
      </c>
      <c r="E2553">
        <v>-0.167852481</v>
      </c>
      <c r="F2553">
        <v>4.87804878</v>
      </c>
      <c r="G2553">
        <v>12</v>
      </c>
      <c r="H2553">
        <v>2.3747</v>
      </c>
      <c r="I2553">
        <v>4.8842</v>
      </c>
      <c r="J2553">
        <v>4.9427</v>
      </c>
      <c r="K2553">
        <v>1.342422681</v>
      </c>
      <c r="L2553">
        <v>1.908485019</v>
      </c>
      <c r="M2553">
        <v>0.698970004</v>
      </c>
      <c r="N2553">
        <v>1.176091259</v>
      </c>
      <c r="O2553">
        <v>0.301029996</v>
      </c>
      <c r="P2553">
        <v>0.477121255</v>
      </c>
      <c r="Q2553">
        <v>0.22</v>
      </c>
      <c r="R2553">
        <v>-0.87</v>
      </c>
      <c r="S2553">
        <v>0.857760548591614</v>
      </c>
      <c r="T2553">
        <v>0.041112705444446</v>
      </c>
      <c r="U2553" t="s">
        <v>1027</v>
      </c>
      <c r="V2553" s="1">
        <v>6.9768</v>
      </c>
      <c r="W2553" s="1">
        <v>6.3575</v>
      </c>
      <c r="X2553">
        <f t="shared" si="78"/>
        <v>0.7385606275</v>
      </c>
      <c r="Y2553">
        <f t="shared" si="79"/>
        <v>3.19930635272222</v>
      </c>
    </row>
    <row r="2554" spans="1:25">
      <c r="A2554" t="s">
        <v>5668</v>
      </c>
      <c r="B2554" t="s">
        <v>626</v>
      </c>
      <c r="C2554" t="s">
        <v>3078</v>
      </c>
      <c r="D2554">
        <v>1</v>
      </c>
      <c r="E2554">
        <v>-0.551141036</v>
      </c>
      <c r="F2554">
        <v>0</v>
      </c>
      <c r="G2554">
        <v>12</v>
      </c>
      <c r="H2554">
        <v>1.6435</v>
      </c>
      <c r="I2554">
        <v>4.8842</v>
      </c>
      <c r="J2554">
        <v>4.6231</v>
      </c>
      <c r="K2554">
        <v>1.342422681</v>
      </c>
      <c r="L2554">
        <v>1.544068044</v>
      </c>
      <c r="M2554">
        <v>0.698970004</v>
      </c>
      <c r="N2554">
        <v>1.204119983</v>
      </c>
      <c r="O2554">
        <v>0.301029996</v>
      </c>
      <c r="P2554">
        <v>0.301029996</v>
      </c>
      <c r="Q2554">
        <v>-0.33</v>
      </c>
      <c r="R2554">
        <v>-0.81</v>
      </c>
      <c r="S2554">
        <v>0.818285465240479</v>
      </c>
      <c r="T2554">
        <v>0.0529026808032206</v>
      </c>
      <c r="U2554" t="s">
        <v>5669</v>
      </c>
      <c r="V2554" s="1">
        <v>6.0153</v>
      </c>
      <c r="W2554" s="1">
        <v>5.1793</v>
      </c>
      <c r="X2554">
        <f t="shared" si="78"/>
        <v>0.7525749895</v>
      </c>
      <c r="Y2554">
        <f t="shared" si="79"/>
        <v>2.61610134040161</v>
      </c>
    </row>
    <row r="2555" spans="1:25">
      <c r="A2555" t="s">
        <v>5670</v>
      </c>
      <c r="B2555" t="s">
        <v>626</v>
      </c>
      <c r="C2555" t="s">
        <v>1149</v>
      </c>
      <c r="D2555">
        <v>1</v>
      </c>
      <c r="E2555">
        <v>-0.605380359</v>
      </c>
      <c r="F2555">
        <v>0</v>
      </c>
      <c r="G2555">
        <v>14</v>
      </c>
      <c r="H2555">
        <v>2.683</v>
      </c>
      <c r="I2555">
        <v>4.8842</v>
      </c>
      <c r="J2555">
        <v>5.0087</v>
      </c>
      <c r="K2555">
        <v>1.342422681</v>
      </c>
      <c r="L2555">
        <v>1.531478917</v>
      </c>
      <c r="M2555">
        <v>0.698970004</v>
      </c>
      <c r="N2555">
        <v>0.903089987</v>
      </c>
      <c r="O2555">
        <v>0.301029996</v>
      </c>
      <c r="P2555">
        <v>0.477121255</v>
      </c>
      <c r="Q2555">
        <v>-0.78</v>
      </c>
      <c r="R2555">
        <v>0.1</v>
      </c>
      <c r="S2555">
        <v>0.755293607711792</v>
      </c>
      <c r="T2555">
        <v>0.0535270699513095</v>
      </c>
      <c r="U2555" t="s">
        <v>5671</v>
      </c>
      <c r="V2555" s="1">
        <v>6.0564</v>
      </c>
      <c r="W2555" s="1">
        <v>6.9986</v>
      </c>
      <c r="X2555">
        <f t="shared" si="78"/>
        <v>0.6020599915</v>
      </c>
      <c r="Y2555">
        <f t="shared" si="79"/>
        <v>3.52606353497565</v>
      </c>
    </row>
    <row r="2556" spans="1:25">
      <c r="A2556" t="s">
        <v>5672</v>
      </c>
      <c r="B2556" t="s">
        <v>626</v>
      </c>
      <c r="C2556" t="s">
        <v>1602</v>
      </c>
      <c r="D2556">
        <v>1</v>
      </c>
      <c r="E2556">
        <v>-0.160659909</v>
      </c>
      <c r="F2556">
        <v>2.380952381</v>
      </c>
      <c r="G2556">
        <v>16</v>
      </c>
      <c r="H2556">
        <v>0.4771</v>
      </c>
      <c r="I2556">
        <v>4.8842</v>
      </c>
      <c r="J2556">
        <v>3.881</v>
      </c>
      <c r="K2556">
        <v>1.342422681</v>
      </c>
      <c r="L2556">
        <v>1.176091259</v>
      </c>
      <c r="M2556">
        <v>0.698970004</v>
      </c>
      <c r="N2556">
        <v>0.954242509</v>
      </c>
      <c r="O2556">
        <v>0.301029996</v>
      </c>
      <c r="P2556">
        <v>0.301029996</v>
      </c>
      <c r="Q2556">
        <v>-0.43</v>
      </c>
      <c r="R2556">
        <v>0.28</v>
      </c>
      <c r="S2556">
        <v>0.791808426380157</v>
      </c>
      <c r="T2556">
        <v>0.043175680281181</v>
      </c>
      <c r="U2556" t="s">
        <v>2966</v>
      </c>
      <c r="V2556" s="1">
        <v>6.7287</v>
      </c>
      <c r="W2556" s="1">
        <v>6.9888</v>
      </c>
      <c r="X2556">
        <f t="shared" si="78"/>
        <v>0.6276362525</v>
      </c>
      <c r="Y2556">
        <f t="shared" si="79"/>
        <v>3.51598784014059</v>
      </c>
    </row>
    <row r="2557" spans="1:25">
      <c r="A2557" t="s">
        <v>5673</v>
      </c>
      <c r="B2557" t="s">
        <v>626</v>
      </c>
      <c r="C2557" t="s">
        <v>3736</v>
      </c>
      <c r="D2557">
        <v>1</v>
      </c>
      <c r="E2557">
        <v>0.821018804</v>
      </c>
      <c r="F2557">
        <v>57.5</v>
      </c>
      <c r="G2557">
        <v>18</v>
      </c>
      <c r="H2557">
        <v>0.301</v>
      </c>
      <c r="I2557">
        <v>4.8842</v>
      </c>
      <c r="J2557">
        <v>4.1075</v>
      </c>
      <c r="K2557">
        <v>1.342422681</v>
      </c>
      <c r="L2557">
        <v>1.477121255</v>
      </c>
      <c r="M2557">
        <v>0.698970004</v>
      </c>
      <c r="N2557">
        <v>0.77815125</v>
      </c>
      <c r="O2557">
        <v>0.301029996</v>
      </c>
      <c r="P2557">
        <v>0.477121255</v>
      </c>
      <c r="Q2557">
        <v>-0.79</v>
      </c>
      <c r="R2557">
        <v>-0.4</v>
      </c>
      <c r="S2557">
        <v>0.735111713409424</v>
      </c>
      <c r="T2557">
        <v>0.0390896419935607</v>
      </c>
      <c r="U2557" t="s">
        <v>5674</v>
      </c>
      <c r="V2557" s="1">
        <v>5.976</v>
      </c>
      <c r="W2557" s="1">
        <v>6.0717</v>
      </c>
      <c r="X2557">
        <f t="shared" si="78"/>
        <v>0.539590623</v>
      </c>
      <c r="Y2557">
        <f t="shared" si="79"/>
        <v>3.05539482099678</v>
      </c>
    </row>
    <row r="2558" spans="1:25">
      <c r="A2558" t="s">
        <v>5675</v>
      </c>
      <c r="B2558" t="s">
        <v>626</v>
      </c>
      <c r="C2558" t="s">
        <v>210</v>
      </c>
      <c r="D2558">
        <v>1</v>
      </c>
      <c r="E2558">
        <v>-0.554014852</v>
      </c>
      <c r="F2558">
        <v>0</v>
      </c>
      <c r="G2558">
        <v>14</v>
      </c>
      <c r="H2558">
        <v>4.7869</v>
      </c>
      <c r="I2558">
        <v>4.8842</v>
      </c>
      <c r="J2558">
        <v>4.8179</v>
      </c>
      <c r="K2558">
        <v>1.342422681</v>
      </c>
      <c r="L2558">
        <v>1.322219295</v>
      </c>
      <c r="M2558">
        <v>0.698970004</v>
      </c>
      <c r="N2558">
        <v>0.477121255</v>
      </c>
      <c r="O2558">
        <v>0.301029996</v>
      </c>
      <c r="P2558">
        <v>0.301029996</v>
      </c>
      <c r="Q2558">
        <v>-0.67</v>
      </c>
      <c r="R2558">
        <v>0.08</v>
      </c>
      <c r="S2558">
        <v>0.722967863082886</v>
      </c>
      <c r="T2558">
        <v>0.0334928595993394</v>
      </c>
      <c r="U2558" t="s">
        <v>5676</v>
      </c>
      <c r="V2558" s="1">
        <v>6.9994</v>
      </c>
      <c r="W2558" s="1">
        <v>6.9981</v>
      </c>
      <c r="X2558">
        <f t="shared" si="78"/>
        <v>0.3890756255</v>
      </c>
      <c r="Y2558">
        <f t="shared" si="79"/>
        <v>3.51579642979967</v>
      </c>
    </row>
    <row r="2559" spans="1:25">
      <c r="A2559" t="s">
        <v>5677</v>
      </c>
      <c r="B2559" t="s">
        <v>5678</v>
      </c>
      <c r="C2559" t="s">
        <v>2816</v>
      </c>
      <c r="D2559">
        <v>1</v>
      </c>
      <c r="E2559">
        <v>-0.507070826</v>
      </c>
      <c r="F2559">
        <v>0</v>
      </c>
      <c r="G2559">
        <v>19</v>
      </c>
      <c r="H2559">
        <v>1.8513</v>
      </c>
      <c r="I2559">
        <v>3.2266</v>
      </c>
      <c r="J2559">
        <v>3.3336</v>
      </c>
      <c r="K2559">
        <v>0.301029996</v>
      </c>
      <c r="L2559">
        <v>0.84509804</v>
      </c>
      <c r="M2559">
        <v>0.477121255</v>
      </c>
      <c r="N2559">
        <v>0.301029996</v>
      </c>
      <c r="O2559">
        <v>0.477121255</v>
      </c>
      <c r="P2559">
        <v>0.301029996</v>
      </c>
      <c r="Q2559">
        <v>-0.37</v>
      </c>
      <c r="R2559">
        <v>0.47</v>
      </c>
      <c r="S2559">
        <v>0.744388818740845</v>
      </c>
      <c r="T2559">
        <v>0.0284191369682406</v>
      </c>
      <c r="U2559" t="s">
        <v>5679</v>
      </c>
      <c r="V2559" s="1">
        <v>6.1363</v>
      </c>
      <c r="W2559" s="1">
        <v>6.9815</v>
      </c>
      <c r="X2559">
        <f t="shared" si="78"/>
        <v>0.3890756255</v>
      </c>
      <c r="Y2559">
        <f t="shared" si="79"/>
        <v>3.50495956848412</v>
      </c>
    </row>
    <row r="2560" spans="1:25">
      <c r="A2560" t="s">
        <v>5680</v>
      </c>
      <c r="B2560" t="s">
        <v>5681</v>
      </c>
      <c r="C2560" t="s">
        <v>5682</v>
      </c>
      <c r="D2560">
        <v>1</v>
      </c>
      <c r="E2560">
        <v>-0.087165296</v>
      </c>
      <c r="F2560">
        <v>7.5</v>
      </c>
      <c r="G2560">
        <v>17</v>
      </c>
      <c r="H2560">
        <v>1.3617</v>
      </c>
      <c r="I2560">
        <v>1.4771</v>
      </c>
      <c r="J2560">
        <v>3.209</v>
      </c>
      <c r="K2560">
        <v>0.301029996</v>
      </c>
      <c r="L2560">
        <v>1.146128036</v>
      </c>
      <c r="M2560">
        <v>0.477121255</v>
      </c>
      <c r="N2560">
        <v>0.602059991</v>
      </c>
      <c r="O2560">
        <v>0.477121255</v>
      </c>
      <c r="P2560">
        <v>0.301029996</v>
      </c>
      <c r="Q2560">
        <v>0.15</v>
      </c>
      <c r="R2560">
        <v>0.26</v>
      </c>
      <c r="S2560">
        <v>0.725902438163757</v>
      </c>
      <c r="T2560">
        <v>0.0340004943910752</v>
      </c>
      <c r="U2560" t="s">
        <v>1352</v>
      </c>
      <c r="V2560" s="1">
        <v>6.9984</v>
      </c>
      <c r="W2560" s="1">
        <v>6.9958</v>
      </c>
      <c r="X2560">
        <f t="shared" si="78"/>
        <v>0.539590623</v>
      </c>
      <c r="Y2560">
        <f t="shared" si="79"/>
        <v>3.51490024719554</v>
      </c>
    </row>
    <row r="2561" spans="1:25">
      <c r="A2561" t="s">
        <v>5683</v>
      </c>
      <c r="B2561" t="s">
        <v>1031</v>
      </c>
      <c r="C2561" t="s">
        <v>3144</v>
      </c>
      <c r="D2561">
        <v>1</v>
      </c>
      <c r="E2561">
        <v>-0.393688133</v>
      </c>
      <c r="F2561">
        <v>5</v>
      </c>
      <c r="G2561">
        <v>9</v>
      </c>
      <c r="H2561">
        <v>2.1818</v>
      </c>
      <c r="I2561">
        <v>3.7595</v>
      </c>
      <c r="J2561">
        <v>3.5611</v>
      </c>
      <c r="K2561">
        <v>0.954242509</v>
      </c>
      <c r="L2561">
        <v>1.113943352</v>
      </c>
      <c r="M2561">
        <v>0.602059991</v>
      </c>
      <c r="N2561">
        <v>0.77815125</v>
      </c>
      <c r="O2561">
        <v>0.301029996</v>
      </c>
      <c r="P2561">
        <v>0.477121255</v>
      </c>
      <c r="Q2561">
        <v>-0.14</v>
      </c>
      <c r="R2561">
        <v>-1.03</v>
      </c>
      <c r="S2561">
        <v>0.662572145462036</v>
      </c>
      <c r="T2561">
        <v>0.0311996149480856</v>
      </c>
      <c r="U2561" t="s">
        <v>5684</v>
      </c>
      <c r="V2561" s="1">
        <v>5.8977</v>
      </c>
      <c r="W2561" s="1">
        <v>2.916</v>
      </c>
      <c r="X2561">
        <f t="shared" si="78"/>
        <v>0.539590623</v>
      </c>
      <c r="Y2561">
        <f t="shared" si="79"/>
        <v>1.47359980747404</v>
      </c>
    </row>
    <row r="2562" spans="1:25">
      <c r="A2562" t="s">
        <v>5685</v>
      </c>
      <c r="B2562" t="s">
        <v>1031</v>
      </c>
      <c r="C2562" t="s">
        <v>547</v>
      </c>
      <c r="D2562">
        <v>1</v>
      </c>
      <c r="E2562">
        <v>-0.227206825</v>
      </c>
      <c r="F2562">
        <v>5</v>
      </c>
      <c r="G2562">
        <v>11</v>
      </c>
      <c r="H2562">
        <v>1.9868</v>
      </c>
      <c r="I2562">
        <v>3.7595</v>
      </c>
      <c r="J2562">
        <v>3.6424</v>
      </c>
      <c r="K2562">
        <v>0.954242509</v>
      </c>
      <c r="L2562">
        <v>1.342422681</v>
      </c>
      <c r="M2562">
        <v>0.602059991</v>
      </c>
      <c r="N2562">
        <v>0.602059991</v>
      </c>
      <c r="O2562">
        <v>0.301029996</v>
      </c>
      <c r="P2562">
        <v>0.301029996</v>
      </c>
      <c r="Q2562">
        <v>0.13</v>
      </c>
      <c r="R2562">
        <v>0.16</v>
      </c>
      <c r="S2562">
        <v>0.824416041374207</v>
      </c>
      <c r="T2562">
        <v>0.0350246963058665</v>
      </c>
      <c r="U2562" t="s">
        <v>5686</v>
      </c>
      <c r="V2562" s="1">
        <v>6.058</v>
      </c>
      <c r="W2562" s="1">
        <v>6.2983</v>
      </c>
      <c r="X2562">
        <f t="shared" ref="X2562:X2625" si="80">(N2562+O2562)/2</f>
        <v>0.4515449935</v>
      </c>
      <c r="Y2562">
        <f t="shared" ref="Y2562:Y2625" si="81">(T2562+W2562)/2</f>
        <v>3.16666234815293</v>
      </c>
    </row>
    <row r="2563" spans="1:25">
      <c r="A2563" t="s">
        <v>5687</v>
      </c>
      <c r="B2563" t="s">
        <v>5688</v>
      </c>
      <c r="C2563" t="s">
        <v>2355</v>
      </c>
      <c r="D2563">
        <v>1</v>
      </c>
      <c r="E2563">
        <v>-0.100878126</v>
      </c>
      <c r="F2563">
        <v>2.43902439</v>
      </c>
      <c r="G2563">
        <v>11</v>
      </c>
      <c r="H2563">
        <v>0.301</v>
      </c>
      <c r="I2563">
        <v>3.7434</v>
      </c>
      <c r="J2563">
        <v>2.9484</v>
      </c>
      <c r="K2563">
        <v>1.041392685</v>
      </c>
      <c r="L2563">
        <v>0.903089987</v>
      </c>
      <c r="M2563">
        <v>0.77815125</v>
      </c>
      <c r="N2563">
        <v>0.602059991</v>
      </c>
      <c r="O2563">
        <v>0.301029996</v>
      </c>
      <c r="P2563">
        <v>0.301029996</v>
      </c>
      <c r="Q2563">
        <v>0.22</v>
      </c>
      <c r="R2563">
        <v>0.35</v>
      </c>
      <c r="S2563">
        <v>0.79699695110321</v>
      </c>
      <c r="T2563">
        <v>0.0262954804806614</v>
      </c>
      <c r="U2563" t="s">
        <v>95</v>
      </c>
      <c r="V2563" s="1">
        <v>6.9996</v>
      </c>
      <c r="W2563" s="1">
        <v>6.9996</v>
      </c>
      <c r="X2563">
        <f t="shared" si="80"/>
        <v>0.4515449935</v>
      </c>
      <c r="Y2563">
        <f t="shared" si="81"/>
        <v>3.51294774024033</v>
      </c>
    </row>
    <row r="2564" spans="1:25">
      <c r="A2564" t="s">
        <v>5689</v>
      </c>
      <c r="B2564" t="s">
        <v>5688</v>
      </c>
      <c r="C2564" t="s">
        <v>575</v>
      </c>
      <c r="D2564">
        <v>1</v>
      </c>
      <c r="E2564">
        <v>-0.507044714</v>
      </c>
      <c r="F2564">
        <v>0</v>
      </c>
      <c r="G2564">
        <v>14</v>
      </c>
      <c r="H2564">
        <v>2.786</v>
      </c>
      <c r="I2564">
        <v>3.7434</v>
      </c>
      <c r="J2564">
        <v>3.7538</v>
      </c>
      <c r="K2564">
        <v>1.041392685</v>
      </c>
      <c r="L2564">
        <v>1.041392685</v>
      </c>
      <c r="M2564">
        <v>0.77815125</v>
      </c>
      <c r="N2564">
        <v>0.698970004</v>
      </c>
      <c r="O2564">
        <v>0.301029996</v>
      </c>
      <c r="P2564">
        <v>0.301029996</v>
      </c>
      <c r="Q2564">
        <v>-0.02</v>
      </c>
      <c r="R2564">
        <v>0.41</v>
      </c>
      <c r="S2564">
        <v>0.838171064853668</v>
      </c>
      <c r="T2564">
        <v>0.0536716326250363</v>
      </c>
      <c r="U2564" t="s">
        <v>5690</v>
      </c>
      <c r="V2564" s="1">
        <v>5.9981</v>
      </c>
      <c r="W2564" s="1">
        <v>6.028</v>
      </c>
      <c r="X2564">
        <f t="shared" si="80"/>
        <v>0.5</v>
      </c>
      <c r="Y2564">
        <f t="shared" si="81"/>
        <v>3.04083581631252</v>
      </c>
    </row>
    <row r="2565" spans="1:25">
      <c r="A2565" t="s">
        <v>5691</v>
      </c>
      <c r="B2565" t="s">
        <v>5688</v>
      </c>
      <c r="C2565" t="s">
        <v>4223</v>
      </c>
      <c r="D2565">
        <v>1</v>
      </c>
      <c r="E2565">
        <v>-0.612304452</v>
      </c>
      <c r="F2565">
        <v>2.5</v>
      </c>
      <c r="G2565">
        <v>17</v>
      </c>
      <c r="H2565">
        <v>3.3288</v>
      </c>
      <c r="I2565">
        <v>3.7434</v>
      </c>
      <c r="J2565">
        <v>4.4974</v>
      </c>
      <c r="K2565">
        <v>1.041392685</v>
      </c>
      <c r="L2565">
        <v>1.568201724</v>
      </c>
      <c r="M2565">
        <v>0.77815125</v>
      </c>
      <c r="N2565">
        <v>0.903089987</v>
      </c>
      <c r="O2565">
        <v>0.301029996</v>
      </c>
      <c r="P2565">
        <v>0.602059991</v>
      </c>
      <c r="Q2565">
        <v>-0.34</v>
      </c>
      <c r="R2565">
        <v>0.57</v>
      </c>
      <c r="S2565">
        <v>0.838977575302124</v>
      </c>
      <c r="T2565">
        <v>0.0569728952846097</v>
      </c>
      <c r="U2565" t="s">
        <v>1023</v>
      </c>
      <c r="V2565" s="1">
        <v>6.8167</v>
      </c>
      <c r="W2565" s="1">
        <v>6.9994</v>
      </c>
      <c r="X2565">
        <f t="shared" si="80"/>
        <v>0.6020599915</v>
      </c>
      <c r="Y2565">
        <f t="shared" si="81"/>
        <v>3.5281864476423</v>
      </c>
    </row>
    <row r="2566" spans="1:25">
      <c r="A2566" t="s">
        <v>5692</v>
      </c>
      <c r="B2566" t="s">
        <v>5688</v>
      </c>
      <c r="C2566" t="s">
        <v>5693</v>
      </c>
      <c r="D2566">
        <v>1</v>
      </c>
      <c r="E2566">
        <v>-0.566071459</v>
      </c>
      <c r="F2566">
        <v>0</v>
      </c>
      <c r="G2566">
        <v>19</v>
      </c>
      <c r="H2566">
        <v>2.7482</v>
      </c>
      <c r="I2566">
        <v>3.7434</v>
      </c>
      <c r="J2566">
        <v>3.2467</v>
      </c>
      <c r="K2566">
        <v>1.041392685</v>
      </c>
      <c r="L2566">
        <v>0.903089987</v>
      </c>
      <c r="M2566">
        <v>0.77815125</v>
      </c>
      <c r="N2566">
        <v>0.477121255</v>
      </c>
      <c r="O2566">
        <v>0.301029996</v>
      </c>
      <c r="P2566">
        <v>0.301029996</v>
      </c>
      <c r="Q2566">
        <v>-0.24</v>
      </c>
      <c r="R2566">
        <v>0.7</v>
      </c>
      <c r="S2566">
        <v>0.865275681018829</v>
      </c>
      <c r="T2566">
        <v>0.056354182367263</v>
      </c>
      <c r="U2566" t="s">
        <v>5694</v>
      </c>
      <c r="V2566" s="1">
        <v>6.0141</v>
      </c>
      <c r="W2566" s="1">
        <v>6.9959</v>
      </c>
      <c r="X2566">
        <f t="shared" si="80"/>
        <v>0.3890756255</v>
      </c>
      <c r="Y2566">
        <f t="shared" si="81"/>
        <v>3.52612709118363</v>
      </c>
    </row>
    <row r="2567" spans="1:25">
      <c r="A2567" t="s">
        <v>5695</v>
      </c>
      <c r="B2567" t="s">
        <v>5696</v>
      </c>
      <c r="C2567" t="s">
        <v>5697</v>
      </c>
      <c r="D2567">
        <v>1</v>
      </c>
      <c r="E2567">
        <v>-0.379849122</v>
      </c>
      <c r="F2567">
        <v>2.380952381</v>
      </c>
      <c r="G2567">
        <v>11</v>
      </c>
      <c r="H2567">
        <v>1.6335</v>
      </c>
      <c r="I2567">
        <v>2.8808</v>
      </c>
      <c r="J2567">
        <v>1.959</v>
      </c>
      <c r="K2567">
        <v>0.84509804</v>
      </c>
      <c r="L2567">
        <v>0.602059991</v>
      </c>
      <c r="M2567">
        <v>0.84509804</v>
      </c>
      <c r="N2567">
        <v>0.477121255</v>
      </c>
      <c r="O2567">
        <v>0.301029996</v>
      </c>
      <c r="P2567">
        <v>0.301029996</v>
      </c>
      <c r="Q2567">
        <v>0.37</v>
      </c>
      <c r="R2567">
        <v>-0.24</v>
      </c>
      <c r="S2567">
        <v>0.833741128444672</v>
      </c>
      <c r="T2567">
        <v>0.0343906558779849</v>
      </c>
      <c r="U2567" t="s">
        <v>269</v>
      </c>
      <c r="V2567" s="1">
        <v>6.9994</v>
      </c>
      <c r="W2567" s="1">
        <v>6.9995</v>
      </c>
      <c r="X2567">
        <f t="shared" si="80"/>
        <v>0.3890756255</v>
      </c>
      <c r="Y2567">
        <f t="shared" si="81"/>
        <v>3.51694532793899</v>
      </c>
    </row>
    <row r="2568" spans="1:25">
      <c r="A2568" t="s">
        <v>5698</v>
      </c>
      <c r="B2568" t="s">
        <v>5696</v>
      </c>
      <c r="C2568" t="s">
        <v>246</v>
      </c>
      <c r="D2568">
        <v>1</v>
      </c>
      <c r="E2568">
        <v>0.020382821</v>
      </c>
      <c r="F2568">
        <v>15</v>
      </c>
      <c r="G2568">
        <v>19</v>
      </c>
      <c r="H2568">
        <v>1.3424</v>
      </c>
      <c r="I2568">
        <v>2.8808</v>
      </c>
      <c r="J2568">
        <v>4.8524</v>
      </c>
      <c r="K2568">
        <v>0.84509804</v>
      </c>
      <c r="L2568">
        <v>1.431363764</v>
      </c>
      <c r="M2568">
        <v>0.84509804</v>
      </c>
      <c r="N2568">
        <v>1.041392685</v>
      </c>
      <c r="O2568">
        <v>0.301029996</v>
      </c>
      <c r="P2568">
        <v>0.301029996</v>
      </c>
      <c r="Q2568">
        <v>0.27</v>
      </c>
      <c r="R2568">
        <v>0.08</v>
      </c>
      <c r="S2568">
        <v>0.69663417339325</v>
      </c>
      <c r="T2568">
        <v>0.0417971249636098</v>
      </c>
      <c r="U2568" t="s">
        <v>232</v>
      </c>
      <c r="V2568" s="1">
        <v>6.9998</v>
      </c>
      <c r="W2568" s="1">
        <v>6.9983</v>
      </c>
      <c r="X2568">
        <f t="shared" si="80"/>
        <v>0.6712113405</v>
      </c>
      <c r="Y2568">
        <f t="shared" si="81"/>
        <v>3.5200485624818</v>
      </c>
    </row>
    <row r="2569" spans="1:25">
      <c r="A2569" t="s">
        <v>5699</v>
      </c>
      <c r="B2569" t="s">
        <v>5700</v>
      </c>
      <c r="C2569" t="s">
        <v>5701</v>
      </c>
      <c r="D2569">
        <v>1</v>
      </c>
      <c r="E2569">
        <v>-0.35719697</v>
      </c>
      <c r="F2569">
        <v>0</v>
      </c>
      <c r="G2569">
        <v>15</v>
      </c>
      <c r="H2569">
        <v>1.7324</v>
      </c>
      <c r="I2569">
        <v>2.9191</v>
      </c>
      <c r="J2569">
        <v>1.7482</v>
      </c>
      <c r="K2569">
        <v>0.602059991</v>
      </c>
      <c r="L2569">
        <v>0.301029996</v>
      </c>
      <c r="M2569">
        <v>0.84509804</v>
      </c>
      <c r="N2569">
        <v>0.477121255</v>
      </c>
      <c r="O2569">
        <v>0.301029996</v>
      </c>
      <c r="P2569">
        <v>0.477121255</v>
      </c>
      <c r="Q2569">
        <v>0.15</v>
      </c>
      <c r="R2569">
        <v>-0.28</v>
      </c>
      <c r="S2569">
        <v>0.879944026470184</v>
      </c>
      <c r="T2569">
        <v>0.0577583315036881</v>
      </c>
      <c r="U2569" t="s">
        <v>5702</v>
      </c>
      <c r="V2569" s="1">
        <v>6.0715</v>
      </c>
      <c r="W2569" s="1">
        <v>6.5703</v>
      </c>
      <c r="X2569">
        <f t="shared" si="80"/>
        <v>0.3890756255</v>
      </c>
      <c r="Y2569">
        <f t="shared" si="81"/>
        <v>3.31402916575184</v>
      </c>
    </row>
    <row r="2570" spans="1:25">
      <c r="A2570" t="s">
        <v>5703</v>
      </c>
      <c r="B2570" t="s">
        <v>5704</v>
      </c>
      <c r="C2570" t="s">
        <v>2504</v>
      </c>
      <c r="D2570">
        <v>1</v>
      </c>
      <c r="E2570">
        <v>-0.383304563</v>
      </c>
      <c r="F2570">
        <v>0</v>
      </c>
      <c r="G2570">
        <v>12</v>
      </c>
      <c r="H2570">
        <v>2.1903</v>
      </c>
      <c r="I2570">
        <v>4.1791</v>
      </c>
      <c r="J2570">
        <v>4.4585</v>
      </c>
      <c r="K2570">
        <v>0.954242509</v>
      </c>
      <c r="L2570">
        <v>1.643452676</v>
      </c>
      <c r="M2570">
        <v>0.954242509</v>
      </c>
      <c r="N2570">
        <v>1</v>
      </c>
      <c r="O2570">
        <v>0.698970004</v>
      </c>
      <c r="P2570">
        <v>0.477121255</v>
      </c>
      <c r="Q2570">
        <v>0.51</v>
      </c>
      <c r="R2570">
        <v>-0.79</v>
      </c>
      <c r="S2570">
        <v>0.783364295959473</v>
      </c>
      <c r="T2570">
        <v>0.0570683370300932</v>
      </c>
      <c r="U2570" t="s">
        <v>286</v>
      </c>
      <c r="V2570" s="1">
        <v>6.9968</v>
      </c>
      <c r="W2570" s="1">
        <v>6.9614</v>
      </c>
      <c r="X2570">
        <f t="shared" si="80"/>
        <v>0.849485002</v>
      </c>
      <c r="Y2570">
        <f t="shared" si="81"/>
        <v>3.50923416851505</v>
      </c>
    </row>
    <row r="2571" spans="1:25">
      <c r="A2571" t="s">
        <v>5705</v>
      </c>
      <c r="B2571" t="s">
        <v>5704</v>
      </c>
      <c r="C2571" t="s">
        <v>2650</v>
      </c>
      <c r="D2571">
        <v>1</v>
      </c>
      <c r="E2571">
        <v>-0.203247238</v>
      </c>
      <c r="F2571">
        <v>5.128205128</v>
      </c>
      <c r="G2571">
        <v>13</v>
      </c>
      <c r="H2571">
        <v>1.716</v>
      </c>
      <c r="I2571">
        <v>4.1791</v>
      </c>
      <c r="J2571">
        <v>4.8528</v>
      </c>
      <c r="K2571">
        <v>0.954242509</v>
      </c>
      <c r="L2571">
        <v>1.556302501</v>
      </c>
      <c r="M2571">
        <v>0.954242509</v>
      </c>
      <c r="N2571">
        <v>0.954242509</v>
      </c>
      <c r="O2571">
        <v>0.698970004</v>
      </c>
      <c r="P2571">
        <v>0.301029996</v>
      </c>
      <c r="Q2571">
        <v>0.32</v>
      </c>
      <c r="R2571">
        <v>0.5</v>
      </c>
      <c r="S2571">
        <v>0.827269911766052</v>
      </c>
      <c r="T2571">
        <v>0.018463237280336</v>
      </c>
      <c r="U2571" t="s">
        <v>5706</v>
      </c>
      <c r="V2571" s="1">
        <v>5.6833</v>
      </c>
      <c r="W2571" s="1">
        <v>6.6211</v>
      </c>
      <c r="X2571">
        <f t="shared" si="80"/>
        <v>0.8266062565</v>
      </c>
      <c r="Y2571">
        <f t="shared" si="81"/>
        <v>3.31978161864017</v>
      </c>
    </row>
    <row r="2572" spans="1:25">
      <c r="A2572" t="s">
        <v>5707</v>
      </c>
      <c r="B2572" t="s">
        <v>5704</v>
      </c>
      <c r="C2572" t="s">
        <v>2379</v>
      </c>
      <c r="D2572">
        <v>1</v>
      </c>
      <c r="E2572">
        <v>0.373357096</v>
      </c>
      <c r="F2572">
        <v>45</v>
      </c>
      <c r="G2572">
        <v>15</v>
      </c>
      <c r="H2572">
        <v>0</v>
      </c>
      <c r="I2572">
        <v>4.1791</v>
      </c>
      <c r="J2572">
        <v>3.2907</v>
      </c>
      <c r="K2572">
        <v>0.954242509</v>
      </c>
      <c r="L2572">
        <v>1.462397998</v>
      </c>
      <c r="M2572">
        <v>0.954242509</v>
      </c>
      <c r="N2572">
        <v>0.602059991</v>
      </c>
      <c r="O2572">
        <v>0.698970004</v>
      </c>
      <c r="P2572">
        <v>0.301029996</v>
      </c>
      <c r="Q2572">
        <v>0.09</v>
      </c>
      <c r="R2572">
        <v>0.26</v>
      </c>
      <c r="S2572">
        <v>0.723598301410675</v>
      </c>
      <c r="T2572">
        <v>0.0317076724627128</v>
      </c>
      <c r="U2572" t="s">
        <v>5708</v>
      </c>
      <c r="V2572" s="1">
        <v>6.1134</v>
      </c>
      <c r="W2572" s="1">
        <v>6.3054</v>
      </c>
      <c r="X2572">
        <f t="shared" si="80"/>
        <v>0.6505149975</v>
      </c>
      <c r="Y2572">
        <f t="shared" si="81"/>
        <v>3.16855383623136</v>
      </c>
    </row>
    <row r="2573" spans="1:25">
      <c r="A2573" t="s">
        <v>5709</v>
      </c>
      <c r="B2573" t="s">
        <v>3259</v>
      </c>
      <c r="C2573" t="s">
        <v>216</v>
      </c>
      <c r="D2573">
        <v>1</v>
      </c>
      <c r="E2573">
        <v>-0.561620559</v>
      </c>
      <c r="F2573">
        <v>2.5</v>
      </c>
      <c r="G2573">
        <v>10</v>
      </c>
      <c r="H2573">
        <v>3.4436</v>
      </c>
      <c r="I2573">
        <v>4.2925</v>
      </c>
      <c r="J2573">
        <v>5.1863</v>
      </c>
      <c r="K2573">
        <v>1.361727836</v>
      </c>
      <c r="L2573">
        <v>1.892094603</v>
      </c>
      <c r="M2573">
        <v>1.079181246</v>
      </c>
      <c r="N2573">
        <v>1.342422681</v>
      </c>
      <c r="O2573">
        <v>0.301029996</v>
      </c>
      <c r="P2573">
        <v>0.301029996</v>
      </c>
      <c r="Q2573">
        <v>0.59</v>
      </c>
      <c r="R2573">
        <v>-0.5</v>
      </c>
      <c r="S2573">
        <v>0.880850255489349</v>
      </c>
      <c r="T2573">
        <v>0.0413520691828531</v>
      </c>
      <c r="U2573" t="s">
        <v>527</v>
      </c>
      <c r="V2573" s="1">
        <v>6.9997</v>
      </c>
      <c r="W2573" s="1">
        <v>6.9965</v>
      </c>
      <c r="X2573">
        <f t="shared" si="80"/>
        <v>0.8217263385</v>
      </c>
      <c r="Y2573">
        <f t="shared" si="81"/>
        <v>3.51892603459143</v>
      </c>
    </row>
    <row r="2574" spans="1:25">
      <c r="A2574" t="s">
        <v>5710</v>
      </c>
      <c r="B2574" t="s">
        <v>3259</v>
      </c>
      <c r="C2574" t="s">
        <v>5711</v>
      </c>
      <c r="D2574">
        <v>1</v>
      </c>
      <c r="E2574">
        <v>-0.03644323</v>
      </c>
      <c r="F2574">
        <v>2.43902439</v>
      </c>
      <c r="G2574">
        <v>16</v>
      </c>
      <c r="H2574">
        <v>1.5315</v>
      </c>
      <c r="I2574">
        <v>4.2925</v>
      </c>
      <c r="J2574">
        <v>3.0426</v>
      </c>
      <c r="K2574">
        <v>1.361727836</v>
      </c>
      <c r="L2574">
        <v>1.041392685</v>
      </c>
      <c r="M2574">
        <v>1.079181246</v>
      </c>
      <c r="N2574">
        <v>0.77815125</v>
      </c>
      <c r="O2574">
        <v>0.301029996</v>
      </c>
      <c r="P2574">
        <v>0.301029996</v>
      </c>
      <c r="Q2574">
        <v>-0.05</v>
      </c>
      <c r="R2574">
        <v>0.49</v>
      </c>
      <c r="S2574">
        <v>0.807363390922546</v>
      </c>
      <c r="T2574">
        <v>0.0249604202689438</v>
      </c>
      <c r="U2574" t="s">
        <v>5712</v>
      </c>
      <c r="V2574" s="1">
        <v>6.9818</v>
      </c>
      <c r="W2574" s="1">
        <v>6.9993</v>
      </c>
      <c r="X2574">
        <f t="shared" si="80"/>
        <v>0.539590623</v>
      </c>
      <c r="Y2574">
        <f t="shared" si="81"/>
        <v>3.51213021013447</v>
      </c>
    </row>
    <row r="2575" spans="1:25">
      <c r="A2575" t="s">
        <v>5713</v>
      </c>
      <c r="B2575" t="s">
        <v>3259</v>
      </c>
      <c r="C2575" t="s">
        <v>3139</v>
      </c>
      <c r="D2575">
        <v>1</v>
      </c>
      <c r="E2575">
        <v>0.456687085</v>
      </c>
      <c r="F2575">
        <v>10</v>
      </c>
      <c r="G2575">
        <v>22</v>
      </c>
      <c r="H2575">
        <v>0.9542</v>
      </c>
      <c r="I2575">
        <v>4.2925</v>
      </c>
      <c r="J2575">
        <v>3.7483</v>
      </c>
      <c r="K2575">
        <v>1.361727836</v>
      </c>
      <c r="L2575">
        <v>1.146128036</v>
      </c>
      <c r="M2575">
        <v>1.079181246</v>
      </c>
      <c r="N2575">
        <v>1.079181246</v>
      </c>
      <c r="O2575">
        <v>0.301029996</v>
      </c>
      <c r="P2575">
        <v>0.301029996</v>
      </c>
      <c r="Q2575">
        <v>-0.3</v>
      </c>
      <c r="R2575">
        <v>-0.24</v>
      </c>
      <c r="S2575">
        <v>0.74567699432373</v>
      </c>
      <c r="T2575">
        <v>0.0421158995826548</v>
      </c>
      <c r="U2575" t="s">
        <v>5714</v>
      </c>
      <c r="V2575" s="1">
        <v>6.1355</v>
      </c>
      <c r="W2575" s="1">
        <v>6.0121</v>
      </c>
      <c r="X2575">
        <f t="shared" si="80"/>
        <v>0.690105621</v>
      </c>
      <c r="Y2575">
        <f t="shared" si="81"/>
        <v>3.02710794979133</v>
      </c>
    </row>
    <row r="2576" spans="1:25">
      <c r="A2576" t="s">
        <v>5715</v>
      </c>
      <c r="B2576" t="s">
        <v>3259</v>
      </c>
      <c r="C2576" t="s">
        <v>3654</v>
      </c>
      <c r="D2576">
        <v>1</v>
      </c>
      <c r="E2576">
        <v>-0.28918122</v>
      </c>
      <c r="F2576">
        <v>2.380952381</v>
      </c>
      <c r="G2576">
        <v>16</v>
      </c>
      <c r="H2576">
        <v>2.4362</v>
      </c>
      <c r="I2576">
        <v>4.2925</v>
      </c>
      <c r="J2576">
        <v>3.981</v>
      </c>
      <c r="K2576">
        <v>1.361727836</v>
      </c>
      <c r="L2576">
        <v>1.477121255</v>
      </c>
      <c r="M2576">
        <v>1.079181246</v>
      </c>
      <c r="N2576">
        <v>0.954242509</v>
      </c>
      <c r="O2576">
        <v>0.301029996</v>
      </c>
      <c r="P2576">
        <v>0.301029996</v>
      </c>
      <c r="Q2576">
        <v>-0.98</v>
      </c>
      <c r="R2576">
        <v>-0.4</v>
      </c>
      <c r="S2576">
        <v>0.706068515777588</v>
      </c>
      <c r="T2576">
        <v>0.0357885192124008</v>
      </c>
      <c r="U2576" t="s">
        <v>5716</v>
      </c>
      <c r="V2576" s="1">
        <v>2.7099</v>
      </c>
      <c r="W2576" s="1">
        <v>5.7549</v>
      </c>
      <c r="X2576">
        <f t="shared" si="80"/>
        <v>0.6276362525</v>
      </c>
      <c r="Y2576">
        <f t="shared" si="81"/>
        <v>2.8953442596062</v>
      </c>
    </row>
    <row r="2577" spans="1:25">
      <c r="A2577" t="s">
        <v>5717</v>
      </c>
      <c r="B2577" t="s">
        <v>2070</v>
      </c>
      <c r="C2577" t="s">
        <v>5718</v>
      </c>
      <c r="D2577">
        <v>1</v>
      </c>
      <c r="E2577">
        <v>1.092324729</v>
      </c>
      <c r="F2577">
        <v>33.33333333</v>
      </c>
      <c r="G2577">
        <v>16</v>
      </c>
      <c r="H2577">
        <v>0.9031</v>
      </c>
      <c r="I2577">
        <v>2.7589</v>
      </c>
      <c r="J2577">
        <v>3.4767</v>
      </c>
      <c r="K2577">
        <v>0.77815125</v>
      </c>
      <c r="L2577">
        <v>1.176091259</v>
      </c>
      <c r="M2577">
        <v>0.698970004</v>
      </c>
      <c r="N2577">
        <v>0.698970004</v>
      </c>
      <c r="O2577">
        <v>0.301029996</v>
      </c>
      <c r="P2577">
        <v>0.301029996</v>
      </c>
      <c r="Q2577">
        <v>0.48</v>
      </c>
      <c r="R2577">
        <v>0.95</v>
      </c>
      <c r="S2577">
        <v>0.732528984546661</v>
      </c>
      <c r="T2577">
        <v>0.0231724546215722</v>
      </c>
      <c r="U2577" t="s">
        <v>82</v>
      </c>
      <c r="V2577" s="1">
        <v>6.9997</v>
      </c>
      <c r="W2577" s="1">
        <v>6.9987</v>
      </c>
      <c r="X2577">
        <f t="shared" si="80"/>
        <v>0.5</v>
      </c>
      <c r="Y2577">
        <f t="shared" si="81"/>
        <v>3.51093622731079</v>
      </c>
    </row>
    <row r="2578" spans="1:25">
      <c r="A2578" t="s">
        <v>5719</v>
      </c>
      <c r="B2578" t="s">
        <v>5720</v>
      </c>
      <c r="C2578" t="s">
        <v>390</v>
      </c>
      <c r="D2578">
        <v>1</v>
      </c>
      <c r="E2578">
        <v>0.066059694</v>
      </c>
      <c r="F2578">
        <v>5</v>
      </c>
      <c r="G2578">
        <v>13</v>
      </c>
      <c r="H2578">
        <v>1.0792</v>
      </c>
      <c r="I2578">
        <v>2.8</v>
      </c>
      <c r="J2578">
        <v>4.8928</v>
      </c>
      <c r="K2578">
        <v>0.77815125</v>
      </c>
      <c r="L2578">
        <v>2.037426498</v>
      </c>
      <c r="M2578">
        <v>0.698970004</v>
      </c>
      <c r="N2578">
        <v>1.079181246</v>
      </c>
      <c r="O2578">
        <v>0.301029996</v>
      </c>
      <c r="P2578">
        <v>0.477121255</v>
      </c>
      <c r="Q2578">
        <v>0.6</v>
      </c>
      <c r="R2578">
        <v>0.21</v>
      </c>
      <c r="S2578">
        <v>0.807477176189423</v>
      </c>
      <c r="T2578">
        <v>0.0370433588400648</v>
      </c>
      <c r="U2578" t="s">
        <v>5721</v>
      </c>
      <c r="V2578" s="1">
        <v>6.9993</v>
      </c>
      <c r="W2578" s="1">
        <v>6.9889</v>
      </c>
      <c r="X2578">
        <f t="shared" si="80"/>
        <v>0.690105621</v>
      </c>
      <c r="Y2578">
        <f t="shared" si="81"/>
        <v>3.51297167942003</v>
      </c>
    </row>
    <row r="2579" spans="1:25">
      <c r="A2579" t="s">
        <v>5722</v>
      </c>
      <c r="B2579" t="s">
        <v>5720</v>
      </c>
      <c r="C2579" t="s">
        <v>5723</v>
      </c>
      <c r="D2579">
        <v>1</v>
      </c>
      <c r="E2579">
        <v>-0.4862086</v>
      </c>
      <c r="F2579">
        <v>0</v>
      </c>
      <c r="G2579">
        <v>20</v>
      </c>
      <c r="H2579">
        <v>2.6212</v>
      </c>
      <c r="I2579">
        <v>2.8</v>
      </c>
      <c r="J2579">
        <v>3.1611</v>
      </c>
      <c r="K2579">
        <v>0.77815125</v>
      </c>
      <c r="L2579">
        <v>0.903089987</v>
      </c>
      <c r="M2579">
        <v>0.698970004</v>
      </c>
      <c r="N2579">
        <v>0.301029996</v>
      </c>
      <c r="O2579">
        <v>0.301029996</v>
      </c>
      <c r="P2579">
        <v>0.301029996</v>
      </c>
      <c r="Q2579">
        <v>0.75</v>
      </c>
      <c r="R2579">
        <v>0.9</v>
      </c>
      <c r="S2579">
        <v>0.833524703979492</v>
      </c>
      <c r="T2579">
        <v>0.0415967686823481</v>
      </c>
      <c r="U2579" t="s">
        <v>232</v>
      </c>
      <c r="V2579" s="1">
        <v>6.9999</v>
      </c>
      <c r="W2579" s="1">
        <v>6.9998</v>
      </c>
      <c r="X2579">
        <f t="shared" si="80"/>
        <v>0.301029996</v>
      </c>
      <c r="Y2579">
        <f t="shared" si="81"/>
        <v>3.52069838434117</v>
      </c>
    </row>
    <row r="2580" spans="1:25">
      <c r="A2580" t="s">
        <v>5724</v>
      </c>
      <c r="B2580" t="s">
        <v>1589</v>
      </c>
      <c r="C2580" t="s">
        <v>1144</v>
      </c>
      <c r="D2580">
        <v>1</v>
      </c>
      <c r="E2580">
        <v>0.896516066</v>
      </c>
      <c r="F2580">
        <v>36.58536585</v>
      </c>
      <c r="G2580">
        <v>12</v>
      </c>
      <c r="H2580">
        <v>0</v>
      </c>
      <c r="I2580">
        <v>4.2615</v>
      </c>
      <c r="J2580">
        <v>4.1919</v>
      </c>
      <c r="K2580">
        <v>1.568201724</v>
      </c>
      <c r="L2580">
        <v>1.447158031</v>
      </c>
      <c r="M2580">
        <v>0.77815125</v>
      </c>
      <c r="N2580">
        <v>0.84509804</v>
      </c>
      <c r="O2580">
        <v>0.301029996</v>
      </c>
      <c r="P2580">
        <v>0.301029996</v>
      </c>
      <c r="Q2580">
        <v>-0.16</v>
      </c>
      <c r="R2580">
        <v>-0.69</v>
      </c>
      <c r="S2580">
        <v>0.802419483661652</v>
      </c>
      <c r="T2580">
        <v>0.0175082904460148</v>
      </c>
      <c r="U2580" t="s">
        <v>5725</v>
      </c>
      <c r="V2580" s="1">
        <v>5.3286</v>
      </c>
      <c r="W2580" s="1">
        <v>2.93</v>
      </c>
      <c r="X2580">
        <f t="shared" si="80"/>
        <v>0.573064018</v>
      </c>
      <c r="Y2580">
        <f t="shared" si="81"/>
        <v>1.47375414522301</v>
      </c>
    </row>
    <row r="2581" spans="1:25">
      <c r="A2581" t="s">
        <v>5726</v>
      </c>
      <c r="B2581" t="s">
        <v>1589</v>
      </c>
      <c r="C2581" t="s">
        <v>1968</v>
      </c>
      <c r="D2581">
        <v>1</v>
      </c>
      <c r="E2581">
        <v>-0.442480999</v>
      </c>
      <c r="F2581">
        <v>0</v>
      </c>
      <c r="G2581">
        <v>15</v>
      </c>
      <c r="H2581">
        <v>1.2041</v>
      </c>
      <c r="I2581">
        <v>4.2615</v>
      </c>
      <c r="J2581">
        <v>3.6577</v>
      </c>
      <c r="K2581">
        <v>1.568201724</v>
      </c>
      <c r="L2581">
        <v>1.602059991</v>
      </c>
      <c r="M2581">
        <v>0.77815125</v>
      </c>
      <c r="N2581">
        <v>0.477121255</v>
      </c>
      <c r="O2581">
        <v>0.301029996</v>
      </c>
      <c r="P2581">
        <v>0.301029996</v>
      </c>
      <c r="Q2581">
        <v>0.44</v>
      </c>
      <c r="R2581">
        <v>0.26</v>
      </c>
      <c r="S2581">
        <v>0.826877951622009</v>
      </c>
      <c r="T2581">
        <v>0.0486643115220787</v>
      </c>
      <c r="U2581" t="s">
        <v>5727</v>
      </c>
      <c r="V2581" s="1">
        <v>5.5629</v>
      </c>
      <c r="W2581" s="1">
        <v>6.4959</v>
      </c>
      <c r="X2581">
        <f t="shared" si="80"/>
        <v>0.3890756255</v>
      </c>
      <c r="Y2581">
        <f t="shared" si="81"/>
        <v>3.27228215576104</v>
      </c>
    </row>
    <row r="2582" spans="1:25">
      <c r="A2582" t="s">
        <v>5728</v>
      </c>
      <c r="B2582" t="s">
        <v>1589</v>
      </c>
      <c r="C2582" t="s">
        <v>1725</v>
      </c>
      <c r="D2582">
        <v>1</v>
      </c>
      <c r="E2582">
        <v>-0.469150802</v>
      </c>
      <c r="F2582">
        <v>2.564102564</v>
      </c>
      <c r="G2582">
        <v>15</v>
      </c>
      <c r="H2582">
        <v>2.8028</v>
      </c>
      <c r="I2582">
        <v>4.2615</v>
      </c>
      <c r="J2582">
        <v>4.8435</v>
      </c>
      <c r="K2582">
        <v>1.568201724</v>
      </c>
      <c r="L2582">
        <v>1.662757832</v>
      </c>
      <c r="M2582">
        <v>0.77815125</v>
      </c>
      <c r="N2582">
        <v>1.079181246</v>
      </c>
      <c r="O2582">
        <v>0.301029996</v>
      </c>
      <c r="P2582">
        <v>0.301029996</v>
      </c>
      <c r="Q2582">
        <v>-0.81</v>
      </c>
      <c r="R2582">
        <v>-0.45</v>
      </c>
      <c r="S2582">
        <v>0.717636466026306</v>
      </c>
      <c r="T2582">
        <v>0.039289961440752</v>
      </c>
      <c r="U2582" t="s">
        <v>5729</v>
      </c>
      <c r="V2582" s="1">
        <v>6.498</v>
      </c>
      <c r="W2582" s="1">
        <v>5.1641</v>
      </c>
      <c r="X2582">
        <f t="shared" si="80"/>
        <v>0.690105621</v>
      </c>
      <c r="Y2582">
        <f t="shared" si="81"/>
        <v>2.60169498072038</v>
      </c>
    </row>
    <row r="2583" spans="1:25">
      <c r="A2583" t="s">
        <v>5730</v>
      </c>
      <c r="B2583" t="s">
        <v>1589</v>
      </c>
      <c r="C2583" t="s">
        <v>4119</v>
      </c>
      <c r="D2583">
        <v>1</v>
      </c>
      <c r="E2583">
        <v>0.413665405</v>
      </c>
      <c r="F2583">
        <v>35</v>
      </c>
      <c r="G2583">
        <v>17</v>
      </c>
      <c r="H2583">
        <v>0.301</v>
      </c>
      <c r="I2583">
        <v>4.2615</v>
      </c>
      <c r="J2583">
        <v>3.8395</v>
      </c>
      <c r="K2583">
        <v>1.568201724</v>
      </c>
      <c r="L2583">
        <v>1.146128036</v>
      </c>
      <c r="M2583">
        <v>0.77815125</v>
      </c>
      <c r="N2583">
        <v>0.602059991</v>
      </c>
      <c r="O2583">
        <v>0.301029996</v>
      </c>
      <c r="P2583">
        <v>0.301029996</v>
      </c>
      <c r="Q2583">
        <v>0.51</v>
      </c>
      <c r="R2583">
        <v>-0.81</v>
      </c>
      <c r="S2583">
        <v>0.758161306381226</v>
      </c>
      <c r="T2583">
        <v>0.0337094369955208</v>
      </c>
      <c r="U2583" t="s">
        <v>5731</v>
      </c>
      <c r="V2583" s="1">
        <v>6.0752</v>
      </c>
      <c r="W2583" s="1">
        <v>5.4363</v>
      </c>
      <c r="X2583">
        <f t="shared" si="80"/>
        <v>0.4515449935</v>
      </c>
      <c r="Y2583">
        <f t="shared" si="81"/>
        <v>2.73500471849776</v>
      </c>
    </row>
    <row r="2584" spans="1:25">
      <c r="A2584" t="s">
        <v>5732</v>
      </c>
      <c r="B2584" t="s">
        <v>1589</v>
      </c>
      <c r="C2584" t="s">
        <v>3833</v>
      </c>
      <c r="D2584">
        <v>1</v>
      </c>
      <c r="E2584">
        <v>-0.337606196</v>
      </c>
      <c r="F2584">
        <v>7.5</v>
      </c>
      <c r="G2584">
        <v>18</v>
      </c>
      <c r="H2584">
        <v>1.8633</v>
      </c>
      <c r="I2584">
        <v>4.2615</v>
      </c>
      <c r="J2584">
        <v>4.5657</v>
      </c>
      <c r="K2584">
        <v>1.568201724</v>
      </c>
      <c r="L2584">
        <v>1.633468456</v>
      </c>
      <c r="M2584">
        <v>0.77815125</v>
      </c>
      <c r="N2584">
        <v>0.954242509</v>
      </c>
      <c r="O2584">
        <v>0.301029996</v>
      </c>
      <c r="P2584">
        <v>0.301029996</v>
      </c>
      <c r="Q2584">
        <v>0.02</v>
      </c>
      <c r="R2584">
        <v>-0.49</v>
      </c>
      <c r="S2584">
        <v>0.778146028518677</v>
      </c>
      <c r="T2584">
        <v>0.0627764424631905</v>
      </c>
      <c r="U2584" t="s">
        <v>5733</v>
      </c>
      <c r="V2584" s="1">
        <v>5.9797</v>
      </c>
      <c r="W2584" s="1">
        <v>6.3701</v>
      </c>
      <c r="X2584">
        <f t="shared" si="80"/>
        <v>0.6276362525</v>
      </c>
      <c r="Y2584">
        <f t="shared" si="81"/>
        <v>3.2164382212316</v>
      </c>
    </row>
    <row r="2585" spans="1:25">
      <c r="A2585" t="s">
        <v>5734</v>
      </c>
      <c r="B2585" t="s">
        <v>1589</v>
      </c>
      <c r="C2585" t="s">
        <v>3637</v>
      </c>
      <c r="D2585">
        <v>1</v>
      </c>
      <c r="E2585">
        <v>-0.129852503</v>
      </c>
      <c r="F2585">
        <v>0</v>
      </c>
      <c r="G2585">
        <v>16</v>
      </c>
      <c r="H2585">
        <v>1.7634</v>
      </c>
      <c r="I2585">
        <v>4.2615</v>
      </c>
      <c r="J2585">
        <v>4.6559</v>
      </c>
      <c r="K2585">
        <v>1.568201724</v>
      </c>
      <c r="L2585">
        <v>1.770852012</v>
      </c>
      <c r="M2585">
        <v>0.77815125</v>
      </c>
      <c r="N2585">
        <v>1.041392685</v>
      </c>
      <c r="O2585">
        <v>0.301029996</v>
      </c>
      <c r="P2585">
        <v>0.301029996</v>
      </c>
      <c r="Q2585">
        <v>0.42</v>
      </c>
      <c r="R2585">
        <v>-0.66</v>
      </c>
      <c r="S2585">
        <v>0.804757952690125</v>
      </c>
      <c r="T2585">
        <v>0.022515883608643</v>
      </c>
      <c r="U2585" t="s">
        <v>5735</v>
      </c>
      <c r="V2585" s="1">
        <v>6.9967</v>
      </c>
      <c r="W2585" s="1">
        <v>6.9887</v>
      </c>
      <c r="X2585">
        <f t="shared" si="80"/>
        <v>0.6712113405</v>
      </c>
      <c r="Y2585">
        <f t="shared" si="81"/>
        <v>3.50560794180432</v>
      </c>
    </row>
    <row r="2586" spans="1:25">
      <c r="A2586" t="s">
        <v>5736</v>
      </c>
      <c r="B2586" t="s">
        <v>1589</v>
      </c>
      <c r="C2586" t="s">
        <v>4341</v>
      </c>
      <c r="D2586">
        <v>1</v>
      </c>
      <c r="E2586">
        <v>-0.740498988</v>
      </c>
      <c r="F2586">
        <v>0</v>
      </c>
      <c r="G2586">
        <v>20</v>
      </c>
      <c r="H2586">
        <v>2.1761</v>
      </c>
      <c r="I2586">
        <v>4.2615</v>
      </c>
      <c r="J2586">
        <v>3.1647</v>
      </c>
      <c r="K2586">
        <v>1.568201724</v>
      </c>
      <c r="L2586">
        <v>0.954242509</v>
      </c>
      <c r="M2586">
        <v>0.77815125</v>
      </c>
      <c r="N2586">
        <v>0.602059991</v>
      </c>
      <c r="O2586">
        <v>0.301029996</v>
      </c>
      <c r="P2586">
        <v>0.301029996</v>
      </c>
      <c r="Q2586">
        <v>-0.54</v>
      </c>
      <c r="R2586">
        <v>1.08</v>
      </c>
      <c r="S2586">
        <v>0.812537550926208</v>
      </c>
      <c r="T2586">
        <v>0.0573320445546476</v>
      </c>
      <c r="U2586" t="s">
        <v>5737</v>
      </c>
      <c r="V2586" s="1">
        <v>6.0211</v>
      </c>
      <c r="W2586" s="1">
        <v>6.9993</v>
      </c>
      <c r="X2586">
        <f t="shared" si="80"/>
        <v>0.4515449935</v>
      </c>
      <c r="Y2586">
        <f t="shared" si="81"/>
        <v>3.52831602227732</v>
      </c>
    </row>
    <row r="2587" spans="1:25">
      <c r="A2587" t="s">
        <v>5738</v>
      </c>
      <c r="B2587" t="s">
        <v>1589</v>
      </c>
      <c r="C2587" t="s">
        <v>3103</v>
      </c>
      <c r="D2587">
        <v>1</v>
      </c>
      <c r="E2587">
        <v>-0.05261938</v>
      </c>
      <c r="F2587">
        <v>2.5</v>
      </c>
      <c r="G2587">
        <v>17</v>
      </c>
      <c r="H2587">
        <v>1.5315</v>
      </c>
      <c r="I2587">
        <v>4.2615</v>
      </c>
      <c r="J2587">
        <v>4.1625</v>
      </c>
      <c r="K2587">
        <v>1.568201724</v>
      </c>
      <c r="L2587">
        <v>1.643452676</v>
      </c>
      <c r="M2587">
        <v>0.77815125</v>
      </c>
      <c r="N2587">
        <v>1.322219295</v>
      </c>
      <c r="O2587">
        <v>0.301029996</v>
      </c>
      <c r="P2587">
        <v>0.602059991</v>
      </c>
      <c r="Q2587">
        <v>0.37</v>
      </c>
      <c r="R2587">
        <v>0.1</v>
      </c>
      <c r="S2587">
        <v>0.822538912296295</v>
      </c>
      <c r="T2587">
        <v>0.0315903421154139</v>
      </c>
      <c r="U2587" t="s">
        <v>235</v>
      </c>
      <c r="V2587" s="1">
        <v>6.9975</v>
      </c>
      <c r="W2587" s="1">
        <v>6.9986</v>
      </c>
      <c r="X2587">
        <f t="shared" si="80"/>
        <v>0.8116246455</v>
      </c>
      <c r="Y2587">
        <f t="shared" si="81"/>
        <v>3.51509517105771</v>
      </c>
    </row>
    <row r="2588" spans="1:25">
      <c r="A2588" t="s">
        <v>5739</v>
      </c>
      <c r="B2588" t="s">
        <v>5740</v>
      </c>
      <c r="C2588" t="s">
        <v>5741</v>
      </c>
      <c r="D2588">
        <v>1</v>
      </c>
      <c r="E2588">
        <v>-0.116079183</v>
      </c>
      <c r="F2588">
        <v>0</v>
      </c>
      <c r="G2588">
        <v>17</v>
      </c>
      <c r="H2588">
        <v>1.7634</v>
      </c>
      <c r="I2588">
        <v>1.7993</v>
      </c>
      <c r="J2588">
        <v>1.7853</v>
      </c>
      <c r="K2588">
        <v>0.301029996</v>
      </c>
      <c r="L2588">
        <v>0.301029996</v>
      </c>
      <c r="M2588">
        <v>0.301029996</v>
      </c>
      <c r="N2588">
        <v>0.301029996</v>
      </c>
      <c r="O2588">
        <v>0.301029996</v>
      </c>
      <c r="P2588">
        <v>0.301029996</v>
      </c>
      <c r="Q2588">
        <v>-0.39</v>
      </c>
      <c r="R2588">
        <v>-0.44</v>
      </c>
      <c r="S2588">
        <v>0.808387875556946</v>
      </c>
      <c r="T2588">
        <v>0.0299701856447502</v>
      </c>
      <c r="U2588" t="s">
        <v>5742</v>
      </c>
      <c r="V2588" s="1">
        <v>6.9934</v>
      </c>
      <c r="W2588" s="1">
        <v>6.9993</v>
      </c>
      <c r="X2588">
        <f t="shared" si="80"/>
        <v>0.301029996</v>
      </c>
      <c r="Y2588">
        <f t="shared" si="81"/>
        <v>3.51463509282237</v>
      </c>
    </row>
    <row r="2589" spans="1:25">
      <c r="A2589" t="s">
        <v>5743</v>
      </c>
      <c r="B2589" t="s">
        <v>5744</v>
      </c>
      <c r="C2589" t="s">
        <v>1200</v>
      </c>
      <c r="D2589">
        <v>1</v>
      </c>
      <c r="E2589">
        <v>-0.377313116</v>
      </c>
      <c r="F2589">
        <v>0</v>
      </c>
      <c r="G2589">
        <v>14</v>
      </c>
      <c r="H2589">
        <v>2.2304</v>
      </c>
      <c r="I2589">
        <v>3.1535</v>
      </c>
      <c r="J2589">
        <v>3.1245</v>
      </c>
      <c r="K2589">
        <v>0.477121255</v>
      </c>
      <c r="L2589">
        <v>0.84509804</v>
      </c>
      <c r="M2589">
        <v>0.301029996</v>
      </c>
      <c r="N2589">
        <v>0.698970004</v>
      </c>
      <c r="O2589">
        <v>0.301029996</v>
      </c>
      <c r="P2589">
        <v>0.301029996</v>
      </c>
      <c r="Q2589">
        <v>0.95</v>
      </c>
      <c r="R2589">
        <v>0.35</v>
      </c>
      <c r="S2589">
        <v>0.853818416595459</v>
      </c>
      <c r="T2589">
        <v>0.0435416692218944</v>
      </c>
      <c r="U2589" t="s">
        <v>266</v>
      </c>
      <c r="V2589" s="1">
        <v>6.9996</v>
      </c>
      <c r="W2589" s="1">
        <v>6.9886</v>
      </c>
      <c r="X2589">
        <f t="shared" si="80"/>
        <v>0.5</v>
      </c>
      <c r="Y2589">
        <f t="shared" si="81"/>
        <v>3.51607083461095</v>
      </c>
    </row>
    <row r="2590" spans="1:25">
      <c r="A2590" t="s">
        <v>5745</v>
      </c>
      <c r="B2590" t="s">
        <v>5746</v>
      </c>
      <c r="C2590" t="s">
        <v>78</v>
      </c>
      <c r="D2590">
        <v>1</v>
      </c>
      <c r="E2590">
        <v>-0.610242808</v>
      </c>
      <c r="F2590">
        <v>2.5</v>
      </c>
      <c r="G2590">
        <v>10</v>
      </c>
      <c r="H2590">
        <v>3.0878</v>
      </c>
      <c r="I2590">
        <v>3.2327</v>
      </c>
      <c r="J2590">
        <v>4.8848</v>
      </c>
      <c r="K2590">
        <v>0.477121255</v>
      </c>
      <c r="L2590">
        <v>1.662757832</v>
      </c>
      <c r="M2590">
        <v>0.477121255</v>
      </c>
      <c r="N2590">
        <v>0.698970004</v>
      </c>
      <c r="O2590">
        <v>0.301029996</v>
      </c>
      <c r="P2590">
        <v>0.477121255</v>
      </c>
      <c r="Q2590">
        <v>0.7</v>
      </c>
      <c r="R2590">
        <v>-0.14</v>
      </c>
      <c r="S2590">
        <v>0.861238598823547</v>
      </c>
      <c r="T2590">
        <v>0.0355685900790868</v>
      </c>
      <c r="U2590" t="s">
        <v>1207</v>
      </c>
      <c r="V2590" s="1">
        <v>6.9986</v>
      </c>
      <c r="W2590" s="1">
        <v>6.781</v>
      </c>
      <c r="X2590">
        <f t="shared" si="80"/>
        <v>0.5</v>
      </c>
      <c r="Y2590">
        <f t="shared" si="81"/>
        <v>3.40828429503954</v>
      </c>
    </row>
    <row r="2591" spans="1:25">
      <c r="A2591" t="s">
        <v>5747</v>
      </c>
      <c r="B2591" t="s">
        <v>5748</v>
      </c>
      <c r="C2591" t="s">
        <v>2777</v>
      </c>
      <c r="D2591">
        <v>1</v>
      </c>
      <c r="E2591">
        <v>-0.580398207</v>
      </c>
      <c r="F2591">
        <v>0</v>
      </c>
      <c r="G2591">
        <v>15</v>
      </c>
      <c r="H2591">
        <v>2.1847</v>
      </c>
      <c r="I2591">
        <v>2.8306</v>
      </c>
      <c r="J2591">
        <v>4.2387</v>
      </c>
      <c r="K2591">
        <v>1.146128036</v>
      </c>
      <c r="L2591">
        <v>1.113943352</v>
      </c>
      <c r="M2591">
        <v>0.698970004</v>
      </c>
      <c r="N2591">
        <v>0.84509804</v>
      </c>
      <c r="O2591">
        <v>0.301029996</v>
      </c>
      <c r="P2591">
        <v>0.301029996</v>
      </c>
      <c r="Q2591">
        <v>0.71</v>
      </c>
      <c r="R2591">
        <v>0.17</v>
      </c>
      <c r="S2591">
        <v>0.845037937164307</v>
      </c>
      <c r="T2591">
        <v>0.0366388863360968</v>
      </c>
      <c r="U2591" t="s">
        <v>1957</v>
      </c>
      <c r="V2591" s="1">
        <v>6.9625</v>
      </c>
      <c r="W2591" s="1">
        <v>6.9522</v>
      </c>
      <c r="X2591">
        <f t="shared" si="80"/>
        <v>0.573064018</v>
      </c>
      <c r="Y2591">
        <f t="shared" si="81"/>
        <v>3.49441944316805</v>
      </c>
    </row>
    <row r="2592" spans="1:25">
      <c r="A2592" t="s">
        <v>5749</v>
      </c>
      <c r="B2592" t="s">
        <v>5748</v>
      </c>
      <c r="C2592" t="s">
        <v>5750</v>
      </c>
      <c r="D2592">
        <v>1</v>
      </c>
      <c r="E2592">
        <v>-0.262962673</v>
      </c>
      <c r="F2592">
        <v>7.5</v>
      </c>
      <c r="G2592">
        <v>17</v>
      </c>
      <c r="H2592">
        <v>0.8451</v>
      </c>
      <c r="I2592">
        <v>2.8306</v>
      </c>
      <c r="J2592">
        <v>2.8215</v>
      </c>
      <c r="K2592">
        <v>1.146128036</v>
      </c>
      <c r="L2592">
        <v>0.954242509</v>
      </c>
      <c r="M2592">
        <v>0.698970004</v>
      </c>
      <c r="N2592">
        <v>0.698970004</v>
      </c>
      <c r="O2592">
        <v>0.301029996</v>
      </c>
      <c r="P2592">
        <v>0.301029996</v>
      </c>
      <c r="Q2592">
        <v>-0.57</v>
      </c>
      <c r="R2592">
        <v>0.49</v>
      </c>
      <c r="S2592">
        <v>0.795415818691254</v>
      </c>
      <c r="T2592">
        <v>0.0335186422145305</v>
      </c>
      <c r="U2592" t="s">
        <v>322</v>
      </c>
      <c r="V2592" s="1">
        <v>6.9525</v>
      </c>
      <c r="W2592" s="1">
        <v>6.9043</v>
      </c>
      <c r="X2592">
        <f t="shared" si="80"/>
        <v>0.5</v>
      </c>
      <c r="Y2592">
        <f t="shared" si="81"/>
        <v>3.46890932110727</v>
      </c>
    </row>
    <row r="2593" spans="1:25">
      <c r="A2593" t="s">
        <v>5751</v>
      </c>
      <c r="B2593" t="s">
        <v>3118</v>
      </c>
      <c r="C2593" t="s">
        <v>1637</v>
      </c>
      <c r="D2593">
        <v>1</v>
      </c>
      <c r="E2593">
        <v>-0.248000399</v>
      </c>
      <c r="F2593">
        <v>0</v>
      </c>
      <c r="G2593">
        <v>11</v>
      </c>
      <c r="H2593">
        <v>1.6232</v>
      </c>
      <c r="I2593">
        <v>3.5985</v>
      </c>
      <c r="J2593">
        <v>4.5389</v>
      </c>
      <c r="K2593">
        <v>1</v>
      </c>
      <c r="L2593">
        <v>1.431363764</v>
      </c>
      <c r="M2593">
        <v>0.602059991</v>
      </c>
      <c r="N2593">
        <v>0.77815125</v>
      </c>
      <c r="O2593">
        <v>0.301029996</v>
      </c>
      <c r="P2593">
        <v>0.301029996</v>
      </c>
      <c r="Q2593">
        <v>0.04</v>
      </c>
      <c r="R2593">
        <v>0.15</v>
      </c>
      <c r="S2593">
        <v>0.791010558605194</v>
      </c>
      <c r="T2593">
        <v>0.0436953354324461</v>
      </c>
      <c r="U2593" t="s">
        <v>2430</v>
      </c>
      <c r="V2593" s="1">
        <v>6.8514</v>
      </c>
      <c r="W2593" s="1">
        <v>6.9702</v>
      </c>
      <c r="X2593">
        <f t="shared" si="80"/>
        <v>0.539590623</v>
      </c>
      <c r="Y2593">
        <f t="shared" si="81"/>
        <v>3.50694766771622</v>
      </c>
    </row>
    <row r="2594" spans="1:25">
      <c r="A2594" t="s">
        <v>5752</v>
      </c>
      <c r="B2594" t="s">
        <v>3118</v>
      </c>
      <c r="C2594" t="s">
        <v>3201</v>
      </c>
      <c r="D2594">
        <v>1</v>
      </c>
      <c r="E2594">
        <v>-0.264577198</v>
      </c>
      <c r="F2594">
        <v>5</v>
      </c>
      <c r="G2594">
        <v>20</v>
      </c>
      <c r="H2594">
        <v>1.1139</v>
      </c>
      <c r="I2594">
        <v>3.5985</v>
      </c>
      <c r="J2594">
        <v>3.2025</v>
      </c>
      <c r="K2594">
        <v>1</v>
      </c>
      <c r="L2594">
        <v>1.255272505</v>
      </c>
      <c r="M2594">
        <v>0.602059991</v>
      </c>
      <c r="N2594">
        <v>0.477121255</v>
      </c>
      <c r="O2594">
        <v>0.301029996</v>
      </c>
      <c r="P2594">
        <v>0.301029996</v>
      </c>
      <c r="Q2594">
        <v>-0.4</v>
      </c>
      <c r="R2594">
        <v>0.08</v>
      </c>
      <c r="S2594">
        <v>0.743521332740784</v>
      </c>
      <c r="T2594">
        <v>0.018816348331844</v>
      </c>
      <c r="U2594" t="s">
        <v>5753</v>
      </c>
      <c r="V2594" s="1">
        <v>6.1624</v>
      </c>
      <c r="W2594" s="1">
        <v>6.8107</v>
      </c>
      <c r="X2594">
        <f t="shared" si="80"/>
        <v>0.3890756255</v>
      </c>
      <c r="Y2594">
        <f t="shared" si="81"/>
        <v>3.41475817416592</v>
      </c>
    </row>
    <row r="2595" spans="1:25">
      <c r="A2595" t="s">
        <v>5754</v>
      </c>
      <c r="B2595" t="s">
        <v>5755</v>
      </c>
      <c r="C2595" t="s">
        <v>4203</v>
      </c>
      <c r="D2595">
        <v>1</v>
      </c>
      <c r="E2595">
        <v>-0.501631288</v>
      </c>
      <c r="F2595">
        <v>4.87804878</v>
      </c>
      <c r="G2595">
        <v>13</v>
      </c>
      <c r="H2595">
        <v>2.5038</v>
      </c>
      <c r="I2595">
        <v>2.9908</v>
      </c>
      <c r="J2595">
        <v>3.6223</v>
      </c>
      <c r="K2595">
        <v>0.698970004</v>
      </c>
      <c r="L2595">
        <v>0.77815125</v>
      </c>
      <c r="M2595">
        <v>0.477121255</v>
      </c>
      <c r="N2595">
        <v>0.477121255</v>
      </c>
      <c r="O2595">
        <v>0.301029996</v>
      </c>
      <c r="P2595">
        <v>0.301029996</v>
      </c>
      <c r="Q2595">
        <v>-0.46</v>
      </c>
      <c r="R2595">
        <v>-0.02</v>
      </c>
      <c r="S2595">
        <v>0.806564092636108</v>
      </c>
      <c r="T2595">
        <v>0.0528396320781256</v>
      </c>
      <c r="U2595" t="s">
        <v>5756</v>
      </c>
      <c r="V2595" s="1">
        <v>4.6156</v>
      </c>
      <c r="W2595" s="1">
        <v>2.3431</v>
      </c>
      <c r="X2595">
        <f t="shared" si="80"/>
        <v>0.3890756255</v>
      </c>
      <c r="Y2595">
        <f t="shared" si="81"/>
        <v>1.19796981603906</v>
      </c>
    </row>
    <row r="2596" spans="1:25">
      <c r="A2596" t="s">
        <v>5757</v>
      </c>
      <c r="B2596" t="s">
        <v>5755</v>
      </c>
      <c r="C2596" t="s">
        <v>5758</v>
      </c>
      <c r="D2596">
        <v>1</v>
      </c>
      <c r="E2596">
        <v>-0.144295128</v>
      </c>
      <c r="F2596">
        <v>7.317073171</v>
      </c>
      <c r="G2596">
        <v>19</v>
      </c>
      <c r="H2596">
        <v>1.716</v>
      </c>
      <c r="I2596">
        <v>2.9908</v>
      </c>
      <c r="J2596">
        <v>3.7068</v>
      </c>
      <c r="K2596">
        <v>0.698970004</v>
      </c>
      <c r="L2596">
        <v>1.079181246</v>
      </c>
      <c r="M2596">
        <v>0.477121255</v>
      </c>
      <c r="N2596">
        <v>1.079181246</v>
      </c>
      <c r="O2596">
        <v>0.301029996</v>
      </c>
      <c r="P2596">
        <v>0.301029996</v>
      </c>
      <c r="Q2596">
        <v>0.08</v>
      </c>
      <c r="R2596">
        <v>0.04</v>
      </c>
      <c r="S2596">
        <v>0.7763911485672</v>
      </c>
      <c r="T2596">
        <v>0.040578612036096</v>
      </c>
      <c r="U2596" t="s">
        <v>5020</v>
      </c>
      <c r="V2596" s="1">
        <v>6.989</v>
      </c>
      <c r="W2596" s="1">
        <v>6.9397</v>
      </c>
      <c r="X2596">
        <f t="shared" si="80"/>
        <v>0.690105621</v>
      </c>
      <c r="Y2596">
        <f t="shared" si="81"/>
        <v>3.49013930601805</v>
      </c>
    </row>
    <row r="2597" spans="1:25">
      <c r="A2597" t="s">
        <v>5759</v>
      </c>
      <c r="B2597" t="s">
        <v>5760</v>
      </c>
      <c r="C2597" t="s">
        <v>5761</v>
      </c>
      <c r="D2597">
        <v>1</v>
      </c>
      <c r="E2597">
        <v>-0.243589512</v>
      </c>
      <c r="F2597">
        <v>0</v>
      </c>
      <c r="G2597">
        <v>20</v>
      </c>
      <c r="H2597">
        <v>2.7059</v>
      </c>
      <c r="I2597">
        <v>2.8854</v>
      </c>
      <c r="J2597">
        <v>3.2973</v>
      </c>
      <c r="K2597">
        <v>0.477121255</v>
      </c>
      <c r="L2597">
        <v>0.698970004</v>
      </c>
      <c r="M2597">
        <v>0.477121255</v>
      </c>
      <c r="N2597">
        <v>0.301029996</v>
      </c>
      <c r="O2597">
        <v>0.301029996</v>
      </c>
      <c r="P2597">
        <v>0.301029996</v>
      </c>
      <c r="Q2597">
        <v>0.07</v>
      </c>
      <c r="R2597">
        <v>0.29</v>
      </c>
      <c r="S2597">
        <v>0.756150484085083</v>
      </c>
      <c r="T2597">
        <v>0.0588624568458664</v>
      </c>
      <c r="U2597" t="s">
        <v>1304</v>
      </c>
      <c r="V2597" s="1">
        <v>6.9887</v>
      </c>
      <c r="W2597" s="1">
        <v>6.9984</v>
      </c>
      <c r="X2597">
        <f t="shared" si="80"/>
        <v>0.301029996</v>
      </c>
      <c r="Y2597">
        <f t="shared" si="81"/>
        <v>3.52863122842293</v>
      </c>
    </row>
    <row r="2598" spans="1:25">
      <c r="A2598" t="s">
        <v>5762</v>
      </c>
      <c r="B2598" t="s">
        <v>5763</v>
      </c>
      <c r="C2598" t="s">
        <v>81</v>
      </c>
      <c r="D2598">
        <v>1</v>
      </c>
      <c r="E2598">
        <v>-0.327545426</v>
      </c>
      <c r="F2598">
        <v>2.380952381</v>
      </c>
      <c r="G2598">
        <v>10</v>
      </c>
      <c r="H2598">
        <v>1.3617</v>
      </c>
      <c r="I2598">
        <v>2.3324</v>
      </c>
      <c r="J2598">
        <v>5.2497</v>
      </c>
      <c r="K2598">
        <v>0.77815125</v>
      </c>
      <c r="L2598">
        <v>2.639486489</v>
      </c>
      <c r="M2598">
        <v>0.698970004</v>
      </c>
      <c r="N2598">
        <v>1.176091259</v>
      </c>
      <c r="O2598">
        <v>0.301029996</v>
      </c>
      <c r="P2598">
        <v>0.301029996</v>
      </c>
      <c r="Q2598">
        <v>0.25</v>
      </c>
      <c r="R2598">
        <v>0.46</v>
      </c>
      <c r="S2598">
        <v>0.757082939147949</v>
      </c>
      <c r="T2598">
        <v>0.0172670342825182</v>
      </c>
      <c r="U2598" t="s">
        <v>942</v>
      </c>
      <c r="V2598" s="1">
        <v>6.9998</v>
      </c>
      <c r="W2598" s="1">
        <v>6.9912</v>
      </c>
      <c r="X2598">
        <f t="shared" si="80"/>
        <v>0.7385606275</v>
      </c>
      <c r="Y2598">
        <f t="shared" si="81"/>
        <v>3.50423351714126</v>
      </c>
    </row>
    <row r="2599" spans="1:25">
      <c r="A2599" t="s">
        <v>5764</v>
      </c>
      <c r="B2599" t="s">
        <v>5763</v>
      </c>
      <c r="C2599" t="s">
        <v>2853</v>
      </c>
      <c r="D2599">
        <v>1</v>
      </c>
      <c r="E2599">
        <v>-0.384419282</v>
      </c>
      <c r="F2599">
        <v>4.761904762</v>
      </c>
      <c r="G2599">
        <v>19</v>
      </c>
      <c r="H2599">
        <v>1.301</v>
      </c>
      <c r="I2599">
        <v>2.3324</v>
      </c>
      <c r="J2599">
        <v>3.5848</v>
      </c>
      <c r="K2599">
        <v>0.77815125</v>
      </c>
      <c r="L2599">
        <v>1.041392685</v>
      </c>
      <c r="M2599">
        <v>0.698970004</v>
      </c>
      <c r="N2599">
        <v>0.77815125</v>
      </c>
      <c r="O2599">
        <v>0.301029996</v>
      </c>
      <c r="P2599">
        <v>0.301029996</v>
      </c>
      <c r="Q2599">
        <v>0.59</v>
      </c>
      <c r="R2599">
        <v>0.33</v>
      </c>
      <c r="S2599">
        <v>0.799075961112976</v>
      </c>
      <c r="T2599">
        <v>0.0358999884063143</v>
      </c>
      <c r="U2599" t="s">
        <v>530</v>
      </c>
      <c r="V2599" s="1">
        <v>6.9998</v>
      </c>
      <c r="W2599" s="1">
        <v>6.9525</v>
      </c>
      <c r="X2599">
        <f t="shared" si="80"/>
        <v>0.539590623</v>
      </c>
      <c r="Y2599">
        <f t="shared" si="81"/>
        <v>3.49419999420316</v>
      </c>
    </row>
    <row r="2600" spans="1:25">
      <c r="A2600" t="s">
        <v>5765</v>
      </c>
      <c r="B2600" t="s">
        <v>5763</v>
      </c>
      <c r="C2600" t="s">
        <v>5766</v>
      </c>
      <c r="D2600">
        <v>1</v>
      </c>
      <c r="E2600">
        <v>-0.473250602</v>
      </c>
      <c r="F2600">
        <v>0</v>
      </c>
      <c r="G2600">
        <v>16</v>
      </c>
      <c r="H2600">
        <v>1.5682</v>
      </c>
      <c r="I2600">
        <v>2.3324</v>
      </c>
      <c r="J2600">
        <v>3.8378</v>
      </c>
      <c r="K2600">
        <v>0.77815125</v>
      </c>
      <c r="L2600">
        <v>1.176091259</v>
      </c>
      <c r="M2600">
        <v>0.698970004</v>
      </c>
      <c r="N2600">
        <v>0.954242509</v>
      </c>
      <c r="O2600">
        <v>0.301029996</v>
      </c>
      <c r="P2600">
        <v>0.301029996</v>
      </c>
      <c r="Q2600">
        <v>0.89</v>
      </c>
      <c r="R2600">
        <v>-0.1</v>
      </c>
      <c r="S2600">
        <v>0.841085612773895</v>
      </c>
      <c r="T2600">
        <v>0.0323668389487677</v>
      </c>
      <c r="U2600" t="s">
        <v>232</v>
      </c>
      <c r="V2600" s="1">
        <v>6.9999</v>
      </c>
      <c r="W2600" s="1">
        <v>6.7733</v>
      </c>
      <c r="X2600">
        <f t="shared" si="80"/>
        <v>0.6276362525</v>
      </c>
      <c r="Y2600">
        <f t="shared" si="81"/>
        <v>3.40283341947438</v>
      </c>
    </row>
    <row r="2601" spans="1:25">
      <c r="A2601" t="s">
        <v>5767</v>
      </c>
      <c r="B2601" t="s">
        <v>5768</v>
      </c>
      <c r="C2601" t="s">
        <v>4015</v>
      </c>
      <c r="D2601">
        <v>1</v>
      </c>
      <c r="E2601">
        <v>-0.775165232</v>
      </c>
      <c r="F2601">
        <v>0</v>
      </c>
      <c r="G2601">
        <v>13</v>
      </c>
      <c r="H2601">
        <v>4.0816</v>
      </c>
      <c r="I2601">
        <v>4.5739</v>
      </c>
      <c r="J2601">
        <v>4.6771</v>
      </c>
      <c r="K2601">
        <v>1.255272505</v>
      </c>
      <c r="L2601">
        <v>1.146128036</v>
      </c>
      <c r="M2601">
        <v>0.77815125</v>
      </c>
      <c r="N2601">
        <v>0.77815125</v>
      </c>
      <c r="O2601">
        <v>0.301029996</v>
      </c>
      <c r="P2601">
        <v>0.301029996</v>
      </c>
      <c r="Q2601">
        <v>-0.61</v>
      </c>
      <c r="R2601">
        <v>0</v>
      </c>
      <c r="S2601">
        <v>0.795729875564575</v>
      </c>
      <c r="T2601">
        <v>0.0583678659803308</v>
      </c>
      <c r="U2601" t="s">
        <v>82</v>
      </c>
      <c r="V2601" s="1">
        <v>6.9997</v>
      </c>
      <c r="W2601" s="1">
        <v>6.9993</v>
      </c>
      <c r="X2601">
        <f t="shared" si="80"/>
        <v>0.539590623</v>
      </c>
      <c r="Y2601">
        <f t="shared" si="81"/>
        <v>3.52883393299017</v>
      </c>
    </row>
    <row r="2602" spans="1:25">
      <c r="A2602" t="s">
        <v>5769</v>
      </c>
      <c r="B2602" t="s">
        <v>5768</v>
      </c>
      <c r="C2602" t="s">
        <v>4776</v>
      </c>
      <c r="D2602">
        <v>1</v>
      </c>
      <c r="E2602">
        <v>-0.650314308</v>
      </c>
      <c r="F2602">
        <v>2.5</v>
      </c>
      <c r="G2602">
        <v>13</v>
      </c>
      <c r="H2602">
        <v>3.7364</v>
      </c>
      <c r="I2602">
        <v>4.5739</v>
      </c>
      <c r="J2602">
        <v>4.7878</v>
      </c>
      <c r="K2602">
        <v>1.255272505</v>
      </c>
      <c r="L2602">
        <v>1.662757832</v>
      </c>
      <c r="M2602">
        <v>0.77815125</v>
      </c>
      <c r="N2602">
        <v>1.041392685</v>
      </c>
      <c r="O2602">
        <v>0.301029996</v>
      </c>
      <c r="P2602">
        <v>0.301029996</v>
      </c>
      <c r="Q2602">
        <v>0.08</v>
      </c>
      <c r="R2602">
        <v>-0.09</v>
      </c>
      <c r="S2602">
        <v>0.830577552318573</v>
      </c>
      <c r="T2602">
        <v>0.0693323584209964</v>
      </c>
      <c r="U2602" t="s">
        <v>1287</v>
      </c>
      <c r="V2602" s="1">
        <v>6.9999</v>
      </c>
      <c r="W2602" s="1">
        <v>6.9997</v>
      </c>
      <c r="X2602">
        <f t="shared" si="80"/>
        <v>0.6712113405</v>
      </c>
      <c r="Y2602">
        <f t="shared" si="81"/>
        <v>3.5345161792105</v>
      </c>
    </row>
    <row r="2603" spans="1:25">
      <c r="A2603" t="s">
        <v>5770</v>
      </c>
      <c r="B2603" t="s">
        <v>5768</v>
      </c>
      <c r="C2603" t="s">
        <v>5771</v>
      </c>
      <c r="D2603">
        <v>1</v>
      </c>
      <c r="E2603">
        <v>-0.662424482</v>
      </c>
      <c r="F2603">
        <v>0</v>
      </c>
      <c r="G2603">
        <v>16</v>
      </c>
      <c r="H2603">
        <v>3.6164</v>
      </c>
      <c r="I2603">
        <v>4.5739</v>
      </c>
      <c r="J2603">
        <v>4.6586</v>
      </c>
      <c r="K2603">
        <v>1.255272505</v>
      </c>
      <c r="L2603">
        <v>1.491361694</v>
      </c>
      <c r="M2603">
        <v>0.77815125</v>
      </c>
      <c r="N2603">
        <v>0.77815125</v>
      </c>
      <c r="O2603">
        <v>0.301029996</v>
      </c>
      <c r="P2603">
        <v>0.301029996</v>
      </c>
      <c r="Q2603">
        <v>-0.73</v>
      </c>
      <c r="R2603">
        <v>0.23</v>
      </c>
      <c r="S2603">
        <v>0.82083398103714</v>
      </c>
      <c r="T2603">
        <v>0.0636124716670302</v>
      </c>
      <c r="U2603" t="s">
        <v>4599</v>
      </c>
      <c r="V2603" s="1">
        <v>6.9996</v>
      </c>
      <c r="W2603" s="1">
        <v>6.9945</v>
      </c>
      <c r="X2603">
        <f t="shared" si="80"/>
        <v>0.539590623</v>
      </c>
      <c r="Y2603">
        <f t="shared" si="81"/>
        <v>3.52905623583351</v>
      </c>
    </row>
    <row r="2604" spans="1:25">
      <c r="A2604" t="s">
        <v>5772</v>
      </c>
      <c r="B2604" t="s">
        <v>5768</v>
      </c>
      <c r="C2604" t="s">
        <v>3629</v>
      </c>
      <c r="D2604">
        <v>1</v>
      </c>
      <c r="E2604">
        <v>-0.634124003</v>
      </c>
      <c r="F2604">
        <v>2.5</v>
      </c>
      <c r="G2604">
        <v>18</v>
      </c>
      <c r="H2604">
        <v>2.945</v>
      </c>
      <c r="I2604">
        <v>4.5739</v>
      </c>
      <c r="J2604">
        <v>4.2818</v>
      </c>
      <c r="K2604">
        <v>1.255272505</v>
      </c>
      <c r="L2604">
        <v>1.255272505</v>
      </c>
      <c r="M2604">
        <v>0.77815125</v>
      </c>
      <c r="N2604">
        <v>0.477121255</v>
      </c>
      <c r="O2604">
        <v>0.301029996</v>
      </c>
      <c r="P2604">
        <v>0.301029996</v>
      </c>
      <c r="Q2604">
        <v>-0.02</v>
      </c>
      <c r="R2604">
        <v>-1.29</v>
      </c>
      <c r="S2604">
        <v>0.825662970542908</v>
      </c>
      <c r="T2604">
        <v>0.0343031697872141</v>
      </c>
      <c r="U2604" t="s">
        <v>5773</v>
      </c>
      <c r="V2604" s="1">
        <v>2.1015</v>
      </c>
      <c r="W2604" s="1">
        <v>2.5727</v>
      </c>
      <c r="X2604">
        <f t="shared" si="80"/>
        <v>0.3890756255</v>
      </c>
      <c r="Y2604">
        <f t="shared" si="81"/>
        <v>1.30350158489361</v>
      </c>
    </row>
    <row r="2605" spans="1:25">
      <c r="A2605" t="s">
        <v>5774</v>
      </c>
      <c r="B2605" t="s">
        <v>5768</v>
      </c>
      <c r="C2605" t="s">
        <v>5279</v>
      </c>
      <c r="D2605">
        <v>1</v>
      </c>
      <c r="E2605">
        <v>-0.641467102</v>
      </c>
      <c r="F2605">
        <v>0</v>
      </c>
      <c r="G2605">
        <v>23</v>
      </c>
      <c r="H2605">
        <v>2.8388</v>
      </c>
      <c r="I2605">
        <v>4.5739</v>
      </c>
      <c r="J2605">
        <v>4.2558</v>
      </c>
      <c r="K2605">
        <v>1.255272505</v>
      </c>
      <c r="L2605">
        <v>1.176091259</v>
      </c>
      <c r="M2605">
        <v>0.77815125</v>
      </c>
      <c r="N2605">
        <v>0.84509804</v>
      </c>
      <c r="O2605">
        <v>0.301029996</v>
      </c>
      <c r="P2605">
        <v>0.301029996</v>
      </c>
      <c r="Q2605">
        <v>-0.08</v>
      </c>
      <c r="R2605">
        <v>-0.09</v>
      </c>
      <c r="S2605">
        <v>0.82942122220993</v>
      </c>
      <c r="T2605">
        <v>0.0640882451649847</v>
      </c>
      <c r="U2605" t="s">
        <v>530</v>
      </c>
      <c r="V2605" s="1">
        <v>6.9997</v>
      </c>
      <c r="W2605" s="1">
        <v>6.9995</v>
      </c>
      <c r="X2605">
        <f t="shared" si="80"/>
        <v>0.573064018</v>
      </c>
      <c r="Y2605">
        <f t="shared" si="81"/>
        <v>3.53179412258249</v>
      </c>
    </row>
    <row r="2606" spans="1:25">
      <c r="A2606" t="s">
        <v>5775</v>
      </c>
      <c r="B2606" t="s">
        <v>5776</v>
      </c>
      <c r="C2606" t="s">
        <v>413</v>
      </c>
      <c r="D2606">
        <v>1</v>
      </c>
      <c r="E2606">
        <v>-0.149322893</v>
      </c>
      <c r="F2606">
        <v>2.43902439</v>
      </c>
      <c r="G2606">
        <v>10</v>
      </c>
      <c r="H2606">
        <v>1.415</v>
      </c>
      <c r="I2606">
        <v>2.3962</v>
      </c>
      <c r="J2606">
        <v>5.1308</v>
      </c>
      <c r="K2606">
        <v>0.84509804</v>
      </c>
      <c r="L2606">
        <v>1.748188027</v>
      </c>
      <c r="M2606">
        <v>0.477121255</v>
      </c>
      <c r="N2606">
        <v>1.146128036</v>
      </c>
      <c r="O2606">
        <v>0.301029996</v>
      </c>
      <c r="P2606">
        <v>0.602059991</v>
      </c>
      <c r="Q2606">
        <v>0.09</v>
      </c>
      <c r="R2606">
        <v>0.32</v>
      </c>
      <c r="S2606">
        <v>0.80004620552063</v>
      </c>
      <c r="T2606">
        <v>0.0581133552233975</v>
      </c>
      <c r="U2606" t="s">
        <v>82</v>
      </c>
      <c r="V2606" s="1">
        <v>6.9997</v>
      </c>
      <c r="W2606" s="1">
        <v>6.993</v>
      </c>
      <c r="X2606">
        <f t="shared" si="80"/>
        <v>0.723579016</v>
      </c>
      <c r="Y2606">
        <f t="shared" si="81"/>
        <v>3.5255566776117</v>
      </c>
    </row>
    <row r="2607" spans="1:25">
      <c r="A2607" t="s">
        <v>5777</v>
      </c>
      <c r="B2607" t="s">
        <v>5776</v>
      </c>
      <c r="C2607" t="s">
        <v>5778</v>
      </c>
      <c r="D2607">
        <v>1</v>
      </c>
      <c r="E2607">
        <v>-0.221117337</v>
      </c>
      <c r="F2607">
        <v>4.87804878</v>
      </c>
      <c r="G2607">
        <v>13</v>
      </c>
      <c r="H2607">
        <v>1.7924</v>
      </c>
      <c r="I2607">
        <v>2.3962</v>
      </c>
      <c r="J2607">
        <v>3.4749</v>
      </c>
      <c r="K2607">
        <v>0.84509804</v>
      </c>
      <c r="L2607">
        <v>0.477121255</v>
      </c>
      <c r="M2607">
        <v>0.477121255</v>
      </c>
      <c r="N2607">
        <v>0.301029996</v>
      </c>
      <c r="O2607">
        <v>0.301029996</v>
      </c>
      <c r="P2607">
        <v>0.301029996</v>
      </c>
      <c r="Q2607">
        <v>0.36</v>
      </c>
      <c r="R2607">
        <v>0.39</v>
      </c>
      <c r="S2607">
        <v>0.841048538684845</v>
      </c>
      <c r="T2607">
        <v>0.0575427557978506</v>
      </c>
      <c r="U2607" t="s">
        <v>5779</v>
      </c>
      <c r="V2607" s="1">
        <v>6.9994</v>
      </c>
      <c r="W2607" s="1">
        <v>6.9001</v>
      </c>
      <c r="X2607">
        <f t="shared" si="80"/>
        <v>0.301029996</v>
      </c>
      <c r="Y2607">
        <f t="shared" si="81"/>
        <v>3.47882137789893</v>
      </c>
    </row>
    <row r="2608" spans="1:25">
      <c r="A2608" t="s">
        <v>5780</v>
      </c>
      <c r="B2608" t="s">
        <v>3720</v>
      </c>
      <c r="C2608" t="s">
        <v>3483</v>
      </c>
      <c r="D2608">
        <v>1</v>
      </c>
      <c r="E2608">
        <v>-0.546110634</v>
      </c>
      <c r="F2608">
        <v>2.5</v>
      </c>
      <c r="G2608">
        <v>15</v>
      </c>
      <c r="H2608">
        <v>1.7782</v>
      </c>
      <c r="I2608">
        <v>2.8299</v>
      </c>
      <c r="J2608">
        <v>4.3982</v>
      </c>
      <c r="K2608">
        <v>0.77815125</v>
      </c>
      <c r="L2608">
        <v>1.69019608</v>
      </c>
      <c r="M2608">
        <v>0.84509804</v>
      </c>
      <c r="N2608">
        <v>0.77815125</v>
      </c>
      <c r="O2608">
        <v>0.301029996</v>
      </c>
      <c r="P2608">
        <v>0.301029996</v>
      </c>
      <c r="Q2608">
        <v>0.12</v>
      </c>
      <c r="R2608">
        <v>0.45</v>
      </c>
      <c r="S2608">
        <v>0.79815661907196</v>
      </c>
      <c r="T2608">
        <v>0.0486708479541607</v>
      </c>
      <c r="U2608" t="s">
        <v>906</v>
      </c>
      <c r="V2608" s="1">
        <v>6.9998</v>
      </c>
      <c r="W2608" s="1">
        <v>6.9993</v>
      </c>
      <c r="X2608">
        <f t="shared" si="80"/>
        <v>0.539590623</v>
      </c>
      <c r="Y2608">
        <f t="shared" si="81"/>
        <v>3.52398542397708</v>
      </c>
    </row>
    <row r="2609" spans="1:25">
      <c r="A2609" t="s">
        <v>5781</v>
      </c>
      <c r="B2609" t="s">
        <v>3720</v>
      </c>
      <c r="C2609" t="s">
        <v>5782</v>
      </c>
      <c r="D2609">
        <v>1</v>
      </c>
      <c r="E2609">
        <v>0.327587027</v>
      </c>
      <c r="F2609">
        <v>11.9047619</v>
      </c>
      <c r="G2609">
        <v>17</v>
      </c>
      <c r="H2609">
        <v>0.301</v>
      </c>
      <c r="I2609">
        <v>2.8299</v>
      </c>
      <c r="J2609">
        <v>3.1652</v>
      </c>
      <c r="K2609">
        <v>0.77815125</v>
      </c>
      <c r="L2609">
        <v>1.113943352</v>
      </c>
      <c r="M2609">
        <v>0.84509804</v>
      </c>
      <c r="N2609">
        <v>0.698970004</v>
      </c>
      <c r="O2609">
        <v>0.301029996</v>
      </c>
      <c r="P2609">
        <v>0.301029996</v>
      </c>
      <c r="Q2609">
        <v>0.29</v>
      </c>
      <c r="R2609">
        <v>-0.07</v>
      </c>
      <c r="S2609">
        <v>0.78692501783371</v>
      </c>
      <c r="T2609">
        <v>0.0294367441200099</v>
      </c>
      <c r="U2609" t="s">
        <v>4994</v>
      </c>
      <c r="V2609" s="1">
        <v>6.9985</v>
      </c>
      <c r="W2609" s="1">
        <v>6.9958</v>
      </c>
      <c r="X2609">
        <f t="shared" si="80"/>
        <v>0.5</v>
      </c>
      <c r="Y2609">
        <f t="shared" si="81"/>
        <v>3.51261837206</v>
      </c>
    </row>
    <row r="2610" spans="1:25">
      <c r="A2610" t="s">
        <v>5783</v>
      </c>
      <c r="B2610" t="s">
        <v>5784</v>
      </c>
      <c r="C2610" t="s">
        <v>1492</v>
      </c>
      <c r="D2610">
        <v>1</v>
      </c>
      <c r="E2610">
        <v>-0.698015714</v>
      </c>
      <c r="F2610">
        <v>0</v>
      </c>
      <c r="G2610">
        <v>11</v>
      </c>
      <c r="H2610">
        <v>2.5911</v>
      </c>
      <c r="I2610">
        <v>3.4926</v>
      </c>
      <c r="J2610">
        <v>4.1597</v>
      </c>
      <c r="K2610">
        <v>1.146128036</v>
      </c>
      <c r="L2610">
        <v>1.176091259</v>
      </c>
      <c r="M2610">
        <v>0.903089987</v>
      </c>
      <c r="N2610">
        <v>1.113943352</v>
      </c>
      <c r="O2610">
        <v>0.477121255</v>
      </c>
      <c r="P2610">
        <v>0.301029996</v>
      </c>
      <c r="Q2610">
        <v>0.79</v>
      </c>
      <c r="R2610">
        <v>-1.13</v>
      </c>
      <c r="S2610">
        <v>0.79219788312912</v>
      </c>
      <c r="T2610">
        <v>0.0242548124583692</v>
      </c>
      <c r="U2610" t="s">
        <v>232</v>
      </c>
      <c r="V2610" s="1">
        <v>6.9999</v>
      </c>
      <c r="W2610" s="1">
        <v>6.8538</v>
      </c>
      <c r="X2610">
        <f t="shared" si="80"/>
        <v>0.7955323035</v>
      </c>
      <c r="Y2610">
        <f t="shared" si="81"/>
        <v>3.43902740622918</v>
      </c>
    </row>
    <row r="2611" spans="1:25">
      <c r="A2611" t="s">
        <v>5785</v>
      </c>
      <c r="B2611" t="s">
        <v>5784</v>
      </c>
      <c r="C2611" t="s">
        <v>1501</v>
      </c>
      <c r="D2611">
        <v>1</v>
      </c>
      <c r="E2611">
        <v>0.593333969</v>
      </c>
      <c r="F2611">
        <v>37.5</v>
      </c>
      <c r="G2611">
        <v>13</v>
      </c>
      <c r="H2611">
        <v>1.699</v>
      </c>
      <c r="I2611">
        <v>3.4926</v>
      </c>
      <c r="J2611">
        <v>3.6447</v>
      </c>
      <c r="K2611">
        <v>1.146128036</v>
      </c>
      <c r="L2611">
        <v>1.51851394</v>
      </c>
      <c r="M2611">
        <v>0.903089987</v>
      </c>
      <c r="N2611">
        <v>0.602059991</v>
      </c>
      <c r="O2611">
        <v>0.477121255</v>
      </c>
      <c r="P2611">
        <v>0.301029996</v>
      </c>
      <c r="Q2611">
        <v>-0.12</v>
      </c>
      <c r="R2611">
        <v>0.31</v>
      </c>
      <c r="S2611">
        <v>0.821795761585236</v>
      </c>
      <c r="T2611">
        <v>0.0397043645356103</v>
      </c>
      <c r="U2611" t="s">
        <v>5786</v>
      </c>
      <c r="V2611" s="1">
        <v>6.0933</v>
      </c>
      <c r="W2611" s="1">
        <v>6.5508</v>
      </c>
      <c r="X2611">
        <f t="shared" si="80"/>
        <v>0.539590623</v>
      </c>
      <c r="Y2611">
        <f t="shared" si="81"/>
        <v>3.2952521822678</v>
      </c>
    </row>
    <row r="2612" spans="1:25">
      <c r="A2612" t="s">
        <v>5787</v>
      </c>
      <c r="B2612" t="s">
        <v>5788</v>
      </c>
      <c r="C2612" t="s">
        <v>1022</v>
      </c>
      <c r="D2612">
        <v>1</v>
      </c>
      <c r="E2612">
        <v>-0.039410194</v>
      </c>
      <c r="F2612">
        <v>5</v>
      </c>
      <c r="G2612">
        <v>12</v>
      </c>
      <c r="H2612">
        <v>2.5185</v>
      </c>
      <c r="I2612">
        <v>3.4538</v>
      </c>
      <c r="J2612">
        <v>4.2613</v>
      </c>
      <c r="K2612">
        <v>1.041392685</v>
      </c>
      <c r="L2612">
        <v>1.672097858</v>
      </c>
      <c r="M2612">
        <v>0.602059991</v>
      </c>
      <c r="N2612">
        <v>0.903089987</v>
      </c>
      <c r="O2612">
        <v>0.477121255</v>
      </c>
      <c r="P2612">
        <v>0.301029996</v>
      </c>
      <c r="Q2612">
        <v>0.22</v>
      </c>
      <c r="R2612">
        <v>0.06</v>
      </c>
      <c r="S2612">
        <v>0.790687441825867</v>
      </c>
      <c r="T2612">
        <v>0.0207397009023832</v>
      </c>
      <c r="U2612" t="s">
        <v>5789</v>
      </c>
      <c r="V2612" s="1">
        <v>6.6765</v>
      </c>
      <c r="W2612" s="1">
        <v>5.9242</v>
      </c>
      <c r="X2612">
        <f t="shared" si="80"/>
        <v>0.690105621</v>
      </c>
      <c r="Y2612">
        <f t="shared" si="81"/>
        <v>2.97246985045119</v>
      </c>
    </row>
    <row r="2613" spans="1:25">
      <c r="A2613" t="s">
        <v>5790</v>
      </c>
      <c r="B2613" t="s">
        <v>3150</v>
      </c>
      <c r="C2613" t="s">
        <v>798</v>
      </c>
      <c r="D2613">
        <v>1</v>
      </c>
      <c r="E2613">
        <v>-0.232627337</v>
      </c>
      <c r="F2613">
        <v>5</v>
      </c>
      <c r="G2613">
        <v>12</v>
      </c>
      <c r="H2613">
        <v>1.1461</v>
      </c>
      <c r="I2613">
        <v>4.1084</v>
      </c>
      <c r="J2613">
        <v>4.5017</v>
      </c>
      <c r="K2613">
        <v>1.041392685</v>
      </c>
      <c r="L2613">
        <v>1.643452676</v>
      </c>
      <c r="M2613">
        <v>1.079181246</v>
      </c>
      <c r="N2613">
        <v>1</v>
      </c>
      <c r="O2613">
        <v>0.301029996</v>
      </c>
      <c r="P2613">
        <v>0.301029996</v>
      </c>
      <c r="Q2613">
        <v>-0.19</v>
      </c>
      <c r="R2613">
        <v>-0.31</v>
      </c>
      <c r="S2613">
        <v>0.668837606906891</v>
      </c>
      <c r="T2613">
        <v>0.0271134062728891</v>
      </c>
      <c r="U2613" t="s">
        <v>5791</v>
      </c>
      <c r="V2613" s="1">
        <v>2.7758</v>
      </c>
      <c r="W2613" s="1">
        <v>6.0933</v>
      </c>
      <c r="X2613">
        <f t="shared" si="80"/>
        <v>0.650514998</v>
      </c>
      <c r="Y2613">
        <f t="shared" si="81"/>
        <v>3.06020670313644</v>
      </c>
    </row>
    <row r="2614" spans="1:25">
      <c r="A2614" t="s">
        <v>5792</v>
      </c>
      <c r="B2614" t="s">
        <v>3150</v>
      </c>
      <c r="C2614" t="s">
        <v>138</v>
      </c>
      <c r="D2614">
        <v>1</v>
      </c>
      <c r="E2614">
        <v>-0.688877311</v>
      </c>
      <c r="F2614">
        <v>5.128205128</v>
      </c>
      <c r="G2614">
        <v>11</v>
      </c>
      <c r="H2614">
        <v>2.9149</v>
      </c>
      <c r="I2614">
        <v>4.1084</v>
      </c>
      <c r="J2614">
        <v>4.6294</v>
      </c>
      <c r="K2614">
        <v>1.041392685</v>
      </c>
      <c r="L2614">
        <v>1.977723605</v>
      </c>
      <c r="M2614">
        <v>1.079181246</v>
      </c>
      <c r="N2614">
        <v>1</v>
      </c>
      <c r="O2614">
        <v>0.301029996</v>
      </c>
      <c r="P2614">
        <v>0.477121255</v>
      </c>
      <c r="Q2614">
        <v>-0.55</v>
      </c>
      <c r="R2614">
        <v>-0.93</v>
      </c>
      <c r="S2614">
        <v>0.853715479373932</v>
      </c>
      <c r="T2614">
        <v>0.0413752299550916</v>
      </c>
      <c r="U2614" t="s">
        <v>5793</v>
      </c>
      <c r="V2614" s="1">
        <v>6.9889</v>
      </c>
      <c r="W2614" s="1">
        <v>1.0785</v>
      </c>
      <c r="X2614">
        <f t="shared" si="80"/>
        <v>0.650514998</v>
      </c>
      <c r="Y2614">
        <f t="shared" si="81"/>
        <v>0.559937614977546</v>
      </c>
    </row>
    <row r="2615" spans="1:25">
      <c r="A2615" t="s">
        <v>5794</v>
      </c>
      <c r="B2615" t="s">
        <v>3150</v>
      </c>
      <c r="C2615" t="s">
        <v>1968</v>
      </c>
      <c r="D2615">
        <v>1</v>
      </c>
      <c r="E2615">
        <v>-0.361405069</v>
      </c>
      <c r="F2615">
        <v>2.5</v>
      </c>
      <c r="G2615">
        <v>15</v>
      </c>
      <c r="H2615">
        <v>2.5119</v>
      </c>
      <c r="I2615">
        <v>4.1084</v>
      </c>
      <c r="J2615">
        <v>3.6577</v>
      </c>
      <c r="K2615">
        <v>1.041392685</v>
      </c>
      <c r="L2615">
        <v>1.602059991</v>
      </c>
      <c r="M2615">
        <v>1.079181246</v>
      </c>
      <c r="N2615">
        <v>0.477121255</v>
      </c>
      <c r="O2615">
        <v>0.301029996</v>
      </c>
      <c r="P2615">
        <v>0.301029996</v>
      </c>
      <c r="Q2615">
        <v>-0.16</v>
      </c>
      <c r="R2615">
        <v>-0.19</v>
      </c>
      <c r="S2615">
        <v>0.839149117469788</v>
      </c>
      <c r="T2615">
        <v>0.0663831212035064</v>
      </c>
      <c r="U2615" t="s">
        <v>5795</v>
      </c>
      <c r="V2615" s="1">
        <v>6.0447</v>
      </c>
      <c r="W2615" s="1">
        <v>6.7768</v>
      </c>
      <c r="X2615">
        <f t="shared" si="80"/>
        <v>0.3890756255</v>
      </c>
      <c r="Y2615">
        <f t="shared" si="81"/>
        <v>3.42159156060175</v>
      </c>
    </row>
    <row r="2616" spans="1:25">
      <c r="A2616" t="s">
        <v>5796</v>
      </c>
      <c r="B2616" t="s">
        <v>3150</v>
      </c>
      <c r="C2616" t="s">
        <v>5797</v>
      </c>
      <c r="D2616">
        <v>1</v>
      </c>
      <c r="E2616">
        <v>0.019537133</v>
      </c>
      <c r="F2616">
        <v>12.5</v>
      </c>
      <c r="G2616">
        <v>16</v>
      </c>
      <c r="H2616">
        <v>1.0792</v>
      </c>
      <c r="I2616">
        <v>4.1084</v>
      </c>
      <c r="J2616">
        <v>2.8261</v>
      </c>
      <c r="K2616">
        <v>1.041392685</v>
      </c>
      <c r="L2616">
        <v>0.954242509</v>
      </c>
      <c r="M2616">
        <v>1.079181246</v>
      </c>
      <c r="N2616">
        <v>0.477121255</v>
      </c>
      <c r="O2616">
        <v>0.301029996</v>
      </c>
      <c r="P2616">
        <v>0.301029996</v>
      </c>
      <c r="Q2616">
        <v>-0.88</v>
      </c>
      <c r="R2616">
        <v>-0.14</v>
      </c>
      <c r="S2616">
        <v>0.756063461303711</v>
      </c>
      <c r="T2616">
        <v>0.0188459533814131</v>
      </c>
      <c r="U2616" t="s">
        <v>5798</v>
      </c>
      <c r="V2616" s="1">
        <v>5.6652</v>
      </c>
      <c r="W2616" s="1">
        <v>5.8781</v>
      </c>
      <c r="X2616">
        <f t="shared" si="80"/>
        <v>0.3890756255</v>
      </c>
      <c r="Y2616">
        <f t="shared" si="81"/>
        <v>2.94847297669071</v>
      </c>
    </row>
    <row r="2617" spans="1:25">
      <c r="A2617" t="s">
        <v>5799</v>
      </c>
      <c r="B2617" t="s">
        <v>3150</v>
      </c>
      <c r="C2617" t="s">
        <v>234</v>
      </c>
      <c r="D2617">
        <v>1</v>
      </c>
      <c r="E2617">
        <v>-0.352162789</v>
      </c>
      <c r="F2617">
        <v>2.43902439</v>
      </c>
      <c r="G2617">
        <v>15</v>
      </c>
      <c r="H2617">
        <v>1.8388</v>
      </c>
      <c r="I2617">
        <v>4.1084</v>
      </c>
      <c r="J2617">
        <v>3.4965</v>
      </c>
      <c r="K2617">
        <v>1.041392685</v>
      </c>
      <c r="L2617">
        <v>1.255272505</v>
      </c>
      <c r="M2617">
        <v>1.079181246</v>
      </c>
      <c r="N2617">
        <v>0.698970004</v>
      </c>
      <c r="O2617">
        <v>0.301029996</v>
      </c>
      <c r="P2617">
        <v>0.301029996</v>
      </c>
      <c r="Q2617">
        <v>-0.21</v>
      </c>
      <c r="R2617">
        <v>0.36</v>
      </c>
      <c r="S2617">
        <v>0.798972129821777</v>
      </c>
      <c r="T2617">
        <v>0.0576971113967852</v>
      </c>
      <c r="U2617" t="s">
        <v>5800</v>
      </c>
      <c r="V2617" s="1">
        <v>6.6783</v>
      </c>
      <c r="W2617" s="1">
        <v>6.9932</v>
      </c>
      <c r="X2617">
        <f t="shared" si="80"/>
        <v>0.5</v>
      </c>
      <c r="Y2617">
        <f t="shared" si="81"/>
        <v>3.52544855569839</v>
      </c>
    </row>
    <row r="2618" spans="1:25">
      <c r="A2618" t="s">
        <v>5801</v>
      </c>
      <c r="B2618" t="s">
        <v>3150</v>
      </c>
      <c r="C2618" t="s">
        <v>605</v>
      </c>
      <c r="D2618">
        <v>1</v>
      </c>
      <c r="E2618">
        <v>-0.15110524</v>
      </c>
      <c r="F2618">
        <v>0</v>
      </c>
      <c r="G2618">
        <v>17</v>
      </c>
      <c r="H2618">
        <v>1.8921</v>
      </c>
      <c r="I2618">
        <v>4.1084</v>
      </c>
      <c r="J2618">
        <v>4.5415</v>
      </c>
      <c r="K2618">
        <v>1.041392685</v>
      </c>
      <c r="L2618">
        <v>1.716003344</v>
      </c>
      <c r="M2618">
        <v>1.079181246</v>
      </c>
      <c r="N2618">
        <v>0.77815125</v>
      </c>
      <c r="O2618">
        <v>0.301029996</v>
      </c>
      <c r="P2618">
        <v>0.301029996</v>
      </c>
      <c r="Q2618">
        <v>-0.58</v>
      </c>
      <c r="R2618">
        <v>-0.57</v>
      </c>
      <c r="S2618">
        <v>0.740937650203705</v>
      </c>
      <c r="T2618">
        <v>0.0444540831735878</v>
      </c>
      <c r="U2618" t="s">
        <v>930</v>
      </c>
      <c r="V2618" s="1">
        <v>6.9857</v>
      </c>
      <c r="W2618" s="1">
        <v>6.9854</v>
      </c>
      <c r="X2618">
        <f t="shared" si="80"/>
        <v>0.539590623</v>
      </c>
      <c r="Y2618">
        <f t="shared" si="81"/>
        <v>3.51492704158679</v>
      </c>
    </row>
    <row r="2619" spans="1:25">
      <c r="A2619" t="s">
        <v>5802</v>
      </c>
      <c r="B2619" t="s">
        <v>5803</v>
      </c>
      <c r="C2619" t="s">
        <v>5804</v>
      </c>
      <c r="D2619">
        <v>1</v>
      </c>
      <c r="E2619">
        <v>-0.433334123</v>
      </c>
      <c r="F2619">
        <v>0</v>
      </c>
      <c r="G2619">
        <v>15</v>
      </c>
      <c r="H2619">
        <v>3.5802</v>
      </c>
      <c r="I2619">
        <v>3.8924</v>
      </c>
      <c r="J2619">
        <v>3.7577</v>
      </c>
      <c r="K2619">
        <v>0.477121255</v>
      </c>
      <c r="L2619">
        <v>1</v>
      </c>
      <c r="M2619">
        <v>0.602059991</v>
      </c>
      <c r="N2619">
        <v>0.698970004</v>
      </c>
      <c r="O2619">
        <v>0.301029996</v>
      </c>
      <c r="P2619">
        <v>0.301029996</v>
      </c>
      <c r="Q2619">
        <v>-0.18</v>
      </c>
      <c r="R2619">
        <v>-0.22</v>
      </c>
      <c r="S2619">
        <v>0.814952313899994</v>
      </c>
      <c r="T2619">
        <v>0.0249985232100419</v>
      </c>
      <c r="U2619" t="s">
        <v>5805</v>
      </c>
      <c r="V2619" s="1">
        <v>6.9991</v>
      </c>
      <c r="W2619" s="1">
        <v>6.9944</v>
      </c>
      <c r="X2619">
        <f t="shared" si="80"/>
        <v>0.5</v>
      </c>
      <c r="Y2619">
        <f t="shared" si="81"/>
        <v>3.50969926160502</v>
      </c>
    </row>
    <row r="2620" spans="1:25">
      <c r="A2620" t="s">
        <v>5806</v>
      </c>
      <c r="B2620" t="s">
        <v>5807</v>
      </c>
      <c r="C2620" t="s">
        <v>198</v>
      </c>
      <c r="D2620">
        <v>1</v>
      </c>
      <c r="E2620">
        <v>-0.259619273</v>
      </c>
      <c r="F2620">
        <v>9.523809524</v>
      </c>
      <c r="G2620">
        <v>20</v>
      </c>
      <c r="H2620">
        <v>1.3802</v>
      </c>
      <c r="I2620">
        <v>2.4425</v>
      </c>
      <c r="J2620">
        <v>4.3704</v>
      </c>
      <c r="K2620">
        <v>0.903089987</v>
      </c>
      <c r="L2620">
        <v>1.924279286</v>
      </c>
      <c r="M2620">
        <v>0.698970004</v>
      </c>
      <c r="N2620">
        <v>0.903089987</v>
      </c>
      <c r="O2620">
        <v>0.301029996</v>
      </c>
      <c r="P2620">
        <v>0.301029996</v>
      </c>
      <c r="Q2620">
        <v>0.2</v>
      </c>
      <c r="R2620">
        <v>0.22</v>
      </c>
      <c r="S2620">
        <v>0.768495619297028</v>
      </c>
      <c r="T2620">
        <v>0.0220795472098547</v>
      </c>
      <c r="U2620" t="s">
        <v>3329</v>
      </c>
      <c r="V2620" s="1">
        <v>6.9624</v>
      </c>
      <c r="W2620" s="1">
        <v>6.9912</v>
      </c>
      <c r="X2620">
        <f t="shared" si="80"/>
        <v>0.6020599915</v>
      </c>
      <c r="Y2620">
        <f t="shared" si="81"/>
        <v>3.50663977360493</v>
      </c>
    </row>
    <row r="2621" spans="1:25">
      <c r="A2621" t="s">
        <v>5808</v>
      </c>
      <c r="B2621" t="s">
        <v>5809</v>
      </c>
      <c r="C2621" t="s">
        <v>1762</v>
      </c>
      <c r="D2621">
        <v>1</v>
      </c>
      <c r="E2621">
        <v>-0.628874437</v>
      </c>
      <c r="F2621">
        <v>0</v>
      </c>
      <c r="G2621">
        <v>14</v>
      </c>
      <c r="H2621">
        <v>2.415</v>
      </c>
      <c r="I2621">
        <v>2.7832</v>
      </c>
      <c r="J2621">
        <v>4.4973</v>
      </c>
      <c r="K2621">
        <v>0.698970004</v>
      </c>
      <c r="L2621">
        <v>1.892094603</v>
      </c>
      <c r="M2621">
        <v>0.602059991</v>
      </c>
      <c r="N2621">
        <v>0.84509804</v>
      </c>
      <c r="O2621">
        <v>0.301029996</v>
      </c>
      <c r="P2621">
        <v>0.301029996</v>
      </c>
      <c r="Q2621">
        <v>0.11</v>
      </c>
      <c r="R2621">
        <v>0.3</v>
      </c>
      <c r="S2621">
        <v>0.81667572259903</v>
      </c>
      <c r="T2621">
        <v>0.0457869173466924</v>
      </c>
      <c r="U2621" t="s">
        <v>4994</v>
      </c>
      <c r="V2621" s="1">
        <v>6.9988</v>
      </c>
      <c r="W2621" s="1">
        <v>6.8511</v>
      </c>
      <c r="X2621">
        <f t="shared" si="80"/>
        <v>0.573064018</v>
      </c>
      <c r="Y2621">
        <f t="shared" si="81"/>
        <v>3.44844345867335</v>
      </c>
    </row>
    <row r="2622" spans="1:25">
      <c r="A2622" t="s">
        <v>5810</v>
      </c>
      <c r="B2622" t="s">
        <v>5811</v>
      </c>
      <c r="C2622" t="s">
        <v>4390</v>
      </c>
      <c r="D2622">
        <v>1</v>
      </c>
      <c r="E2622">
        <v>-0.07973404</v>
      </c>
      <c r="F2622">
        <v>5</v>
      </c>
      <c r="G2622">
        <v>12</v>
      </c>
      <c r="H2622">
        <v>2.316</v>
      </c>
      <c r="I2622">
        <v>3.2755</v>
      </c>
      <c r="J2622">
        <v>4.9671</v>
      </c>
      <c r="K2622">
        <v>1.176091259</v>
      </c>
      <c r="L2622">
        <v>1.491361694</v>
      </c>
      <c r="M2622">
        <v>0.477121255</v>
      </c>
      <c r="N2622">
        <v>0.954242509</v>
      </c>
      <c r="O2622">
        <v>0.301029996</v>
      </c>
      <c r="P2622">
        <v>0.301029996</v>
      </c>
      <c r="Q2622">
        <v>0.38</v>
      </c>
      <c r="R2622">
        <v>0.42</v>
      </c>
      <c r="S2622">
        <v>0.691039204597473</v>
      </c>
      <c r="T2622">
        <v>0.04066935340656</v>
      </c>
      <c r="U2622" t="s">
        <v>1228</v>
      </c>
      <c r="V2622" s="1">
        <v>6.777</v>
      </c>
      <c r="W2622" s="1">
        <v>6.0158</v>
      </c>
      <c r="X2622">
        <f t="shared" si="80"/>
        <v>0.6276362525</v>
      </c>
      <c r="Y2622">
        <f t="shared" si="81"/>
        <v>3.02823467670328</v>
      </c>
    </row>
    <row r="2623" spans="1:25">
      <c r="A2623" t="s">
        <v>5812</v>
      </c>
      <c r="B2623" t="s">
        <v>5811</v>
      </c>
      <c r="C2623" t="s">
        <v>5813</v>
      </c>
      <c r="D2623">
        <v>1</v>
      </c>
      <c r="E2623">
        <v>-0.487101368</v>
      </c>
      <c r="F2623">
        <v>0</v>
      </c>
      <c r="G2623">
        <v>15</v>
      </c>
      <c r="H2623">
        <v>1.8388</v>
      </c>
      <c r="I2623">
        <v>3.2755</v>
      </c>
      <c r="J2623">
        <v>4.4927</v>
      </c>
      <c r="K2623">
        <v>1.176091259</v>
      </c>
      <c r="L2623">
        <v>1.397940009</v>
      </c>
      <c r="M2623">
        <v>0.477121255</v>
      </c>
      <c r="N2623">
        <v>0.77815125</v>
      </c>
      <c r="O2623">
        <v>0.301029996</v>
      </c>
      <c r="P2623">
        <v>0.477121255</v>
      </c>
      <c r="Q2623">
        <v>0.38</v>
      </c>
      <c r="R2623">
        <v>0.42</v>
      </c>
      <c r="S2623">
        <v>0.8006671667099</v>
      </c>
      <c r="T2623">
        <v>0.038064239217213</v>
      </c>
      <c r="U2623" t="s">
        <v>5814</v>
      </c>
      <c r="V2623" s="1">
        <v>6.9959</v>
      </c>
      <c r="W2623" s="1">
        <v>6.6782</v>
      </c>
      <c r="X2623">
        <f t="shared" si="80"/>
        <v>0.539590623</v>
      </c>
      <c r="Y2623">
        <f t="shared" si="81"/>
        <v>3.35813211960861</v>
      </c>
    </row>
    <row r="2624" spans="1:25">
      <c r="A2624" t="s">
        <v>5815</v>
      </c>
      <c r="B2624" t="s">
        <v>5811</v>
      </c>
      <c r="C2624" t="s">
        <v>946</v>
      </c>
      <c r="D2624">
        <v>1</v>
      </c>
      <c r="E2624">
        <v>-0.384004452</v>
      </c>
      <c r="F2624">
        <v>0</v>
      </c>
      <c r="G2624">
        <v>14</v>
      </c>
      <c r="H2624">
        <v>1.8751</v>
      </c>
      <c r="I2624">
        <v>3.2755</v>
      </c>
      <c r="J2624">
        <v>4.1926</v>
      </c>
      <c r="K2624">
        <v>1.176091259</v>
      </c>
      <c r="L2624">
        <v>1.633468456</v>
      </c>
      <c r="M2624">
        <v>0.477121255</v>
      </c>
      <c r="N2624">
        <v>0.84509804</v>
      </c>
      <c r="O2624">
        <v>0.301029996</v>
      </c>
      <c r="P2624">
        <v>0.301029996</v>
      </c>
      <c r="Q2624">
        <v>0.3</v>
      </c>
      <c r="R2624">
        <v>0.11</v>
      </c>
      <c r="S2624">
        <v>0.743179976940155</v>
      </c>
      <c r="T2624">
        <v>0.0361813424536203</v>
      </c>
      <c r="U2624" t="s">
        <v>1213</v>
      </c>
      <c r="V2624" s="1">
        <v>6.9959</v>
      </c>
      <c r="W2624" s="1">
        <v>6.0563</v>
      </c>
      <c r="X2624">
        <f t="shared" si="80"/>
        <v>0.573064018</v>
      </c>
      <c r="Y2624">
        <f t="shared" si="81"/>
        <v>3.04624067122681</v>
      </c>
    </row>
    <row r="2625" spans="1:25">
      <c r="A2625" t="s">
        <v>5816</v>
      </c>
      <c r="B2625" t="s">
        <v>5811</v>
      </c>
      <c r="C2625" t="s">
        <v>5817</v>
      </c>
      <c r="D2625">
        <v>1</v>
      </c>
      <c r="E2625">
        <v>-0.33675923</v>
      </c>
      <c r="F2625">
        <v>2.564102564</v>
      </c>
      <c r="G2625">
        <v>17</v>
      </c>
      <c r="H2625">
        <v>2.5966</v>
      </c>
      <c r="I2625">
        <v>3.2755</v>
      </c>
      <c r="J2625">
        <v>3.0065</v>
      </c>
      <c r="K2625">
        <v>1.176091259</v>
      </c>
      <c r="L2625">
        <v>0.301029996</v>
      </c>
      <c r="M2625">
        <v>0.477121255</v>
      </c>
      <c r="N2625">
        <v>0.477121255</v>
      </c>
      <c r="O2625">
        <v>0.301029996</v>
      </c>
      <c r="P2625">
        <v>0.301029996</v>
      </c>
      <c r="Q2625">
        <v>0.63</v>
      </c>
      <c r="R2625">
        <v>-0.82</v>
      </c>
      <c r="S2625">
        <v>0.847582340240479</v>
      </c>
      <c r="T2625">
        <v>0.0396002476227133</v>
      </c>
      <c r="U2625" t="s">
        <v>250</v>
      </c>
      <c r="V2625" s="1">
        <v>6.999</v>
      </c>
      <c r="W2625" s="1">
        <v>5.4301</v>
      </c>
      <c r="X2625">
        <f t="shared" si="80"/>
        <v>0.3890756255</v>
      </c>
      <c r="Y2625">
        <f t="shared" si="81"/>
        <v>2.73485012381136</v>
      </c>
    </row>
    <row r="2626" spans="1:25">
      <c r="A2626" t="s">
        <v>5818</v>
      </c>
      <c r="B2626" t="s">
        <v>5811</v>
      </c>
      <c r="C2626" t="s">
        <v>2099</v>
      </c>
      <c r="D2626">
        <v>1</v>
      </c>
      <c r="E2626">
        <v>-0.29968388</v>
      </c>
      <c r="F2626">
        <v>2.5</v>
      </c>
      <c r="G2626">
        <v>25</v>
      </c>
      <c r="H2626">
        <v>2.3054</v>
      </c>
      <c r="I2626">
        <v>3.2755</v>
      </c>
      <c r="J2626">
        <v>4.5127</v>
      </c>
      <c r="K2626">
        <v>1.176091259</v>
      </c>
      <c r="L2626">
        <v>1.431363764</v>
      </c>
      <c r="M2626">
        <v>0.477121255</v>
      </c>
      <c r="N2626">
        <v>0.698970004</v>
      </c>
      <c r="O2626">
        <v>0.301029996</v>
      </c>
      <c r="P2626">
        <v>0.301029996</v>
      </c>
      <c r="Q2626">
        <v>-0.05</v>
      </c>
      <c r="R2626">
        <v>0.67</v>
      </c>
      <c r="S2626">
        <v>0.825355589389801</v>
      </c>
      <c r="T2626">
        <v>0.0278444645796581</v>
      </c>
      <c r="U2626" t="s">
        <v>454</v>
      </c>
      <c r="V2626" s="1">
        <v>6.0215</v>
      </c>
      <c r="W2626" s="1">
        <v>6.9932</v>
      </c>
      <c r="X2626">
        <f t="shared" ref="X2626:X2689" si="82">(N2626+O2626)/2</f>
        <v>0.5</v>
      </c>
      <c r="Y2626">
        <f t="shared" ref="Y2626:Y2689" si="83">(T2626+W2626)/2</f>
        <v>3.51052223228983</v>
      </c>
    </row>
    <row r="2627" spans="1:25">
      <c r="A2627" t="s">
        <v>5819</v>
      </c>
      <c r="B2627" t="s">
        <v>465</v>
      </c>
      <c r="C2627" t="s">
        <v>1660</v>
      </c>
      <c r="D2627">
        <v>1</v>
      </c>
      <c r="E2627">
        <v>-0.18968284</v>
      </c>
      <c r="F2627">
        <v>5</v>
      </c>
      <c r="G2627">
        <v>12</v>
      </c>
      <c r="H2627">
        <v>2.3054</v>
      </c>
      <c r="I2627">
        <v>3.2172</v>
      </c>
      <c r="J2627">
        <v>4.1087</v>
      </c>
      <c r="K2627">
        <v>0.84509804</v>
      </c>
      <c r="L2627">
        <v>1.414973348</v>
      </c>
      <c r="M2627">
        <v>0.477121255</v>
      </c>
      <c r="N2627">
        <v>0.84509804</v>
      </c>
      <c r="O2627">
        <v>0.301029996</v>
      </c>
      <c r="P2627">
        <v>0.602059991</v>
      </c>
      <c r="Q2627">
        <v>0.4</v>
      </c>
      <c r="R2627">
        <v>0.08</v>
      </c>
      <c r="S2627">
        <v>0.850644469261169</v>
      </c>
      <c r="T2627">
        <v>0.0354971986395714</v>
      </c>
      <c r="U2627" t="s">
        <v>1058</v>
      </c>
      <c r="V2627" s="1">
        <v>6.9989</v>
      </c>
      <c r="W2627" s="1">
        <v>6.936</v>
      </c>
      <c r="X2627">
        <f t="shared" si="82"/>
        <v>0.573064018</v>
      </c>
      <c r="Y2627">
        <f t="shared" si="83"/>
        <v>3.48574859931979</v>
      </c>
    </row>
    <row r="2628" spans="1:25">
      <c r="A2628" t="s">
        <v>5820</v>
      </c>
      <c r="B2628" t="s">
        <v>465</v>
      </c>
      <c r="C2628" t="s">
        <v>4680</v>
      </c>
      <c r="D2628">
        <v>1</v>
      </c>
      <c r="E2628">
        <v>-0.428450078</v>
      </c>
      <c r="F2628">
        <v>0</v>
      </c>
      <c r="G2628">
        <v>13</v>
      </c>
      <c r="H2628">
        <v>2.7042</v>
      </c>
      <c r="I2628">
        <v>3.2172</v>
      </c>
      <c r="J2628">
        <v>4.3289</v>
      </c>
      <c r="K2628">
        <v>0.84509804</v>
      </c>
      <c r="L2628">
        <v>1.579783597</v>
      </c>
      <c r="M2628">
        <v>0.477121255</v>
      </c>
      <c r="N2628">
        <v>1.041392685</v>
      </c>
      <c r="O2628">
        <v>0.301029996</v>
      </c>
      <c r="P2628">
        <v>0.301029996</v>
      </c>
      <c r="Q2628">
        <v>0.26</v>
      </c>
      <c r="R2628">
        <v>-0.5</v>
      </c>
      <c r="S2628">
        <v>0.819923222064972</v>
      </c>
      <c r="T2628">
        <v>0.0306914056931962</v>
      </c>
      <c r="U2628" t="s">
        <v>530</v>
      </c>
      <c r="V2628" s="1">
        <v>6.9993</v>
      </c>
      <c r="W2628" s="1">
        <v>6.6115</v>
      </c>
      <c r="X2628">
        <f t="shared" si="82"/>
        <v>0.6712113405</v>
      </c>
      <c r="Y2628">
        <f t="shared" si="83"/>
        <v>3.3210957028466</v>
      </c>
    </row>
    <row r="2629" spans="1:25">
      <c r="A2629" t="s">
        <v>5821</v>
      </c>
      <c r="B2629" t="s">
        <v>465</v>
      </c>
      <c r="C2629" t="s">
        <v>5822</v>
      </c>
      <c r="D2629">
        <v>1</v>
      </c>
      <c r="E2629">
        <v>-0.357504136</v>
      </c>
      <c r="F2629">
        <v>0</v>
      </c>
      <c r="G2629">
        <v>18</v>
      </c>
      <c r="H2629">
        <v>2.3838</v>
      </c>
      <c r="I2629">
        <v>3.2172</v>
      </c>
      <c r="J2629">
        <v>3.7262</v>
      </c>
      <c r="K2629">
        <v>0.84509804</v>
      </c>
      <c r="L2629">
        <v>1.041392685</v>
      </c>
      <c r="M2629">
        <v>0.477121255</v>
      </c>
      <c r="N2629">
        <v>0.77815125</v>
      </c>
      <c r="O2629">
        <v>0.301029996</v>
      </c>
      <c r="P2629">
        <v>0.301029996</v>
      </c>
      <c r="Q2629">
        <v>0.38</v>
      </c>
      <c r="R2629">
        <v>-0.15</v>
      </c>
      <c r="S2629">
        <v>0.756697833538055</v>
      </c>
      <c r="T2629">
        <v>0.0243262620228173</v>
      </c>
      <c r="U2629" t="s">
        <v>5823</v>
      </c>
      <c r="V2629" s="1">
        <v>6.9958</v>
      </c>
      <c r="W2629" s="1">
        <v>6.6923</v>
      </c>
      <c r="X2629">
        <f t="shared" si="82"/>
        <v>0.539590623</v>
      </c>
      <c r="Y2629">
        <f t="shared" si="83"/>
        <v>3.35831313101141</v>
      </c>
    </row>
    <row r="2630" spans="1:25">
      <c r="A2630" t="s">
        <v>5824</v>
      </c>
      <c r="B2630" t="s">
        <v>5825</v>
      </c>
      <c r="C2630" t="s">
        <v>3833</v>
      </c>
      <c r="D2630">
        <v>1</v>
      </c>
      <c r="E2630">
        <v>-0.652500067</v>
      </c>
      <c r="F2630">
        <v>2.5</v>
      </c>
      <c r="G2630">
        <v>18</v>
      </c>
      <c r="H2630">
        <v>4.4258</v>
      </c>
      <c r="I2630">
        <v>4.4941</v>
      </c>
      <c r="J2630">
        <v>4.5657</v>
      </c>
      <c r="K2630">
        <v>0.903089987</v>
      </c>
      <c r="L2630">
        <v>1.633468456</v>
      </c>
      <c r="M2630">
        <v>0.477121255</v>
      </c>
      <c r="N2630">
        <v>0.954242509</v>
      </c>
      <c r="O2630">
        <v>0.301029996</v>
      </c>
      <c r="P2630">
        <v>0.301029996</v>
      </c>
      <c r="Q2630">
        <v>-0.09</v>
      </c>
      <c r="R2630">
        <v>0.06</v>
      </c>
      <c r="S2630">
        <v>0.850214719772339</v>
      </c>
      <c r="T2630">
        <v>0.0517768393765206</v>
      </c>
      <c r="U2630" t="s">
        <v>1539</v>
      </c>
      <c r="V2630" s="1">
        <v>6.9988</v>
      </c>
      <c r="W2630" s="1">
        <v>6.9914</v>
      </c>
      <c r="X2630">
        <f t="shared" si="82"/>
        <v>0.6276362525</v>
      </c>
      <c r="Y2630">
        <f t="shared" si="83"/>
        <v>3.52158841968826</v>
      </c>
    </row>
    <row r="2631" spans="1:25">
      <c r="A2631" t="s">
        <v>5826</v>
      </c>
      <c r="B2631" t="s">
        <v>5825</v>
      </c>
      <c r="C2631" t="s">
        <v>5827</v>
      </c>
      <c r="D2631">
        <v>1</v>
      </c>
      <c r="E2631">
        <v>0.18955111</v>
      </c>
      <c r="F2631">
        <v>14.28571429</v>
      </c>
      <c r="G2631">
        <v>23</v>
      </c>
      <c r="H2631">
        <v>1.1761</v>
      </c>
      <c r="I2631">
        <v>4.4941</v>
      </c>
      <c r="J2631">
        <v>1.3222</v>
      </c>
      <c r="K2631">
        <v>0.903089987</v>
      </c>
      <c r="L2631">
        <v>0.301029996</v>
      </c>
      <c r="M2631">
        <v>0.477121255</v>
      </c>
      <c r="N2631">
        <v>0.602059991</v>
      </c>
      <c r="O2631">
        <v>0.301029996</v>
      </c>
      <c r="P2631">
        <v>0.301029996</v>
      </c>
      <c r="Q2631">
        <v>0.12</v>
      </c>
      <c r="R2631">
        <v>0.18</v>
      </c>
      <c r="S2631">
        <v>0.778898417949677</v>
      </c>
      <c r="T2631">
        <v>0.049266343335168</v>
      </c>
      <c r="U2631" t="s">
        <v>845</v>
      </c>
      <c r="V2631" s="1">
        <v>6.9992</v>
      </c>
      <c r="W2631" s="1">
        <v>6.9991</v>
      </c>
      <c r="X2631">
        <f t="shared" si="82"/>
        <v>0.4515449935</v>
      </c>
      <c r="Y2631">
        <f t="shared" si="83"/>
        <v>3.52418317166758</v>
      </c>
    </row>
    <row r="2632" spans="1:25">
      <c r="A2632" t="s">
        <v>5828</v>
      </c>
      <c r="B2632" t="s">
        <v>5829</v>
      </c>
      <c r="C2632" t="s">
        <v>5830</v>
      </c>
      <c r="D2632">
        <v>1</v>
      </c>
      <c r="E2632">
        <v>-0.247113026</v>
      </c>
      <c r="F2632">
        <v>2.380952381</v>
      </c>
      <c r="G2632">
        <v>14</v>
      </c>
      <c r="H2632">
        <v>1.3222</v>
      </c>
      <c r="I2632">
        <v>2.6212</v>
      </c>
      <c r="J2632">
        <v>3.1562</v>
      </c>
      <c r="K2632">
        <v>0.477121255</v>
      </c>
      <c r="L2632">
        <v>0.477121255</v>
      </c>
      <c r="M2632">
        <v>0.301029996</v>
      </c>
      <c r="N2632">
        <v>0.301029996</v>
      </c>
      <c r="O2632">
        <v>0.301029996</v>
      </c>
      <c r="P2632">
        <v>0.301029996</v>
      </c>
      <c r="Q2632">
        <v>0.23</v>
      </c>
      <c r="R2632">
        <v>0.26</v>
      </c>
      <c r="S2632">
        <v>0.833705246448517</v>
      </c>
      <c r="T2632">
        <v>0.0518741437678245</v>
      </c>
      <c r="U2632" t="s">
        <v>2459</v>
      </c>
      <c r="V2632" s="1">
        <v>6.9947</v>
      </c>
      <c r="W2632" s="1">
        <v>6.9988</v>
      </c>
      <c r="X2632">
        <f t="shared" si="82"/>
        <v>0.301029996</v>
      </c>
      <c r="Y2632">
        <f t="shared" si="83"/>
        <v>3.52533707188391</v>
      </c>
    </row>
    <row r="2633" spans="1:25">
      <c r="A2633" t="s">
        <v>5831</v>
      </c>
      <c r="B2633" t="s">
        <v>5829</v>
      </c>
      <c r="C2633" t="s">
        <v>4607</v>
      </c>
      <c r="D2633">
        <v>1</v>
      </c>
      <c r="E2633">
        <v>-0.253260786</v>
      </c>
      <c r="F2633">
        <v>0</v>
      </c>
      <c r="G2633">
        <v>14</v>
      </c>
      <c r="H2633">
        <v>2.1931</v>
      </c>
      <c r="I2633">
        <v>2.6212</v>
      </c>
      <c r="J2633">
        <v>4.2402</v>
      </c>
      <c r="K2633">
        <v>0.477121255</v>
      </c>
      <c r="L2633">
        <v>1.301029996</v>
      </c>
      <c r="M2633">
        <v>0.301029996</v>
      </c>
      <c r="N2633">
        <v>0.477121255</v>
      </c>
      <c r="O2633">
        <v>0.301029996</v>
      </c>
      <c r="P2633">
        <v>0.301029996</v>
      </c>
      <c r="Q2633">
        <v>0.13</v>
      </c>
      <c r="R2633">
        <v>0.31</v>
      </c>
      <c r="S2633">
        <v>0.754450261592865</v>
      </c>
      <c r="T2633">
        <v>0.0523541126108463</v>
      </c>
      <c r="U2633" t="s">
        <v>131</v>
      </c>
      <c r="V2633" s="1">
        <v>6.9994</v>
      </c>
      <c r="W2633" s="1">
        <v>6.9985</v>
      </c>
      <c r="X2633">
        <f t="shared" si="82"/>
        <v>0.3890756255</v>
      </c>
      <c r="Y2633">
        <f t="shared" si="83"/>
        <v>3.52542705630542</v>
      </c>
    </row>
    <row r="2634" spans="1:25">
      <c r="A2634" t="s">
        <v>5832</v>
      </c>
      <c r="B2634" t="s">
        <v>5833</v>
      </c>
      <c r="C2634" t="s">
        <v>1762</v>
      </c>
      <c r="D2634">
        <v>1</v>
      </c>
      <c r="E2634">
        <v>-0.576721622</v>
      </c>
      <c r="F2634">
        <v>0</v>
      </c>
      <c r="G2634">
        <v>14</v>
      </c>
      <c r="H2634">
        <v>1.7853</v>
      </c>
      <c r="I2634">
        <v>3.9398</v>
      </c>
      <c r="J2634">
        <v>4.4973</v>
      </c>
      <c r="K2634">
        <v>1.041392685</v>
      </c>
      <c r="L2634">
        <v>1.892094603</v>
      </c>
      <c r="M2634">
        <v>0.698970004</v>
      </c>
      <c r="N2634">
        <v>0.84509804</v>
      </c>
      <c r="O2634">
        <v>0.301029996</v>
      </c>
      <c r="P2634">
        <v>0.301029996</v>
      </c>
      <c r="Q2634">
        <v>0.62</v>
      </c>
      <c r="R2634">
        <v>-0.34</v>
      </c>
      <c r="S2634">
        <v>0.848858714103699</v>
      </c>
      <c r="T2634">
        <v>0.0427009463048831</v>
      </c>
      <c r="U2634" t="s">
        <v>1304</v>
      </c>
      <c r="V2634" s="1">
        <v>6.9768</v>
      </c>
      <c r="W2634" s="1">
        <v>6.8785</v>
      </c>
      <c r="X2634">
        <f t="shared" si="82"/>
        <v>0.573064018</v>
      </c>
      <c r="Y2634">
        <f t="shared" si="83"/>
        <v>3.46060047315244</v>
      </c>
    </row>
    <row r="2635" spans="1:25">
      <c r="A2635" t="s">
        <v>5834</v>
      </c>
      <c r="B2635" t="s">
        <v>5833</v>
      </c>
      <c r="C2635" t="s">
        <v>5711</v>
      </c>
      <c r="D2635">
        <v>1</v>
      </c>
      <c r="E2635">
        <v>-0.164837968</v>
      </c>
      <c r="F2635">
        <v>0</v>
      </c>
      <c r="G2635">
        <v>16</v>
      </c>
      <c r="H2635">
        <v>2.1523</v>
      </c>
      <c r="I2635">
        <v>3.9398</v>
      </c>
      <c r="J2635">
        <v>3.0426</v>
      </c>
      <c r="K2635">
        <v>1.041392685</v>
      </c>
      <c r="L2635">
        <v>1.041392685</v>
      </c>
      <c r="M2635">
        <v>0.698970004</v>
      </c>
      <c r="N2635">
        <v>0.77815125</v>
      </c>
      <c r="O2635">
        <v>0.301029996</v>
      </c>
      <c r="P2635">
        <v>0.301029996</v>
      </c>
      <c r="Q2635">
        <v>0.48</v>
      </c>
      <c r="R2635">
        <v>0.53</v>
      </c>
      <c r="S2635">
        <v>0.780495762825012</v>
      </c>
      <c r="T2635">
        <v>0.023095438441712</v>
      </c>
      <c r="U2635" t="s">
        <v>5835</v>
      </c>
      <c r="V2635" s="1">
        <v>6.9818</v>
      </c>
      <c r="W2635" s="1">
        <v>6.9932</v>
      </c>
      <c r="X2635">
        <f t="shared" si="82"/>
        <v>0.539590623</v>
      </c>
      <c r="Y2635">
        <f t="shared" si="83"/>
        <v>3.50814771922086</v>
      </c>
    </row>
    <row r="2636" spans="1:25">
      <c r="A2636" t="s">
        <v>5836</v>
      </c>
      <c r="B2636" t="s">
        <v>4937</v>
      </c>
      <c r="C2636" t="s">
        <v>4154</v>
      </c>
      <c r="D2636">
        <v>1</v>
      </c>
      <c r="E2636">
        <v>-0.439123061</v>
      </c>
      <c r="F2636">
        <v>0</v>
      </c>
      <c r="G2636">
        <v>13</v>
      </c>
      <c r="H2636">
        <v>2.2279</v>
      </c>
      <c r="I2636">
        <v>3.42</v>
      </c>
      <c r="J2636">
        <v>3.6671</v>
      </c>
      <c r="K2636">
        <v>0.903089987</v>
      </c>
      <c r="L2636">
        <v>1.361727836</v>
      </c>
      <c r="M2636">
        <v>0.84509804</v>
      </c>
      <c r="N2636">
        <v>1</v>
      </c>
      <c r="O2636">
        <v>0.301029996</v>
      </c>
      <c r="P2636">
        <v>0.301029996</v>
      </c>
      <c r="Q2636">
        <v>-0.04</v>
      </c>
      <c r="R2636">
        <v>-0.06</v>
      </c>
      <c r="S2636">
        <v>0.739484131336212</v>
      </c>
      <c r="T2636">
        <v>0.0302990333381344</v>
      </c>
      <c r="U2636" t="s">
        <v>469</v>
      </c>
      <c r="V2636" s="1">
        <v>6.9988</v>
      </c>
      <c r="W2636" s="1">
        <v>6.8164</v>
      </c>
      <c r="X2636">
        <f t="shared" si="82"/>
        <v>0.650514998</v>
      </c>
      <c r="Y2636">
        <f t="shared" si="83"/>
        <v>3.42334951666907</v>
      </c>
    </row>
    <row r="2637" spans="1:25">
      <c r="A2637" t="s">
        <v>5837</v>
      </c>
      <c r="B2637" t="s">
        <v>4937</v>
      </c>
      <c r="C2637" t="s">
        <v>1573</v>
      </c>
      <c r="D2637">
        <v>1</v>
      </c>
      <c r="E2637">
        <v>-0.461836013</v>
      </c>
      <c r="F2637">
        <v>0</v>
      </c>
      <c r="G2637">
        <v>14</v>
      </c>
      <c r="H2637">
        <v>0.8451</v>
      </c>
      <c r="I2637">
        <v>3.42</v>
      </c>
      <c r="J2637">
        <v>4.1198</v>
      </c>
      <c r="K2637">
        <v>0.903089987</v>
      </c>
      <c r="L2637">
        <v>1.73239376</v>
      </c>
      <c r="M2637">
        <v>0.84509804</v>
      </c>
      <c r="N2637">
        <v>0.77815125</v>
      </c>
      <c r="O2637">
        <v>0.301029996</v>
      </c>
      <c r="P2637">
        <v>0.301029996</v>
      </c>
      <c r="Q2637">
        <v>0.21</v>
      </c>
      <c r="R2637">
        <v>0.2</v>
      </c>
      <c r="S2637">
        <v>0.792890548706055</v>
      </c>
      <c r="T2637">
        <v>0.0335115612435948</v>
      </c>
      <c r="U2637" t="s">
        <v>5838</v>
      </c>
      <c r="V2637" s="1">
        <v>6.5618</v>
      </c>
      <c r="W2637" s="1">
        <v>6.1071</v>
      </c>
      <c r="X2637">
        <f t="shared" si="82"/>
        <v>0.539590623</v>
      </c>
      <c r="Y2637">
        <f t="shared" si="83"/>
        <v>3.0703057806218</v>
      </c>
    </row>
    <row r="2638" spans="1:25">
      <c r="A2638" t="s">
        <v>5839</v>
      </c>
      <c r="B2638" t="s">
        <v>4937</v>
      </c>
      <c r="C2638" t="s">
        <v>1089</v>
      </c>
      <c r="D2638">
        <v>1</v>
      </c>
      <c r="E2638">
        <v>-0.398853508</v>
      </c>
      <c r="F2638">
        <v>2.5</v>
      </c>
      <c r="G2638">
        <v>20</v>
      </c>
      <c r="H2638">
        <v>1.3802</v>
      </c>
      <c r="I2638">
        <v>3.42</v>
      </c>
      <c r="J2638">
        <v>3.4176</v>
      </c>
      <c r="K2638">
        <v>0.903089987</v>
      </c>
      <c r="L2638">
        <v>1.322219295</v>
      </c>
      <c r="M2638">
        <v>0.84509804</v>
      </c>
      <c r="N2638">
        <v>0.903089987</v>
      </c>
      <c r="O2638">
        <v>0.301029996</v>
      </c>
      <c r="P2638">
        <v>0.301029996</v>
      </c>
      <c r="Q2638">
        <v>0.11</v>
      </c>
      <c r="R2638">
        <v>-0.37</v>
      </c>
      <c r="S2638">
        <v>0.799827516078949</v>
      </c>
      <c r="T2638">
        <v>0.0670487443328385</v>
      </c>
      <c r="U2638" t="s">
        <v>5840</v>
      </c>
      <c r="V2638" s="1">
        <v>6.0216</v>
      </c>
      <c r="W2638" s="1">
        <v>6.0794</v>
      </c>
      <c r="X2638">
        <f t="shared" si="82"/>
        <v>0.6020599915</v>
      </c>
      <c r="Y2638">
        <f t="shared" si="83"/>
        <v>3.07322437216642</v>
      </c>
    </row>
    <row r="2639" spans="1:25">
      <c r="A2639" t="s">
        <v>5841</v>
      </c>
      <c r="B2639" t="s">
        <v>3772</v>
      </c>
      <c r="C2639" t="s">
        <v>5842</v>
      </c>
      <c r="D2639">
        <v>1</v>
      </c>
      <c r="E2639">
        <v>-0.27204112</v>
      </c>
      <c r="F2639">
        <v>4.87804878</v>
      </c>
      <c r="G2639">
        <v>18</v>
      </c>
      <c r="H2639">
        <v>1.3802</v>
      </c>
      <c r="I2639">
        <v>3.8946</v>
      </c>
      <c r="J2639">
        <v>3.2243</v>
      </c>
      <c r="K2639">
        <v>0.698970004</v>
      </c>
      <c r="L2639">
        <v>0.698970004</v>
      </c>
      <c r="M2639">
        <v>0.301029996</v>
      </c>
      <c r="N2639">
        <v>0.477121255</v>
      </c>
      <c r="O2639">
        <v>0.301029996</v>
      </c>
      <c r="P2639">
        <v>0.301029996</v>
      </c>
      <c r="Q2639">
        <v>-0.43</v>
      </c>
      <c r="R2639">
        <v>-0.06</v>
      </c>
      <c r="S2639">
        <v>0.784897208213806</v>
      </c>
      <c r="T2639">
        <v>0.0306371684453208</v>
      </c>
      <c r="U2639" t="s">
        <v>1899</v>
      </c>
      <c r="V2639" s="1">
        <v>6.9958</v>
      </c>
      <c r="W2639" s="1">
        <v>6.9961</v>
      </c>
      <c r="X2639">
        <f t="shared" si="82"/>
        <v>0.3890756255</v>
      </c>
      <c r="Y2639">
        <f t="shared" si="83"/>
        <v>3.51336858422266</v>
      </c>
    </row>
    <row r="2640" spans="1:25">
      <c r="A2640" t="s">
        <v>5843</v>
      </c>
      <c r="B2640" t="s">
        <v>3772</v>
      </c>
      <c r="C2640" t="s">
        <v>2346</v>
      </c>
      <c r="D2640">
        <v>1</v>
      </c>
      <c r="E2640">
        <v>-0.413749889</v>
      </c>
      <c r="F2640">
        <v>2.43902439</v>
      </c>
      <c r="G2640">
        <v>13</v>
      </c>
      <c r="H2640">
        <v>2.1303</v>
      </c>
      <c r="I2640">
        <v>3.8946</v>
      </c>
      <c r="J2640">
        <v>4.0121</v>
      </c>
      <c r="K2640">
        <v>0.698970004</v>
      </c>
      <c r="L2640">
        <v>1.62324929</v>
      </c>
      <c r="M2640">
        <v>0.301029996</v>
      </c>
      <c r="N2640">
        <v>0.903089987</v>
      </c>
      <c r="O2640">
        <v>0.301029996</v>
      </c>
      <c r="P2640">
        <v>0.301029996</v>
      </c>
      <c r="Q2640">
        <v>0.54</v>
      </c>
      <c r="R2640">
        <v>-0.07</v>
      </c>
      <c r="S2640">
        <v>0.630333364009857</v>
      </c>
      <c r="T2640">
        <v>0.0199678088162689</v>
      </c>
      <c r="U2640" t="s">
        <v>1908</v>
      </c>
      <c r="V2640" s="1">
        <v>6.3182</v>
      </c>
      <c r="W2640" s="1">
        <v>6.3123</v>
      </c>
      <c r="X2640">
        <f t="shared" si="82"/>
        <v>0.6020599915</v>
      </c>
      <c r="Y2640">
        <f t="shared" si="83"/>
        <v>3.16613390440813</v>
      </c>
    </row>
    <row r="2641" spans="1:25">
      <c r="A2641" t="s">
        <v>5844</v>
      </c>
      <c r="B2641" t="s">
        <v>2425</v>
      </c>
      <c r="C2641" t="s">
        <v>81</v>
      </c>
      <c r="D2641">
        <v>1</v>
      </c>
      <c r="E2641">
        <v>-0.217220664</v>
      </c>
      <c r="F2641">
        <v>0</v>
      </c>
      <c r="G2641">
        <v>10</v>
      </c>
      <c r="H2641">
        <v>1.4624</v>
      </c>
      <c r="I2641">
        <v>4.2496</v>
      </c>
      <c r="J2641">
        <v>5.2497</v>
      </c>
      <c r="K2641">
        <v>0.77815125</v>
      </c>
      <c r="L2641">
        <v>2.639486489</v>
      </c>
      <c r="M2641">
        <v>0.954242509</v>
      </c>
      <c r="N2641">
        <v>1.176091259</v>
      </c>
      <c r="O2641">
        <v>0.602059991</v>
      </c>
      <c r="P2641">
        <v>0.301029996</v>
      </c>
      <c r="Q2641">
        <v>-0.2</v>
      </c>
      <c r="R2641">
        <v>-0.81</v>
      </c>
      <c r="S2641">
        <v>0.846892416477203</v>
      </c>
      <c r="T2641">
        <v>0.0421123655800674</v>
      </c>
      <c r="U2641" t="s">
        <v>5845</v>
      </c>
      <c r="V2641" s="1">
        <v>6.0407</v>
      </c>
      <c r="W2641" s="1">
        <v>6.558</v>
      </c>
      <c r="X2641">
        <f t="shared" si="82"/>
        <v>0.889075625</v>
      </c>
      <c r="Y2641">
        <f t="shared" si="83"/>
        <v>3.30005618279003</v>
      </c>
    </row>
    <row r="2642" spans="1:25">
      <c r="A2642" t="s">
        <v>5846</v>
      </c>
      <c r="B2642" t="s">
        <v>2425</v>
      </c>
      <c r="C2642" t="s">
        <v>932</v>
      </c>
      <c r="D2642">
        <v>1</v>
      </c>
      <c r="E2642">
        <v>-0.078870372</v>
      </c>
      <c r="F2642">
        <v>2.380952381</v>
      </c>
      <c r="G2642">
        <v>12</v>
      </c>
      <c r="H2642">
        <v>2.4886</v>
      </c>
      <c r="I2642">
        <v>4.2496</v>
      </c>
      <c r="J2642">
        <v>4.1575</v>
      </c>
      <c r="K2642">
        <v>0.77815125</v>
      </c>
      <c r="L2642">
        <v>1</v>
      </c>
      <c r="M2642">
        <v>0.954242509</v>
      </c>
      <c r="N2642">
        <v>0.301029996</v>
      </c>
      <c r="O2642">
        <v>0.602059991</v>
      </c>
      <c r="P2642">
        <v>0.301029996</v>
      </c>
      <c r="Q2642">
        <v>0.37</v>
      </c>
      <c r="R2642">
        <v>0.38</v>
      </c>
      <c r="S2642">
        <v>0.79627925157547</v>
      </c>
      <c r="T2642">
        <v>0.0306113492819926</v>
      </c>
      <c r="U2642" t="s">
        <v>1234</v>
      </c>
      <c r="V2642" s="1">
        <v>6.9523</v>
      </c>
      <c r="W2642" s="1">
        <v>6.9982</v>
      </c>
      <c r="X2642">
        <f t="shared" si="82"/>
        <v>0.4515449935</v>
      </c>
      <c r="Y2642">
        <f t="shared" si="83"/>
        <v>3.514405674641</v>
      </c>
    </row>
    <row r="2643" spans="1:25">
      <c r="A2643" t="s">
        <v>5847</v>
      </c>
      <c r="B2643" t="s">
        <v>1789</v>
      </c>
      <c r="C2643" t="s">
        <v>4776</v>
      </c>
      <c r="D2643">
        <v>1</v>
      </c>
      <c r="E2643">
        <v>-0.600756284</v>
      </c>
      <c r="F2643">
        <v>7.5</v>
      </c>
      <c r="G2643">
        <v>13</v>
      </c>
      <c r="H2643">
        <v>2.6767</v>
      </c>
      <c r="I2643">
        <v>3.8447</v>
      </c>
      <c r="J2643">
        <v>4.7878</v>
      </c>
      <c r="K2643">
        <v>1.204119983</v>
      </c>
      <c r="L2643">
        <v>1.662757832</v>
      </c>
      <c r="M2643">
        <v>0.903089987</v>
      </c>
      <c r="N2643">
        <v>1.041392685</v>
      </c>
      <c r="O2643">
        <v>0.301029996</v>
      </c>
      <c r="P2643">
        <v>0.301029996</v>
      </c>
      <c r="Q2643">
        <v>0.22</v>
      </c>
      <c r="R2643">
        <v>0.33</v>
      </c>
      <c r="S2643">
        <v>0.838510930538177</v>
      </c>
      <c r="T2643">
        <v>0.0521626351957167</v>
      </c>
      <c r="U2643" t="s">
        <v>241</v>
      </c>
      <c r="V2643" s="1">
        <v>6.9889</v>
      </c>
      <c r="W2643" s="1">
        <v>6.9764</v>
      </c>
      <c r="X2643">
        <f t="shared" si="82"/>
        <v>0.6712113405</v>
      </c>
      <c r="Y2643">
        <f t="shared" si="83"/>
        <v>3.51428131759786</v>
      </c>
    </row>
    <row r="2644" spans="1:25">
      <c r="A2644" t="s">
        <v>5848</v>
      </c>
      <c r="B2644" t="s">
        <v>1789</v>
      </c>
      <c r="C2644" t="s">
        <v>5849</v>
      </c>
      <c r="D2644">
        <v>1</v>
      </c>
      <c r="E2644">
        <v>-0.732700639</v>
      </c>
      <c r="F2644">
        <v>5</v>
      </c>
      <c r="G2644">
        <v>14</v>
      </c>
      <c r="H2644">
        <v>2.5378</v>
      </c>
      <c r="I2644">
        <v>3.8447</v>
      </c>
      <c r="J2644">
        <v>3.7839</v>
      </c>
      <c r="K2644">
        <v>1.204119983</v>
      </c>
      <c r="L2644">
        <v>1.505149978</v>
      </c>
      <c r="M2644">
        <v>0.903089987</v>
      </c>
      <c r="N2644">
        <v>0.77815125</v>
      </c>
      <c r="O2644">
        <v>0.301029996</v>
      </c>
      <c r="P2644">
        <v>0.301029996</v>
      </c>
      <c r="Q2644">
        <v>0.34</v>
      </c>
      <c r="R2644">
        <v>-0.21</v>
      </c>
      <c r="S2644">
        <v>0.87818568944931</v>
      </c>
      <c r="T2644">
        <v>0.030936268996922</v>
      </c>
      <c r="U2644" t="s">
        <v>232</v>
      </c>
      <c r="V2644" s="1">
        <v>6.9999</v>
      </c>
      <c r="W2644" s="1">
        <v>6.9997</v>
      </c>
      <c r="X2644">
        <f t="shared" si="82"/>
        <v>0.539590623</v>
      </c>
      <c r="Y2644">
        <f t="shared" si="83"/>
        <v>3.51531813449846</v>
      </c>
    </row>
    <row r="2645" spans="1:25">
      <c r="A2645" t="s">
        <v>5850</v>
      </c>
      <c r="B2645" t="s">
        <v>1789</v>
      </c>
      <c r="C2645" t="s">
        <v>1968</v>
      </c>
      <c r="D2645">
        <v>1</v>
      </c>
      <c r="E2645">
        <v>-0.723946747</v>
      </c>
      <c r="F2645">
        <v>0</v>
      </c>
      <c r="G2645">
        <v>15</v>
      </c>
      <c r="H2645">
        <v>2.48</v>
      </c>
      <c r="I2645">
        <v>3.8447</v>
      </c>
      <c r="J2645">
        <v>3.6577</v>
      </c>
      <c r="K2645">
        <v>1.204119983</v>
      </c>
      <c r="L2645">
        <v>1.602059991</v>
      </c>
      <c r="M2645">
        <v>0.903089987</v>
      </c>
      <c r="N2645">
        <v>0.477121255</v>
      </c>
      <c r="O2645">
        <v>0.301029996</v>
      </c>
      <c r="P2645">
        <v>0.301029996</v>
      </c>
      <c r="Q2645">
        <v>-0.5</v>
      </c>
      <c r="R2645">
        <v>0.09</v>
      </c>
      <c r="S2645">
        <v>0.839787900447845</v>
      </c>
      <c r="T2645">
        <v>0.0673447314049899</v>
      </c>
      <c r="U2645" t="s">
        <v>5851</v>
      </c>
      <c r="V2645" s="1">
        <v>6.1817</v>
      </c>
      <c r="W2645" s="1">
        <v>6.8801</v>
      </c>
      <c r="X2645">
        <f t="shared" si="82"/>
        <v>0.3890756255</v>
      </c>
      <c r="Y2645">
        <f t="shared" si="83"/>
        <v>3.47372236570249</v>
      </c>
    </row>
    <row r="2646" spans="1:25">
      <c r="A2646" t="s">
        <v>5852</v>
      </c>
      <c r="B2646" t="s">
        <v>1789</v>
      </c>
      <c r="C2646" t="s">
        <v>994</v>
      </c>
      <c r="D2646">
        <v>1</v>
      </c>
      <c r="E2646">
        <v>-0.683753906</v>
      </c>
      <c r="F2646">
        <v>0</v>
      </c>
      <c r="G2646">
        <v>17</v>
      </c>
      <c r="H2646">
        <v>2.7987</v>
      </c>
      <c r="I2646">
        <v>3.8447</v>
      </c>
      <c r="J2646">
        <v>4.0517</v>
      </c>
      <c r="K2646">
        <v>1.204119983</v>
      </c>
      <c r="L2646">
        <v>1.491361694</v>
      </c>
      <c r="M2646">
        <v>0.903089987</v>
      </c>
      <c r="N2646">
        <v>0.84509804</v>
      </c>
      <c r="O2646">
        <v>0.301029996</v>
      </c>
      <c r="P2646">
        <v>0.301029996</v>
      </c>
      <c r="Q2646">
        <v>-0.43</v>
      </c>
      <c r="R2646">
        <v>-1.05</v>
      </c>
      <c r="S2646">
        <v>0.75545996427536</v>
      </c>
      <c r="T2646">
        <v>0.0359186912466778</v>
      </c>
      <c r="U2646" t="s">
        <v>2629</v>
      </c>
      <c r="V2646" s="1">
        <v>6.9693</v>
      </c>
      <c r="W2646" s="1">
        <v>5.6552</v>
      </c>
      <c r="X2646">
        <f t="shared" si="82"/>
        <v>0.573064018</v>
      </c>
      <c r="Y2646">
        <f t="shared" si="83"/>
        <v>2.84555934562334</v>
      </c>
    </row>
    <row r="2647" spans="1:25">
      <c r="A2647" t="s">
        <v>5853</v>
      </c>
      <c r="B2647" t="s">
        <v>1789</v>
      </c>
      <c r="C2647" t="s">
        <v>778</v>
      </c>
      <c r="D2647">
        <v>1</v>
      </c>
      <c r="E2647">
        <v>-0.607179145</v>
      </c>
      <c r="F2647">
        <v>0</v>
      </c>
      <c r="G2647">
        <v>15</v>
      </c>
      <c r="H2647">
        <v>1.9138</v>
      </c>
      <c r="I2647">
        <v>3.8447</v>
      </c>
      <c r="J2647">
        <v>3.7877</v>
      </c>
      <c r="K2647">
        <v>1.204119983</v>
      </c>
      <c r="L2647">
        <v>1.491361694</v>
      </c>
      <c r="M2647">
        <v>0.903089987</v>
      </c>
      <c r="N2647">
        <v>0.477121255</v>
      </c>
      <c r="O2647">
        <v>0.301029996</v>
      </c>
      <c r="P2647">
        <v>0.301029996</v>
      </c>
      <c r="Q2647">
        <v>0.39</v>
      </c>
      <c r="R2647">
        <v>-0.17</v>
      </c>
      <c r="S2647">
        <v>0.714953303337097</v>
      </c>
      <c r="T2647">
        <v>0.0223484759265763</v>
      </c>
      <c r="U2647" t="s">
        <v>845</v>
      </c>
      <c r="V2647" s="1">
        <v>6.9996</v>
      </c>
      <c r="W2647" s="1">
        <v>6.9932</v>
      </c>
      <c r="X2647">
        <f t="shared" si="82"/>
        <v>0.3890756255</v>
      </c>
      <c r="Y2647">
        <f t="shared" si="83"/>
        <v>3.50777423796329</v>
      </c>
    </row>
    <row r="2648" spans="1:25">
      <c r="A2648" t="s">
        <v>5854</v>
      </c>
      <c r="B2648" t="s">
        <v>5855</v>
      </c>
      <c r="C2648" t="s">
        <v>5856</v>
      </c>
      <c r="D2648">
        <v>1</v>
      </c>
      <c r="E2648">
        <v>-0.410266736</v>
      </c>
      <c r="F2648">
        <v>2.5</v>
      </c>
      <c r="G2648">
        <v>19</v>
      </c>
      <c r="H2648">
        <v>1.5682</v>
      </c>
      <c r="I2648">
        <v>1.699</v>
      </c>
      <c r="J2648">
        <v>1.5682</v>
      </c>
      <c r="K2648">
        <v>0.301029996</v>
      </c>
      <c r="L2648">
        <v>0.301029996</v>
      </c>
      <c r="M2648">
        <v>0.477121255</v>
      </c>
      <c r="N2648">
        <v>0.301029996</v>
      </c>
      <c r="O2648">
        <v>0.477121255</v>
      </c>
      <c r="P2648">
        <v>0.301029996</v>
      </c>
      <c r="Q2648">
        <v>-0.27</v>
      </c>
      <c r="R2648">
        <v>-0.05</v>
      </c>
      <c r="S2648">
        <v>0.835791349411011</v>
      </c>
      <c r="T2648">
        <v>0.0474224452185116</v>
      </c>
      <c r="U2648" t="s">
        <v>5857</v>
      </c>
      <c r="V2648" s="1">
        <v>6.8095</v>
      </c>
      <c r="W2648" s="1">
        <v>6.9635</v>
      </c>
      <c r="X2648">
        <f t="shared" si="82"/>
        <v>0.3890756255</v>
      </c>
      <c r="Y2648">
        <f t="shared" si="83"/>
        <v>3.50546122260926</v>
      </c>
    </row>
    <row r="2649" spans="1:25">
      <c r="A2649" t="s">
        <v>5858</v>
      </c>
      <c r="B2649" t="s">
        <v>5859</v>
      </c>
      <c r="C2649" t="s">
        <v>919</v>
      </c>
      <c r="D2649">
        <v>1</v>
      </c>
      <c r="E2649">
        <v>-0.404258218</v>
      </c>
      <c r="F2649">
        <v>0</v>
      </c>
      <c r="G2649">
        <v>15</v>
      </c>
      <c r="H2649">
        <v>3.2253</v>
      </c>
      <c r="I2649">
        <v>3.4158</v>
      </c>
      <c r="J2649">
        <v>4.3056</v>
      </c>
      <c r="K2649">
        <v>0.477121255</v>
      </c>
      <c r="L2649">
        <v>1.556302501</v>
      </c>
      <c r="M2649">
        <v>0.602059991</v>
      </c>
      <c r="N2649">
        <v>0.903089987</v>
      </c>
      <c r="O2649">
        <v>0.301029996</v>
      </c>
      <c r="P2649">
        <v>0.477121255</v>
      </c>
      <c r="Q2649">
        <v>0.37</v>
      </c>
      <c r="R2649">
        <v>-0.15</v>
      </c>
      <c r="S2649">
        <v>0.80879819393158</v>
      </c>
      <c r="T2649">
        <v>0.0616552755043418</v>
      </c>
      <c r="U2649" t="s">
        <v>530</v>
      </c>
      <c r="V2649" s="1">
        <v>6.998</v>
      </c>
      <c r="W2649" s="1">
        <v>5.8228</v>
      </c>
      <c r="X2649">
        <f t="shared" si="82"/>
        <v>0.6020599915</v>
      </c>
      <c r="Y2649">
        <f t="shared" si="83"/>
        <v>2.94222763775217</v>
      </c>
    </row>
    <row r="2650" spans="1:25">
      <c r="A2650" t="s">
        <v>5860</v>
      </c>
      <c r="B2650" t="s">
        <v>1200</v>
      </c>
      <c r="C2650" t="s">
        <v>951</v>
      </c>
      <c r="D2650">
        <v>1</v>
      </c>
      <c r="E2650">
        <v>0.12473628</v>
      </c>
      <c r="F2650">
        <v>4.87804878</v>
      </c>
      <c r="G2650">
        <v>11</v>
      </c>
      <c r="H2650">
        <v>1.5798</v>
      </c>
      <c r="I2650">
        <v>3.1245</v>
      </c>
      <c r="J2650">
        <v>4.3646</v>
      </c>
      <c r="K2650">
        <v>0.903089987</v>
      </c>
      <c r="L2650">
        <v>1.819543936</v>
      </c>
      <c r="M2650">
        <v>0.698970004</v>
      </c>
      <c r="N2650">
        <v>0.954242509</v>
      </c>
      <c r="O2650">
        <v>0.301029996</v>
      </c>
      <c r="P2650">
        <v>0.301029996</v>
      </c>
      <c r="Q2650">
        <v>0.11</v>
      </c>
      <c r="R2650">
        <v>-0.21</v>
      </c>
      <c r="S2650">
        <v>0.758533895015717</v>
      </c>
      <c r="T2650">
        <v>0.0323553921144409</v>
      </c>
      <c r="U2650" t="s">
        <v>5861</v>
      </c>
      <c r="V2650" s="1">
        <v>6.1443</v>
      </c>
      <c r="W2650" s="1">
        <v>6.5723</v>
      </c>
      <c r="X2650">
        <f t="shared" si="82"/>
        <v>0.6276362525</v>
      </c>
      <c r="Y2650">
        <f t="shared" si="83"/>
        <v>3.30232769605722</v>
      </c>
    </row>
    <row r="2651" spans="1:25">
      <c r="A2651" t="s">
        <v>5862</v>
      </c>
      <c r="B2651" t="s">
        <v>1200</v>
      </c>
      <c r="C2651" t="s">
        <v>5863</v>
      </c>
      <c r="D2651">
        <v>1</v>
      </c>
      <c r="E2651">
        <v>-0.092211892</v>
      </c>
      <c r="F2651">
        <v>2.5</v>
      </c>
      <c r="G2651">
        <v>13</v>
      </c>
      <c r="H2651">
        <v>1.415</v>
      </c>
      <c r="I2651">
        <v>3.1245</v>
      </c>
      <c r="J2651">
        <v>1.9542</v>
      </c>
      <c r="K2651">
        <v>0.903089987</v>
      </c>
      <c r="L2651">
        <v>0.602059991</v>
      </c>
      <c r="M2651">
        <v>0.698970004</v>
      </c>
      <c r="N2651">
        <v>0.477121255</v>
      </c>
      <c r="O2651">
        <v>0.301029996</v>
      </c>
      <c r="P2651">
        <v>0.301029996</v>
      </c>
      <c r="Q2651">
        <v>0.43</v>
      </c>
      <c r="R2651">
        <v>0.34</v>
      </c>
      <c r="S2651">
        <v>0.799632847309113</v>
      </c>
      <c r="T2651">
        <v>0.0403950892905183</v>
      </c>
      <c r="U2651" t="s">
        <v>1204</v>
      </c>
      <c r="V2651" s="1">
        <v>6.9931</v>
      </c>
      <c r="W2651" s="1">
        <v>6.9912</v>
      </c>
      <c r="X2651">
        <f t="shared" si="82"/>
        <v>0.3890756255</v>
      </c>
      <c r="Y2651">
        <f t="shared" si="83"/>
        <v>3.51579754464526</v>
      </c>
    </row>
    <row r="2652" spans="1:25">
      <c r="A2652" t="s">
        <v>5864</v>
      </c>
      <c r="B2652" t="s">
        <v>5865</v>
      </c>
      <c r="C2652" t="s">
        <v>492</v>
      </c>
      <c r="D2652">
        <v>1</v>
      </c>
      <c r="E2652">
        <v>-0.64214278</v>
      </c>
      <c r="F2652">
        <v>2.380952381</v>
      </c>
      <c r="G2652">
        <v>11</v>
      </c>
      <c r="H2652">
        <v>2.0934</v>
      </c>
      <c r="I2652">
        <v>3.6587</v>
      </c>
      <c r="J2652">
        <v>4.9213</v>
      </c>
      <c r="K2652">
        <v>0.84509804</v>
      </c>
      <c r="L2652">
        <v>2.152288344</v>
      </c>
      <c r="M2652">
        <v>0.477121255</v>
      </c>
      <c r="N2652">
        <v>0.602059991</v>
      </c>
      <c r="O2652">
        <v>0.301029996</v>
      </c>
      <c r="P2652">
        <v>0.301029996</v>
      </c>
      <c r="Q2652">
        <v>-0.43</v>
      </c>
      <c r="R2652">
        <v>-0.41</v>
      </c>
      <c r="S2652">
        <v>0.776350498199463</v>
      </c>
      <c r="T2652">
        <v>0.0275691923130451</v>
      </c>
      <c r="U2652" t="s">
        <v>5866</v>
      </c>
      <c r="V2652" s="1">
        <v>6.0751</v>
      </c>
      <c r="W2652" s="1">
        <v>5.5129</v>
      </c>
      <c r="X2652">
        <f t="shared" si="82"/>
        <v>0.4515449935</v>
      </c>
      <c r="Y2652">
        <f t="shared" si="83"/>
        <v>2.77023459615652</v>
      </c>
    </row>
    <row r="2653" spans="1:25">
      <c r="A2653" t="s">
        <v>5867</v>
      </c>
      <c r="B2653" t="s">
        <v>5865</v>
      </c>
      <c r="C2653" t="s">
        <v>5868</v>
      </c>
      <c r="D2653">
        <v>1</v>
      </c>
      <c r="E2653">
        <v>-0.406707307</v>
      </c>
      <c r="F2653">
        <v>4.761904762</v>
      </c>
      <c r="G2653">
        <v>15</v>
      </c>
      <c r="H2653">
        <v>3.0795</v>
      </c>
      <c r="I2653">
        <v>3.6587</v>
      </c>
      <c r="J2653">
        <v>4.5876</v>
      </c>
      <c r="K2653">
        <v>0.84509804</v>
      </c>
      <c r="L2653">
        <v>1.322219295</v>
      </c>
      <c r="M2653">
        <v>0.477121255</v>
      </c>
      <c r="N2653">
        <v>0.698970004</v>
      </c>
      <c r="O2653">
        <v>0.301029996</v>
      </c>
      <c r="P2653">
        <v>0.301029996</v>
      </c>
      <c r="Q2653">
        <v>0.72</v>
      </c>
      <c r="R2653">
        <v>0.13</v>
      </c>
      <c r="S2653">
        <v>0.869816482067108</v>
      </c>
      <c r="T2653">
        <v>0.0497972300055991</v>
      </c>
      <c r="U2653" t="s">
        <v>95</v>
      </c>
      <c r="V2653" s="1">
        <v>6.9995</v>
      </c>
      <c r="W2653" s="1">
        <v>6.9984</v>
      </c>
      <c r="X2653">
        <f t="shared" si="82"/>
        <v>0.5</v>
      </c>
      <c r="Y2653">
        <f t="shared" si="83"/>
        <v>3.5240986150028</v>
      </c>
    </row>
    <row r="2654" spans="1:25">
      <c r="A2654" t="s">
        <v>5869</v>
      </c>
      <c r="B2654" t="s">
        <v>5865</v>
      </c>
      <c r="C2654" t="s">
        <v>2555</v>
      </c>
      <c r="D2654">
        <v>1</v>
      </c>
      <c r="E2654">
        <v>-0.272890565</v>
      </c>
      <c r="F2654">
        <v>2.5</v>
      </c>
      <c r="G2654">
        <v>12</v>
      </c>
      <c r="H2654">
        <v>1</v>
      </c>
      <c r="I2654">
        <v>3.6587</v>
      </c>
      <c r="J2654">
        <v>5.0973</v>
      </c>
      <c r="K2654">
        <v>0.84509804</v>
      </c>
      <c r="L2654">
        <v>1.041392685</v>
      </c>
      <c r="M2654">
        <v>0.477121255</v>
      </c>
      <c r="N2654">
        <v>1</v>
      </c>
      <c r="O2654">
        <v>0.301029996</v>
      </c>
      <c r="P2654">
        <v>0.301029996</v>
      </c>
      <c r="Q2654">
        <v>0.15</v>
      </c>
      <c r="R2654">
        <v>0.13</v>
      </c>
      <c r="S2654">
        <v>0.812171399593353</v>
      </c>
      <c r="T2654">
        <v>0.0425196305296436</v>
      </c>
      <c r="U2654" t="s">
        <v>885</v>
      </c>
      <c r="V2654" s="1">
        <v>6.9045</v>
      </c>
      <c r="W2654" s="1">
        <v>6.7306</v>
      </c>
      <c r="X2654">
        <f t="shared" si="82"/>
        <v>0.650514998</v>
      </c>
      <c r="Y2654">
        <f t="shared" si="83"/>
        <v>3.38655981526482</v>
      </c>
    </row>
    <row r="2655" spans="1:25">
      <c r="A2655" t="s">
        <v>5870</v>
      </c>
      <c r="B2655" t="s">
        <v>1591</v>
      </c>
      <c r="C2655" t="s">
        <v>124</v>
      </c>
      <c r="D2655">
        <v>1</v>
      </c>
      <c r="E2655">
        <v>-0.310017363</v>
      </c>
      <c r="F2655">
        <v>0</v>
      </c>
      <c r="G2655">
        <v>11</v>
      </c>
      <c r="H2655">
        <v>1.2304</v>
      </c>
      <c r="I2655">
        <v>3.8575</v>
      </c>
      <c r="J2655">
        <v>4.4523</v>
      </c>
      <c r="K2655">
        <v>0.84509804</v>
      </c>
      <c r="L2655">
        <v>2.158362492</v>
      </c>
      <c r="M2655">
        <v>0.84509804</v>
      </c>
      <c r="N2655">
        <v>1.041392685</v>
      </c>
      <c r="O2655">
        <v>0.301029996</v>
      </c>
      <c r="P2655">
        <v>0.301029996</v>
      </c>
      <c r="Q2655">
        <v>0.24</v>
      </c>
      <c r="R2655">
        <v>-0.54</v>
      </c>
      <c r="S2655">
        <v>0.787105917930603</v>
      </c>
      <c r="T2655">
        <v>0.0299345067844319</v>
      </c>
      <c r="U2655" t="s">
        <v>1645</v>
      </c>
      <c r="V2655" s="1">
        <v>6.9997</v>
      </c>
      <c r="W2655" s="1">
        <v>6.8798</v>
      </c>
      <c r="X2655">
        <f t="shared" si="82"/>
        <v>0.6712113405</v>
      </c>
      <c r="Y2655">
        <f t="shared" si="83"/>
        <v>3.45486725339222</v>
      </c>
    </row>
    <row r="2656" spans="1:25">
      <c r="A2656" t="s">
        <v>5871</v>
      </c>
      <c r="B2656" t="s">
        <v>1591</v>
      </c>
      <c r="C2656" t="s">
        <v>1063</v>
      </c>
      <c r="D2656">
        <v>1</v>
      </c>
      <c r="E2656">
        <v>-0.339757413</v>
      </c>
      <c r="F2656">
        <v>2.43902439</v>
      </c>
      <c r="G2656">
        <v>13</v>
      </c>
      <c r="H2656">
        <v>1.3222</v>
      </c>
      <c r="I2656">
        <v>3.8575</v>
      </c>
      <c r="J2656">
        <v>4.3909</v>
      </c>
      <c r="K2656">
        <v>0.84509804</v>
      </c>
      <c r="L2656">
        <v>1.591064607</v>
      </c>
      <c r="M2656">
        <v>0.84509804</v>
      </c>
      <c r="N2656">
        <v>0.903089987</v>
      </c>
      <c r="O2656">
        <v>0.301029996</v>
      </c>
      <c r="P2656">
        <v>0.301029996</v>
      </c>
      <c r="Q2656">
        <v>0.53</v>
      </c>
      <c r="R2656">
        <v>-0.56</v>
      </c>
      <c r="S2656">
        <v>0.849172592163086</v>
      </c>
      <c r="T2656">
        <v>0.0478489730810639</v>
      </c>
      <c r="U2656" t="s">
        <v>82</v>
      </c>
      <c r="V2656" s="1">
        <v>6.9997</v>
      </c>
      <c r="W2656" s="1">
        <v>6.9764</v>
      </c>
      <c r="X2656">
        <f t="shared" si="82"/>
        <v>0.6020599915</v>
      </c>
      <c r="Y2656">
        <f t="shared" si="83"/>
        <v>3.51212448654053</v>
      </c>
    </row>
    <row r="2657" spans="1:25">
      <c r="A2657" t="s">
        <v>5872</v>
      </c>
      <c r="B2657" t="s">
        <v>1591</v>
      </c>
      <c r="C2657" t="s">
        <v>1621</v>
      </c>
      <c r="D2657">
        <v>1</v>
      </c>
      <c r="E2657">
        <v>-0.640755397</v>
      </c>
      <c r="F2657">
        <v>5</v>
      </c>
      <c r="G2657">
        <v>21</v>
      </c>
      <c r="H2657">
        <v>1.9445</v>
      </c>
      <c r="I2657">
        <v>3.8575</v>
      </c>
      <c r="J2657">
        <v>4.2338</v>
      </c>
      <c r="K2657">
        <v>0.84509804</v>
      </c>
      <c r="L2657">
        <v>1.361727836</v>
      </c>
      <c r="M2657">
        <v>0.84509804</v>
      </c>
      <c r="N2657">
        <v>0.698970004</v>
      </c>
      <c r="O2657">
        <v>0.301029996</v>
      </c>
      <c r="P2657">
        <v>0.301029996</v>
      </c>
      <c r="Q2657">
        <v>0.4</v>
      </c>
      <c r="R2657">
        <v>-0.2</v>
      </c>
      <c r="S2657">
        <v>0.726080119609833</v>
      </c>
      <c r="T2657">
        <v>0.0341154963317383</v>
      </c>
      <c r="U2657" t="s">
        <v>5873</v>
      </c>
      <c r="V2657" s="1">
        <v>6.9947</v>
      </c>
      <c r="W2657" s="1">
        <v>6.8515</v>
      </c>
      <c r="X2657">
        <f t="shared" si="82"/>
        <v>0.5</v>
      </c>
      <c r="Y2657">
        <f t="shared" si="83"/>
        <v>3.44280774816587</v>
      </c>
    </row>
    <row r="2658" spans="1:25">
      <c r="A2658" t="s">
        <v>5874</v>
      </c>
      <c r="B2658" t="s">
        <v>5875</v>
      </c>
      <c r="C2658" t="s">
        <v>5147</v>
      </c>
      <c r="D2658">
        <v>1</v>
      </c>
      <c r="E2658">
        <v>-0.109068313</v>
      </c>
      <c r="F2658">
        <v>0</v>
      </c>
      <c r="G2658">
        <v>14</v>
      </c>
      <c r="H2658">
        <v>1.3424</v>
      </c>
      <c r="I2658">
        <v>4.1108</v>
      </c>
      <c r="J2658">
        <v>6.3137</v>
      </c>
      <c r="K2658">
        <v>0.903089987</v>
      </c>
      <c r="L2658">
        <v>0.77815125</v>
      </c>
      <c r="M2658">
        <v>0.301029996</v>
      </c>
      <c r="N2658">
        <v>0.301029996</v>
      </c>
      <c r="O2658">
        <v>0.301029996</v>
      </c>
      <c r="P2658">
        <v>0.301029996</v>
      </c>
      <c r="Q2658">
        <v>-0.17</v>
      </c>
      <c r="R2658">
        <v>-0.27</v>
      </c>
      <c r="S2658">
        <v>0.771937489509583</v>
      </c>
      <c r="T2658">
        <v>0.0273649050044446</v>
      </c>
      <c r="U2658" t="s">
        <v>5742</v>
      </c>
      <c r="V2658" s="1">
        <v>6.9023</v>
      </c>
      <c r="W2658" s="1">
        <v>6.7132</v>
      </c>
      <c r="X2658">
        <f t="shared" si="82"/>
        <v>0.301029996</v>
      </c>
      <c r="Y2658">
        <f t="shared" si="83"/>
        <v>3.37028245250222</v>
      </c>
    </row>
    <row r="2659" spans="1:25">
      <c r="A2659" t="s">
        <v>5876</v>
      </c>
      <c r="B2659" t="s">
        <v>5875</v>
      </c>
      <c r="C2659" t="s">
        <v>1683</v>
      </c>
      <c r="D2659">
        <v>1</v>
      </c>
      <c r="E2659">
        <v>-0.677899589</v>
      </c>
      <c r="F2659">
        <v>0</v>
      </c>
      <c r="G2659">
        <v>12</v>
      </c>
      <c r="H2659">
        <v>3.5601</v>
      </c>
      <c r="I2659">
        <v>4.1108</v>
      </c>
      <c r="J2659">
        <v>4.5912</v>
      </c>
      <c r="K2659">
        <v>0.903089987</v>
      </c>
      <c r="L2659">
        <v>1.491361694</v>
      </c>
      <c r="M2659">
        <v>0.301029996</v>
      </c>
      <c r="N2659">
        <v>0.903089987</v>
      </c>
      <c r="O2659">
        <v>0.301029996</v>
      </c>
      <c r="P2659">
        <v>0.301029996</v>
      </c>
      <c r="Q2659">
        <v>0.63</v>
      </c>
      <c r="R2659">
        <v>-0.09</v>
      </c>
      <c r="S2659">
        <v>0.81312894821167</v>
      </c>
      <c r="T2659">
        <v>0.0684410530206267</v>
      </c>
      <c r="U2659" t="s">
        <v>1207</v>
      </c>
      <c r="V2659" s="1">
        <v>6.9998</v>
      </c>
      <c r="W2659" s="1">
        <v>1.9198</v>
      </c>
      <c r="X2659">
        <f t="shared" si="82"/>
        <v>0.6020599915</v>
      </c>
      <c r="Y2659">
        <f t="shared" si="83"/>
        <v>0.994120526510313</v>
      </c>
    </row>
    <row r="2660" spans="1:25">
      <c r="A2660" t="s">
        <v>5877</v>
      </c>
      <c r="B2660" t="s">
        <v>5878</v>
      </c>
      <c r="C2660" t="s">
        <v>5095</v>
      </c>
      <c r="D2660">
        <v>1</v>
      </c>
      <c r="E2660">
        <v>-0.572201882</v>
      </c>
      <c r="F2660">
        <v>0</v>
      </c>
      <c r="G2660">
        <v>17</v>
      </c>
      <c r="H2660">
        <v>1.9638</v>
      </c>
      <c r="I2660">
        <v>3.0204</v>
      </c>
      <c r="J2660">
        <v>3.8615</v>
      </c>
      <c r="K2660">
        <v>0.903089987</v>
      </c>
      <c r="L2660">
        <v>1</v>
      </c>
      <c r="M2660">
        <v>0.602059991</v>
      </c>
      <c r="N2660">
        <v>0.477121255</v>
      </c>
      <c r="O2660">
        <v>0.301029996</v>
      </c>
      <c r="P2660">
        <v>0.301029996</v>
      </c>
      <c r="Q2660">
        <v>0.55</v>
      </c>
      <c r="R2660">
        <v>0.47</v>
      </c>
      <c r="S2660">
        <v>0.821330845355988</v>
      </c>
      <c r="T2660">
        <v>0.0508433145413106</v>
      </c>
      <c r="U2660" t="s">
        <v>527</v>
      </c>
      <c r="V2660" s="1">
        <v>6.9997</v>
      </c>
      <c r="W2660" s="1">
        <v>6.9913</v>
      </c>
      <c r="X2660">
        <f t="shared" si="82"/>
        <v>0.3890756255</v>
      </c>
      <c r="Y2660">
        <f t="shared" si="83"/>
        <v>3.52107165727066</v>
      </c>
    </row>
    <row r="2661" spans="1:25">
      <c r="A2661" t="s">
        <v>5879</v>
      </c>
      <c r="B2661" t="s">
        <v>5878</v>
      </c>
      <c r="C2661" t="s">
        <v>2741</v>
      </c>
      <c r="D2661">
        <v>1</v>
      </c>
      <c r="E2661">
        <v>-0.361549852</v>
      </c>
      <c r="F2661">
        <v>0</v>
      </c>
      <c r="G2661">
        <v>20</v>
      </c>
      <c r="H2661">
        <v>1.7243</v>
      </c>
      <c r="I2661">
        <v>3.0204</v>
      </c>
      <c r="J2661">
        <v>2.6365</v>
      </c>
      <c r="K2661">
        <v>0.903089987</v>
      </c>
      <c r="L2661">
        <v>0.903089987</v>
      </c>
      <c r="M2661">
        <v>0.602059991</v>
      </c>
      <c r="N2661">
        <v>0.301029996</v>
      </c>
      <c r="O2661">
        <v>0.301029996</v>
      </c>
      <c r="P2661">
        <v>0.301029996</v>
      </c>
      <c r="Q2661">
        <v>0.7</v>
      </c>
      <c r="R2661">
        <v>0.53</v>
      </c>
      <c r="S2661">
        <v>0.835174560546875</v>
      </c>
      <c r="T2661">
        <v>0.0318454901328478</v>
      </c>
      <c r="U2661" t="s">
        <v>232</v>
      </c>
      <c r="V2661" s="1">
        <v>6.9999</v>
      </c>
      <c r="W2661" s="1">
        <v>6.9995</v>
      </c>
      <c r="X2661">
        <f t="shared" si="82"/>
        <v>0.301029996</v>
      </c>
      <c r="Y2661">
        <f t="shared" si="83"/>
        <v>3.51567274506642</v>
      </c>
    </row>
    <row r="2662" spans="1:25">
      <c r="A2662" t="s">
        <v>5880</v>
      </c>
      <c r="B2662" t="s">
        <v>5881</v>
      </c>
      <c r="C2662" t="s">
        <v>1354</v>
      </c>
      <c r="D2662">
        <v>1</v>
      </c>
      <c r="E2662">
        <v>0.553328941</v>
      </c>
      <c r="F2662">
        <v>31.70731707</v>
      </c>
      <c r="G2662">
        <v>14</v>
      </c>
      <c r="H2662">
        <v>1.1461</v>
      </c>
      <c r="I2662">
        <v>4.8627</v>
      </c>
      <c r="J2662">
        <v>3.6592</v>
      </c>
      <c r="K2662">
        <v>1.447158031</v>
      </c>
      <c r="L2662">
        <v>1.176091259</v>
      </c>
      <c r="M2662">
        <v>0.903089987</v>
      </c>
      <c r="N2662">
        <v>0.698970004</v>
      </c>
      <c r="O2662">
        <v>0.301029996</v>
      </c>
      <c r="P2662">
        <v>0.301029996</v>
      </c>
      <c r="Q2662">
        <v>0.11</v>
      </c>
      <c r="R2662">
        <v>0.04</v>
      </c>
      <c r="S2662">
        <v>0.727711021900177</v>
      </c>
      <c r="T2662">
        <v>0.0186971144742319</v>
      </c>
      <c r="U2662" t="s">
        <v>4170</v>
      </c>
      <c r="V2662" s="1">
        <v>6.5616</v>
      </c>
      <c r="W2662" s="1">
        <v>6.3764</v>
      </c>
      <c r="X2662">
        <f t="shared" si="82"/>
        <v>0.5</v>
      </c>
      <c r="Y2662">
        <f t="shared" si="83"/>
        <v>3.19754855723712</v>
      </c>
    </row>
    <row r="2663" spans="1:25">
      <c r="A2663" t="s">
        <v>5882</v>
      </c>
      <c r="B2663" t="s">
        <v>5881</v>
      </c>
      <c r="C2663" t="s">
        <v>590</v>
      </c>
      <c r="D2663">
        <v>1</v>
      </c>
      <c r="E2663">
        <v>-0.29567993</v>
      </c>
      <c r="F2663">
        <v>2.5</v>
      </c>
      <c r="G2663">
        <v>16</v>
      </c>
      <c r="H2663">
        <v>2.1875</v>
      </c>
      <c r="I2663">
        <v>4.8627</v>
      </c>
      <c r="J2663">
        <v>4.5825</v>
      </c>
      <c r="K2663">
        <v>1.447158031</v>
      </c>
      <c r="L2663">
        <v>1.544068044</v>
      </c>
      <c r="M2663">
        <v>0.903089987</v>
      </c>
      <c r="N2663">
        <v>0.903089987</v>
      </c>
      <c r="O2663">
        <v>0.301029996</v>
      </c>
      <c r="P2663">
        <v>0.301029996</v>
      </c>
      <c r="Q2663">
        <v>-0.81</v>
      </c>
      <c r="R2663">
        <v>-0.39</v>
      </c>
      <c r="S2663">
        <v>0.753725051879883</v>
      </c>
      <c r="T2663">
        <v>0.035048804215892</v>
      </c>
      <c r="U2663" t="s">
        <v>5883</v>
      </c>
      <c r="V2663" s="1">
        <v>5.9752</v>
      </c>
      <c r="W2663" s="1">
        <v>6.6214</v>
      </c>
      <c r="X2663">
        <f t="shared" si="82"/>
        <v>0.6020599915</v>
      </c>
      <c r="Y2663">
        <f t="shared" si="83"/>
        <v>3.32822440210795</v>
      </c>
    </row>
    <row r="2664" spans="1:25">
      <c r="A2664" t="s">
        <v>5884</v>
      </c>
      <c r="B2664" t="s">
        <v>5881</v>
      </c>
      <c r="C2664" t="s">
        <v>2214</v>
      </c>
      <c r="D2664">
        <v>1</v>
      </c>
      <c r="E2664">
        <v>-0.674556872</v>
      </c>
      <c r="F2664">
        <v>2.380952381</v>
      </c>
      <c r="G2664">
        <v>17</v>
      </c>
      <c r="H2664">
        <v>2.8254</v>
      </c>
      <c r="I2664">
        <v>4.8627</v>
      </c>
      <c r="J2664">
        <v>3.7976</v>
      </c>
      <c r="K2664">
        <v>1.447158031</v>
      </c>
      <c r="L2664">
        <v>1.556302501</v>
      </c>
      <c r="M2664">
        <v>0.903089987</v>
      </c>
      <c r="N2664">
        <v>0.602059991</v>
      </c>
      <c r="O2664">
        <v>0.301029996</v>
      </c>
      <c r="P2664">
        <v>0.301029996</v>
      </c>
      <c r="Q2664">
        <v>0.46</v>
      </c>
      <c r="R2664">
        <v>-0.03</v>
      </c>
      <c r="S2664">
        <v>0.783472061157227</v>
      </c>
      <c r="T2664">
        <v>0.0506976090309091</v>
      </c>
      <c r="U2664" t="s">
        <v>131</v>
      </c>
      <c r="V2664" s="1">
        <v>6.9998</v>
      </c>
      <c r="W2664" s="1">
        <v>6.9999</v>
      </c>
      <c r="X2664">
        <f t="shared" si="82"/>
        <v>0.4515449935</v>
      </c>
      <c r="Y2664">
        <f t="shared" si="83"/>
        <v>3.52529880451545</v>
      </c>
    </row>
    <row r="2665" spans="1:25">
      <c r="A2665" t="s">
        <v>5885</v>
      </c>
      <c r="B2665" t="s">
        <v>5881</v>
      </c>
      <c r="C2665" t="s">
        <v>1380</v>
      </c>
      <c r="D2665">
        <v>1</v>
      </c>
      <c r="E2665">
        <v>-0.436984397</v>
      </c>
      <c r="F2665">
        <v>0</v>
      </c>
      <c r="G2665">
        <v>20</v>
      </c>
      <c r="H2665">
        <v>2.3118</v>
      </c>
      <c r="I2665">
        <v>4.8627</v>
      </c>
      <c r="J2665">
        <v>4.7857</v>
      </c>
      <c r="K2665">
        <v>1.447158031</v>
      </c>
      <c r="L2665">
        <v>1.477121255</v>
      </c>
      <c r="M2665">
        <v>0.903089987</v>
      </c>
      <c r="N2665">
        <v>0.602059991</v>
      </c>
      <c r="O2665">
        <v>0.301029996</v>
      </c>
      <c r="P2665">
        <v>0.301029996</v>
      </c>
      <c r="Q2665">
        <v>-0.36</v>
      </c>
      <c r="R2665">
        <v>-0.11</v>
      </c>
      <c r="S2665">
        <v>0.828557968139648</v>
      </c>
      <c r="T2665">
        <v>0.0465780864892764</v>
      </c>
      <c r="U2665" t="s">
        <v>5886</v>
      </c>
      <c r="V2665" s="1">
        <v>6.104</v>
      </c>
      <c r="W2665" s="1">
        <v>6.952</v>
      </c>
      <c r="X2665">
        <f t="shared" si="82"/>
        <v>0.4515449935</v>
      </c>
      <c r="Y2665">
        <f t="shared" si="83"/>
        <v>3.49928904324464</v>
      </c>
    </row>
    <row r="2666" spans="1:25">
      <c r="A2666" t="s">
        <v>5887</v>
      </c>
      <c r="B2666" t="s">
        <v>5881</v>
      </c>
      <c r="C2666" t="s">
        <v>836</v>
      </c>
      <c r="D2666">
        <v>1</v>
      </c>
      <c r="E2666">
        <v>-0.521708556</v>
      </c>
      <c r="F2666">
        <v>0</v>
      </c>
      <c r="G2666">
        <v>23</v>
      </c>
      <c r="H2666">
        <v>2.1004</v>
      </c>
      <c r="I2666">
        <v>4.8627</v>
      </c>
      <c r="J2666">
        <v>4.0231</v>
      </c>
      <c r="K2666">
        <v>1.447158031</v>
      </c>
      <c r="L2666">
        <v>1.431363764</v>
      </c>
      <c r="M2666">
        <v>0.903089987</v>
      </c>
      <c r="N2666">
        <v>0.602059991</v>
      </c>
      <c r="O2666">
        <v>0.301029996</v>
      </c>
      <c r="P2666">
        <v>0.301029996</v>
      </c>
      <c r="Q2666">
        <v>0.14</v>
      </c>
      <c r="R2666">
        <v>0.43</v>
      </c>
      <c r="S2666">
        <v>0.833056390285492</v>
      </c>
      <c r="T2666">
        <v>0.0388353306283353</v>
      </c>
      <c r="U2666" t="s">
        <v>5888</v>
      </c>
      <c r="V2666" s="1">
        <v>6.0182</v>
      </c>
      <c r="W2666" s="1">
        <v>6.1807</v>
      </c>
      <c r="X2666">
        <f t="shared" si="82"/>
        <v>0.4515449935</v>
      </c>
      <c r="Y2666">
        <f t="shared" si="83"/>
        <v>3.10976766531417</v>
      </c>
    </row>
    <row r="2667" spans="1:25">
      <c r="A2667" t="s">
        <v>5889</v>
      </c>
      <c r="B2667" t="s">
        <v>5881</v>
      </c>
      <c r="C2667" t="s">
        <v>2857</v>
      </c>
      <c r="D2667">
        <v>1</v>
      </c>
      <c r="E2667">
        <v>-0.761314974</v>
      </c>
      <c r="F2667">
        <v>0</v>
      </c>
      <c r="G2667">
        <v>12</v>
      </c>
      <c r="H2667">
        <v>3.7408</v>
      </c>
      <c r="I2667">
        <v>4.8627</v>
      </c>
      <c r="J2667">
        <v>4.4225</v>
      </c>
      <c r="K2667">
        <v>1.447158031</v>
      </c>
      <c r="L2667">
        <v>1.544068044</v>
      </c>
      <c r="M2667">
        <v>0.903089987</v>
      </c>
      <c r="N2667">
        <v>0.84509804</v>
      </c>
      <c r="O2667">
        <v>0.301029996</v>
      </c>
      <c r="P2667">
        <v>0.477121255</v>
      </c>
      <c r="Q2667">
        <v>-0.9</v>
      </c>
      <c r="R2667">
        <v>0.86</v>
      </c>
      <c r="S2667">
        <v>0.851531386375427</v>
      </c>
      <c r="T2667">
        <v>0.0482774767387475</v>
      </c>
      <c r="U2667" t="s">
        <v>5890</v>
      </c>
      <c r="V2667" s="1">
        <v>5.4871</v>
      </c>
      <c r="W2667" s="1">
        <v>6.9998</v>
      </c>
      <c r="X2667">
        <f t="shared" si="82"/>
        <v>0.573064018</v>
      </c>
      <c r="Y2667">
        <f t="shared" si="83"/>
        <v>3.52403873836937</v>
      </c>
    </row>
    <row r="2668" spans="1:25">
      <c r="A2668" t="s">
        <v>5891</v>
      </c>
      <c r="B2668" t="s">
        <v>964</v>
      </c>
      <c r="C2668" t="s">
        <v>3067</v>
      </c>
      <c r="D2668">
        <v>1</v>
      </c>
      <c r="E2668">
        <v>-0.749475524</v>
      </c>
      <c r="F2668">
        <v>0</v>
      </c>
      <c r="G2668">
        <v>12</v>
      </c>
      <c r="H2668">
        <v>3.3436</v>
      </c>
      <c r="I2668">
        <v>3.9408</v>
      </c>
      <c r="J2668">
        <v>3.5123</v>
      </c>
      <c r="K2668">
        <v>1.176091259</v>
      </c>
      <c r="L2668">
        <v>0.77815125</v>
      </c>
      <c r="M2668">
        <v>0.84509804</v>
      </c>
      <c r="N2668">
        <v>0.301029996</v>
      </c>
      <c r="O2668">
        <v>0.301029996</v>
      </c>
      <c r="P2668">
        <v>0.301029996</v>
      </c>
      <c r="Q2668">
        <v>-0.29</v>
      </c>
      <c r="R2668">
        <v>0.92</v>
      </c>
      <c r="S2668">
        <v>0.834760308265686</v>
      </c>
      <c r="T2668">
        <v>0.0344376411214708</v>
      </c>
      <c r="U2668" t="s">
        <v>5892</v>
      </c>
      <c r="V2668" s="1">
        <v>6.9764</v>
      </c>
      <c r="W2668" s="1">
        <v>6.9998</v>
      </c>
      <c r="X2668">
        <f t="shared" si="82"/>
        <v>0.301029996</v>
      </c>
      <c r="Y2668">
        <f t="shared" si="83"/>
        <v>3.51711882056074</v>
      </c>
    </row>
    <row r="2669" spans="1:25">
      <c r="A2669" t="s">
        <v>5893</v>
      </c>
      <c r="B2669" t="s">
        <v>964</v>
      </c>
      <c r="C2669" t="s">
        <v>973</v>
      </c>
      <c r="D2669">
        <v>1</v>
      </c>
      <c r="E2669">
        <v>-0.525818246</v>
      </c>
      <c r="F2669">
        <v>0</v>
      </c>
      <c r="G2669">
        <v>12</v>
      </c>
      <c r="H2669">
        <v>2.0453</v>
      </c>
      <c r="I2669">
        <v>3.9408</v>
      </c>
      <c r="J2669">
        <v>3.5599</v>
      </c>
      <c r="K2669">
        <v>1.176091259</v>
      </c>
      <c r="L2669">
        <v>1.146128036</v>
      </c>
      <c r="M2669">
        <v>0.84509804</v>
      </c>
      <c r="N2669">
        <v>0.698970004</v>
      </c>
      <c r="O2669">
        <v>0.301029996</v>
      </c>
      <c r="P2669">
        <v>0.301029996</v>
      </c>
      <c r="Q2669">
        <v>-0.43</v>
      </c>
      <c r="R2669">
        <v>-0.02</v>
      </c>
      <c r="S2669">
        <v>0.803182661533356</v>
      </c>
      <c r="T2669">
        <v>0.0298613687377869</v>
      </c>
      <c r="U2669" t="s">
        <v>256</v>
      </c>
      <c r="V2669" s="1">
        <v>6.9398</v>
      </c>
      <c r="W2669" s="1">
        <v>6.9237</v>
      </c>
      <c r="X2669">
        <f t="shared" si="82"/>
        <v>0.5</v>
      </c>
      <c r="Y2669">
        <f t="shared" si="83"/>
        <v>3.47678068436889</v>
      </c>
    </row>
    <row r="2670" spans="1:25">
      <c r="A2670" t="s">
        <v>5894</v>
      </c>
      <c r="B2670" t="s">
        <v>964</v>
      </c>
      <c r="C2670" t="s">
        <v>4929</v>
      </c>
      <c r="D2670">
        <v>1</v>
      </c>
      <c r="E2670">
        <v>-0.623985314</v>
      </c>
      <c r="F2670">
        <v>0</v>
      </c>
      <c r="G2670">
        <v>15</v>
      </c>
      <c r="H2670">
        <v>2.7738</v>
      </c>
      <c r="I2670">
        <v>3.9408</v>
      </c>
      <c r="J2670">
        <v>3.8768</v>
      </c>
      <c r="K2670">
        <v>1.176091259</v>
      </c>
      <c r="L2670">
        <v>1.447158031</v>
      </c>
      <c r="M2670">
        <v>0.84509804</v>
      </c>
      <c r="N2670">
        <v>0.77815125</v>
      </c>
      <c r="O2670">
        <v>0.301029996</v>
      </c>
      <c r="P2670">
        <v>0.301029996</v>
      </c>
      <c r="Q2670">
        <v>0.48</v>
      </c>
      <c r="R2670">
        <v>-0.03</v>
      </c>
      <c r="S2670">
        <v>0.866955876350403</v>
      </c>
      <c r="T2670">
        <v>0.0490124648342213</v>
      </c>
      <c r="U2670" t="s">
        <v>2438</v>
      </c>
      <c r="V2670" s="1">
        <v>6.9988</v>
      </c>
      <c r="W2670" s="1">
        <v>6.9947</v>
      </c>
      <c r="X2670">
        <f t="shared" si="82"/>
        <v>0.539590623</v>
      </c>
      <c r="Y2670">
        <f t="shared" si="83"/>
        <v>3.52185623241711</v>
      </c>
    </row>
    <row r="2671" spans="1:25">
      <c r="A2671" t="s">
        <v>5895</v>
      </c>
      <c r="B2671" t="s">
        <v>964</v>
      </c>
      <c r="C2671" t="s">
        <v>5896</v>
      </c>
      <c r="D2671">
        <v>1</v>
      </c>
      <c r="E2671">
        <v>-0.542055995</v>
      </c>
      <c r="F2671">
        <v>0</v>
      </c>
      <c r="G2671">
        <v>15</v>
      </c>
      <c r="H2671">
        <v>2.1847</v>
      </c>
      <c r="I2671">
        <v>3.9408</v>
      </c>
      <c r="J2671">
        <v>4.4282</v>
      </c>
      <c r="K2671">
        <v>1.176091259</v>
      </c>
      <c r="L2671">
        <v>0.77815125</v>
      </c>
      <c r="M2671">
        <v>0.84509804</v>
      </c>
      <c r="N2671">
        <v>0.954242509</v>
      </c>
      <c r="O2671">
        <v>0.301029996</v>
      </c>
      <c r="P2671">
        <v>0.301029996</v>
      </c>
      <c r="Q2671">
        <v>0.33</v>
      </c>
      <c r="R2671">
        <v>0.43</v>
      </c>
      <c r="S2671">
        <v>0.772453367710114</v>
      </c>
      <c r="T2671">
        <v>0.0406108149843596</v>
      </c>
      <c r="U2671" t="s">
        <v>2563</v>
      </c>
      <c r="V2671" s="1">
        <v>6.9933</v>
      </c>
      <c r="W2671" s="1">
        <v>6.998</v>
      </c>
      <c r="X2671">
        <f t="shared" si="82"/>
        <v>0.6276362525</v>
      </c>
      <c r="Y2671">
        <f t="shared" si="83"/>
        <v>3.51930540749218</v>
      </c>
    </row>
    <row r="2672" spans="1:25">
      <c r="A2672" t="s">
        <v>5897</v>
      </c>
      <c r="B2672" t="s">
        <v>964</v>
      </c>
      <c r="C2672" t="s">
        <v>2206</v>
      </c>
      <c r="D2672">
        <v>1</v>
      </c>
      <c r="E2672">
        <v>-0.296622124</v>
      </c>
      <c r="F2672">
        <v>4.87804878</v>
      </c>
      <c r="G2672">
        <v>16</v>
      </c>
      <c r="H2672">
        <v>1.2304</v>
      </c>
      <c r="I2672">
        <v>3.9408</v>
      </c>
      <c r="J2672">
        <v>3.3927</v>
      </c>
      <c r="K2672">
        <v>1.176091259</v>
      </c>
      <c r="L2672">
        <v>1.255272505</v>
      </c>
      <c r="M2672">
        <v>0.84509804</v>
      </c>
      <c r="N2672">
        <v>0.698970004</v>
      </c>
      <c r="O2672">
        <v>0.301029996</v>
      </c>
      <c r="P2672">
        <v>0.301029996</v>
      </c>
      <c r="Q2672">
        <v>0.08</v>
      </c>
      <c r="R2672">
        <v>0.62</v>
      </c>
      <c r="S2672">
        <v>0.700851023197174</v>
      </c>
      <c r="T2672">
        <v>0.0204415864235738</v>
      </c>
      <c r="U2672" t="s">
        <v>1352</v>
      </c>
      <c r="V2672" s="1">
        <v>6.9988</v>
      </c>
      <c r="W2672" s="1">
        <v>6.9996</v>
      </c>
      <c r="X2672">
        <f t="shared" si="82"/>
        <v>0.5</v>
      </c>
      <c r="Y2672">
        <f t="shared" si="83"/>
        <v>3.51002079321179</v>
      </c>
    </row>
    <row r="2673" spans="1:25">
      <c r="A2673" t="s">
        <v>5898</v>
      </c>
      <c r="B2673" t="s">
        <v>964</v>
      </c>
      <c r="C2673" t="s">
        <v>1822</v>
      </c>
      <c r="D2673">
        <v>1</v>
      </c>
      <c r="E2673">
        <v>-0.557093538</v>
      </c>
      <c r="F2673">
        <v>0</v>
      </c>
      <c r="G2673">
        <v>21</v>
      </c>
      <c r="H2673">
        <v>3.4606</v>
      </c>
      <c r="I2673">
        <v>3.9408</v>
      </c>
      <c r="J2673">
        <v>3.9666</v>
      </c>
      <c r="K2673">
        <v>1.176091259</v>
      </c>
      <c r="L2673">
        <v>1.176091259</v>
      </c>
      <c r="M2673">
        <v>0.84509804</v>
      </c>
      <c r="N2673">
        <v>0.698970004</v>
      </c>
      <c r="O2673">
        <v>0.301029996</v>
      </c>
      <c r="P2673">
        <v>0.477121255</v>
      </c>
      <c r="Q2673">
        <v>-0.92</v>
      </c>
      <c r="R2673">
        <v>0.36</v>
      </c>
      <c r="S2673">
        <v>0.840683579444885</v>
      </c>
      <c r="T2673">
        <v>0.0483848443046126</v>
      </c>
      <c r="U2673" t="s">
        <v>5899</v>
      </c>
      <c r="V2673" s="1">
        <v>3.0669</v>
      </c>
      <c r="W2673" s="1">
        <v>6.9997</v>
      </c>
      <c r="X2673">
        <f t="shared" si="82"/>
        <v>0.5</v>
      </c>
      <c r="Y2673">
        <f t="shared" si="83"/>
        <v>3.52404242215231</v>
      </c>
    </row>
    <row r="2674" spans="1:25">
      <c r="A2674" t="s">
        <v>5900</v>
      </c>
      <c r="B2674" t="s">
        <v>5147</v>
      </c>
      <c r="C2674" t="s">
        <v>2374</v>
      </c>
      <c r="D2674">
        <v>1</v>
      </c>
      <c r="E2674">
        <v>-0.648162589</v>
      </c>
      <c r="F2674">
        <v>0</v>
      </c>
      <c r="G2674">
        <v>12</v>
      </c>
      <c r="H2674">
        <v>5.5702</v>
      </c>
      <c r="I2674">
        <v>6.3137</v>
      </c>
      <c r="J2674">
        <v>5.8462</v>
      </c>
      <c r="K2674">
        <v>1.176091259</v>
      </c>
      <c r="L2674">
        <v>1.079181246</v>
      </c>
      <c r="M2674">
        <v>0.301029996</v>
      </c>
      <c r="N2674">
        <v>0.477121255</v>
      </c>
      <c r="O2674">
        <v>0.301029996</v>
      </c>
      <c r="P2674">
        <v>0.301029996</v>
      </c>
      <c r="Q2674">
        <v>0.57</v>
      </c>
      <c r="R2674">
        <v>-0.03</v>
      </c>
      <c r="S2674">
        <v>0.731107354164124</v>
      </c>
      <c r="T2674">
        <v>0.0388346874233531</v>
      </c>
      <c r="U2674" t="s">
        <v>1645</v>
      </c>
      <c r="V2674" s="1">
        <v>6.977</v>
      </c>
      <c r="W2674" s="1">
        <v>3.0185</v>
      </c>
      <c r="X2674">
        <f t="shared" si="82"/>
        <v>0.3890756255</v>
      </c>
      <c r="Y2674">
        <f t="shared" si="83"/>
        <v>1.52866734371168</v>
      </c>
    </row>
    <row r="2675" spans="1:25">
      <c r="A2675" t="s">
        <v>5901</v>
      </c>
      <c r="B2675" t="s">
        <v>5902</v>
      </c>
      <c r="C2675" t="s">
        <v>4356</v>
      </c>
      <c r="D2675">
        <v>1</v>
      </c>
      <c r="E2675">
        <v>-0.318182118</v>
      </c>
      <c r="F2675">
        <v>0</v>
      </c>
      <c r="G2675">
        <v>15</v>
      </c>
      <c r="H2675">
        <v>2.1959</v>
      </c>
      <c r="I2675">
        <v>3.604</v>
      </c>
      <c r="J2675">
        <v>4.442</v>
      </c>
      <c r="K2675">
        <v>1.113943352</v>
      </c>
      <c r="L2675">
        <v>1.447158031</v>
      </c>
      <c r="M2675">
        <v>0.77815125</v>
      </c>
      <c r="N2675">
        <v>0.602059991</v>
      </c>
      <c r="O2675">
        <v>0.301029996</v>
      </c>
      <c r="P2675">
        <v>0.301029996</v>
      </c>
      <c r="Q2675">
        <v>-0.23</v>
      </c>
      <c r="R2675">
        <v>-0.23</v>
      </c>
      <c r="S2675">
        <v>0.802812218666077</v>
      </c>
      <c r="T2675">
        <v>0.0457663884143453</v>
      </c>
      <c r="U2675" t="s">
        <v>1512</v>
      </c>
      <c r="V2675" s="1">
        <v>6.9988</v>
      </c>
      <c r="W2675" s="1">
        <v>6.8495</v>
      </c>
      <c r="X2675">
        <f t="shared" si="82"/>
        <v>0.4515449935</v>
      </c>
      <c r="Y2675">
        <f t="shared" si="83"/>
        <v>3.44763319420717</v>
      </c>
    </row>
    <row r="2676" spans="1:25">
      <c r="A2676" t="s">
        <v>5903</v>
      </c>
      <c r="B2676" t="s">
        <v>5902</v>
      </c>
      <c r="C2676" t="s">
        <v>1674</v>
      </c>
      <c r="D2676">
        <v>1</v>
      </c>
      <c r="E2676">
        <v>-0.49241013</v>
      </c>
      <c r="F2676">
        <v>0</v>
      </c>
      <c r="G2676">
        <v>16</v>
      </c>
      <c r="H2676">
        <v>3.1992</v>
      </c>
      <c r="I2676">
        <v>3.604</v>
      </c>
      <c r="J2676">
        <v>4.3428</v>
      </c>
      <c r="K2676">
        <v>1.113943352</v>
      </c>
      <c r="L2676">
        <v>1.204119983</v>
      </c>
      <c r="M2676">
        <v>0.77815125</v>
      </c>
      <c r="N2676">
        <v>0.903089987</v>
      </c>
      <c r="O2676">
        <v>0.301029996</v>
      </c>
      <c r="P2676">
        <v>0.301029996</v>
      </c>
      <c r="Q2676">
        <v>-0.93</v>
      </c>
      <c r="R2676">
        <v>-0.69</v>
      </c>
      <c r="S2676">
        <v>0.812298178672791</v>
      </c>
      <c r="T2676">
        <v>0.0362837434022847</v>
      </c>
      <c r="U2676" t="s">
        <v>5904</v>
      </c>
      <c r="V2676" s="1">
        <v>2.4084</v>
      </c>
      <c r="W2676" s="1">
        <v>2.361</v>
      </c>
      <c r="X2676">
        <f t="shared" si="82"/>
        <v>0.6020599915</v>
      </c>
      <c r="Y2676">
        <f t="shared" si="83"/>
        <v>1.19864187170114</v>
      </c>
    </row>
    <row r="2677" spans="1:25">
      <c r="A2677" t="s">
        <v>5905</v>
      </c>
      <c r="B2677" t="s">
        <v>5902</v>
      </c>
      <c r="C2677" t="s">
        <v>5906</v>
      </c>
      <c r="D2677">
        <v>1</v>
      </c>
      <c r="E2677">
        <v>0.051851742</v>
      </c>
      <c r="F2677">
        <v>12.82051282</v>
      </c>
      <c r="G2677">
        <v>14</v>
      </c>
      <c r="H2677">
        <v>1.5798</v>
      </c>
      <c r="I2677">
        <v>3.604</v>
      </c>
      <c r="J2677">
        <v>3.8174</v>
      </c>
      <c r="K2677">
        <v>1.113943352</v>
      </c>
      <c r="L2677">
        <v>0.903089987</v>
      </c>
      <c r="M2677">
        <v>0.77815125</v>
      </c>
      <c r="N2677">
        <v>0.84509804</v>
      </c>
      <c r="O2677">
        <v>0.301029996</v>
      </c>
      <c r="P2677">
        <v>0.301029996</v>
      </c>
      <c r="Q2677">
        <v>-0.15</v>
      </c>
      <c r="R2677">
        <v>-0.04</v>
      </c>
      <c r="S2677">
        <v>0.754504501819611</v>
      </c>
      <c r="T2677">
        <v>0.0444506357329325</v>
      </c>
      <c r="U2677" t="s">
        <v>5907</v>
      </c>
      <c r="V2677" s="1">
        <v>6.1763</v>
      </c>
      <c r="W2677" s="1">
        <v>6.1201</v>
      </c>
      <c r="X2677">
        <f t="shared" si="82"/>
        <v>0.573064018</v>
      </c>
      <c r="Y2677">
        <f t="shared" si="83"/>
        <v>3.08227531786647</v>
      </c>
    </row>
    <row r="2678" spans="1:25">
      <c r="A2678" t="s">
        <v>5908</v>
      </c>
      <c r="B2678" t="s">
        <v>5527</v>
      </c>
      <c r="C2678" t="s">
        <v>4768</v>
      </c>
      <c r="D2678">
        <v>1</v>
      </c>
      <c r="E2678">
        <v>-0.381680344</v>
      </c>
      <c r="F2678">
        <v>0</v>
      </c>
      <c r="G2678">
        <v>13</v>
      </c>
      <c r="H2678">
        <v>2.4624</v>
      </c>
      <c r="I2678">
        <v>3.181</v>
      </c>
      <c r="J2678">
        <v>3.7094</v>
      </c>
      <c r="K2678">
        <v>0.954242509</v>
      </c>
      <c r="L2678">
        <v>1.414973348</v>
      </c>
      <c r="M2678">
        <v>0.84509804</v>
      </c>
      <c r="N2678">
        <v>0.954242509</v>
      </c>
      <c r="O2678">
        <v>0.301029996</v>
      </c>
      <c r="P2678">
        <v>0.477121255</v>
      </c>
      <c r="Q2678">
        <v>0.15</v>
      </c>
      <c r="R2678">
        <v>0.14</v>
      </c>
      <c r="S2678">
        <v>0.757880210876465</v>
      </c>
      <c r="T2678">
        <v>0.0388430942668553</v>
      </c>
      <c r="U2678" t="s">
        <v>3798</v>
      </c>
      <c r="V2678" s="1">
        <v>6.9398</v>
      </c>
      <c r="W2678" s="1">
        <v>6.9694</v>
      </c>
      <c r="X2678">
        <f t="shared" si="82"/>
        <v>0.6276362525</v>
      </c>
      <c r="Y2678">
        <f t="shared" si="83"/>
        <v>3.50412154713343</v>
      </c>
    </row>
    <row r="2679" spans="1:25">
      <c r="A2679" t="s">
        <v>5909</v>
      </c>
      <c r="B2679" t="s">
        <v>5527</v>
      </c>
      <c r="C2679" t="s">
        <v>114</v>
      </c>
      <c r="D2679">
        <v>1</v>
      </c>
      <c r="E2679">
        <v>-0.356995824</v>
      </c>
      <c r="F2679">
        <v>2.5</v>
      </c>
      <c r="G2679">
        <v>13</v>
      </c>
      <c r="H2679">
        <v>2.0719</v>
      </c>
      <c r="I2679">
        <v>3.181</v>
      </c>
      <c r="J2679">
        <v>4.3453</v>
      </c>
      <c r="K2679">
        <v>0.954242509</v>
      </c>
      <c r="L2679">
        <v>1.602059991</v>
      </c>
      <c r="M2679">
        <v>0.84509804</v>
      </c>
      <c r="N2679">
        <v>0.903089987</v>
      </c>
      <c r="O2679">
        <v>0.301029996</v>
      </c>
      <c r="P2679">
        <v>0.301029996</v>
      </c>
      <c r="Q2679">
        <v>0.36</v>
      </c>
      <c r="R2679">
        <v>0.89</v>
      </c>
      <c r="S2679">
        <v>0.843211054801941</v>
      </c>
      <c r="T2679">
        <v>0.0305320590222649</v>
      </c>
      <c r="U2679" t="s">
        <v>5910</v>
      </c>
      <c r="V2679" s="1">
        <v>6.0015</v>
      </c>
      <c r="W2679" s="1">
        <v>6.9947</v>
      </c>
      <c r="X2679">
        <f t="shared" si="82"/>
        <v>0.6020599915</v>
      </c>
      <c r="Y2679">
        <f t="shared" si="83"/>
        <v>3.51261602951113</v>
      </c>
    </row>
    <row r="2680" spans="1:25">
      <c r="A2680" t="s">
        <v>5911</v>
      </c>
      <c r="B2680" t="s">
        <v>3262</v>
      </c>
      <c r="C2680" t="s">
        <v>201</v>
      </c>
      <c r="D2680">
        <v>1</v>
      </c>
      <c r="E2680">
        <v>-0.564604656</v>
      </c>
      <c r="F2680">
        <v>2.43902439</v>
      </c>
      <c r="G2680">
        <v>21</v>
      </c>
      <c r="H2680">
        <v>3.0052</v>
      </c>
      <c r="I2680">
        <v>3.4881</v>
      </c>
      <c r="J2680">
        <v>4.3687</v>
      </c>
      <c r="K2680">
        <v>0.77815125</v>
      </c>
      <c r="L2680">
        <v>1.361727836</v>
      </c>
      <c r="M2680">
        <v>0.301029996</v>
      </c>
      <c r="N2680">
        <v>0.698970004</v>
      </c>
      <c r="O2680">
        <v>0.301029996</v>
      </c>
      <c r="P2680">
        <v>0.301029996</v>
      </c>
      <c r="Q2680">
        <v>0.38</v>
      </c>
      <c r="R2680">
        <v>0.84</v>
      </c>
      <c r="S2680">
        <v>0.805090308189392</v>
      </c>
      <c r="T2680">
        <v>0.0441320595220356</v>
      </c>
      <c r="U2680" t="s">
        <v>1625</v>
      </c>
      <c r="V2680" s="1">
        <v>6.9223</v>
      </c>
      <c r="W2680" s="1">
        <v>6.3584</v>
      </c>
      <c r="X2680">
        <f t="shared" si="82"/>
        <v>0.5</v>
      </c>
      <c r="Y2680">
        <f t="shared" si="83"/>
        <v>3.20126602976102</v>
      </c>
    </row>
    <row r="2681" spans="1:25">
      <c r="A2681" t="s">
        <v>5912</v>
      </c>
      <c r="B2681" t="s">
        <v>575</v>
      </c>
      <c r="C2681" t="s">
        <v>1075</v>
      </c>
      <c r="D2681">
        <v>1</v>
      </c>
      <c r="E2681">
        <v>-0.432211642</v>
      </c>
      <c r="F2681">
        <v>0</v>
      </c>
      <c r="G2681">
        <v>14</v>
      </c>
      <c r="H2681">
        <v>2.3284</v>
      </c>
      <c r="I2681">
        <v>3.7538</v>
      </c>
      <c r="J2681">
        <v>3.9235</v>
      </c>
      <c r="K2681">
        <v>0.602059991</v>
      </c>
      <c r="L2681">
        <v>1.51851394</v>
      </c>
      <c r="M2681">
        <v>0.698970004</v>
      </c>
      <c r="N2681">
        <v>0.954242509</v>
      </c>
      <c r="O2681">
        <v>0.301029996</v>
      </c>
      <c r="P2681">
        <v>0.301029996</v>
      </c>
      <c r="Q2681">
        <v>0.5</v>
      </c>
      <c r="R2681">
        <v>0.53</v>
      </c>
      <c r="S2681">
        <v>0.795270144939423</v>
      </c>
      <c r="T2681">
        <v>0.0427739085215061</v>
      </c>
      <c r="U2681" t="s">
        <v>603</v>
      </c>
      <c r="V2681" s="1">
        <v>6.9991</v>
      </c>
      <c r="W2681" s="1">
        <v>6.924</v>
      </c>
      <c r="X2681">
        <f t="shared" si="82"/>
        <v>0.6276362525</v>
      </c>
      <c r="Y2681">
        <f t="shared" si="83"/>
        <v>3.48338695426075</v>
      </c>
    </row>
    <row r="2682" spans="1:25">
      <c r="A2682" t="s">
        <v>5913</v>
      </c>
      <c r="B2682" t="s">
        <v>5914</v>
      </c>
      <c r="C2682" t="s">
        <v>166</v>
      </c>
      <c r="D2682">
        <v>1</v>
      </c>
      <c r="E2682">
        <v>-0.027918621</v>
      </c>
      <c r="F2682">
        <v>2.380952381</v>
      </c>
      <c r="G2682">
        <v>11</v>
      </c>
      <c r="H2682">
        <v>1.7853</v>
      </c>
      <c r="I2682">
        <v>2.8848</v>
      </c>
      <c r="J2682">
        <v>4.8786</v>
      </c>
      <c r="K2682">
        <v>0.903089987</v>
      </c>
      <c r="L2682">
        <v>2.089905111</v>
      </c>
      <c r="M2682">
        <v>0.698970004</v>
      </c>
      <c r="N2682">
        <v>0.84509804</v>
      </c>
      <c r="O2682">
        <v>0.301029996</v>
      </c>
      <c r="P2682">
        <v>0.301029996</v>
      </c>
      <c r="Q2682">
        <v>-0.13</v>
      </c>
      <c r="R2682">
        <v>-0.49</v>
      </c>
      <c r="S2682">
        <v>0.814245700836182</v>
      </c>
      <c r="T2682">
        <v>0.0262466612004409</v>
      </c>
      <c r="U2682" t="s">
        <v>536</v>
      </c>
      <c r="V2682" s="1">
        <v>6.9914</v>
      </c>
      <c r="W2682" s="1">
        <v>6.816</v>
      </c>
      <c r="X2682">
        <f t="shared" si="82"/>
        <v>0.573064018</v>
      </c>
      <c r="Y2682">
        <f t="shared" si="83"/>
        <v>3.42112333060022</v>
      </c>
    </row>
    <row r="2683" spans="1:25">
      <c r="A2683" t="s">
        <v>5915</v>
      </c>
      <c r="B2683" t="s">
        <v>5914</v>
      </c>
      <c r="C2683" t="s">
        <v>899</v>
      </c>
      <c r="D2683">
        <v>1</v>
      </c>
      <c r="E2683">
        <v>-0.122814139</v>
      </c>
      <c r="F2683">
        <v>7.5</v>
      </c>
      <c r="G2683">
        <v>14</v>
      </c>
      <c r="H2683">
        <v>0.301</v>
      </c>
      <c r="I2683">
        <v>2.8848</v>
      </c>
      <c r="J2683">
        <v>4.2158</v>
      </c>
      <c r="K2683">
        <v>0.903089987</v>
      </c>
      <c r="L2683">
        <v>1.278753601</v>
      </c>
      <c r="M2683">
        <v>0.698970004</v>
      </c>
      <c r="N2683">
        <v>0.602059991</v>
      </c>
      <c r="O2683">
        <v>0.301029996</v>
      </c>
      <c r="P2683">
        <v>0.477121255</v>
      </c>
      <c r="Q2683">
        <v>0.54</v>
      </c>
      <c r="R2683">
        <v>0.33</v>
      </c>
      <c r="S2683">
        <v>0.728498816490173</v>
      </c>
      <c r="T2683">
        <v>0.0449368315344056</v>
      </c>
      <c r="U2683" t="s">
        <v>95</v>
      </c>
      <c r="V2683" s="1">
        <v>6.9997</v>
      </c>
      <c r="W2683" s="1">
        <v>6.9995</v>
      </c>
      <c r="X2683">
        <f t="shared" si="82"/>
        <v>0.4515449935</v>
      </c>
      <c r="Y2683">
        <f t="shared" si="83"/>
        <v>3.5222184157672</v>
      </c>
    </row>
    <row r="2684" spans="1:25">
      <c r="A2684" t="s">
        <v>5916</v>
      </c>
      <c r="B2684" t="s">
        <v>1151</v>
      </c>
      <c r="C2684" t="s">
        <v>1139</v>
      </c>
      <c r="D2684">
        <v>1</v>
      </c>
      <c r="E2684">
        <v>-0.19149924</v>
      </c>
      <c r="F2684">
        <v>0</v>
      </c>
      <c r="G2684">
        <v>12</v>
      </c>
      <c r="H2684">
        <v>1.3222</v>
      </c>
      <c r="I2684">
        <v>3.3642</v>
      </c>
      <c r="J2684">
        <v>4.9427</v>
      </c>
      <c r="K2684">
        <v>1.230448921</v>
      </c>
      <c r="L2684">
        <v>1.908485019</v>
      </c>
      <c r="M2684">
        <v>0.84509804</v>
      </c>
      <c r="N2684">
        <v>1.176091259</v>
      </c>
      <c r="O2684">
        <v>0.301029996</v>
      </c>
      <c r="P2684">
        <v>0.477121255</v>
      </c>
      <c r="Q2684">
        <v>0.1</v>
      </c>
      <c r="R2684">
        <v>-0.28</v>
      </c>
      <c r="S2684">
        <v>0.754535615444183</v>
      </c>
      <c r="T2684">
        <v>0.0357159008231827</v>
      </c>
      <c r="U2684" t="s">
        <v>5917</v>
      </c>
      <c r="V2684" s="1">
        <v>6.2161</v>
      </c>
      <c r="W2684" s="1">
        <v>4.0152</v>
      </c>
      <c r="X2684">
        <f t="shared" si="82"/>
        <v>0.7385606275</v>
      </c>
      <c r="Y2684">
        <f t="shared" si="83"/>
        <v>2.02545795041159</v>
      </c>
    </row>
    <row r="2685" spans="1:25">
      <c r="A2685" t="s">
        <v>5918</v>
      </c>
      <c r="B2685" t="s">
        <v>1151</v>
      </c>
      <c r="C2685" t="s">
        <v>223</v>
      </c>
      <c r="D2685">
        <v>1</v>
      </c>
      <c r="E2685">
        <v>-0.099062601</v>
      </c>
      <c r="F2685">
        <v>7.5</v>
      </c>
      <c r="G2685">
        <v>13</v>
      </c>
      <c r="H2685">
        <v>0</v>
      </c>
      <c r="I2685">
        <v>3.3642</v>
      </c>
      <c r="J2685">
        <v>4.7642</v>
      </c>
      <c r="K2685">
        <v>1.230448921</v>
      </c>
      <c r="L2685">
        <v>1.531478917</v>
      </c>
      <c r="M2685">
        <v>0.84509804</v>
      </c>
      <c r="N2685">
        <v>0.954242509</v>
      </c>
      <c r="O2685">
        <v>0.301029996</v>
      </c>
      <c r="P2685">
        <v>0.301029996</v>
      </c>
      <c r="Q2685">
        <v>0.08</v>
      </c>
      <c r="R2685">
        <v>-0.36</v>
      </c>
      <c r="S2685">
        <v>0.685376167297363</v>
      </c>
      <c r="T2685">
        <v>0.0267788090924709</v>
      </c>
      <c r="U2685" t="s">
        <v>1304</v>
      </c>
      <c r="V2685" s="1">
        <v>6.6197</v>
      </c>
      <c r="W2685" s="1">
        <v>6.6159</v>
      </c>
      <c r="X2685">
        <f t="shared" si="82"/>
        <v>0.6276362525</v>
      </c>
      <c r="Y2685">
        <f t="shared" si="83"/>
        <v>3.32133940454624</v>
      </c>
    </row>
    <row r="2686" spans="1:25">
      <c r="A2686" t="s">
        <v>5919</v>
      </c>
      <c r="B2686" t="s">
        <v>1151</v>
      </c>
      <c r="C2686" t="s">
        <v>5501</v>
      </c>
      <c r="D2686">
        <v>1</v>
      </c>
      <c r="E2686">
        <v>-0.397735681</v>
      </c>
      <c r="F2686">
        <v>0</v>
      </c>
      <c r="G2686">
        <v>14</v>
      </c>
      <c r="H2686">
        <v>1.7709</v>
      </c>
      <c r="I2686">
        <v>3.3642</v>
      </c>
      <c r="J2686">
        <v>3.7752</v>
      </c>
      <c r="K2686">
        <v>1.230448921</v>
      </c>
      <c r="L2686">
        <v>1.041392685</v>
      </c>
      <c r="M2686">
        <v>0.84509804</v>
      </c>
      <c r="N2686">
        <v>0.77815125</v>
      </c>
      <c r="O2686">
        <v>0.301029996</v>
      </c>
      <c r="P2686">
        <v>0.301029996</v>
      </c>
      <c r="Q2686">
        <v>0.2</v>
      </c>
      <c r="R2686">
        <v>-0.13</v>
      </c>
      <c r="S2686">
        <v>0.790570735931396</v>
      </c>
      <c r="T2686">
        <v>0.0364112227069464</v>
      </c>
      <c r="U2686" t="s">
        <v>5920</v>
      </c>
      <c r="V2686" s="1">
        <v>6.9626</v>
      </c>
      <c r="W2686" s="1">
        <v>6.9947</v>
      </c>
      <c r="X2686">
        <f t="shared" si="82"/>
        <v>0.539590623</v>
      </c>
      <c r="Y2686">
        <f t="shared" si="83"/>
        <v>3.51555561135347</v>
      </c>
    </row>
    <row r="2687" spans="1:25">
      <c r="A2687" t="s">
        <v>5921</v>
      </c>
      <c r="B2687" t="s">
        <v>1151</v>
      </c>
      <c r="C2687" t="s">
        <v>2027</v>
      </c>
      <c r="D2687">
        <v>1</v>
      </c>
      <c r="E2687">
        <v>-0.462911349</v>
      </c>
      <c r="F2687">
        <v>0</v>
      </c>
      <c r="G2687">
        <v>17</v>
      </c>
      <c r="H2687">
        <v>2.8062</v>
      </c>
      <c r="I2687">
        <v>3.3642</v>
      </c>
      <c r="J2687">
        <v>4.4813</v>
      </c>
      <c r="K2687">
        <v>1.230448921</v>
      </c>
      <c r="L2687">
        <v>1.230448921</v>
      </c>
      <c r="M2687">
        <v>0.84509804</v>
      </c>
      <c r="N2687">
        <v>1</v>
      </c>
      <c r="O2687">
        <v>0.301029996</v>
      </c>
      <c r="P2687">
        <v>0.301029996</v>
      </c>
      <c r="Q2687">
        <v>0.21</v>
      </c>
      <c r="R2687">
        <v>0.5</v>
      </c>
      <c r="S2687">
        <v>0.821049153804779</v>
      </c>
      <c r="T2687">
        <v>0.0480109370108888</v>
      </c>
      <c r="U2687" t="s">
        <v>5922</v>
      </c>
      <c r="V2687" s="1">
        <v>6.9239</v>
      </c>
      <c r="W2687" s="1">
        <v>6.8163</v>
      </c>
      <c r="X2687">
        <f t="shared" si="82"/>
        <v>0.650514998</v>
      </c>
      <c r="Y2687">
        <f t="shared" si="83"/>
        <v>3.43215546850544</v>
      </c>
    </row>
    <row r="2688" spans="1:25">
      <c r="A2688" t="s">
        <v>5923</v>
      </c>
      <c r="B2688" t="s">
        <v>1151</v>
      </c>
      <c r="C2688" t="s">
        <v>4558</v>
      </c>
      <c r="D2688">
        <v>1</v>
      </c>
      <c r="E2688">
        <v>-0.397302328</v>
      </c>
      <c r="F2688">
        <v>2.5</v>
      </c>
      <c r="G2688">
        <v>14</v>
      </c>
      <c r="H2688">
        <v>2.6454</v>
      </c>
      <c r="I2688">
        <v>3.3642</v>
      </c>
      <c r="J2688">
        <v>3.8099</v>
      </c>
      <c r="K2688">
        <v>1.230448921</v>
      </c>
      <c r="L2688">
        <v>1.176091259</v>
      </c>
      <c r="M2688">
        <v>0.84509804</v>
      </c>
      <c r="N2688">
        <v>0.477121255</v>
      </c>
      <c r="O2688">
        <v>0.301029996</v>
      </c>
      <c r="P2688">
        <v>0.301029996</v>
      </c>
      <c r="Q2688">
        <v>0.18</v>
      </c>
      <c r="R2688">
        <v>0.24</v>
      </c>
      <c r="S2688">
        <v>0.854342222213745</v>
      </c>
      <c r="T2688">
        <v>0.0433701494257261</v>
      </c>
      <c r="U2688" t="s">
        <v>5924</v>
      </c>
      <c r="V2688" s="1">
        <v>6.9889</v>
      </c>
      <c r="W2688" s="1">
        <v>6.985</v>
      </c>
      <c r="X2688">
        <f t="shared" si="82"/>
        <v>0.3890756255</v>
      </c>
      <c r="Y2688">
        <f t="shared" si="83"/>
        <v>3.51418507471286</v>
      </c>
    </row>
    <row r="2689" spans="1:25">
      <c r="A2689" t="s">
        <v>5925</v>
      </c>
      <c r="B2689" t="s">
        <v>5926</v>
      </c>
      <c r="C2689" t="s">
        <v>4911</v>
      </c>
      <c r="D2689">
        <v>1</v>
      </c>
      <c r="E2689">
        <v>-0.437047076</v>
      </c>
      <c r="F2689">
        <v>9.756097561</v>
      </c>
      <c r="G2689">
        <v>13</v>
      </c>
      <c r="H2689">
        <v>2.0253</v>
      </c>
      <c r="I2689">
        <v>2.2355</v>
      </c>
      <c r="J2689">
        <v>4.6732</v>
      </c>
      <c r="K2689">
        <v>0.84509804</v>
      </c>
      <c r="L2689">
        <v>1.462397998</v>
      </c>
      <c r="M2689">
        <v>0.698970004</v>
      </c>
      <c r="N2689">
        <v>0.903089987</v>
      </c>
      <c r="O2689">
        <v>0.301029996</v>
      </c>
      <c r="P2689">
        <v>0.301029996</v>
      </c>
      <c r="Q2689">
        <v>-0.55</v>
      </c>
      <c r="R2689">
        <v>0.36</v>
      </c>
      <c r="S2689">
        <v>0.79036146402359</v>
      </c>
      <c r="T2689">
        <v>0.0359544451214221</v>
      </c>
      <c r="U2689" t="s">
        <v>2002</v>
      </c>
      <c r="V2689" s="1">
        <v>6.6221</v>
      </c>
      <c r="W2689" s="1">
        <v>6.6628</v>
      </c>
      <c r="X2689">
        <f t="shared" si="82"/>
        <v>0.6020599915</v>
      </c>
      <c r="Y2689">
        <f t="shared" si="83"/>
        <v>3.34937722256071</v>
      </c>
    </row>
    <row r="2690" spans="1:25">
      <c r="A2690" t="s">
        <v>5927</v>
      </c>
      <c r="B2690" t="s">
        <v>5926</v>
      </c>
      <c r="C2690" t="s">
        <v>3227</v>
      </c>
      <c r="D2690">
        <v>1</v>
      </c>
      <c r="E2690">
        <v>0.131416003</v>
      </c>
      <c r="F2690">
        <v>7.317073171</v>
      </c>
      <c r="G2690">
        <v>16</v>
      </c>
      <c r="H2690">
        <v>0.6021</v>
      </c>
      <c r="I2690">
        <v>2.2355</v>
      </c>
      <c r="J2690">
        <v>5.5511</v>
      </c>
      <c r="K2690">
        <v>0.84509804</v>
      </c>
      <c r="L2690">
        <v>1.491361694</v>
      </c>
      <c r="M2690">
        <v>0.698970004</v>
      </c>
      <c r="N2690">
        <v>1.146128036</v>
      </c>
      <c r="O2690">
        <v>0.301029996</v>
      </c>
      <c r="P2690">
        <v>0.477121255</v>
      </c>
      <c r="Q2690">
        <v>-0.57</v>
      </c>
      <c r="R2690">
        <v>-0.56</v>
      </c>
      <c r="S2690">
        <v>0.780240178108215</v>
      </c>
      <c r="T2690">
        <v>0.0399790034027962</v>
      </c>
      <c r="U2690" t="s">
        <v>1181</v>
      </c>
      <c r="V2690" s="1">
        <v>6.1817</v>
      </c>
      <c r="W2690" s="1">
        <v>6.9236</v>
      </c>
      <c r="X2690">
        <f t="shared" ref="X2690:X2753" si="84">(N2690+O2690)/2</f>
        <v>0.723579016</v>
      </c>
      <c r="Y2690">
        <f t="shared" ref="Y2690:Y2753" si="85">(T2690+W2690)/2</f>
        <v>3.4817895017014</v>
      </c>
    </row>
    <row r="2691" spans="1:25">
      <c r="A2691" t="s">
        <v>5928</v>
      </c>
      <c r="B2691" t="s">
        <v>5929</v>
      </c>
      <c r="C2691" t="s">
        <v>5930</v>
      </c>
      <c r="D2691">
        <v>1</v>
      </c>
      <c r="E2691">
        <v>-0.574563418</v>
      </c>
      <c r="F2691">
        <v>0</v>
      </c>
      <c r="G2691">
        <v>15</v>
      </c>
      <c r="H2691">
        <v>4.3449</v>
      </c>
      <c r="I2691">
        <v>4.8668</v>
      </c>
      <c r="J2691">
        <v>5.4627</v>
      </c>
      <c r="K2691">
        <v>1.079181246</v>
      </c>
      <c r="L2691">
        <v>1.681241237</v>
      </c>
      <c r="M2691">
        <v>0.477121255</v>
      </c>
      <c r="N2691">
        <v>0.77815125</v>
      </c>
      <c r="O2691">
        <v>0.301029996</v>
      </c>
      <c r="P2691">
        <v>0.301029996</v>
      </c>
      <c r="Q2691">
        <v>0.13</v>
      </c>
      <c r="R2691">
        <v>-1.15</v>
      </c>
      <c r="S2691">
        <v>0.89611679315567</v>
      </c>
      <c r="T2691">
        <v>0.0647495066692242</v>
      </c>
      <c r="U2691" t="s">
        <v>142</v>
      </c>
      <c r="V2691" s="1">
        <v>6.999</v>
      </c>
      <c r="W2691" s="1">
        <v>6.5926</v>
      </c>
      <c r="X2691">
        <f t="shared" si="84"/>
        <v>0.539590623</v>
      </c>
      <c r="Y2691">
        <f t="shared" si="85"/>
        <v>3.32867475333461</v>
      </c>
    </row>
    <row r="2692" spans="1:25">
      <c r="A2692" t="s">
        <v>5931</v>
      </c>
      <c r="B2692" t="s">
        <v>5929</v>
      </c>
      <c r="C2692" t="s">
        <v>5932</v>
      </c>
      <c r="D2692">
        <v>1</v>
      </c>
      <c r="E2692">
        <v>0.305682486</v>
      </c>
      <c r="F2692">
        <v>21.42857143</v>
      </c>
      <c r="G2692">
        <v>13</v>
      </c>
      <c r="H2692">
        <v>2.356</v>
      </c>
      <c r="I2692">
        <v>4.8668</v>
      </c>
      <c r="J2692">
        <v>3.7658</v>
      </c>
      <c r="K2692">
        <v>1.079181246</v>
      </c>
      <c r="L2692">
        <v>0.698970004</v>
      </c>
      <c r="M2692">
        <v>0.477121255</v>
      </c>
      <c r="N2692">
        <v>0.477121255</v>
      </c>
      <c r="O2692">
        <v>0.301029996</v>
      </c>
      <c r="P2692">
        <v>0.301029996</v>
      </c>
      <c r="Q2692">
        <v>0.48</v>
      </c>
      <c r="R2692">
        <v>0.77</v>
      </c>
      <c r="S2692">
        <v>0.880752384662628</v>
      </c>
      <c r="T2692">
        <v>0.0742377402576971</v>
      </c>
      <c r="U2692" t="s">
        <v>82</v>
      </c>
      <c r="V2692" s="1">
        <v>6.9994</v>
      </c>
      <c r="W2692" s="1">
        <v>6.9995</v>
      </c>
      <c r="X2692">
        <f t="shared" si="84"/>
        <v>0.3890756255</v>
      </c>
      <c r="Y2692">
        <f t="shared" si="85"/>
        <v>3.53686887012885</v>
      </c>
    </row>
    <row r="2693" spans="1:25">
      <c r="A2693" t="s">
        <v>5933</v>
      </c>
      <c r="B2693" t="s">
        <v>4926</v>
      </c>
      <c r="C2693" t="s">
        <v>497</v>
      </c>
      <c r="D2693">
        <v>1</v>
      </c>
      <c r="E2693">
        <v>-0.552862332</v>
      </c>
      <c r="F2693">
        <v>0</v>
      </c>
      <c r="G2693">
        <v>12</v>
      </c>
      <c r="H2693">
        <v>2.9063</v>
      </c>
      <c r="I2693">
        <v>3.7188</v>
      </c>
      <c r="J2693">
        <v>3.726</v>
      </c>
      <c r="K2693">
        <v>0.954242509</v>
      </c>
      <c r="L2693">
        <v>1.301029996</v>
      </c>
      <c r="M2693">
        <v>0.301029996</v>
      </c>
      <c r="N2693">
        <v>0.698970004</v>
      </c>
      <c r="O2693">
        <v>0.301029996</v>
      </c>
      <c r="P2693">
        <v>0.301029996</v>
      </c>
      <c r="Q2693">
        <v>0.67</v>
      </c>
      <c r="R2693">
        <v>-0.36</v>
      </c>
      <c r="S2693">
        <v>0.827601969242096</v>
      </c>
      <c r="T2693">
        <v>0.0354575258097792</v>
      </c>
      <c r="U2693" t="s">
        <v>5934</v>
      </c>
      <c r="V2693" s="1">
        <v>6.9933</v>
      </c>
      <c r="W2693" s="1">
        <v>6.9932</v>
      </c>
      <c r="X2693">
        <f t="shared" si="84"/>
        <v>0.5</v>
      </c>
      <c r="Y2693">
        <f t="shared" si="85"/>
        <v>3.51432876290489</v>
      </c>
    </row>
    <row r="2694" spans="1:25">
      <c r="A2694" t="s">
        <v>5935</v>
      </c>
      <c r="B2694" t="s">
        <v>4926</v>
      </c>
      <c r="C2694" t="s">
        <v>1660</v>
      </c>
      <c r="D2694">
        <v>1</v>
      </c>
      <c r="E2694">
        <v>-0.850570609</v>
      </c>
      <c r="F2694">
        <v>0</v>
      </c>
      <c r="G2694">
        <v>12</v>
      </c>
      <c r="H2694">
        <v>3.3296</v>
      </c>
      <c r="I2694">
        <v>3.7188</v>
      </c>
      <c r="J2694">
        <v>4.1087</v>
      </c>
      <c r="K2694">
        <v>0.954242509</v>
      </c>
      <c r="L2694">
        <v>1.414973348</v>
      </c>
      <c r="M2694">
        <v>0.301029996</v>
      </c>
      <c r="N2694">
        <v>0.84509804</v>
      </c>
      <c r="O2694">
        <v>0.301029996</v>
      </c>
      <c r="P2694">
        <v>0.602059991</v>
      </c>
      <c r="Q2694">
        <v>0.38</v>
      </c>
      <c r="R2694">
        <v>0.23</v>
      </c>
      <c r="S2694">
        <v>0.786766529083252</v>
      </c>
      <c r="T2694">
        <v>0.0423843500426289</v>
      </c>
      <c r="U2694" t="s">
        <v>5936</v>
      </c>
      <c r="V2694" s="1">
        <v>6.998</v>
      </c>
      <c r="W2694" s="1">
        <v>6.993</v>
      </c>
      <c r="X2694">
        <f t="shared" si="84"/>
        <v>0.573064018</v>
      </c>
      <c r="Y2694">
        <f t="shared" si="85"/>
        <v>3.51769217502131</v>
      </c>
    </row>
    <row r="2695" spans="1:25">
      <c r="A2695" t="s">
        <v>5937</v>
      </c>
      <c r="B2695" t="s">
        <v>4926</v>
      </c>
      <c r="C2695" t="s">
        <v>547</v>
      </c>
      <c r="D2695">
        <v>1</v>
      </c>
      <c r="E2695">
        <v>-0.442136951</v>
      </c>
      <c r="F2695">
        <v>2.5</v>
      </c>
      <c r="G2695">
        <v>11</v>
      </c>
      <c r="H2695">
        <v>1.8451</v>
      </c>
      <c r="I2695">
        <v>3.7188</v>
      </c>
      <c r="J2695">
        <v>3.6424</v>
      </c>
      <c r="K2695">
        <v>0.954242509</v>
      </c>
      <c r="L2695">
        <v>1.342422681</v>
      </c>
      <c r="M2695">
        <v>0.301029996</v>
      </c>
      <c r="N2695">
        <v>0.602059991</v>
      </c>
      <c r="O2695">
        <v>0.301029996</v>
      </c>
      <c r="P2695">
        <v>0.301029996</v>
      </c>
      <c r="Q2695">
        <v>-0.05</v>
      </c>
      <c r="R2695">
        <v>0.6</v>
      </c>
      <c r="S2695">
        <v>0.853442549705505</v>
      </c>
      <c r="T2695">
        <v>0.0446266130902597</v>
      </c>
      <c r="U2695" t="s">
        <v>1516</v>
      </c>
      <c r="V2695" s="1">
        <v>6.9991</v>
      </c>
      <c r="W2695" s="1">
        <v>6.9996</v>
      </c>
      <c r="X2695">
        <f t="shared" si="84"/>
        <v>0.4515449935</v>
      </c>
      <c r="Y2695">
        <f t="shared" si="85"/>
        <v>3.52211330654513</v>
      </c>
    </row>
    <row r="2696" spans="1:25">
      <c r="A2696" t="s">
        <v>5938</v>
      </c>
      <c r="B2696" t="s">
        <v>4926</v>
      </c>
      <c r="C2696" t="s">
        <v>648</v>
      </c>
      <c r="D2696">
        <v>1</v>
      </c>
      <c r="E2696">
        <v>-0.585471291</v>
      </c>
      <c r="F2696">
        <v>2.43902439</v>
      </c>
      <c r="G2696">
        <v>17</v>
      </c>
      <c r="H2696">
        <v>2.4564</v>
      </c>
      <c r="I2696">
        <v>3.7188</v>
      </c>
      <c r="J2696">
        <v>5.3831</v>
      </c>
      <c r="K2696">
        <v>0.954242509</v>
      </c>
      <c r="L2696">
        <v>1.568201724</v>
      </c>
      <c r="M2696">
        <v>0.301029996</v>
      </c>
      <c r="N2696">
        <v>1.041392685</v>
      </c>
      <c r="O2696">
        <v>0.301029996</v>
      </c>
      <c r="P2696">
        <v>0.477121255</v>
      </c>
      <c r="Q2696">
        <v>0.47</v>
      </c>
      <c r="R2696">
        <v>0.34</v>
      </c>
      <c r="S2696">
        <v>0.848999559879303</v>
      </c>
      <c r="T2696">
        <v>0.0611035124120911</v>
      </c>
      <c r="U2696" t="s">
        <v>603</v>
      </c>
      <c r="V2696" s="1">
        <v>6.9994</v>
      </c>
      <c r="W2696" s="1">
        <v>6.9618</v>
      </c>
      <c r="X2696">
        <f t="shared" si="84"/>
        <v>0.6712113405</v>
      </c>
      <c r="Y2696">
        <f t="shared" si="85"/>
        <v>3.51145175620605</v>
      </c>
    </row>
    <row r="2697" spans="1:25">
      <c r="A2697" t="s">
        <v>5939</v>
      </c>
      <c r="B2697" t="s">
        <v>2622</v>
      </c>
      <c r="C2697" t="s">
        <v>2455</v>
      </c>
      <c r="D2697">
        <v>1</v>
      </c>
      <c r="E2697">
        <v>-0.516605837</v>
      </c>
      <c r="F2697">
        <v>0</v>
      </c>
      <c r="G2697">
        <v>12</v>
      </c>
      <c r="H2697">
        <v>1.4624</v>
      </c>
      <c r="I2697">
        <v>2.6149</v>
      </c>
      <c r="J2697">
        <v>4.2064</v>
      </c>
      <c r="K2697">
        <v>0.954242509</v>
      </c>
      <c r="L2697">
        <v>1.414973348</v>
      </c>
      <c r="M2697">
        <v>0.698970004</v>
      </c>
      <c r="N2697">
        <v>0.477121255</v>
      </c>
      <c r="O2697">
        <v>0.301029996</v>
      </c>
      <c r="P2697">
        <v>0.301029996</v>
      </c>
      <c r="Q2697">
        <v>0.85</v>
      </c>
      <c r="R2697">
        <v>0.65</v>
      </c>
      <c r="S2697">
        <v>0.842606544494629</v>
      </c>
      <c r="T2697">
        <v>0.0358726872394866</v>
      </c>
      <c r="U2697" t="s">
        <v>232</v>
      </c>
      <c r="V2697" s="1">
        <v>6.9999</v>
      </c>
      <c r="W2697" s="1">
        <v>6.9992</v>
      </c>
      <c r="X2697">
        <f t="shared" si="84"/>
        <v>0.3890756255</v>
      </c>
      <c r="Y2697">
        <f t="shared" si="85"/>
        <v>3.51753634361974</v>
      </c>
    </row>
    <row r="2698" spans="1:25">
      <c r="A2698" t="s">
        <v>5940</v>
      </c>
      <c r="B2698" t="s">
        <v>2622</v>
      </c>
      <c r="C2698" t="s">
        <v>435</v>
      </c>
      <c r="D2698">
        <v>1</v>
      </c>
      <c r="E2698">
        <v>0.01096857</v>
      </c>
      <c r="F2698">
        <v>7.5</v>
      </c>
      <c r="G2698">
        <v>17</v>
      </c>
      <c r="H2698">
        <v>0.301</v>
      </c>
      <c r="I2698">
        <v>2.6149</v>
      </c>
      <c r="J2698">
        <v>5.0507</v>
      </c>
      <c r="K2698">
        <v>0.954242509</v>
      </c>
      <c r="L2698">
        <v>1.903089987</v>
      </c>
      <c r="M2698">
        <v>0.698970004</v>
      </c>
      <c r="N2698">
        <v>1.146128036</v>
      </c>
      <c r="O2698">
        <v>0.301029996</v>
      </c>
      <c r="P2698">
        <v>0.602059991</v>
      </c>
      <c r="Q2698">
        <v>-0.7</v>
      </c>
      <c r="R2698">
        <v>0.43</v>
      </c>
      <c r="S2698">
        <v>0.76145213842392</v>
      </c>
      <c r="T2698">
        <v>0.0207824374659433</v>
      </c>
      <c r="U2698" t="s">
        <v>5941</v>
      </c>
      <c r="V2698" s="1">
        <v>5.988</v>
      </c>
      <c r="W2698" s="1">
        <v>6.5802</v>
      </c>
      <c r="X2698">
        <f t="shared" si="84"/>
        <v>0.723579016</v>
      </c>
      <c r="Y2698">
        <f t="shared" si="85"/>
        <v>3.30049121873297</v>
      </c>
    </row>
    <row r="2699" spans="1:25">
      <c r="A2699" t="s">
        <v>5942</v>
      </c>
      <c r="B2699" t="s">
        <v>2622</v>
      </c>
      <c r="C2699" t="s">
        <v>5943</v>
      </c>
      <c r="D2699">
        <v>1</v>
      </c>
      <c r="E2699">
        <v>-0.534866984</v>
      </c>
      <c r="F2699">
        <v>2.5</v>
      </c>
      <c r="G2699">
        <v>18</v>
      </c>
      <c r="H2699">
        <v>1.5185</v>
      </c>
      <c r="I2699">
        <v>2.6149</v>
      </c>
      <c r="J2699">
        <v>3.5096</v>
      </c>
      <c r="K2699">
        <v>0.954242509</v>
      </c>
      <c r="L2699">
        <v>1.079181246</v>
      </c>
      <c r="M2699">
        <v>0.698970004</v>
      </c>
      <c r="N2699">
        <v>0.84509804</v>
      </c>
      <c r="O2699">
        <v>0.301029996</v>
      </c>
      <c r="P2699">
        <v>0.301029996</v>
      </c>
      <c r="Q2699">
        <v>1.07</v>
      </c>
      <c r="R2699">
        <v>-0.81</v>
      </c>
      <c r="S2699">
        <v>0.787257730960846</v>
      </c>
      <c r="T2699">
        <v>0.0433747241223206</v>
      </c>
      <c r="U2699" t="s">
        <v>600</v>
      </c>
      <c r="V2699" s="1">
        <v>6.998</v>
      </c>
      <c r="W2699" s="1">
        <v>6.346</v>
      </c>
      <c r="X2699">
        <f t="shared" si="84"/>
        <v>0.573064018</v>
      </c>
      <c r="Y2699">
        <f t="shared" si="85"/>
        <v>3.19468736206116</v>
      </c>
    </row>
    <row r="2700" spans="1:25">
      <c r="A2700" t="s">
        <v>5944</v>
      </c>
      <c r="B2700" t="s">
        <v>5945</v>
      </c>
      <c r="C2700" t="s">
        <v>5946</v>
      </c>
      <c r="D2700">
        <v>1</v>
      </c>
      <c r="E2700">
        <v>-0.060109445</v>
      </c>
      <c r="F2700">
        <v>2.43902439</v>
      </c>
      <c r="G2700">
        <v>15</v>
      </c>
      <c r="H2700">
        <v>2.4579</v>
      </c>
      <c r="I2700">
        <v>2.4579</v>
      </c>
      <c r="J2700">
        <v>3.9669</v>
      </c>
      <c r="K2700">
        <v>0.301029996</v>
      </c>
      <c r="L2700">
        <v>0.477121255</v>
      </c>
      <c r="M2700">
        <v>0.301029996</v>
      </c>
      <c r="N2700">
        <v>0.477121255</v>
      </c>
      <c r="O2700">
        <v>0.301029996</v>
      </c>
      <c r="P2700">
        <v>0.477121255</v>
      </c>
      <c r="Q2700">
        <v>0.09</v>
      </c>
      <c r="R2700">
        <v>0.47</v>
      </c>
      <c r="S2700">
        <v>0.837559640407562</v>
      </c>
      <c r="T2700">
        <v>0.0604049358762117</v>
      </c>
      <c r="U2700" t="s">
        <v>2874</v>
      </c>
      <c r="V2700" s="1">
        <v>6.2205</v>
      </c>
      <c r="W2700" s="1">
        <v>6.8507</v>
      </c>
      <c r="X2700">
        <f t="shared" si="84"/>
        <v>0.3890756255</v>
      </c>
      <c r="Y2700">
        <f t="shared" si="85"/>
        <v>3.45555246793811</v>
      </c>
    </row>
    <row r="2701" spans="1:25">
      <c r="A2701" t="s">
        <v>5947</v>
      </c>
      <c r="B2701" t="s">
        <v>2073</v>
      </c>
      <c r="C2701" t="s">
        <v>166</v>
      </c>
      <c r="D2701">
        <v>1</v>
      </c>
      <c r="E2701">
        <v>0.09937746</v>
      </c>
      <c r="F2701">
        <v>2.43902439</v>
      </c>
      <c r="G2701">
        <v>11</v>
      </c>
      <c r="H2701">
        <v>2.1644</v>
      </c>
      <c r="I2701">
        <v>5.1034</v>
      </c>
      <c r="J2701">
        <v>4.8786</v>
      </c>
      <c r="K2701">
        <v>1.204119983</v>
      </c>
      <c r="L2701">
        <v>2.089905111</v>
      </c>
      <c r="M2701">
        <v>1.113943352</v>
      </c>
      <c r="N2701">
        <v>0.84509804</v>
      </c>
      <c r="O2701">
        <v>0.477121255</v>
      </c>
      <c r="P2701">
        <v>0.301029996</v>
      </c>
      <c r="Q2701">
        <v>-0.76</v>
      </c>
      <c r="R2701">
        <v>-0.43</v>
      </c>
      <c r="S2701">
        <v>0.685443758964539</v>
      </c>
      <c r="T2701">
        <v>0.0213262765827072</v>
      </c>
      <c r="U2701" t="s">
        <v>5948</v>
      </c>
      <c r="V2701" s="1">
        <v>6.5485</v>
      </c>
      <c r="W2701" s="1">
        <v>6.313</v>
      </c>
      <c r="X2701">
        <f t="shared" si="84"/>
        <v>0.6611096475</v>
      </c>
      <c r="Y2701">
        <f t="shared" si="85"/>
        <v>3.16716313829135</v>
      </c>
    </row>
    <row r="2702" spans="1:25">
      <c r="A2702" t="s">
        <v>5949</v>
      </c>
      <c r="B2702" t="s">
        <v>2073</v>
      </c>
      <c r="C2702" t="s">
        <v>1786</v>
      </c>
      <c r="D2702">
        <v>1</v>
      </c>
      <c r="E2702">
        <v>-0.230767108</v>
      </c>
      <c r="F2702">
        <v>10</v>
      </c>
      <c r="G2702">
        <v>13</v>
      </c>
      <c r="H2702">
        <v>1</v>
      </c>
      <c r="I2702">
        <v>5.1034</v>
      </c>
      <c r="J2702">
        <v>4.7458</v>
      </c>
      <c r="K2702">
        <v>1.204119983</v>
      </c>
      <c r="L2702">
        <v>1.397940009</v>
      </c>
      <c r="M2702">
        <v>1.113943352</v>
      </c>
      <c r="N2702">
        <v>0.954242509</v>
      </c>
      <c r="O2702">
        <v>0.477121255</v>
      </c>
      <c r="P2702">
        <v>0.301029996</v>
      </c>
      <c r="Q2702">
        <v>-1.48</v>
      </c>
      <c r="R2702">
        <v>-0.39</v>
      </c>
      <c r="S2702">
        <v>0.783114314079285</v>
      </c>
      <c r="T2702">
        <v>0.0484771862442567</v>
      </c>
      <c r="U2702" t="s">
        <v>5950</v>
      </c>
      <c r="V2702" s="1">
        <v>5.6173</v>
      </c>
      <c r="W2702" s="1">
        <v>6.4978</v>
      </c>
      <c r="X2702">
        <f t="shared" si="84"/>
        <v>0.715681882</v>
      </c>
      <c r="Y2702">
        <f t="shared" si="85"/>
        <v>3.27313859312213</v>
      </c>
    </row>
    <row r="2703" spans="1:25">
      <c r="A2703" t="s">
        <v>5951</v>
      </c>
      <c r="B2703" t="s">
        <v>2073</v>
      </c>
      <c r="C2703" t="s">
        <v>421</v>
      </c>
      <c r="D2703">
        <v>1</v>
      </c>
      <c r="E2703">
        <v>-0.20409494</v>
      </c>
      <c r="F2703">
        <v>4.761904762</v>
      </c>
      <c r="G2703">
        <v>13</v>
      </c>
      <c r="H2703">
        <v>2.5955</v>
      </c>
      <c r="I2703">
        <v>5.1034</v>
      </c>
      <c r="J2703">
        <v>4.0528</v>
      </c>
      <c r="K2703">
        <v>1.204119983</v>
      </c>
      <c r="L2703">
        <v>1.230448921</v>
      </c>
      <c r="M2703">
        <v>1.113943352</v>
      </c>
      <c r="N2703">
        <v>0.77815125</v>
      </c>
      <c r="O2703">
        <v>0.477121255</v>
      </c>
      <c r="P2703">
        <v>0.477121255</v>
      </c>
      <c r="Q2703">
        <v>-0.86</v>
      </c>
      <c r="R2703">
        <v>-0.15</v>
      </c>
      <c r="S2703">
        <v>0.792495608329773</v>
      </c>
      <c r="T2703">
        <v>0.0386896276799887</v>
      </c>
      <c r="U2703" t="s">
        <v>5952</v>
      </c>
      <c r="V2703" s="1">
        <v>1.8218</v>
      </c>
      <c r="W2703" s="1">
        <v>2.3825</v>
      </c>
      <c r="X2703">
        <f t="shared" si="84"/>
        <v>0.6276362525</v>
      </c>
      <c r="Y2703">
        <f t="shared" si="85"/>
        <v>1.21059481383999</v>
      </c>
    </row>
    <row r="2704" spans="1:25">
      <c r="A2704" t="s">
        <v>5953</v>
      </c>
      <c r="B2704" t="s">
        <v>2073</v>
      </c>
      <c r="C2704" t="s">
        <v>5954</v>
      </c>
      <c r="D2704">
        <v>1</v>
      </c>
      <c r="E2704">
        <v>-0.260918546</v>
      </c>
      <c r="F2704">
        <v>2.380952381</v>
      </c>
      <c r="G2704">
        <v>16</v>
      </c>
      <c r="H2704">
        <v>2.2742</v>
      </c>
      <c r="I2704">
        <v>5.1034</v>
      </c>
      <c r="J2704">
        <v>2.7292</v>
      </c>
      <c r="K2704">
        <v>1.204119983</v>
      </c>
      <c r="L2704">
        <v>0.903089987</v>
      </c>
      <c r="M2704">
        <v>1.113943352</v>
      </c>
      <c r="N2704">
        <v>0.903089987</v>
      </c>
      <c r="O2704">
        <v>0.477121255</v>
      </c>
      <c r="P2704">
        <v>0.301029996</v>
      </c>
      <c r="Q2704">
        <v>-0.43</v>
      </c>
      <c r="R2704">
        <v>-0.22</v>
      </c>
      <c r="S2704">
        <v>0.757809937000275</v>
      </c>
      <c r="T2704">
        <v>0.0289279611721357</v>
      </c>
      <c r="U2704" t="s">
        <v>5955</v>
      </c>
      <c r="V2704" s="1">
        <v>6.0134</v>
      </c>
      <c r="W2704" s="1">
        <v>6.4309</v>
      </c>
      <c r="X2704">
        <f t="shared" si="84"/>
        <v>0.690105621</v>
      </c>
      <c r="Y2704">
        <f t="shared" si="85"/>
        <v>3.22991398058607</v>
      </c>
    </row>
    <row r="2705" spans="1:25">
      <c r="A2705" t="s">
        <v>5956</v>
      </c>
      <c r="B2705" t="s">
        <v>2073</v>
      </c>
      <c r="C2705" t="s">
        <v>526</v>
      </c>
      <c r="D2705">
        <v>1</v>
      </c>
      <c r="E2705">
        <v>-0.117259635</v>
      </c>
      <c r="F2705">
        <v>10</v>
      </c>
      <c r="G2705">
        <v>16</v>
      </c>
      <c r="H2705">
        <v>0.301</v>
      </c>
      <c r="I2705">
        <v>5.1034</v>
      </c>
      <c r="J2705">
        <v>3.2448</v>
      </c>
      <c r="K2705">
        <v>1.204119983</v>
      </c>
      <c r="L2705">
        <v>1</v>
      </c>
      <c r="M2705">
        <v>1.113943352</v>
      </c>
      <c r="N2705">
        <v>0.698970004</v>
      </c>
      <c r="O2705">
        <v>0.477121255</v>
      </c>
      <c r="P2705">
        <v>0.477121255</v>
      </c>
      <c r="Q2705">
        <v>-0.46</v>
      </c>
      <c r="R2705">
        <v>0.43</v>
      </c>
      <c r="S2705">
        <v>0.732264459133148</v>
      </c>
      <c r="T2705">
        <v>0.0371534370943381</v>
      </c>
      <c r="U2705" t="s">
        <v>5957</v>
      </c>
      <c r="V2705" s="1">
        <v>6.0344</v>
      </c>
      <c r="W2705" s="1">
        <v>6.9986</v>
      </c>
      <c r="X2705">
        <f t="shared" si="84"/>
        <v>0.5880456295</v>
      </c>
      <c r="Y2705">
        <f t="shared" si="85"/>
        <v>3.51787671854717</v>
      </c>
    </row>
    <row r="2706" spans="1:25">
      <c r="A2706" t="s">
        <v>5958</v>
      </c>
      <c r="B2706" t="s">
        <v>2073</v>
      </c>
      <c r="C2706" t="s">
        <v>5959</v>
      </c>
      <c r="D2706">
        <v>1</v>
      </c>
      <c r="E2706">
        <v>-0.308421372</v>
      </c>
      <c r="F2706">
        <v>0</v>
      </c>
      <c r="G2706">
        <v>19</v>
      </c>
      <c r="H2706">
        <v>2.7396</v>
      </c>
      <c r="I2706">
        <v>5.1034</v>
      </c>
      <c r="J2706">
        <v>3.5042</v>
      </c>
      <c r="K2706">
        <v>1.204119983</v>
      </c>
      <c r="L2706">
        <v>0.698970004</v>
      </c>
      <c r="M2706">
        <v>1.113943352</v>
      </c>
      <c r="N2706">
        <v>0.477121255</v>
      </c>
      <c r="O2706">
        <v>0.477121255</v>
      </c>
      <c r="P2706">
        <v>0.301029996</v>
      </c>
      <c r="Q2706">
        <v>-0.71</v>
      </c>
      <c r="R2706">
        <v>-0.21</v>
      </c>
      <c r="S2706">
        <v>0.790727853775024</v>
      </c>
      <c r="T2706">
        <v>0.0570280887379793</v>
      </c>
      <c r="U2706" t="s">
        <v>5960</v>
      </c>
      <c r="V2706" s="1">
        <v>5.9271</v>
      </c>
      <c r="W2706" s="1">
        <v>6.146</v>
      </c>
      <c r="X2706">
        <f t="shared" si="84"/>
        <v>0.477121255</v>
      </c>
      <c r="Y2706">
        <f t="shared" si="85"/>
        <v>3.10151404436899</v>
      </c>
    </row>
    <row r="2707" spans="1:25">
      <c r="A2707" t="s">
        <v>5961</v>
      </c>
      <c r="B2707" t="s">
        <v>4227</v>
      </c>
      <c r="C2707" t="s">
        <v>792</v>
      </c>
      <c r="D2707">
        <v>1</v>
      </c>
      <c r="E2707">
        <v>0.299558</v>
      </c>
      <c r="F2707">
        <v>26.82926829</v>
      </c>
      <c r="G2707">
        <v>11</v>
      </c>
      <c r="H2707">
        <v>0.7782</v>
      </c>
      <c r="I2707">
        <v>3.0039</v>
      </c>
      <c r="J2707">
        <v>4.1683</v>
      </c>
      <c r="K2707">
        <v>0.77815125</v>
      </c>
      <c r="L2707">
        <v>1.278753601</v>
      </c>
      <c r="M2707">
        <v>0.77815125</v>
      </c>
      <c r="N2707">
        <v>0.698970004</v>
      </c>
      <c r="O2707">
        <v>0.301029996</v>
      </c>
      <c r="P2707">
        <v>0.301029996</v>
      </c>
      <c r="Q2707">
        <v>0.35</v>
      </c>
      <c r="R2707">
        <v>0.35</v>
      </c>
      <c r="S2707">
        <v>0.738999485969543</v>
      </c>
      <c r="T2707">
        <v>0.0397512063152131</v>
      </c>
      <c r="U2707" t="s">
        <v>1832</v>
      </c>
      <c r="V2707" s="1">
        <v>6.9993</v>
      </c>
      <c r="W2707" s="1">
        <v>6.8518</v>
      </c>
      <c r="X2707">
        <f t="shared" si="84"/>
        <v>0.5</v>
      </c>
      <c r="Y2707">
        <f t="shared" si="85"/>
        <v>3.44577560315761</v>
      </c>
    </row>
    <row r="2708" spans="1:25">
      <c r="A2708" t="s">
        <v>5962</v>
      </c>
      <c r="B2708" t="s">
        <v>4227</v>
      </c>
      <c r="C2708" t="s">
        <v>3313</v>
      </c>
      <c r="D2708">
        <v>1</v>
      </c>
      <c r="E2708">
        <v>-0.528063529</v>
      </c>
      <c r="F2708">
        <v>0</v>
      </c>
      <c r="G2708">
        <v>15</v>
      </c>
      <c r="H2708">
        <v>2.3096</v>
      </c>
      <c r="I2708">
        <v>3.0039</v>
      </c>
      <c r="J2708">
        <v>4.218</v>
      </c>
      <c r="K2708">
        <v>0.77815125</v>
      </c>
      <c r="L2708">
        <v>1.770852012</v>
      </c>
      <c r="M2708">
        <v>0.77815125</v>
      </c>
      <c r="N2708">
        <v>0.903089987</v>
      </c>
      <c r="O2708">
        <v>0.301029996</v>
      </c>
      <c r="P2708">
        <v>0.301029996</v>
      </c>
      <c r="Q2708">
        <v>0.38</v>
      </c>
      <c r="R2708">
        <v>0.13</v>
      </c>
      <c r="S2708">
        <v>0.790144324302673</v>
      </c>
      <c r="T2708">
        <v>0.0385215465797858</v>
      </c>
      <c r="U2708" t="s">
        <v>536</v>
      </c>
      <c r="V2708" s="1">
        <v>6.9994</v>
      </c>
      <c r="W2708" s="1">
        <v>6.0589</v>
      </c>
      <c r="X2708">
        <f t="shared" si="84"/>
        <v>0.6020599915</v>
      </c>
      <c r="Y2708">
        <f t="shared" si="85"/>
        <v>3.04871077328989</v>
      </c>
    </row>
    <row r="2709" spans="1:25">
      <c r="A2709" t="s">
        <v>5963</v>
      </c>
      <c r="B2709" t="s">
        <v>5964</v>
      </c>
      <c r="C2709" t="s">
        <v>1139</v>
      </c>
      <c r="D2709">
        <v>1</v>
      </c>
      <c r="E2709">
        <v>-0.299490909</v>
      </c>
      <c r="F2709">
        <v>10</v>
      </c>
      <c r="G2709">
        <v>12</v>
      </c>
      <c r="H2709">
        <v>1.1461</v>
      </c>
      <c r="I2709">
        <v>1.9395</v>
      </c>
      <c r="J2709">
        <v>4.9427</v>
      </c>
      <c r="K2709">
        <v>0.477121255</v>
      </c>
      <c r="L2709">
        <v>1.908485019</v>
      </c>
      <c r="M2709">
        <v>0.602059991</v>
      </c>
      <c r="N2709">
        <v>1.176091259</v>
      </c>
      <c r="O2709">
        <v>0.301029996</v>
      </c>
      <c r="P2709">
        <v>0.477121255</v>
      </c>
      <c r="Q2709">
        <v>0.03</v>
      </c>
      <c r="R2709">
        <v>-0.34</v>
      </c>
      <c r="S2709">
        <v>0.870810031890869</v>
      </c>
      <c r="T2709">
        <v>0.0489757066199784</v>
      </c>
      <c r="U2709" t="s">
        <v>266</v>
      </c>
      <c r="V2709" s="1">
        <v>6.998</v>
      </c>
      <c r="W2709" s="1">
        <v>6.9522</v>
      </c>
      <c r="X2709">
        <f t="shared" si="84"/>
        <v>0.7385606275</v>
      </c>
      <c r="Y2709">
        <f t="shared" si="85"/>
        <v>3.50058785330999</v>
      </c>
    </row>
    <row r="2710" spans="1:25">
      <c r="A2710" t="s">
        <v>5965</v>
      </c>
      <c r="B2710" t="s">
        <v>5964</v>
      </c>
      <c r="C2710" t="s">
        <v>68</v>
      </c>
      <c r="D2710">
        <v>1</v>
      </c>
      <c r="E2710">
        <v>-0.537509995</v>
      </c>
      <c r="F2710">
        <v>2.5</v>
      </c>
      <c r="G2710">
        <v>18</v>
      </c>
      <c r="H2710">
        <v>1.7559</v>
      </c>
      <c r="I2710">
        <v>1.9395</v>
      </c>
      <c r="J2710">
        <v>4.8406</v>
      </c>
      <c r="K2710">
        <v>0.477121255</v>
      </c>
      <c r="L2710">
        <v>1.919078092</v>
      </c>
      <c r="M2710">
        <v>0.602059991</v>
      </c>
      <c r="N2710">
        <v>0.77815125</v>
      </c>
      <c r="O2710">
        <v>0.301029996</v>
      </c>
      <c r="P2710">
        <v>0.301029996</v>
      </c>
      <c r="Q2710">
        <v>0.32</v>
      </c>
      <c r="R2710">
        <v>0.28</v>
      </c>
      <c r="S2710">
        <v>0.868581891059875</v>
      </c>
      <c r="T2710">
        <v>0.0327132615027119</v>
      </c>
      <c r="U2710" t="s">
        <v>115</v>
      </c>
      <c r="V2710" s="1">
        <v>6.9914</v>
      </c>
      <c r="W2710" s="1">
        <v>6.88</v>
      </c>
      <c r="X2710">
        <f t="shared" si="84"/>
        <v>0.539590623</v>
      </c>
      <c r="Y2710">
        <f t="shared" si="85"/>
        <v>3.45635663075136</v>
      </c>
    </row>
    <row r="2711" spans="1:25">
      <c r="A2711" t="s">
        <v>5966</v>
      </c>
      <c r="B2711" t="s">
        <v>5967</v>
      </c>
      <c r="C2711" t="s">
        <v>5351</v>
      </c>
      <c r="D2711">
        <v>1</v>
      </c>
      <c r="E2711">
        <v>-0.47870635</v>
      </c>
      <c r="F2711">
        <v>2.43902439</v>
      </c>
      <c r="G2711">
        <v>14</v>
      </c>
      <c r="H2711">
        <v>3.6514</v>
      </c>
      <c r="I2711">
        <v>4.151</v>
      </c>
      <c r="J2711">
        <v>4.5853</v>
      </c>
      <c r="K2711">
        <v>1.176091259</v>
      </c>
      <c r="L2711">
        <v>1.653212514</v>
      </c>
      <c r="M2711">
        <v>0.84509804</v>
      </c>
      <c r="N2711">
        <v>0.602059991</v>
      </c>
      <c r="O2711">
        <v>0.301029996</v>
      </c>
      <c r="P2711">
        <v>0.301029996</v>
      </c>
      <c r="Q2711">
        <v>0.81</v>
      </c>
      <c r="R2711">
        <v>-0.38</v>
      </c>
      <c r="S2711">
        <v>0.837163925170898</v>
      </c>
      <c r="T2711">
        <v>0.0596623311045417</v>
      </c>
      <c r="U2711" t="s">
        <v>371</v>
      </c>
      <c r="V2711" s="1">
        <v>6.9998</v>
      </c>
      <c r="W2711" s="1">
        <v>2.0109</v>
      </c>
      <c r="X2711">
        <f t="shared" si="84"/>
        <v>0.4515449935</v>
      </c>
      <c r="Y2711">
        <f t="shared" si="85"/>
        <v>1.03528116555227</v>
      </c>
    </row>
    <row r="2712" spans="1:25">
      <c r="A2712" t="s">
        <v>5968</v>
      </c>
      <c r="B2712" t="s">
        <v>5969</v>
      </c>
      <c r="C2712" t="s">
        <v>93</v>
      </c>
      <c r="D2712">
        <v>1</v>
      </c>
      <c r="E2712">
        <v>-0.673020259</v>
      </c>
      <c r="F2712">
        <v>0</v>
      </c>
      <c r="G2712">
        <v>9</v>
      </c>
      <c r="H2712">
        <v>3.0237</v>
      </c>
      <c r="I2712">
        <v>4.0515</v>
      </c>
      <c r="J2712">
        <v>4.3851</v>
      </c>
      <c r="K2712">
        <v>1.544068044</v>
      </c>
      <c r="L2712">
        <v>1.851258349</v>
      </c>
      <c r="M2712">
        <v>0.954242509</v>
      </c>
      <c r="N2712">
        <v>0.477121255</v>
      </c>
      <c r="O2712">
        <v>0.301029996</v>
      </c>
      <c r="P2712">
        <v>0.301029996</v>
      </c>
      <c r="Q2712">
        <v>0.17</v>
      </c>
      <c r="R2712">
        <v>-0.4</v>
      </c>
      <c r="S2712">
        <v>0.814260363578796</v>
      </c>
      <c r="T2712">
        <v>0.0605534355400357</v>
      </c>
      <c r="U2712" t="s">
        <v>5970</v>
      </c>
      <c r="V2712" s="1">
        <v>6.9988</v>
      </c>
      <c r="W2712" s="1">
        <v>6.9768</v>
      </c>
      <c r="X2712">
        <f t="shared" si="84"/>
        <v>0.3890756255</v>
      </c>
      <c r="Y2712">
        <f t="shared" si="85"/>
        <v>3.51867671777002</v>
      </c>
    </row>
    <row r="2713" spans="1:25">
      <c r="A2713" t="s">
        <v>5971</v>
      </c>
      <c r="B2713" t="s">
        <v>5969</v>
      </c>
      <c r="C2713" t="s">
        <v>166</v>
      </c>
      <c r="D2713">
        <v>1</v>
      </c>
      <c r="E2713">
        <v>0.19139554</v>
      </c>
      <c r="F2713">
        <v>28.57142857</v>
      </c>
      <c r="G2713">
        <v>11</v>
      </c>
      <c r="H2713">
        <v>2.3075</v>
      </c>
      <c r="I2713">
        <v>4.0515</v>
      </c>
      <c r="J2713">
        <v>4.8786</v>
      </c>
      <c r="K2713">
        <v>1.544068044</v>
      </c>
      <c r="L2713">
        <v>2.089905111</v>
      </c>
      <c r="M2713">
        <v>0.954242509</v>
      </c>
      <c r="N2713">
        <v>0.84509804</v>
      </c>
      <c r="O2713">
        <v>0.301029996</v>
      </c>
      <c r="P2713">
        <v>0.301029996</v>
      </c>
      <c r="Q2713">
        <v>-0.2</v>
      </c>
      <c r="R2713">
        <v>-0.34</v>
      </c>
      <c r="S2713">
        <v>0.801367104053497</v>
      </c>
      <c r="T2713">
        <v>0.0429172383112336</v>
      </c>
      <c r="U2713" t="s">
        <v>5972</v>
      </c>
      <c r="V2713" s="1">
        <v>5.4527</v>
      </c>
      <c r="W2713" s="1">
        <v>5.3332</v>
      </c>
      <c r="X2713">
        <f t="shared" si="84"/>
        <v>0.573064018</v>
      </c>
      <c r="Y2713">
        <f t="shared" si="85"/>
        <v>2.68805861915562</v>
      </c>
    </row>
    <row r="2714" spans="1:25">
      <c r="A2714" t="s">
        <v>5973</v>
      </c>
      <c r="B2714" t="s">
        <v>5969</v>
      </c>
      <c r="C2714" t="s">
        <v>682</v>
      </c>
      <c r="D2714">
        <v>1</v>
      </c>
      <c r="E2714">
        <v>-0.121902108</v>
      </c>
      <c r="F2714">
        <v>7.142857143</v>
      </c>
      <c r="G2714">
        <v>13</v>
      </c>
      <c r="H2714">
        <v>1.6628</v>
      </c>
      <c r="I2714">
        <v>4.0515</v>
      </c>
      <c r="J2714">
        <v>4.6893</v>
      </c>
      <c r="K2714">
        <v>1.544068044</v>
      </c>
      <c r="L2714">
        <v>1.875061263</v>
      </c>
      <c r="M2714">
        <v>0.954242509</v>
      </c>
      <c r="N2714">
        <v>0.903089987</v>
      </c>
      <c r="O2714">
        <v>0.301029996</v>
      </c>
      <c r="P2714">
        <v>0.301029996</v>
      </c>
      <c r="Q2714">
        <v>-0.41</v>
      </c>
      <c r="R2714">
        <v>-0.29</v>
      </c>
      <c r="S2714">
        <v>0.799195468425751</v>
      </c>
      <c r="T2714">
        <v>0.0517027520120073</v>
      </c>
      <c r="U2714" t="s">
        <v>5974</v>
      </c>
      <c r="V2714" s="1">
        <v>4.9</v>
      </c>
      <c r="W2714" s="1">
        <v>2.8798</v>
      </c>
      <c r="X2714">
        <f t="shared" si="84"/>
        <v>0.6020599915</v>
      </c>
      <c r="Y2714">
        <f t="shared" si="85"/>
        <v>1.465751376006</v>
      </c>
    </row>
    <row r="2715" spans="1:25">
      <c r="A2715" t="s">
        <v>5975</v>
      </c>
      <c r="B2715" t="s">
        <v>5969</v>
      </c>
      <c r="C2715" t="s">
        <v>226</v>
      </c>
      <c r="D2715">
        <v>1</v>
      </c>
      <c r="E2715">
        <v>-0.257942226</v>
      </c>
      <c r="F2715">
        <v>2.5</v>
      </c>
      <c r="G2715">
        <v>14</v>
      </c>
      <c r="H2715">
        <v>1.8325</v>
      </c>
      <c r="I2715">
        <v>4.0515</v>
      </c>
      <c r="J2715">
        <v>4.5884</v>
      </c>
      <c r="K2715">
        <v>1.544068044</v>
      </c>
      <c r="L2715">
        <v>1.897627091</v>
      </c>
      <c r="M2715">
        <v>0.954242509</v>
      </c>
      <c r="N2715">
        <v>0.84509804</v>
      </c>
      <c r="O2715">
        <v>0.301029996</v>
      </c>
      <c r="P2715">
        <v>0.301029996</v>
      </c>
      <c r="Q2715">
        <v>-0.08</v>
      </c>
      <c r="R2715">
        <v>-0.4</v>
      </c>
      <c r="S2715">
        <v>0.821673035621643</v>
      </c>
      <c r="T2715">
        <v>0.0642752263794299</v>
      </c>
      <c r="U2715" t="s">
        <v>1485</v>
      </c>
      <c r="V2715" s="1">
        <v>6.9523</v>
      </c>
      <c r="W2715" s="1">
        <v>5.9889</v>
      </c>
      <c r="X2715">
        <f t="shared" si="84"/>
        <v>0.573064018</v>
      </c>
      <c r="Y2715">
        <f t="shared" si="85"/>
        <v>3.02658761318971</v>
      </c>
    </row>
    <row r="2716" spans="1:25">
      <c r="A2716" t="s">
        <v>5976</v>
      </c>
      <c r="B2716" t="s">
        <v>5969</v>
      </c>
      <c r="C2716" t="s">
        <v>5977</v>
      </c>
      <c r="D2716">
        <v>1</v>
      </c>
      <c r="E2716">
        <v>-0.438125584</v>
      </c>
      <c r="F2716">
        <v>0</v>
      </c>
      <c r="G2716">
        <v>15</v>
      </c>
      <c r="H2716">
        <v>1.4624</v>
      </c>
      <c r="I2716">
        <v>4.0515</v>
      </c>
      <c r="J2716">
        <v>3.0682</v>
      </c>
      <c r="K2716">
        <v>1.544068044</v>
      </c>
      <c r="L2716">
        <v>0.77815125</v>
      </c>
      <c r="M2716">
        <v>0.954242509</v>
      </c>
      <c r="N2716">
        <v>0.602059991</v>
      </c>
      <c r="O2716">
        <v>0.301029996</v>
      </c>
      <c r="P2716">
        <v>0.477121255</v>
      </c>
      <c r="Q2716">
        <v>-0.33</v>
      </c>
      <c r="R2716">
        <v>0.18</v>
      </c>
      <c r="S2716">
        <v>0.844594597816467</v>
      </c>
      <c r="T2716">
        <v>0.0456409364182744</v>
      </c>
      <c r="U2716" t="s">
        <v>5978</v>
      </c>
      <c r="V2716" s="1">
        <v>6.0096</v>
      </c>
      <c r="W2716" s="1">
        <v>6.0851</v>
      </c>
      <c r="X2716">
        <f t="shared" si="84"/>
        <v>0.4515449935</v>
      </c>
      <c r="Y2716">
        <f t="shared" si="85"/>
        <v>3.06537046820914</v>
      </c>
    </row>
    <row r="2717" spans="1:25">
      <c r="A2717" t="s">
        <v>5979</v>
      </c>
      <c r="B2717" t="s">
        <v>5969</v>
      </c>
      <c r="C2717" t="s">
        <v>2206</v>
      </c>
      <c r="D2717">
        <v>1</v>
      </c>
      <c r="E2717">
        <v>-0.66508912</v>
      </c>
      <c r="F2717">
        <v>4.87804878</v>
      </c>
      <c r="G2717">
        <v>16</v>
      </c>
      <c r="H2717">
        <v>1.6335</v>
      </c>
      <c r="I2717">
        <v>4.0515</v>
      </c>
      <c r="J2717">
        <v>3.3927</v>
      </c>
      <c r="K2717">
        <v>1.544068044</v>
      </c>
      <c r="L2717">
        <v>1.255272505</v>
      </c>
      <c r="M2717">
        <v>0.954242509</v>
      </c>
      <c r="N2717">
        <v>0.698970004</v>
      </c>
      <c r="O2717">
        <v>0.301029996</v>
      </c>
      <c r="P2717">
        <v>0.301029996</v>
      </c>
      <c r="Q2717">
        <v>-0.49</v>
      </c>
      <c r="R2717">
        <v>-0.18</v>
      </c>
      <c r="S2717">
        <v>0.747804343700409</v>
      </c>
      <c r="T2717">
        <v>0.0255753397813675</v>
      </c>
      <c r="U2717" t="s">
        <v>5980</v>
      </c>
      <c r="V2717" s="1">
        <v>5.0413</v>
      </c>
      <c r="W2717" s="1">
        <v>6.8352</v>
      </c>
      <c r="X2717">
        <f t="shared" si="84"/>
        <v>0.5</v>
      </c>
      <c r="Y2717">
        <f t="shared" si="85"/>
        <v>3.43038766989068</v>
      </c>
    </row>
    <row r="2718" spans="1:25">
      <c r="A2718" t="s">
        <v>5981</v>
      </c>
      <c r="B2718" t="s">
        <v>5969</v>
      </c>
      <c r="C2718" t="s">
        <v>231</v>
      </c>
      <c r="D2718">
        <v>1</v>
      </c>
      <c r="E2718">
        <v>-0.604133688</v>
      </c>
      <c r="F2718">
        <v>5</v>
      </c>
      <c r="G2718">
        <v>15</v>
      </c>
      <c r="H2718">
        <v>2.8116</v>
      </c>
      <c r="I2718">
        <v>4.0515</v>
      </c>
      <c r="J2718">
        <v>3.6069</v>
      </c>
      <c r="K2718">
        <v>1.544068044</v>
      </c>
      <c r="L2718">
        <v>1.230448921</v>
      </c>
      <c r="M2718">
        <v>0.954242509</v>
      </c>
      <c r="N2718">
        <v>0.602059991</v>
      </c>
      <c r="O2718">
        <v>0.301029996</v>
      </c>
      <c r="P2718">
        <v>0.301029996</v>
      </c>
      <c r="Q2718">
        <v>-0.44</v>
      </c>
      <c r="R2718">
        <v>0.74</v>
      </c>
      <c r="S2718">
        <v>0.834760665893555</v>
      </c>
      <c r="T2718">
        <v>0.036615794040863</v>
      </c>
      <c r="U2718" t="s">
        <v>5982</v>
      </c>
      <c r="V2718" s="1">
        <v>6.9696</v>
      </c>
      <c r="W2718" s="1">
        <v>6.9981</v>
      </c>
      <c r="X2718">
        <f t="shared" si="84"/>
        <v>0.4515449935</v>
      </c>
      <c r="Y2718">
        <f t="shared" si="85"/>
        <v>3.51735789702043</v>
      </c>
    </row>
    <row r="2719" spans="1:25">
      <c r="A2719" t="s">
        <v>5983</v>
      </c>
      <c r="B2719" t="s">
        <v>5969</v>
      </c>
      <c r="C2719" t="s">
        <v>5359</v>
      </c>
      <c r="D2719">
        <v>1</v>
      </c>
      <c r="E2719">
        <v>0.356104828</v>
      </c>
      <c r="F2719">
        <v>7.692307692</v>
      </c>
      <c r="G2719">
        <v>18</v>
      </c>
      <c r="H2719">
        <v>0.9031</v>
      </c>
      <c r="I2719">
        <v>4.0515</v>
      </c>
      <c r="J2719">
        <v>3.1252</v>
      </c>
      <c r="K2719">
        <v>1.544068044</v>
      </c>
      <c r="L2719">
        <v>1.041392685</v>
      </c>
      <c r="M2719">
        <v>0.954242509</v>
      </c>
      <c r="N2719">
        <v>0.903089987</v>
      </c>
      <c r="O2719">
        <v>0.301029996</v>
      </c>
      <c r="P2719">
        <v>0.602059991</v>
      </c>
      <c r="Q2719">
        <v>-0.87</v>
      </c>
      <c r="R2719">
        <v>0.31</v>
      </c>
      <c r="S2719">
        <v>0.796002805233002</v>
      </c>
      <c r="T2719">
        <v>0.0376760468049578</v>
      </c>
      <c r="U2719" t="s">
        <v>5984</v>
      </c>
      <c r="V2719" s="1">
        <v>5.6774</v>
      </c>
      <c r="W2719" s="1">
        <v>6.9853</v>
      </c>
      <c r="X2719">
        <f t="shared" si="84"/>
        <v>0.6020599915</v>
      </c>
      <c r="Y2719">
        <f t="shared" si="85"/>
        <v>3.51148802340248</v>
      </c>
    </row>
    <row r="2720" spans="1:25">
      <c r="A2720" t="s">
        <v>5985</v>
      </c>
      <c r="B2720" t="s">
        <v>5969</v>
      </c>
      <c r="C2720" t="s">
        <v>5986</v>
      </c>
      <c r="D2720">
        <v>1</v>
      </c>
      <c r="E2720">
        <v>-0.334674084</v>
      </c>
      <c r="F2720">
        <v>0</v>
      </c>
      <c r="G2720">
        <v>22</v>
      </c>
      <c r="H2720">
        <v>1.9912</v>
      </c>
      <c r="I2720">
        <v>4.0515</v>
      </c>
      <c r="J2720">
        <v>2.9345</v>
      </c>
      <c r="K2720">
        <v>1.544068044</v>
      </c>
      <c r="L2720">
        <v>1.447158031</v>
      </c>
      <c r="M2720">
        <v>0.954242509</v>
      </c>
      <c r="N2720">
        <v>0.477121255</v>
      </c>
      <c r="O2720">
        <v>0.301029996</v>
      </c>
      <c r="P2720">
        <v>0.301029996</v>
      </c>
      <c r="Q2720">
        <v>-0.22</v>
      </c>
      <c r="R2720">
        <v>0.4</v>
      </c>
      <c r="S2720">
        <v>0.754147291183472</v>
      </c>
      <c r="T2720">
        <v>0.0332599750103575</v>
      </c>
      <c r="U2720" t="s">
        <v>5987</v>
      </c>
      <c r="V2720" s="1">
        <v>6.2682</v>
      </c>
      <c r="W2720" s="1">
        <v>6.1458</v>
      </c>
      <c r="X2720">
        <f t="shared" si="84"/>
        <v>0.3890756255</v>
      </c>
      <c r="Y2720">
        <f t="shared" si="85"/>
        <v>3.08952998750518</v>
      </c>
    </row>
    <row r="2721" spans="1:25">
      <c r="A2721" t="s">
        <v>5988</v>
      </c>
      <c r="B2721" t="s">
        <v>5969</v>
      </c>
      <c r="C2721" t="s">
        <v>2855</v>
      </c>
      <c r="D2721">
        <v>1</v>
      </c>
      <c r="E2721">
        <v>-0.470005643</v>
      </c>
      <c r="F2721">
        <v>2.5</v>
      </c>
      <c r="G2721">
        <v>22</v>
      </c>
      <c r="H2721">
        <v>1.8513</v>
      </c>
      <c r="I2721">
        <v>4.0515</v>
      </c>
      <c r="J2721">
        <v>3.9736</v>
      </c>
      <c r="K2721">
        <v>1.544068044</v>
      </c>
      <c r="L2721">
        <v>0.954242509</v>
      </c>
      <c r="M2721">
        <v>0.954242509</v>
      </c>
      <c r="N2721">
        <v>0.698970004</v>
      </c>
      <c r="O2721">
        <v>0.301029996</v>
      </c>
      <c r="P2721">
        <v>0.301029996</v>
      </c>
      <c r="Q2721">
        <v>-0.37</v>
      </c>
      <c r="R2721">
        <v>0.11</v>
      </c>
      <c r="S2721">
        <v>0.82336813211441</v>
      </c>
      <c r="T2721">
        <v>0.0463136957863912</v>
      </c>
      <c r="U2721" t="s">
        <v>2613</v>
      </c>
      <c r="V2721" s="1">
        <v>6.2669</v>
      </c>
      <c r="W2721" s="1">
        <v>6.4315</v>
      </c>
      <c r="X2721">
        <f t="shared" si="84"/>
        <v>0.5</v>
      </c>
      <c r="Y2721">
        <f t="shared" si="85"/>
        <v>3.2389068478932</v>
      </c>
    </row>
    <row r="2722" spans="1:25">
      <c r="A2722" t="s">
        <v>5989</v>
      </c>
      <c r="B2722" t="s">
        <v>5969</v>
      </c>
      <c r="C2722" t="s">
        <v>4427</v>
      </c>
      <c r="D2722">
        <v>1</v>
      </c>
      <c r="E2722">
        <v>-0.022969486</v>
      </c>
      <c r="F2722">
        <v>4.87804878</v>
      </c>
      <c r="G2722">
        <v>19</v>
      </c>
      <c r="H2722">
        <v>1.415</v>
      </c>
      <c r="I2722">
        <v>4.0515</v>
      </c>
      <c r="J2722">
        <v>3.2175</v>
      </c>
      <c r="K2722">
        <v>1.544068044</v>
      </c>
      <c r="L2722">
        <v>1.301029996</v>
      </c>
      <c r="M2722">
        <v>0.954242509</v>
      </c>
      <c r="N2722">
        <v>0.698970004</v>
      </c>
      <c r="O2722">
        <v>0.301029996</v>
      </c>
      <c r="P2722">
        <v>0.301029996</v>
      </c>
      <c r="Q2722">
        <v>-0.48</v>
      </c>
      <c r="R2722">
        <v>0.68</v>
      </c>
      <c r="S2722">
        <v>0.73923259973526</v>
      </c>
      <c r="T2722">
        <v>0.0272491975573304</v>
      </c>
      <c r="U2722" t="s">
        <v>5990</v>
      </c>
      <c r="V2722" s="1">
        <v>2.8931</v>
      </c>
      <c r="W2722" s="1">
        <v>6.019</v>
      </c>
      <c r="X2722">
        <f t="shared" si="84"/>
        <v>0.5</v>
      </c>
      <c r="Y2722">
        <f t="shared" si="85"/>
        <v>3.02312459877867</v>
      </c>
    </row>
    <row r="2723" spans="1:25">
      <c r="A2723" t="s">
        <v>5991</v>
      </c>
      <c r="B2723" t="s">
        <v>5969</v>
      </c>
      <c r="C2723" t="s">
        <v>210</v>
      </c>
      <c r="D2723">
        <v>1</v>
      </c>
      <c r="E2723">
        <v>-0.744096618</v>
      </c>
      <c r="F2723">
        <v>2.43902439</v>
      </c>
      <c r="G2723">
        <v>14</v>
      </c>
      <c r="H2723">
        <v>2.6325</v>
      </c>
      <c r="I2723">
        <v>4.0515</v>
      </c>
      <c r="J2723">
        <v>4.8179</v>
      </c>
      <c r="K2723">
        <v>1.544068044</v>
      </c>
      <c r="L2723">
        <v>1.322219295</v>
      </c>
      <c r="M2723">
        <v>0.954242509</v>
      </c>
      <c r="N2723">
        <v>0.477121255</v>
      </c>
      <c r="O2723">
        <v>0.301029996</v>
      </c>
      <c r="P2723">
        <v>0.301029996</v>
      </c>
      <c r="Q2723">
        <v>-0.7</v>
      </c>
      <c r="R2723">
        <v>0.1</v>
      </c>
      <c r="S2723">
        <v>0.817011892795563</v>
      </c>
      <c r="T2723">
        <v>0.0575268997820346</v>
      </c>
      <c r="U2723" t="s">
        <v>5992</v>
      </c>
      <c r="V2723" s="1">
        <v>6.0011</v>
      </c>
      <c r="W2723" s="1">
        <v>6.7766</v>
      </c>
      <c r="X2723">
        <f t="shared" si="84"/>
        <v>0.3890756255</v>
      </c>
      <c r="Y2723">
        <f t="shared" si="85"/>
        <v>3.41706344989102</v>
      </c>
    </row>
    <row r="2724" spans="1:25">
      <c r="A2724" t="s">
        <v>5993</v>
      </c>
      <c r="B2724" t="s">
        <v>5969</v>
      </c>
      <c r="C2724" t="s">
        <v>558</v>
      </c>
      <c r="D2724">
        <v>1</v>
      </c>
      <c r="E2724">
        <v>-0.360070985</v>
      </c>
      <c r="F2724">
        <v>0</v>
      </c>
      <c r="G2724">
        <v>17</v>
      </c>
      <c r="H2724">
        <v>3.0366</v>
      </c>
      <c r="I2724">
        <v>4.0515</v>
      </c>
      <c r="J2724">
        <v>3.8965</v>
      </c>
      <c r="K2724">
        <v>1.544068044</v>
      </c>
      <c r="L2724">
        <v>1.397940009</v>
      </c>
      <c r="M2724">
        <v>0.954242509</v>
      </c>
      <c r="N2724">
        <v>0.84509804</v>
      </c>
      <c r="O2724">
        <v>0.301029996</v>
      </c>
      <c r="P2724">
        <v>0.301029996</v>
      </c>
      <c r="Q2724">
        <v>-0.12</v>
      </c>
      <c r="R2724">
        <v>-0.25</v>
      </c>
      <c r="S2724">
        <v>0.762236952781677</v>
      </c>
      <c r="T2724">
        <v>0.0403010313231783</v>
      </c>
      <c r="U2724" t="s">
        <v>5800</v>
      </c>
      <c r="V2724" s="1">
        <v>6.3762</v>
      </c>
      <c r="W2724" s="1">
        <v>6.3107</v>
      </c>
      <c r="X2724">
        <f t="shared" si="84"/>
        <v>0.573064018</v>
      </c>
      <c r="Y2724">
        <f t="shared" si="85"/>
        <v>3.17550051566159</v>
      </c>
    </row>
    <row r="2725" spans="1:25">
      <c r="A2725" t="s">
        <v>5994</v>
      </c>
      <c r="B2725" t="s">
        <v>4607</v>
      </c>
      <c r="C2725" t="s">
        <v>3648</v>
      </c>
      <c r="D2725">
        <v>1</v>
      </c>
      <c r="E2725">
        <v>-0.46991015</v>
      </c>
      <c r="F2725">
        <v>2.380952381</v>
      </c>
      <c r="G2725">
        <v>16</v>
      </c>
      <c r="H2725">
        <v>2.4518</v>
      </c>
      <c r="I2725">
        <v>4.2402</v>
      </c>
      <c r="J2725">
        <v>4.2443</v>
      </c>
      <c r="K2725">
        <v>1.380211242</v>
      </c>
      <c r="L2725">
        <v>1.447158031</v>
      </c>
      <c r="M2725">
        <v>0.477121255</v>
      </c>
      <c r="N2725">
        <v>0.698970004</v>
      </c>
      <c r="O2725">
        <v>0.301029996</v>
      </c>
      <c r="P2725">
        <v>0.301029996</v>
      </c>
      <c r="Q2725">
        <v>0.37</v>
      </c>
      <c r="R2725">
        <v>0.17</v>
      </c>
      <c r="S2725">
        <v>0.831671893596649</v>
      </c>
      <c r="T2725">
        <v>0.0422944113927885</v>
      </c>
      <c r="U2725" t="s">
        <v>1645</v>
      </c>
      <c r="V2725" s="1">
        <v>6.9959</v>
      </c>
      <c r="W2725" s="1">
        <v>6.8515</v>
      </c>
      <c r="X2725">
        <f t="shared" si="84"/>
        <v>0.5</v>
      </c>
      <c r="Y2725">
        <f t="shared" si="85"/>
        <v>3.44689720569639</v>
      </c>
    </row>
    <row r="2726" spans="1:25">
      <c r="A2726" t="s">
        <v>5995</v>
      </c>
      <c r="B2726" t="s">
        <v>4607</v>
      </c>
      <c r="C2726" t="s">
        <v>1610</v>
      </c>
      <c r="D2726">
        <v>1</v>
      </c>
      <c r="E2726">
        <v>-0.60338901</v>
      </c>
      <c r="F2726">
        <v>4.761904762</v>
      </c>
      <c r="G2726">
        <v>18</v>
      </c>
      <c r="H2726">
        <v>2.5198</v>
      </c>
      <c r="I2726">
        <v>4.2402</v>
      </c>
      <c r="J2726">
        <v>4.6138</v>
      </c>
      <c r="K2726">
        <v>1.380211242</v>
      </c>
      <c r="L2726">
        <v>1.84509804</v>
      </c>
      <c r="M2726">
        <v>0.477121255</v>
      </c>
      <c r="N2726">
        <v>0.903089987</v>
      </c>
      <c r="O2726">
        <v>0.301029996</v>
      </c>
      <c r="P2726">
        <v>0.301029996</v>
      </c>
      <c r="Q2726">
        <v>0.4</v>
      </c>
      <c r="R2726">
        <v>-0.06</v>
      </c>
      <c r="S2726">
        <v>0.807061493396759</v>
      </c>
      <c r="T2726">
        <v>0.0334404750167703</v>
      </c>
      <c r="U2726" t="s">
        <v>5996</v>
      </c>
      <c r="V2726" s="1">
        <v>6.7772</v>
      </c>
      <c r="W2726" s="1">
        <v>6.0378</v>
      </c>
      <c r="X2726">
        <f t="shared" si="84"/>
        <v>0.6020599915</v>
      </c>
      <c r="Y2726">
        <f t="shared" si="85"/>
        <v>3.03562023750838</v>
      </c>
    </row>
    <row r="2727" spans="1:25">
      <c r="A2727" t="s">
        <v>5997</v>
      </c>
      <c r="B2727" t="s">
        <v>4607</v>
      </c>
      <c r="C2727" t="s">
        <v>1839</v>
      </c>
      <c r="D2727">
        <v>1</v>
      </c>
      <c r="E2727">
        <v>-0.491082565</v>
      </c>
      <c r="F2727">
        <v>2.5</v>
      </c>
      <c r="G2727">
        <v>20</v>
      </c>
      <c r="H2727">
        <v>2.7589</v>
      </c>
      <c r="I2727">
        <v>4.2402</v>
      </c>
      <c r="J2727">
        <v>4.3848</v>
      </c>
      <c r="K2727">
        <v>1.380211242</v>
      </c>
      <c r="L2727">
        <v>1.462397998</v>
      </c>
      <c r="M2727">
        <v>0.477121255</v>
      </c>
      <c r="N2727">
        <v>1.079181246</v>
      </c>
      <c r="O2727">
        <v>0.301029996</v>
      </c>
      <c r="P2727">
        <v>0.301029996</v>
      </c>
      <c r="Q2727">
        <v>-0.81</v>
      </c>
      <c r="R2727">
        <v>-0.73</v>
      </c>
      <c r="S2727">
        <v>0.854373753070831</v>
      </c>
      <c r="T2727">
        <v>0.0404504590301472</v>
      </c>
      <c r="U2727" t="s">
        <v>5998</v>
      </c>
      <c r="V2727" s="1">
        <v>2.0928</v>
      </c>
      <c r="W2727" s="1">
        <v>2.0531</v>
      </c>
      <c r="X2727">
        <f t="shared" si="84"/>
        <v>0.690105621</v>
      </c>
      <c r="Y2727">
        <f t="shared" si="85"/>
        <v>1.04677522951507</v>
      </c>
    </row>
    <row r="2728" spans="1:25">
      <c r="A2728" t="s">
        <v>5999</v>
      </c>
      <c r="B2728" t="s">
        <v>4607</v>
      </c>
      <c r="C2728" t="s">
        <v>6000</v>
      </c>
      <c r="D2728">
        <v>1</v>
      </c>
      <c r="E2728">
        <v>-0.468787962</v>
      </c>
      <c r="F2728">
        <v>5</v>
      </c>
      <c r="G2728">
        <v>10</v>
      </c>
      <c r="H2728">
        <v>2.2553</v>
      </c>
      <c r="I2728">
        <v>4.2402</v>
      </c>
      <c r="J2728">
        <v>3.8649</v>
      </c>
      <c r="K2728">
        <v>1.380211242</v>
      </c>
      <c r="L2728">
        <v>1.176091259</v>
      </c>
      <c r="M2728">
        <v>0.477121255</v>
      </c>
      <c r="N2728">
        <v>0.84509804</v>
      </c>
      <c r="O2728">
        <v>0.301029996</v>
      </c>
      <c r="P2728">
        <v>0.301029996</v>
      </c>
      <c r="Q2728">
        <v>0.4</v>
      </c>
      <c r="R2728">
        <v>0.18</v>
      </c>
      <c r="S2728">
        <v>0.787573635578156</v>
      </c>
      <c r="T2728">
        <v>0.0390339860159208</v>
      </c>
      <c r="U2728" t="s">
        <v>5020</v>
      </c>
      <c r="V2728" s="1">
        <v>6.9994</v>
      </c>
      <c r="W2728" s="1">
        <v>6.9997</v>
      </c>
      <c r="X2728">
        <f t="shared" si="84"/>
        <v>0.573064018</v>
      </c>
      <c r="Y2728">
        <f t="shared" si="85"/>
        <v>3.51936699300796</v>
      </c>
    </row>
    <row r="2729" spans="1:25">
      <c r="A2729" t="s">
        <v>6001</v>
      </c>
      <c r="B2729" t="s">
        <v>178</v>
      </c>
      <c r="C2729" t="s">
        <v>941</v>
      </c>
      <c r="D2729">
        <v>1</v>
      </c>
      <c r="E2729">
        <v>-0.689597627</v>
      </c>
      <c r="F2729">
        <v>2.43902439</v>
      </c>
      <c r="G2729">
        <v>11</v>
      </c>
      <c r="H2729">
        <v>2.6522</v>
      </c>
      <c r="I2729">
        <v>4.3405</v>
      </c>
      <c r="J2729">
        <v>3.3191</v>
      </c>
      <c r="K2729">
        <v>1.69019608</v>
      </c>
      <c r="L2729">
        <v>1</v>
      </c>
      <c r="M2729">
        <v>0.698970004</v>
      </c>
      <c r="N2729">
        <v>0.602059991</v>
      </c>
      <c r="O2729">
        <v>0.301029996</v>
      </c>
      <c r="P2729">
        <v>0.477121255</v>
      </c>
      <c r="Q2729">
        <v>-0.68</v>
      </c>
      <c r="R2729">
        <v>0.66</v>
      </c>
      <c r="S2729">
        <v>0.860098540782928</v>
      </c>
      <c r="T2729">
        <v>0.0446135685467192</v>
      </c>
      <c r="U2729" t="s">
        <v>6002</v>
      </c>
      <c r="V2729" s="1">
        <v>6.9765</v>
      </c>
      <c r="W2729" s="1">
        <v>6.9975</v>
      </c>
      <c r="X2729">
        <f t="shared" si="84"/>
        <v>0.4515449935</v>
      </c>
      <c r="Y2729">
        <f t="shared" si="85"/>
        <v>3.52105678427336</v>
      </c>
    </row>
    <row r="2730" spans="1:25">
      <c r="A2730" t="s">
        <v>6003</v>
      </c>
      <c r="B2730" t="s">
        <v>178</v>
      </c>
      <c r="C2730" t="s">
        <v>1850</v>
      </c>
      <c r="D2730">
        <v>1</v>
      </c>
      <c r="E2730">
        <v>-0.53138843</v>
      </c>
      <c r="F2730">
        <v>0</v>
      </c>
      <c r="G2730">
        <v>12</v>
      </c>
      <c r="H2730">
        <v>1.4472</v>
      </c>
      <c r="I2730">
        <v>4.3405</v>
      </c>
      <c r="J2730">
        <v>2.781</v>
      </c>
      <c r="K2730">
        <v>1.69019608</v>
      </c>
      <c r="L2730">
        <v>1.301029996</v>
      </c>
      <c r="M2730">
        <v>0.698970004</v>
      </c>
      <c r="N2730">
        <v>0.698970004</v>
      </c>
      <c r="O2730">
        <v>0.301029996</v>
      </c>
      <c r="P2730">
        <v>0.301029996</v>
      </c>
      <c r="Q2730">
        <v>0.32</v>
      </c>
      <c r="R2730">
        <v>0.56</v>
      </c>
      <c r="S2730">
        <v>0.827652990818024</v>
      </c>
      <c r="T2730">
        <v>0.0546646261344232</v>
      </c>
      <c r="U2730" t="s">
        <v>697</v>
      </c>
      <c r="V2730" s="1">
        <v>6.9621</v>
      </c>
      <c r="W2730" s="1">
        <v>6.8796</v>
      </c>
      <c r="X2730">
        <f t="shared" si="84"/>
        <v>0.5</v>
      </c>
      <c r="Y2730">
        <f t="shared" si="85"/>
        <v>3.46713231306721</v>
      </c>
    </row>
    <row r="2731" spans="1:25">
      <c r="A2731" t="s">
        <v>6004</v>
      </c>
      <c r="B2731" t="s">
        <v>178</v>
      </c>
      <c r="C2731" t="s">
        <v>3370</v>
      </c>
      <c r="D2731">
        <v>1</v>
      </c>
      <c r="E2731">
        <v>-0.611543379</v>
      </c>
      <c r="F2731">
        <v>10</v>
      </c>
      <c r="G2731">
        <v>13</v>
      </c>
      <c r="H2731">
        <v>2.3365</v>
      </c>
      <c r="I2731">
        <v>4.3405</v>
      </c>
      <c r="J2731">
        <v>4.6358</v>
      </c>
      <c r="K2731">
        <v>1.69019608</v>
      </c>
      <c r="L2731">
        <v>1.908485019</v>
      </c>
      <c r="M2731">
        <v>0.698970004</v>
      </c>
      <c r="N2731">
        <v>0.954242509</v>
      </c>
      <c r="O2731">
        <v>0.301029996</v>
      </c>
      <c r="P2731">
        <v>0.301029996</v>
      </c>
      <c r="Q2731">
        <v>0.28</v>
      </c>
      <c r="R2731">
        <v>-0.24</v>
      </c>
      <c r="S2731">
        <v>0.826375067234039</v>
      </c>
      <c r="T2731">
        <v>0.0546358698536423</v>
      </c>
      <c r="U2731" t="s">
        <v>6005</v>
      </c>
      <c r="V2731" s="1">
        <v>6.3198</v>
      </c>
      <c r="W2731" s="1">
        <v>5.7396</v>
      </c>
      <c r="X2731">
        <f t="shared" si="84"/>
        <v>0.6276362525</v>
      </c>
      <c r="Y2731">
        <f t="shared" si="85"/>
        <v>2.89711793492682</v>
      </c>
    </row>
    <row r="2732" spans="1:25">
      <c r="A2732" t="s">
        <v>6006</v>
      </c>
      <c r="B2732" t="s">
        <v>178</v>
      </c>
      <c r="C2732" t="s">
        <v>626</v>
      </c>
      <c r="D2732">
        <v>1</v>
      </c>
      <c r="E2732">
        <v>-0.523268046</v>
      </c>
      <c r="F2732">
        <v>2.5</v>
      </c>
      <c r="G2732">
        <v>14</v>
      </c>
      <c r="H2732">
        <v>3.5924</v>
      </c>
      <c r="I2732">
        <v>4.3405</v>
      </c>
      <c r="J2732">
        <v>4.8842</v>
      </c>
      <c r="K2732">
        <v>1.69019608</v>
      </c>
      <c r="L2732">
        <v>1.447158031</v>
      </c>
      <c r="M2732">
        <v>0.698970004</v>
      </c>
      <c r="N2732">
        <v>0.698970004</v>
      </c>
      <c r="O2732">
        <v>0.301029996</v>
      </c>
      <c r="P2732">
        <v>0.301029996</v>
      </c>
      <c r="Q2732">
        <v>0.06</v>
      </c>
      <c r="R2732">
        <v>-0.2</v>
      </c>
      <c r="S2732">
        <v>0.797220408916473</v>
      </c>
      <c r="T2732">
        <v>0.0510490336409475</v>
      </c>
      <c r="U2732" t="s">
        <v>6007</v>
      </c>
      <c r="V2732" s="1">
        <v>6.924</v>
      </c>
      <c r="W2732" s="1">
        <v>6.9238</v>
      </c>
      <c r="X2732">
        <f t="shared" si="84"/>
        <v>0.5</v>
      </c>
      <c r="Y2732">
        <f t="shared" si="85"/>
        <v>3.48742451682047</v>
      </c>
    </row>
    <row r="2733" spans="1:25">
      <c r="A2733" t="s">
        <v>6008</v>
      </c>
      <c r="B2733" t="s">
        <v>178</v>
      </c>
      <c r="C2733" t="s">
        <v>6009</v>
      </c>
      <c r="D2733">
        <v>1</v>
      </c>
      <c r="E2733">
        <v>0.099630164</v>
      </c>
      <c r="F2733">
        <v>2.43902439</v>
      </c>
      <c r="G2733">
        <v>14</v>
      </c>
      <c r="H2733">
        <v>2.3263</v>
      </c>
      <c r="I2733">
        <v>4.3405</v>
      </c>
      <c r="J2733">
        <v>3.7062</v>
      </c>
      <c r="K2733">
        <v>1.69019608</v>
      </c>
      <c r="L2733">
        <v>1.041392685</v>
      </c>
      <c r="M2733">
        <v>0.698970004</v>
      </c>
      <c r="N2733">
        <v>0.477121255</v>
      </c>
      <c r="O2733">
        <v>0.301029996</v>
      </c>
      <c r="P2733">
        <v>0.301029996</v>
      </c>
      <c r="Q2733">
        <v>0.17</v>
      </c>
      <c r="R2733">
        <v>0.05</v>
      </c>
      <c r="S2733">
        <v>0.807590961456299</v>
      </c>
      <c r="T2733">
        <v>0.0322833838156188</v>
      </c>
      <c r="U2733" t="s">
        <v>6010</v>
      </c>
      <c r="V2733" s="1">
        <v>6.2218</v>
      </c>
      <c r="W2733" s="1">
        <v>5.9579</v>
      </c>
      <c r="X2733">
        <f t="shared" si="84"/>
        <v>0.3890756255</v>
      </c>
      <c r="Y2733">
        <f t="shared" si="85"/>
        <v>2.99509169190781</v>
      </c>
    </row>
    <row r="2734" spans="1:25">
      <c r="A2734" t="s">
        <v>6011</v>
      </c>
      <c r="B2734" t="s">
        <v>178</v>
      </c>
      <c r="C2734" t="s">
        <v>1546</v>
      </c>
      <c r="D2734">
        <v>1</v>
      </c>
      <c r="E2734">
        <v>-0.397053383</v>
      </c>
      <c r="F2734">
        <v>0</v>
      </c>
      <c r="G2734">
        <v>17</v>
      </c>
      <c r="H2734">
        <v>0.4771</v>
      </c>
      <c r="I2734">
        <v>4.3405</v>
      </c>
      <c r="J2734">
        <v>4.126</v>
      </c>
      <c r="K2734">
        <v>1.69019608</v>
      </c>
      <c r="L2734">
        <v>0.84509804</v>
      </c>
      <c r="M2734">
        <v>0.698970004</v>
      </c>
      <c r="N2734">
        <v>0.301029996</v>
      </c>
      <c r="O2734">
        <v>0.301029996</v>
      </c>
      <c r="P2734">
        <v>0.301029996</v>
      </c>
      <c r="Q2734">
        <v>-0.08</v>
      </c>
      <c r="R2734">
        <v>0.26</v>
      </c>
      <c r="S2734">
        <v>0.750642895698547</v>
      </c>
      <c r="T2734">
        <v>0.0343520381283733</v>
      </c>
      <c r="U2734" t="s">
        <v>2259</v>
      </c>
      <c r="V2734" s="1">
        <v>6.9768</v>
      </c>
      <c r="W2734" s="1">
        <v>6.9968</v>
      </c>
      <c r="X2734">
        <f t="shared" si="84"/>
        <v>0.301029996</v>
      </c>
      <c r="Y2734">
        <f t="shared" si="85"/>
        <v>3.51557601906419</v>
      </c>
    </row>
    <row r="2735" spans="1:25">
      <c r="A2735" t="s">
        <v>6012</v>
      </c>
      <c r="B2735" t="s">
        <v>178</v>
      </c>
      <c r="C2735" t="s">
        <v>4410</v>
      </c>
      <c r="D2735">
        <v>1</v>
      </c>
      <c r="E2735">
        <v>-0.324686386</v>
      </c>
      <c r="F2735">
        <v>2.5</v>
      </c>
      <c r="G2735">
        <v>19</v>
      </c>
      <c r="H2735">
        <v>2.4298</v>
      </c>
      <c r="I2735">
        <v>4.3405</v>
      </c>
      <c r="J2735">
        <v>4.0758</v>
      </c>
      <c r="K2735">
        <v>1.69019608</v>
      </c>
      <c r="L2735">
        <v>0.954242509</v>
      </c>
      <c r="M2735">
        <v>0.698970004</v>
      </c>
      <c r="N2735">
        <v>0.602059991</v>
      </c>
      <c r="O2735">
        <v>0.301029996</v>
      </c>
      <c r="P2735">
        <v>0.477121255</v>
      </c>
      <c r="Q2735">
        <v>-0.21</v>
      </c>
      <c r="R2735">
        <v>0.07</v>
      </c>
      <c r="S2735">
        <v>0.793436408042908</v>
      </c>
      <c r="T2735">
        <v>0.0333835994751293</v>
      </c>
      <c r="U2735" t="s">
        <v>6013</v>
      </c>
      <c r="V2735" s="1">
        <v>6.9704</v>
      </c>
      <c r="W2735" s="1">
        <v>6.9944</v>
      </c>
      <c r="X2735">
        <f t="shared" si="84"/>
        <v>0.4515449935</v>
      </c>
      <c r="Y2735">
        <f t="shared" si="85"/>
        <v>3.51389179973756</v>
      </c>
    </row>
    <row r="2736" spans="1:25">
      <c r="A2736" t="s">
        <v>6014</v>
      </c>
      <c r="B2736" t="s">
        <v>178</v>
      </c>
      <c r="C2736" t="s">
        <v>6015</v>
      </c>
      <c r="D2736">
        <v>1</v>
      </c>
      <c r="E2736">
        <v>-0.512375855</v>
      </c>
      <c r="F2736">
        <v>0</v>
      </c>
      <c r="G2736">
        <v>19</v>
      </c>
      <c r="H2736">
        <v>3.2858</v>
      </c>
      <c r="I2736">
        <v>4.3405</v>
      </c>
      <c r="J2736">
        <v>5.3627</v>
      </c>
      <c r="K2736">
        <v>1.69019608</v>
      </c>
      <c r="L2736">
        <v>2.037426498</v>
      </c>
      <c r="M2736">
        <v>0.698970004</v>
      </c>
      <c r="N2736">
        <v>1.176091259</v>
      </c>
      <c r="O2736">
        <v>0.301029996</v>
      </c>
      <c r="P2736">
        <v>0.301029996</v>
      </c>
      <c r="Q2736">
        <v>0.18</v>
      </c>
      <c r="R2736">
        <v>-0.36</v>
      </c>
      <c r="S2736">
        <v>0.773303210735321</v>
      </c>
      <c r="T2736">
        <v>0.0475792986088571</v>
      </c>
      <c r="U2736" t="s">
        <v>6016</v>
      </c>
      <c r="V2736" s="1">
        <v>6.9043</v>
      </c>
      <c r="W2736" s="1">
        <v>5.5962</v>
      </c>
      <c r="X2736">
        <f t="shared" si="84"/>
        <v>0.7385606275</v>
      </c>
      <c r="Y2736">
        <f t="shared" si="85"/>
        <v>2.82188964930443</v>
      </c>
    </row>
    <row r="2737" spans="1:25">
      <c r="A2737" t="s">
        <v>6017</v>
      </c>
      <c r="B2737" t="s">
        <v>178</v>
      </c>
      <c r="C2737" t="s">
        <v>2123</v>
      </c>
      <c r="D2737">
        <v>1</v>
      </c>
      <c r="E2737">
        <v>-0.603988072</v>
      </c>
      <c r="F2737">
        <v>2.380952381</v>
      </c>
      <c r="G2737">
        <v>20</v>
      </c>
      <c r="H2737">
        <v>2.5763</v>
      </c>
      <c r="I2737">
        <v>4.3405</v>
      </c>
      <c r="J2737">
        <v>2.8267</v>
      </c>
      <c r="K2737">
        <v>1.69019608</v>
      </c>
      <c r="L2737">
        <v>0.698970004</v>
      </c>
      <c r="M2737">
        <v>0.698970004</v>
      </c>
      <c r="N2737">
        <v>0.698970004</v>
      </c>
      <c r="O2737">
        <v>0.301029996</v>
      </c>
      <c r="P2737">
        <v>0.301029996</v>
      </c>
      <c r="Q2737">
        <v>0.05</v>
      </c>
      <c r="R2737">
        <v>0.61</v>
      </c>
      <c r="S2737">
        <v>0.813098728656769</v>
      </c>
      <c r="T2737">
        <v>0.0398166787244999</v>
      </c>
      <c r="U2737" t="s">
        <v>6018</v>
      </c>
      <c r="V2737" s="1">
        <v>6.0447</v>
      </c>
      <c r="W2737" s="1">
        <v>6.9987</v>
      </c>
      <c r="X2737">
        <f t="shared" si="84"/>
        <v>0.5</v>
      </c>
      <c r="Y2737">
        <f t="shared" si="85"/>
        <v>3.51925833936225</v>
      </c>
    </row>
    <row r="2738" spans="1:25">
      <c r="A2738" t="s">
        <v>6019</v>
      </c>
      <c r="B2738" t="s">
        <v>178</v>
      </c>
      <c r="C2738" t="s">
        <v>6020</v>
      </c>
      <c r="D2738">
        <v>1</v>
      </c>
      <c r="E2738">
        <v>-0.697556465</v>
      </c>
      <c r="F2738">
        <v>5</v>
      </c>
      <c r="G2738">
        <v>14</v>
      </c>
      <c r="H2738">
        <v>3.233</v>
      </c>
      <c r="I2738">
        <v>4.3405</v>
      </c>
      <c r="J2738">
        <v>3.7178</v>
      </c>
      <c r="K2738">
        <v>1.69019608</v>
      </c>
      <c r="L2738">
        <v>1.51851394</v>
      </c>
      <c r="M2738">
        <v>0.698970004</v>
      </c>
      <c r="N2738">
        <v>0.477121255</v>
      </c>
      <c r="O2738">
        <v>0.301029996</v>
      </c>
      <c r="P2738">
        <v>0.301029996</v>
      </c>
      <c r="Q2738">
        <v>0.02</v>
      </c>
      <c r="R2738">
        <v>0.52</v>
      </c>
      <c r="S2738">
        <v>0.855729103088379</v>
      </c>
      <c r="T2738">
        <v>0.0469591672752846</v>
      </c>
      <c r="U2738" t="s">
        <v>6021</v>
      </c>
      <c r="V2738" s="1">
        <v>6.9229</v>
      </c>
      <c r="W2738" s="1">
        <v>6.9229</v>
      </c>
      <c r="X2738">
        <f t="shared" si="84"/>
        <v>0.3890756255</v>
      </c>
      <c r="Y2738">
        <f t="shared" si="85"/>
        <v>3.48492958363764</v>
      </c>
    </row>
    <row r="2739" spans="1:25">
      <c r="A2739" t="s">
        <v>6022</v>
      </c>
      <c r="B2739" t="s">
        <v>6023</v>
      </c>
      <c r="C2739" t="s">
        <v>2455</v>
      </c>
      <c r="D2739">
        <v>1</v>
      </c>
      <c r="E2739">
        <v>-0.339297881</v>
      </c>
      <c r="F2739">
        <v>2.5</v>
      </c>
      <c r="G2739">
        <v>12</v>
      </c>
      <c r="H2739">
        <v>1.8692</v>
      </c>
      <c r="I2739">
        <v>4.1111</v>
      </c>
      <c r="J2739">
        <v>4.2064</v>
      </c>
      <c r="K2739">
        <v>1.591064607</v>
      </c>
      <c r="L2739">
        <v>1.414973348</v>
      </c>
      <c r="M2739">
        <v>0.477121255</v>
      </c>
      <c r="N2739">
        <v>0.477121255</v>
      </c>
      <c r="O2739">
        <v>0.301029996</v>
      </c>
      <c r="P2739">
        <v>0.301029996</v>
      </c>
      <c r="Q2739">
        <v>0.1</v>
      </c>
      <c r="R2739">
        <v>0.21</v>
      </c>
      <c r="S2739">
        <v>0.736685216426849</v>
      </c>
      <c r="T2739">
        <v>0.042932309146437</v>
      </c>
      <c r="U2739" t="s">
        <v>1645</v>
      </c>
      <c r="V2739" s="1">
        <v>6.9995</v>
      </c>
      <c r="W2739" s="1">
        <v>6.671</v>
      </c>
      <c r="X2739">
        <f t="shared" si="84"/>
        <v>0.3890756255</v>
      </c>
      <c r="Y2739">
        <f t="shared" si="85"/>
        <v>3.35696615457322</v>
      </c>
    </row>
    <row r="2740" spans="1:25">
      <c r="A2740" t="s">
        <v>6024</v>
      </c>
      <c r="B2740" t="s">
        <v>6023</v>
      </c>
      <c r="C2740" t="s">
        <v>896</v>
      </c>
      <c r="D2740">
        <v>1</v>
      </c>
      <c r="E2740">
        <v>-0.303981307</v>
      </c>
      <c r="F2740">
        <v>2.43902439</v>
      </c>
      <c r="G2740">
        <v>13</v>
      </c>
      <c r="H2740">
        <v>2.0755</v>
      </c>
      <c r="I2740">
        <v>4.1111</v>
      </c>
      <c r="J2740">
        <v>4.6926</v>
      </c>
      <c r="K2740">
        <v>1.591064607</v>
      </c>
      <c r="L2740">
        <v>2.012837225</v>
      </c>
      <c r="M2740">
        <v>0.477121255</v>
      </c>
      <c r="N2740">
        <v>1</v>
      </c>
      <c r="O2740">
        <v>0.301029996</v>
      </c>
      <c r="P2740">
        <v>0.301029996</v>
      </c>
      <c r="Q2740">
        <v>0.54</v>
      </c>
      <c r="R2740">
        <v>0.12</v>
      </c>
      <c r="S2740">
        <v>0.866517305374146</v>
      </c>
      <c r="T2740">
        <v>0.0697469981288459</v>
      </c>
      <c r="U2740" t="s">
        <v>2438</v>
      </c>
      <c r="V2740" s="1">
        <v>6.9995</v>
      </c>
      <c r="W2740" s="1">
        <v>6.8798</v>
      </c>
      <c r="X2740">
        <f t="shared" si="84"/>
        <v>0.650514998</v>
      </c>
      <c r="Y2740">
        <f t="shared" si="85"/>
        <v>3.47477349906442</v>
      </c>
    </row>
    <row r="2741" spans="1:25">
      <c r="A2741" t="s">
        <v>6025</v>
      </c>
      <c r="B2741" t="s">
        <v>6023</v>
      </c>
      <c r="C2741" t="s">
        <v>738</v>
      </c>
      <c r="D2741">
        <v>1</v>
      </c>
      <c r="E2741">
        <v>-0.278458426</v>
      </c>
      <c r="F2741">
        <v>2.5</v>
      </c>
      <c r="G2741">
        <v>14</v>
      </c>
      <c r="H2741">
        <v>1.6812</v>
      </c>
      <c r="I2741">
        <v>4.1111</v>
      </c>
      <c r="J2741">
        <v>3.4836</v>
      </c>
      <c r="K2741">
        <v>1.591064607</v>
      </c>
      <c r="L2741">
        <v>0.903089987</v>
      </c>
      <c r="M2741">
        <v>0.477121255</v>
      </c>
      <c r="N2741">
        <v>0.698970004</v>
      </c>
      <c r="O2741">
        <v>0.301029996</v>
      </c>
      <c r="P2741">
        <v>0.301029996</v>
      </c>
      <c r="Q2741">
        <v>0.21</v>
      </c>
      <c r="R2741">
        <v>0</v>
      </c>
      <c r="S2741">
        <v>0.804575979709625</v>
      </c>
      <c r="T2741">
        <v>0.0521401956984393</v>
      </c>
      <c r="U2741" t="s">
        <v>6026</v>
      </c>
      <c r="V2741" s="1">
        <v>6.9525</v>
      </c>
      <c r="W2741" s="1">
        <v>5.999</v>
      </c>
      <c r="X2741">
        <f t="shared" si="84"/>
        <v>0.5</v>
      </c>
      <c r="Y2741">
        <f t="shared" si="85"/>
        <v>3.02557009784922</v>
      </c>
    </row>
    <row r="2742" spans="1:25">
      <c r="A2742" t="s">
        <v>6027</v>
      </c>
      <c r="B2742" t="s">
        <v>6023</v>
      </c>
      <c r="C2742" t="s">
        <v>6028</v>
      </c>
      <c r="D2742">
        <v>1</v>
      </c>
      <c r="E2742">
        <v>-0.626710859</v>
      </c>
      <c r="F2742">
        <v>2.564102564</v>
      </c>
      <c r="G2742">
        <v>15</v>
      </c>
      <c r="H2742">
        <v>3.8712</v>
      </c>
      <c r="I2742">
        <v>4.1111</v>
      </c>
      <c r="J2742">
        <v>4.4801</v>
      </c>
      <c r="K2742">
        <v>1.591064607</v>
      </c>
      <c r="L2742">
        <v>1.556302501</v>
      </c>
      <c r="M2742">
        <v>0.477121255</v>
      </c>
      <c r="N2742">
        <v>0.301029996</v>
      </c>
      <c r="O2742">
        <v>0.301029996</v>
      </c>
      <c r="P2742">
        <v>0.301029996</v>
      </c>
      <c r="Q2742">
        <v>0.43</v>
      </c>
      <c r="R2742">
        <v>0.77</v>
      </c>
      <c r="S2742">
        <v>0.817277014255524</v>
      </c>
      <c r="T2742">
        <v>0.0536809693713201</v>
      </c>
      <c r="U2742" t="s">
        <v>131</v>
      </c>
      <c r="V2742" s="1">
        <v>6.9998</v>
      </c>
      <c r="W2742" s="1">
        <v>6.9995</v>
      </c>
      <c r="X2742">
        <f t="shared" si="84"/>
        <v>0.301029996</v>
      </c>
      <c r="Y2742">
        <f t="shared" si="85"/>
        <v>3.52659048468566</v>
      </c>
    </row>
    <row r="2743" spans="1:25">
      <c r="A2743" t="s">
        <v>6029</v>
      </c>
      <c r="B2743" t="s">
        <v>6023</v>
      </c>
      <c r="C2743" t="s">
        <v>6030</v>
      </c>
      <c r="D2743">
        <v>1</v>
      </c>
      <c r="E2743">
        <v>-0.494870202</v>
      </c>
      <c r="F2743">
        <v>0</v>
      </c>
      <c r="G2743">
        <v>16</v>
      </c>
      <c r="H2743">
        <v>2.1987</v>
      </c>
      <c r="I2743">
        <v>4.1111</v>
      </c>
      <c r="J2743">
        <v>3.0183</v>
      </c>
      <c r="K2743">
        <v>1.591064607</v>
      </c>
      <c r="L2743">
        <v>0.698970004</v>
      </c>
      <c r="M2743">
        <v>0.477121255</v>
      </c>
      <c r="N2743">
        <v>0.77815125</v>
      </c>
      <c r="O2743">
        <v>0.301029996</v>
      </c>
      <c r="P2743">
        <v>0.301029996</v>
      </c>
      <c r="Q2743">
        <v>0.49</v>
      </c>
      <c r="R2743">
        <v>-0.13</v>
      </c>
      <c r="S2743">
        <v>0.826513111591339</v>
      </c>
      <c r="T2743">
        <v>0.0442339329060362</v>
      </c>
      <c r="U2743" t="s">
        <v>2336</v>
      </c>
      <c r="V2743" s="1">
        <v>6.9959</v>
      </c>
      <c r="W2743" s="1">
        <v>6.9932</v>
      </c>
      <c r="X2743">
        <f t="shared" si="84"/>
        <v>0.539590623</v>
      </c>
      <c r="Y2743">
        <f t="shared" si="85"/>
        <v>3.51871696645302</v>
      </c>
    </row>
    <row r="2744" spans="1:25">
      <c r="A2744" t="s">
        <v>6031</v>
      </c>
      <c r="B2744" t="s">
        <v>6023</v>
      </c>
      <c r="C2744" t="s">
        <v>5758</v>
      </c>
      <c r="D2744">
        <v>1</v>
      </c>
      <c r="E2744">
        <v>-0.606732942</v>
      </c>
      <c r="F2744">
        <v>0</v>
      </c>
      <c r="G2744">
        <v>19</v>
      </c>
      <c r="H2744">
        <v>2.444</v>
      </c>
      <c r="I2744">
        <v>4.1111</v>
      </c>
      <c r="J2744">
        <v>3.7068</v>
      </c>
      <c r="K2744">
        <v>1.591064607</v>
      </c>
      <c r="L2744">
        <v>1.079181246</v>
      </c>
      <c r="M2744">
        <v>0.477121255</v>
      </c>
      <c r="N2744">
        <v>1.079181246</v>
      </c>
      <c r="O2744">
        <v>0.301029996</v>
      </c>
      <c r="P2744">
        <v>0.301029996</v>
      </c>
      <c r="Q2744">
        <v>0.37</v>
      </c>
      <c r="R2744">
        <v>-0.29</v>
      </c>
      <c r="S2744">
        <v>0.810113906860352</v>
      </c>
      <c r="T2744">
        <v>0.0554677847294864</v>
      </c>
      <c r="U2744" t="s">
        <v>6032</v>
      </c>
      <c r="V2744" s="1">
        <v>6.9525</v>
      </c>
      <c r="W2744" s="1">
        <v>6.1816</v>
      </c>
      <c r="X2744">
        <f t="shared" si="84"/>
        <v>0.690105621</v>
      </c>
      <c r="Y2744">
        <f t="shared" si="85"/>
        <v>3.11853389236474</v>
      </c>
    </row>
    <row r="2745" spans="1:25">
      <c r="A2745" t="s">
        <v>6033</v>
      </c>
      <c r="B2745" t="s">
        <v>6023</v>
      </c>
      <c r="C2745" t="s">
        <v>2350</v>
      </c>
      <c r="D2745">
        <v>1</v>
      </c>
      <c r="E2745">
        <v>-0.128972461</v>
      </c>
      <c r="F2745">
        <v>4.87804878</v>
      </c>
      <c r="G2745">
        <v>13</v>
      </c>
      <c r="H2745">
        <v>1.8129</v>
      </c>
      <c r="I2745">
        <v>4.1111</v>
      </c>
      <c r="J2745">
        <v>3.9528</v>
      </c>
      <c r="K2745">
        <v>1.591064607</v>
      </c>
      <c r="L2745">
        <v>1.397940009</v>
      </c>
      <c r="M2745">
        <v>0.477121255</v>
      </c>
      <c r="N2745">
        <v>0.903089987</v>
      </c>
      <c r="O2745">
        <v>0.301029996</v>
      </c>
      <c r="P2745">
        <v>0.477121255</v>
      </c>
      <c r="Q2745">
        <v>-0.18</v>
      </c>
      <c r="R2745">
        <v>-0.09</v>
      </c>
      <c r="S2745">
        <v>0.790964007377625</v>
      </c>
      <c r="T2745">
        <v>0.0507497101959282</v>
      </c>
      <c r="U2745" t="s">
        <v>1157</v>
      </c>
      <c r="V2745" s="1">
        <v>6.9888</v>
      </c>
      <c r="W2745" s="1">
        <v>5.999</v>
      </c>
      <c r="X2745">
        <f t="shared" si="84"/>
        <v>0.6020599915</v>
      </c>
      <c r="Y2745">
        <f t="shared" si="85"/>
        <v>3.02487485509796</v>
      </c>
    </row>
    <row r="2746" spans="1:25">
      <c r="A2746" t="s">
        <v>6034</v>
      </c>
      <c r="B2746" t="s">
        <v>1354</v>
      </c>
      <c r="C2746" t="s">
        <v>1335</v>
      </c>
      <c r="D2746">
        <v>1</v>
      </c>
      <c r="E2746">
        <v>-0.096557902</v>
      </c>
      <c r="F2746">
        <v>2.43902439</v>
      </c>
      <c r="G2746">
        <v>12</v>
      </c>
      <c r="H2746">
        <v>1.6628</v>
      </c>
      <c r="I2746">
        <v>3.6592</v>
      </c>
      <c r="J2746">
        <v>4.8991</v>
      </c>
      <c r="K2746">
        <v>1.176091259</v>
      </c>
      <c r="L2746">
        <v>1.462397998</v>
      </c>
      <c r="M2746">
        <v>0.698970004</v>
      </c>
      <c r="N2746">
        <v>1.342422681</v>
      </c>
      <c r="O2746">
        <v>0.301029996</v>
      </c>
      <c r="P2746">
        <v>0.477121255</v>
      </c>
      <c r="Q2746">
        <v>0.84</v>
      </c>
      <c r="R2746">
        <v>0.72</v>
      </c>
      <c r="S2746">
        <v>0.868210077285767</v>
      </c>
      <c r="T2746">
        <v>0.0305001323084732</v>
      </c>
      <c r="U2746" t="s">
        <v>4608</v>
      </c>
      <c r="V2746" s="1">
        <v>6.9997</v>
      </c>
      <c r="W2746" s="1">
        <v>6.9979</v>
      </c>
      <c r="X2746">
        <f t="shared" si="84"/>
        <v>0.8217263385</v>
      </c>
      <c r="Y2746">
        <f t="shared" si="85"/>
        <v>3.51420006615424</v>
      </c>
    </row>
    <row r="2747" spans="1:25">
      <c r="A2747" t="s">
        <v>6035</v>
      </c>
      <c r="B2747" t="s">
        <v>1354</v>
      </c>
      <c r="C2747" t="s">
        <v>2486</v>
      </c>
      <c r="D2747">
        <v>1</v>
      </c>
      <c r="E2747">
        <v>-0.192946264</v>
      </c>
      <c r="F2747">
        <v>4.761904762</v>
      </c>
      <c r="G2747">
        <v>17</v>
      </c>
      <c r="H2747">
        <v>1.2553</v>
      </c>
      <c r="I2747">
        <v>3.6592</v>
      </c>
      <c r="J2747">
        <v>3.4972</v>
      </c>
      <c r="K2747">
        <v>1.176091259</v>
      </c>
      <c r="L2747">
        <v>1.041392685</v>
      </c>
      <c r="M2747">
        <v>0.698970004</v>
      </c>
      <c r="N2747">
        <v>0.84509804</v>
      </c>
      <c r="O2747">
        <v>0.301029996</v>
      </c>
      <c r="P2747">
        <v>0.301029996</v>
      </c>
      <c r="Q2747">
        <v>-0.03</v>
      </c>
      <c r="R2747">
        <v>0.3</v>
      </c>
      <c r="S2747">
        <v>0.832438766956329</v>
      </c>
      <c r="T2747">
        <v>0.0338893318218979</v>
      </c>
      <c r="U2747" t="s">
        <v>3175</v>
      </c>
      <c r="V2747" s="1">
        <v>6.989</v>
      </c>
      <c r="W2747" s="1">
        <v>6.9523</v>
      </c>
      <c r="X2747">
        <f t="shared" si="84"/>
        <v>0.573064018</v>
      </c>
      <c r="Y2747">
        <f t="shared" si="85"/>
        <v>3.49309466591095</v>
      </c>
    </row>
    <row r="2748" spans="1:25">
      <c r="A2748" t="s">
        <v>6036</v>
      </c>
      <c r="B2748" t="s">
        <v>1354</v>
      </c>
      <c r="C2748" t="s">
        <v>1383</v>
      </c>
      <c r="D2748">
        <v>1</v>
      </c>
      <c r="E2748">
        <v>-0.658908779</v>
      </c>
      <c r="F2748">
        <v>2.380952381</v>
      </c>
      <c r="G2748">
        <v>12</v>
      </c>
      <c r="H2748">
        <v>3.4276</v>
      </c>
      <c r="I2748">
        <v>3.6592</v>
      </c>
      <c r="J2748">
        <v>4.2283</v>
      </c>
      <c r="K2748">
        <v>1.176091259</v>
      </c>
      <c r="L2748">
        <v>1.579783597</v>
      </c>
      <c r="M2748">
        <v>0.698970004</v>
      </c>
      <c r="N2748">
        <v>0.602059991</v>
      </c>
      <c r="O2748">
        <v>0.301029996</v>
      </c>
      <c r="P2748">
        <v>0.301029996</v>
      </c>
      <c r="Q2748">
        <v>0.69</v>
      </c>
      <c r="R2748">
        <v>0.38</v>
      </c>
      <c r="S2748">
        <v>0.801300704479218</v>
      </c>
      <c r="T2748">
        <v>0.0364651957197576</v>
      </c>
      <c r="U2748" t="s">
        <v>95</v>
      </c>
      <c r="V2748" s="1">
        <v>6.9998</v>
      </c>
      <c r="W2748" s="1">
        <v>6.9995</v>
      </c>
      <c r="X2748">
        <f t="shared" si="84"/>
        <v>0.4515449935</v>
      </c>
      <c r="Y2748">
        <f t="shared" si="85"/>
        <v>3.51798259785988</v>
      </c>
    </row>
    <row r="2749" spans="1:25">
      <c r="A2749" t="s">
        <v>6037</v>
      </c>
      <c r="B2749" t="s">
        <v>6038</v>
      </c>
      <c r="C2749" t="s">
        <v>6039</v>
      </c>
      <c r="D2749">
        <v>1</v>
      </c>
      <c r="E2749">
        <v>-0.342982986</v>
      </c>
      <c r="F2749">
        <v>2.5</v>
      </c>
      <c r="G2749">
        <v>14</v>
      </c>
      <c r="H2749">
        <v>0.8451</v>
      </c>
      <c r="I2749">
        <v>2.0569</v>
      </c>
      <c r="J2749">
        <v>3.2718</v>
      </c>
      <c r="K2749">
        <v>0.84509804</v>
      </c>
      <c r="L2749">
        <v>1.176091259</v>
      </c>
      <c r="M2749">
        <v>0.477121255</v>
      </c>
      <c r="N2749">
        <v>0.477121255</v>
      </c>
      <c r="O2749">
        <v>0.301029996</v>
      </c>
      <c r="P2749">
        <v>0.301029996</v>
      </c>
      <c r="Q2749">
        <v>0.4</v>
      </c>
      <c r="R2749">
        <v>0.33</v>
      </c>
      <c r="S2749">
        <v>0.882116496562958</v>
      </c>
      <c r="T2749">
        <v>0.0371259881855333</v>
      </c>
      <c r="U2749" t="s">
        <v>845</v>
      </c>
      <c r="V2749" s="1">
        <v>6.9998</v>
      </c>
      <c r="W2749" s="1">
        <v>6.9988</v>
      </c>
      <c r="X2749">
        <f t="shared" si="84"/>
        <v>0.3890756255</v>
      </c>
      <c r="Y2749">
        <f t="shared" si="85"/>
        <v>3.51796299409277</v>
      </c>
    </row>
    <row r="2750" spans="1:25">
      <c r="A2750" t="s">
        <v>6040</v>
      </c>
      <c r="B2750" t="s">
        <v>6038</v>
      </c>
      <c r="C2750" t="s">
        <v>2474</v>
      </c>
      <c r="D2750">
        <v>1</v>
      </c>
      <c r="E2750">
        <v>0.152768177</v>
      </c>
      <c r="F2750">
        <v>5</v>
      </c>
      <c r="G2750">
        <v>15</v>
      </c>
      <c r="H2750">
        <v>0.699</v>
      </c>
      <c r="I2750">
        <v>2.0569</v>
      </c>
      <c r="J2750">
        <v>3.8186</v>
      </c>
      <c r="K2750">
        <v>0.84509804</v>
      </c>
      <c r="L2750">
        <v>1.176091259</v>
      </c>
      <c r="M2750">
        <v>0.477121255</v>
      </c>
      <c r="N2750">
        <v>0.77815125</v>
      </c>
      <c r="O2750">
        <v>0.301029996</v>
      </c>
      <c r="P2750">
        <v>0.301029996</v>
      </c>
      <c r="Q2750">
        <v>0.52</v>
      </c>
      <c r="R2750">
        <v>-0.02</v>
      </c>
      <c r="S2750">
        <v>0.665322184562683</v>
      </c>
      <c r="T2750">
        <v>0.0240121907241543</v>
      </c>
      <c r="U2750" t="s">
        <v>82</v>
      </c>
      <c r="V2750" s="1">
        <v>6.9998</v>
      </c>
      <c r="W2750" s="1">
        <v>6.9856</v>
      </c>
      <c r="X2750">
        <f t="shared" si="84"/>
        <v>0.539590623</v>
      </c>
      <c r="Y2750">
        <f t="shared" si="85"/>
        <v>3.50480609536208</v>
      </c>
    </row>
    <row r="2751" spans="1:25">
      <c r="A2751" t="s">
        <v>6041</v>
      </c>
      <c r="B2751" t="s">
        <v>1323</v>
      </c>
      <c r="C2751" t="s">
        <v>1303</v>
      </c>
      <c r="D2751">
        <v>1</v>
      </c>
      <c r="E2751">
        <v>-0.568787913</v>
      </c>
      <c r="F2751">
        <v>0</v>
      </c>
      <c r="G2751">
        <v>12</v>
      </c>
      <c r="H2751">
        <v>3.1886</v>
      </c>
      <c r="I2751">
        <v>5.2111</v>
      </c>
      <c r="J2751">
        <v>4.1802</v>
      </c>
      <c r="K2751">
        <v>1.69019608</v>
      </c>
      <c r="L2751">
        <v>1.414973348</v>
      </c>
      <c r="M2751">
        <v>1.113943352</v>
      </c>
      <c r="N2751">
        <v>0.698970004</v>
      </c>
      <c r="O2751">
        <v>0.301029996</v>
      </c>
      <c r="P2751">
        <v>0.301029996</v>
      </c>
      <c r="Q2751">
        <v>0.04</v>
      </c>
      <c r="R2751">
        <v>-0.32</v>
      </c>
      <c r="S2751">
        <v>0.814615249633789</v>
      </c>
      <c r="T2751">
        <v>0.0455272799188872</v>
      </c>
      <c r="U2751" t="s">
        <v>6042</v>
      </c>
      <c r="V2751" s="1">
        <v>6.9397</v>
      </c>
      <c r="W2751" s="1">
        <v>6.9943</v>
      </c>
      <c r="X2751">
        <f t="shared" si="84"/>
        <v>0.5</v>
      </c>
      <c r="Y2751">
        <f t="shared" si="85"/>
        <v>3.51991363995944</v>
      </c>
    </row>
    <row r="2752" spans="1:25">
      <c r="A2752" t="s">
        <v>6043</v>
      </c>
      <c r="B2752" t="s">
        <v>1323</v>
      </c>
      <c r="C2752" t="s">
        <v>4067</v>
      </c>
      <c r="D2752">
        <v>1</v>
      </c>
      <c r="E2752">
        <v>0.358192099</v>
      </c>
      <c r="F2752">
        <v>30</v>
      </c>
      <c r="G2752">
        <v>13</v>
      </c>
      <c r="H2752">
        <v>0.9542</v>
      </c>
      <c r="I2752">
        <v>5.2111</v>
      </c>
      <c r="J2752">
        <v>4.3881</v>
      </c>
      <c r="K2752">
        <v>1.69019608</v>
      </c>
      <c r="L2752">
        <v>1.230448921</v>
      </c>
      <c r="M2752">
        <v>1.113943352</v>
      </c>
      <c r="N2752">
        <v>0.954242509</v>
      </c>
      <c r="O2752">
        <v>0.301029996</v>
      </c>
      <c r="P2752">
        <v>0.477121255</v>
      </c>
      <c r="Q2752">
        <v>-0.57</v>
      </c>
      <c r="R2752">
        <v>-0.05</v>
      </c>
      <c r="S2752">
        <v>0.713275074958801</v>
      </c>
      <c r="T2752">
        <v>0.0283670392427707</v>
      </c>
      <c r="U2752" t="s">
        <v>6044</v>
      </c>
      <c r="V2752" s="1">
        <v>4.9512</v>
      </c>
      <c r="W2752" s="1">
        <v>6.4632</v>
      </c>
      <c r="X2752">
        <f t="shared" si="84"/>
        <v>0.6276362525</v>
      </c>
      <c r="Y2752">
        <f t="shared" si="85"/>
        <v>3.24578351962139</v>
      </c>
    </row>
    <row r="2753" spans="1:25">
      <c r="A2753" t="s">
        <v>6045</v>
      </c>
      <c r="B2753" t="s">
        <v>1323</v>
      </c>
      <c r="C2753" t="s">
        <v>682</v>
      </c>
      <c r="D2753">
        <v>1</v>
      </c>
      <c r="E2753">
        <v>-0.415227307</v>
      </c>
      <c r="F2753">
        <v>0</v>
      </c>
      <c r="G2753">
        <v>13</v>
      </c>
      <c r="H2753">
        <v>2.9921</v>
      </c>
      <c r="I2753">
        <v>5.2111</v>
      </c>
      <c r="J2753">
        <v>4.6893</v>
      </c>
      <c r="K2753">
        <v>1.69019608</v>
      </c>
      <c r="L2753">
        <v>1.875061263</v>
      </c>
      <c r="M2753">
        <v>1.113943352</v>
      </c>
      <c r="N2753">
        <v>0.903089987</v>
      </c>
      <c r="O2753">
        <v>0.301029996</v>
      </c>
      <c r="P2753">
        <v>0.301029996</v>
      </c>
      <c r="Q2753">
        <v>-0.1</v>
      </c>
      <c r="R2753">
        <v>-0.25</v>
      </c>
      <c r="S2753">
        <v>0.863503336906433</v>
      </c>
      <c r="T2753">
        <v>0.0730611253431239</v>
      </c>
      <c r="U2753" t="s">
        <v>6046</v>
      </c>
      <c r="V2753" s="1">
        <v>6.4994</v>
      </c>
      <c r="W2753" s="1">
        <v>6.467</v>
      </c>
      <c r="X2753">
        <f t="shared" si="84"/>
        <v>0.6020599915</v>
      </c>
      <c r="Y2753">
        <f t="shared" si="85"/>
        <v>3.27003056267156</v>
      </c>
    </row>
    <row r="2754" spans="1:25">
      <c r="A2754" t="s">
        <v>6047</v>
      </c>
      <c r="B2754" t="s">
        <v>1323</v>
      </c>
      <c r="C2754" t="s">
        <v>321</v>
      </c>
      <c r="D2754">
        <v>1</v>
      </c>
      <c r="E2754">
        <v>-0.879198636</v>
      </c>
      <c r="F2754">
        <v>2.5</v>
      </c>
      <c r="G2754">
        <v>14</v>
      </c>
      <c r="H2754">
        <v>4.4872</v>
      </c>
      <c r="I2754">
        <v>5.2111</v>
      </c>
      <c r="J2754">
        <v>4.7785</v>
      </c>
      <c r="K2754">
        <v>1.69019608</v>
      </c>
      <c r="L2754">
        <v>1.633468456</v>
      </c>
      <c r="M2754">
        <v>1.113943352</v>
      </c>
      <c r="N2754">
        <v>1.113943352</v>
      </c>
      <c r="O2754">
        <v>0.301029996</v>
      </c>
      <c r="P2754">
        <v>0.477121255</v>
      </c>
      <c r="Q2754">
        <v>0.63</v>
      </c>
      <c r="R2754">
        <v>-0.6</v>
      </c>
      <c r="S2754">
        <v>0.797677636146545</v>
      </c>
      <c r="T2754">
        <v>0.0411695124056167</v>
      </c>
      <c r="U2754" t="s">
        <v>1166</v>
      </c>
      <c r="V2754" s="1">
        <v>6.9997</v>
      </c>
      <c r="W2754" s="1">
        <v>6.9898</v>
      </c>
      <c r="X2754">
        <f t="shared" ref="X2754:X2817" si="86">(N2754+O2754)/2</f>
        <v>0.707486674</v>
      </c>
      <c r="Y2754">
        <f t="shared" ref="Y2754:Y2817" si="87">(T2754+W2754)/2</f>
        <v>3.51548475620281</v>
      </c>
    </row>
    <row r="2755" spans="1:25">
      <c r="A2755" t="s">
        <v>6048</v>
      </c>
      <c r="B2755" t="s">
        <v>1323</v>
      </c>
      <c r="C2755" t="s">
        <v>1968</v>
      </c>
      <c r="D2755">
        <v>1</v>
      </c>
      <c r="E2755">
        <v>-0.2138973</v>
      </c>
      <c r="F2755">
        <v>2.5</v>
      </c>
      <c r="G2755">
        <v>15</v>
      </c>
      <c r="H2755">
        <v>0.9031</v>
      </c>
      <c r="I2755">
        <v>5.2111</v>
      </c>
      <c r="J2755">
        <v>3.6577</v>
      </c>
      <c r="K2755">
        <v>1.69019608</v>
      </c>
      <c r="L2755">
        <v>1.602059991</v>
      </c>
      <c r="M2755">
        <v>1.113943352</v>
      </c>
      <c r="N2755">
        <v>0.477121255</v>
      </c>
      <c r="O2755">
        <v>0.301029996</v>
      </c>
      <c r="P2755">
        <v>0.301029996</v>
      </c>
      <c r="Q2755">
        <v>-0.26</v>
      </c>
      <c r="R2755">
        <v>0.32</v>
      </c>
      <c r="S2755">
        <v>0.810654699802399</v>
      </c>
      <c r="T2755">
        <v>0.0361115953470388</v>
      </c>
      <c r="U2755" t="s">
        <v>6049</v>
      </c>
      <c r="V2755" s="1">
        <v>5.988</v>
      </c>
      <c r="W2755" s="1">
        <v>6.3755</v>
      </c>
      <c r="X2755">
        <f t="shared" si="86"/>
        <v>0.3890756255</v>
      </c>
      <c r="Y2755">
        <f t="shared" si="87"/>
        <v>3.20580579767352</v>
      </c>
    </row>
    <row r="2756" spans="1:25">
      <c r="A2756" t="s">
        <v>6050</v>
      </c>
      <c r="B2756" t="s">
        <v>1323</v>
      </c>
      <c r="C2756" t="s">
        <v>1168</v>
      </c>
      <c r="D2756">
        <v>1</v>
      </c>
      <c r="E2756">
        <v>-0.404775666</v>
      </c>
      <c r="F2756">
        <v>0</v>
      </c>
      <c r="G2756">
        <v>16</v>
      </c>
      <c r="H2756">
        <v>2</v>
      </c>
      <c r="I2756">
        <v>5.2111</v>
      </c>
      <c r="J2756">
        <v>4.172</v>
      </c>
      <c r="K2756">
        <v>1.69019608</v>
      </c>
      <c r="L2756">
        <v>1.113943352</v>
      </c>
      <c r="M2756">
        <v>1.113943352</v>
      </c>
      <c r="N2756">
        <v>0.954242509</v>
      </c>
      <c r="O2756">
        <v>0.301029996</v>
      </c>
      <c r="P2756">
        <v>0.301029996</v>
      </c>
      <c r="Q2756">
        <v>0.57</v>
      </c>
      <c r="R2756">
        <v>0.95</v>
      </c>
      <c r="S2756">
        <v>0.764846384525299</v>
      </c>
      <c r="T2756">
        <v>0.0376764694012002</v>
      </c>
      <c r="U2756" t="s">
        <v>4491</v>
      </c>
      <c r="V2756" s="1">
        <v>6.4996</v>
      </c>
      <c r="W2756" s="1">
        <v>6.9966</v>
      </c>
      <c r="X2756">
        <f t="shared" si="86"/>
        <v>0.6276362525</v>
      </c>
      <c r="Y2756">
        <f t="shared" si="87"/>
        <v>3.5171382347006</v>
      </c>
    </row>
    <row r="2757" spans="1:25">
      <c r="A2757" t="s">
        <v>6051</v>
      </c>
      <c r="B2757" t="s">
        <v>1323</v>
      </c>
      <c r="C2757" t="s">
        <v>1370</v>
      </c>
      <c r="D2757">
        <v>1</v>
      </c>
      <c r="E2757">
        <v>-0.367953605</v>
      </c>
      <c r="F2757">
        <v>2.43902439</v>
      </c>
      <c r="G2757">
        <v>16</v>
      </c>
      <c r="H2757">
        <v>1.8692</v>
      </c>
      <c r="I2757">
        <v>5.2111</v>
      </c>
      <c r="J2757">
        <v>4.0458</v>
      </c>
      <c r="K2757">
        <v>1.69019608</v>
      </c>
      <c r="L2757">
        <v>1.414973348</v>
      </c>
      <c r="M2757">
        <v>1.113943352</v>
      </c>
      <c r="N2757">
        <v>1.113943352</v>
      </c>
      <c r="O2757">
        <v>0.301029996</v>
      </c>
      <c r="P2757">
        <v>0.698970004</v>
      </c>
      <c r="Q2757">
        <v>-0.01</v>
      </c>
      <c r="R2757">
        <v>-0.11</v>
      </c>
      <c r="S2757">
        <v>0.715159296989441</v>
      </c>
      <c r="T2757">
        <v>0.0253248258271121</v>
      </c>
      <c r="U2757" t="s">
        <v>6052</v>
      </c>
      <c r="V2757" s="1">
        <v>5.8611</v>
      </c>
      <c r="W2757" s="1">
        <v>6.0134</v>
      </c>
      <c r="X2757">
        <f t="shared" si="86"/>
        <v>0.707486674</v>
      </c>
      <c r="Y2757">
        <f t="shared" si="87"/>
        <v>3.01936241291356</v>
      </c>
    </row>
    <row r="2758" spans="1:25">
      <c r="A2758" t="s">
        <v>6053</v>
      </c>
      <c r="B2758" t="s">
        <v>6054</v>
      </c>
      <c r="C2758" t="s">
        <v>2589</v>
      </c>
      <c r="D2758">
        <v>1</v>
      </c>
      <c r="E2758">
        <v>-0.491521964</v>
      </c>
      <c r="F2758">
        <v>0</v>
      </c>
      <c r="G2758">
        <v>12</v>
      </c>
      <c r="H2758">
        <v>3.2348</v>
      </c>
      <c r="I2758">
        <v>4.549</v>
      </c>
      <c r="J2758">
        <v>4.5816</v>
      </c>
      <c r="K2758">
        <v>1.079181246</v>
      </c>
      <c r="L2758">
        <v>1.342422681</v>
      </c>
      <c r="M2758">
        <v>0.698970004</v>
      </c>
      <c r="N2758">
        <v>0.903089987</v>
      </c>
      <c r="O2758">
        <v>0.477121255</v>
      </c>
      <c r="P2758">
        <v>0.301029996</v>
      </c>
      <c r="Q2758">
        <v>-0.31</v>
      </c>
      <c r="R2758">
        <v>-0.05</v>
      </c>
      <c r="S2758">
        <v>0.827744424343109</v>
      </c>
      <c r="T2758">
        <v>0.0537915591724261</v>
      </c>
      <c r="U2758" t="s">
        <v>802</v>
      </c>
      <c r="V2758" s="1">
        <v>6.9993</v>
      </c>
      <c r="W2758" s="1">
        <v>6.9985</v>
      </c>
      <c r="X2758">
        <f t="shared" si="86"/>
        <v>0.690105621</v>
      </c>
      <c r="Y2758">
        <f t="shared" si="87"/>
        <v>3.52614577958621</v>
      </c>
    </row>
    <row r="2759" spans="1:25">
      <c r="A2759" t="s">
        <v>6055</v>
      </c>
      <c r="B2759" t="s">
        <v>6054</v>
      </c>
      <c r="C2759" t="s">
        <v>6056</v>
      </c>
      <c r="D2759">
        <v>1</v>
      </c>
      <c r="E2759">
        <v>-0.425518899</v>
      </c>
      <c r="F2759">
        <v>0</v>
      </c>
      <c r="G2759">
        <v>20</v>
      </c>
      <c r="H2759">
        <v>2.2068</v>
      </c>
      <c r="I2759">
        <v>4.549</v>
      </c>
      <c r="J2759">
        <v>4.5502</v>
      </c>
      <c r="K2759">
        <v>1.079181246</v>
      </c>
      <c r="L2759">
        <v>1.230448921</v>
      </c>
      <c r="M2759">
        <v>0.698970004</v>
      </c>
      <c r="N2759">
        <v>0.903089987</v>
      </c>
      <c r="O2759">
        <v>0.477121255</v>
      </c>
      <c r="P2759">
        <v>0.301029996</v>
      </c>
      <c r="Q2759">
        <v>-0.57</v>
      </c>
      <c r="R2759">
        <v>0.19</v>
      </c>
      <c r="S2759">
        <v>0.76388031244278</v>
      </c>
      <c r="T2759">
        <v>0.0618276575145107</v>
      </c>
      <c r="U2759" t="s">
        <v>5920</v>
      </c>
      <c r="V2759" s="1">
        <v>6.924</v>
      </c>
      <c r="W2759" s="1">
        <v>6.9985</v>
      </c>
      <c r="X2759">
        <f t="shared" si="86"/>
        <v>0.690105621</v>
      </c>
      <c r="Y2759">
        <f t="shared" si="87"/>
        <v>3.53016382875726</v>
      </c>
    </row>
    <row r="2760" spans="1:25">
      <c r="A2760" t="s">
        <v>6057</v>
      </c>
      <c r="B2760" t="s">
        <v>6054</v>
      </c>
      <c r="C2760" t="s">
        <v>5463</v>
      </c>
      <c r="D2760">
        <v>1</v>
      </c>
      <c r="E2760">
        <v>-0.277259393</v>
      </c>
      <c r="F2760">
        <v>7.142857143</v>
      </c>
      <c r="G2760">
        <v>17</v>
      </c>
      <c r="H2760">
        <v>2.2201</v>
      </c>
      <c r="I2760">
        <v>4.549</v>
      </c>
      <c r="J2760">
        <v>3.9995</v>
      </c>
      <c r="K2760">
        <v>1.079181246</v>
      </c>
      <c r="L2760">
        <v>1.255272505</v>
      </c>
      <c r="M2760">
        <v>0.698970004</v>
      </c>
      <c r="N2760">
        <v>0.477121255</v>
      </c>
      <c r="O2760">
        <v>0.477121255</v>
      </c>
      <c r="P2760">
        <v>0.301029996</v>
      </c>
      <c r="Q2760">
        <v>-0.18</v>
      </c>
      <c r="R2760">
        <v>0.52</v>
      </c>
      <c r="S2760">
        <v>0.816086947917938</v>
      </c>
      <c r="T2760">
        <v>0.0565561908717039</v>
      </c>
      <c r="U2760" t="s">
        <v>6058</v>
      </c>
      <c r="V2760" s="1">
        <v>6.9857</v>
      </c>
      <c r="W2760" s="1">
        <v>6.9998</v>
      </c>
      <c r="X2760">
        <f t="shared" si="86"/>
        <v>0.477121255</v>
      </c>
      <c r="Y2760">
        <f t="shared" si="87"/>
        <v>3.52817809543585</v>
      </c>
    </row>
    <row r="2761" spans="1:25">
      <c r="A2761" t="s">
        <v>6059</v>
      </c>
      <c r="B2761" t="s">
        <v>6060</v>
      </c>
      <c r="C2761" t="s">
        <v>929</v>
      </c>
      <c r="D2761">
        <v>1</v>
      </c>
      <c r="E2761">
        <v>-0.415817521</v>
      </c>
      <c r="F2761">
        <v>2.5</v>
      </c>
      <c r="G2761">
        <v>11</v>
      </c>
      <c r="H2761">
        <v>2.017</v>
      </c>
      <c r="I2761">
        <v>2.3365</v>
      </c>
      <c r="J2761">
        <v>3.1159</v>
      </c>
      <c r="K2761">
        <v>0.954242509</v>
      </c>
      <c r="L2761">
        <v>1.041392685</v>
      </c>
      <c r="M2761">
        <v>0.301029996</v>
      </c>
      <c r="N2761">
        <v>0.602059991</v>
      </c>
      <c r="O2761">
        <v>0.301029996</v>
      </c>
      <c r="P2761">
        <v>0.301029996</v>
      </c>
      <c r="Q2761">
        <v>0.05</v>
      </c>
      <c r="R2761">
        <v>-1.07</v>
      </c>
      <c r="S2761">
        <v>0.832550168037415</v>
      </c>
      <c r="T2761">
        <v>0.0185688751612392</v>
      </c>
      <c r="U2761" t="s">
        <v>6061</v>
      </c>
      <c r="V2761" s="1">
        <v>6.3111</v>
      </c>
      <c r="W2761" s="1">
        <v>4.0484</v>
      </c>
      <c r="X2761">
        <f t="shared" si="86"/>
        <v>0.4515449935</v>
      </c>
      <c r="Y2761">
        <f t="shared" si="87"/>
        <v>2.03348443758062</v>
      </c>
    </row>
    <row r="2762" spans="1:25">
      <c r="A2762" t="s">
        <v>6062</v>
      </c>
      <c r="B2762" t="s">
        <v>6060</v>
      </c>
      <c r="C2762" t="s">
        <v>523</v>
      </c>
      <c r="D2762">
        <v>1</v>
      </c>
      <c r="E2762">
        <v>0.380301374</v>
      </c>
      <c r="F2762">
        <v>22.5</v>
      </c>
      <c r="G2762">
        <v>15</v>
      </c>
      <c r="H2762">
        <v>0</v>
      </c>
      <c r="I2762">
        <v>2.3365</v>
      </c>
      <c r="J2762">
        <v>3.9996</v>
      </c>
      <c r="K2762">
        <v>0.954242509</v>
      </c>
      <c r="L2762">
        <v>1.380211242</v>
      </c>
      <c r="M2762">
        <v>0.301029996</v>
      </c>
      <c r="N2762">
        <v>0.602059991</v>
      </c>
      <c r="O2762">
        <v>0.301029996</v>
      </c>
      <c r="P2762">
        <v>0.301029996</v>
      </c>
      <c r="Q2762">
        <v>-0.5</v>
      </c>
      <c r="R2762">
        <v>-0.1</v>
      </c>
      <c r="S2762">
        <v>0.64262056350708</v>
      </c>
      <c r="T2762">
        <v>0.0170008781643814</v>
      </c>
      <c r="U2762" t="s">
        <v>6063</v>
      </c>
      <c r="V2762" s="1">
        <v>2.5317</v>
      </c>
      <c r="W2762" s="1">
        <v>2.68</v>
      </c>
      <c r="X2762">
        <f t="shared" si="86"/>
        <v>0.4515449935</v>
      </c>
      <c r="Y2762">
        <f t="shared" si="87"/>
        <v>1.34850043908219</v>
      </c>
    </row>
    <row r="2763" spans="1:25">
      <c r="A2763" t="s">
        <v>6064</v>
      </c>
      <c r="B2763" t="s">
        <v>1876</v>
      </c>
      <c r="C2763" t="s">
        <v>750</v>
      </c>
      <c r="D2763">
        <v>1</v>
      </c>
      <c r="E2763">
        <v>-0.65930561</v>
      </c>
      <c r="F2763">
        <v>0</v>
      </c>
      <c r="G2763">
        <v>17</v>
      </c>
      <c r="H2763">
        <v>2.8645</v>
      </c>
      <c r="I2763">
        <v>3.4288</v>
      </c>
      <c r="J2763">
        <v>3.9308</v>
      </c>
      <c r="K2763">
        <v>0.477121255</v>
      </c>
      <c r="L2763">
        <v>1.662757832</v>
      </c>
      <c r="M2763">
        <v>0.602059991</v>
      </c>
      <c r="N2763">
        <v>0.903089987</v>
      </c>
      <c r="O2763">
        <v>0.301029996</v>
      </c>
      <c r="P2763">
        <v>0.301029996</v>
      </c>
      <c r="Q2763">
        <v>0.03</v>
      </c>
      <c r="R2763">
        <v>-0.03</v>
      </c>
      <c r="S2763">
        <v>0.724846601486206</v>
      </c>
      <c r="T2763">
        <v>0.0263750941511655</v>
      </c>
      <c r="U2763" t="s">
        <v>911</v>
      </c>
      <c r="V2763" s="1">
        <v>6.9996</v>
      </c>
      <c r="W2763" s="1">
        <v>6.9993</v>
      </c>
      <c r="X2763">
        <f t="shared" si="86"/>
        <v>0.6020599915</v>
      </c>
      <c r="Y2763">
        <f t="shared" si="87"/>
        <v>3.51283754707558</v>
      </c>
    </row>
    <row r="2764" spans="1:25">
      <c r="A2764" t="s">
        <v>6065</v>
      </c>
      <c r="B2764" t="s">
        <v>4093</v>
      </c>
      <c r="C2764" t="s">
        <v>59</v>
      </c>
      <c r="D2764">
        <v>1</v>
      </c>
      <c r="E2764">
        <v>-0.693027571</v>
      </c>
      <c r="F2764">
        <v>0</v>
      </c>
      <c r="G2764">
        <v>12</v>
      </c>
      <c r="H2764">
        <v>2.1987</v>
      </c>
      <c r="I2764">
        <v>3.4634</v>
      </c>
      <c r="J2764">
        <v>3.9763</v>
      </c>
      <c r="K2764">
        <v>1.230448921</v>
      </c>
      <c r="L2764">
        <v>1.591064607</v>
      </c>
      <c r="M2764">
        <v>0.477121255</v>
      </c>
      <c r="N2764">
        <v>0.903089987</v>
      </c>
      <c r="O2764">
        <v>0.301029996</v>
      </c>
      <c r="P2764">
        <v>0.301029996</v>
      </c>
      <c r="Q2764">
        <v>0.36</v>
      </c>
      <c r="R2764">
        <v>0.4</v>
      </c>
      <c r="S2764">
        <v>0.860601902008057</v>
      </c>
      <c r="T2764">
        <v>0.0405768964942546</v>
      </c>
      <c r="U2764" t="s">
        <v>630</v>
      </c>
      <c r="V2764" s="1">
        <v>6.9988</v>
      </c>
      <c r="W2764" s="1">
        <v>6.9947</v>
      </c>
      <c r="X2764">
        <f t="shared" si="86"/>
        <v>0.6020599915</v>
      </c>
      <c r="Y2764">
        <f t="shared" si="87"/>
        <v>3.51763844824713</v>
      </c>
    </row>
    <row r="2765" spans="1:25">
      <c r="A2765" t="s">
        <v>6066</v>
      </c>
      <c r="B2765" t="s">
        <v>4093</v>
      </c>
      <c r="C2765" t="s">
        <v>3139</v>
      </c>
      <c r="D2765">
        <v>1</v>
      </c>
      <c r="E2765">
        <v>-0.013491792</v>
      </c>
      <c r="F2765">
        <v>7.692307692</v>
      </c>
      <c r="G2765">
        <v>22</v>
      </c>
      <c r="H2765">
        <v>0.4771</v>
      </c>
      <c r="I2765">
        <v>3.4634</v>
      </c>
      <c r="J2765">
        <v>3.7483</v>
      </c>
      <c r="K2765">
        <v>1.230448921</v>
      </c>
      <c r="L2765">
        <v>1.146128036</v>
      </c>
      <c r="M2765">
        <v>0.477121255</v>
      </c>
      <c r="N2765">
        <v>1.079181246</v>
      </c>
      <c r="O2765">
        <v>0.301029996</v>
      </c>
      <c r="P2765">
        <v>0.301029996</v>
      </c>
      <c r="Q2765">
        <v>0.59</v>
      </c>
      <c r="R2765">
        <v>0.59</v>
      </c>
      <c r="S2765">
        <v>0.668115854263306</v>
      </c>
      <c r="T2765">
        <v>0.0271508368837511</v>
      </c>
      <c r="U2765" t="s">
        <v>6067</v>
      </c>
      <c r="V2765" s="1">
        <v>6.9706</v>
      </c>
      <c r="W2765" s="1">
        <v>6.7749</v>
      </c>
      <c r="X2765">
        <f t="shared" si="86"/>
        <v>0.690105621</v>
      </c>
      <c r="Y2765">
        <f t="shared" si="87"/>
        <v>3.40102541844188</v>
      </c>
    </row>
    <row r="2766" spans="1:25">
      <c r="A2766" t="s">
        <v>6068</v>
      </c>
      <c r="B2766" t="s">
        <v>6069</v>
      </c>
      <c r="C2766" t="s">
        <v>6070</v>
      </c>
      <c r="D2766">
        <v>1</v>
      </c>
      <c r="E2766">
        <v>0.403378379</v>
      </c>
      <c r="F2766">
        <v>2.5</v>
      </c>
      <c r="G2766">
        <v>22</v>
      </c>
      <c r="H2766">
        <v>1.4314</v>
      </c>
      <c r="I2766">
        <v>3.3993</v>
      </c>
      <c r="J2766">
        <v>2.0414</v>
      </c>
      <c r="K2766">
        <v>0.698970004</v>
      </c>
      <c r="L2766">
        <v>0.477121255</v>
      </c>
      <c r="M2766">
        <v>0.698970004</v>
      </c>
      <c r="N2766">
        <v>0.698970004</v>
      </c>
      <c r="O2766">
        <v>0.301029996</v>
      </c>
      <c r="P2766">
        <v>0.301029996</v>
      </c>
      <c r="Q2766">
        <v>-0.42</v>
      </c>
      <c r="R2766">
        <v>0.52</v>
      </c>
      <c r="S2766">
        <v>0.783476233482361</v>
      </c>
      <c r="T2766">
        <v>0.0464634961304453</v>
      </c>
      <c r="U2766" t="s">
        <v>6071</v>
      </c>
      <c r="V2766" s="1">
        <v>1.4872</v>
      </c>
      <c r="W2766" s="1">
        <v>2.0701</v>
      </c>
      <c r="X2766">
        <f t="shared" si="86"/>
        <v>0.5</v>
      </c>
      <c r="Y2766">
        <f t="shared" si="87"/>
        <v>1.05828174806522</v>
      </c>
    </row>
    <row r="2767" spans="1:25">
      <c r="A2767" t="s">
        <v>6072</v>
      </c>
      <c r="B2767" t="s">
        <v>6069</v>
      </c>
      <c r="C2767" t="s">
        <v>6073</v>
      </c>
      <c r="D2767">
        <v>1</v>
      </c>
      <c r="E2767">
        <v>-0.309783232</v>
      </c>
      <c r="F2767">
        <v>5</v>
      </c>
      <c r="G2767">
        <v>16</v>
      </c>
      <c r="H2767">
        <v>1.1761</v>
      </c>
      <c r="I2767">
        <v>3.3993</v>
      </c>
      <c r="J2767">
        <v>4.2042</v>
      </c>
      <c r="K2767">
        <v>0.698970004</v>
      </c>
      <c r="L2767">
        <v>1.176091259</v>
      </c>
      <c r="M2767">
        <v>0.698970004</v>
      </c>
      <c r="N2767">
        <v>0.903089987</v>
      </c>
      <c r="O2767">
        <v>0.301029996</v>
      </c>
      <c r="P2767">
        <v>0.301029996</v>
      </c>
      <c r="Q2767">
        <v>-0.4</v>
      </c>
      <c r="R2767">
        <v>0.1</v>
      </c>
      <c r="S2767">
        <v>0.809466600418091</v>
      </c>
      <c r="T2767">
        <v>0.044359990019634</v>
      </c>
      <c r="U2767" t="s">
        <v>6074</v>
      </c>
      <c r="V2767" s="1">
        <v>6.1428</v>
      </c>
      <c r="W2767" s="1">
        <v>6.9817</v>
      </c>
      <c r="X2767">
        <f t="shared" si="86"/>
        <v>0.6020599915</v>
      </c>
      <c r="Y2767">
        <f t="shared" si="87"/>
        <v>3.51302999500982</v>
      </c>
    </row>
    <row r="2768" spans="1:25">
      <c r="A2768" t="s">
        <v>6075</v>
      </c>
      <c r="B2768" t="s">
        <v>6076</v>
      </c>
      <c r="C2768" t="s">
        <v>6077</v>
      </c>
      <c r="D2768">
        <v>1</v>
      </c>
      <c r="E2768">
        <v>-0.338689616</v>
      </c>
      <c r="F2768">
        <v>0</v>
      </c>
      <c r="G2768">
        <v>20</v>
      </c>
      <c r="H2768">
        <v>2.3945</v>
      </c>
      <c r="I2768">
        <v>4.05</v>
      </c>
      <c r="J2768">
        <v>2.4871</v>
      </c>
      <c r="K2768">
        <v>0.301029996</v>
      </c>
      <c r="L2768">
        <v>0.301029996</v>
      </c>
      <c r="M2768">
        <v>0.84509804</v>
      </c>
      <c r="N2768">
        <v>0.477121255</v>
      </c>
      <c r="O2768">
        <v>0.301029996</v>
      </c>
      <c r="P2768">
        <v>0.301029996</v>
      </c>
      <c r="Q2768">
        <v>0.93</v>
      </c>
      <c r="R2768">
        <v>1</v>
      </c>
      <c r="S2768">
        <v>0.839508950710297</v>
      </c>
      <c r="T2768">
        <v>0.0557705764214195</v>
      </c>
      <c r="U2768" t="s">
        <v>1512</v>
      </c>
      <c r="V2768" s="1">
        <v>6.998</v>
      </c>
      <c r="W2768" s="1">
        <v>6.9995</v>
      </c>
      <c r="X2768">
        <f t="shared" si="86"/>
        <v>0.3890756255</v>
      </c>
      <c r="Y2768">
        <f t="shared" si="87"/>
        <v>3.52763528821071</v>
      </c>
    </row>
    <row r="2769" spans="1:25">
      <c r="A2769" t="s">
        <v>6078</v>
      </c>
      <c r="B2769" t="s">
        <v>4404</v>
      </c>
      <c r="C2769" t="s">
        <v>1391</v>
      </c>
      <c r="D2769">
        <v>1</v>
      </c>
      <c r="E2769">
        <v>0.238761875</v>
      </c>
      <c r="F2769">
        <v>15</v>
      </c>
      <c r="G2769">
        <v>11</v>
      </c>
      <c r="H2769">
        <v>1.5051</v>
      </c>
      <c r="I2769">
        <v>4.2585</v>
      </c>
      <c r="J2769">
        <v>4.1522</v>
      </c>
      <c r="K2769">
        <v>1.342422681</v>
      </c>
      <c r="L2769">
        <v>1.748188027</v>
      </c>
      <c r="M2769">
        <v>0.903089987</v>
      </c>
      <c r="N2769">
        <v>1.204119983</v>
      </c>
      <c r="O2769">
        <v>0.477121255</v>
      </c>
      <c r="P2769">
        <v>0.301029996</v>
      </c>
      <c r="Q2769">
        <v>-1.24</v>
      </c>
      <c r="R2769">
        <v>-0.06</v>
      </c>
      <c r="S2769">
        <v>0.825820088386536</v>
      </c>
      <c r="T2769">
        <v>0.0447755792528936</v>
      </c>
      <c r="U2769" t="s">
        <v>6079</v>
      </c>
      <c r="V2769" s="1">
        <v>6.1814</v>
      </c>
      <c r="W2769" s="1">
        <v>6.1721</v>
      </c>
      <c r="X2769">
        <f t="shared" si="86"/>
        <v>0.840620619</v>
      </c>
      <c r="Y2769">
        <f t="shared" si="87"/>
        <v>3.10843778962645</v>
      </c>
    </row>
    <row r="2770" spans="1:25">
      <c r="A2770" t="s">
        <v>6080</v>
      </c>
      <c r="B2770" t="s">
        <v>4404</v>
      </c>
      <c r="C2770" t="s">
        <v>1709</v>
      </c>
      <c r="D2770">
        <v>1</v>
      </c>
      <c r="E2770">
        <v>-0.866329968</v>
      </c>
      <c r="F2770">
        <v>0</v>
      </c>
      <c r="G2770">
        <v>13</v>
      </c>
      <c r="H2770">
        <v>3.1976</v>
      </c>
      <c r="I2770">
        <v>4.2585</v>
      </c>
      <c r="J2770">
        <v>4.4998</v>
      </c>
      <c r="K2770">
        <v>1.342422681</v>
      </c>
      <c r="L2770">
        <v>1.544068044</v>
      </c>
      <c r="M2770">
        <v>0.903089987</v>
      </c>
      <c r="N2770">
        <v>0.698970004</v>
      </c>
      <c r="O2770">
        <v>0.477121255</v>
      </c>
      <c r="P2770">
        <v>0.301029996</v>
      </c>
      <c r="Q2770">
        <v>-1.33</v>
      </c>
      <c r="R2770">
        <v>-0.63</v>
      </c>
      <c r="S2770">
        <v>0.830273151397705</v>
      </c>
      <c r="T2770">
        <v>0.0668485013627841</v>
      </c>
      <c r="U2770" t="s">
        <v>6081</v>
      </c>
      <c r="V2770" s="1">
        <v>6.0305</v>
      </c>
      <c r="W2770" s="1">
        <v>6.02</v>
      </c>
      <c r="X2770">
        <f t="shared" si="86"/>
        <v>0.5880456295</v>
      </c>
      <c r="Y2770">
        <f t="shared" si="87"/>
        <v>3.04342425068139</v>
      </c>
    </row>
    <row r="2771" spans="1:25">
      <c r="A2771" t="s">
        <v>6082</v>
      </c>
      <c r="B2771" t="s">
        <v>4404</v>
      </c>
      <c r="C2771" t="s">
        <v>1610</v>
      </c>
      <c r="D2771">
        <v>1</v>
      </c>
      <c r="E2771">
        <v>-0.353134179</v>
      </c>
      <c r="F2771">
        <v>4.761904762</v>
      </c>
      <c r="G2771">
        <v>18</v>
      </c>
      <c r="H2771">
        <v>1.8062</v>
      </c>
      <c r="I2771">
        <v>4.2585</v>
      </c>
      <c r="J2771">
        <v>4.6138</v>
      </c>
      <c r="K2771">
        <v>1.342422681</v>
      </c>
      <c r="L2771">
        <v>1.84509804</v>
      </c>
      <c r="M2771">
        <v>0.903089987</v>
      </c>
      <c r="N2771">
        <v>0.903089987</v>
      </c>
      <c r="O2771">
        <v>0.477121255</v>
      </c>
      <c r="P2771">
        <v>0.301029996</v>
      </c>
      <c r="Q2771">
        <v>-0.93</v>
      </c>
      <c r="R2771">
        <v>-1.03</v>
      </c>
      <c r="S2771">
        <v>0.813512027263641</v>
      </c>
      <c r="T2771">
        <v>0.0462513509296771</v>
      </c>
      <c r="U2771" t="s">
        <v>6083</v>
      </c>
      <c r="V2771" s="1">
        <v>6.1125</v>
      </c>
      <c r="W2771" s="1">
        <v>6.9858</v>
      </c>
      <c r="X2771">
        <f t="shared" si="86"/>
        <v>0.690105621</v>
      </c>
      <c r="Y2771">
        <f t="shared" si="87"/>
        <v>3.51602567546484</v>
      </c>
    </row>
    <row r="2772" spans="1:25">
      <c r="A2772" t="s">
        <v>6084</v>
      </c>
      <c r="B2772" t="s">
        <v>4404</v>
      </c>
      <c r="C2772" t="s">
        <v>3029</v>
      </c>
      <c r="D2772">
        <v>1</v>
      </c>
      <c r="E2772">
        <v>-0.291472712</v>
      </c>
      <c r="F2772">
        <v>5</v>
      </c>
      <c r="G2772">
        <v>13</v>
      </c>
      <c r="H2772">
        <v>2.2122</v>
      </c>
      <c r="I2772">
        <v>4.2585</v>
      </c>
      <c r="J2772">
        <v>4.3573</v>
      </c>
      <c r="K2772">
        <v>1.342422681</v>
      </c>
      <c r="L2772">
        <v>1.591064607</v>
      </c>
      <c r="M2772">
        <v>0.903089987</v>
      </c>
      <c r="N2772">
        <v>1.041392685</v>
      </c>
      <c r="O2772">
        <v>0.477121255</v>
      </c>
      <c r="P2772">
        <v>0.477121255</v>
      </c>
      <c r="Q2772">
        <v>-0.42</v>
      </c>
      <c r="R2772">
        <v>0.16</v>
      </c>
      <c r="S2772">
        <v>0.795808792114258</v>
      </c>
      <c r="T2772">
        <v>0.0394795558606441</v>
      </c>
      <c r="U2772" t="s">
        <v>6085</v>
      </c>
      <c r="V2772" s="1">
        <v>6.0326</v>
      </c>
      <c r="W2772" s="1">
        <v>6.1804</v>
      </c>
      <c r="X2772">
        <f t="shared" si="86"/>
        <v>0.75925697</v>
      </c>
      <c r="Y2772">
        <f t="shared" si="87"/>
        <v>3.10993977793032</v>
      </c>
    </row>
    <row r="2773" spans="1:25">
      <c r="A2773" t="s">
        <v>6086</v>
      </c>
      <c r="B2773" t="s">
        <v>2406</v>
      </c>
      <c r="C2773" t="s">
        <v>3802</v>
      </c>
      <c r="D2773">
        <v>1</v>
      </c>
      <c r="E2773">
        <v>-0.445508576</v>
      </c>
      <c r="F2773">
        <v>0</v>
      </c>
      <c r="G2773">
        <v>15</v>
      </c>
      <c r="H2773">
        <v>2.3304</v>
      </c>
      <c r="I2773">
        <v>5.5774</v>
      </c>
      <c r="J2773">
        <v>4.0613</v>
      </c>
      <c r="K2773">
        <v>1.602059991</v>
      </c>
      <c r="L2773">
        <v>1.230448921</v>
      </c>
      <c r="M2773">
        <v>1.146128036</v>
      </c>
      <c r="N2773">
        <v>0.602059991</v>
      </c>
      <c r="O2773">
        <v>0.301029996</v>
      </c>
      <c r="P2773">
        <v>0.301029996</v>
      </c>
      <c r="Q2773">
        <v>0.04</v>
      </c>
      <c r="R2773">
        <v>0.3</v>
      </c>
      <c r="S2773">
        <v>0.793319642543793</v>
      </c>
      <c r="T2773">
        <v>0.0671912714073302</v>
      </c>
      <c r="U2773" t="s">
        <v>6087</v>
      </c>
      <c r="V2773" s="1">
        <v>6.1577</v>
      </c>
      <c r="W2773" s="1">
        <v>6.3341</v>
      </c>
      <c r="X2773">
        <f t="shared" si="86"/>
        <v>0.4515449935</v>
      </c>
      <c r="Y2773">
        <f t="shared" si="87"/>
        <v>3.20064563570367</v>
      </c>
    </row>
    <row r="2774" spans="1:25">
      <c r="A2774" t="s">
        <v>6088</v>
      </c>
      <c r="B2774" t="s">
        <v>2406</v>
      </c>
      <c r="C2774" t="s">
        <v>905</v>
      </c>
      <c r="D2774">
        <v>1</v>
      </c>
      <c r="E2774">
        <v>-0.365755817</v>
      </c>
      <c r="F2774">
        <v>2.5</v>
      </c>
      <c r="G2774">
        <v>16</v>
      </c>
      <c r="H2774">
        <v>2.5539</v>
      </c>
      <c r="I2774">
        <v>5.5774</v>
      </c>
      <c r="J2774">
        <v>4.7629</v>
      </c>
      <c r="K2774">
        <v>1.602059991</v>
      </c>
      <c r="L2774">
        <v>1.612783857</v>
      </c>
      <c r="M2774">
        <v>1.146128036</v>
      </c>
      <c r="N2774">
        <v>1.041392685</v>
      </c>
      <c r="O2774">
        <v>0.301029996</v>
      </c>
      <c r="P2774">
        <v>0.477121255</v>
      </c>
      <c r="Q2774">
        <v>-0.01</v>
      </c>
      <c r="R2774">
        <v>0.5</v>
      </c>
      <c r="S2774">
        <v>0.802029252052307</v>
      </c>
      <c r="T2774">
        <v>0.0376473931169323</v>
      </c>
      <c r="U2774" t="s">
        <v>6089</v>
      </c>
      <c r="V2774" s="1">
        <v>5.8228</v>
      </c>
      <c r="W2774" s="1">
        <v>6.7749</v>
      </c>
      <c r="X2774">
        <f t="shared" si="86"/>
        <v>0.6712113405</v>
      </c>
      <c r="Y2774">
        <f t="shared" si="87"/>
        <v>3.40627369655847</v>
      </c>
    </row>
    <row r="2775" spans="1:25">
      <c r="A2775" t="s">
        <v>6090</v>
      </c>
      <c r="B2775" t="s">
        <v>2406</v>
      </c>
      <c r="C2775" t="s">
        <v>189</v>
      </c>
      <c r="D2775">
        <v>1</v>
      </c>
      <c r="E2775">
        <v>-0.368925765</v>
      </c>
      <c r="F2775">
        <v>4.87804878</v>
      </c>
      <c r="G2775">
        <v>17</v>
      </c>
      <c r="H2775">
        <v>2.2227</v>
      </c>
      <c r="I2775">
        <v>5.5774</v>
      </c>
      <c r="J2775">
        <v>3.4041</v>
      </c>
      <c r="K2775">
        <v>1.602059991</v>
      </c>
      <c r="L2775">
        <v>1.041392685</v>
      </c>
      <c r="M2775">
        <v>1.146128036</v>
      </c>
      <c r="N2775">
        <v>0.698970004</v>
      </c>
      <c r="O2775">
        <v>0.301029996</v>
      </c>
      <c r="P2775">
        <v>0.301029996</v>
      </c>
      <c r="Q2775">
        <v>-0.13</v>
      </c>
      <c r="R2775">
        <v>0.21</v>
      </c>
      <c r="S2775">
        <v>0.758070945739746</v>
      </c>
      <c r="T2775">
        <v>0.0418226046824618</v>
      </c>
      <c r="U2775" t="s">
        <v>6091</v>
      </c>
      <c r="V2775" s="1">
        <v>4.9114</v>
      </c>
      <c r="W2775" s="1">
        <v>6.9816</v>
      </c>
      <c r="X2775">
        <f t="shared" si="86"/>
        <v>0.5</v>
      </c>
      <c r="Y2775">
        <f t="shared" si="87"/>
        <v>3.51171130234123</v>
      </c>
    </row>
    <row r="2776" spans="1:25">
      <c r="A2776" t="s">
        <v>6092</v>
      </c>
      <c r="B2776" t="s">
        <v>2406</v>
      </c>
      <c r="C2776" t="s">
        <v>2045</v>
      </c>
      <c r="D2776">
        <v>1</v>
      </c>
      <c r="E2776">
        <v>-0.456056139</v>
      </c>
      <c r="F2776">
        <v>2.43902439</v>
      </c>
      <c r="G2776">
        <v>20</v>
      </c>
      <c r="H2776">
        <v>2.7782</v>
      </c>
      <c r="I2776">
        <v>5.5774</v>
      </c>
      <c r="J2776">
        <v>3.5524</v>
      </c>
      <c r="K2776">
        <v>1.602059991</v>
      </c>
      <c r="L2776">
        <v>1.477121255</v>
      </c>
      <c r="M2776">
        <v>1.146128036</v>
      </c>
      <c r="N2776">
        <v>0.602059991</v>
      </c>
      <c r="O2776">
        <v>0.301029996</v>
      </c>
      <c r="P2776">
        <v>0.301029996</v>
      </c>
      <c r="Q2776">
        <v>-0.41</v>
      </c>
      <c r="R2776">
        <v>0.32</v>
      </c>
      <c r="S2776">
        <v>0.67069548368454</v>
      </c>
      <c r="T2776">
        <v>0.0484322380452281</v>
      </c>
      <c r="U2776" t="s">
        <v>974</v>
      </c>
      <c r="V2776" s="1">
        <v>6.9958</v>
      </c>
      <c r="W2776" s="1">
        <v>6.9998</v>
      </c>
      <c r="X2776">
        <f t="shared" si="86"/>
        <v>0.4515449935</v>
      </c>
      <c r="Y2776">
        <f t="shared" si="87"/>
        <v>3.52411611902261</v>
      </c>
    </row>
    <row r="2777" spans="1:25">
      <c r="A2777" t="s">
        <v>6093</v>
      </c>
      <c r="B2777" t="s">
        <v>4293</v>
      </c>
      <c r="C2777" t="s">
        <v>3899</v>
      </c>
      <c r="D2777">
        <v>1</v>
      </c>
      <c r="E2777">
        <v>-0.216918331</v>
      </c>
      <c r="F2777">
        <v>7.5</v>
      </c>
      <c r="G2777">
        <v>13</v>
      </c>
      <c r="H2777">
        <v>2.1239</v>
      </c>
      <c r="I2777">
        <v>4.0515</v>
      </c>
      <c r="J2777">
        <v>2.5315</v>
      </c>
      <c r="K2777">
        <v>1.146128036</v>
      </c>
      <c r="L2777">
        <v>0.77815125</v>
      </c>
      <c r="M2777">
        <v>0.903089987</v>
      </c>
      <c r="N2777">
        <v>0.602059991</v>
      </c>
      <c r="O2777">
        <v>0.301029996</v>
      </c>
      <c r="P2777">
        <v>0.301029996</v>
      </c>
      <c r="Q2777">
        <v>0.39</v>
      </c>
      <c r="R2777">
        <v>-0.39</v>
      </c>
      <c r="S2777">
        <v>0.843124389648437</v>
      </c>
      <c r="T2777">
        <v>0.0572396908696453</v>
      </c>
      <c r="U2777" t="s">
        <v>4231</v>
      </c>
      <c r="V2777" s="1">
        <v>6.9959</v>
      </c>
      <c r="W2777" s="1">
        <v>1.1479</v>
      </c>
      <c r="X2777">
        <f t="shared" si="86"/>
        <v>0.4515449935</v>
      </c>
      <c r="Y2777">
        <f t="shared" si="87"/>
        <v>0.602569845434823</v>
      </c>
    </row>
    <row r="2778" spans="1:25">
      <c r="A2778" t="s">
        <v>6094</v>
      </c>
      <c r="B2778" t="s">
        <v>4293</v>
      </c>
      <c r="C2778" t="s">
        <v>406</v>
      </c>
      <c r="D2778">
        <v>1</v>
      </c>
      <c r="E2778">
        <v>-0.11744192</v>
      </c>
      <c r="F2778">
        <v>4.761904762</v>
      </c>
      <c r="G2778">
        <v>14</v>
      </c>
      <c r="H2778">
        <v>2.017</v>
      </c>
      <c r="I2778">
        <v>4.0515</v>
      </c>
      <c r="J2778">
        <v>3.6942</v>
      </c>
      <c r="K2778">
        <v>1.146128036</v>
      </c>
      <c r="L2778">
        <v>1.740362689</v>
      </c>
      <c r="M2778">
        <v>0.903089987</v>
      </c>
      <c r="N2778">
        <v>0.602059991</v>
      </c>
      <c r="O2778">
        <v>0.301029996</v>
      </c>
      <c r="P2778">
        <v>0.301029996</v>
      </c>
      <c r="Q2778">
        <v>-0.4</v>
      </c>
      <c r="R2778">
        <v>0.46</v>
      </c>
      <c r="S2778">
        <v>0.865802049636841</v>
      </c>
      <c r="T2778">
        <v>0.0367288701245846</v>
      </c>
      <c r="U2778" t="s">
        <v>6095</v>
      </c>
      <c r="V2778" s="1">
        <v>6.3154</v>
      </c>
      <c r="W2778" s="1">
        <v>6.9989</v>
      </c>
      <c r="X2778">
        <f t="shared" si="86"/>
        <v>0.4515449935</v>
      </c>
      <c r="Y2778">
        <f t="shared" si="87"/>
        <v>3.51781443506229</v>
      </c>
    </row>
    <row r="2779" spans="1:25">
      <c r="A2779" t="s">
        <v>6096</v>
      </c>
      <c r="B2779" t="s">
        <v>4293</v>
      </c>
      <c r="C2779" t="s">
        <v>6097</v>
      </c>
      <c r="D2779">
        <v>1</v>
      </c>
      <c r="E2779">
        <v>-0.001067528</v>
      </c>
      <c r="F2779">
        <v>4.761904762</v>
      </c>
      <c r="G2779">
        <v>22</v>
      </c>
      <c r="H2779">
        <v>1.1761</v>
      </c>
      <c r="I2779">
        <v>4.0515</v>
      </c>
      <c r="J2779">
        <v>2.6128</v>
      </c>
      <c r="K2779">
        <v>1.146128036</v>
      </c>
      <c r="L2779">
        <v>0.301029996</v>
      </c>
      <c r="M2779">
        <v>0.903089987</v>
      </c>
      <c r="N2779">
        <v>0.84509804</v>
      </c>
      <c r="O2779">
        <v>0.301029996</v>
      </c>
      <c r="P2779">
        <v>0.301029996</v>
      </c>
      <c r="Q2779">
        <v>0.44</v>
      </c>
      <c r="R2779">
        <v>-0.05</v>
      </c>
      <c r="S2779">
        <v>0.860886871814728</v>
      </c>
      <c r="T2779">
        <v>0.04028853590803</v>
      </c>
      <c r="U2779" t="s">
        <v>890</v>
      </c>
      <c r="V2779" s="1">
        <v>6.9396</v>
      </c>
      <c r="W2779" s="1">
        <v>6.9703</v>
      </c>
      <c r="X2779">
        <f t="shared" si="86"/>
        <v>0.573064018</v>
      </c>
      <c r="Y2779">
        <f t="shared" si="87"/>
        <v>3.50529426795401</v>
      </c>
    </row>
    <row r="2780" spans="1:25">
      <c r="A2780" t="s">
        <v>6098</v>
      </c>
      <c r="B2780" t="s">
        <v>4293</v>
      </c>
      <c r="C2780" t="s">
        <v>6099</v>
      </c>
      <c r="D2780">
        <v>1</v>
      </c>
      <c r="E2780">
        <v>-0.405135241</v>
      </c>
      <c r="F2780">
        <v>2.5</v>
      </c>
      <c r="G2780">
        <v>24</v>
      </c>
      <c r="H2780">
        <v>2.0864</v>
      </c>
      <c r="I2780">
        <v>4.0515</v>
      </c>
      <c r="J2780">
        <v>2.281</v>
      </c>
      <c r="K2780">
        <v>1.146128036</v>
      </c>
      <c r="L2780">
        <v>0.301029996</v>
      </c>
      <c r="M2780">
        <v>0.903089987</v>
      </c>
      <c r="N2780">
        <v>0.477121255</v>
      </c>
      <c r="O2780">
        <v>0.301029996</v>
      </c>
      <c r="P2780">
        <v>0.301029996</v>
      </c>
      <c r="Q2780">
        <v>-0.58</v>
      </c>
      <c r="R2780">
        <v>-0.8</v>
      </c>
      <c r="S2780">
        <v>0.802740454673767</v>
      </c>
      <c r="T2780">
        <v>0.0425003285655497</v>
      </c>
      <c r="U2780" t="s">
        <v>6100</v>
      </c>
      <c r="V2780" s="1">
        <v>6.0367</v>
      </c>
      <c r="W2780" s="1">
        <v>2.0604</v>
      </c>
      <c r="X2780">
        <f t="shared" si="86"/>
        <v>0.3890756255</v>
      </c>
      <c r="Y2780">
        <f t="shared" si="87"/>
        <v>1.05145016428277</v>
      </c>
    </row>
    <row r="2781" spans="1:25">
      <c r="A2781" t="s">
        <v>6101</v>
      </c>
      <c r="B2781" t="s">
        <v>6102</v>
      </c>
      <c r="C2781" t="s">
        <v>163</v>
      </c>
      <c r="D2781">
        <v>1</v>
      </c>
      <c r="E2781">
        <v>-0.491036431</v>
      </c>
      <c r="F2781">
        <v>7.5</v>
      </c>
      <c r="G2781">
        <v>11</v>
      </c>
      <c r="H2781">
        <v>3.6098</v>
      </c>
      <c r="I2781">
        <v>4.4519</v>
      </c>
      <c r="J2781">
        <v>5.104</v>
      </c>
      <c r="K2781">
        <v>1.414973348</v>
      </c>
      <c r="L2781">
        <v>1.785329835</v>
      </c>
      <c r="M2781">
        <v>0.698970004</v>
      </c>
      <c r="N2781">
        <v>1</v>
      </c>
      <c r="O2781">
        <v>0.301029996</v>
      </c>
      <c r="P2781">
        <v>0.301029996</v>
      </c>
      <c r="Q2781">
        <v>-0.29</v>
      </c>
      <c r="R2781">
        <v>0.05</v>
      </c>
      <c r="S2781">
        <v>0.851505100727081</v>
      </c>
      <c r="T2781">
        <v>0.0542337835680193</v>
      </c>
      <c r="U2781" t="s">
        <v>845</v>
      </c>
      <c r="V2781" s="1">
        <v>6.9987</v>
      </c>
      <c r="W2781" s="1">
        <v>6.9116</v>
      </c>
      <c r="X2781">
        <f t="shared" si="86"/>
        <v>0.650514998</v>
      </c>
      <c r="Y2781">
        <f t="shared" si="87"/>
        <v>3.48291689178401</v>
      </c>
    </row>
    <row r="2782" spans="1:25">
      <c r="A2782" t="s">
        <v>6103</v>
      </c>
      <c r="B2782" t="s">
        <v>6102</v>
      </c>
      <c r="C2782" t="s">
        <v>223</v>
      </c>
      <c r="D2782">
        <v>1</v>
      </c>
      <c r="E2782">
        <v>-0.412440329</v>
      </c>
      <c r="F2782">
        <v>0</v>
      </c>
      <c r="G2782">
        <v>13</v>
      </c>
      <c r="H2782">
        <v>3.2333</v>
      </c>
      <c r="I2782">
        <v>4.4519</v>
      </c>
      <c r="J2782">
        <v>4.7642</v>
      </c>
      <c r="K2782">
        <v>1.414973348</v>
      </c>
      <c r="L2782">
        <v>1.531478917</v>
      </c>
      <c r="M2782">
        <v>0.698970004</v>
      </c>
      <c r="N2782">
        <v>0.954242509</v>
      </c>
      <c r="O2782">
        <v>0.301029996</v>
      </c>
      <c r="P2782">
        <v>0.301029996</v>
      </c>
      <c r="Q2782">
        <v>0.06</v>
      </c>
      <c r="R2782">
        <v>-0.05</v>
      </c>
      <c r="S2782">
        <v>0.815482914447784</v>
      </c>
      <c r="T2782">
        <v>0.0455658286400217</v>
      </c>
      <c r="U2782" t="s">
        <v>2533</v>
      </c>
      <c r="V2782" s="1">
        <v>6.9854</v>
      </c>
      <c r="W2782" s="1">
        <v>6.9511</v>
      </c>
      <c r="X2782">
        <f t="shared" si="86"/>
        <v>0.6276362525</v>
      </c>
      <c r="Y2782">
        <f t="shared" si="87"/>
        <v>3.49833291432001</v>
      </c>
    </row>
    <row r="2783" spans="1:25">
      <c r="A2783" t="s">
        <v>6104</v>
      </c>
      <c r="B2783" t="s">
        <v>300</v>
      </c>
      <c r="C2783" t="s">
        <v>62</v>
      </c>
      <c r="D2783">
        <v>1</v>
      </c>
      <c r="E2783">
        <v>-0.588688499</v>
      </c>
      <c r="F2783">
        <v>2.5</v>
      </c>
      <c r="G2783">
        <v>12</v>
      </c>
      <c r="H2783">
        <v>1.9868</v>
      </c>
      <c r="I2783">
        <v>4.3574</v>
      </c>
      <c r="J2783">
        <v>5.2115</v>
      </c>
      <c r="K2783">
        <v>1.397940009</v>
      </c>
      <c r="L2783">
        <v>1.944482672</v>
      </c>
      <c r="M2783">
        <v>0.602059991</v>
      </c>
      <c r="N2783">
        <v>1.322219295</v>
      </c>
      <c r="O2783">
        <v>0.301029996</v>
      </c>
      <c r="P2783">
        <v>0.301029996</v>
      </c>
      <c r="Q2783">
        <v>0.02</v>
      </c>
      <c r="R2783">
        <v>0.02</v>
      </c>
      <c r="S2783">
        <v>0.750977873802185</v>
      </c>
      <c r="T2783">
        <v>0.0384635101711188</v>
      </c>
      <c r="U2783" t="s">
        <v>6105</v>
      </c>
      <c r="V2783" s="1">
        <v>6.9988</v>
      </c>
      <c r="W2783" s="1">
        <v>6.998</v>
      </c>
      <c r="X2783">
        <f t="shared" si="86"/>
        <v>0.8116246455</v>
      </c>
      <c r="Y2783">
        <f t="shared" si="87"/>
        <v>3.51823175508556</v>
      </c>
    </row>
    <row r="2784" spans="1:25">
      <c r="A2784" t="s">
        <v>6106</v>
      </c>
      <c r="B2784" t="s">
        <v>300</v>
      </c>
      <c r="C2784" t="s">
        <v>899</v>
      </c>
      <c r="D2784">
        <v>1</v>
      </c>
      <c r="E2784">
        <v>-0.648030802</v>
      </c>
      <c r="F2784">
        <v>0</v>
      </c>
      <c r="G2784">
        <v>14</v>
      </c>
      <c r="H2784">
        <v>2.4281</v>
      </c>
      <c r="I2784">
        <v>4.3574</v>
      </c>
      <c r="J2784">
        <v>4.2158</v>
      </c>
      <c r="K2784">
        <v>1.397940009</v>
      </c>
      <c r="L2784">
        <v>1.278753601</v>
      </c>
      <c r="M2784">
        <v>0.602059991</v>
      </c>
      <c r="N2784">
        <v>0.602059991</v>
      </c>
      <c r="O2784">
        <v>0.301029996</v>
      </c>
      <c r="P2784">
        <v>0.477121255</v>
      </c>
      <c r="Q2784">
        <v>0.07</v>
      </c>
      <c r="R2784">
        <v>0.02</v>
      </c>
      <c r="S2784">
        <v>0.838606476783752</v>
      </c>
      <c r="T2784">
        <v>0.0587280404508609</v>
      </c>
      <c r="U2784" t="s">
        <v>6107</v>
      </c>
      <c r="V2784" s="1">
        <v>6.8515</v>
      </c>
      <c r="W2784" s="1">
        <v>6.9397</v>
      </c>
      <c r="X2784">
        <f t="shared" si="86"/>
        <v>0.4515449935</v>
      </c>
      <c r="Y2784">
        <f t="shared" si="87"/>
        <v>3.49921402022543</v>
      </c>
    </row>
    <row r="2785" spans="1:25">
      <c r="A2785" t="s">
        <v>6108</v>
      </c>
      <c r="B2785" t="s">
        <v>300</v>
      </c>
      <c r="C2785" t="s">
        <v>568</v>
      </c>
      <c r="D2785">
        <v>1</v>
      </c>
      <c r="E2785">
        <v>-0.577569138</v>
      </c>
      <c r="F2785">
        <v>0</v>
      </c>
      <c r="G2785">
        <v>18</v>
      </c>
      <c r="H2785">
        <v>2.8837</v>
      </c>
      <c r="I2785">
        <v>4.3574</v>
      </c>
      <c r="J2785">
        <v>4.2899</v>
      </c>
      <c r="K2785">
        <v>1.397940009</v>
      </c>
      <c r="L2785">
        <v>1.380211242</v>
      </c>
      <c r="M2785">
        <v>0.602059991</v>
      </c>
      <c r="N2785">
        <v>0.301029996</v>
      </c>
      <c r="O2785">
        <v>0.301029996</v>
      </c>
      <c r="P2785">
        <v>0.301029996</v>
      </c>
      <c r="Q2785">
        <v>-0.13</v>
      </c>
      <c r="R2785">
        <v>0.48</v>
      </c>
      <c r="S2785">
        <v>0.81736171245575</v>
      </c>
      <c r="T2785">
        <v>0.041114826303049</v>
      </c>
      <c r="U2785" t="s">
        <v>6109</v>
      </c>
      <c r="V2785" s="1">
        <v>6.9239</v>
      </c>
      <c r="W2785" s="1">
        <v>6.6779</v>
      </c>
      <c r="X2785">
        <f t="shared" si="86"/>
        <v>0.301029996</v>
      </c>
      <c r="Y2785">
        <f t="shared" si="87"/>
        <v>3.35950741315152</v>
      </c>
    </row>
    <row r="2786" spans="1:25">
      <c r="A2786" t="s">
        <v>6110</v>
      </c>
      <c r="B2786" t="s">
        <v>300</v>
      </c>
      <c r="C2786" t="s">
        <v>68</v>
      </c>
      <c r="D2786">
        <v>1</v>
      </c>
      <c r="E2786">
        <v>-0.343494995</v>
      </c>
      <c r="F2786">
        <v>0</v>
      </c>
      <c r="G2786">
        <v>18</v>
      </c>
      <c r="H2786">
        <v>1.6335</v>
      </c>
      <c r="I2786">
        <v>4.3574</v>
      </c>
      <c r="J2786">
        <v>4.8406</v>
      </c>
      <c r="K2786">
        <v>1.397940009</v>
      </c>
      <c r="L2786">
        <v>1.919078092</v>
      </c>
      <c r="M2786">
        <v>0.602059991</v>
      </c>
      <c r="N2786">
        <v>0.77815125</v>
      </c>
      <c r="O2786">
        <v>0.301029996</v>
      </c>
      <c r="P2786">
        <v>0.301029996</v>
      </c>
      <c r="Q2786">
        <v>0.19</v>
      </c>
      <c r="R2786">
        <v>0.01</v>
      </c>
      <c r="S2786">
        <v>0.82818591594696</v>
      </c>
      <c r="T2786">
        <v>0.0258732397915087</v>
      </c>
      <c r="U2786" t="s">
        <v>2772</v>
      </c>
      <c r="V2786" s="1">
        <v>6.88</v>
      </c>
      <c r="W2786" s="1">
        <v>6.0295</v>
      </c>
      <c r="X2786">
        <f t="shared" si="86"/>
        <v>0.539590623</v>
      </c>
      <c r="Y2786">
        <f t="shared" si="87"/>
        <v>3.02768661989575</v>
      </c>
    </row>
    <row r="2787" spans="1:25">
      <c r="A2787" t="s">
        <v>6111</v>
      </c>
      <c r="B2787" t="s">
        <v>300</v>
      </c>
      <c r="C2787" t="s">
        <v>3391</v>
      </c>
      <c r="D2787">
        <v>1</v>
      </c>
      <c r="E2787">
        <v>-0.432861324</v>
      </c>
      <c r="F2787">
        <v>4.761904762</v>
      </c>
      <c r="G2787">
        <v>18</v>
      </c>
      <c r="H2787">
        <v>1.4624</v>
      </c>
      <c r="I2787">
        <v>4.3574</v>
      </c>
      <c r="J2787">
        <v>3.9046</v>
      </c>
      <c r="K2787">
        <v>1.397940009</v>
      </c>
      <c r="L2787">
        <v>1.643452676</v>
      </c>
      <c r="M2787">
        <v>0.602059991</v>
      </c>
      <c r="N2787">
        <v>0.77815125</v>
      </c>
      <c r="O2787">
        <v>0.301029996</v>
      </c>
      <c r="P2787">
        <v>0.301029996</v>
      </c>
      <c r="Q2787">
        <v>-0.49</v>
      </c>
      <c r="R2787">
        <v>-0.09</v>
      </c>
      <c r="S2787">
        <v>0.830323874950409</v>
      </c>
      <c r="T2787">
        <v>0.0492757568164802</v>
      </c>
      <c r="U2787" t="s">
        <v>6112</v>
      </c>
      <c r="V2787" s="1">
        <v>6.4996</v>
      </c>
      <c r="W2787" s="1">
        <v>6.1463</v>
      </c>
      <c r="X2787">
        <f t="shared" si="86"/>
        <v>0.539590623</v>
      </c>
      <c r="Y2787">
        <f t="shared" si="87"/>
        <v>3.09778787840824</v>
      </c>
    </row>
    <row r="2788" spans="1:25">
      <c r="A2788" t="s">
        <v>6113</v>
      </c>
      <c r="B2788" t="s">
        <v>6114</v>
      </c>
      <c r="C2788" t="s">
        <v>2835</v>
      </c>
      <c r="D2788">
        <v>1</v>
      </c>
      <c r="E2788">
        <v>-0.089776919</v>
      </c>
      <c r="F2788">
        <v>0</v>
      </c>
      <c r="G2788">
        <v>14</v>
      </c>
      <c r="H2788">
        <v>1.4914</v>
      </c>
      <c r="I2788">
        <v>1.716</v>
      </c>
      <c r="J2788">
        <v>4.0937</v>
      </c>
      <c r="K2788">
        <v>0.477121255</v>
      </c>
      <c r="L2788">
        <v>1.633468456</v>
      </c>
      <c r="M2788">
        <v>0.602059991</v>
      </c>
      <c r="N2788">
        <v>0.77815125</v>
      </c>
      <c r="O2788">
        <v>0.301029996</v>
      </c>
      <c r="P2788">
        <v>0.301029996</v>
      </c>
      <c r="Q2788">
        <v>0.03</v>
      </c>
      <c r="R2788">
        <v>0.35</v>
      </c>
      <c r="S2788">
        <v>0.797675371170044</v>
      </c>
      <c r="T2788">
        <v>0.0509673905510308</v>
      </c>
      <c r="U2788" t="s">
        <v>512</v>
      </c>
      <c r="V2788" s="1">
        <v>6.7756</v>
      </c>
      <c r="W2788" s="1">
        <v>6.6751</v>
      </c>
      <c r="X2788">
        <f t="shared" si="86"/>
        <v>0.539590623</v>
      </c>
      <c r="Y2788">
        <f t="shared" si="87"/>
        <v>3.36303369527551</v>
      </c>
    </row>
    <row r="2789" spans="1:25">
      <c r="A2789" t="s">
        <v>6115</v>
      </c>
      <c r="B2789" t="s">
        <v>6116</v>
      </c>
      <c r="C2789" t="s">
        <v>917</v>
      </c>
      <c r="D2789">
        <v>1</v>
      </c>
      <c r="E2789">
        <v>-0.53587156</v>
      </c>
      <c r="F2789">
        <v>2.5</v>
      </c>
      <c r="G2789">
        <v>11</v>
      </c>
      <c r="H2789">
        <v>2.3962</v>
      </c>
      <c r="I2789">
        <v>3.5573</v>
      </c>
      <c r="J2789">
        <v>4.3383</v>
      </c>
      <c r="K2789">
        <v>1.146128036</v>
      </c>
      <c r="L2789">
        <v>2.068185862</v>
      </c>
      <c r="M2789">
        <v>0.477121255</v>
      </c>
      <c r="N2789">
        <v>0.903089987</v>
      </c>
      <c r="O2789">
        <v>0.301029996</v>
      </c>
      <c r="P2789">
        <v>0.301029996</v>
      </c>
      <c r="Q2789">
        <v>-0.27</v>
      </c>
      <c r="R2789">
        <v>-0.11</v>
      </c>
      <c r="S2789">
        <v>0.768412292003632</v>
      </c>
      <c r="T2789">
        <v>0.02346818147275</v>
      </c>
      <c r="U2789" t="s">
        <v>6117</v>
      </c>
      <c r="V2789" s="1">
        <v>5.9516</v>
      </c>
      <c r="W2789" s="1">
        <v>3.4815</v>
      </c>
      <c r="X2789">
        <f t="shared" si="86"/>
        <v>0.6020599915</v>
      </c>
      <c r="Y2789">
        <f t="shared" si="87"/>
        <v>1.75248409073638</v>
      </c>
    </row>
    <row r="2790" spans="1:25">
      <c r="A2790" t="s">
        <v>6118</v>
      </c>
      <c r="B2790" t="s">
        <v>6116</v>
      </c>
      <c r="C2790" t="s">
        <v>704</v>
      </c>
      <c r="D2790">
        <v>1</v>
      </c>
      <c r="E2790">
        <v>-0.679470181</v>
      </c>
      <c r="F2790">
        <v>2.43902439</v>
      </c>
      <c r="G2790">
        <v>11</v>
      </c>
      <c r="H2790">
        <v>3.3753</v>
      </c>
      <c r="I2790">
        <v>3.5573</v>
      </c>
      <c r="J2790">
        <v>4.745</v>
      </c>
      <c r="K2790">
        <v>1.146128036</v>
      </c>
      <c r="L2790">
        <v>2.017033339</v>
      </c>
      <c r="M2790">
        <v>0.477121255</v>
      </c>
      <c r="N2790">
        <v>0.954242509</v>
      </c>
      <c r="O2790">
        <v>0.301029996</v>
      </c>
      <c r="P2790">
        <v>0.477121255</v>
      </c>
      <c r="Q2790">
        <v>-0.17</v>
      </c>
      <c r="R2790">
        <v>0.68</v>
      </c>
      <c r="S2790">
        <v>0.82206928730011</v>
      </c>
      <c r="T2790">
        <v>0.0325119605367185</v>
      </c>
      <c r="U2790" t="s">
        <v>6119</v>
      </c>
      <c r="V2790" s="1">
        <v>6.9621</v>
      </c>
      <c r="W2790" s="1">
        <v>6.9993</v>
      </c>
      <c r="X2790">
        <f t="shared" si="86"/>
        <v>0.6276362525</v>
      </c>
      <c r="Y2790">
        <f t="shared" si="87"/>
        <v>3.51590598026836</v>
      </c>
    </row>
    <row r="2791" spans="1:25">
      <c r="A2791" t="s">
        <v>6120</v>
      </c>
      <c r="B2791" t="s">
        <v>6116</v>
      </c>
      <c r="C2791" t="s">
        <v>2147</v>
      </c>
      <c r="D2791">
        <v>1</v>
      </c>
      <c r="E2791">
        <v>-0.597306289</v>
      </c>
      <c r="F2791">
        <v>5</v>
      </c>
      <c r="G2791">
        <v>15</v>
      </c>
      <c r="H2791">
        <v>2.6702</v>
      </c>
      <c r="I2791">
        <v>3.5573</v>
      </c>
      <c r="J2791">
        <v>4.0234</v>
      </c>
      <c r="K2791">
        <v>1.146128036</v>
      </c>
      <c r="L2791">
        <v>1.653212514</v>
      </c>
      <c r="M2791">
        <v>0.477121255</v>
      </c>
      <c r="N2791">
        <v>0.698970004</v>
      </c>
      <c r="O2791">
        <v>0.301029996</v>
      </c>
      <c r="P2791">
        <v>0.301029996</v>
      </c>
      <c r="Q2791">
        <v>-0.3</v>
      </c>
      <c r="R2791">
        <v>0.36</v>
      </c>
      <c r="S2791">
        <v>0.758958876132965</v>
      </c>
      <c r="T2791">
        <v>0.0282662212728196</v>
      </c>
      <c r="U2791" t="s">
        <v>6121</v>
      </c>
      <c r="V2791" s="1">
        <v>6.9766</v>
      </c>
      <c r="W2791" s="1">
        <v>6.9886</v>
      </c>
      <c r="X2791">
        <f t="shared" si="86"/>
        <v>0.5</v>
      </c>
      <c r="Y2791">
        <f t="shared" si="87"/>
        <v>3.50843311063641</v>
      </c>
    </row>
    <row r="2792" spans="1:25">
      <c r="A2792" t="s">
        <v>6122</v>
      </c>
      <c r="B2792" t="s">
        <v>5340</v>
      </c>
      <c r="C2792" t="s">
        <v>1925</v>
      </c>
      <c r="D2792">
        <v>1</v>
      </c>
      <c r="E2792">
        <v>-0.544229284</v>
      </c>
      <c r="F2792">
        <v>0</v>
      </c>
      <c r="G2792">
        <v>16</v>
      </c>
      <c r="H2792">
        <v>2.3962</v>
      </c>
      <c r="I2792">
        <v>3.5247</v>
      </c>
      <c r="J2792">
        <v>4.5952</v>
      </c>
      <c r="K2792">
        <v>1.491361694</v>
      </c>
      <c r="L2792">
        <v>1.73239376</v>
      </c>
      <c r="M2792">
        <v>0.77815125</v>
      </c>
      <c r="N2792">
        <v>1.041392685</v>
      </c>
      <c r="O2792">
        <v>0.301029996</v>
      </c>
      <c r="P2792">
        <v>0.477121255</v>
      </c>
      <c r="Q2792">
        <v>-0.1</v>
      </c>
      <c r="R2792">
        <v>0.81</v>
      </c>
      <c r="S2792">
        <v>0.852674424648285</v>
      </c>
      <c r="T2792">
        <v>0.0541732598905185</v>
      </c>
      <c r="U2792" t="s">
        <v>1034</v>
      </c>
      <c r="V2792" s="1">
        <v>6.9932</v>
      </c>
      <c r="W2792" s="1">
        <v>6.9958</v>
      </c>
      <c r="X2792">
        <f t="shared" si="86"/>
        <v>0.6712113405</v>
      </c>
      <c r="Y2792">
        <f t="shared" si="87"/>
        <v>3.52498662994526</v>
      </c>
    </row>
    <row r="2793" spans="1:25">
      <c r="A2793" t="s">
        <v>6123</v>
      </c>
      <c r="B2793" t="s">
        <v>5340</v>
      </c>
      <c r="C2793" t="s">
        <v>5346</v>
      </c>
      <c r="D2793">
        <v>1</v>
      </c>
      <c r="E2793">
        <v>-0.507307545</v>
      </c>
      <c r="F2793">
        <v>0</v>
      </c>
      <c r="G2793">
        <v>16</v>
      </c>
      <c r="H2793">
        <v>2.2672</v>
      </c>
      <c r="I2793">
        <v>3.5247</v>
      </c>
      <c r="J2793">
        <v>3.9123</v>
      </c>
      <c r="K2793">
        <v>1.491361694</v>
      </c>
      <c r="L2793">
        <v>1.204119983</v>
      </c>
      <c r="M2793">
        <v>0.77815125</v>
      </c>
      <c r="N2793">
        <v>0.698970004</v>
      </c>
      <c r="O2793">
        <v>0.301029996</v>
      </c>
      <c r="P2793">
        <v>0.301029996</v>
      </c>
      <c r="Q2793">
        <v>-0.61</v>
      </c>
      <c r="R2793">
        <v>0.21</v>
      </c>
      <c r="S2793">
        <v>0.800622045993805</v>
      </c>
      <c r="T2793">
        <v>0.061033271830745</v>
      </c>
      <c r="U2793" t="s">
        <v>6124</v>
      </c>
      <c r="V2793" s="1">
        <v>6.015</v>
      </c>
      <c r="W2793" s="1">
        <v>6.9768</v>
      </c>
      <c r="X2793">
        <f t="shared" si="86"/>
        <v>0.5</v>
      </c>
      <c r="Y2793">
        <f t="shared" si="87"/>
        <v>3.51891663591537</v>
      </c>
    </row>
    <row r="2794" spans="1:25">
      <c r="A2794" t="s">
        <v>6125</v>
      </c>
      <c r="B2794" t="s">
        <v>5340</v>
      </c>
      <c r="C2794" t="s">
        <v>1910</v>
      </c>
      <c r="D2794">
        <v>1</v>
      </c>
      <c r="E2794">
        <v>-0.009457271</v>
      </c>
      <c r="F2794">
        <v>5</v>
      </c>
      <c r="G2794">
        <v>19</v>
      </c>
      <c r="H2794">
        <v>1.4314</v>
      </c>
      <c r="I2794">
        <v>3.5247</v>
      </c>
      <c r="J2794">
        <v>3.9525</v>
      </c>
      <c r="K2794">
        <v>1.491361694</v>
      </c>
      <c r="L2794">
        <v>1.301029996</v>
      </c>
      <c r="M2794">
        <v>0.77815125</v>
      </c>
      <c r="N2794">
        <v>0.602059991</v>
      </c>
      <c r="O2794">
        <v>0.301029996</v>
      </c>
      <c r="P2794">
        <v>0.301029996</v>
      </c>
      <c r="Q2794">
        <v>-0.62</v>
      </c>
      <c r="R2794">
        <v>0.44</v>
      </c>
      <c r="S2794">
        <v>0.792937219142914</v>
      </c>
      <c r="T2794">
        <v>0.0262445109179677</v>
      </c>
      <c r="U2794" t="s">
        <v>6126</v>
      </c>
      <c r="V2794" s="1">
        <v>6.4367</v>
      </c>
      <c r="W2794" s="1">
        <v>6.1818</v>
      </c>
      <c r="X2794">
        <f t="shared" si="86"/>
        <v>0.4515449935</v>
      </c>
      <c r="Y2794">
        <f t="shared" si="87"/>
        <v>3.10402225545898</v>
      </c>
    </row>
    <row r="2795" spans="1:25">
      <c r="A2795" t="s">
        <v>6127</v>
      </c>
      <c r="B2795" t="s">
        <v>5340</v>
      </c>
      <c r="C2795" t="s">
        <v>1292</v>
      </c>
      <c r="D2795">
        <v>1</v>
      </c>
      <c r="E2795">
        <v>-0.508254603</v>
      </c>
      <c r="F2795">
        <v>2.43902439</v>
      </c>
      <c r="G2795">
        <v>20</v>
      </c>
      <c r="H2795">
        <v>2.0645</v>
      </c>
      <c r="I2795">
        <v>3.5247</v>
      </c>
      <c r="J2795">
        <v>4.1643</v>
      </c>
      <c r="K2795">
        <v>1.491361694</v>
      </c>
      <c r="L2795">
        <v>1</v>
      </c>
      <c r="M2795">
        <v>0.77815125</v>
      </c>
      <c r="N2795">
        <v>0.301029996</v>
      </c>
      <c r="O2795">
        <v>0.301029996</v>
      </c>
      <c r="P2795">
        <v>0.301029996</v>
      </c>
      <c r="Q2795">
        <v>-0.54</v>
      </c>
      <c r="R2795">
        <v>0.79</v>
      </c>
      <c r="S2795">
        <v>0.773949086666107</v>
      </c>
      <c r="T2795">
        <v>0.0351155171749422</v>
      </c>
      <c r="U2795" t="s">
        <v>6128</v>
      </c>
      <c r="V2795" s="1">
        <v>6.9991</v>
      </c>
      <c r="W2795" s="1">
        <v>6.9968</v>
      </c>
      <c r="X2795">
        <f t="shared" si="86"/>
        <v>0.301029996</v>
      </c>
      <c r="Y2795">
        <f t="shared" si="87"/>
        <v>3.51595775858747</v>
      </c>
    </row>
    <row r="2796" spans="1:25">
      <c r="A2796" t="s">
        <v>6129</v>
      </c>
      <c r="B2796" t="s">
        <v>5340</v>
      </c>
      <c r="C2796" t="s">
        <v>1627</v>
      </c>
      <c r="D2796">
        <v>1</v>
      </c>
      <c r="E2796">
        <v>-0.464335023</v>
      </c>
      <c r="F2796">
        <v>2.43902439</v>
      </c>
      <c r="G2796">
        <v>22</v>
      </c>
      <c r="H2796">
        <v>1.8976</v>
      </c>
      <c r="I2796">
        <v>3.5247</v>
      </c>
      <c r="J2796">
        <v>3.581</v>
      </c>
      <c r="K2796">
        <v>1.491361694</v>
      </c>
      <c r="L2796">
        <v>0.77815125</v>
      </c>
      <c r="M2796">
        <v>0.77815125</v>
      </c>
      <c r="N2796">
        <v>0.602059991</v>
      </c>
      <c r="O2796">
        <v>0.301029996</v>
      </c>
      <c r="P2796">
        <v>0.301029996</v>
      </c>
      <c r="Q2796">
        <v>-0.56</v>
      </c>
      <c r="R2796">
        <v>0.23</v>
      </c>
      <c r="S2796">
        <v>0.81147688627243</v>
      </c>
      <c r="T2796">
        <v>0.0346466753807079</v>
      </c>
      <c r="U2796" t="s">
        <v>6130</v>
      </c>
      <c r="V2796" s="1">
        <v>6.5607</v>
      </c>
      <c r="W2796" s="1">
        <v>6.9993</v>
      </c>
      <c r="X2796">
        <f t="shared" si="86"/>
        <v>0.4515449935</v>
      </c>
      <c r="Y2796">
        <f t="shared" si="87"/>
        <v>3.51697333769035</v>
      </c>
    </row>
    <row r="2797" spans="1:25">
      <c r="A2797" t="s">
        <v>6131</v>
      </c>
      <c r="B2797" t="s">
        <v>5340</v>
      </c>
      <c r="C2797" t="s">
        <v>6132</v>
      </c>
      <c r="D2797">
        <v>1</v>
      </c>
      <c r="E2797">
        <v>-0.553583483</v>
      </c>
      <c r="F2797">
        <v>0</v>
      </c>
      <c r="G2797">
        <v>23</v>
      </c>
      <c r="H2797">
        <v>2.8537</v>
      </c>
      <c r="I2797">
        <v>3.5247</v>
      </c>
      <c r="J2797">
        <v>3.5732</v>
      </c>
      <c r="K2797">
        <v>1.491361694</v>
      </c>
      <c r="L2797">
        <v>0.77815125</v>
      </c>
      <c r="M2797">
        <v>0.77815125</v>
      </c>
      <c r="N2797">
        <v>0.301029996</v>
      </c>
      <c r="O2797">
        <v>0.301029996</v>
      </c>
      <c r="P2797">
        <v>0.301029996</v>
      </c>
      <c r="Q2797">
        <v>-0.51</v>
      </c>
      <c r="R2797">
        <v>-0.71</v>
      </c>
      <c r="S2797">
        <v>0.800973653793335</v>
      </c>
      <c r="T2797">
        <v>0.0308465092713588</v>
      </c>
      <c r="U2797" t="s">
        <v>6133</v>
      </c>
      <c r="V2797" s="1">
        <v>6.0835</v>
      </c>
      <c r="W2797" s="1">
        <v>6.9993</v>
      </c>
      <c r="X2797">
        <f t="shared" si="86"/>
        <v>0.301029996</v>
      </c>
      <c r="Y2797">
        <f t="shared" si="87"/>
        <v>3.51507325463568</v>
      </c>
    </row>
    <row r="2798" spans="1:25">
      <c r="A2798" t="s">
        <v>6134</v>
      </c>
      <c r="B2798" t="s">
        <v>6135</v>
      </c>
      <c r="C2798" t="s">
        <v>6136</v>
      </c>
      <c r="D2798">
        <v>1</v>
      </c>
      <c r="E2798">
        <v>-0.338496834</v>
      </c>
      <c r="F2798">
        <v>4.761904762</v>
      </c>
      <c r="G2798">
        <v>16</v>
      </c>
      <c r="H2798">
        <v>0.9542</v>
      </c>
      <c r="I2798">
        <v>1.2788</v>
      </c>
      <c r="J2798">
        <v>3.3199</v>
      </c>
      <c r="K2798">
        <v>0.301029996</v>
      </c>
      <c r="L2798">
        <v>1.204119983</v>
      </c>
      <c r="M2798">
        <v>0.301029996</v>
      </c>
      <c r="N2798">
        <v>0.77815125</v>
      </c>
      <c r="O2798">
        <v>0.301029996</v>
      </c>
      <c r="P2798">
        <v>0.301029996</v>
      </c>
      <c r="Q2798">
        <v>0.37</v>
      </c>
      <c r="R2798">
        <v>0.55</v>
      </c>
      <c r="S2798">
        <v>0.80081707239151</v>
      </c>
      <c r="T2798">
        <v>0.0304649450066183</v>
      </c>
      <c r="U2798" t="s">
        <v>6137</v>
      </c>
      <c r="V2798" s="1">
        <v>6.9989</v>
      </c>
      <c r="W2798" s="1">
        <v>6.9886</v>
      </c>
      <c r="X2798">
        <f t="shared" si="86"/>
        <v>0.539590623</v>
      </c>
      <c r="Y2798">
        <f t="shared" si="87"/>
        <v>3.50953247250331</v>
      </c>
    </row>
    <row r="2799" spans="1:25">
      <c r="A2799" t="s">
        <v>6138</v>
      </c>
      <c r="B2799" t="s">
        <v>6139</v>
      </c>
      <c r="C2799" t="s">
        <v>6140</v>
      </c>
      <c r="D2799">
        <v>1</v>
      </c>
      <c r="E2799">
        <v>-0.568085494</v>
      </c>
      <c r="F2799">
        <v>4.761904762</v>
      </c>
      <c r="G2799">
        <v>17</v>
      </c>
      <c r="H2799">
        <v>2.0899</v>
      </c>
      <c r="I2799">
        <v>2.1335</v>
      </c>
      <c r="J2799">
        <v>3.3469</v>
      </c>
      <c r="K2799">
        <v>0.301029996</v>
      </c>
      <c r="L2799">
        <v>0.77815125</v>
      </c>
      <c r="M2799">
        <v>0.84509804</v>
      </c>
      <c r="N2799">
        <v>0.301029996</v>
      </c>
      <c r="O2799">
        <v>0.301029996</v>
      </c>
      <c r="P2799">
        <v>0.301029996</v>
      </c>
      <c r="Q2799">
        <v>-0.06</v>
      </c>
      <c r="R2799">
        <v>0.9</v>
      </c>
      <c r="S2799">
        <v>0.819679856300354</v>
      </c>
      <c r="T2799">
        <v>0.0381261673418226</v>
      </c>
      <c r="U2799" t="s">
        <v>1557</v>
      </c>
      <c r="V2799" s="1">
        <v>6.998</v>
      </c>
      <c r="W2799" s="1">
        <v>6.9979</v>
      </c>
      <c r="X2799">
        <f t="shared" si="86"/>
        <v>0.301029996</v>
      </c>
      <c r="Y2799">
        <f t="shared" si="87"/>
        <v>3.51801308367091</v>
      </c>
    </row>
    <row r="2800" spans="1:25">
      <c r="A2800" t="s">
        <v>6141</v>
      </c>
      <c r="B2800" t="s">
        <v>2242</v>
      </c>
      <c r="C2800" t="s">
        <v>6142</v>
      </c>
      <c r="D2800">
        <v>1</v>
      </c>
      <c r="E2800">
        <v>-0.041636978</v>
      </c>
      <c r="F2800">
        <v>7.5</v>
      </c>
      <c r="G2800">
        <v>12</v>
      </c>
      <c r="H2800">
        <v>1.6335</v>
      </c>
      <c r="I2800">
        <v>3.7546</v>
      </c>
      <c r="J2800">
        <v>2.705</v>
      </c>
      <c r="K2800">
        <v>1.531478917</v>
      </c>
      <c r="L2800">
        <v>0.602059991</v>
      </c>
      <c r="M2800">
        <v>0.77815125</v>
      </c>
      <c r="N2800">
        <v>0.903089987</v>
      </c>
      <c r="O2800">
        <v>0.477121255</v>
      </c>
      <c r="P2800">
        <v>0.301029996</v>
      </c>
      <c r="Q2800">
        <v>0.54</v>
      </c>
      <c r="R2800">
        <v>-0.3</v>
      </c>
      <c r="S2800">
        <v>0.77484530210495</v>
      </c>
      <c r="T2800">
        <v>0.019548637195975</v>
      </c>
      <c r="U2800" t="s">
        <v>1832</v>
      </c>
      <c r="V2800" s="1">
        <v>6.9947</v>
      </c>
      <c r="W2800" s="1">
        <v>6.9996</v>
      </c>
      <c r="X2800">
        <f t="shared" si="86"/>
        <v>0.690105621</v>
      </c>
      <c r="Y2800">
        <f t="shared" si="87"/>
        <v>3.50957431859799</v>
      </c>
    </row>
    <row r="2801" spans="1:25">
      <c r="A2801" t="s">
        <v>6143</v>
      </c>
      <c r="B2801" t="s">
        <v>2242</v>
      </c>
      <c r="C2801" t="s">
        <v>2612</v>
      </c>
      <c r="D2801">
        <v>1</v>
      </c>
      <c r="E2801">
        <v>-0.363208484</v>
      </c>
      <c r="F2801">
        <v>2.5</v>
      </c>
      <c r="G2801">
        <v>12</v>
      </c>
      <c r="H2801">
        <v>1.5911</v>
      </c>
      <c r="I2801">
        <v>3.7546</v>
      </c>
      <c r="J2801">
        <v>4.138</v>
      </c>
      <c r="K2801">
        <v>1.531478917</v>
      </c>
      <c r="L2801">
        <v>1.462397998</v>
      </c>
      <c r="M2801">
        <v>0.77815125</v>
      </c>
      <c r="N2801">
        <v>1.079181246</v>
      </c>
      <c r="O2801">
        <v>0.477121255</v>
      </c>
      <c r="P2801">
        <v>0.301029996</v>
      </c>
      <c r="Q2801">
        <v>0.04</v>
      </c>
      <c r="R2801">
        <v>-0.71</v>
      </c>
      <c r="S2801">
        <v>0.722358167171478</v>
      </c>
      <c r="T2801">
        <v>0.0207106869307299</v>
      </c>
      <c r="U2801" t="s">
        <v>6144</v>
      </c>
      <c r="V2801" s="1">
        <v>5.9637</v>
      </c>
      <c r="W2801" s="1">
        <v>5.9103</v>
      </c>
      <c r="X2801">
        <f t="shared" si="86"/>
        <v>0.7781512505</v>
      </c>
      <c r="Y2801">
        <f t="shared" si="87"/>
        <v>2.96550534346537</v>
      </c>
    </row>
    <row r="2802" spans="1:25">
      <c r="A2802" t="s">
        <v>6145</v>
      </c>
      <c r="B2802" t="s">
        <v>2242</v>
      </c>
      <c r="C2802" t="s">
        <v>1139</v>
      </c>
      <c r="D2802">
        <v>1</v>
      </c>
      <c r="E2802">
        <v>-0.742748951</v>
      </c>
      <c r="F2802">
        <v>2.43902439</v>
      </c>
      <c r="G2802">
        <v>12</v>
      </c>
      <c r="H2802">
        <v>2.9581</v>
      </c>
      <c r="I2802">
        <v>3.7546</v>
      </c>
      <c r="J2802">
        <v>4.9427</v>
      </c>
      <c r="K2802">
        <v>1.531478917</v>
      </c>
      <c r="L2802">
        <v>1.908485019</v>
      </c>
      <c r="M2802">
        <v>0.77815125</v>
      </c>
      <c r="N2802">
        <v>1.176091259</v>
      </c>
      <c r="O2802">
        <v>0.477121255</v>
      </c>
      <c r="P2802">
        <v>0.477121255</v>
      </c>
      <c r="Q2802">
        <v>-1.42</v>
      </c>
      <c r="R2802">
        <v>-1.28</v>
      </c>
      <c r="S2802">
        <v>0.846498191356659</v>
      </c>
      <c r="T2802">
        <v>0.035954762591873</v>
      </c>
      <c r="U2802" t="s">
        <v>6146</v>
      </c>
      <c r="V2802" s="1">
        <v>1.0787</v>
      </c>
      <c r="W2802" s="1">
        <v>1.0027</v>
      </c>
      <c r="X2802">
        <f t="shared" si="86"/>
        <v>0.826606257</v>
      </c>
      <c r="Y2802">
        <f t="shared" si="87"/>
        <v>0.519327381295936</v>
      </c>
    </row>
    <row r="2803" spans="1:25">
      <c r="A2803" t="s">
        <v>6147</v>
      </c>
      <c r="B2803" t="s">
        <v>2242</v>
      </c>
      <c r="C2803" t="s">
        <v>1247</v>
      </c>
      <c r="D2803">
        <v>1</v>
      </c>
      <c r="E2803">
        <v>-0.259689095</v>
      </c>
      <c r="F2803">
        <v>5</v>
      </c>
      <c r="G2803">
        <v>12</v>
      </c>
      <c r="H2803">
        <v>0.4771</v>
      </c>
      <c r="I2803">
        <v>3.7546</v>
      </c>
      <c r="J2803">
        <v>3.8386</v>
      </c>
      <c r="K2803">
        <v>1.531478917</v>
      </c>
      <c r="L2803">
        <v>1.602059991</v>
      </c>
      <c r="M2803">
        <v>0.77815125</v>
      </c>
      <c r="N2803">
        <v>0.84509804</v>
      </c>
      <c r="O2803">
        <v>0.477121255</v>
      </c>
      <c r="P2803">
        <v>0.477121255</v>
      </c>
      <c r="Q2803">
        <v>0.35</v>
      </c>
      <c r="R2803">
        <v>0.69</v>
      </c>
      <c r="S2803">
        <v>0.801454603672028</v>
      </c>
      <c r="T2803">
        <v>0.0293446376619764</v>
      </c>
      <c r="U2803" t="s">
        <v>911</v>
      </c>
      <c r="V2803" s="1">
        <v>6.9993</v>
      </c>
      <c r="W2803" s="1">
        <v>6.9984</v>
      </c>
      <c r="X2803">
        <f t="shared" si="86"/>
        <v>0.6611096475</v>
      </c>
      <c r="Y2803">
        <f t="shared" si="87"/>
        <v>3.51387231883099</v>
      </c>
    </row>
    <row r="2804" spans="1:25">
      <c r="A2804" t="s">
        <v>6148</v>
      </c>
      <c r="B2804" t="s">
        <v>2242</v>
      </c>
      <c r="C2804" t="s">
        <v>6149</v>
      </c>
      <c r="D2804">
        <v>1</v>
      </c>
      <c r="E2804">
        <v>-0.536342981</v>
      </c>
      <c r="F2804">
        <v>2.564102564</v>
      </c>
      <c r="G2804">
        <v>20</v>
      </c>
      <c r="H2804">
        <v>2.7185</v>
      </c>
      <c r="I2804">
        <v>3.7546</v>
      </c>
      <c r="J2804">
        <v>3.2707</v>
      </c>
      <c r="K2804">
        <v>1.531478917</v>
      </c>
      <c r="L2804">
        <v>0.903089987</v>
      </c>
      <c r="M2804">
        <v>0.77815125</v>
      </c>
      <c r="N2804">
        <v>0.477121255</v>
      </c>
      <c r="O2804">
        <v>0.477121255</v>
      </c>
      <c r="P2804">
        <v>0.301029996</v>
      </c>
      <c r="Q2804">
        <v>0.33</v>
      </c>
      <c r="R2804">
        <v>0.2</v>
      </c>
      <c r="S2804">
        <v>0.838423669338226</v>
      </c>
      <c r="T2804">
        <v>0.0357227989318634</v>
      </c>
      <c r="U2804" t="s">
        <v>3689</v>
      </c>
      <c r="V2804" s="1">
        <v>6.9959</v>
      </c>
      <c r="W2804" s="1">
        <v>6.9984</v>
      </c>
      <c r="X2804">
        <f t="shared" si="86"/>
        <v>0.477121255</v>
      </c>
      <c r="Y2804">
        <f t="shared" si="87"/>
        <v>3.51706139946593</v>
      </c>
    </row>
    <row r="2805" spans="1:25">
      <c r="A2805" t="s">
        <v>6150</v>
      </c>
      <c r="B2805" t="s">
        <v>2242</v>
      </c>
      <c r="C2805" t="s">
        <v>6151</v>
      </c>
      <c r="D2805">
        <v>1</v>
      </c>
      <c r="E2805">
        <v>-0.212681737</v>
      </c>
      <c r="F2805">
        <v>5</v>
      </c>
      <c r="G2805">
        <v>16</v>
      </c>
      <c r="H2805">
        <v>1.3424</v>
      </c>
      <c r="I2805">
        <v>3.7546</v>
      </c>
      <c r="J2805">
        <v>2.5198</v>
      </c>
      <c r="K2805">
        <v>1.531478917</v>
      </c>
      <c r="L2805">
        <v>0.602059991</v>
      </c>
      <c r="M2805">
        <v>0.77815125</v>
      </c>
      <c r="N2805">
        <v>0.84509804</v>
      </c>
      <c r="O2805">
        <v>0.477121255</v>
      </c>
      <c r="P2805">
        <v>0.477121255</v>
      </c>
      <c r="Q2805">
        <v>-0.79</v>
      </c>
      <c r="R2805">
        <v>0</v>
      </c>
      <c r="S2805">
        <v>0.829301178455353</v>
      </c>
      <c r="T2805">
        <v>0.03851706298727</v>
      </c>
      <c r="U2805" t="s">
        <v>6152</v>
      </c>
      <c r="V2805" s="1">
        <v>4.0648</v>
      </c>
      <c r="W2805" s="1">
        <v>6.0594</v>
      </c>
      <c r="X2805">
        <f t="shared" si="86"/>
        <v>0.6611096475</v>
      </c>
      <c r="Y2805">
        <f t="shared" si="87"/>
        <v>3.04895853149363</v>
      </c>
    </row>
    <row r="2806" spans="1:25">
      <c r="A2806" t="s">
        <v>6153</v>
      </c>
      <c r="B2806" t="s">
        <v>518</v>
      </c>
      <c r="C2806" t="s">
        <v>910</v>
      </c>
      <c r="D2806">
        <v>1</v>
      </c>
      <c r="E2806">
        <v>-0.611689378</v>
      </c>
      <c r="F2806">
        <v>0</v>
      </c>
      <c r="G2806">
        <v>17</v>
      </c>
      <c r="H2806">
        <v>2.6712</v>
      </c>
      <c r="I2806">
        <v>2.9671</v>
      </c>
      <c r="J2806">
        <v>4.4252</v>
      </c>
      <c r="K2806">
        <v>0.84509804</v>
      </c>
      <c r="L2806">
        <v>1.505149978</v>
      </c>
      <c r="M2806">
        <v>0.477121255</v>
      </c>
      <c r="N2806">
        <v>0.84509804</v>
      </c>
      <c r="O2806">
        <v>0.301029996</v>
      </c>
      <c r="P2806">
        <v>0.477121255</v>
      </c>
      <c r="Q2806">
        <v>-0.4</v>
      </c>
      <c r="R2806">
        <v>-0.03</v>
      </c>
      <c r="S2806">
        <v>0.850365459918976</v>
      </c>
      <c r="T2806">
        <v>0.0672015807016273</v>
      </c>
      <c r="U2806" t="s">
        <v>6154</v>
      </c>
      <c r="V2806" s="1">
        <v>6.2214</v>
      </c>
      <c r="W2806" s="1">
        <v>6.9392</v>
      </c>
      <c r="X2806">
        <f t="shared" si="86"/>
        <v>0.573064018</v>
      </c>
      <c r="Y2806">
        <f t="shared" si="87"/>
        <v>3.50320079035081</v>
      </c>
    </row>
    <row r="2807" spans="1:25">
      <c r="A2807" t="s">
        <v>6155</v>
      </c>
      <c r="B2807" t="s">
        <v>518</v>
      </c>
      <c r="C2807" t="s">
        <v>6156</v>
      </c>
      <c r="D2807">
        <v>1</v>
      </c>
      <c r="E2807">
        <v>0.050859702</v>
      </c>
      <c r="F2807">
        <v>7.317073171</v>
      </c>
      <c r="G2807">
        <v>18</v>
      </c>
      <c r="H2807">
        <v>1.3222</v>
      </c>
      <c r="I2807">
        <v>2.9671</v>
      </c>
      <c r="J2807">
        <v>2.3598</v>
      </c>
      <c r="K2807">
        <v>0.84509804</v>
      </c>
      <c r="L2807">
        <v>0.602059991</v>
      </c>
      <c r="M2807">
        <v>0.477121255</v>
      </c>
      <c r="N2807">
        <v>0.77815125</v>
      </c>
      <c r="O2807">
        <v>0.301029996</v>
      </c>
      <c r="P2807">
        <v>0.477121255</v>
      </c>
      <c r="Q2807">
        <v>-0.37</v>
      </c>
      <c r="R2807">
        <v>0.69</v>
      </c>
      <c r="S2807">
        <v>0.846812725067139</v>
      </c>
      <c r="T2807">
        <v>0.0222667068335989</v>
      </c>
      <c r="U2807" t="s">
        <v>5970</v>
      </c>
      <c r="V2807" s="1">
        <v>6.9988</v>
      </c>
      <c r="W2807" s="1">
        <v>6.9995</v>
      </c>
      <c r="X2807">
        <f t="shared" si="86"/>
        <v>0.539590623</v>
      </c>
      <c r="Y2807">
        <f t="shared" si="87"/>
        <v>3.5108833534168</v>
      </c>
    </row>
    <row r="2808" spans="1:25">
      <c r="A2808" t="s">
        <v>6157</v>
      </c>
      <c r="B2808" t="s">
        <v>6158</v>
      </c>
      <c r="C2808" t="s">
        <v>2806</v>
      </c>
      <c r="D2808">
        <v>1</v>
      </c>
      <c r="E2808">
        <v>-0.592430013</v>
      </c>
      <c r="F2808">
        <v>0</v>
      </c>
      <c r="G2808">
        <v>13</v>
      </c>
      <c r="H2808">
        <v>5.0344</v>
      </c>
      <c r="I2808">
        <v>5.4682</v>
      </c>
      <c r="J2808">
        <v>5.7272</v>
      </c>
      <c r="K2808">
        <v>1.342422681</v>
      </c>
      <c r="L2808">
        <v>1.740362689</v>
      </c>
      <c r="M2808">
        <v>1</v>
      </c>
      <c r="N2808">
        <v>1</v>
      </c>
      <c r="O2808">
        <v>0.477121255</v>
      </c>
      <c r="P2808">
        <v>0.477121255</v>
      </c>
      <c r="Q2808">
        <v>0.38</v>
      </c>
      <c r="R2808">
        <v>-1.07</v>
      </c>
      <c r="S2808">
        <v>0.846748769283295</v>
      </c>
      <c r="T2808">
        <v>0.0528456234340277</v>
      </c>
      <c r="U2808" t="s">
        <v>131</v>
      </c>
      <c r="V2808" s="1">
        <v>6.9986</v>
      </c>
      <c r="W2808" s="1">
        <v>2.1018</v>
      </c>
      <c r="X2808">
        <f t="shared" si="86"/>
        <v>0.7385606275</v>
      </c>
      <c r="Y2808">
        <f t="shared" si="87"/>
        <v>1.07732281171701</v>
      </c>
    </row>
    <row r="2809" spans="1:25">
      <c r="A2809" t="s">
        <v>6159</v>
      </c>
      <c r="B2809" t="s">
        <v>6158</v>
      </c>
      <c r="C2809" t="s">
        <v>392</v>
      </c>
      <c r="D2809">
        <v>1</v>
      </c>
      <c r="E2809">
        <v>0.218158964</v>
      </c>
      <c r="F2809">
        <v>17.5</v>
      </c>
      <c r="G2809">
        <v>15</v>
      </c>
      <c r="H2809">
        <v>2.9504</v>
      </c>
      <c r="I2809">
        <v>5.4682</v>
      </c>
      <c r="J2809">
        <v>4.7835</v>
      </c>
      <c r="K2809">
        <v>1.342422681</v>
      </c>
      <c r="L2809">
        <v>1.954242509</v>
      </c>
      <c r="M2809">
        <v>1</v>
      </c>
      <c r="N2809">
        <v>0.954242509</v>
      </c>
      <c r="O2809">
        <v>0.477121255</v>
      </c>
      <c r="P2809">
        <v>0.301029996</v>
      </c>
      <c r="Q2809">
        <v>0.01</v>
      </c>
      <c r="R2809">
        <v>-0.18</v>
      </c>
      <c r="S2809">
        <v>0.828849136829376</v>
      </c>
      <c r="T2809">
        <v>0.0505725117122521</v>
      </c>
      <c r="U2809" t="s">
        <v>6160</v>
      </c>
      <c r="V2809" s="1">
        <v>2.0064</v>
      </c>
      <c r="W2809" s="1">
        <v>1.7645</v>
      </c>
      <c r="X2809">
        <f t="shared" si="86"/>
        <v>0.715681882</v>
      </c>
      <c r="Y2809">
        <f t="shared" si="87"/>
        <v>0.907536255856126</v>
      </c>
    </row>
    <row r="2810" spans="1:25">
      <c r="A2810" t="s">
        <v>6161</v>
      </c>
      <c r="B2810" t="s">
        <v>6158</v>
      </c>
      <c r="C2810" t="s">
        <v>1842</v>
      </c>
      <c r="D2810">
        <v>1</v>
      </c>
      <c r="E2810">
        <v>0.377495411</v>
      </c>
      <c r="F2810">
        <v>16.66666667</v>
      </c>
      <c r="G2810">
        <v>19</v>
      </c>
      <c r="H2810">
        <v>1.5563</v>
      </c>
      <c r="I2810">
        <v>5.4682</v>
      </c>
      <c r="J2810">
        <v>4.0018</v>
      </c>
      <c r="K2810">
        <v>1.342422681</v>
      </c>
      <c r="L2810">
        <v>1.73239376</v>
      </c>
      <c r="M2810">
        <v>1</v>
      </c>
      <c r="N2810">
        <v>1.204119983</v>
      </c>
      <c r="O2810">
        <v>0.477121255</v>
      </c>
      <c r="P2810">
        <v>0.602059991</v>
      </c>
      <c r="Q2810">
        <v>-0.32</v>
      </c>
      <c r="R2810">
        <v>-0.37</v>
      </c>
      <c r="S2810">
        <v>0.779622197151184</v>
      </c>
      <c r="T2810">
        <v>0.0585519180038746</v>
      </c>
      <c r="U2810" t="s">
        <v>6162</v>
      </c>
      <c r="V2810" s="1">
        <v>5.906</v>
      </c>
      <c r="W2810" s="1">
        <v>5.9761</v>
      </c>
      <c r="X2810">
        <f t="shared" si="86"/>
        <v>0.840620619</v>
      </c>
      <c r="Y2810">
        <f t="shared" si="87"/>
        <v>3.01732595900194</v>
      </c>
    </row>
    <row r="2811" spans="1:25">
      <c r="A2811" t="s">
        <v>6163</v>
      </c>
      <c r="B2811" t="s">
        <v>6158</v>
      </c>
      <c r="C2811" t="s">
        <v>2267</v>
      </c>
      <c r="D2811">
        <v>1</v>
      </c>
      <c r="E2811">
        <v>0.347954014</v>
      </c>
      <c r="F2811">
        <v>16.66666667</v>
      </c>
      <c r="G2811">
        <v>22</v>
      </c>
      <c r="H2811">
        <v>1.4314</v>
      </c>
      <c r="I2811">
        <v>5.4682</v>
      </c>
      <c r="J2811">
        <v>4.0561</v>
      </c>
      <c r="K2811">
        <v>1.342422681</v>
      </c>
      <c r="L2811">
        <v>1.176091259</v>
      </c>
      <c r="M2811">
        <v>1</v>
      </c>
      <c r="N2811">
        <v>0.602059991</v>
      </c>
      <c r="O2811">
        <v>0.477121255</v>
      </c>
      <c r="P2811">
        <v>0.477121255</v>
      </c>
      <c r="Q2811">
        <v>-0.5</v>
      </c>
      <c r="R2811">
        <v>-0.22</v>
      </c>
      <c r="S2811">
        <v>0.746042490005493</v>
      </c>
      <c r="T2811">
        <v>0.026632572634552</v>
      </c>
      <c r="U2811" t="s">
        <v>6164</v>
      </c>
      <c r="V2811" s="1">
        <v>3.0439</v>
      </c>
      <c r="W2811" s="1">
        <v>4.1944</v>
      </c>
      <c r="X2811">
        <f t="shared" si="86"/>
        <v>0.539590623</v>
      </c>
      <c r="Y2811">
        <f t="shared" si="87"/>
        <v>2.11051628631728</v>
      </c>
    </row>
    <row r="2812" spans="1:25">
      <c r="A2812" t="s">
        <v>6165</v>
      </c>
      <c r="B2812" t="s">
        <v>316</v>
      </c>
      <c r="C2812" t="s">
        <v>497</v>
      </c>
      <c r="D2812">
        <v>1</v>
      </c>
      <c r="E2812">
        <v>-0.495663443</v>
      </c>
      <c r="F2812">
        <v>0</v>
      </c>
      <c r="G2812">
        <v>12</v>
      </c>
      <c r="H2812">
        <v>1.6628</v>
      </c>
      <c r="I2812">
        <v>3.928</v>
      </c>
      <c r="J2812">
        <v>3.726</v>
      </c>
      <c r="K2812">
        <v>1.278753601</v>
      </c>
      <c r="L2812">
        <v>1.301029996</v>
      </c>
      <c r="M2812">
        <v>0.903089987</v>
      </c>
      <c r="N2812">
        <v>0.698970004</v>
      </c>
      <c r="O2812">
        <v>0.301029996</v>
      </c>
      <c r="P2812">
        <v>0.301029996</v>
      </c>
      <c r="Q2812">
        <v>-0.19</v>
      </c>
      <c r="R2812">
        <v>0.54</v>
      </c>
      <c r="S2812">
        <v>0.827606558799744</v>
      </c>
      <c r="T2812">
        <v>0.0289989022399122</v>
      </c>
      <c r="U2812" t="s">
        <v>935</v>
      </c>
      <c r="V2812" s="1">
        <v>6.9933</v>
      </c>
      <c r="W2812" s="1">
        <v>6.9994</v>
      </c>
      <c r="X2812">
        <f t="shared" si="86"/>
        <v>0.5</v>
      </c>
      <c r="Y2812">
        <f t="shared" si="87"/>
        <v>3.51419945111996</v>
      </c>
    </row>
    <row r="2813" spans="1:25">
      <c r="A2813" t="s">
        <v>6166</v>
      </c>
      <c r="B2813" t="s">
        <v>316</v>
      </c>
      <c r="C2813" t="s">
        <v>3344</v>
      </c>
      <c r="D2813">
        <v>1</v>
      </c>
      <c r="E2813">
        <v>-0.450469117</v>
      </c>
      <c r="F2813">
        <v>0</v>
      </c>
      <c r="G2813">
        <v>15</v>
      </c>
      <c r="H2813">
        <v>1.6128</v>
      </c>
      <c r="I2813">
        <v>3.928</v>
      </c>
      <c r="J2813">
        <v>4.4487</v>
      </c>
      <c r="K2813">
        <v>1.278753601</v>
      </c>
      <c r="L2813">
        <v>1.913813852</v>
      </c>
      <c r="M2813">
        <v>0.903089987</v>
      </c>
      <c r="N2813">
        <v>0.77815125</v>
      </c>
      <c r="O2813">
        <v>0.301029996</v>
      </c>
      <c r="P2813">
        <v>0.301029996</v>
      </c>
      <c r="Q2813">
        <v>0.51</v>
      </c>
      <c r="R2813">
        <v>-0.69</v>
      </c>
      <c r="S2813">
        <v>0.80992591381073</v>
      </c>
      <c r="T2813">
        <v>0.037496497644389</v>
      </c>
      <c r="U2813" t="s">
        <v>2928</v>
      </c>
      <c r="V2813" s="1">
        <v>6.9933</v>
      </c>
      <c r="W2813" s="1">
        <v>6.0886</v>
      </c>
      <c r="X2813">
        <f t="shared" si="86"/>
        <v>0.539590623</v>
      </c>
      <c r="Y2813">
        <f t="shared" si="87"/>
        <v>3.06304824882219</v>
      </c>
    </row>
    <row r="2814" spans="1:25">
      <c r="A2814" t="s">
        <v>6167</v>
      </c>
      <c r="B2814" t="s">
        <v>316</v>
      </c>
      <c r="C2814" t="s">
        <v>6168</v>
      </c>
      <c r="D2814">
        <v>1</v>
      </c>
      <c r="E2814">
        <v>-0.180980017</v>
      </c>
      <c r="F2814">
        <v>23.07692308</v>
      </c>
      <c r="G2814">
        <v>16</v>
      </c>
      <c r="H2814">
        <v>1.0792</v>
      </c>
      <c r="I2814">
        <v>3.928</v>
      </c>
      <c r="J2814">
        <v>1.1761</v>
      </c>
      <c r="K2814">
        <v>1.278753601</v>
      </c>
      <c r="L2814">
        <v>0.301029996</v>
      </c>
      <c r="M2814">
        <v>0.903089987</v>
      </c>
      <c r="N2814">
        <v>0.301029996</v>
      </c>
      <c r="O2814">
        <v>0.301029996</v>
      </c>
      <c r="P2814">
        <v>0.301029996</v>
      </c>
      <c r="Q2814">
        <v>-0.1</v>
      </c>
      <c r="R2814">
        <v>-0.16</v>
      </c>
      <c r="S2814">
        <v>0.833070397377014</v>
      </c>
      <c r="T2814">
        <v>0.0407545863483935</v>
      </c>
      <c r="U2814" t="s">
        <v>6169</v>
      </c>
      <c r="V2814" s="1">
        <v>2.2646</v>
      </c>
      <c r="W2814" s="1">
        <v>6.9995</v>
      </c>
      <c r="X2814">
        <f t="shared" si="86"/>
        <v>0.301029996</v>
      </c>
      <c r="Y2814">
        <f t="shared" si="87"/>
        <v>3.5201272931742</v>
      </c>
    </row>
    <row r="2815" spans="1:25">
      <c r="A2815" t="s">
        <v>6170</v>
      </c>
      <c r="B2815" t="s">
        <v>316</v>
      </c>
      <c r="C2815" t="s">
        <v>590</v>
      </c>
      <c r="D2815">
        <v>1</v>
      </c>
      <c r="E2815">
        <v>-0.44857212</v>
      </c>
      <c r="F2815">
        <v>5</v>
      </c>
      <c r="G2815">
        <v>16</v>
      </c>
      <c r="H2815">
        <v>2.2148</v>
      </c>
      <c r="I2815">
        <v>3.928</v>
      </c>
      <c r="J2815">
        <v>4.5825</v>
      </c>
      <c r="K2815">
        <v>1.278753601</v>
      </c>
      <c r="L2815">
        <v>1.544068044</v>
      </c>
      <c r="M2815">
        <v>0.903089987</v>
      </c>
      <c r="N2815">
        <v>0.903089987</v>
      </c>
      <c r="O2815">
        <v>0.301029996</v>
      </c>
      <c r="P2815">
        <v>0.301029996</v>
      </c>
      <c r="Q2815">
        <v>-0.68</v>
      </c>
      <c r="R2815">
        <v>-0.44</v>
      </c>
      <c r="S2815">
        <v>0.768970310688019</v>
      </c>
      <c r="T2815">
        <v>0.0590542129047881</v>
      </c>
      <c r="U2815" t="s">
        <v>6171</v>
      </c>
      <c r="V2815" s="1">
        <v>6.9045</v>
      </c>
      <c r="W2815" s="1">
        <v>6.6786</v>
      </c>
      <c r="X2815">
        <f t="shared" si="86"/>
        <v>0.6020599915</v>
      </c>
      <c r="Y2815">
        <f t="shared" si="87"/>
        <v>3.36882710645239</v>
      </c>
    </row>
    <row r="2816" spans="1:25">
      <c r="A2816" t="s">
        <v>6172</v>
      </c>
      <c r="B2816" t="s">
        <v>316</v>
      </c>
      <c r="C2816" t="s">
        <v>1380</v>
      </c>
      <c r="D2816">
        <v>1</v>
      </c>
      <c r="E2816">
        <v>-0.628946186</v>
      </c>
      <c r="F2816">
        <v>0</v>
      </c>
      <c r="G2816">
        <v>20</v>
      </c>
      <c r="H2816">
        <v>2.8096</v>
      </c>
      <c r="I2816">
        <v>3.928</v>
      </c>
      <c r="J2816">
        <v>4.7857</v>
      </c>
      <c r="K2816">
        <v>1.278753601</v>
      </c>
      <c r="L2816">
        <v>1.477121255</v>
      </c>
      <c r="M2816">
        <v>0.903089987</v>
      </c>
      <c r="N2816">
        <v>0.602059991</v>
      </c>
      <c r="O2816">
        <v>0.301029996</v>
      </c>
      <c r="P2816">
        <v>0.301029996</v>
      </c>
      <c r="Q2816">
        <v>-0.29</v>
      </c>
      <c r="R2816">
        <v>0.12</v>
      </c>
      <c r="S2816">
        <v>0.785310924053192</v>
      </c>
      <c r="T2816">
        <v>0.0378611243656568</v>
      </c>
      <c r="U2816" t="s">
        <v>6173</v>
      </c>
      <c r="V2816" s="1">
        <v>6.1327</v>
      </c>
      <c r="W2816" s="1">
        <v>5.1682</v>
      </c>
      <c r="X2816">
        <f t="shared" si="86"/>
        <v>0.4515449935</v>
      </c>
      <c r="Y2816">
        <f t="shared" si="87"/>
        <v>2.60303056218283</v>
      </c>
    </row>
    <row r="2817" spans="1:25">
      <c r="A2817" t="s">
        <v>6174</v>
      </c>
      <c r="B2817" t="s">
        <v>316</v>
      </c>
      <c r="C2817" t="s">
        <v>6175</v>
      </c>
      <c r="D2817">
        <v>1</v>
      </c>
      <c r="E2817">
        <v>-0.719713986</v>
      </c>
      <c r="F2817">
        <v>2.43902439</v>
      </c>
      <c r="G2817">
        <v>20</v>
      </c>
      <c r="H2817">
        <v>3.3847</v>
      </c>
      <c r="I2817">
        <v>3.928</v>
      </c>
      <c r="J2817">
        <v>3.6424</v>
      </c>
      <c r="K2817">
        <v>1.278753601</v>
      </c>
      <c r="L2817">
        <v>1.176091259</v>
      </c>
      <c r="M2817">
        <v>0.903089987</v>
      </c>
      <c r="N2817">
        <v>0.477121255</v>
      </c>
      <c r="O2817">
        <v>0.301029996</v>
      </c>
      <c r="P2817">
        <v>0.301029996</v>
      </c>
      <c r="Q2817">
        <v>-0.15</v>
      </c>
      <c r="R2817">
        <v>0.33</v>
      </c>
      <c r="S2817">
        <v>0.821645379066467</v>
      </c>
      <c r="T2817">
        <v>0.0511280604574917</v>
      </c>
      <c r="U2817" t="s">
        <v>6176</v>
      </c>
      <c r="V2817" s="1">
        <v>6.9988</v>
      </c>
      <c r="W2817" s="1">
        <v>6.9997</v>
      </c>
      <c r="X2817">
        <f t="shared" si="86"/>
        <v>0.3890756255</v>
      </c>
      <c r="Y2817">
        <f t="shared" si="87"/>
        <v>3.52541403022875</v>
      </c>
    </row>
    <row r="2818" spans="1:25">
      <c r="A2818" t="s">
        <v>6177</v>
      </c>
      <c r="B2818" t="s">
        <v>6178</v>
      </c>
      <c r="C2818" t="s">
        <v>1853</v>
      </c>
      <c r="D2818">
        <v>1</v>
      </c>
      <c r="E2818">
        <v>-0.198349869</v>
      </c>
      <c r="F2818">
        <v>2.43902439</v>
      </c>
      <c r="G2818">
        <v>12</v>
      </c>
      <c r="H2818">
        <v>0.699</v>
      </c>
      <c r="I2818">
        <v>1.8573</v>
      </c>
      <c r="J2818">
        <v>4.1272</v>
      </c>
      <c r="K2818">
        <v>0.477121255</v>
      </c>
      <c r="L2818">
        <v>1.643452676</v>
      </c>
      <c r="M2818">
        <v>0.477121255</v>
      </c>
      <c r="N2818">
        <v>1</v>
      </c>
      <c r="O2818">
        <v>0.301029996</v>
      </c>
      <c r="P2818">
        <v>0.477121255</v>
      </c>
      <c r="Q2818">
        <v>0.58</v>
      </c>
      <c r="R2818">
        <v>-0.06</v>
      </c>
      <c r="S2818">
        <v>0.845920145511627</v>
      </c>
      <c r="T2818">
        <v>0.0264551768319108</v>
      </c>
      <c r="U2818" t="s">
        <v>371</v>
      </c>
      <c r="V2818" s="1">
        <v>6.9996</v>
      </c>
      <c r="W2818" s="1">
        <v>6.9974</v>
      </c>
      <c r="X2818">
        <f t="shared" ref="X2818:X2881" si="88">(N2818+O2818)/2</f>
        <v>0.650514998</v>
      </c>
      <c r="Y2818">
        <f t="shared" ref="Y2818:Y2881" si="89">(T2818+W2818)/2</f>
        <v>3.51192758841596</v>
      </c>
    </row>
    <row r="2819" spans="1:25">
      <c r="A2819" t="s">
        <v>6179</v>
      </c>
      <c r="B2819" t="s">
        <v>6180</v>
      </c>
      <c r="C2819" t="s">
        <v>5647</v>
      </c>
      <c r="D2819">
        <v>1</v>
      </c>
      <c r="E2819">
        <v>-0.306875509</v>
      </c>
      <c r="F2819">
        <v>10</v>
      </c>
      <c r="G2819">
        <v>17</v>
      </c>
      <c r="H2819">
        <v>1.415</v>
      </c>
      <c r="I2819">
        <v>2.2148</v>
      </c>
      <c r="J2819">
        <v>4.0294</v>
      </c>
      <c r="K2819">
        <v>0.602059991</v>
      </c>
      <c r="L2819">
        <v>1.556302501</v>
      </c>
      <c r="M2819">
        <v>0.602059991</v>
      </c>
      <c r="N2819">
        <v>1</v>
      </c>
      <c r="O2819">
        <v>0.301029996</v>
      </c>
      <c r="P2819">
        <v>0.301029996</v>
      </c>
      <c r="Q2819">
        <v>0.24</v>
      </c>
      <c r="R2819">
        <v>0.88</v>
      </c>
      <c r="S2819">
        <v>0.840942978858948</v>
      </c>
      <c r="T2819">
        <v>0.0388147366023313</v>
      </c>
      <c r="U2819" t="s">
        <v>232</v>
      </c>
      <c r="V2819" s="1">
        <v>6.9999</v>
      </c>
      <c r="W2819" s="1">
        <v>6.9997</v>
      </c>
      <c r="X2819">
        <f t="shared" si="88"/>
        <v>0.650514998</v>
      </c>
      <c r="Y2819">
        <f t="shared" si="89"/>
        <v>3.51925736830117</v>
      </c>
    </row>
    <row r="2820" spans="1:25">
      <c r="A2820" t="s">
        <v>6181</v>
      </c>
      <c r="B2820" t="s">
        <v>6039</v>
      </c>
      <c r="C2820" t="s">
        <v>59</v>
      </c>
      <c r="D2820">
        <v>1</v>
      </c>
      <c r="E2820">
        <v>-0.492577361</v>
      </c>
      <c r="F2820">
        <v>7.142857143</v>
      </c>
      <c r="G2820">
        <v>12</v>
      </c>
      <c r="H2820">
        <v>0.6021</v>
      </c>
      <c r="I2820">
        <v>3.2718</v>
      </c>
      <c r="J2820">
        <v>3.9763</v>
      </c>
      <c r="K2820">
        <v>1</v>
      </c>
      <c r="L2820">
        <v>1.591064607</v>
      </c>
      <c r="M2820">
        <v>0.477121255</v>
      </c>
      <c r="N2820">
        <v>0.903089987</v>
      </c>
      <c r="O2820">
        <v>0.301029996</v>
      </c>
      <c r="P2820">
        <v>0.301029996</v>
      </c>
      <c r="Q2820">
        <v>0.49</v>
      </c>
      <c r="R2820">
        <v>-0.1</v>
      </c>
      <c r="S2820">
        <v>0.823847472667694</v>
      </c>
      <c r="T2820">
        <v>0.0468305884547803</v>
      </c>
      <c r="U2820" t="s">
        <v>6182</v>
      </c>
      <c r="V2820" s="1">
        <v>6.9975</v>
      </c>
      <c r="W2820" s="1">
        <v>6.9516</v>
      </c>
      <c r="X2820">
        <f t="shared" si="88"/>
        <v>0.6020599915</v>
      </c>
      <c r="Y2820">
        <f t="shared" si="89"/>
        <v>3.49921529422739</v>
      </c>
    </row>
    <row r="2821" spans="1:25">
      <c r="A2821" t="s">
        <v>6183</v>
      </c>
      <c r="B2821" t="s">
        <v>6039</v>
      </c>
      <c r="C2821" t="s">
        <v>4223</v>
      </c>
      <c r="D2821">
        <v>1</v>
      </c>
      <c r="E2821">
        <v>-0.645708159</v>
      </c>
      <c r="F2821">
        <v>2.380952381</v>
      </c>
      <c r="G2821">
        <v>17</v>
      </c>
      <c r="H2821">
        <v>2.9165</v>
      </c>
      <c r="I2821">
        <v>3.2718</v>
      </c>
      <c r="J2821">
        <v>4.4974</v>
      </c>
      <c r="K2821">
        <v>1</v>
      </c>
      <c r="L2821">
        <v>1.568201724</v>
      </c>
      <c r="M2821">
        <v>0.477121255</v>
      </c>
      <c r="N2821">
        <v>0.903089987</v>
      </c>
      <c r="O2821">
        <v>0.301029996</v>
      </c>
      <c r="P2821">
        <v>0.602059991</v>
      </c>
      <c r="Q2821">
        <v>0.76</v>
      </c>
      <c r="R2821">
        <v>-0.33</v>
      </c>
      <c r="S2821">
        <v>0.810983121395111</v>
      </c>
      <c r="T2821">
        <v>0.0420326435070628</v>
      </c>
      <c r="U2821" t="s">
        <v>5676</v>
      </c>
      <c r="V2821" s="1">
        <v>6.9997</v>
      </c>
      <c r="W2821" s="1">
        <v>6.9684</v>
      </c>
      <c r="X2821">
        <f t="shared" si="88"/>
        <v>0.6020599915</v>
      </c>
      <c r="Y2821">
        <f t="shared" si="89"/>
        <v>3.50521632175353</v>
      </c>
    </row>
    <row r="2822" spans="1:25">
      <c r="A2822" t="s">
        <v>6184</v>
      </c>
      <c r="B2822" t="s">
        <v>6185</v>
      </c>
      <c r="C2822" t="s">
        <v>6186</v>
      </c>
      <c r="D2822">
        <v>1</v>
      </c>
      <c r="E2822">
        <v>-0.616637571</v>
      </c>
      <c r="F2822">
        <v>0</v>
      </c>
      <c r="G2822">
        <v>16</v>
      </c>
      <c r="H2822">
        <v>2.2504</v>
      </c>
      <c r="I2822">
        <v>2.3655</v>
      </c>
      <c r="J2822">
        <v>3.5948</v>
      </c>
      <c r="K2822">
        <v>0.477121255</v>
      </c>
      <c r="L2822">
        <v>1</v>
      </c>
      <c r="M2822">
        <v>0.477121255</v>
      </c>
      <c r="N2822">
        <v>0.954242509</v>
      </c>
      <c r="O2822">
        <v>0.301029996</v>
      </c>
      <c r="P2822">
        <v>0.301029996</v>
      </c>
      <c r="Q2822">
        <v>-0.25</v>
      </c>
      <c r="R2822">
        <v>-0.56</v>
      </c>
      <c r="S2822">
        <v>0.823533475399017</v>
      </c>
      <c r="T2822">
        <v>0.0419937402944158</v>
      </c>
      <c r="U2822" t="s">
        <v>845</v>
      </c>
      <c r="V2822" s="1">
        <v>6.9991</v>
      </c>
      <c r="W2822" s="1">
        <v>6.2802</v>
      </c>
      <c r="X2822">
        <f t="shared" si="88"/>
        <v>0.6276362525</v>
      </c>
      <c r="Y2822">
        <f t="shared" si="89"/>
        <v>3.16109687014721</v>
      </c>
    </row>
    <row r="2823" spans="1:25">
      <c r="A2823" t="s">
        <v>6187</v>
      </c>
      <c r="B2823" t="s">
        <v>6188</v>
      </c>
      <c r="C2823" t="s">
        <v>858</v>
      </c>
      <c r="D2823">
        <v>1</v>
      </c>
      <c r="E2823">
        <v>-0.677140978</v>
      </c>
      <c r="F2823">
        <v>2.5</v>
      </c>
      <c r="G2823">
        <v>11</v>
      </c>
      <c r="H2823">
        <v>1.2788</v>
      </c>
      <c r="I2823">
        <v>2.0792</v>
      </c>
      <c r="J2823">
        <v>3.6893</v>
      </c>
      <c r="K2823">
        <v>0.477121255</v>
      </c>
      <c r="L2823">
        <v>0.698970004</v>
      </c>
      <c r="M2823">
        <v>0.602059991</v>
      </c>
      <c r="N2823">
        <v>0.602059991</v>
      </c>
      <c r="O2823">
        <v>0.301029996</v>
      </c>
      <c r="P2823">
        <v>0.301029996</v>
      </c>
      <c r="Q2823">
        <v>-0.69</v>
      </c>
      <c r="R2823">
        <v>-0.89</v>
      </c>
      <c r="S2823">
        <v>0.765720427036285</v>
      </c>
      <c r="T2823">
        <v>0.0185567628437616</v>
      </c>
      <c r="U2823" t="s">
        <v>6189</v>
      </c>
      <c r="V2823" s="1">
        <v>1.9682</v>
      </c>
      <c r="W2823" s="1">
        <v>3.0782</v>
      </c>
      <c r="X2823">
        <f t="shared" si="88"/>
        <v>0.4515449935</v>
      </c>
      <c r="Y2823">
        <f t="shared" si="89"/>
        <v>1.54837838142188</v>
      </c>
    </row>
    <row r="2824" spans="1:25">
      <c r="A2824" t="s">
        <v>6190</v>
      </c>
      <c r="B2824" t="s">
        <v>4469</v>
      </c>
      <c r="C2824" t="s">
        <v>4674</v>
      </c>
      <c r="D2824">
        <v>1</v>
      </c>
      <c r="E2824">
        <v>-0.329861564</v>
      </c>
      <c r="F2824">
        <v>2.43902439</v>
      </c>
      <c r="G2824">
        <v>15</v>
      </c>
      <c r="H2824">
        <v>1.9085</v>
      </c>
      <c r="I2824">
        <v>3.5181</v>
      </c>
      <c r="J2824">
        <v>3.2896</v>
      </c>
      <c r="K2824">
        <v>0.954242509</v>
      </c>
      <c r="L2824">
        <v>0.903089987</v>
      </c>
      <c r="M2824">
        <v>0.698970004</v>
      </c>
      <c r="N2824">
        <v>0.77815125</v>
      </c>
      <c r="O2824">
        <v>0.301029996</v>
      </c>
      <c r="P2824">
        <v>0.301029996</v>
      </c>
      <c r="Q2824">
        <v>-0.11</v>
      </c>
      <c r="R2824">
        <v>0.21</v>
      </c>
      <c r="S2824">
        <v>0.766669869422913</v>
      </c>
      <c r="T2824">
        <v>0.0553937606822182</v>
      </c>
      <c r="U2824" t="s">
        <v>4608</v>
      </c>
      <c r="V2824" s="1">
        <v>6.9988</v>
      </c>
      <c r="W2824" s="1">
        <v>6.9992</v>
      </c>
      <c r="X2824">
        <f t="shared" si="88"/>
        <v>0.539590623</v>
      </c>
      <c r="Y2824">
        <f t="shared" si="89"/>
        <v>3.52729688034111</v>
      </c>
    </row>
    <row r="2825" spans="1:25">
      <c r="A2825" t="s">
        <v>6191</v>
      </c>
      <c r="B2825" t="s">
        <v>4469</v>
      </c>
      <c r="C2825" t="s">
        <v>141</v>
      </c>
      <c r="D2825">
        <v>1</v>
      </c>
      <c r="E2825">
        <v>-0.380648009</v>
      </c>
      <c r="F2825">
        <v>5</v>
      </c>
      <c r="G2825">
        <v>15</v>
      </c>
      <c r="H2825">
        <v>2.6415</v>
      </c>
      <c r="I2825">
        <v>3.5181</v>
      </c>
      <c r="J2825">
        <v>4.4022</v>
      </c>
      <c r="K2825">
        <v>0.954242509</v>
      </c>
      <c r="L2825">
        <v>1.792391689</v>
      </c>
      <c r="M2825">
        <v>0.698970004</v>
      </c>
      <c r="N2825">
        <v>0.84509804</v>
      </c>
      <c r="O2825">
        <v>0.301029996</v>
      </c>
      <c r="P2825">
        <v>0.301029996</v>
      </c>
      <c r="Q2825">
        <v>0.45</v>
      </c>
      <c r="R2825">
        <v>0.12</v>
      </c>
      <c r="S2825">
        <v>0.839379727840424</v>
      </c>
      <c r="T2825">
        <v>0.0439496235949609</v>
      </c>
      <c r="U2825" t="s">
        <v>5721</v>
      </c>
      <c r="V2825" s="1">
        <v>6.9995</v>
      </c>
      <c r="W2825" s="1">
        <v>6.6983</v>
      </c>
      <c r="X2825">
        <f t="shared" si="88"/>
        <v>0.573064018</v>
      </c>
      <c r="Y2825">
        <f t="shared" si="89"/>
        <v>3.37112481179748</v>
      </c>
    </row>
    <row r="2826" spans="1:25">
      <c r="A2826" t="s">
        <v>6192</v>
      </c>
      <c r="B2826" t="s">
        <v>4469</v>
      </c>
      <c r="C2826" t="s">
        <v>103</v>
      </c>
      <c r="D2826">
        <v>1</v>
      </c>
      <c r="E2826">
        <v>-0.364314179</v>
      </c>
      <c r="F2826">
        <v>0</v>
      </c>
      <c r="G2826">
        <v>16</v>
      </c>
      <c r="H2826">
        <v>2.0645</v>
      </c>
      <c r="I2826">
        <v>3.5181</v>
      </c>
      <c r="J2826">
        <v>3.9263</v>
      </c>
      <c r="K2826">
        <v>0.954242509</v>
      </c>
      <c r="L2826">
        <v>1.041392685</v>
      </c>
      <c r="M2826">
        <v>0.698970004</v>
      </c>
      <c r="N2826">
        <v>0.477121255</v>
      </c>
      <c r="O2826">
        <v>0.301029996</v>
      </c>
      <c r="P2826">
        <v>0.301029996</v>
      </c>
      <c r="Q2826">
        <v>0.55</v>
      </c>
      <c r="R2826">
        <v>0.8</v>
      </c>
      <c r="S2826">
        <v>0.833856403827667</v>
      </c>
      <c r="T2826">
        <v>0.0419370835639698</v>
      </c>
      <c r="U2826" t="s">
        <v>2851</v>
      </c>
      <c r="V2826" s="1">
        <v>6.9996</v>
      </c>
      <c r="W2826" s="1">
        <v>6.9996</v>
      </c>
      <c r="X2826">
        <f t="shared" si="88"/>
        <v>0.3890756255</v>
      </c>
      <c r="Y2826">
        <f t="shared" si="89"/>
        <v>3.52076854178198</v>
      </c>
    </row>
    <row r="2827" spans="1:25">
      <c r="A2827" t="s">
        <v>6193</v>
      </c>
      <c r="B2827" t="s">
        <v>4469</v>
      </c>
      <c r="C2827" t="s">
        <v>1683</v>
      </c>
      <c r="D2827">
        <v>1</v>
      </c>
      <c r="E2827">
        <v>-0.677419568</v>
      </c>
      <c r="F2827">
        <v>0</v>
      </c>
      <c r="G2827">
        <v>12</v>
      </c>
      <c r="H2827">
        <v>2</v>
      </c>
      <c r="I2827">
        <v>3.5181</v>
      </c>
      <c r="J2827">
        <v>4.5912</v>
      </c>
      <c r="K2827">
        <v>0.954242509</v>
      </c>
      <c r="L2827">
        <v>1.491361694</v>
      </c>
      <c r="M2827">
        <v>0.698970004</v>
      </c>
      <c r="N2827">
        <v>0.903089987</v>
      </c>
      <c r="O2827">
        <v>0.301029996</v>
      </c>
      <c r="P2827">
        <v>0.301029996</v>
      </c>
      <c r="Q2827">
        <v>-0.76</v>
      </c>
      <c r="R2827">
        <v>0.6</v>
      </c>
      <c r="S2827">
        <v>0.788079261779785</v>
      </c>
      <c r="T2827">
        <v>0.0608245894379169</v>
      </c>
      <c r="U2827" t="s">
        <v>6194</v>
      </c>
      <c r="V2827" s="1">
        <v>6.318</v>
      </c>
      <c r="W2827" s="1">
        <v>6.998</v>
      </c>
      <c r="X2827">
        <f t="shared" si="88"/>
        <v>0.6020599915</v>
      </c>
      <c r="Y2827">
        <f t="shared" si="89"/>
        <v>3.52941229471896</v>
      </c>
    </row>
    <row r="2828" spans="1:25">
      <c r="A2828" t="s">
        <v>6195</v>
      </c>
      <c r="B2828" t="s">
        <v>5849</v>
      </c>
      <c r="C2828" t="s">
        <v>999</v>
      </c>
      <c r="D2828">
        <v>1</v>
      </c>
      <c r="E2828">
        <v>-0.540946864</v>
      </c>
      <c r="F2828">
        <v>0</v>
      </c>
      <c r="G2828">
        <v>11</v>
      </c>
      <c r="H2828">
        <v>1</v>
      </c>
      <c r="I2828">
        <v>3.7839</v>
      </c>
      <c r="J2828">
        <v>3.9428</v>
      </c>
      <c r="K2828">
        <v>0.698970004</v>
      </c>
      <c r="L2828">
        <v>1.204119983</v>
      </c>
      <c r="M2828">
        <v>0.77815125</v>
      </c>
      <c r="N2828">
        <v>0.903089987</v>
      </c>
      <c r="O2828">
        <v>0.301029996</v>
      </c>
      <c r="P2828">
        <v>0.301029996</v>
      </c>
      <c r="Q2828">
        <v>-0.71</v>
      </c>
      <c r="R2828">
        <v>-1.37</v>
      </c>
      <c r="S2828">
        <v>0.758471727371216</v>
      </c>
      <c r="T2828">
        <v>0.0415353097626415</v>
      </c>
      <c r="U2828" t="s">
        <v>6196</v>
      </c>
      <c r="V2828" s="1">
        <v>2.4537</v>
      </c>
      <c r="W2828" s="1">
        <v>4.6112</v>
      </c>
      <c r="X2828">
        <f t="shared" si="88"/>
        <v>0.6020599915</v>
      </c>
      <c r="Y2828">
        <f t="shared" si="89"/>
        <v>2.32636765488132</v>
      </c>
    </row>
    <row r="2829" spans="1:25">
      <c r="A2829" t="s">
        <v>6197</v>
      </c>
      <c r="B2829" t="s">
        <v>5849</v>
      </c>
      <c r="C2829" t="s">
        <v>5471</v>
      </c>
      <c r="D2829">
        <v>1</v>
      </c>
      <c r="E2829">
        <v>-0.458375535</v>
      </c>
      <c r="F2829">
        <v>0</v>
      </c>
      <c r="G2829">
        <v>14</v>
      </c>
      <c r="H2829">
        <v>3.2643</v>
      </c>
      <c r="I2829">
        <v>3.7839</v>
      </c>
      <c r="J2829">
        <v>4.1228</v>
      </c>
      <c r="K2829">
        <v>0.698970004</v>
      </c>
      <c r="L2829">
        <v>1.204119983</v>
      </c>
      <c r="M2829">
        <v>0.77815125</v>
      </c>
      <c r="N2829">
        <v>0.77815125</v>
      </c>
      <c r="O2829">
        <v>0.301029996</v>
      </c>
      <c r="P2829">
        <v>0.301029996</v>
      </c>
      <c r="Q2829">
        <v>-0.38</v>
      </c>
      <c r="R2829">
        <v>-0.12</v>
      </c>
      <c r="S2829">
        <v>0.852087914943695</v>
      </c>
      <c r="T2829">
        <v>0.0594452808807045</v>
      </c>
      <c r="U2829" t="s">
        <v>890</v>
      </c>
      <c r="V2829" s="1">
        <v>6.8509</v>
      </c>
      <c r="W2829" s="1">
        <v>6.9958</v>
      </c>
      <c r="X2829">
        <f t="shared" si="88"/>
        <v>0.539590623</v>
      </c>
      <c r="Y2829">
        <f t="shared" si="89"/>
        <v>3.52762264044035</v>
      </c>
    </row>
    <row r="2830" spans="1:25">
      <c r="A2830" t="s">
        <v>6198</v>
      </c>
      <c r="B2830" t="s">
        <v>5849</v>
      </c>
      <c r="C2830" t="s">
        <v>778</v>
      </c>
      <c r="D2830">
        <v>1</v>
      </c>
      <c r="E2830">
        <v>-0.748760962</v>
      </c>
      <c r="F2830">
        <v>2.5</v>
      </c>
      <c r="G2830">
        <v>15</v>
      </c>
      <c r="H2830">
        <v>3.2874</v>
      </c>
      <c r="I2830">
        <v>3.7839</v>
      </c>
      <c r="J2830">
        <v>3.7877</v>
      </c>
      <c r="K2830">
        <v>0.698970004</v>
      </c>
      <c r="L2830">
        <v>1.491361694</v>
      </c>
      <c r="M2830">
        <v>0.77815125</v>
      </c>
      <c r="N2830">
        <v>0.477121255</v>
      </c>
      <c r="O2830">
        <v>0.301029996</v>
      </c>
      <c r="P2830">
        <v>0.301029996</v>
      </c>
      <c r="Q2830">
        <v>-0.26</v>
      </c>
      <c r="R2830">
        <v>-0.42</v>
      </c>
      <c r="S2830">
        <v>0.826295018196106</v>
      </c>
      <c r="T2830">
        <v>0.0511281748247057</v>
      </c>
      <c r="U2830" t="s">
        <v>1663</v>
      </c>
      <c r="V2830" s="1">
        <v>6.9889</v>
      </c>
      <c r="W2830" s="1">
        <v>6.9912</v>
      </c>
      <c r="X2830">
        <f t="shared" si="88"/>
        <v>0.3890756255</v>
      </c>
      <c r="Y2830">
        <f t="shared" si="89"/>
        <v>3.52116408741235</v>
      </c>
    </row>
    <row r="2831" spans="1:25">
      <c r="A2831" t="s">
        <v>6199</v>
      </c>
      <c r="B2831" t="s">
        <v>6200</v>
      </c>
      <c r="C2831" t="s">
        <v>1434</v>
      </c>
      <c r="D2831">
        <v>1</v>
      </c>
      <c r="E2831">
        <v>-0.178320644</v>
      </c>
      <c r="F2831">
        <v>9.523809524</v>
      </c>
      <c r="G2831">
        <v>11</v>
      </c>
      <c r="H2831">
        <v>2.8463</v>
      </c>
      <c r="I2831">
        <v>3.4894</v>
      </c>
      <c r="J2831">
        <v>4.9079</v>
      </c>
      <c r="K2831">
        <v>0.77815125</v>
      </c>
      <c r="L2831">
        <v>0.602059991</v>
      </c>
      <c r="M2831">
        <v>0.77815125</v>
      </c>
      <c r="N2831">
        <v>0.77815125</v>
      </c>
      <c r="O2831">
        <v>0.301029996</v>
      </c>
      <c r="P2831">
        <v>0.301029996</v>
      </c>
      <c r="Q2831">
        <v>-1.05</v>
      </c>
      <c r="R2831">
        <v>-1.39</v>
      </c>
      <c r="S2831">
        <v>0.807437121868134</v>
      </c>
      <c r="T2831">
        <v>0.0374469521468678</v>
      </c>
      <c r="U2831" t="s">
        <v>6201</v>
      </c>
      <c r="V2831" s="1">
        <v>1.0509</v>
      </c>
      <c r="W2831" s="1">
        <v>1.0183</v>
      </c>
      <c r="X2831">
        <f t="shared" si="88"/>
        <v>0.539590623</v>
      </c>
      <c r="Y2831">
        <f t="shared" si="89"/>
        <v>0.527873476073434</v>
      </c>
    </row>
    <row r="2832" spans="1:25">
      <c r="A2832" t="s">
        <v>6202</v>
      </c>
      <c r="B2832" t="s">
        <v>6200</v>
      </c>
      <c r="C2832" t="s">
        <v>1916</v>
      </c>
      <c r="D2832">
        <v>1</v>
      </c>
      <c r="E2832">
        <v>-0.235231692</v>
      </c>
      <c r="F2832">
        <v>2.380952381</v>
      </c>
      <c r="G2832">
        <v>13</v>
      </c>
      <c r="H2832">
        <v>2</v>
      </c>
      <c r="I2832">
        <v>3.4894</v>
      </c>
      <c r="J2832">
        <v>5.0535</v>
      </c>
      <c r="K2832">
        <v>0.77815125</v>
      </c>
      <c r="L2832">
        <v>1.230448921</v>
      </c>
      <c r="M2832">
        <v>0.77815125</v>
      </c>
      <c r="N2832">
        <v>1.146128036</v>
      </c>
      <c r="O2832">
        <v>0.301029996</v>
      </c>
      <c r="P2832">
        <v>0.301029996</v>
      </c>
      <c r="Q2832">
        <v>0.2</v>
      </c>
      <c r="R2832">
        <v>-0.2</v>
      </c>
      <c r="S2832">
        <v>0.846168458461761</v>
      </c>
      <c r="T2832">
        <v>0.0527301013405024</v>
      </c>
      <c r="U2832" t="s">
        <v>91</v>
      </c>
      <c r="V2832" s="1">
        <v>6.9972</v>
      </c>
      <c r="W2832" s="1">
        <v>6.9931</v>
      </c>
      <c r="X2832">
        <f t="shared" si="88"/>
        <v>0.723579016</v>
      </c>
      <c r="Y2832">
        <f t="shared" si="89"/>
        <v>3.52291505067025</v>
      </c>
    </row>
    <row r="2833" spans="1:25">
      <c r="A2833" t="s">
        <v>6203</v>
      </c>
      <c r="B2833" t="s">
        <v>6200</v>
      </c>
      <c r="C2833" t="s">
        <v>6204</v>
      </c>
      <c r="D2833">
        <v>1</v>
      </c>
      <c r="E2833">
        <v>-0.647448709</v>
      </c>
      <c r="F2833">
        <v>2.5</v>
      </c>
      <c r="G2833">
        <v>22</v>
      </c>
      <c r="H2833">
        <v>2.6345</v>
      </c>
      <c r="I2833">
        <v>3.4894</v>
      </c>
      <c r="J2833">
        <v>2.8041</v>
      </c>
      <c r="K2833">
        <v>0.77815125</v>
      </c>
      <c r="L2833">
        <v>0.301029996</v>
      </c>
      <c r="M2833">
        <v>0.77815125</v>
      </c>
      <c r="N2833">
        <v>0.77815125</v>
      </c>
      <c r="O2833">
        <v>0.301029996</v>
      </c>
      <c r="P2833">
        <v>0.301029996</v>
      </c>
      <c r="Q2833">
        <v>-0.48</v>
      </c>
      <c r="R2833">
        <v>-0.63</v>
      </c>
      <c r="S2833">
        <v>0.837827682495117</v>
      </c>
      <c r="T2833">
        <v>0.0548744535038622</v>
      </c>
      <c r="U2833" t="s">
        <v>6205</v>
      </c>
      <c r="V2833" s="1">
        <v>2.8177</v>
      </c>
      <c r="W2833" s="1">
        <v>1.997</v>
      </c>
      <c r="X2833">
        <f t="shared" si="88"/>
        <v>0.539590623</v>
      </c>
      <c r="Y2833">
        <f t="shared" si="89"/>
        <v>1.02593722675193</v>
      </c>
    </row>
    <row r="2834" spans="1:25">
      <c r="A2834" t="s">
        <v>6206</v>
      </c>
      <c r="B2834" t="s">
        <v>2704</v>
      </c>
      <c r="C2834" t="s">
        <v>4572</v>
      </c>
      <c r="D2834">
        <v>1</v>
      </c>
      <c r="E2834">
        <v>-0.224493194</v>
      </c>
      <c r="F2834">
        <v>7.5</v>
      </c>
      <c r="G2834">
        <v>13</v>
      </c>
      <c r="H2834">
        <v>1.6128</v>
      </c>
      <c r="I2834">
        <v>3.9519</v>
      </c>
      <c r="J2834">
        <v>2.8692</v>
      </c>
      <c r="K2834">
        <v>1.431363764</v>
      </c>
      <c r="L2834">
        <v>0.602059991</v>
      </c>
      <c r="M2834">
        <v>0.602059991</v>
      </c>
      <c r="N2834">
        <v>0.477121255</v>
      </c>
      <c r="O2834">
        <v>0.301029996</v>
      </c>
      <c r="P2834">
        <v>0.301029996</v>
      </c>
      <c r="Q2834">
        <v>0.35</v>
      </c>
      <c r="R2834">
        <v>0.37</v>
      </c>
      <c r="S2834">
        <v>0.77994179725647</v>
      </c>
      <c r="T2834">
        <v>0.0274734246622962</v>
      </c>
      <c r="U2834" t="s">
        <v>2928</v>
      </c>
      <c r="V2834" s="1">
        <v>6.9991</v>
      </c>
      <c r="W2834" s="1">
        <v>6.9947</v>
      </c>
      <c r="X2834">
        <f t="shared" si="88"/>
        <v>0.3890756255</v>
      </c>
      <c r="Y2834">
        <f t="shared" si="89"/>
        <v>3.51108671233115</v>
      </c>
    </row>
    <row r="2835" spans="1:25">
      <c r="A2835" t="s">
        <v>6207</v>
      </c>
      <c r="B2835" t="s">
        <v>2704</v>
      </c>
      <c r="C2835" t="s">
        <v>4945</v>
      </c>
      <c r="D2835">
        <v>1</v>
      </c>
      <c r="E2835">
        <v>-0.471991822</v>
      </c>
      <c r="F2835">
        <v>0</v>
      </c>
      <c r="G2835">
        <v>13</v>
      </c>
      <c r="H2835">
        <v>2.6646</v>
      </c>
      <c r="I2835">
        <v>3.9519</v>
      </c>
      <c r="J2835">
        <v>4.7621</v>
      </c>
      <c r="K2835">
        <v>1.431363764</v>
      </c>
      <c r="L2835">
        <v>0.77815125</v>
      </c>
      <c r="M2835">
        <v>0.602059991</v>
      </c>
      <c r="N2835">
        <v>0.602059991</v>
      </c>
      <c r="O2835">
        <v>0.301029996</v>
      </c>
      <c r="P2835">
        <v>0.301029996</v>
      </c>
      <c r="Q2835">
        <v>0.06</v>
      </c>
      <c r="R2835">
        <v>0.41</v>
      </c>
      <c r="S2835">
        <v>0.832846701145172</v>
      </c>
      <c r="T2835">
        <v>0.0496439003310237</v>
      </c>
      <c r="U2835" t="s">
        <v>6208</v>
      </c>
      <c r="V2835" s="1">
        <v>6.8353</v>
      </c>
      <c r="W2835" s="1">
        <v>6.9819</v>
      </c>
      <c r="X2835">
        <f t="shared" si="88"/>
        <v>0.4515449935</v>
      </c>
      <c r="Y2835">
        <f t="shared" si="89"/>
        <v>3.51577195016551</v>
      </c>
    </row>
    <row r="2836" spans="1:25">
      <c r="A2836" t="s">
        <v>6209</v>
      </c>
      <c r="B2836" t="s">
        <v>2704</v>
      </c>
      <c r="C2836" t="s">
        <v>2264</v>
      </c>
      <c r="D2836">
        <v>1</v>
      </c>
      <c r="E2836">
        <v>-0.44017605</v>
      </c>
      <c r="F2836">
        <v>2.5</v>
      </c>
      <c r="G2836">
        <v>22</v>
      </c>
      <c r="H2836">
        <v>1.6435</v>
      </c>
      <c r="I2836">
        <v>3.9519</v>
      </c>
      <c r="J2836">
        <v>3.7479</v>
      </c>
      <c r="K2836">
        <v>1.431363764</v>
      </c>
      <c r="L2836">
        <v>1.176091259</v>
      </c>
      <c r="M2836">
        <v>0.602059991</v>
      </c>
      <c r="N2836">
        <v>1</v>
      </c>
      <c r="O2836">
        <v>0.301029996</v>
      </c>
      <c r="P2836">
        <v>0.477121255</v>
      </c>
      <c r="Q2836">
        <v>0.22</v>
      </c>
      <c r="R2836">
        <v>0.29</v>
      </c>
      <c r="S2836">
        <v>0.822513520717621</v>
      </c>
      <c r="T2836">
        <v>0.0406029449822052</v>
      </c>
      <c r="U2836" t="s">
        <v>1221</v>
      </c>
      <c r="V2836" s="1">
        <v>6.9994</v>
      </c>
      <c r="W2836" s="1">
        <v>6.9996</v>
      </c>
      <c r="X2836">
        <f t="shared" si="88"/>
        <v>0.650514998</v>
      </c>
      <c r="Y2836">
        <f t="shared" si="89"/>
        <v>3.5201014724911</v>
      </c>
    </row>
    <row r="2837" spans="1:25">
      <c r="A2837" t="s">
        <v>6210</v>
      </c>
      <c r="B2837" t="s">
        <v>2704</v>
      </c>
      <c r="C2837" t="s">
        <v>5647</v>
      </c>
      <c r="D2837">
        <v>1</v>
      </c>
      <c r="E2837">
        <v>-0.4556689</v>
      </c>
      <c r="F2837">
        <v>0</v>
      </c>
      <c r="G2837">
        <v>17</v>
      </c>
      <c r="H2837">
        <v>2.6085</v>
      </c>
      <c r="I2837">
        <v>3.9519</v>
      </c>
      <c r="J2837">
        <v>4.0294</v>
      </c>
      <c r="K2837">
        <v>1.431363764</v>
      </c>
      <c r="L2837">
        <v>1.556302501</v>
      </c>
      <c r="M2837">
        <v>0.602059991</v>
      </c>
      <c r="N2837">
        <v>1</v>
      </c>
      <c r="O2837">
        <v>0.301029996</v>
      </c>
      <c r="P2837">
        <v>0.301029996</v>
      </c>
      <c r="Q2837">
        <v>-0.2</v>
      </c>
      <c r="R2837">
        <v>-0.22</v>
      </c>
      <c r="S2837">
        <v>0.859314739704132</v>
      </c>
      <c r="T2837">
        <v>0.0521439313616765</v>
      </c>
      <c r="U2837" t="s">
        <v>6211</v>
      </c>
      <c r="V2837" s="1">
        <v>6.9975</v>
      </c>
      <c r="W2837" s="1">
        <v>6.2216</v>
      </c>
      <c r="X2837">
        <f t="shared" si="88"/>
        <v>0.650514998</v>
      </c>
      <c r="Y2837">
        <f t="shared" si="89"/>
        <v>3.13687196568084</v>
      </c>
    </row>
    <row r="2838" spans="1:25">
      <c r="A2838" t="s">
        <v>6212</v>
      </c>
      <c r="B2838" t="s">
        <v>6213</v>
      </c>
      <c r="C2838" t="s">
        <v>55</v>
      </c>
      <c r="D2838">
        <v>1</v>
      </c>
      <c r="E2838">
        <v>-0.667284752</v>
      </c>
      <c r="F2838">
        <v>2.5</v>
      </c>
      <c r="G2838">
        <v>9</v>
      </c>
      <c r="H2838">
        <v>4.0648</v>
      </c>
      <c r="I2838">
        <v>4.4817</v>
      </c>
      <c r="J2838">
        <v>5.572</v>
      </c>
      <c r="K2838">
        <v>1.414973348</v>
      </c>
      <c r="L2838">
        <v>2.31386722</v>
      </c>
      <c r="M2838">
        <v>0.602059991</v>
      </c>
      <c r="N2838">
        <v>0.602059991</v>
      </c>
      <c r="O2838">
        <v>0.301029996</v>
      </c>
      <c r="P2838">
        <v>0.301029996</v>
      </c>
      <c r="Q2838">
        <v>1.06</v>
      </c>
      <c r="R2838">
        <v>-0.03</v>
      </c>
      <c r="S2838">
        <v>0.887878954410553</v>
      </c>
      <c r="T2838">
        <v>0.0472536499849295</v>
      </c>
      <c r="U2838" t="s">
        <v>232</v>
      </c>
      <c r="V2838" s="1">
        <v>6.9999</v>
      </c>
      <c r="W2838" s="1">
        <v>6.9987</v>
      </c>
      <c r="X2838">
        <f t="shared" si="88"/>
        <v>0.4515449935</v>
      </c>
      <c r="Y2838">
        <f t="shared" si="89"/>
        <v>3.52297682499246</v>
      </c>
    </row>
    <row r="2839" spans="1:25">
      <c r="A2839" t="s">
        <v>6214</v>
      </c>
      <c r="B2839" t="s">
        <v>6213</v>
      </c>
      <c r="C2839" t="s">
        <v>403</v>
      </c>
      <c r="D2839">
        <v>1</v>
      </c>
      <c r="E2839">
        <v>-0.550178483</v>
      </c>
      <c r="F2839">
        <v>0</v>
      </c>
      <c r="G2839">
        <v>10</v>
      </c>
      <c r="H2839">
        <v>2.5378</v>
      </c>
      <c r="I2839">
        <v>4.4817</v>
      </c>
      <c r="J2839">
        <v>4.5048</v>
      </c>
      <c r="K2839">
        <v>1.414973348</v>
      </c>
      <c r="L2839">
        <v>1.633468456</v>
      </c>
      <c r="M2839">
        <v>0.602059991</v>
      </c>
      <c r="N2839">
        <v>0.903089987</v>
      </c>
      <c r="O2839">
        <v>0.301029996</v>
      </c>
      <c r="P2839">
        <v>0.301029996</v>
      </c>
      <c r="Q2839">
        <v>1.23</v>
      </c>
      <c r="R2839">
        <v>-1.03</v>
      </c>
      <c r="S2839">
        <v>0.828079581260681</v>
      </c>
      <c r="T2839">
        <v>0.0470287474328451</v>
      </c>
      <c r="U2839" t="s">
        <v>530</v>
      </c>
      <c r="V2839" s="1">
        <v>6.9995</v>
      </c>
      <c r="W2839" s="1">
        <v>6.9957</v>
      </c>
      <c r="X2839">
        <f t="shared" si="88"/>
        <v>0.6020599915</v>
      </c>
      <c r="Y2839">
        <f t="shared" si="89"/>
        <v>3.52136437371642</v>
      </c>
    </row>
    <row r="2840" spans="1:25">
      <c r="A2840" t="s">
        <v>6215</v>
      </c>
      <c r="B2840" t="s">
        <v>6213</v>
      </c>
      <c r="C2840" t="s">
        <v>78</v>
      </c>
      <c r="D2840">
        <v>1</v>
      </c>
      <c r="E2840">
        <v>-0.408798768</v>
      </c>
      <c r="F2840">
        <v>2.43902439</v>
      </c>
      <c r="G2840">
        <v>10</v>
      </c>
      <c r="H2840">
        <v>2.4548</v>
      </c>
      <c r="I2840">
        <v>4.4817</v>
      </c>
      <c r="J2840">
        <v>4.8848</v>
      </c>
      <c r="K2840">
        <v>1.414973348</v>
      </c>
      <c r="L2840">
        <v>1.662757832</v>
      </c>
      <c r="M2840">
        <v>0.602059991</v>
      </c>
      <c r="N2840">
        <v>0.698970004</v>
      </c>
      <c r="O2840">
        <v>0.301029996</v>
      </c>
      <c r="P2840">
        <v>0.477121255</v>
      </c>
      <c r="Q2840">
        <v>0.53</v>
      </c>
      <c r="R2840">
        <v>-0.01</v>
      </c>
      <c r="S2840">
        <v>0.809316217899323</v>
      </c>
      <c r="T2840">
        <v>0.0376958721846894</v>
      </c>
      <c r="U2840" t="s">
        <v>3286</v>
      </c>
      <c r="V2840" s="1">
        <v>6.9996</v>
      </c>
      <c r="W2840" s="1">
        <v>6.997</v>
      </c>
      <c r="X2840">
        <f t="shared" si="88"/>
        <v>0.5</v>
      </c>
      <c r="Y2840">
        <f t="shared" si="89"/>
        <v>3.51734793609234</v>
      </c>
    </row>
    <row r="2841" spans="1:25">
      <c r="A2841" t="s">
        <v>6216</v>
      </c>
      <c r="B2841" t="s">
        <v>6213</v>
      </c>
      <c r="C2841" t="s">
        <v>468</v>
      </c>
      <c r="D2841">
        <v>1</v>
      </c>
      <c r="E2841">
        <v>-0.890407606</v>
      </c>
      <c r="F2841">
        <v>0</v>
      </c>
      <c r="G2841">
        <v>16</v>
      </c>
      <c r="H2841">
        <v>3.6793</v>
      </c>
      <c r="I2841">
        <v>4.4817</v>
      </c>
      <c r="J2841">
        <v>4.7966</v>
      </c>
      <c r="K2841">
        <v>1.414973348</v>
      </c>
      <c r="L2841">
        <v>0.84509804</v>
      </c>
      <c r="M2841">
        <v>0.602059991</v>
      </c>
      <c r="N2841">
        <v>0.301029996</v>
      </c>
      <c r="O2841">
        <v>0.301029996</v>
      </c>
      <c r="P2841">
        <v>0.301029996</v>
      </c>
      <c r="Q2841">
        <v>0.97</v>
      </c>
      <c r="R2841">
        <v>0.32</v>
      </c>
      <c r="S2841">
        <v>0.866500377655029</v>
      </c>
      <c r="T2841">
        <v>0.0566779895650671</v>
      </c>
      <c r="U2841" t="s">
        <v>1166</v>
      </c>
      <c r="V2841" s="1">
        <v>6.9996</v>
      </c>
      <c r="W2841" s="1">
        <v>6.9914</v>
      </c>
      <c r="X2841">
        <f t="shared" si="88"/>
        <v>0.301029996</v>
      </c>
      <c r="Y2841">
        <f t="shared" si="89"/>
        <v>3.52403899478253</v>
      </c>
    </row>
    <row r="2842" spans="1:25">
      <c r="A2842" t="s">
        <v>6217</v>
      </c>
      <c r="B2842" t="s">
        <v>3923</v>
      </c>
      <c r="C2842" t="s">
        <v>56</v>
      </c>
      <c r="D2842">
        <v>1</v>
      </c>
      <c r="E2842">
        <v>-0.310789055</v>
      </c>
      <c r="F2842">
        <v>2.5</v>
      </c>
      <c r="G2842">
        <v>10</v>
      </c>
      <c r="H2842">
        <v>0.301</v>
      </c>
      <c r="I2842">
        <v>3.7043</v>
      </c>
      <c r="J2842">
        <v>4.6632</v>
      </c>
      <c r="K2842">
        <v>0.903089987</v>
      </c>
      <c r="L2842">
        <v>1.322219295</v>
      </c>
      <c r="M2842">
        <v>0.77815125</v>
      </c>
      <c r="N2842">
        <v>0.698970004</v>
      </c>
      <c r="O2842">
        <v>0.301029996</v>
      </c>
      <c r="P2842">
        <v>0.301029996</v>
      </c>
      <c r="Q2842">
        <v>-0.16</v>
      </c>
      <c r="R2842">
        <v>0.07</v>
      </c>
      <c r="S2842">
        <v>0.82246059179306</v>
      </c>
      <c r="T2842">
        <v>0.037964997395924</v>
      </c>
      <c r="U2842" t="s">
        <v>6218</v>
      </c>
      <c r="V2842" s="1">
        <v>2.6867</v>
      </c>
      <c r="W2842" s="1">
        <v>3.8233</v>
      </c>
      <c r="X2842">
        <f t="shared" si="88"/>
        <v>0.5</v>
      </c>
      <c r="Y2842">
        <f t="shared" si="89"/>
        <v>1.93063249869796</v>
      </c>
    </row>
    <row r="2843" spans="1:25">
      <c r="A2843" t="s">
        <v>6219</v>
      </c>
      <c r="B2843" t="s">
        <v>3923</v>
      </c>
      <c r="C2843" t="s">
        <v>1139</v>
      </c>
      <c r="D2843">
        <v>1</v>
      </c>
      <c r="E2843">
        <v>-0.13561808</v>
      </c>
      <c r="F2843">
        <v>7.142857143</v>
      </c>
      <c r="G2843">
        <v>12</v>
      </c>
      <c r="H2843">
        <v>1.8261</v>
      </c>
      <c r="I2843">
        <v>3.7043</v>
      </c>
      <c r="J2843">
        <v>4.9427</v>
      </c>
      <c r="K2843">
        <v>0.903089987</v>
      </c>
      <c r="L2843">
        <v>1.908485019</v>
      </c>
      <c r="M2843">
        <v>0.77815125</v>
      </c>
      <c r="N2843">
        <v>1.176091259</v>
      </c>
      <c r="O2843">
        <v>0.301029996</v>
      </c>
      <c r="P2843">
        <v>0.477121255</v>
      </c>
      <c r="Q2843">
        <v>-0.29</v>
      </c>
      <c r="R2843">
        <v>0.45</v>
      </c>
      <c r="S2843">
        <v>0.785541474819183</v>
      </c>
      <c r="T2843">
        <v>0.0267415414997943</v>
      </c>
      <c r="U2843" t="s">
        <v>6220</v>
      </c>
      <c r="V2843" s="1">
        <v>6.9235</v>
      </c>
      <c r="W2843" s="1">
        <v>6.992</v>
      </c>
      <c r="X2843">
        <f t="shared" si="88"/>
        <v>0.7385606275</v>
      </c>
      <c r="Y2843">
        <f t="shared" si="89"/>
        <v>3.5093707707499</v>
      </c>
    </row>
    <row r="2844" spans="1:25">
      <c r="A2844" t="s">
        <v>6221</v>
      </c>
      <c r="B2844" t="s">
        <v>1792</v>
      </c>
      <c r="C2844" t="s">
        <v>55</v>
      </c>
      <c r="D2844">
        <v>1</v>
      </c>
      <c r="E2844">
        <v>-0.401185015</v>
      </c>
      <c r="F2844">
        <v>0</v>
      </c>
      <c r="G2844">
        <v>9</v>
      </c>
      <c r="H2844">
        <v>3.4005</v>
      </c>
      <c r="I2844">
        <v>3.8605</v>
      </c>
      <c r="J2844">
        <v>5.572</v>
      </c>
      <c r="K2844">
        <v>1.491361694</v>
      </c>
      <c r="L2844">
        <v>2.31386722</v>
      </c>
      <c r="M2844">
        <v>0.602059991</v>
      </c>
      <c r="N2844">
        <v>0.602059991</v>
      </c>
      <c r="O2844">
        <v>0.301029996</v>
      </c>
      <c r="P2844">
        <v>0.301029996</v>
      </c>
      <c r="Q2844">
        <v>0.19</v>
      </c>
      <c r="R2844">
        <v>-0.43</v>
      </c>
      <c r="S2844">
        <v>0.790377378463745</v>
      </c>
      <c r="T2844">
        <v>0.051175880995811</v>
      </c>
      <c r="U2844" t="s">
        <v>1645</v>
      </c>
      <c r="V2844" s="1">
        <v>6.9933</v>
      </c>
      <c r="W2844" s="1">
        <v>6.0616</v>
      </c>
      <c r="X2844">
        <f t="shared" si="88"/>
        <v>0.4515449935</v>
      </c>
      <c r="Y2844">
        <f t="shared" si="89"/>
        <v>3.05638794049791</v>
      </c>
    </row>
    <row r="2845" spans="1:25">
      <c r="A2845" t="s">
        <v>6222</v>
      </c>
      <c r="B2845" t="s">
        <v>1792</v>
      </c>
      <c r="C2845" t="s">
        <v>492</v>
      </c>
      <c r="D2845">
        <v>1</v>
      </c>
      <c r="E2845">
        <v>-0.35134103</v>
      </c>
      <c r="F2845">
        <v>0</v>
      </c>
      <c r="G2845">
        <v>11</v>
      </c>
      <c r="H2845">
        <v>1.2553</v>
      </c>
      <c r="I2845">
        <v>3.8605</v>
      </c>
      <c r="J2845">
        <v>4.9213</v>
      </c>
      <c r="K2845">
        <v>1.491361694</v>
      </c>
      <c r="L2845">
        <v>2.152288344</v>
      </c>
      <c r="M2845">
        <v>0.602059991</v>
      </c>
      <c r="N2845">
        <v>0.602059991</v>
      </c>
      <c r="O2845">
        <v>0.301029996</v>
      </c>
      <c r="P2845">
        <v>0.301029996</v>
      </c>
      <c r="Q2845">
        <v>-0.25</v>
      </c>
      <c r="R2845">
        <v>0.05</v>
      </c>
      <c r="S2845">
        <v>0.799160838127136</v>
      </c>
      <c r="T2845">
        <v>0.033350063023286</v>
      </c>
      <c r="U2845" t="s">
        <v>6223</v>
      </c>
      <c r="V2845" s="1">
        <v>6.9525</v>
      </c>
      <c r="W2845" s="1">
        <v>6.0141</v>
      </c>
      <c r="X2845">
        <f t="shared" si="88"/>
        <v>0.4515449935</v>
      </c>
      <c r="Y2845">
        <f t="shared" si="89"/>
        <v>3.02372503151164</v>
      </c>
    </row>
    <row r="2846" spans="1:25">
      <c r="A2846" t="s">
        <v>6224</v>
      </c>
      <c r="B2846" t="s">
        <v>1792</v>
      </c>
      <c r="C2846" t="s">
        <v>804</v>
      </c>
      <c r="D2846">
        <v>1</v>
      </c>
      <c r="E2846">
        <v>-0.318755631</v>
      </c>
      <c r="F2846">
        <v>0</v>
      </c>
      <c r="G2846">
        <v>12</v>
      </c>
      <c r="H2846">
        <v>2.0128</v>
      </c>
      <c r="I2846">
        <v>3.8605</v>
      </c>
      <c r="J2846">
        <v>4.0083</v>
      </c>
      <c r="K2846">
        <v>1.491361694</v>
      </c>
      <c r="L2846">
        <v>1.51851394</v>
      </c>
      <c r="M2846">
        <v>0.602059991</v>
      </c>
      <c r="N2846">
        <v>0.77815125</v>
      </c>
      <c r="O2846">
        <v>0.301029996</v>
      </c>
      <c r="P2846">
        <v>0.301029996</v>
      </c>
      <c r="Q2846">
        <v>0.3</v>
      </c>
      <c r="R2846">
        <v>-0.41</v>
      </c>
      <c r="S2846">
        <v>0.836262583732605</v>
      </c>
      <c r="T2846">
        <v>0.0420131097472258</v>
      </c>
      <c r="U2846" t="s">
        <v>2043</v>
      </c>
      <c r="V2846" s="1">
        <v>6.924</v>
      </c>
      <c r="W2846" s="1">
        <v>5.8449</v>
      </c>
      <c r="X2846">
        <f t="shared" si="88"/>
        <v>0.539590623</v>
      </c>
      <c r="Y2846">
        <f t="shared" si="89"/>
        <v>2.94345655487361</v>
      </c>
    </row>
    <row r="2847" spans="1:25">
      <c r="A2847" t="s">
        <v>6225</v>
      </c>
      <c r="B2847" t="s">
        <v>1792</v>
      </c>
      <c r="C2847" t="s">
        <v>2952</v>
      </c>
      <c r="D2847">
        <v>1</v>
      </c>
      <c r="E2847">
        <v>-0.384682547</v>
      </c>
      <c r="F2847">
        <v>12.5</v>
      </c>
      <c r="G2847">
        <v>13</v>
      </c>
      <c r="H2847">
        <v>1.5051</v>
      </c>
      <c r="I2847">
        <v>3.8605</v>
      </c>
      <c r="J2847">
        <v>3.4473</v>
      </c>
      <c r="K2847">
        <v>1.491361694</v>
      </c>
      <c r="L2847">
        <v>1.431363764</v>
      </c>
      <c r="M2847">
        <v>0.602059991</v>
      </c>
      <c r="N2847">
        <v>0.477121255</v>
      </c>
      <c r="O2847">
        <v>0.301029996</v>
      </c>
      <c r="P2847">
        <v>0.301029996</v>
      </c>
      <c r="Q2847">
        <v>-0.39</v>
      </c>
      <c r="R2847">
        <v>0.65</v>
      </c>
      <c r="S2847">
        <v>0.803978741168976</v>
      </c>
      <c r="T2847">
        <v>0.0219980592351522</v>
      </c>
      <c r="U2847" t="s">
        <v>6226</v>
      </c>
      <c r="V2847" s="1">
        <v>5.9231</v>
      </c>
      <c r="W2847" s="1">
        <v>6.1789</v>
      </c>
      <c r="X2847">
        <f t="shared" si="88"/>
        <v>0.3890756255</v>
      </c>
      <c r="Y2847">
        <f t="shared" si="89"/>
        <v>3.10044902961758</v>
      </c>
    </row>
    <row r="2848" spans="1:25">
      <c r="A2848" t="s">
        <v>6227</v>
      </c>
      <c r="B2848" t="s">
        <v>1792</v>
      </c>
      <c r="C2848" t="s">
        <v>324</v>
      </c>
      <c r="D2848">
        <v>1</v>
      </c>
      <c r="E2848">
        <v>-0.636418244</v>
      </c>
      <c r="F2848">
        <v>2.564102564</v>
      </c>
      <c r="G2848">
        <v>15</v>
      </c>
      <c r="H2848">
        <v>2.4116</v>
      </c>
      <c r="I2848">
        <v>3.8605</v>
      </c>
      <c r="J2848">
        <v>5.2546</v>
      </c>
      <c r="K2848">
        <v>1.491361694</v>
      </c>
      <c r="L2848">
        <v>2.089905111</v>
      </c>
      <c r="M2848">
        <v>0.602059991</v>
      </c>
      <c r="N2848">
        <v>0.903089987</v>
      </c>
      <c r="O2848">
        <v>0.301029996</v>
      </c>
      <c r="P2848">
        <v>0.301029996</v>
      </c>
      <c r="Q2848">
        <v>0.24</v>
      </c>
      <c r="R2848">
        <v>0.05</v>
      </c>
      <c r="S2848">
        <v>0.809705257415771</v>
      </c>
      <c r="T2848">
        <v>0.0349978401459171</v>
      </c>
      <c r="U2848" t="s">
        <v>527</v>
      </c>
      <c r="V2848" s="1">
        <v>6.9988</v>
      </c>
      <c r="W2848" s="1">
        <v>6.4354</v>
      </c>
      <c r="X2848">
        <f t="shared" si="88"/>
        <v>0.6020599915</v>
      </c>
      <c r="Y2848">
        <f t="shared" si="89"/>
        <v>3.23519892007296</v>
      </c>
    </row>
    <row r="2849" spans="1:25">
      <c r="A2849" t="s">
        <v>6228</v>
      </c>
      <c r="B2849" t="s">
        <v>1792</v>
      </c>
      <c r="C2849" t="s">
        <v>5977</v>
      </c>
      <c r="D2849">
        <v>1</v>
      </c>
      <c r="E2849">
        <v>-0.587171556</v>
      </c>
      <c r="F2849">
        <v>0</v>
      </c>
      <c r="G2849">
        <v>15</v>
      </c>
      <c r="H2849">
        <v>2.2014</v>
      </c>
      <c r="I2849">
        <v>3.8605</v>
      </c>
      <c r="J2849">
        <v>3.0682</v>
      </c>
      <c r="K2849">
        <v>1.491361694</v>
      </c>
      <c r="L2849">
        <v>0.77815125</v>
      </c>
      <c r="M2849">
        <v>0.602059991</v>
      </c>
      <c r="N2849">
        <v>0.602059991</v>
      </c>
      <c r="O2849">
        <v>0.301029996</v>
      </c>
      <c r="P2849">
        <v>0.477121255</v>
      </c>
      <c r="Q2849">
        <v>-0.37</v>
      </c>
      <c r="R2849">
        <v>0</v>
      </c>
      <c r="S2849">
        <v>0.763584852218628</v>
      </c>
      <c r="T2849">
        <v>0.0295257123072535</v>
      </c>
      <c r="U2849" t="s">
        <v>6229</v>
      </c>
      <c r="V2849" s="1">
        <v>6.3105</v>
      </c>
      <c r="W2849" s="1">
        <v>6.7643</v>
      </c>
      <c r="X2849">
        <f t="shared" si="88"/>
        <v>0.4515449935</v>
      </c>
      <c r="Y2849">
        <f t="shared" si="89"/>
        <v>3.39691285615363</v>
      </c>
    </row>
    <row r="2850" spans="1:25">
      <c r="A2850" t="s">
        <v>6230</v>
      </c>
      <c r="B2850" t="s">
        <v>1792</v>
      </c>
      <c r="C2850" t="s">
        <v>6231</v>
      </c>
      <c r="D2850">
        <v>1</v>
      </c>
      <c r="E2850">
        <v>-0.131659287</v>
      </c>
      <c r="F2850">
        <v>2.5</v>
      </c>
      <c r="G2850">
        <v>18</v>
      </c>
      <c r="H2850">
        <v>1.2788</v>
      </c>
      <c r="I2850">
        <v>3.8605</v>
      </c>
      <c r="J2850">
        <v>3.4005</v>
      </c>
      <c r="K2850">
        <v>1.491361694</v>
      </c>
      <c r="L2850">
        <v>1.113943352</v>
      </c>
      <c r="M2850">
        <v>0.602059991</v>
      </c>
      <c r="N2850">
        <v>0.77815125</v>
      </c>
      <c r="O2850">
        <v>0.301029996</v>
      </c>
      <c r="P2850">
        <v>0.301029996</v>
      </c>
      <c r="Q2850">
        <v>-0.3</v>
      </c>
      <c r="R2850">
        <v>0.38</v>
      </c>
      <c r="S2850">
        <v>0.856492280960083</v>
      </c>
      <c r="T2850">
        <v>0.0368645621369082</v>
      </c>
      <c r="U2850" t="s">
        <v>3129</v>
      </c>
      <c r="V2850" s="1">
        <v>6.989</v>
      </c>
      <c r="W2850" s="1">
        <v>6.9625</v>
      </c>
      <c r="X2850">
        <f t="shared" si="88"/>
        <v>0.539590623</v>
      </c>
      <c r="Y2850">
        <f t="shared" si="89"/>
        <v>3.49968228106845</v>
      </c>
    </row>
    <row r="2851" spans="1:25">
      <c r="A2851" t="s">
        <v>6232</v>
      </c>
      <c r="B2851" t="s">
        <v>5091</v>
      </c>
      <c r="C2851" t="s">
        <v>6233</v>
      </c>
      <c r="D2851">
        <v>1</v>
      </c>
      <c r="E2851">
        <v>-0.426853045</v>
      </c>
      <c r="F2851">
        <v>0</v>
      </c>
      <c r="G2851">
        <v>18</v>
      </c>
      <c r="H2851">
        <v>3.3499</v>
      </c>
      <c r="I2851">
        <v>3.8103</v>
      </c>
      <c r="J2851">
        <v>3.7344</v>
      </c>
      <c r="K2851">
        <v>0.301029996</v>
      </c>
      <c r="L2851">
        <v>0.602059991</v>
      </c>
      <c r="M2851">
        <v>0.477121255</v>
      </c>
      <c r="N2851">
        <v>0.698970004</v>
      </c>
      <c r="O2851">
        <v>0.301029996</v>
      </c>
      <c r="P2851">
        <v>0.301029996</v>
      </c>
      <c r="Q2851">
        <v>-0.38</v>
      </c>
      <c r="R2851">
        <v>-0.36</v>
      </c>
      <c r="S2851">
        <v>0.787555456161499</v>
      </c>
      <c r="T2851">
        <v>0.0409191123167321</v>
      </c>
      <c r="U2851" t="s">
        <v>6234</v>
      </c>
      <c r="V2851" s="1">
        <v>3.3488</v>
      </c>
      <c r="W2851" s="1">
        <v>5.3833</v>
      </c>
      <c r="X2851">
        <f t="shared" si="88"/>
        <v>0.5</v>
      </c>
      <c r="Y2851">
        <f t="shared" si="89"/>
        <v>2.71210955615837</v>
      </c>
    </row>
    <row r="2852" spans="1:25">
      <c r="A2852" t="s">
        <v>6235</v>
      </c>
      <c r="B2852" t="s">
        <v>4051</v>
      </c>
      <c r="C2852" t="s">
        <v>4154</v>
      </c>
      <c r="D2852">
        <v>1</v>
      </c>
      <c r="E2852">
        <v>-0.343396677</v>
      </c>
      <c r="F2852">
        <v>2.43902439</v>
      </c>
      <c r="G2852">
        <v>13</v>
      </c>
      <c r="H2852">
        <v>2.8927</v>
      </c>
      <c r="I2852">
        <v>4.4674</v>
      </c>
      <c r="J2852">
        <v>3.6671</v>
      </c>
      <c r="K2852">
        <v>0.698970004</v>
      </c>
      <c r="L2852">
        <v>1.361727836</v>
      </c>
      <c r="M2852">
        <v>1.041392685</v>
      </c>
      <c r="N2852">
        <v>1</v>
      </c>
      <c r="O2852">
        <v>0.477121255</v>
      </c>
      <c r="P2852">
        <v>0.301029996</v>
      </c>
      <c r="Q2852">
        <v>-0.5</v>
      </c>
      <c r="R2852">
        <v>-0.36</v>
      </c>
      <c r="S2852">
        <v>0.728101372718811</v>
      </c>
      <c r="T2852">
        <v>0.0461003065149335</v>
      </c>
      <c r="U2852" t="s">
        <v>923</v>
      </c>
      <c r="V2852" s="1">
        <v>6.2672</v>
      </c>
      <c r="W2852" s="1">
        <v>6.8165</v>
      </c>
      <c r="X2852">
        <f t="shared" si="88"/>
        <v>0.7385606275</v>
      </c>
      <c r="Y2852">
        <f t="shared" si="89"/>
        <v>3.43130015325747</v>
      </c>
    </row>
    <row r="2853" spans="1:25">
      <c r="A2853" t="s">
        <v>6236</v>
      </c>
      <c r="B2853" t="s">
        <v>4051</v>
      </c>
      <c r="C2853" t="s">
        <v>3380</v>
      </c>
      <c r="D2853">
        <v>1</v>
      </c>
      <c r="E2853">
        <v>-0.709634645</v>
      </c>
      <c r="F2853">
        <v>2.5</v>
      </c>
      <c r="G2853">
        <v>16</v>
      </c>
      <c r="H2853">
        <v>3.602</v>
      </c>
      <c r="I2853">
        <v>4.4674</v>
      </c>
      <c r="J2853">
        <v>4.1256</v>
      </c>
      <c r="K2853">
        <v>0.698970004</v>
      </c>
      <c r="L2853">
        <v>1.041392685</v>
      </c>
      <c r="M2853">
        <v>1.041392685</v>
      </c>
      <c r="N2853">
        <v>0.477121255</v>
      </c>
      <c r="O2853">
        <v>0.477121255</v>
      </c>
      <c r="P2853">
        <v>0.301029996</v>
      </c>
      <c r="Q2853">
        <v>-0.77</v>
      </c>
      <c r="R2853">
        <v>-0.68</v>
      </c>
      <c r="S2853">
        <v>0.791838943958282</v>
      </c>
      <c r="T2853">
        <v>0.0291395404024248</v>
      </c>
      <c r="U2853" t="s">
        <v>6237</v>
      </c>
      <c r="V2853" s="1">
        <v>5.9644</v>
      </c>
      <c r="W2853" s="1">
        <v>6.1286</v>
      </c>
      <c r="X2853">
        <f t="shared" si="88"/>
        <v>0.477121255</v>
      </c>
      <c r="Y2853">
        <f t="shared" si="89"/>
        <v>3.07886977020121</v>
      </c>
    </row>
    <row r="2854" spans="1:25">
      <c r="A2854" t="s">
        <v>6238</v>
      </c>
      <c r="B2854" t="s">
        <v>4051</v>
      </c>
      <c r="C2854" t="s">
        <v>1341</v>
      </c>
      <c r="D2854">
        <v>1</v>
      </c>
      <c r="E2854">
        <v>-0.112012729</v>
      </c>
      <c r="F2854">
        <v>4.761904762</v>
      </c>
      <c r="G2854">
        <v>20</v>
      </c>
      <c r="H2854">
        <v>1.4314</v>
      </c>
      <c r="I2854">
        <v>4.4674</v>
      </c>
      <c r="J2854">
        <v>4.1689</v>
      </c>
      <c r="K2854">
        <v>0.698970004</v>
      </c>
      <c r="L2854">
        <v>1.892094603</v>
      </c>
      <c r="M2854">
        <v>1.041392685</v>
      </c>
      <c r="N2854">
        <v>1</v>
      </c>
      <c r="O2854">
        <v>0.477121255</v>
      </c>
      <c r="P2854">
        <v>0.602059991</v>
      </c>
      <c r="Q2854">
        <v>-0.94</v>
      </c>
      <c r="R2854">
        <v>0.43</v>
      </c>
      <c r="S2854">
        <v>0.768182814121246</v>
      </c>
      <c r="T2854">
        <v>0.0304127648364463</v>
      </c>
      <c r="U2854" t="s">
        <v>6239</v>
      </c>
      <c r="V2854" s="1">
        <v>3.9663</v>
      </c>
      <c r="W2854" s="1">
        <v>6.041</v>
      </c>
      <c r="X2854">
        <f t="shared" si="88"/>
        <v>0.7385606275</v>
      </c>
      <c r="Y2854">
        <f t="shared" si="89"/>
        <v>3.03570638241822</v>
      </c>
    </row>
    <row r="2855" spans="1:25">
      <c r="A2855" t="s">
        <v>6240</v>
      </c>
      <c r="B2855" t="s">
        <v>6241</v>
      </c>
      <c r="C2855" t="s">
        <v>1487</v>
      </c>
      <c r="D2855">
        <v>1</v>
      </c>
      <c r="E2855">
        <v>-0.395343004</v>
      </c>
      <c r="F2855">
        <v>2.380952381</v>
      </c>
      <c r="G2855">
        <v>16</v>
      </c>
      <c r="H2855">
        <v>1.5682</v>
      </c>
      <c r="I2855">
        <v>2.1139</v>
      </c>
      <c r="J2855">
        <v>4.2401</v>
      </c>
      <c r="K2855">
        <v>0.477121255</v>
      </c>
      <c r="L2855">
        <v>1.913813852</v>
      </c>
      <c r="M2855">
        <v>0.84509804</v>
      </c>
      <c r="N2855">
        <v>1.176091259</v>
      </c>
      <c r="O2855">
        <v>0.301029996</v>
      </c>
      <c r="P2855">
        <v>0.477121255</v>
      </c>
      <c r="Q2855">
        <v>-0.1</v>
      </c>
      <c r="R2855">
        <v>-0.87</v>
      </c>
      <c r="S2855">
        <v>0.813516736030579</v>
      </c>
      <c r="T2855">
        <v>0.0424367969566768</v>
      </c>
      <c r="U2855" t="s">
        <v>6242</v>
      </c>
      <c r="V2855" s="1">
        <v>6.6701</v>
      </c>
      <c r="W2855" s="1">
        <v>6.7177</v>
      </c>
      <c r="X2855">
        <f t="shared" si="88"/>
        <v>0.7385606275</v>
      </c>
      <c r="Y2855">
        <f t="shared" si="89"/>
        <v>3.38006839847834</v>
      </c>
    </row>
    <row r="2856" spans="1:25">
      <c r="A2856" t="s">
        <v>6243</v>
      </c>
      <c r="B2856" t="s">
        <v>6244</v>
      </c>
      <c r="C2856" t="s">
        <v>3808</v>
      </c>
      <c r="D2856">
        <v>1</v>
      </c>
      <c r="E2856">
        <v>-0.415592307</v>
      </c>
      <c r="F2856">
        <v>0</v>
      </c>
      <c r="G2856">
        <v>15</v>
      </c>
      <c r="H2856">
        <v>1.3617</v>
      </c>
      <c r="I2856">
        <v>1.9085</v>
      </c>
      <c r="J2856">
        <v>3.6044</v>
      </c>
      <c r="K2856">
        <v>0.698970004</v>
      </c>
      <c r="L2856">
        <v>0.84509804</v>
      </c>
      <c r="M2856">
        <v>0.477121255</v>
      </c>
      <c r="N2856">
        <v>0.698970004</v>
      </c>
      <c r="O2856">
        <v>0.301029996</v>
      </c>
      <c r="P2856">
        <v>0.477121255</v>
      </c>
      <c r="Q2856">
        <v>0.05</v>
      </c>
      <c r="R2856">
        <v>0.38</v>
      </c>
      <c r="S2856">
        <v>0.830622434616089</v>
      </c>
      <c r="T2856">
        <v>0.0365550436205026</v>
      </c>
      <c r="U2856" t="s">
        <v>974</v>
      </c>
      <c r="V2856" s="1">
        <v>6.9997</v>
      </c>
      <c r="W2856" s="1">
        <v>6.9996</v>
      </c>
      <c r="X2856">
        <f t="shared" si="88"/>
        <v>0.5</v>
      </c>
      <c r="Y2856">
        <f t="shared" si="89"/>
        <v>3.51807752181025</v>
      </c>
    </row>
    <row r="2857" spans="1:25">
      <c r="A2857" t="s">
        <v>6245</v>
      </c>
      <c r="B2857" t="s">
        <v>6246</v>
      </c>
      <c r="C2857" t="s">
        <v>2179</v>
      </c>
      <c r="D2857">
        <v>1</v>
      </c>
      <c r="E2857">
        <v>-0.302664375</v>
      </c>
      <c r="F2857">
        <v>0</v>
      </c>
      <c r="G2857">
        <v>11</v>
      </c>
      <c r="H2857">
        <v>2.3874</v>
      </c>
      <c r="I2857">
        <v>2.7973</v>
      </c>
      <c r="J2857">
        <v>4.9331</v>
      </c>
      <c r="K2857">
        <v>0.301029996</v>
      </c>
      <c r="L2857">
        <v>1.73239376</v>
      </c>
      <c r="M2857">
        <v>0.602059991</v>
      </c>
      <c r="N2857">
        <v>1</v>
      </c>
      <c r="O2857">
        <v>0.301029996</v>
      </c>
      <c r="P2857">
        <v>0.477121255</v>
      </c>
      <c r="Q2857">
        <v>0.59</v>
      </c>
      <c r="R2857">
        <v>-0.16</v>
      </c>
      <c r="S2857">
        <v>0.778413534164429</v>
      </c>
      <c r="T2857">
        <v>0.062980943925277</v>
      </c>
      <c r="U2857" t="s">
        <v>310</v>
      </c>
      <c r="V2857" s="1">
        <v>6.9947</v>
      </c>
      <c r="W2857" s="1">
        <v>1.9783</v>
      </c>
      <c r="X2857">
        <f t="shared" si="88"/>
        <v>0.650514998</v>
      </c>
      <c r="Y2857">
        <f t="shared" si="89"/>
        <v>1.02064047196264</v>
      </c>
    </row>
    <row r="2858" spans="1:25">
      <c r="A2858" t="s">
        <v>6247</v>
      </c>
      <c r="B2858" t="s">
        <v>3480</v>
      </c>
      <c r="C2858" t="s">
        <v>2936</v>
      </c>
      <c r="D2858">
        <v>1</v>
      </c>
      <c r="E2858">
        <v>-0.487420369</v>
      </c>
      <c r="F2858">
        <v>0</v>
      </c>
      <c r="G2858">
        <v>20</v>
      </c>
      <c r="H2858">
        <v>1.9956</v>
      </c>
      <c r="I2858">
        <v>3.0558</v>
      </c>
      <c r="J2858">
        <v>4.8524</v>
      </c>
      <c r="K2858">
        <v>0.301029996</v>
      </c>
      <c r="L2858">
        <v>1.544068044</v>
      </c>
      <c r="M2858">
        <v>0.602059991</v>
      </c>
      <c r="N2858">
        <v>0.602059991</v>
      </c>
      <c r="O2858">
        <v>0.477121255</v>
      </c>
      <c r="P2858">
        <v>0.301029996</v>
      </c>
      <c r="Q2858">
        <v>0.23</v>
      </c>
      <c r="R2858">
        <v>0.34</v>
      </c>
      <c r="S2858">
        <v>0.78998851776123</v>
      </c>
      <c r="T2858">
        <v>0.0398504774432323</v>
      </c>
      <c r="U2858" t="s">
        <v>974</v>
      </c>
      <c r="V2858" s="1">
        <v>6.9988</v>
      </c>
      <c r="W2858" s="1">
        <v>6.9947</v>
      </c>
      <c r="X2858">
        <f t="shared" si="88"/>
        <v>0.539590623</v>
      </c>
      <c r="Y2858">
        <f t="shared" si="89"/>
        <v>3.51727523872162</v>
      </c>
    </row>
    <row r="2859" spans="1:25">
      <c r="A2859" t="s">
        <v>6248</v>
      </c>
      <c r="B2859" t="s">
        <v>6249</v>
      </c>
      <c r="C2859" t="s">
        <v>6250</v>
      </c>
      <c r="D2859">
        <v>1</v>
      </c>
      <c r="E2859">
        <v>-0.140198461</v>
      </c>
      <c r="F2859">
        <v>0</v>
      </c>
      <c r="G2859">
        <v>17</v>
      </c>
      <c r="H2859">
        <v>1.8062</v>
      </c>
      <c r="I2859">
        <v>3.2263</v>
      </c>
      <c r="J2859">
        <v>2.2304</v>
      </c>
      <c r="K2859">
        <v>0.698970004</v>
      </c>
      <c r="L2859">
        <v>0.301029996</v>
      </c>
      <c r="M2859">
        <v>0.698970004</v>
      </c>
      <c r="N2859">
        <v>0.477121255</v>
      </c>
      <c r="O2859">
        <v>0.477121255</v>
      </c>
      <c r="P2859">
        <v>0.301029996</v>
      </c>
      <c r="Q2859">
        <v>0.23</v>
      </c>
      <c r="R2859">
        <v>0.7</v>
      </c>
      <c r="S2859">
        <v>0.756170868873596</v>
      </c>
      <c r="T2859">
        <v>0.0236580959934575</v>
      </c>
      <c r="U2859" t="s">
        <v>6251</v>
      </c>
      <c r="V2859" s="1">
        <v>6.9855</v>
      </c>
      <c r="W2859" s="1">
        <v>6.9998</v>
      </c>
      <c r="X2859">
        <f t="shared" si="88"/>
        <v>0.477121255</v>
      </c>
      <c r="Y2859">
        <f t="shared" si="89"/>
        <v>3.51172904799673</v>
      </c>
    </row>
    <row r="2860" spans="1:25">
      <c r="A2860" t="s">
        <v>6252</v>
      </c>
      <c r="B2860" t="s">
        <v>6253</v>
      </c>
      <c r="C2860" t="s">
        <v>653</v>
      </c>
      <c r="D2860">
        <v>1</v>
      </c>
      <c r="E2860">
        <v>-0.03155141</v>
      </c>
      <c r="F2860">
        <v>0</v>
      </c>
      <c r="G2860">
        <v>10</v>
      </c>
      <c r="H2860">
        <v>1.9777</v>
      </c>
      <c r="I2860">
        <v>2.2175</v>
      </c>
      <c r="J2860">
        <v>4.4134</v>
      </c>
      <c r="K2860">
        <v>0.477121255</v>
      </c>
      <c r="L2860">
        <v>1.959041392</v>
      </c>
      <c r="M2860">
        <v>0.301029996</v>
      </c>
      <c r="N2860">
        <v>0.954242509</v>
      </c>
      <c r="O2860">
        <v>0.301029996</v>
      </c>
      <c r="P2860">
        <v>0.301029996</v>
      </c>
      <c r="Q2860">
        <v>0.22</v>
      </c>
      <c r="R2860">
        <v>-1.22</v>
      </c>
      <c r="S2860">
        <v>0.843081831932068</v>
      </c>
      <c r="T2860">
        <v>0.0244470587358807</v>
      </c>
      <c r="U2860" t="s">
        <v>232</v>
      </c>
      <c r="V2860" s="1">
        <v>6.9998</v>
      </c>
      <c r="W2860" s="1">
        <v>6.9942</v>
      </c>
      <c r="X2860">
        <f t="shared" si="88"/>
        <v>0.6276362525</v>
      </c>
      <c r="Y2860">
        <f t="shared" si="89"/>
        <v>3.50932352936794</v>
      </c>
    </row>
    <row r="2861" spans="1:25">
      <c r="A2861" t="s">
        <v>6254</v>
      </c>
      <c r="B2861" t="s">
        <v>6255</v>
      </c>
      <c r="C2861" t="s">
        <v>2063</v>
      </c>
      <c r="D2861">
        <v>1</v>
      </c>
      <c r="E2861">
        <v>-0.090860096</v>
      </c>
      <c r="F2861">
        <v>5</v>
      </c>
      <c r="G2861">
        <v>11</v>
      </c>
      <c r="H2861">
        <v>1.1139</v>
      </c>
      <c r="I2861">
        <v>2.9206</v>
      </c>
      <c r="J2861">
        <v>4.2667</v>
      </c>
      <c r="K2861">
        <v>1</v>
      </c>
      <c r="L2861">
        <v>1.838849091</v>
      </c>
      <c r="M2861">
        <v>0.477121255</v>
      </c>
      <c r="N2861">
        <v>0.954242509</v>
      </c>
      <c r="O2861">
        <v>0.301029996</v>
      </c>
      <c r="P2861">
        <v>0.301029996</v>
      </c>
      <c r="Q2861">
        <v>0.14</v>
      </c>
      <c r="R2861">
        <v>-0.36</v>
      </c>
      <c r="S2861">
        <v>0.840636730194092</v>
      </c>
      <c r="T2861">
        <v>0.0168510885953251</v>
      </c>
      <c r="U2861" t="s">
        <v>6256</v>
      </c>
      <c r="V2861" s="1">
        <v>5.5627</v>
      </c>
      <c r="W2861" s="1">
        <v>5.1104</v>
      </c>
      <c r="X2861">
        <f t="shared" si="88"/>
        <v>0.6276362525</v>
      </c>
      <c r="Y2861">
        <f t="shared" si="89"/>
        <v>2.56362554429766</v>
      </c>
    </row>
    <row r="2862" spans="1:25">
      <c r="A2862" t="s">
        <v>6257</v>
      </c>
      <c r="B2862" t="s">
        <v>6255</v>
      </c>
      <c r="C2862" t="s">
        <v>6258</v>
      </c>
      <c r="D2862">
        <v>1</v>
      </c>
      <c r="E2862">
        <v>0.031970655</v>
      </c>
      <c r="F2862">
        <v>0</v>
      </c>
      <c r="G2862">
        <v>15</v>
      </c>
      <c r="H2862">
        <v>1.7482</v>
      </c>
      <c r="I2862">
        <v>2.9206</v>
      </c>
      <c r="J2862">
        <v>2.9165</v>
      </c>
      <c r="K2862">
        <v>1</v>
      </c>
      <c r="L2862">
        <v>1.176091259</v>
      </c>
      <c r="M2862">
        <v>0.477121255</v>
      </c>
      <c r="N2862">
        <v>0.602059991</v>
      </c>
      <c r="O2862">
        <v>0.301029996</v>
      </c>
      <c r="P2862">
        <v>0.301029996</v>
      </c>
      <c r="Q2862">
        <v>0.2</v>
      </c>
      <c r="R2862">
        <v>0</v>
      </c>
      <c r="S2862">
        <v>0.838884294033051</v>
      </c>
      <c r="T2862">
        <v>0.0146659392954026</v>
      </c>
      <c r="U2862" t="s">
        <v>1300</v>
      </c>
      <c r="V2862" s="1">
        <v>6.924</v>
      </c>
      <c r="W2862" s="1">
        <v>5.6532</v>
      </c>
      <c r="X2862">
        <f t="shared" si="88"/>
        <v>0.4515449935</v>
      </c>
      <c r="Y2862">
        <f t="shared" si="89"/>
        <v>2.8339329696477</v>
      </c>
    </row>
    <row r="2863" spans="1:25">
      <c r="A2863" t="s">
        <v>6259</v>
      </c>
      <c r="B2863" t="s">
        <v>2707</v>
      </c>
      <c r="C2863" t="s">
        <v>77</v>
      </c>
      <c r="D2863">
        <v>1</v>
      </c>
      <c r="E2863">
        <v>-0.173897288</v>
      </c>
      <c r="F2863">
        <v>2.43902439</v>
      </c>
      <c r="G2863">
        <v>10</v>
      </c>
      <c r="H2863">
        <v>0.301</v>
      </c>
      <c r="I2863">
        <v>3.5095</v>
      </c>
      <c r="J2863">
        <v>5.0228</v>
      </c>
      <c r="K2863">
        <v>0.602059991</v>
      </c>
      <c r="L2863">
        <v>1.875061263</v>
      </c>
      <c r="M2863">
        <v>0.602059991</v>
      </c>
      <c r="N2863">
        <v>0.77815125</v>
      </c>
      <c r="O2863">
        <v>0.301029996</v>
      </c>
      <c r="P2863">
        <v>0.301029996</v>
      </c>
      <c r="Q2863">
        <v>0.56</v>
      </c>
      <c r="R2863">
        <v>0.47</v>
      </c>
      <c r="S2863">
        <v>0.810445785522461</v>
      </c>
      <c r="T2863">
        <v>0.0472266130144485</v>
      </c>
      <c r="U2863" t="s">
        <v>2563</v>
      </c>
      <c r="V2863" s="1">
        <v>6.9959</v>
      </c>
      <c r="W2863" s="1">
        <v>6.8782</v>
      </c>
      <c r="X2863">
        <f t="shared" si="88"/>
        <v>0.539590623</v>
      </c>
      <c r="Y2863">
        <f t="shared" si="89"/>
        <v>3.46271330650722</v>
      </c>
    </row>
    <row r="2864" spans="1:25">
      <c r="A2864" t="s">
        <v>6260</v>
      </c>
      <c r="B2864" t="s">
        <v>2707</v>
      </c>
      <c r="C2864" t="s">
        <v>5842</v>
      </c>
      <c r="D2864">
        <v>1</v>
      </c>
      <c r="E2864">
        <v>0.351771077</v>
      </c>
      <c r="F2864">
        <v>20</v>
      </c>
      <c r="G2864">
        <v>19</v>
      </c>
      <c r="H2864">
        <v>0.7782</v>
      </c>
      <c r="I2864">
        <v>3.5095</v>
      </c>
      <c r="J2864">
        <v>3.2243</v>
      </c>
      <c r="K2864">
        <v>0.602059991</v>
      </c>
      <c r="L2864">
        <v>0.698970004</v>
      </c>
      <c r="M2864">
        <v>0.602059991</v>
      </c>
      <c r="N2864">
        <v>0.477121255</v>
      </c>
      <c r="O2864">
        <v>0.301029996</v>
      </c>
      <c r="P2864">
        <v>0.301029996</v>
      </c>
      <c r="Q2864">
        <v>0.17</v>
      </c>
      <c r="R2864">
        <v>0.34</v>
      </c>
      <c r="S2864">
        <v>0.697597563266754</v>
      </c>
      <c r="T2864">
        <v>0.0292633059006379</v>
      </c>
      <c r="U2864" t="s">
        <v>2002</v>
      </c>
      <c r="V2864" s="1">
        <v>6.9968</v>
      </c>
      <c r="W2864" s="1">
        <v>6.9984</v>
      </c>
      <c r="X2864">
        <f t="shared" si="88"/>
        <v>0.3890756255</v>
      </c>
      <c r="Y2864">
        <f t="shared" si="89"/>
        <v>3.51383165295032</v>
      </c>
    </row>
    <row r="2865" spans="1:25">
      <c r="A2865" t="s">
        <v>6261</v>
      </c>
      <c r="B2865" t="s">
        <v>738</v>
      </c>
      <c r="C2865" t="s">
        <v>492</v>
      </c>
      <c r="D2865">
        <v>1</v>
      </c>
      <c r="E2865">
        <v>-0.806955316</v>
      </c>
      <c r="F2865">
        <v>0</v>
      </c>
      <c r="G2865">
        <v>11</v>
      </c>
      <c r="H2865">
        <v>2.6693</v>
      </c>
      <c r="I2865">
        <v>3.4836</v>
      </c>
      <c r="J2865">
        <v>4.9213</v>
      </c>
      <c r="K2865">
        <v>1.322219295</v>
      </c>
      <c r="L2865">
        <v>2.152288344</v>
      </c>
      <c r="M2865">
        <v>0.698970004</v>
      </c>
      <c r="N2865">
        <v>0.602059991</v>
      </c>
      <c r="O2865">
        <v>0.301029996</v>
      </c>
      <c r="P2865">
        <v>0.301029996</v>
      </c>
      <c r="Q2865">
        <v>0.05</v>
      </c>
      <c r="R2865">
        <v>-0.33</v>
      </c>
      <c r="S2865">
        <v>0.769202828407288</v>
      </c>
      <c r="T2865">
        <v>0.0476622343072982</v>
      </c>
      <c r="U2865" t="s">
        <v>1228</v>
      </c>
      <c r="V2865" s="1">
        <v>6.9914</v>
      </c>
      <c r="W2865" s="1">
        <v>6.7306</v>
      </c>
      <c r="X2865">
        <f t="shared" si="88"/>
        <v>0.4515449935</v>
      </c>
      <c r="Y2865">
        <f t="shared" si="89"/>
        <v>3.38913111715365</v>
      </c>
    </row>
    <row r="2866" spans="1:25">
      <c r="A2866" t="s">
        <v>6262</v>
      </c>
      <c r="B2866" t="s">
        <v>738</v>
      </c>
      <c r="C2866" t="s">
        <v>1333</v>
      </c>
      <c r="D2866">
        <v>1</v>
      </c>
      <c r="E2866">
        <v>-0.108831567</v>
      </c>
      <c r="F2866">
        <v>4.761904762</v>
      </c>
      <c r="G2866">
        <v>11</v>
      </c>
      <c r="H2866">
        <v>1.3424</v>
      </c>
      <c r="I2866">
        <v>3.4836</v>
      </c>
      <c r="J2866">
        <v>4.7222</v>
      </c>
      <c r="K2866">
        <v>1.322219295</v>
      </c>
      <c r="L2866">
        <v>1.86923172</v>
      </c>
      <c r="M2866">
        <v>0.698970004</v>
      </c>
      <c r="N2866">
        <v>1.176091259</v>
      </c>
      <c r="O2866">
        <v>0.301029996</v>
      </c>
      <c r="P2866">
        <v>0.301029996</v>
      </c>
      <c r="Q2866">
        <v>0.18</v>
      </c>
      <c r="R2866">
        <v>-0.54</v>
      </c>
      <c r="S2866">
        <v>0.797463059425354</v>
      </c>
      <c r="T2866">
        <v>0.0323235971430342</v>
      </c>
      <c r="U2866" t="s">
        <v>1645</v>
      </c>
      <c r="V2866" s="1">
        <v>6.9626</v>
      </c>
      <c r="W2866" s="1">
        <v>6.8803</v>
      </c>
      <c r="X2866">
        <f t="shared" si="88"/>
        <v>0.7385606275</v>
      </c>
      <c r="Y2866">
        <f t="shared" si="89"/>
        <v>3.45631179857152</v>
      </c>
    </row>
    <row r="2867" spans="1:25">
      <c r="A2867" t="s">
        <v>6263</v>
      </c>
      <c r="B2867" t="s">
        <v>738</v>
      </c>
      <c r="C2867" t="s">
        <v>4680</v>
      </c>
      <c r="D2867">
        <v>1</v>
      </c>
      <c r="E2867">
        <v>-0.056779497</v>
      </c>
      <c r="F2867">
        <v>0</v>
      </c>
      <c r="G2867">
        <v>13</v>
      </c>
      <c r="H2867">
        <v>1.0414</v>
      </c>
      <c r="I2867">
        <v>3.4836</v>
      </c>
      <c r="J2867">
        <v>4.3289</v>
      </c>
      <c r="K2867">
        <v>1.322219295</v>
      </c>
      <c r="L2867">
        <v>1.579783597</v>
      </c>
      <c r="M2867">
        <v>0.698970004</v>
      </c>
      <c r="N2867">
        <v>1.041392685</v>
      </c>
      <c r="O2867">
        <v>0.301029996</v>
      </c>
      <c r="P2867">
        <v>0.301029996</v>
      </c>
      <c r="Q2867">
        <v>-0.15</v>
      </c>
      <c r="R2867">
        <v>0.66</v>
      </c>
      <c r="S2867">
        <v>0.801117420196533</v>
      </c>
      <c r="T2867">
        <v>0.0363875756548462</v>
      </c>
      <c r="U2867" t="s">
        <v>5676</v>
      </c>
      <c r="V2867" s="1">
        <v>6.9859</v>
      </c>
      <c r="W2867" s="1">
        <v>6.9975</v>
      </c>
      <c r="X2867">
        <f t="shared" si="88"/>
        <v>0.6712113405</v>
      </c>
      <c r="Y2867">
        <f t="shared" si="89"/>
        <v>3.51694378782742</v>
      </c>
    </row>
    <row r="2868" spans="1:25">
      <c r="A2868" t="s">
        <v>6264</v>
      </c>
      <c r="B2868" t="s">
        <v>738</v>
      </c>
      <c r="C2868" t="s">
        <v>1797</v>
      </c>
      <c r="D2868">
        <v>1</v>
      </c>
      <c r="E2868">
        <v>-0.552118039</v>
      </c>
      <c r="F2868">
        <v>5</v>
      </c>
      <c r="G2868">
        <v>15</v>
      </c>
      <c r="H2868">
        <v>1.9731</v>
      </c>
      <c r="I2868">
        <v>3.4836</v>
      </c>
      <c r="J2868">
        <v>5.3254</v>
      </c>
      <c r="K2868">
        <v>1.322219295</v>
      </c>
      <c r="L2868">
        <v>1.380211242</v>
      </c>
      <c r="M2868">
        <v>0.698970004</v>
      </c>
      <c r="N2868">
        <v>0.903089987</v>
      </c>
      <c r="O2868">
        <v>0.301029996</v>
      </c>
      <c r="P2868">
        <v>0.477121255</v>
      </c>
      <c r="Q2868">
        <v>-0.36</v>
      </c>
      <c r="R2868">
        <v>-0.15</v>
      </c>
      <c r="S2868">
        <v>0.82360178232193</v>
      </c>
      <c r="T2868">
        <v>0.0383944636804112</v>
      </c>
      <c r="U2868" t="s">
        <v>930</v>
      </c>
      <c r="V2868" s="1">
        <v>6.9959</v>
      </c>
      <c r="W2868" s="1">
        <v>6.4982</v>
      </c>
      <c r="X2868">
        <f t="shared" si="88"/>
        <v>0.6020599915</v>
      </c>
      <c r="Y2868">
        <f t="shared" si="89"/>
        <v>3.26829723184021</v>
      </c>
    </row>
    <row r="2869" spans="1:25">
      <c r="A2869" t="s">
        <v>6265</v>
      </c>
      <c r="B2869" t="s">
        <v>738</v>
      </c>
      <c r="C2869" t="s">
        <v>5758</v>
      </c>
      <c r="D2869">
        <v>1</v>
      </c>
      <c r="E2869">
        <v>0.748740501</v>
      </c>
      <c r="F2869">
        <v>43.90243902</v>
      </c>
      <c r="G2869">
        <v>19</v>
      </c>
      <c r="H2869">
        <v>0.6021</v>
      </c>
      <c r="I2869">
        <v>3.4836</v>
      </c>
      <c r="J2869">
        <v>3.7068</v>
      </c>
      <c r="K2869">
        <v>1.322219295</v>
      </c>
      <c r="L2869">
        <v>1.079181246</v>
      </c>
      <c r="M2869">
        <v>0.698970004</v>
      </c>
      <c r="N2869">
        <v>1.079181246</v>
      </c>
      <c r="O2869">
        <v>0.301029996</v>
      </c>
      <c r="P2869">
        <v>0.301029996</v>
      </c>
      <c r="Q2869">
        <v>0.26</v>
      </c>
      <c r="R2869">
        <v>0.79</v>
      </c>
      <c r="S2869">
        <v>0.736536145210266</v>
      </c>
      <c r="T2869">
        <v>0.0239631954552701</v>
      </c>
      <c r="U2869" t="s">
        <v>232</v>
      </c>
      <c r="V2869" s="1">
        <v>6.9999</v>
      </c>
      <c r="W2869" s="1">
        <v>6.9997</v>
      </c>
      <c r="X2869">
        <f t="shared" si="88"/>
        <v>0.690105621</v>
      </c>
      <c r="Y2869">
        <f t="shared" si="89"/>
        <v>3.51183159772763</v>
      </c>
    </row>
    <row r="2870" spans="1:25">
      <c r="A2870" t="s">
        <v>6266</v>
      </c>
      <c r="B2870" t="s">
        <v>547</v>
      </c>
      <c r="C2870" t="s">
        <v>55</v>
      </c>
      <c r="D2870">
        <v>1</v>
      </c>
      <c r="E2870">
        <v>-0.670221336</v>
      </c>
      <c r="F2870">
        <v>2.5</v>
      </c>
      <c r="G2870">
        <v>6</v>
      </c>
      <c r="H2870">
        <v>2.3243</v>
      </c>
      <c r="I2870">
        <v>3.6424</v>
      </c>
      <c r="J2870">
        <v>5.572</v>
      </c>
      <c r="K2870">
        <v>1.041392685</v>
      </c>
      <c r="L2870">
        <v>2.31386722</v>
      </c>
      <c r="M2870">
        <v>0.602059991</v>
      </c>
      <c r="N2870">
        <v>0.602059991</v>
      </c>
      <c r="O2870">
        <v>0.301029996</v>
      </c>
      <c r="P2870">
        <v>0.301029996</v>
      </c>
      <c r="Q2870">
        <v>0.32</v>
      </c>
      <c r="R2870">
        <v>0.1</v>
      </c>
      <c r="S2870">
        <v>0.817017436027527</v>
      </c>
      <c r="T2870">
        <v>0.0424230706147711</v>
      </c>
      <c r="U2870" t="s">
        <v>6267</v>
      </c>
      <c r="V2870" s="1">
        <v>6.8518</v>
      </c>
      <c r="W2870" s="1">
        <v>5.2013</v>
      </c>
      <c r="X2870">
        <f t="shared" si="88"/>
        <v>0.4515449935</v>
      </c>
      <c r="Y2870">
        <f t="shared" si="89"/>
        <v>2.62186153530739</v>
      </c>
    </row>
    <row r="2871" spans="1:25">
      <c r="A2871" t="s">
        <v>6268</v>
      </c>
      <c r="B2871" t="s">
        <v>547</v>
      </c>
      <c r="C2871" t="s">
        <v>1660</v>
      </c>
      <c r="D2871">
        <v>1</v>
      </c>
      <c r="E2871">
        <v>-0.844876057</v>
      </c>
      <c r="F2871">
        <v>2.564102564</v>
      </c>
      <c r="G2871">
        <v>9</v>
      </c>
      <c r="H2871">
        <v>3.1572</v>
      </c>
      <c r="I2871">
        <v>3.6424</v>
      </c>
      <c r="J2871">
        <v>4.1087</v>
      </c>
      <c r="K2871">
        <v>1.041392685</v>
      </c>
      <c r="L2871">
        <v>1.414973348</v>
      </c>
      <c r="M2871">
        <v>0.602059991</v>
      </c>
      <c r="N2871">
        <v>0.84509804</v>
      </c>
      <c r="O2871">
        <v>0.301029996</v>
      </c>
      <c r="P2871">
        <v>0.602059991</v>
      </c>
      <c r="Q2871">
        <v>0.71</v>
      </c>
      <c r="R2871">
        <v>-0.68</v>
      </c>
      <c r="S2871">
        <v>0.87229460477829</v>
      </c>
      <c r="T2871">
        <v>0.0388354916415719</v>
      </c>
      <c r="U2871" t="s">
        <v>4436</v>
      </c>
      <c r="V2871" s="1">
        <v>6.9994</v>
      </c>
      <c r="W2871" s="1">
        <v>5.3015</v>
      </c>
      <c r="X2871">
        <f t="shared" si="88"/>
        <v>0.573064018</v>
      </c>
      <c r="Y2871">
        <f t="shared" si="89"/>
        <v>2.67016774582079</v>
      </c>
    </row>
    <row r="2872" spans="1:25">
      <c r="A2872" t="s">
        <v>6269</v>
      </c>
      <c r="B2872" t="s">
        <v>547</v>
      </c>
      <c r="C2872" t="s">
        <v>5746</v>
      </c>
      <c r="D2872">
        <v>1</v>
      </c>
      <c r="E2872">
        <v>0.278316878</v>
      </c>
      <c r="F2872">
        <v>12.5</v>
      </c>
      <c r="G2872">
        <v>11</v>
      </c>
      <c r="H2872">
        <v>1.5185</v>
      </c>
      <c r="I2872">
        <v>3.6424</v>
      </c>
      <c r="J2872">
        <v>3.2327</v>
      </c>
      <c r="K2872">
        <v>1.041392685</v>
      </c>
      <c r="L2872">
        <v>0.477121255</v>
      </c>
      <c r="M2872">
        <v>0.602059991</v>
      </c>
      <c r="N2872">
        <v>0.477121255</v>
      </c>
      <c r="O2872">
        <v>0.301029996</v>
      </c>
      <c r="P2872">
        <v>0.301029996</v>
      </c>
      <c r="Q2872">
        <v>0.38</v>
      </c>
      <c r="R2872">
        <v>0.27</v>
      </c>
      <c r="S2872">
        <v>0.728583931922913</v>
      </c>
      <c r="T2872">
        <v>0.0265961977374373</v>
      </c>
      <c r="U2872" t="s">
        <v>6270</v>
      </c>
      <c r="V2872" s="1">
        <v>2.7794</v>
      </c>
      <c r="W2872" s="1">
        <v>5.9456</v>
      </c>
      <c r="X2872">
        <f t="shared" si="88"/>
        <v>0.3890756255</v>
      </c>
      <c r="Y2872">
        <f t="shared" si="89"/>
        <v>2.98609809886872</v>
      </c>
    </row>
    <row r="2873" spans="1:25">
      <c r="A2873" t="s">
        <v>6271</v>
      </c>
      <c r="B2873" t="s">
        <v>349</v>
      </c>
      <c r="C2873" t="s">
        <v>123</v>
      </c>
      <c r="D2873">
        <v>1</v>
      </c>
      <c r="E2873">
        <v>0.724323606</v>
      </c>
      <c r="F2873">
        <v>60</v>
      </c>
      <c r="G2873">
        <v>9</v>
      </c>
      <c r="H2873">
        <v>0.4771</v>
      </c>
      <c r="I2873">
        <v>3.9413</v>
      </c>
      <c r="J2873">
        <v>4.6518</v>
      </c>
      <c r="K2873">
        <v>1.113943352</v>
      </c>
      <c r="L2873">
        <v>2.029383778</v>
      </c>
      <c r="M2873">
        <v>1.255272505</v>
      </c>
      <c r="N2873">
        <v>0.77815125</v>
      </c>
      <c r="O2873">
        <v>0.477121255</v>
      </c>
      <c r="P2873">
        <v>0.301029996</v>
      </c>
      <c r="Q2873">
        <v>-1.27</v>
      </c>
      <c r="R2873">
        <v>-0.01</v>
      </c>
      <c r="S2873">
        <v>0.737124681472778</v>
      </c>
      <c r="T2873">
        <v>0.0366960001371416</v>
      </c>
      <c r="U2873" t="s">
        <v>6272</v>
      </c>
      <c r="V2873" s="1">
        <v>3.5794</v>
      </c>
      <c r="W2873" s="1">
        <v>6.3543</v>
      </c>
      <c r="X2873">
        <f t="shared" si="88"/>
        <v>0.6276362525</v>
      </c>
      <c r="Y2873">
        <f t="shared" si="89"/>
        <v>3.19549800006857</v>
      </c>
    </row>
    <row r="2874" spans="1:25">
      <c r="A2874" t="s">
        <v>6273</v>
      </c>
      <c r="B2874" t="s">
        <v>349</v>
      </c>
      <c r="C2874" t="s">
        <v>462</v>
      </c>
      <c r="D2874">
        <v>1</v>
      </c>
      <c r="E2874">
        <v>-0.534055508</v>
      </c>
      <c r="F2874">
        <v>2.43902439</v>
      </c>
      <c r="G2874">
        <v>13</v>
      </c>
      <c r="H2874">
        <v>3.3808</v>
      </c>
      <c r="I2874">
        <v>3.9413</v>
      </c>
      <c r="J2874">
        <v>4.3349</v>
      </c>
      <c r="K2874">
        <v>1.113943352</v>
      </c>
      <c r="L2874">
        <v>1.986771734</v>
      </c>
      <c r="M2874">
        <v>1.255272505</v>
      </c>
      <c r="N2874">
        <v>0.903089987</v>
      </c>
      <c r="O2874">
        <v>0.477121255</v>
      </c>
      <c r="P2874">
        <v>0.301029996</v>
      </c>
      <c r="Q2874">
        <v>-0.78</v>
      </c>
      <c r="R2874">
        <v>-1.13</v>
      </c>
      <c r="S2874">
        <v>0.836028218269348</v>
      </c>
      <c r="T2874">
        <v>0.0503378063685712</v>
      </c>
      <c r="U2874" t="s">
        <v>6274</v>
      </c>
      <c r="V2874" s="1">
        <v>2.8779</v>
      </c>
      <c r="W2874" s="1">
        <v>2.5026</v>
      </c>
      <c r="X2874">
        <f t="shared" si="88"/>
        <v>0.690105621</v>
      </c>
      <c r="Y2874">
        <f t="shared" si="89"/>
        <v>1.27646890318429</v>
      </c>
    </row>
    <row r="2875" spans="1:25">
      <c r="A2875" t="s">
        <v>6275</v>
      </c>
      <c r="B2875" t="s">
        <v>349</v>
      </c>
      <c r="C2875" t="s">
        <v>1487</v>
      </c>
      <c r="D2875">
        <v>1</v>
      </c>
      <c r="E2875">
        <v>-0.352506892</v>
      </c>
      <c r="F2875">
        <v>0</v>
      </c>
      <c r="G2875">
        <v>16</v>
      </c>
      <c r="H2875">
        <v>3.0924</v>
      </c>
      <c r="I2875">
        <v>3.9413</v>
      </c>
      <c r="J2875">
        <v>4.2401</v>
      </c>
      <c r="K2875">
        <v>1.113943352</v>
      </c>
      <c r="L2875">
        <v>1.913813852</v>
      </c>
      <c r="M2875">
        <v>1.255272505</v>
      </c>
      <c r="N2875">
        <v>1.176091259</v>
      </c>
      <c r="O2875">
        <v>0.477121255</v>
      </c>
      <c r="P2875">
        <v>0.477121255</v>
      </c>
      <c r="Q2875">
        <v>-0.12</v>
      </c>
      <c r="R2875">
        <v>-0.55</v>
      </c>
      <c r="S2875">
        <v>0.806691944599152</v>
      </c>
      <c r="T2875">
        <v>0.0713382509586053</v>
      </c>
      <c r="U2875" t="s">
        <v>3062</v>
      </c>
      <c r="V2875" s="1">
        <v>6.9889</v>
      </c>
      <c r="W2875" s="1">
        <v>6.9605</v>
      </c>
      <c r="X2875">
        <f t="shared" si="88"/>
        <v>0.826606257</v>
      </c>
      <c r="Y2875">
        <f t="shared" si="89"/>
        <v>3.5159191254793</v>
      </c>
    </row>
    <row r="2876" spans="1:25">
      <c r="A2876" t="s">
        <v>6276</v>
      </c>
      <c r="B2876" t="s">
        <v>349</v>
      </c>
      <c r="C2876" t="s">
        <v>6277</v>
      </c>
      <c r="D2876">
        <v>1</v>
      </c>
      <c r="E2876">
        <v>-0.142057166</v>
      </c>
      <c r="F2876">
        <v>5</v>
      </c>
      <c r="G2876">
        <v>17</v>
      </c>
      <c r="H2876">
        <v>2.2148</v>
      </c>
      <c r="I2876">
        <v>3.9413</v>
      </c>
      <c r="J2876">
        <v>3.2209</v>
      </c>
      <c r="K2876">
        <v>1.113943352</v>
      </c>
      <c r="L2876">
        <v>0.77815125</v>
      </c>
      <c r="M2876">
        <v>1.255272505</v>
      </c>
      <c r="N2876">
        <v>0.602059991</v>
      </c>
      <c r="O2876">
        <v>0.477121255</v>
      </c>
      <c r="P2876">
        <v>0.301029996</v>
      </c>
      <c r="Q2876">
        <v>-0.98</v>
      </c>
      <c r="R2876">
        <v>-0.05</v>
      </c>
      <c r="S2876">
        <v>0.804598391056061</v>
      </c>
      <c r="T2876">
        <v>0.038306554441159</v>
      </c>
      <c r="U2876" t="s">
        <v>6278</v>
      </c>
      <c r="V2876" s="1">
        <v>5.261</v>
      </c>
      <c r="W2876" s="1">
        <v>4.7898</v>
      </c>
      <c r="X2876">
        <f t="shared" si="88"/>
        <v>0.539590623</v>
      </c>
      <c r="Y2876">
        <f t="shared" si="89"/>
        <v>2.41405327722058</v>
      </c>
    </row>
    <row r="2877" spans="1:25">
      <c r="A2877" t="s">
        <v>6279</v>
      </c>
      <c r="B2877" t="s">
        <v>349</v>
      </c>
      <c r="C2877" t="s">
        <v>1842</v>
      </c>
      <c r="D2877">
        <v>1</v>
      </c>
      <c r="E2877">
        <v>-0.596147459</v>
      </c>
      <c r="F2877">
        <v>2.380952381</v>
      </c>
      <c r="G2877">
        <v>19</v>
      </c>
      <c r="H2877">
        <v>2.8069</v>
      </c>
      <c r="I2877">
        <v>3.9413</v>
      </c>
      <c r="J2877">
        <v>4.0018</v>
      </c>
      <c r="K2877">
        <v>1.113943352</v>
      </c>
      <c r="L2877">
        <v>1.73239376</v>
      </c>
      <c r="M2877">
        <v>1.255272505</v>
      </c>
      <c r="N2877">
        <v>1.204119983</v>
      </c>
      <c r="O2877">
        <v>0.477121255</v>
      </c>
      <c r="P2877">
        <v>0.602059991</v>
      </c>
      <c r="Q2877">
        <v>0.02</v>
      </c>
      <c r="R2877">
        <v>-0.94</v>
      </c>
      <c r="S2877">
        <v>0.788042902946472</v>
      </c>
      <c r="T2877">
        <v>0.0436173039040718</v>
      </c>
      <c r="U2877" t="s">
        <v>6280</v>
      </c>
      <c r="V2877" s="1">
        <v>6.8167</v>
      </c>
      <c r="W2877" s="1">
        <v>5.6996</v>
      </c>
      <c r="X2877">
        <f t="shared" si="88"/>
        <v>0.840620619</v>
      </c>
      <c r="Y2877">
        <f t="shared" si="89"/>
        <v>2.87160865195204</v>
      </c>
    </row>
    <row r="2878" spans="1:25">
      <c r="A2878" t="s">
        <v>6281</v>
      </c>
      <c r="B2878" t="s">
        <v>1573</v>
      </c>
      <c r="C2878" t="s">
        <v>3787</v>
      </c>
      <c r="D2878">
        <v>1</v>
      </c>
      <c r="E2878">
        <v>-0.371221138</v>
      </c>
      <c r="F2878">
        <v>2.5</v>
      </c>
      <c r="G2878">
        <v>13</v>
      </c>
      <c r="H2878">
        <v>2.42</v>
      </c>
      <c r="I2878">
        <v>4.1198</v>
      </c>
      <c r="J2878">
        <v>4.1968</v>
      </c>
      <c r="K2878">
        <v>1</v>
      </c>
      <c r="L2878">
        <v>1.462397998</v>
      </c>
      <c r="M2878">
        <v>0.77815125</v>
      </c>
      <c r="N2878">
        <v>1.041392685</v>
      </c>
      <c r="O2878">
        <v>0.301029996</v>
      </c>
      <c r="P2878">
        <v>0.477121255</v>
      </c>
      <c r="Q2878">
        <v>0.42</v>
      </c>
      <c r="R2878">
        <v>0.2</v>
      </c>
      <c r="S2878">
        <v>0.801287591457367</v>
      </c>
      <c r="T2878">
        <v>0.0416809475855799</v>
      </c>
      <c r="U2878" t="s">
        <v>527</v>
      </c>
      <c r="V2878" s="1">
        <v>6.9993</v>
      </c>
      <c r="W2878" s="1">
        <v>6.9992</v>
      </c>
      <c r="X2878">
        <f t="shared" si="88"/>
        <v>0.6712113405</v>
      </c>
      <c r="Y2878">
        <f t="shared" si="89"/>
        <v>3.52044047379279</v>
      </c>
    </row>
    <row r="2879" spans="1:25">
      <c r="A2879" t="s">
        <v>6282</v>
      </c>
      <c r="B2879" t="s">
        <v>1573</v>
      </c>
      <c r="C2879" t="s">
        <v>3826</v>
      </c>
      <c r="D2879">
        <v>1</v>
      </c>
      <c r="E2879">
        <v>0.173864812</v>
      </c>
      <c r="F2879">
        <v>10</v>
      </c>
      <c r="G2879">
        <v>17</v>
      </c>
      <c r="H2879">
        <v>1.2304</v>
      </c>
      <c r="I2879">
        <v>4.1198</v>
      </c>
      <c r="J2879">
        <v>4.5527</v>
      </c>
      <c r="K2879">
        <v>1</v>
      </c>
      <c r="L2879">
        <v>1.380211242</v>
      </c>
      <c r="M2879">
        <v>0.77815125</v>
      </c>
      <c r="N2879">
        <v>0.602059991</v>
      </c>
      <c r="O2879">
        <v>0.301029996</v>
      </c>
      <c r="P2879">
        <v>0.301029996</v>
      </c>
      <c r="Q2879">
        <v>0.02</v>
      </c>
      <c r="R2879">
        <v>0.6</v>
      </c>
      <c r="S2879">
        <v>0.83468109369278</v>
      </c>
      <c r="T2879">
        <v>0.0373441607206948</v>
      </c>
      <c r="U2879" t="s">
        <v>232</v>
      </c>
      <c r="V2879" s="1">
        <v>6.9997</v>
      </c>
      <c r="W2879" s="1">
        <v>6.9993</v>
      </c>
      <c r="X2879">
        <f t="shared" si="88"/>
        <v>0.4515449935</v>
      </c>
      <c r="Y2879">
        <f t="shared" si="89"/>
        <v>3.51832208036035</v>
      </c>
    </row>
    <row r="2880" spans="1:25">
      <c r="A2880" t="s">
        <v>6283</v>
      </c>
      <c r="B2880" t="s">
        <v>520</v>
      </c>
      <c r="C2880" t="s">
        <v>919</v>
      </c>
      <c r="D2880">
        <v>1</v>
      </c>
      <c r="E2880">
        <v>0.035669485</v>
      </c>
      <c r="F2880">
        <v>7.317073171</v>
      </c>
      <c r="G2880">
        <v>15</v>
      </c>
      <c r="H2880">
        <v>1.7324</v>
      </c>
      <c r="I2880">
        <v>3.2711</v>
      </c>
      <c r="J2880">
        <v>4.3056</v>
      </c>
      <c r="K2880">
        <v>1.041392685</v>
      </c>
      <c r="L2880">
        <v>1.556302501</v>
      </c>
      <c r="M2880">
        <v>0.77815125</v>
      </c>
      <c r="N2880">
        <v>0.903089987</v>
      </c>
      <c r="O2880">
        <v>0.301029996</v>
      </c>
      <c r="P2880">
        <v>0.477121255</v>
      </c>
      <c r="Q2880">
        <v>0.28</v>
      </c>
      <c r="R2880">
        <v>-0.13</v>
      </c>
      <c r="S2880">
        <v>0.751786172389984</v>
      </c>
      <c r="T2880">
        <v>0.0418587937163569</v>
      </c>
      <c r="U2880" t="s">
        <v>789</v>
      </c>
      <c r="V2880" s="1">
        <v>6.9393</v>
      </c>
      <c r="W2880" s="1">
        <v>6.9993</v>
      </c>
      <c r="X2880">
        <f t="shared" si="88"/>
        <v>0.6020599915</v>
      </c>
      <c r="Y2880">
        <f t="shared" si="89"/>
        <v>3.52057939685818</v>
      </c>
    </row>
    <row r="2881" spans="1:25">
      <c r="A2881" t="s">
        <v>6284</v>
      </c>
      <c r="B2881" t="s">
        <v>520</v>
      </c>
      <c r="C2881" t="s">
        <v>150</v>
      </c>
      <c r="D2881">
        <v>1</v>
      </c>
      <c r="E2881">
        <v>-0.495332113</v>
      </c>
      <c r="F2881">
        <v>0</v>
      </c>
      <c r="G2881">
        <v>15</v>
      </c>
      <c r="H2881">
        <v>1.9243</v>
      </c>
      <c r="I2881">
        <v>3.2711</v>
      </c>
      <c r="J2881">
        <v>4.4783</v>
      </c>
      <c r="K2881">
        <v>1.041392685</v>
      </c>
      <c r="L2881">
        <v>1.77815125</v>
      </c>
      <c r="M2881">
        <v>0.77815125</v>
      </c>
      <c r="N2881">
        <v>0.602059991</v>
      </c>
      <c r="O2881">
        <v>0.301029996</v>
      </c>
      <c r="P2881">
        <v>0.301029996</v>
      </c>
      <c r="Q2881">
        <v>0.61</v>
      </c>
      <c r="R2881">
        <v>-0.38</v>
      </c>
      <c r="S2881">
        <v>0.767077684402466</v>
      </c>
      <c r="T2881">
        <v>0.0246411979350396</v>
      </c>
      <c r="U2881" t="s">
        <v>1518</v>
      </c>
      <c r="V2881" s="1">
        <v>6.9998</v>
      </c>
      <c r="W2881" s="1">
        <v>6.9991</v>
      </c>
      <c r="X2881">
        <f t="shared" si="88"/>
        <v>0.4515449935</v>
      </c>
      <c r="Y2881">
        <f t="shared" si="89"/>
        <v>3.51187059896752</v>
      </c>
    </row>
    <row r="2882" spans="1:25">
      <c r="A2882" t="s">
        <v>6285</v>
      </c>
      <c r="B2882" t="s">
        <v>520</v>
      </c>
      <c r="C2882" t="s">
        <v>6286</v>
      </c>
      <c r="D2882">
        <v>1</v>
      </c>
      <c r="E2882">
        <v>0.667587831</v>
      </c>
      <c r="F2882">
        <v>17.94871795</v>
      </c>
      <c r="G2882">
        <v>11</v>
      </c>
      <c r="H2882">
        <v>2.1761</v>
      </c>
      <c r="I2882">
        <v>3.2711</v>
      </c>
      <c r="J2882">
        <v>3.1209</v>
      </c>
      <c r="K2882">
        <v>1.041392685</v>
      </c>
      <c r="L2882">
        <v>0.602059991</v>
      </c>
      <c r="M2882">
        <v>0.77815125</v>
      </c>
      <c r="N2882">
        <v>0.477121255</v>
      </c>
      <c r="O2882">
        <v>0.301029996</v>
      </c>
      <c r="P2882">
        <v>0.301029996</v>
      </c>
      <c r="Q2882">
        <v>0.44</v>
      </c>
      <c r="R2882">
        <v>0.5</v>
      </c>
      <c r="S2882">
        <v>0.695321798324585</v>
      </c>
      <c r="T2882">
        <v>0.0180120218908356</v>
      </c>
      <c r="U2882" t="s">
        <v>2569</v>
      </c>
      <c r="V2882" s="1">
        <v>6.9913</v>
      </c>
      <c r="W2882" s="1">
        <v>6.9996</v>
      </c>
      <c r="X2882">
        <f t="shared" ref="X2882:X2945" si="90">(N2882+O2882)/2</f>
        <v>0.3890756255</v>
      </c>
      <c r="Y2882">
        <f t="shared" ref="Y2882:Y2945" si="91">(T2882+W2882)/2</f>
        <v>3.50880601094542</v>
      </c>
    </row>
    <row r="2883" spans="1:25">
      <c r="A2883" t="s">
        <v>6287</v>
      </c>
      <c r="B2883" t="s">
        <v>6288</v>
      </c>
      <c r="C2883" t="s">
        <v>2720</v>
      </c>
      <c r="D2883">
        <v>1</v>
      </c>
      <c r="E2883">
        <v>-0.275069134</v>
      </c>
      <c r="F2883">
        <v>2.5</v>
      </c>
      <c r="G2883">
        <v>14</v>
      </c>
      <c r="H2883">
        <v>1.2041</v>
      </c>
      <c r="I2883">
        <v>3.313</v>
      </c>
      <c r="J2883">
        <v>2.3711</v>
      </c>
      <c r="K2883">
        <v>1.342422681</v>
      </c>
      <c r="L2883">
        <v>0.903089987</v>
      </c>
      <c r="M2883">
        <v>0.698970004</v>
      </c>
      <c r="N2883">
        <v>0.477121255</v>
      </c>
      <c r="O2883">
        <v>0.301029996</v>
      </c>
      <c r="P2883">
        <v>0.301029996</v>
      </c>
      <c r="Q2883">
        <v>0.42</v>
      </c>
      <c r="R2883">
        <v>0.46</v>
      </c>
      <c r="S2883">
        <v>0.766009271144867</v>
      </c>
      <c r="T2883">
        <v>0.01105709213659</v>
      </c>
      <c r="U2883" t="s">
        <v>1384</v>
      </c>
      <c r="V2883" s="1">
        <v>6.9995</v>
      </c>
      <c r="W2883" s="1">
        <v>6.9995</v>
      </c>
      <c r="X2883">
        <f t="shared" si="90"/>
        <v>0.3890756255</v>
      </c>
      <c r="Y2883">
        <f t="shared" si="91"/>
        <v>3.50527854606829</v>
      </c>
    </row>
    <row r="2884" spans="1:25">
      <c r="A2884" t="s">
        <v>6289</v>
      </c>
      <c r="B2884" t="s">
        <v>6288</v>
      </c>
      <c r="C2884" t="s">
        <v>6290</v>
      </c>
      <c r="D2884">
        <v>1</v>
      </c>
      <c r="E2884">
        <v>-0.549666171</v>
      </c>
      <c r="F2884">
        <v>0</v>
      </c>
      <c r="G2884">
        <v>21</v>
      </c>
      <c r="H2884">
        <v>2.3962</v>
      </c>
      <c r="I2884">
        <v>3.313</v>
      </c>
      <c r="J2884">
        <v>3.0824</v>
      </c>
      <c r="K2884">
        <v>1.342422681</v>
      </c>
      <c r="L2884">
        <v>0.698970004</v>
      </c>
      <c r="M2884">
        <v>0.698970004</v>
      </c>
      <c r="N2884">
        <v>0.698970004</v>
      </c>
      <c r="O2884">
        <v>0.301029996</v>
      </c>
      <c r="P2884">
        <v>0.301029996</v>
      </c>
      <c r="Q2884">
        <v>0.14</v>
      </c>
      <c r="R2884">
        <v>-0.57</v>
      </c>
      <c r="S2884">
        <v>0.823389708995819</v>
      </c>
      <c r="T2884">
        <v>0.0122061251986416</v>
      </c>
      <c r="U2884" t="s">
        <v>34</v>
      </c>
      <c r="V2884" s="1">
        <v>6.9909</v>
      </c>
      <c r="W2884" s="1">
        <v>1.8432</v>
      </c>
      <c r="X2884">
        <f t="shared" si="90"/>
        <v>0.5</v>
      </c>
      <c r="Y2884">
        <f t="shared" si="91"/>
        <v>0.927703062599321</v>
      </c>
    </row>
    <row r="2885" spans="1:25">
      <c r="A2885" t="s">
        <v>6291</v>
      </c>
      <c r="B2885" t="s">
        <v>6288</v>
      </c>
      <c r="C2885" t="s">
        <v>6292</v>
      </c>
      <c r="D2885">
        <v>1</v>
      </c>
      <c r="E2885">
        <v>-0.608395037</v>
      </c>
      <c r="F2885">
        <v>4.87804878</v>
      </c>
      <c r="G2885">
        <v>17</v>
      </c>
      <c r="H2885">
        <v>1.1761</v>
      </c>
      <c r="I2885">
        <v>3.313</v>
      </c>
      <c r="J2885">
        <v>2.85</v>
      </c>
      <c r="K2885">
        <v>1.342422681</v>
      </c>
      <c r="L2885">
        <v>1.176091259</v>
      </c>
      <c r="M2885">
        <v>0.698970004</v>
      </c>
      <c r="N2885">
        <v>0.602059991</v>
      </c>
      <c r="O2885">
        <v>0.301029996</v>
      </c>
      <c r="P2885">
        <v>0.477121255</v>
      </c>
      <c r="Q2885">
        <v>0.05</v>
      </c>
      <c r="R2885">
        <v>-0.24</v>
      </c>
      <c r="S2885">
        <v>0.797417283058167</v>
      </c>
      <c r="T2885">
        <v>0.0127734308597362</v>
      </c>
      <c r="U2885" t="s">
        <v>2048</v>
      </c>
      <c r="V2885" s="1">
        <v>6.9984</v>
      </c>
      <c r="W2885" s="1">
        <v>6.9984</v>
      </c>
      <c r="X2885">
        <f t="shared" si="90"/>
        <v>0.4515449935</v>
      </c>
      <c r="Y2885">
        <f t="shared" si="91"/>
        <v>3.50558671542987</v>
      </c>
    </row>
    <row r="2886" spans="1:25">
      <c r="A2886" t="s">
        <v>6293</v>
      </c>
      <c r="B2886" t="s">
        <v>6294</v>
      </c>
      <c r="C2886" t="s">
        <v>81</v>
      </c>
      <c r="D2886">
        <v>1</v>
      </c>
      <c r="E2886">
        <v>-0.087355135</v>
      </c>
      <c r="F2886">
        <v>22.5</v>
      </c>
      <c r="G2886">
        <v>10</v>
      </c>
      <c r="H2886">
        <v>0</v>
      </c>
      <c r="I2886">
        <v>2.8414</v>
      </c>
      <c r="J2886">
        <v>5.2497</v>
      </c>
      <c r="K2886">
        <v>1.079181246</v>
      </c>
      <c r="L2886">
        <v>2.639486489</v>
      </c>
      <c r="M2886">
        <v>0.698970004</v>
      </c>
      <c r="N2886">
        <v>1.176091259</v>
      </c>
      <c r="O2886">
        <v>0.301029996</v>
      </c>
      <c r="P2886">
        <v>0.301029996</v>
      </c>
      <c r="Q2886">
        <v>-0.61</v>
      </c>
      <c r="R2886">
        <v>-0.67</v>
      </c>
      <c r="S2886">
        <v>0.704226553440094</v>
      </c>
      <c r="T2886">
        <v>0.0206417851892177</v>
      </c>
      <c r="U2886" t="s">
        <v>6295</v>
      </c>
      <c r="V2886" s="1">
        <v>6.8173</v>
      </c>
      <c r="W2886" s="1">
        <v>6.9628</v>
      </c>
      <c r="X2886">
        <f t="shared" si="90"/>
        <v>0.7385606275</v>
      </c>
      <c r="Y2886">
        <f t="shared" si="91"/>
        <v>3.49172089259461</v>
      </c>
    </row>
    <row r="2887" spans="1:25">
      <c r="A2887" t="s">
        <v>6296</v>
      </c>
      <c r="B2887" t="s">
        <v>6294</v>
      </c>
      <c r="C2887" t="s">
        <v>1712</v>
      </c>
      <c r="D2887">
        <v>1</v>
      </c>
      <c r="E2887">
        <v>0.733588743</v>
      </c>
      <c r="F2887">
        <v>14.28571429</v>
      </c>
      <c r="G2887">
        <v>13</v>
      </c>
      <c r="H2887">
        <v>1.5185</v>
      </c>
      <c r="I2887">
        <v>2.8414</v>
      </c>
      <c r="J2887">
        <v>4.3568</v>
      </c>
      <c r="K2887">
        <v>1.079181246</v>
      </c>
      <c r="L2887">
        <v>1.491361694</v>
      </c>
      <c r="M2887">
        <v>0.698970004</v>
      </c>
      <c r="N2887">
        <v>0.954242509</v>
      </c>
      <c r="O2887">
        <v>0.301029996</v>
      </c>
      <c r="P2887">
        <v>0.301029996</v>
      </c>
      <c r="Q2887">
        <v>-0.57</v>
      </c>
      <c r="R2887">
        <v>-0.94</v>
      </c>
      <c r="S2887">
        <v>0.777161359786987</v>
      </c>
      <c r="T2887">
        <v>0.041964085916272</v>
      </c>
      <c r="U2887" t="s">
        <v>6297</v>
      </c>
      <c r="V2887" s="1">
        <v>5.0221</v>
      </c>
      <c r="W2887" s="1">
        <v>5.1149</v>
      </c>
      <c r="X2887">
        <f t="shared" si="90"/>
        <v>0.6276362525</v>
      </c>
      <c r="Y2887">
        <f t="shared" si="91"/>
        <v>2.57843204295814</v>
      </c>
    </row>
    <row r="2888" spans="1:25">
      <c r="A2888" t="s">
        <v>6298</v>
      </c>
      <c r="B2888" t="s">
        <v>6294</v>
      </c>
      <c r="C2888" t="s">
        <v>134</v>
      </c>
      <c r="D2888">
        <v>1</v>
      </c>
      <c r="E2888">
        <v>0.083980305</v>
      </c>
      <c r="F2888">
        <v>7.142857143</v>
      </c>
      <c r="G2888">
        <v>14</v>
      </c>
      <c r="H2888">
        <v>0.7782</v>
      </c>
      <c r="I2888">
        <v>2.8414</v>
      </c>
      <c r="J2888">
        <v>3.9502</v>
      </c>
      <c r="K2888">
        <v>1.079181246</v>
      </c>
      <c r="L2888">
        <v>1.462397998</v>
      </c>
      <c r="M2888">
        <v>0.698970004</v>
      </c>
      <c r="N2888">
        <v>0.84509804</v>
      </c>
      <c r="O2888">
        <v>0.301029996</v>
      </c>
      <c r="P2888">
        <v>0.301029996</v>
      </c>
      <c r="Q2888">
        <v>-0.86</v>
      </c>
      <c r="R2888">
        <v>0.35</v>
      </c>
      <c r="S2888">
        <v>0.772012174129486</v>
      </c>
      <c r="T2888">
        <v>0.0246522925885543</v>
      </c>
      <c r="U2888" t="s">
        <v>6299</v>
      </c>
      <c r="V2888" s="1">
        <v>6.962</v>
      </c>
      <c r="W2888" s="1">
        <v>6.9988</v>
      </c>
      <c r="X2888">
        <f t="shared" si="90"/>
        <v>0.573064018</v>
      </c>
      <c r="Y2888">
        <f t="shared" si="91"/>
        <v>3.51172614629428</v>
      </c>
    </row>
    <row r="2889" spans="1:25">
      <c r="A2889" t="s">
        <v>6300</v>
      </c>
      <c r="B2889" t="s">
        <v>6294</v>
      </c>
      <c r="C2889" t="s">
        <v>3110</v>
      </c>
      <c r="D2889">
        <v>1</v>
      </c>
      <c r="E2889">
        <v>-0.054669975</v>
      </c>
      <c r="F2889">
        <v>0</v>
      </c>
      <c r="G2889">
        <v>18</v>
      </c>
      <c r="H2889">
        <v>1.5185</v>
      </c>
      <c r="I2889">
        <v>2.8414</v>
      </c>
      <c r="J2889">
        <v>3.8724</v>
      </c>
      <c r="K2889">
        <v>1.079181246</v>
      </c>
      <c r="L2889">
        <v>1.505149978</v>
      </c>
      <c r="M2889">
        <v>0.698970004</v>
      </c>
      <c r="N2889">
        <v>0.77815125</v>
      </c>
      <c r="O2889">
        <v>0.301029996</v>
      </c>
      <c r="P2889">
        <v>0.301029996</v>
      </c>
      <c r="Q2889">
        <v>-0.33</v>
      </c>
      <c r="R2889">
        <v>0.72</v>
      </c>
      <c r="S2889">
        <v>0.774101257324219</v>
      </c>
      <c r="T2889">
        <v>0.0233849612820388</v>
      </c>
      <c r="U2889" t="s">
        <v>2551</v>
      </c>
      <c r="V2889" s="1">
        <v>6.9947</v>
      </c>
      <c r="W2889" s="1">
        <v>6.9984</v>
      </c>
      <c r="X2889">
        <f t="shared" si="90"/>
        <v>0.539590623</v>
      </c>
      <c r="Y2889">
        <f t="shared" si="91"/>
        <v>3.51089248064102</v>
      </c>
    </row>
    <row r="2890" spans="1:25">
      <c r="A2890" t="s">
        <v>6301</v>
      </c>
      <c r="B2890" t="s">
        <v>6294</v>
      </c>
      <c r="C2890" t="s">
        <v>6015</v>
      </c>
      <c r="D2890">
        <v>1</v>
      </c>
      <c r="E2890">
        <v>-0.29117919</v>
      </c>
      <c r="F2890">
        <v>5</v>
      </c>
      <c r="G2890">
        <v>19</v>
      </c>
      <c r="H2890">
        <v>1.4624</v>
      </c>
      <c r="I2890">
        <v>2.8414</v>
      </c>
      <c r="J2890">
        <v>5.3627</v>
      </c>
      <c r="K2890">
        <v>1.079181246</v>
      </c>
      <c r="L2890">
        <v>2.037426498</v>
      </c>
      <c r="M2890">
        <v>0.698970004</v>
      </c>
      <c r="N2890">
        <v>1.176091259</v>
      </c>
      <c r="O2890">
        <v>0.301029996</v>
      </c>
      <c r="P2890">
        <v>0.301029996</v>
      </c>
      <c r="Q2890">
        <v>-0.54</v>
      </c>
      <c r="R2890">
        <v>-0.74</v>
      </c>
      <c r="S2890">
        <v>0.803059220314026</v>
      </c>
      <c r="T2890">
        <v>0.039964044382362</v>
      </c>
      <c r="U2890" t="s">
        <v>6302</v>
      </c>
      <c r="V2890" s="1">
        <v>2.7831</v>
      </c>
      <c r="W2890" s="1">
        <v>6.7607</v>
      </c>
      <c r="X2890">
        <f t="shared" si="90"/>
        <v>0.7385606275</v>
      </c>
      <c r="Y2890">
        <f t="shared" si="91"/>
        <v>3.40033202219118</v>
      </c>
    </row>
    <row r="2891" spans="1:25">
      <c r="A2891" t="s">
        <v>6303</v>
      </c>
      <c r="B2891" t="s">
        <v>6294</v>
      </c>
      <c r="C2891" t="s">
        <v>6304</v>
      </c>
      <c r="D2891">
        <v>1</v>
      </c>
      <c r="E2891">
        <v>-0.169993747</v>
      </c>
      <c r="F2891">
        <v>0</v>
      </c>
      <c r="G2891">
        <v>20</v>
      </c>
      <c r="H2891">
        <v>2.0645</v>
      </c>
      <c r="I2891">
        <v>2.8414</v>
      </c>
      <c r="J2891">
        <v>3.1798</v>
      </c>
      <c r="K2891">
        <v>1.079181246</v>
      </c>
      <c r="L2891">
        <v>0.301029996</v>
      </c>
      <c r="M2891">
        <v>0.698970004</v>
      </c>
      <c r="N2891">
        <v>0.301029996</v>
      </c>
      <c r="O2891">
        <v>0.301029996</v>
      </c>
      <c r="P2891">
        <v>0.301029996</v>
      </c>
      <c r="Q2891">
        <v>-0.59</v>
      </c>
      <c r="R2891">
        <v>0.79</v>
      </c>
      <c r="S2891">
        <v>0.783915340900421</v>
      </c>
      <c r="T2891">
        <v>0.0283752690545408</v>
      </c>
      <c r="U2891" t="s">
        <v>6305</v>
      </c>
      <c r="V2891" s="1">
        <v>6.9995</v>
      </c>
      <c r="W2891" s="1">
        <v>6.9999</v>
      </c>
      <c r="X2891">
        <f t="shared" si="90"/>
        <v>0.301029996</v>
      </c>
      <c r="Y2891">
        <f t="shared" si="91"/>
        <v>3.51413763452727</v>
      </c>
    </row>
    <row r="2892" spans="1:25">
      <c r="A2892" t="s">
        <v>6306</v>
      </c>
      <c r="B2892" t="s">
        <v>6294</v>
      </c>
      <c r="C2892" t="s">
        <v>6307</v>
      </c>
      <c r="D2892">
        <v>1</v>
      </c>
      <c r="E2892">
        <v>0.801824315</v>
      </c>
      <c r="F2892">
        <v>65</v>
      </c>
      <c r="G2892">
        <v>15</v>
      </c>
      <c r="H2892">
        <v>0.699</v>
      </c>
      <c r="I2892">
        <v>2.8414</v>
      </c>
      <c r="J2892">
        <v>2.941</v>
      </c>
      <c r="K2892">
        <v>1.079181246</v>
      </c>
      <c r="L2892">
        <v>0.477121255</v>
      </c>
      <c r="M2892">
        <v>0.698970004</v>
      </c>
      <c r="N2892">
        <v>0.698970004</v>
      </c>
      <c r="O2892">
        <v>0.301029996</v>
      </c>
      <c r="P2892">
        <v>0.301029996</v>
      </c>
      <c r="Q2892">
        <v>-0.57</v>
      </c>
      <c r="R2892">
        <v>0.87</v>
      </c>
      <c r="S2892">
        <v>0.764314532279968</v>
      </c>
      <c r="T2892">
        <v>0.0430516134061146</v>
      </c>
      <c r="U2892" t="s">
        <v>837</v>
      </c>
      <c r="V2892" s="1">
        <v>6.9959</v>
      </c>
      <c r="W2892" s="1">
        <v>6.9994</v>
      </c>
      <c r="X2892">
        <f t="shared" si="90"/>
        <v>0.5</v>
      </c>
      <c r="Y2892">
        <f t="shared" si="91"/>
        <v>3.52122580670306</v>
      </c>
    </row>
    <row r="2893" spans="1:25">
      <c r="A2893" t="s">
        <v>6308</v>
      </c>
      <c r="B2893" t="s">
        <v>6309</v>
      </c>
      <c r="C2893" t="s">
        <v>2998</v>
      </c>
      <c r="D2893">
        <v>1</v>
      </c>
      <c r="E2893">
        <v>-0.356036758</v>
      </c>
      <c r="F2893">
        <v>2.564102564</v>
      </c>
      <c r="G2893">
        <v>12</v>
      </c>
      <c r="H2893">
        <v>1.6232</v>
      </c>
      <c r="I2893">
        <v>4.9178</v>
      </c>
      <c r="J2893">
        <v>4.4501</v>
      </c>
      <c r="K2893">
        <v>1.51851394</v>
      </c>
      <c r="L2893">
        <v>1.342422681</v>
      </c>
      <c r="M2893">
        <v>1.041392685</v>
      </c>
      <c r="N2893">
        <v>0.903089987</v>
      </c>
      <c r="O2893">
        <v>0.301029996</v>
      </c>
      <c r="P2893">
        <v>0.301029996</v>
      </c>
      <c r="Q2893">
        <v>-0.04</v>
      </c>
      <c r="R2893">
        <v>-0.08</v>
      </c>
      <c r="S2893">
        <v>0.753326594829559</v>
      </c>
      <c r="T2893">
        <v>0.0329358094875729</v>
      </c>
      <c r="U2893" t="s">
        <v>6310</v>
      </c>
      <c r="V2893" s="1">
        <v>6.0065</v>
      </c>
      <c r="W2893" s="1">
        <v>6.9619</v>
      </c>
      <c r="X2893">
        <f t="shared" si="90"/>
        <v>0.6020599915</v>
      </c>
      <c r="Y2893">
        <f t="shared" si="91"/>
        <v>3.49741790474379</v>
      </c>
    </row>
    <row r="2894" spans="1:25">
      <c r="A2894" t="s">
        <v>6311</v>
      </c>
      <c r="B2894" t="s">
        <v>6309</v>
      </c>
      <c r="C2894" t="s">
        <v>896</v>
      </c>
      <c r="D2894">
        <v>1</v>
      </c>
      <c r="E2894">
        <v>-0.604679064</v>
      </c>
      <c r="F2894">
        <v>2.5</v>
      </c>
      <c r="G2894">
        <v>13</v>
      </c>
      <c r="H2894">
        <v>2.238</v>
      </c>
      <c r="I2894">
        <v>4.9178</v>
      </c>
      <c r="J2894">
        <v>4.6926</v>
      </c>
      <c r="K2894">
        <v>1.51851394</v>
      </c>
      <c r="L2894">
        <v>2.012837225</v>
      </c>
      <c r="M2894">
        <v>1.041392685</v>
      </c>
      <c r="N2894">
        <v>1</v>
      </c>
      <c r="O2894">
        <v>0.301029996</v>
      </c>
      <c r="P2894">
        <v>0.301029996</v>
      </c>
      <c r="Q2894">
        <v>0.45</v>
      </c>
      <c r="R2894">
        <v>0.32</v>
      </c>
      <c r="S2894">
        <v>0.804292440414429</v>
      </c>
      <c r="T2894">
        <v>0.0386434052444028</v>
      </c>
      <c r="U2894" t="s">
        <v>469</v>
      </c>
      <c r="V2894" s="1">
        <v>6.9996</v>
      </c>
      <c r="W2894" s="1">
        <v>6.9813</v>
      </c>
      <c r="X2894">
        <f t="shared" si="90"/>
        <v>0.650514998</v>
      </c>
      <c r="Y2894">
        <f t="shared" si="91"/>
        <v>3.5099717026222</v>
      </c>
    </row>
    <row r="2895" spans="1:25">
      <c r="A2895" t="s">
        <v>6312</v>
      </c>
      <c r="B2895" t="s">
        <v>6309</v>
      </c>
      <c r="C2895" t="s">
        <v>1792</v>
      </c>
      <c r="D2895">
        <v>1</v>
      </c>
      <c r="E2895">
        <v>-0.483711069</v>
      </c>
      <c r="F2895">
        <v>2.5</v>
      </c>
      <c r="G2895">
        <v>14</v>
      </c>
      <c r="H2895">
        <v>2.4843</v>
      </c>
      <c r="I2895">
        <v>4.9178</v>
      </c>
      <c r="J2895">
        <v>3.8605</v>
      </c>
      <c r="K2895">
        <v>1.51851394</v>
      </c>
      <c r="L2895">
        <v>1.041392685</v>
      </c>
      <c r="M2895">
        <v>1.041392685</v>
      </c>
      <c r="N2895">
        <v>0.602059991</v>
      </c>
      <c r="O2895">
        <v>0.301029996</v>
      </c>
      <c r="P2895">
        <v>0.301029996</v>
      </c>
      <c r="Q2895">
        <v>-0.62</v>
      </c>
      <c r="R2895">
        <v>-0.27</v>
      </c>
      <c r="S2895">
        <v>0.861277222633362</v>
      </c>
      <c r="T2895">
        <v>0.0422523964976612</v>
      </c>
      <c r="U2895" t="s">
        <v>6313</v>
      </c>
      <c r="V2895" s="1">
        <v>2.1483</v>
      </c>
      <c r="W2895" s="1">
        <v>4.7702</v>
      </c>
      <c r="X2895">
        <f t="shared" si="90"/>
        <v>0.4515449935</v>
      </c>
      <c r="Y2895">
        <f t="shared" si="91"/>
        <v>2.40622619824883</v>
      </c>
    </row>
    <row r="2896" spans="1:25">
      <c r="A2896" t="s">
        <v>6314</v>
      </c>
      <c r="B2896" t="s">
        <v>6309</v>
      </c>
      <c r="C2896" t="s">
        <v>6315</v>
      </c>
      <c r="D2896">
        <v>1</v>
      </c>
      <c r="E2896">
        <v>-0.104782234</v>
      </c>
      <c r="F2896">
        <v>7.317073171</v>
      </c>
      <c r="G2896">
        <v>15</v>
      </c>
      <c r="H2896">
        <v>2.0607</v>
      </c>
      <c r="I2896">
        <v>4.9178</v>
      </c>
      <c r="J2896">
        <v>4.1454</v>
      </c>
      <c r="K2896">
        <v>1.51851394</v>
      </c>
      <c r="L2896">
        <v>1.079181246</v>
      </c>
      <c r="M2896">
        <v>1.041392685</v>
      </c>
      <c r="N2896">
        <v>0.301029996</v>
      </c>
      <c r="O2896">
        <v>0.301029996</v>
      </c>
      <c r="P2896">
        <v>0.301029996</v>
      </c>
      <c r="Q2896">
        <v>-0.81</v>
      </c>
      <c r="R2896">
        <v>-0.41</v>
      </c>
      <c r="S2896">
        <v>0.611696302890778</v>
      </c>
      <c r="T2896">
        <v>0.0183198866870223</v>
      </c>
      <c r="U2896" t="s">
        <v>6316</v>
      </c>
      <c r="V2896" s="1">
        <v>1.1834</v>
      </c>
      <c r="W2896" s="1">
        <v>1.9937</v>
      </c>
      <c r="X2896">
        <f t="shared" si="90"/>
        <v>0.301029996</v>
      </c>
      <c r="Y2896">
        <f t="shared" si="91"/>
        <v>1.00600994334351</v>
      </c>
    </row>
    <row r="2897" spans="1:25">
      <c r="A2897" t="s">
        <v>6317</v>
      </c>
      <c r="B2897" t="s">
        <v>6309</v>
      </c>
      <c r="C2897" t="s">
        <v>6318</v>
      </c>
      <c r="D2897">
        <v>1</v>
      </c>
      <c r="E2897">
        <v>-0.166241462</v>
      </c>
      <c r="F2897">
        <v>2.5</v>
      </c>
      <c r="G2897">
        <v>18</v>
      </c>
      <c r="H2897">
        <v>2.8949</v>
      </c>
      <c r="I2897">
        <v>4.9178</v>
      </c>
      <c r="J2897">
        <v>3.1209</v>
      </c>
      <c r="K2897">
        <v>1.51851394</v>
      </c>
      <c r="L2897">
        <v>0.84509804</v>
      </c>
      <c r="M2897">
        <v>1.041392685</v>
      </c>
      <c r="N2897">
        <v>0.602059991</v>
      </c>
      <c r="O2897">
        <v>0.301029996</v>
      </c>
      <c r="P2897">
        <v>0.301029996</v>
      </c>
      <c r="Q2897">
        <v>-0.6</v>
      </c>
      <c r="R2897">
        <v>-0.12</v>
      </c>
      <c r="S2897">
        <v>0.672858119010925</v>
      </c>
      <c r="T2897">
        <v>0.0297770124690484</v>
      </c>
      <c r="U2897" t="s">
        <v>6319</v>
      </c>
      <c r="V2897" s="1">
        <v>3.7328</v>
      </c>
      <c r="W2897" s="1">
        <v>6.9931</v>
      </c>
      <c r="X2897">
        <f t="shared" si="90"/>
        <v>0.4515449935</v>
      </c>
      <c r="Y2897">
        <f t="shared" si="91"/>
        <v>3.51143850623452</v>
      </c>
    </row>
    <row r="2898" spans="1:25">
      <c r="A2898" t="s">
        <v>6320</v>
      </c>
      <c r="B2898" t="s">
        <v>6309</v>
      </c>
      <c r="C2898" t="s">
        <v>1177</v>
      </c>
      <c r="D2898">
        <v>1</v>
      </c>
      <c r="E2898">
        <v>-0.115133089</v>
      </c>
      <c r="F2898">
        <v>2.380952381</v>
      </c>
      <c r="G2898">
        <v>19</v>
      </c>
      <c r="H2898">
        <v>1.5315</v>
      </c>
      <c r="I2898">
        <v>4.9178</v>
      </c>
      <c r="J2898">
        <v>3.6244</v>
      </c>
      <c r="K2898">
        <v>1.51851394</v>
      </c>
      <c r="L2898">
        <v>1.447158031</v>
      </c>
      <c r="M2898">
        <v>1.041392685</v>
      </c>
      <c r="N2898">
        <v>0.954242509</v>
      </c>
      <c r="O2898">
        <v>0.301029996</v>
      </c>
      <c r="P2898">
        <v>0.477121255</v>
      </c>
      <c r="Q2898">
        <v>0.13</v>
      </c>
      <c r="R2898">
        <v>0.05</v>
      </c>
      <c r="S2898">
        <v>0.751068294048309</v>
      </c>
      <c r="T2898">
        <v>0.0211443493035557</v>
      </c>
      <c r="U2898" t="s">
        <v>6321</v>
      </c>
      <c r="V2898" s="1">
        <v>5.7316</v>
      </c>
      <c r="W2898" s="1">
        <v>6.4341</v>
      </c>
      <c r="X2898">
        <f t="shared" si="90"/>
        <v>0.6276362525</v>
      </c>
      <c r="Y2898">
        <f t="shared" si="91"/>
        <v>3.22762217465178</v>
      </c>
    </row>
    <row r="2899" spans="1:25">
      <c r="A2899" t="s">
        <v>6322</v>
      </c>
      <c r="B2899" t="s">
        <v>6309</v>
      </c>
      <c r="C2899" t="s">
        <v>6323</v>
      </c>
      <c r="D2899">
        <v>1</v>
      </c>
      <c r="E2899">
        <v>0.341087174</v>
      </c>
      <c r="F2899">
        <v>7.5</v>
      </c>
      <c r="G2899">
        <v>17</v>
      </c>
      <c r="H2899">
        <v>0</v>
      </c>
      <c r="I2899">
        <v>4.9178</v>
      </c>
      <c r="J2899">
        <v>3.8536</v>
      </c>
      <c r="K2899">
        <v>1.51851394</v>
      </c>
      <c r="L2899">
        <v>1.431363764</v>
      </c>
      <c r="M2899">
        <v>1.041392685</v>
      </c>
      <c r="N2899">
        <v>0.77815125</v>
      </c>
      <c r="O2899">
        <v>0.301029996</v>
      </c>
      <c r="P2899">
        <v>0.477121255</v>
      </c>
      <c r="Q2899">
        <v>-0.39</v>
      </c>
      <c r="R2899">
        <v>0.05</v>
      </c>
      <c r="S2899">
        <v>0.719272375106812</v>
      </c>
      <c r="T2899">
        <v>0.0385178315393755</v>
      </c>
      <c r="U2899" t="s">
        <v>6324</v>
      </c>
      <c r="V2899" s="1">
        <v>6.0108</v>
      </c>
      <c r="W2899" s="1">
        <v>6.0868</v>
      </c>
      <c r="X2899">
        <f t="shared" si="90"/>
        <v>0.539590623</v>
      </c>
      <c r="Y2899">
        <f t="shared" si="91"/>
        <v>3.06265891576969</v>
      </c>
    </row>
    <row r="2900" spans="1:25">
      <c r="A2900" t="s">
        <v>6325</v>
      </c>
      <c r="B2900" t="s">
        <v>134</v>
      </c>
      <c r="C2900" t="s">
        <v>333</v>
      </c>
      <c r="D2900">
        <v>1</v>
      </c>
      <c r="E2900">
        <v>0.329554864</v>
      </c>
      <c r="F2900">
        <v>67.5</v>
      </c>
      <c r="G2900">
        <v>15</v>
      </c>
      <c r="H2900">
        <v>0.4771</v>
      </c>
      <c r="I2900">
        <v>3.9502</v>
      </c>
      <c r="J2900">
        <v>4.2835</v>
      </c>
      <c r="K2900">
        <v>0.954242509</v>
      </c>
      <c r="L2900">
        <v>1.653212514</v>
      </c>
      <c r="M2900">
        <v>0.84509804</v>
      </c>
      <c r="N2900">
        <v>1</v>
      </c>
      <c r="O2900">
        <v>0.301029996</v>
      </c>
      <c r="P2900">
        <v>0.301029996</v>
      </c>
      <c r="Q2900">
        <v>-0.51</v>
      </c>
      <c r="R2900">
        <v>0.46</v>
      </c>
      <c r="S2900">
        <v>0.51323276758194</v>
      </c>
      <c r="T2900">
        <v>0.0178867186831331</v>
      </c>
      <c r="U2900" t="s">
        <v>6326</v>
      </c>
      <c r="V2900" s="1">
        <v>6.9818</v>
      </c>
      <c r="W2900" s="1">
        <v>6.9987</v>
      </c>
      <c r="X2900">
        <f t="shared" si="90"/>
        <v>0.650514998</v>
      </c>
      <c r="Y2900">
        <f t="shared" si="91"/>
        <v>3.50829335934157</v>
      </c>
    </row>
    <row r="2901" spans="1:25">
      <c r="A2901" t="s">
        <v>6327</v>
      </c>
      <c r="B2901" t="s">
        <v>134</v>
      </c>
      <c r="C2901" t="s">
        <v>4585</v>
      </c>
      <c r="D2901">
        <v>1</v>
      </c>
      <c r="E2901">
        <v>-0.674925314</v>
      </c>
      <c r="F2901">
        <v>2.43902439</v>
      </c>
      <c r="G2901">
        <v>16</v>
      </c>
      <c r="H2901">
        <v>2.1072</v>
      </c>
      <c r="I2901">
        <v>3.9502</v>
      </c>
      <c r="J2901">
        <v>3.7377</v>
      </c>
      <c r="K2901">
        <v>0.954242509</v>
      </c>
      <c r="L2901">
        <v>1.505149978</v>
      </c>
      <c r="M2901">
        <v>0.84509804</v>
      </c>
      <c r="N2901">
        <v>0.77815125</v>
      </c>
      <c r="O2901">
        <v>0.301029996</v>
      </c>
      <c r="P2901">
        <v>0.301029996</v>
      </c>
      <c r="Q2901">
        <v>0.21</v>
      </c>
      <c r="R2901">
        <v>0.42</v>
      </c>
      <c r="S2901">
        <v>0.82590252161026</v>
      </c>
      <c r="T2901">
        <v>0.0590176734308078</v>
      </c>
      <c r="U2901" t="s">
        <v>241</v>
      </c>
      <c r="V2901" s="1">
        <v>6.9706</v>
      </c>
      <c r="W2901" s="1">
        <v>6.9993</v>
      </c>
      <c r="X2901">
        <f t="shared" si="90"/>
        <v>0.539590623</v>
      </c>
      <c r="Y2901">
        <f t="shared" si="91"/>
        <v>3.5291588367154</v>
      </c>
    </row>
    <row r="2902" spans="1:25">
      <c r="A2902" t="s">
        <v>6328</v>
      </c>
      <c r="B2902" t="s">
        <v>134</v>
      </c>
      <c r="C2902" t="s">
        <v>755</v>
      </c>
      <c r="D2902">
        <v>1</v>
      </c>
      <c r="E2902">
        <v>-0.641815351</v>
      </c>
      <c r="F2902">
        <v>0</v>
      </c>
      <c r="G2902">
        <v>18</v>
      </c>
      <c r="H2902">
        <v>3.4691</v>
      </c>
      <c r="I2902">
        <v>3.9502</v>
      </c>
      <c r="J2902">
        <v>4.3666</v>
      </c>
      <c r="K2902">
        <v>0.954242509</v>
      </c>
      <c r="L2902">
        <v>0.602059991</v>
      </c>
      <c r="M2902">
        <v>0.84509804</v>
      </c>
      <c r="N2902">
        <v>0.602059991</v>
      </c>
      <c r="O2902">
        <v>0.301029996</v>
      </c>
      <c r="P2902">
        <v>0.301029996</v>
      </c>
      <c r="Q2902">
        <v>0.07</v>
      </c>
      <c r="R2902">
        <v>0.97</v>
      </c>
      <c r="S2902">
        <v>0.800625622272491</v>
      </c>
      <c r="T2902">
        <v>0.0508285491981124</v>
      </c>
      <c r="U2902" t="s">
        <v>2132</v>
      </c>
      <c r="V2902" s="1">
        <v>6.9932</v>
      </c>
      <c r="W2902" s="1">
        <v>6.9995</v>
      </c>
      <c r="X2902">
        <f t="shared" si="90"/>
        <v>0.4515449935</v>
      </c>
      <c r="Y2902">
        <f t="shared" si="91"/>
        <v>3.52516427459906</v>
      </c>
    </row>
    <row r="2903" spans="1:25">
      <c r="A2903" t="s">
        <v>6329</v>
      </c>
      <c r="B2903" t="s">
        <v>134</v>
      </c>
      <c r="C2903" t="s">
        <v>2088</v>
      </c>
      <c r="D2903">
        <v>1</v>
      </c>
      <c r="E2903">
        <v>-0.75691311</v>
      </c>
      <c r="F2903">
        <v>0</v>
      </c>
      <c r="G2903">
        <v>18</v>
      </c>
      <c r="H2903">
        <v>2.7875</v>
      </c>
      <c r="I2903">
        <v>3.9502</v>
      </c>
      <c r="J2903">
        <v>4.3865</v>
      </c>
      <c r="K2903">
        <v>0.954242509</v>
      </c>
      <c r="L2903">
        <v>1.740362689</v>
      </c>
      <c r="M2903">
        <v>0.84509804</v>
      </c>
      <c r="N2903">
        <v>0.698970004</v>
      </c>
      <c r="O2903">
        <v>0.301029996</v>
      </c>
      <c r="P2903">
        <v>0.301029996</v>
      </c>
      <c r="Q2903">
        <v>-0.02</v>
      </c>
      <c r="R2903">
        <v>0.53</v>
      </c>
      <c r="S2903">
        <v>0.831168591976166</v>
      </c>
      <c r="T2903">
        <v>0.0420622688245218</v>
      </c>
      <c r="U2903" t="s">
        <v>6330</v>
      </c>
      <c r="V2903" s="1">
        <v>5.0631</v>
      </c>
      <c r="W2903" s="1">
        <v>6.9993</v>
      </c>
      <c r="X2903">
        <f t="shared" si="90"/>
        <v>0.5</v>
      </c>
      <c r="Y2903">
        <f t="shared" si="91"/>
        <v>3.52068113441226</v>
      </c>
    </row>
    <row r="2904" spans="1:25">
      <c r="A2904" t="s">
        <v>6331</v>
      </c>
      <c r="B2904" t="s">
        <v>226</v>
      </c>
      <c r="C2904" t="s">
        <v>166</v>
      </c>
      <c r="D2904">
        <v>1</v>
      </c>
      <c r="E2904">
        <v>-0.38814229</v>
      </c>
      <c r="F2904">
        <v>2.5</v>
      </c>
      <c r="G2904">
        <v>11</v>
      </c>
      <c r="H2904">
        <v>2.243</v>
      </c>
      <c r="I2904">
        <v>4.5884</v>
      </c>
      <c r="J2904">
        <v>4.8786</v>
      </c>
      <c r="K2904">
        <v>1.556302501</v>
      </c>
      <c r="L2904">
        <v>2.089905111</v>
      </c>
      <c r="M2904">
        <v>0.84509804</v>
      </c>
      <c r="N2904">
        <v>0.84509804</v>
      </c>
      <c r="O2904">
        <v>0.301029996</v>
      </c>
      <c r="P2904">
        <v>0.301029996</v>
      </c>
      <c r="Q2904">
        <v>-0.35</v>
      </c>
      <c r="R2904">
        <v>-0.83</v>
      </c>
      <c r="S2904">
        <v>0.816464841365814</v>
      </c>
      <c r="T2904">
        <v>0.034540802623903</v>
      </c>
      <c r="U2904" t="s">
        <v>6332</v>
      </c>
      <c r="V2904" s="1">
        <v>5.7771</v>
      </c>
      <c r="W2904" s="1">
        <v>6.2116</v>
      </c>
      <c r="X2904">
        <f t="shared" si="90"/>
        <v>0.573064018</v>
      </c>
      <c r="Y2904">
        <f t="shared" si="91"/>
        <v>3.12307040131195</v>
      </c>
    </row>
    <row r="2905" spans="1:25">
      <c r="A2905" t="s">
        <v>6333</v>
      </c>
      <c r="B2905" t="s">
        <v>226</v>
      </c>
      <c r="C2905" t="s">
        <v>2504</v>
      </c>
      <c r="D2905">
        <v>1</v>
      </c>
      <c r="E2905">
        <v>0.170777246</v>
      </c>
      <c r="F2905">
        <v>12.5</v>
      </c>
      <c r="G2905">
        <v>12</v>
      </c>
      <c r="H2905">
        <v>2.1271</v>
      </c>
      <c r="I2905">
        <v>4.5884</v>
      </c>
      <c r="J2905">
        <v>4.4585</v>
      </c>
      <c r="K2905">
        <v>1.556302501</v>
      </c>
      <c r="L2905">
        <v>1.643452676</v>
      </c>
      <c r="M2905">
        <v>0.84509804</v>
      </c>
      <c r="N2905">
        <v>1</v>
      </c>
      <c r="O2905">
        <v>0.301029996</v>
      </c>
      <c r="P2905">
        <v>0.477121255</v>
      </c>
      <c r="Q2905">
        <v>-0.54</v>
      </c>
      <c r="R2905">
        <v>-0.03</v>
      </c>
      <c r="S2905">
        <v>0.821500182151794</v>
      </c>
      <c r="T2905">
        <v>0.0624323284105145</v>
      </c>
      <c r="U2905" t="s">
        <v>6334</v>
      </c>
      <c r="V2905" s="1">
        <v>6.2218</v>
      </c>
      <c r="W2905" s="1">
        <v>6.9688</v>
      </c>
      <c r="X2905">
        <f t="shared" si="90"/>
        <v>0.650514998</v>
      </c>
      <c r="Y2905">
        <f t="shared" si="91"/>
        <v>3.51561616420526</v>
      </c>
    </row>
    <row r="2906" spans="1:25">
      <c r="A2906" t="s">
        <v>6335</v>
      </c>
      <c r="B2906" t="s">
        <v>226</v>
      </c>
      <c r="C2906" t="s">
        <v>2388</v>
      </c>
      <c r="D2906">
        <v>1</v>
      </c>
      <c r="E2906">
        <v>-0.272342481</v>
      </c>
      <c r="F2906">
        <v>0</v>
      </c>
      <c r="G2906">
        <v>13</v>
      </c>
      <c r="H2906">
        <v>1.8633</v>
      </c>
      <c r="I2906">
        <v>4.5884</v>
      </c>
      <c r="J2906">
        <v>3.9429</v>
      </c>
      <c r="K2906">
        <v>1.556302501</v>
      </c>
      <c r="L2906">
        <v>1.86332286</v>
      </c>
      <c r="M2906">
        <v>0.84509804</v>
      </c>
      <c r="N2906">
        <v>0.84509804</v>
      </c>
      <c r="O2906">
        <v>0.301029996</v>
      </c>
      <c r="P2906">
        <v>0.477121255</v>
      </c>
      <c r="Q2906">
        <v>-0.87</v>
      </c>
      <c r="R2906">
        <v>0.32</v>
      </c>
      <c r="S2906">
        <v>0.766706466674805</v>
      </c>
      <c r="T2906">
        <v>0.051176205831708</v>
      </c>
      <c r="U2906" t="s">
        <v>6336</v>
      </c>
      <c r="V2906" s="1">
        <v>5.8517</v>
      </c>
      <c r="W2906" s="1">
        <v>6.0126</v>
      </c>
      <c r="X2906">
        <f t="shared" si="90"/>
        <v>0.573064018</v>
      </c>
      <c r="Y2906">
        <f t="shared" si="91"/>
        <v>3.03188810291585</v>
      </c>
    </row>
    <row r="2907" spans="1:25">
      <c r="A2907" t="s">
        <v>6337</v>
      </c>
      <c r="B2907" t="s">
        <v>226</v>
      </c>
      <c r="C2907" t="s">
        <v>3859</v>
      </c>
      <c r="D2907">
        <v>1</v>
      </c>
      <c r="E2907">
        <v>-0.865064083</v>
      </c>
      <c r="F2907">
        <v>2.43902439</v>
      </c>
      <c r="G2907">
        <v>13</v>
      </c>
      <c r="H2907">
        <v>3.4704</v>
      </c>
      <c r="I2907">
        <v>4.5884</v>
      </c>
      <c r="J2907">
        <v>4.1689</v>
      </c>
      <c r="K2907">
        <v>1.556302501</v>
      </c>
      <c r="L2907">
        <v>1</v>
      </c>
      <c r="M2907">
        <v>0.84509804</v>
      </c>
      <c r="N2907">
        <v>0.698970004</v>
      </c>
      <c r="O2907">
        <v>0.301029996</v>
      </c>
      <c r="P2907">
        <v>0.477121255</v>
      </c>
      <c r="Q2907">
        <v>0</v>
      </c>
      <c r="R2907">
        <v>-0.55</v>
      </c>
      <c r="S2907">
        <v>0.80717271566391</v>
      </c>
      <c r="T2907">
        <v>0.0575579234195224</v>
      </c>
      <c r="U2907" t="s">
        <v>6338</v>
      </c>
      <c r="V2907" s="1">
        <v>6.6211</v>
      </c>
      <c r="W2907" s="1">
        <v>6.8167</v>
      </c>
      <c r="X2907">
        <f t="shared" si="90"/>
        <v>0.5</v>
      </c>
      <c r="Y2907">
        <f t="shared" si="91"/>
        <v>3.43712896170976</v>
      </c>
    </row>
    <row r="2908" spans="1:25">
      <c r="A2908" t="s">
        <v>6339</v>
      </c>
      <c r="B2908" t="s">
        <v>226</v>
      </c>
      <c r="C2908" t="s">
        <v>268</v>
      </c>
      <c r="D2908">
        <v>1</v>
      </c>
      <c r="E2908">
        <v>-0.744461913</v>
      </c>
      <c r="F2908">
        <v>0</v>
      </c>
      <c r="G2908">
        <v>14</v>
      </c>
      <c r="H2908">
        <v>3.678</v>
      </c>
      <c r="I2908">
        <v>4.5884</v>
      </c>
      <c r="J2908">
        <v>4.4247</v>
      </c>
      <c r="K2908">
        <v>1.556302501</v>
      </c>
      <c r="L2908">
        <v>1.892094603</v>
      </c>
      <c r="M2908">
        <v>0.84509804</v>
      </c>
      <c r="N2908">
        <v>1.146128036</v>
      </c>
      <c r="O2908">
        <v>0.301029996</v>
      </c>
      <c r="P2908">
        <v>0.477121255</v>
      </c>
      <c r="Q2908">
        <v>0.62</v>
      </c>
      <c r="R2908">
        <v>0.17</v>
      </c>
      <c r="S2908">
        <v>0.828819990158081</v>
      </c>
      <c r="T2908">
        <v>0.0351361004896767</v>
      </c>
      <c r="U2908" t="s">
        <v>131</v>
      </c>
      <c r="V2908" s="1">
        <v>6.9999</v>
      </c>
      <c r="W2908" s="1">
        <v>6.9998</v>
      </c>
      <c r="X2908">
        <f t="shared" si="90"/>
        <v>0.723579016</v>
      </c>
      <c r="Y2908">
        <f t="shared" si="91"/>
        <v>3.51746805024484</v>
      </c>
    </row>
    <row r="2909" spans="1:25">
      <c r="A2909" t="s">
        <v>6340</v>
      </c>
      <c r="B2909" t="s">
        <v>226</v>
      </c>
      <c r="C2909" t="s">
        <v>1876</v>
      </c>
      <c r="D2909">
        <v>1</v>
      </c>
      <c r="E2909">
        <v>-0.763624101</v>
      </c>
      <c r="F2909">
        <v>0</v>
      </c>
      <c r="G2909">
        <v>14</v>
      </c>
      <c r="H2909">
        <v>2.8627</v>
      </c>
      <c r="I2909">
        <v>4.5884</v>
      </c>
      <c r="J2909">
        <v>3.4288</v>
      </c>
      <c r="K2909">
        <v>1.556302501</v>
      </c>
      <c r="L2909">
        <v>1.301029996</v>
      </c>
      <c r="M2909">
        <v>0.84509804</v>
      </c>
      <c r="N2909">
        <v>0.602059991</v>
      </c>
      <c r="O2909">
        <v>0.301029996</v>
      </c>
      <c r="P2909">
        <v>0.301029996</v>
      </c>
      <c r="Q2909">
        <v>0.21</v>
      </c>
      <c r="R2909">
        <v>-0.88</v>
      </c>
      <c r="S2909">
        <v>0.867845296859741</v>
      </c>
      <c r="T2909">
        <v>0.0404768948890634</v>
      </c>
      <c r="U2909" t="s">
        <v>6341</v>
      </c>
      <c r="V2909" s="1">
        <v>6.9525</v>
      </c>
      <c r="W2909" s="1">
        <v>4.5454</v>
      </c>
      <c r="X2909">
        <f t="shared" si="90"/>
        <v>0.4515449935</v>
      </c>
      <c r="Y2909">
        <f t="shared" si="91"/>
        <v>2.29293844744453</v>
      </c>
    </row>
    <row r="2910" spans="1:25">
      <c r="A2910" t="s">
        <v>6342</v>
      </c>
      <c r="B2910" t="s">
        <v>226</v>
      </c>
      <c r="C2910" t="s">
        <v>435</v>
      </c>
      <c r="D2910">
        <v>1</v>
      </c>
      <c r="E2910">
        <v>-0.377871321</v>
      </c>
      <c r="F2910">
        <v>2.380952381</v>
      </c>
      <c r="G2910">
        <v>17</v>
      </c>
      <c r="H2910">
        <v>1.7559</v>
      </c>
      <c r="I2910">
        <v>4.5884</v>
      </c>
      <c r="J2910">
        <v>5.0507</v>
      </c>
      <c r="K2910">
        <v>1.556302501</v>
      </c>
      <c r="L2910">
        <v>1.903089987</v>
      </c>
      <c r="M2910">
        <v>0.84509804</v>
      </c>
      <c r="N2910">
        <v>1.146128036</v>
      </c>
      <c r="O2910">
        <v>0.301029996</v>
      </c>
      <c r="P2910">
        <v>0.602059991</v>
      </c>
      <c r="Q2910">
        <v>-0.93</v>
      </c>
      <c r="R2910">
        <v>-0.6</v>
      </c>
      <c r="S2910">
        <v>0.778135061264038</v>
      </c>
      <c r="T2910">
        <v>0.0483555105129421</v>
      </c>
      <c r="U2910" t="s">
        <v>6343</v>
      </c>
      <c r="V2910" s="1">
        <v>5.8504</v>
      </c>
      <c r="W2910" s="1">
        <v>5.9691</v>
      </c>
      <c r="X2910">
        <f t="shared" si="90"/>
        <v>0.723579016</v>
      </c>
      <c r="Y2910">
        <f t="shared" si="91"/>
        <v>3.00872775525647</v>
      </c>
    </row>
    <row r="2911" spans="1:25">
      <c r="A2911" t="s">
        <v>6344</v>
      </c>
      <c r="B2911" t="s">
        <v>226</v>
      </c>
      <c r="C2911" t="s">
        <v>3576</v>
      </c>
      <c r="D2911">
        <v>1</v>
      </c>
      <c r="E2911">
        <v>-0.585140754</v>
      </c>
      <c r="F2911">
        <v>2.5</v>
      </c>
      <c r="G2911">
        <v>22</v>
      </c>
      <c r="H2911">
        <v>1.9243</v>
      </c>
      <c r="I2911">
        <v>4.5884</v>
      </c>
      <c r="J2911">
        <v>4.2285</v>
      </c>
      <c r="K2911">
        <v>1.556302501</v>
      </c>
      <c r="L2911">
        <v>1.431363764</v>
      </c>
      <c r="M2911">
        <v>0.84509804</v>
      </c>
      <c r="N2911">
        <v>0.698970004</v>
      </c>
      <c r="O2911">
        <v>0.301029996</v>
      </c>
      <c r="P2911">
        <v>0.301029996</v>
      </c>
      <c r="Q2911">
        <v>-0.28</v>
      </c>
      <c r="R2911">
        <v>0.12</v>
      </c>
      <c r="S2911">
        <v>0.812236070632935</v>
      </c>
      <c r="T2911">
        <v>0.0582253506053222</v>
      </c>
      <c r="U2911" t="s">
        <v>6345</v>
      </c>
      <c r="V2911" s="1">
        <v>6.9626</v>
      </c>
      <c r="W2911" s="1">
        <v>6.9988</v>
      </c>
      <c r="X2911">
        <f t="shared" si="90"/>
        <v>0.5</v>
      </c>
      <c r="Y2911">
        <f t="shared" si="91"/>
        <v>3.52851267530266</v>
      </c>
    </row>
    <row r="2912" spans="1:25">
      <c r="A2912" t="s">
        <v>6346</v>
      </c>
      <c r="B2912" t="s">
        <v>6347</v>
      </c>
      <c r="C2912" t="s">
        <v>2391</v>
      </c>
      <c r="D2912">
        <v>1</v>
      </c>
      <c r="E2912">
        <v>-0.107946524</v>
      </c>
      <c r="F2912">
        <v>7.5</v>
      </c>
      <c r="G2912">
        <v>14</v>
      </c>
      <c r="H2912">
        <v>1.5051</v>
      </c>
      <c r="I2912">
        <v>3.48</v>
      </c>
      <c r="J2912">
        <v>3.6604</v>
      </c>
      <c r="K2912">
        <v>0.77815125</v>
      </c>
      <c r="L2912">
        <v>1.204119983</v>
      </c>
      <c r="M2912">
        <v>0.77815125</v>
      </c>
      <c r="N2912">
        <v>0.84509804</v>
      </c>
      <c r="O2912">
        <v>0.301029996</v>
      </c>
      <c r="P2912">
        <v>0.301029996</v>
      </c>
      <c r="Q2912">
        <v>-0.08</v>
      </c>
      <c r="R2912">
        <v>0.55</v>
      </c>
      <c r="S2912">
        <v>0.850327610969543</v>
      </c>
      <c r="T2912">
        <v>0.0546897478499025</v>
      </c>
      <c r="U2912" t="s">
        <v>1287</v>
      </c>
      <c r="V2912" s="1">
        <v>6.9996</v>
      </c>
      <c r="W2912" s="1">
        <v>6.9995</v>
      </c>
      <c r="X2912">
        <f t="shared" si="90"/>
        <v>0.573064018</v>
      </c>
      <c r="Y2912">
        <f t="shared" si="91"/>
        <v>3.52709487392495</v>
      </c>
    </row>
    <row r="2913" spans="1:25">
      <c r="A2913" t="s">
        <v>6348</v>
      </c>
      <c r="B2913" t="s">
        <v>6347</v>
      </c>
      <c r="C2913" t="s">
        <v>4242</v>
      </c>
      <c r="D2913">
        <v>1</v>
      </c>
      <c r="E2913">
        <v>-0.711948398</v>
      </c>
      <c r="F2913">
        <v>0</v>
      </c>
      <c r="G2913">
        <v>15</v>
      </c>
      <c r="H2913">
        <v>2.9605</v>
      </c>
      <c r="I2913">
        <v>3.48</v>
      </c>
      <c r="J2913">
        <v>3.8787</v>
      </c>
      <c r="K2913">
        <v>0.77815125</v>
      </c>
      <c r="L2913">
        <v>1.397940009</v>
      </c>
      <c r="M2913">
        <v>0.77815125</v>
      </c>
      <c r="N2913">
        <v>0.77815125</v>
      </c>
      <c r="O2913">
        <v>0.301029996</v>
      </c>
      <c r="P2913">
        <v>0.301029996</v>
      </c>
      <c r="Q2913">
        <v>0</v>
      </c>
      <c r="R2913">
        <v>0.34</v>
      </c>
      <c r="S2913">
        <v>0.864646792411804</v>
      </c>
      <c r="T2913">
        <v>0.0519728989357456</v>
      </c>
      <c r="U2913" t="s">
        <v>923</v>
      </c>
      <c r="V2913" s="1">
        <v>6.9984</v>
      </c>
      <c r="W2913" s="1">
        <v>6.3756</v>
      </c>
      <c r="X2913">
        <f t="shared" si="90"/>
        <v>0.539590623</v>
      </c>
      <c r="Y2913">
        <f t="shared" si="91"/>
        <v>3.21378644946787</v>
      </c>
    </row>
    <row r="2914" spans="1:25">
      <c r="A2914" t="s">
        <v>6349</v>
      </c>
      <c r="B2914" t="s">
        <v>6347</v>
      </c>
      <c r="C2914" t="s">
        <v>6350</v>
      </c>
      <c r="D2914">
        <v>1</v>
      </c>
      <c r="E2914">
        <v>0.041440313</v>
      </c>
      <c r="F2914">
        <v>2.5</v>
      </c>
      <c r="G2914">
        <v>21</v>
      </c>
      <c r="H2914">
        <v>1.2041</v>
      </c>
      <c r="I2914">
        <v>3.48</v>
      </c>
      <c r="J2914">
        <v>3.3617</v>
      </c>
      <c r="K2914">
        <v>0.77815125</v>
      </c>
      <c r="L2914">
        <v>0.77815125</v>
      </c>
      <c r="M2914">
        <v>0.77815125</v>
      </c>
      <c r="N2914">
        <v>0.602059991</v>
      </c>
      <c r="O2914">
        <v>0.301029996</v>
      </c>
      <c r="P2914">
        <v>0.301029996</v>
      </c>
      <c r="Q2914">
        <v>-0.06</v>
      </c>
      <c r="R2914">
        <v>1.01</v>
      </c>
      <c r="S2914">
        <v>0.781471014022827</v>
      </c>
      <c r="T2914">
        <v>0.0260182736103116</v>
      </c>
      <c r="U2914" t="s">
        <v>900</v>
      </c>
      <c r="V2914" s="1">
        <v>6.9995</v>
      </c>
      <c r="W2914" s="1">
        <v>6.9996</v>
      </c>
      <c r="X2914">
        <f t="shared" si="90"/>
        <v>0.4515449935</v>
      </c>
      <c r="Y2914">
        <f t="shared" si="91"/>
        <v>3.51280913680516</v>
      </c>
    </row>
    <row r="2915" spans="1:25">
      <c r="A2915" t="s">
        <v>6351</v>
      </c>
      <c r="B2915" t="s">
        <v>6347</v>
      </c>
      <c r="C2915" t="s">
        <v>4656</v>
      </c>
      <c r="D2915">
        <v>1</v>
      </c>
      <c r="E2915">
        <v>-0.28586984</v>
      </c>
      <c r="F2915">
        <v>5.128205128</v>
      </c>
      <c r="G2915">
        <v>21</v>
      </c>
      <c r="H2915">
        <v>1.0414</v>
      </c>
      <c r="I2915">
        <v>3.48</v>
      </c>
      <c r="J2915">
        <v>3.1838</v>
      </c>
      <c r="K2915">
        <v>0.77815125</v>
      </c>
      <c r="L2915">
        <v>1.462397998</v>
      </c>
      <c r="M2915">
        <v>0.77815125</v>
      </c>
      <c r="N2915">
        <v>0.77815125</v>
      </c>
      <c r="O2915">
        <v>0.301029996</v>
      </c>
      <c r="P2915">
        <v>0.301029996</v>
      </c>
      <c r="Q2915">
        <v>0.3</v>
      </c>
      <c r="R2915">
        <v>0.22</v>
      </c>
      <c r="S2915">
        <v>0.818820476531982</v>
      </c>
      <c r="T2915">
        <v>0.0440002656759411</v>
      </c>
      <c r="U2915" t="s">
        <v>6352</v>
      </c>
      <c r="V2915" s="1">
        <v>6.1771</v>
      </c>
      <c r="W2915" s="1">
        <v>6.1175</v>
      </c>
      <c r="X2915">
        <f t="shared" si="90"/>
        <v>0.539590623</v>
      </c>
      <c r="Y2915">
        <f t="shared" si="91"/>
        <v>3.08075013283797</v>
      </c>
    </row>
    <row r="2916" spans="1:25">
      <c r="A2916" t="s">
        <v>6353</v>
      </c>
      <c r="B2916" t="s">
        <v>2710</v>
      </c>
      <c r="C2916" t="s">
        <v>4776</v>
      </c>
      <c r="D2916">
        <v>1</v>
      </c>
      <c r="E2916">
        <v>-0.456564404</v>
      </c>
      <c r="F2916">
        <v>2.5</v>
      </c>
      <c r="G2916">
        <v>12</v>
      </c>
      <c r="H2916">
        <v>2.9494</v>
      </c>
      <c r="I2916">
        <v>4.2152</v>
      </c>
      <c r="J2916">
        <v>4.7878</v>
      </c>
      <c r="K2916">
        <v>1</v>
      </c>
      <c r="L2916">
        <v>1.662757832</v>
      </c>
      <c r="M2916">
        <v>0.954242509</v>
      </c>
      <c r="N2916">
        <v>1.041392685</v>
      </c>
      <c r="O2916">
        <v>0.301029996</v>
      </c>
      <c r="P2916">
        <v>0.301029996</v>
      </c>
      <c r="Q2916">
        <v>0.34</v>
      </c>
      <c r="R2916">
        <v>0.13</v>
      </c>
      <c r="S2916">
        <v>0.824144065380096</v>
      </c>
      <c r="T2916">
        <v>0.0600694524653513</v>
      </c>
      <c r="U2916" t="s">
        <v>4433</v>
      </c>
      <c r="V2916" s="1">
        <v>6.9859</v>
      </c>
      <c r="W2916" s="1">
        <v>6.9524</v>
      </c>
      <c r="X2916">
        <f t="shared" si="90"/>
        <v>0.6712113405</v>
      </c>
      <c r="Y2916">
        <f t="shared" si="91"/>
        <v>3.50623472623268</v>
      </c>
    </row>
    <row r="2917" spans="1:25">
      <c r="A2917" t="s">
        <v>6354</v>
      </c>
      <c r="B2917" t="s">
        <v>2710</v>
      </c>
      <c r="C2917" t="s">
        <v>5930</v>
      </c>
      <c r="D2917">
        <v>1</v>
      </c>
      <c r="E2917">
        <v>-0.291889286</v>
      </c>
      <c r="F2917">
        <v>2.5</v>
      </c>
      <c r="G2917">
        <v>14</v>
      </c>
      <c r="H2917">
        <v>3.0777</v>
      </c>
      <c r="I2917">
        <v>4.2152</v>
      </c>
      <c r="J2917">
        <v>5.4627</v>
      </c>
      <c r="K2917">
        <v>1</v>
      </c>
      <c r="L2917">
        <v>1.681241237</v>
      </c>
      <c r="M2917">
        <v>0.954242509</v>
      </c>
      <c r="N2917">
        <v>0.77815125</v>
      </c>
      <c r="O2917">
        <v>0.301029996</v>
      </c>
      <c r="P2917">
        <v>0.301029996</v>
      </c>
      <c r="Q2917">
        <v>0.28</v>
      </c>
      <c r="R2917">
        <v>-0.41</v>
      </c>
      <c r="S2917">
        <v>0.835242688655853</v>
      </c>
      <c r="T2917">
        <v>0.0513110448113042</v>
      </c>
      <c r="U2917" t="s">
        <v>906</v>
      </c>
      <c r="V2917" s="1">
        <v>6.9995</v>
      </c>
      <c r="W2917" s="1">
        <v>6.9994</v>
      </c>
      <c r="X2917">
        <f t="shared" si="90"/>
        <v>0.539590623</v>
      </c>
      <c r="Y2917">
        <f t="shared" si="91"/>
        <v>3.52535552240565</v>
      </c>
    </row>
    <row r="2918" spans="1:25">
      <c r="A2918" t="s">
        <v>6355</v>
      </c>
      <c r="B2918" t="s">
        <v>6356</v>
      </c>
      <c r="C2918" t="s">
        <v>1692</v>
      </c>
      <c r="D2918">
        <v>1</v>
      </c>
      <c r="E2918">
        <v>-0.057812065</v>
      </c>
      <c r="F2918">
        <v>7.5</v>
      </c>
      <c r="G2918">
        <v>11</v>
      </c>
      <c r="H2918">
        <v>0.6021</v>
      </c>
      <c r="I2918">
        <v>2.6599</v>
      </c>
      <c r="J2918">
        <v>5.1119</v>
      </c>
      <c r="K2918">
        <v>0.903089987</v>
      </c>
      <c r="L2918">
        <v>1.929418926</v>
      </c>
      <c r="M2918">
        <v>0.698970004</v>
      </c>
      <c r="N2918">
        <v>1.113943352</v>
      </c>
      <c r="O2918">
        <v>0.301029996</v>
      </c>
      <c r="P2918">
        <v>0.301029996</v>
      </c>
      <c r="Q2918">
        <v>-0.29</v>
      </c>
      <c r="R2918">
        <v>0.04</v>
      </c>
      <c r="S2918">
        <v>0.841698467731476</v>
      </c>
      <c r="T2918">
        <v>0.0611911896040914</v>
      </c>
      <c r="U2918" t="s">
        <v>906</v>
      </c>
      <c r="V2918" s="1">
        <v>6.9946</v>
      </c>
      <c r="W2918" s="1">
        <v>6.9625</v>
      </c>
      <c r="X2918">
        <f t="shared" si="90"/>
        <v>0.707486674</v>
      </c>
      <c r="Y2918">
        <f t="shared" si="91"/>
        <v>3.51184559480205</v>
      </c>
    </row>
    <row r="2919" spans="1:25">
      <c r="A2919" t="s">
        <v>6357</v>
      </c>
      <c r="B2919" t="s">
        <v>6356</v>
      </c>
      <c r="C2919" t="s">
        <v>6358</v>
      </c>
      <c r="D2919">
        <v>1</v>
      </c>
      <c r="E2919">
        <v>-0.295880561</v>
      </c>
      <c r="F2919">
        <v>4.761904762</v>
      </c>
      <c r="G2919">
        <v>15</v>
      </c>
      <c r="H2919">
        <v>1.3802</v>
      </c>
      <c r="I2919">
        <v>2.6599</v>
      </c>
      <c r="J2919">
        <v>3.4588</v>
      </c>
      <c r="K2919">
        <v>0.903089987</v>
      </c>
      <c r="L2919">
        <v>1.204119983</v>
      </c>
      <c r="M2919">
        <v>0.698970004</v>
      </c>
      <c r="N2919">
        <v>0.698970004</v>
      </c>
      <c r="O2919">
        <v>0.301029996</v>
      </c>
      <c r="P2919">
        <v>0.301029996</v>
      </c>
      <c r="Q2919">
        <v>-0.56</v>
      </c>
      <c r="R2919">
        <v>0.41</v>
      </c>
      <c r="S2919">
        <v>0.757366299629211</v>
      </c>
      <c r="T2919">
        <v>0.0191598489292556</v>
      </c>
      <c r="U2919" t="s">
        <v>6359</v>
      </c>
      <c r="V2919" s="1">
        <v>2.0094</v>
      </c>
      <c r="W2919" s="1">
        <v>4.3454</v>
      </c>
      <c r="X2919">
        <f t="shared" si="90"/>
        <v>0.5</v>
      </c>
      <c r="Y2919">
        <f t="shared" si="91"/>
        <v>2.18227992446463</v>
      </c>
    </row>
    <row r="2920" spans="1:25">
      <c r="A2920" t="s">
        <v>6360</v>
      </c>
      <c r="B2920" t="s">
        <v>6356</v>
      </c>
      <c r="C2920" t="s">
        <v>6361</v>
      </c>
      <c r="D2920">
        <v>1</v>
      </c>
      <c r="E2920">
        <v>-0.11876436</v>
      </c>
      <c r="F2920">
        <v>2.380952381</v>
      </c>
      <c r="G2920">
        <v>17</v>
      </c>
      <c r="H2920">
        <v>1.7559</v>
      </c>
      <c r="I2920">
        <v>2.6599</v>
      </c>
      <c r="J2920">
        <v>1.7853</v>
      </c>
      <c r="K2920">
        <v>0.903089987</v>
      </c>
      <c r="L2920">
        <v>0.301029996</v>
      </c>
      <c r="M2920">
        <v>0.698970004</v>
      </c>
      <c r="N2920">
        <v>0.477121255</v>
      </c>
      <c r="O2920">
        <v>0.301029996</v>
      </c>
      <c r="P2920">
        <v>0.301029996</v>
      </c>
      <c r="Q2920">
        <v>0.54</v>
      </c>
      <c r="R2920">
        <v>0.22</v>
      </c>
      <c r="S2920">
        <v>0.808140575885773</v>
      </c>
      <c r="T2920">
        <v>0.0412437137640363</v>
      </c>
      <c r="U2920" t="s">
        <v>232</v>
      </c>
      <c r="V2920" s="1">
        <v>6.9996</v>
      </c>
      <c r="W2920" s="1">
        <v>6.9995</v>
      </c>
      <c r="X2920">
        <f t="shared" si="90"/>
        <v>0.3890756255</v>
      </c>
      <c r="Y2920">
        <f t="shared" si="91"/>
        <v>3.52037185688202</v>
      </c>
    </row>
    <row r="2921" spans="1:25">
      <c r="A2921" t="s">
        <v>6362</v>
      </c>
      <c r="B2921" t="s">
        <v>6363</v>
      </c>
      <c r="C2921" t="s">
        <v>4390</v>
      </c>
      <c r="D2921">
        <v>1</v>
      </c>
      <c r="E2921">
        <v>-0.325140569</v>
      </c>
      <c r="F2921">
        <v>5</v>
      </c>
      <c r="G2921">
        <v>12</v>
      </c>
      <c r="H2921">
        <v>1.6128</v>
      </c>
      <c r="I2921">
        <v>1.7324</v>
      </c>
      <c r="J2921">
        <v>4.9671</v>
      </c>
      <c r="K2921">
        <v>0.477121255</v>
      </c>
      <c r="L2921">
        <v>1.491361694</v>
      </c>
      <c r="M2921">
        <v>0.477121255</v>
      </c>
      <c r="N2921">
        <v>0.954242509</v>
      </c>
      <c r="O2921">
        <v>0.301029996</v>
      </c>
      <c r="P2921">
        <v>0.301029996</v>
      </c>
      <c r="Q2921">
        <v>-0.17</v>
      </c>
      <c r="R2921">
        <v>0.1</v>
      </c>
      <c r="S2921">
        <v>0.740830719470978</v>
      </c>
      <c r="T2921">
        <v>0.022007207831611</v>
      </c>
      <c r="U2921" t="s">
        <v>6364</v>
      </c>
      <c r="V2921" s="1">
        <v>6.0438</v>
      </c>
      <c r="W2921" s="1">
        <v>5.8786</v>
      </c>
      <c r="X2921">
        <f t="shared" si="90"/>
        <v>0.6276362525</v>
      </c>
      <c r="Y2921">
        <f t="shared" si="91"/>
        <v>2.95030360391581</v>
      </c>
    </row>
    <row r="2922" spans="1:25">
      <c r="A2922" t="s">
        <v>6365</v>
      </c>
      <c r="B2922" t="s">
        <v>6363</v>
      </c>
      <c r="C2922" t="s">
        <v>6290</v>
      </c>
      <c r="D2922">
        <v>1</v>
      </c>
      <c r="E2922">
        <v>-0.269675549</v>
      </c>
      <c r="F2922">
        <v>10</v>
      </c>
      <c r="G2922">
        <v>20</v>
      </c>
      <c r="H2922">
        <v>1.0792</v>
      </c>
      <c r="I2922">
        <v>1.7324</v>
      </c>
      <c r="J2922">
        <v>3.0824</v>
      </c>
      <c r="K2922">
        <v>0.477121255</v>
      </c>
      <c r="L2922">
        <v>0.698970004</v>
      </c>
      <c r="M2922">
        <v>0.477121255</v>
      </c>
      <c r="N2922">
        <v>0.698970004</v>
      </c>
      <c r="O2922">
        <v>0.301029996</v>
      </c>
      <c r="P2922">
        <v>0.301029996</v>
      </c>
      <c r="Q2922">
        <v>-0.37</v>
      </c>
      <c r="R2922">
        <v>-0.06</v>
      </c>
      <c r="S2922">
        <v>0.79368656873703</v>
      </c>
      <c r="T2922">
        <v>0.0214978553853813</v>
      </c>
      <c r="U2922" t="s">
        <v>6366</v>
      </c>
      <c r="V2922" s="1">
        <v>6.0244</v>
      </c>
      <c r="W2922" s="1">
        <v>5.963</v>
      </c>
      <c r="X2922">
        <f t="shared" si="90"/>
        <v>0.5</v>
      </c>
      <c r="Y2922">
        <f t="shared" si="91"/>
        <v>2.99224892769269</v>
      </c>
    </row>
    <row r="2923" spans="1:25">
      <c r="A2923" t="s">
        <v>6367</v>
      </c>
      <c r="B2923" t="s">
        <v>6368</v>
      </c>
      <c r="C2923" t="s">
        <v>949</v>
      </c>
      <c r="D2923">
        <v>1</v>
      </c>
      <c r="E2923">
        <v>-0.215175305</v>
      </c>
      <c r="F2923">
        <v>0</v>
      </c>
      <c r="G2923">
        <v>10</v>
      </c>
      <c r="H2923">
        <v>1.5185</v>
      </c>
      <c r="I2923">
        <v>2.2529</v>
      </c>
      <c r="J2923">
        <v>4.653</v>
      </c>
      <c r="K2923">
        <v>0.301029996</v>
      </c>
      <c r="L2923">
        <v>1</v>
      </c>
      <c r="M2923">
        <v>0.477121255</v>
      </c>
      <c r="N2923">
        <v>0.301029996</v>
      </c>
      <c r="O2923">
        <v>0.301029996</v>
      </c>
      <c r="P2923">
        <v>0.301029996</v>
      </c>
      <c r="Q2923">
        <v>-0.38</v>
      </c>
      <c r="R2923">
        <v>0.28</v>
      </c>
      <c r="S2923">
        <v>0.769023537635803</v>
      </c>
      <c r="T2923">
        <v>0.057635157206878</v>
      </c>
      <c r="U2923" t="s">
        <v>5581</v>
      </c>
      <c r="V2923" s="1">
        <v>6.1221</v>
      </c>
      <c r="W2923" s="1">
        <v>6.0727</v>
      </c>
      <c r="X2923">
        <f t="shared" si="90"/>
        <v>0.301029996</v>
      </c>
      <c r="Y2923">
        <f t="shared" si="91"/>
        <v>3.06516757860344</v>
      </c>
    </row>
    <row r="2924" spans="1:25">
      <c r="A2924" t="s">
        <v>6369</v>
      </c>
      <c r="B2924" t="s">
        <v>6370</v>
      </c>
      <c r="C2924" t="s">
        <v>2214</v>
      </c>
      <c r="D2924">
        <v>1</v>
      </c>
      <c r="E2924">
        <v>-0.224922084</v>
      </c>
      <c r="F2924">
        <v>0</v>
      </c>
      <c r="G2924">
        <v>16</v>
      </c>
      <c r="H2924">
        <v>2.7093</v>
      </c>
      <c r="I2924">
        <v>2.776</v>
      </c>
      <c r="J2924">
        <v>3.7976</v>
      </c>
      <c r="K2924">
        <v>0.77815125</v>
      </c>
      <c r="L2924">
        <v>1.556302501</v>
      </c>
      <c r="M2924">
        <v>0.301029996</v>
      </c>
      <c r="N2924">
        <v>0.602059991</v>
      </c>
      <c r="O2924">
        <v>0.301029996</v>
      </c>
      <c r="P2924">
        <v>0.301029996</v>
      </c>
      <c r="Q2924">
        <v>0.47</v>
      </c>
      <c r="R2924">
        <v>0.49</v>
      </c>
      <c r="S2924">
        <v>0.828079521656036</v>
      </c>
      <c r="T2924">
        <v>0.0656861123805366</v>
      </c>
      <c r="U2924" t="s">
        <v>82</v>
      </c>
      <c r="V2924" s="1">
        <v>6.9996</v>
      </c>
      <c r="W2924" s="1">
        <v>6.9998</v>
      </c>
      <c r="X2924">
        <f t="shared" si="90"/>
        <v>0.4515449935</v>
      </c>
      <c r="Y2924">
        <f t="shared" si="91"/>
        <v>3.53274305619027</v>
      </c>
    </row>
    <row r="2925" spans="1:25">
      <c r="A2925" t="s">
        <v>6371</v>
      </c>
      <c r="B2925" t="s">
        <v>740</v>
      </c>
      <c r="C2925" t="s">
        <v>1123</v>
      </c>
      <c r="D2925">
        <v>1</v>
      </c>
      <c r="E2925">
        <v>-0.697167141</v>
      </c>
      <c r="F2925">
        <v>2.5</v>
      </c>
      <c r="G2925">
        <v>10</v>
      </c>
      <c r="H2925">
        <v>3.0366</v>
      </c>
      <c r="I2925">
        <v>5.2973</v>
      </c>
      <c r="J2925">
        <v>4.6848</v>
      </c>
      <c r="K2925">
        <v>1.716003344</v>
      </c>
      <c r="L2925">
        <v>1.806179974</v>
      </c>
      <c r="M2925">
        <v>1.041392685</v>
      </c>
      <c r="N2925">
        <v>1.079181246</v>
      </c>
      <c r="O2925">
        <v>0.602059991</v>
      </c>
      <c r="P2925">
        <v>0.477121255</v>
      </c>
      <c r="Q2925">
        <v>-0.64</v>
      </c>
      <c r="R2925">
        <v>-0.83</v>
      </c>
      <c r="S2925">
        <v>0.848449766635895</v>
      </c>
      <c r="T2925">
        <v>0.0660083218935014</v>
      </c>
      <c r="U2925" t="s">
        <v>6372</v>
      </c>
      <c r="V2925" s="1">
        <v>6.0875</v>
      </c>
      <c r="W2925" s="1">
        <v>6.6451</v>
      </c>
      <c r="X2925">
        <f t="shared" si="90"/>
        <v>0.8406206185</v>
      </c>
      <c r="Y2925">
        <f t="shared" si="91"/>
        <v>3.35555416094675</v>
      </c>
    </row>
    <row r="2926" spans="1:25">
      <c r="A2926" t="s">
        <v>6373</v>
      </c>
      <c r="B2926" t="s">
        <v>740</v>
      </c>
      <c r="C2926" t="s">
        <v>2285</v>
      </c>
      <c r="D2926">
        <v>1</v>
      </c>
      <c r="E2926">
        <v>-0.350894921</v>
      </c>
      <c r="F2926">
        <v>2.5</v>
      </c>
      <c r="G2926">
        <v>11</v>
      </c>
      <c r="H2926">
        <v>2.5866</v>
      </c>
      <c r="I2926">
        <v>5.2973</v>
      </c>
      <c r="J2926">
        <v>4.3338</v>
      </c>
      <c r="K2926">
        <v>1.716003344</v>
      </c>
      <c r="L2926">
        <v>1.531478917</v>
      </c>
      <c r="M2926">
        <v>1.041392685</v>
      </c>
      <c r="N2926">
        <v>0.77815125</v>
      </c>
      <c r="O2926">
        <v>0.602059991</v>
      </c>
      <c r="P2926">
        <v>0.301029996</v>
      </c>
      <c r="Q2926">
        <v>-0.38</v>
      </c>
      <c r="R2926">
        <v>-0.71</v>
      </c>
      <c r="S2926">
        <v>0.858839750289917</v>
      </c>
      <c r="T2926">
        <v>0.0510538296446505</v>
      </c>
      <c r="U2926" t="s">
        <v>6374</v>
      </c>
      <c r="V2926" s="1">
        <v>5.3357</v>
      </c>
      <c r="W2926" s="1">
        <v>6.2718</v>
      </c>
      <c r="X2926">
        <f t="shared" si="90"/>
        <v>0.6901056205</v>
      </c>
      <c r="Y2926">
        <f t="shared" si="91"/>
        <v>3.16142691482232</v>
      </c>
    </row>
    <row r="2927" spans="1:25">
      <c r="A2927" t="s">
        <v>6375</v>
      </c>
      <c r="B2927" t="s">
        <v>740</v>
      </c>
      <c r="C2927" t="s">
        <v>2501</v>
      </c>
      <c r="D2927">
        <v>1</v>
      </c>
      <c r="E2927">
        <v>-0.630798102</v>
      </c>
      <c r="F2927">
        <v>2.43902439</v>
      </c>
      <c r="G2927">
        <v>11</v>
      </c>
      <c r="H2927">
        <v>4.1299</v>
      </c>
      <c r="I2927">
        <v>5.2973</v>
      </c>
      <c r="J2927">
        <v>5.3661</v>
      </c>
      <c r="K2927">
        <v>1.716003344</v>
      </c>
      <c r="L2927">
        <v>1.414973348</v>
      </c>
      <c r="M2927">
        <v>1.041392685</v>
      </c>
      <c r="N2927">
        <v>0.954242509</v>
      </c>
      <c r="O2927">
        <v>0.602059991</v>
      </c>
      <c r="P2927">
        <v>0.301029996</v>
      </c>
      <c r="Q2927">
        <v>-0.66</v>
      </c>
      <c r="R2927">
        <v>-0.75</v>
      </c>
      <c r="S2927">
        <v>0.784487903118134</v>
      </c>
      <c r="T2927">
        <v>0.0407322915484745</v>
      </c>
      <c r="U2927" t="s">
        <v>4460</v>
      </c>
      <c r="V2927" s="1">
        <v>6.6786</v>
      </c>
      <c r="W2927" s="1">
        <v>6.9232</v>
      </c>
      <c r="X2927">
        <f t="shared" si="90"/>
        <v>0.77815125</v>
      </c>
      <c r="Y2927">
        <f t="shared" si="91"/>
        <v>3.48196614577424</v>
      </c>
    </row>
    <row r="2928" spans="1:25">
      <c r="A2928" t="s">
        <v>6376</v>
      </c>
      <c r="B2928" t="s">
        <v>740</v>
      </c>
      <c r="C2928" t="s">
        <v>2998</v>
      </c>
      <c r="D2928">
        <v>1</v>
      </c>
      <c r="E2928">
        <v>-0.566401958</v>
      </c>
      <c r="F2928">
        <v>4.87804878</v>
      </c>
      <c r="G2928">
        <v>11</v>
      </c>
      <c r="H2928">
        <v>2.3579</v>
      </c>
      <c r="I2928">
        <v>5.2973</v>
      </c>
      <c r="J2928">
        <v>4.4501</v>
      </c>
      <c r="K2928">
        <v>1.716003344</v>
      </c>
      <c r="L2928">
        <v>1.342422681</v>
      </c>
      <c r="M2928">
        <v>1.041392685</v>
      </c>
      <c r="N2928">
        <v>0.903089987</v>
      </c>
      <c r="O2928">
        <v>0.602059991</v>
      </c>
      <c r="P2928">
        <v>0.301029996</v>
      </c>
      <c r="Q2928">
        <v>0.3</v>
      </c>
      <c r="R2928">
        <v>0.13</v>
      </c>
      <c r="S2928">
        <v>0.830689251422882</v>
      </c>
      <c r="T2928">
        <v>0.0489014716032874</v>
      </c>
      <c r="U2928" t="s">
        <v>6377</v>
      </c>
      <c r="V2928" s="1">
        <v>5.6763</v>
      </c>
      <c r="W2928" s="1">
        <v>6.9909</v>
      </c>
      <c r="X2928">
        <f t="shared" si="90"/>
        <v>0.752574989</v>
      </c>
      <c r="Y2928">
        <f t="shared" si="91"/>
        <v>3.51990073580164</v>
      </c>
    </row>
    <row r="2929" spans="1:25">
      <c r="A2929" t="s">
        <v>6378</v>
      </c>
      <c r="B2929" t="s">
        <v>740</v>
      </c>
      <c r="C2929" t="s">
        <v>1323</v>
      </c>
      <c r="D2929">
        <v>1</v>
      </c>
      <c r="E2929">
        <v>-0.260649801</v>
      </c>
      <c r="F2929">
        <v>2.5</v>
      </c>
      <c r="G2929">
        <v>13</v>
      </c>
      <c r="H2929">
        <v>2.4133</v>
      </c>
      <c r="I2929">
        <v>5.2973</v>
      </c>
      <c r="J2929">
        <v>5.2111</v>
      </c>
      <c r="K2929">
        <v>1.716003344</v>
      </c>
      <c r="L2929">
        <v>1.880813592</v>
      </c>
      <c r="M2929">
        <v>1.041392685</v>
      </c>
      <c r="N2929">
        <v>1.113943352</v>
      </c>
      <c r="O2929">
        <v>0.602059991</v>
      </c>
      <c r="P2929">
        <v>0.301029996</v>
      </c>
      <c r="Q2929">
        <v>-0.05</v>
      </c>
      <c r="R2929">
        <v>-0.22</v>
      </c>
      <c r="S2929">
        <v>0.839074730873108</v>
      </c>
      <c r="T2929">
        <v>0.0507779664704111</v>
      </c>
      <c r="U2929" t="s">
        <v>6379</v>
      </c>
      <c r="V2929" s="1">
        <v>6.0309</v>
      </c>
      <c r="W2929" s="1">
        <v>6.2615</v>
      </c>
      <c r="X2929">
        <f t="shared" si="90"/>
        <v>0.8580016715</v>
      </c>
      <c r="Y2929">
        <f t="shared" si="91"/>
        <v>3.15613898323521</v>
      </c>
    </row>
    <row r="2930" spans="1:25">
      <c r="A2930" t="s">
        <v>6380</v>
      </c>
      <c r="B2930" t="s">
        <v>740</v>
      </c>
      <c r="C2930" t="s">
        <v>4550</v>
      </c>
      <c r="D2930">
        <v>1</v>
      </c>
      <c r="E2930">
        <v>-0.296868549</v>
      </c>
      <c r="F2930">
        <v>4.761904762</v>
      </c>
      <c r="G2930">
        <v>15</v>
      </c>
      <c r="H2930">
        <v>1.3802</v>
      </c>
      <c r="I2930">
        <v>5.2973</v>
      </c>
      <c r="J2930">
        <v>4.1075</v>
      </c>
      <c r="K2930">
        <v>1.716003344</v>
      </c>
      <c r="L2930">
        <v>1.672097858</v>
      </c>
      <c r="M2930">
        <v>1.041392685</v>
      </c>
      <c r="N2930">
        <v>0.84509804</v>
      </c>
      <c r="O2930">
        <v>0.602059991</v>
      </c>
      <c r="P2930">
        <v>0.301029996</v>
      </c>
      <c r="Q2930">
        <v>-0.49</v>
      </c>
      <c r="R2930">
        <v>0.34</v>
      </c>
      <c r="S2930">
        <v>0.695811927318573</v>
      </c>
      <c r="T2930">
        <v>0.0245604526448297</v>
      </c>
      <c r="U2930" t="s">
        <v>6381</v>
      </c>
      <c r="V2930" s="1">
        <v>5.6384</v>
      </c>
      <c r="W2930" s="1">
        <v>6.7723</v>
      </c>
      <c r="X2930">
        <f t="shared" si="90"/>
        <v>0.7235790155</v>
      </c>
      <c r="Y2930">
        <f t="shared" si="91"/>
        <v>3.39843022632241</v>
      </c>
    </row>
    <row r="2931" spans="1:25">
      <c r="A2931" t="s">
        <v>6382</v>
      </c>
      <c r="B2931" t="s">
        <v>740</v>
      </c>
      <c r="C2931" t="s">
        <v>6383</v>
      </c>
      <c r="D2931">
        <v>1</v>
      </c>
      <c r="E2931">
        <v>-0.383465971</v>
      </c>
      <c r="F2931">
        <v>4.761904762</v>
      </c>
      <c r="G2931">
        <v>17</v>
      </c>
      <c r="H2931">
        <v>2.7803</v>
      </c>
      <c r="I2931">
        <v>5.2973</v>
      </c>
      <c r="J2931">
        <v>3.4342</v>
      </c>
      <c r="K2931">
        <v>1.716003344</v>
      </c>
      <c r="L2931">
        <v>0.77815125</v>
      </c>
      <c r="M2931">
        <v>1.041392685</v>
      </c>
      <c r="N2931">
        <v>0.477121255</v>
      </c>
      <c r="O2931">
        <v>0.602059991</v>
      </c>
      <c r="P2931">
        <v>0.301029996</v>
      </c>
      <c r="Q2931">
        <v>-0.54</v>
      </c>
      <c r="R2931">
        <v>-0.02</v>
      </c>
      <c r="S2931">
        <v>0.840206563472748</v>
      </c>
      <c r="T2931">
        <v>0.0385285866800502</v>
      </c>
      <c r="U2931" t="s">
        <v>6384</v>
      </c>
      <c r="V2931" s="1">
        <v>2.8121</v>
      </c>
      <c r="W2931" s="1">
        <v>5.0702</v>
      </c>
      <c r="X2931">
        <f t="shared" si="90"/>
        <v>0.539590623</v>
      </c>
      <c r="Y2931">
        <f t="shared" si="91"/>
        <v>2.55436429334002</v>
      </c>
    </row>
    <row r="2932" spans="1:25">
      <c r="A2932" t="s">
        <v>6385</v>
      </c>
      <c r="B2932" t="s">
        <v>740</v>
      </c>
      <c r="C2932" t="s">
        <v>1180</v>
      </c>
      <c r="D2932">
        <v>1</v>
      </c>
      <c r="E2932">
        <v>-0.498493587</v>
      </c>
      <c r="F2932">
        <v>0</v>
      </c>
      <c r="G2932">
        <v>18</v>
      </c>
      <c r="H2932">
        <v>2.233</v>
      </c>
      <c r="I2932">
        <v>5.2973</v>
      </c>
      <c r="J2932">
        <v>4.2587</v>
      </c>
      <c r="K2932">
        <v>1.716003344</v>
      </c>
      <c r="L2932">
        <v>1.77815125</v>
      </c>
      <c r="M2932">
        <v>1.041392685</v>
      </c>
      <c r="N2932">
        <v>0.954242509</v>
      </c>
      <c r="O2932">
        <v>0.602059991</v>
      </c>
      <c r="P2932">
        <v>0.477121255</v>
      </c>
      <c r="Q2932">
        <v>-0.16</v>
      </c>
      <c r="R2932">
        <v>-0.16</v>
      </c>
      <c r="S2932">
        <v>0.79843932390213</v>
      </c>
      <c r="T2932">
        <v>0.0510498653383916</v>
      </c>
      <c r="U2932" t="s">
        <v>6386</v>
      </c>
      <c r="V2932" s="1">
        <v>6.8795</v>
      </c>
      <c r="W2932" s="1">
        <v>6.7769</v>
      </c>
      <c r="X2932">
        <f t="shared" si="90"/>
        <v>0.77815125</v>
      </c>
      <c r="Y2932">
        <f t="shared" si="91"/>
        <v>3.4139749326692</v>
      </c>
    </row>
    <row r="2933" spans="1:25">
      <c r="A2933" t="s">
        <v>6387</v>
      </c>
      <c r="B2933" t="s">
        <v>740</v>
      </c>
      <c r="C2933" t="s">
        <v>1578</v>
      </c>
      <c r="D2933">
        <v>1</v>
      </c>
      <c r="E2933">
        <v>-0.442188657</v>
      </c>
      <c r="F2933">
        <v>5</v>
      </c>
      <c r="G2933">
        <v>18</v>
      </c>
      <c r="H2933">
        <v>2.0086</v>
      </c>
      <c r="I2933">
        <v>5.2973</v>
      </c>
      <c r="J2933">
        <v>3.037</v>
      </c>
      <c r="K2933">
        <v>1.716003344</v>
      </c>
      <c r="L2933">
        <v>0.903089987</v>
      </c>
      <c r="M2933">
        <v>1.041392685</v>
      </c>
      <c r="N2933">
        <v>0.698970004</v>
      </c>
      <c r="O2933">
        <v>0.602059991</v>
      </c>
      <c r="P2933">
        <v>0.301029996</v>
      </c>
      <c r="Q2933">
        <v>-0.01</v>
      </c>
      <c r="R2933">
        <v>0.4</v>
      </c>
      <c r="S2933">
        <v>0.722627401351929</v>
      </c>
      <c r="T2933">
        <v>0.0526783157128578</v>
      </c>
      <c r="U2933" t="s">
        <v>6388</v>
      </c>
      <c r="V2933" s="1">
        <v>6.0541</v>
      </c>
      <c r="W2933" s="1">
        <v>6.3766</v>
      </c>
      <c r="X2933">
        <f t="shared" si="90"/>
        <v>0.6505149975</v>
      </c>
      <c r="Y2933">
        <f t="shared" si="91"/>
        <v>3.21463915785643</v>
      </c>
    </row>
    <row r="2934" spans="1:25">
      <c r="A2934" t="s">
        <v>6389</v>
      </c>
      <c r="B2934" t="s">
        <v>740</v>
      </c>
      <c r="C2934" t="s">
        <v>1836</v>
      </c>
      <c r="D2934">
        <v>1</v>
      </c>
      <c r="E2934">
        <v>-0.33347166</v>
      </c>
      <c r="F2934">
        <v>0</v>
      </c>
      <c r="G2934">
        <v>18</v>
      </c>
      <c r="H2934">
        <v>3.2235</v>
      </c>
      <c r="I2934">
        <v>5.2973</v>
      </c>
      <c r="J2934">
        <v>4.0079</v>
      </c>
      <c r="K2934">
        <v>1.716003344</v>
      </c>
      <c r="L2934">
        <v>1.62324929</v>
      </c>
      <c r="M2934">
        <v>1.041392685</v>
      </c>
      <c r="N2934">
        <v>0.77815125</v>
      </c>
      <c r="O2934">
        <v>0.602059991</v>
      </c>
      <c r="P2934">
        <v>0.301029996</v>
      </c>
      <c r="Q2934">
        <v>-0.13</v>
      </c>
      <c r="R2934">
        <v>-0.44</v>
      </c>
      <c r="S2934">
        <v>0.827905833721161</v>
      </c>
      <c r="T2934">
        <v>0.0553990591673714</v>
      </c>
      <c r="U2934" t="s">
        <v>6390</v>
      </c>
      <c r="V2934" s="1">
        <v>5.9687</v>
      </c>
      <c r="W2934" s="1">
        <v>6.976</v>
      </c>
      <c r="X2934">
        <f t="shared" si="90"/>
        <v>0.6901056205</v>
      </c>
      <c r="Y2934">
        <f t="shared" si="91"/>
        <v>3.51569952958369</v>
      </c>
    </row>
    <row r="2935" spans="1:25">
      <c r="A2935" t="s">
        <v>6391</v>
      </c>
      <c r="B2935" t="s">
        <v>740</v>
      </c>
      <c r="C2935" t="s">
        <v>100</v>
      </c>
      <c r="D2935">
        <v>1</v>
      </c>
      <c r="E2935">
        <v>0.229655891</v>
      </c>
      <c r="F2935">
        <v>10</v>
      </c>
      <c r="G2935">
        <v>20</v>
      </c>
      <c r="H2935">
        <v>1.6021</v>
      </c>
      <c r="I2935">
        <v>5.2973</v>
      </c>
      <c r="J2935">
        <v>3.6546</v>
      </c>
      <c r="K2935">
        <v>1.716003344</v>
      </c>
      <c r="L2935">
        <v>1.477121255</v>
      </c>
      <c r="M2935">
        <v>1.041392685</v>
      </c>
      <c r="N2935">
        <v>0.602059991</v>
      </c>
      <c r="O2935">
        <v>0.602059991</v>
      </c>
      <c r="P2935">
        <v>0.301029996</v>
      </c>
      <c r="Q2935">
        <v>-0.34</v>
      </c>
      <c r="R2935">
        <v>0.14</v>
      </c>
      <c r="S2935">
        <v>0.793233811855316</v>
      </c>
      <c r="T2935">
        <v>0.0461573897297488</v>
      </c>
      <c r="U2935" t="s">
        <v>3278</v>
      </c>
      <c r="V2935" s="1">
        <v>6.3516</v>
      </c>
      <c r="W2935" s="1">
        <v>6.5489</v>
      </c>
      <c r="X2935">
        <f t="shared" si="90"/>
        <v>0.602059991</v>
      </c>
      <c r="Y2935">
        <f t="shared" si="91"/>
        <v>3.29752869486487</v>
      </c>
    </row>
    <row r="2936" spans="1:25">
      <c r="A2936" t="s">
        <v>6392</v>
      </c>
      <c r="B2936" t="s">
        <v>740</v>
      </c>
      <c r="C2936" t="s">
        <v>839</v>
      </c>
      <c r="D2936">
        <v>1</v>
      </c>
      <c r="E2936">
        <v>-0.593727869</v>
      </c>
      <c r="F2936">
        <v>0</v>
      </c>
      <c r="G2936">
        <v>15</v>
      </c>
      <c r="H2936">
        <v>0.699</v>
      </c>
      <c r="I2936">
        <v>5.2973</v>
      </c>
      <c r="J2936">
        <v>3.7628</v>
      </c>
      <c r="K2936">
        <v>1.716003344</v>
      </c>
      <c r="L2936">
        <v>1.322219295</v>
      </c>
      <c r="M2936">
        <v>1.041392685</v>
      </c>
      <c r="N2936">
        <v>0.477121255</v>
      </c>
      <c r="O2936">
        <v>0.602059991</v>
      </c>
      <c r="P2936">
        <v>0.301029996</v>
      </c>
      <c r="Q2936">
        <v>-0.34</v>
      </c>
      <c r="R2936">
        <v>-0.1</v>
      </c>
      <c r="S2936">
        <v>0.73822695016861</v>
      </c>
      <c r="T2936">
        <v>0.0294895395433498</v>
      </c>
      <c r="U2936" t="s">
        <v>6393</v>
      </c>
      <c r="V2936" s="1">
        <v>3.9692</v>
      </c>
      <c r="W2936" s="1">
        <v>2.5775</v>
      </c>
      <c r="X2936">
        <f t="shared" si="90"/>
        <v>0.539590623</v>
      </c>
      <c r="Y2936">
        <f t="shared" si="91"/>
        <v>1.30349476977167</v>
      </c>
    </row>
    <row r="2937" spans="1:25">
      <c r="A2937" t="s">
        <v>6394</v>
      </c>
      <c r="B2937" t="s">
        <v>740</v>
      </c>
      <c r="C2937" t="s">
        <v>1996</v>
      </c>
      <c r="D2937">
        <v>1</v>
      </c>
      <c r="E2937">
        <v>-0.372820708</v>
      </c>
      <c r="F2937">
        <v>0</v>
      </c>
      <c r="G2937">
        <v>11</v>
      </c>
      <c r="H2937">
        <v>2.2095</v>
      </c>
      <c r="I2937">
        <v>5.2973</v>
      </c>
      <c r="J2937">
        <v>4.24</v>
      </c>
      <c r="K2937">
        <v>1.716003344</v>
      </c>
      <c r="L2937">
        <v>1.51851394</v>
      </c>
      <c r="M2937">
        <v>1.041392685</v>
      </c>
      <c r="N2937">
        <v>1.146128036</v>
      </c>
      <c r="O2937">
        <v>0.602059991</v>
      </c>
      <c r="P2937">
        <v>0.477121255</v>
      </c>
      <c r="Q2937">
        <v>-0.58</v>
      </c>
      <c r="R2937">
        <v>-0.24</v>
      </c>
      <c r="S2937">
        <v>0.780880212783813</v>
      </c>
      <c r="T2937">
        <v>0.0310296966298517</v>
      </c>
      <c r="U2937" t="s">
        <v>6395</v>
      </c>
      <c r="V2937" s="1">
        <v>4.917</v>
      </c>
      <c r="W2937" s="1">
        <v>6.3899</v>
      </c>
      <c r="X2937">
        <f t="shared" si="90"/>
        <v>0.8740940135</v>
      </c>
      <c r="Y2937">
        <f t="shared" si="91"/>
        <v>3.21046484831493</v>
      </c>
    </row>
    <row r="2938" spans="1:25">
      <c r="A2938" t="s">
        <v>6396</v>
      </c>
      <c r="B2938" t="s">
        <v>740</v>
      </c>
      <c r="C2938" t="s">
        <v>6397</v>
      </c>
      <c r="D2938">
        <v>1</v>
      </c>
      <c r="E2938">
        <v>-0.463348834</v>
      </c>
      <c r="F2938">
        <v>0</v>
      </c>
      <c r="G2938">
        <v>19</v>
      </c>
      <c r="H2938">
        <v>2.444</v>
      </c>
      <c r="I2938">
        <v>5.2973</v>
      </c>
      <c r="J2938">
        <v>4.8009</v>
      </c>
      <c r="K2938">
        <v>1.716003344</v>
      </c>
      <c r="L2938">
        <v>1.113943352</v>
      </c>
      <c r="M2938">
        <v>1.041392685</v>
      </c>
      <c r="N2938">
        <v>0.84509804</v>
      </c>
      <c r="O2938">
        <v>0.602059991</v>
      </c>
      <c r="P2938">
        <v>0.301029996</v>
      </c>
      <c r="Q2938">
        <v>-0.34</v>
      </c>
      <c r="R2938">
        <v>0.79</v>
      </c>
      <c r="S2938">
        <v>0.816819369792938</v>
      </c>
      <c r="T2938">
        <v>0.0539908638541995</v>
      </c>
      <c r="U2938" t="s">
        <v>6398</v>
      </c>
      <c r="V2938" s="1">
        <v>6.1459</v>
      </c>
      <c r="W2938" s="1">
        <v>6.9975</v>
      </c>
      <c r="X2938">
        <f t="shared" si="90"/>
        <v>0.7235790155</v>
      </c>
      <c r="Y2938">
        <f t="shared" si="91"/>
        <v>3.5257454319271</v>
      </c>
    </row>
    <row r="2939" spans="1:25">
      <c r="A2939" t="s">
        <v>6399</v>
      </c>
      <c r="B2939" t="s">
        <v>740</v>
      </c>
      <c r="C2939" t="s">
        <v>6400</v>
      </c>
      <c r="D2939">
        <v>1</v>
      </c>
      <c r="E2939">
        <v>-0.24656333</v>
      </c>
      <c r="F2939">
        <v>9.756097561</v>
      </c>
      <c r="G2939">
        <v>12</v>
      </c>
      <c r="H2939">
        <v>1.7404</v>
      </c>
      <c r="I2939">
        <v>5.2973</v>
      </c>
      <c r="J2939">
        <v>4.8087</v>
      </c>
      <c r="K2939">
        <v>1.716003344</v>
      </c>
      <c r="L2939">
        <v>1.447158031</v>
      </c>
      <c r="M2939">
        <v>1.041392685</v>
      </c>
      <c r="N2939">
        <v>0.84509804</v>
      </c>
      <c r="O2939">
        <v>0.602059991</v>
      </c>
      <c r="P2939">
        <v>0.301029996</v>
      </c>
      <c r="Q2939">
        <v>-1.18</v>
      </c>
      <c r="R2939">
        <v>0.76</v>
      </c>
      <c r="S2939">
        <v>0.802994072437286</v>
      </c>
      <c r="T2939">
        <v>0.0447052796803239</v>
      </c>
      <c r="U2939" t="s">
        <v>6401</v>
      </c>
      <c r="V2939" s="1">
        <v>5.8889</v>
      </c>
      <c r="W2939" s="1">
        <v>6.1414</v>
      </c>
      <c r="X2939">
        <f t="shared" si="90"/>
        <v>0.7235790155</v>
      </c>
      <c r="Y2939">
        <f t="shared" si="91"/>
        <v>3.09305263984016</v>
      </c>
    </row>
    <row r="2940" spans="1:25">
      <c r="A2940" t="s">
        <v>6402</v>
      </c>
      <c r="B2940" t="s">
        <v>4698</v>
      </c>
      <c r="C2940" t="s">
        <v>213</v>
      </c>
      <c r="D2940">
        <v>1</v>
      </c>
      <c r="E2940">
        <v>-0.075381371</v>
      </c>
      <c r="F2940">
        <v>12.19512195</v>
      </c>
      <c r="G2940">
        <v>13</v>
      </c>
      <c r="H2940">
        <v>1.7243</v>
      </c>
      <c r="I2940">
        <v>3.5981</v>
      </c>
      <c r="J2940">
        <v>4.7457</v>
      </c>
      <c r="K2940">
        <v>0.84509804</v>
      </c>
      <c r="L2940">
        <v>1.612783857</v>
      </c>
      <c r="M2940">
        <v>0.84509804</v>
      </c>
      <c r="N2940">
        <v>0.84509804</v>
      </c>
      <c r="O2940">
        <v>0.301029996</v>
      </c>
      <c r="P2940">
        <v>0.301029996</v>
      </c>
      <c r="Q2940">
        <v>0.1</v>
      </c>
      <c r="R2940">
        <v>0.23</v>
      </c>
      <c r="S2940">
        <v>0.828352570533752</v>
      </c>
      <c r="T2940">
        <v>0.0538368148065027</v>
      </c>
      <c r="U2940" t="s">
        <v>603</v>
      </c>
      <c r="V2940" s="1">
        <v>6.9859</v>
      </c>
      <c r="W2940" s="1">
        <v>6.9819</v>
      </c>
      <c r="X2940">
        <f t="shared" si="90"/>
        <v>0.573064018</v>
      </c>
      <c r="Y2940">
        <f t="shared" si="91"/>
        <v>3.51786840740325</v>
      </c>
    </row>
    <row r="2941" spans="1:25">
      <c r="A2941" t="s">
        <v>6403</v>
      </c>
      <c r="B2941" t="s">
        <v>6404</v>
      </c>
      <c r="C2941" t="s">
        <v>77</v>
      </c>
      <c r="D2941">
        <v>1</v>
      </c>
      <c r="E2941">
        <v>-0.000802436</v>
      </c>
      <c r="F2941">
        <v>5</v>
      </c>
      <c r="G2941">
        <v>8</v>
      </c>
      <c r="H2941">
        <v>4.0109</v>
      </c>
      <c r="I2941">
        <v>5.5623</v>
      </c>
      <c r="J2941">
        <v>5.0228</v>
      </c>
      <c r="K2941">
        <v>1.255272505</v>
      </c>
      <c r="L2941">
        <v>1.875061263</v>
      </c>
      <c r="M2941">
        <v>0.698970004</v>
      </c>
      <c r="N2941">
        <v>0.77815125</v>
      </c>
      <c r="O2941">
        <v>0.698970004</v>
      </c>
      <c r="P2941">
        <v>0.301029996</v>
      </c>
      <c r="Q2941">
        <v>0.38</v>
      </c>
      <c r="R2941">
        <v>-1.34</v>
      </c>
      <c r="S2941">
        <v>0.82386988401413</v>
      </c>
      <c r="T2941">
        <v>0.031795284019019</v>
      </c>
      <c r="U2941" t="s">
        <v>6405</v>
      </c>
      <c r="V2941" s="1">
        <v>5.4156</v>
      </c>
      <c r="W2941" s="1">
        <v>1.3051</v>
      </c>
      <c r="X2941">
        <f t="shared" si="90"/>
        <v>0.738560627</v>
      </c>
      <c r="Y2941">
        <f t="shared" si="91"/>
        <v>0.668447642009509</v>
      </c>
    </row>
    <row r="2942" spans="1:25">
      <c r="A2942" t="s">
        <v>6406</v>
      </c>
      <c r="B2942" t="s">
        <v>6404</v>
      </c>
      <c r="C2942" t="s">
        <v>926</v>
      </c>
      <c r="D2942">
        <v>1</v>
      </c>
      <c r="E2942">
        <v>-0.681811513</v>
      </c>
      <c r="F2942">
        <v>2.380952381</v>
      </c>
      <c r="G2942">
        <v>9</v>
      </c>
      <c r="H2942">
        <v>4.6211</v>
      </c>
      <c r="I2942">
        <v>5.5623</v>
      </c>
      <c r="J2942">
        <v>5.7465</v>
      </c>
      <c r="K2942">
        <v>1.255272505</v>
      </c>
      <c r="L2942">
        <v>0.903089987</v>
      </c>
      <c r="M2942">
        <v>0.698970004</v>
      </c>
      <c r="N2942">
        <v>0.77815125</v>
      </c>
      <c r="O2942">
        <v>0.698970004</v>
      </c>
      <c r="P2942">
        <v>0.698970004</v>
      </c>
      <c r="Q2942">
        <v>-0.59</v>
      </c>
      <c r="R2942">
        <v>-0.93</v>
      </c>
      <c r="S2942">
        <v>0.814107537269592</v>
      </c>
      <c r="T2942">
        <v>0.0303276791725052</v>
      </c>
      <c r="U2942" t="s">
        <v>6407</v>
      </c>
      <c r="V2942" s="1">
        <v>1.0398</v>
      </c>
      <c r="W2942" s="1">
        <v>1.5106</v>
      </c>
      <c r="X2942">
        <f t="shared" si="90"/>
        <v>0.738560627</v>
      </c>
      <c r="Y2942">
        <f t="shared" si="91"/>
        <v>0.770463839586253</v>
      </c>
    </row>
    <row r="2943" spans="1:25">
      <c r="A2943" t="s">
        <v>6408</v>
      </c>
      <c r="B2943" t="s">
        <v>6404</v>
      </c>
      <c r="C2943" t="s">
        <v>6409</v>
      </c>
      <c r="D2943">
        <v>1</v>
      </c>
      <c r="E2943">
        <v>-0.71268775</v>
      </c>
      <c r="F2943">
        <v>2.5</v>
      </c>
      <c r="G2943">
        <v>14</v>
      </c>
      <c r="H2943">
        <v>4.4224</v>
      </c>
      <c r="I2943">
        <v>5.5623</v>
      </c>
      <c r="J2943">
        <v>5.0535</v>
      </c>
      <c r="K2943">
        <v>1.255272505</v>
      </c>
      <c r="L2943">
        <v>0.954242509</v>
      </c>
      <c r="M2943">
        <v>0.698970004</v>
      </c>
      <c r="N2943">
        <v>0.602059991</v>
      </c>
      <c r="O2943">
        <v>0.698970004</v>
      </c>
      <c r="P2943">
        <v>0.477121255</v>
      </c>
      <c r="Q2943">
        <v>0.39</v>
      </c>
      <c r="R2943">
        <v>-0.72</v>
      </c>
      <c r="S2943">
        <v>0.833431720733643</v>
      </c>
      <c r="T2943">
        <v>0.038889304603092</v>
      </c>
      <c r="U2943" t="s">
        <v>6410</v>
      </c>
      <c r="V2943" s="1">
        <v>1.0448</v>
      </c>
      <c r="W2943" s="1">
        <v>4.3939</v>
      </c>
      <c r="X2943">
        <f t="shared" si="90"/>
        <v>0.6505149975</v>
      </c>
      <c r="Y2943">
        <f t="shared" si="91"/>
        <v>2.21639465230155</v>
      </c>
    </row>
    <row r="2944" spans="1:25">
      <c r="A2944" t="s">
        <v>6411</v>
      </c>
      <c r="B2944" t="s">
        <v>6412</v>
      </c>
      <c r="C2944" t="s">
        <v>2290</v>
      </c>
      <c r="D2944">
        <v>1</v>
      </c>
      <c r="E2944">
        <v>0.618798854</v>
      </c>
      <c r="F2944">
        <v>27.5</v>
      </c>
      <c r="G2944">
        <v>12</v>
      </c>
      <c r="H2944">
        <v>0</v>
      </c>
      <c r="I2944">
        <v>3.5105</v>
      </c>
      <c r="J2944">
        <v>4.2927</v>
      </c>
      <c r="K2944">
        <v>0.477121255</v>
      </c>
      <c r="L2944">
        <v>1.531478917</v>
      </c>
      <c r="M2944">
        <v>0.301029996</v>
      </c>
      <c r="N2944">
        <v>0.903089987</v>
      </c>
      <c r="O2944">
        <v>0.301029996</v>
      </c>
      <c r="P2944">
        <v>0.301029996</v>
      </c>
      <c r="Q2944">
        <v>-0.06</v>
      </c>
      <c r="R2944">
        <v>0.23</v>
      </c>
      <c r="S2944">
        <v>0.701051831245422</v>
      </c>
      <c r="T2944">
        <v>0.027578582508818</v>
      </c>
      <c r="U2944" t="s">
        <v>6413</v>
      </c>
      <c r="V2944" s="1">
        <v>6.0735</v>
      </c>
      <c r="W2944" s="1">
        <v>6.22</v>
      </c>
      <c r="X2944">
        <f t="shared" si="90"/>
        <v>0.6020599915</v>
      </c>
      <c r="Y2944">
        <f t="shared" si="91"/>
        <v>3.12378929125441</v>
      </c>
    </row>
    <row r="2945" spans="1:25">
      <c r="A2945" t="s">
        <v>6414</v>
      </c>
      <c r="B2945" t="s">
        <v>6415</v>
      </c>
      <c r="C2945" t="s">
        <v>4929</v>
      </c>
      <c r="D2945">
        <v>1</v>
      </c>
      <c r="E2945">
        <v>-0.367025223</v>
      </c>
      <c r="F2945">
        <v>2.564102564</v>
      </c>
      <c r="G2945">
        <v>14</v>
      </c>
      <c r="H2945">
        <v>1.2304</v>
      </c>
      <c r="I2945">
        <v>3.3514</v>
      </c>
      <c r="J2945">
        <v>3.8768</v>
      </c>
      <c r="K2945">
        <v>1</v>
      </c>
      <c r="L2945">
        <v>1.447158031</v>
      </c>
      <c r="M2945">
        <v>1</v>
      </c>
      <c r="N2945">
        <v>0.77815125</v>
      </c>
      <c r="O2945">
        <v>0.77815125</v>
      </c>
      <c r="P2945">
        <v>0.301029996</v>
      </c>
      <c r="Q2945">
        <v>0.46</v>
      </c>
      <c r="R2945">
        <v>-0.1</v>
      </c>
      <c r="S2945">
        <v>0.728669047355652</v>
      </c>
      <c r="T2945">
        <v>0.0283383457563592</v>
      </c>
      <c r="U2945" t="s">
        <v>1512</v>
      </c>
      <c r="V2945" s="1">
        <v>6.9525</v>
      </c>
      <c r="W2945" s="1">
        <v>6.0734</v>
      </c>
      <c r="X2945">
        <f t="shared" si="90"/>
        <v>0.77815125</v>
      </c>
      <c r="Y2945">
        <f t="shared" si="91"/>
        <v>3.05086917287818</v>
      </c>
    </row>
    <row r="2946" spans="1:25">
      <c r="A2946" t="s">
        <v>6416</v>
      </c>
      <c r="B2946" t="s">
        <v>6415</v>
      </c>
      <c r="C2946" t="s">
        <v>3854</v>
      </c>
      <c r="D2946">
        <v>1</v>
      </c>
      <c r="E2946">
        <v>-0.214972857</v>
      </c>
      <c r="F2946">
        <v>5</v>
      </c>
      <c r="G2946">
        <v>17</v>
      </c>
      <c r="H2946">
        <v>2</v>
      </c>
      <c r="I2946">
        <v>3.3514</v>
      </c>
      <c r="J2946">
        <v>4.3378</v>
      </c>
      <c r="K2946">
        <v>1</v>
      </c>
      <c r="L2946">
        <v>1.579783597</v>
      </c>
      <c r="M2946">
        <v>1</v>
      </c>
      <c r="N2946">
        <v>0.77815125</v>
      </c>
      <c r="O2946">
        <v>0.77815125</v>
      </c>
      <c r="P2946">
        <v>0.477121255</v>
      </c>
      <c r="Q2946">
        <v>0.5</v>
      </c>
      <c r="R2946">
        <v>0.08</v>
      </c>
      <c r="S2946">
        <v>0.771918177604675</v>
      </c>
      <c r="T2946">
        <v>0.0331152378856159</v>
      </c>
      <c r="U2946" t="s">
        <v>6417</v>
      </c>
      <c r="V2946" s="1">
        <v>6.0944</v>
      </c>
      <c r="W2946" s="1">
        <v>2.0507</v>
      </c>
      <c r="X2946">
        <f t="shared" ref="X2946:X3009" si="92">(N2946+O2946)/2</f>
        <v>0.77815125</v>
      </c>
      <c r="Y2946">
        <f t="shared" ref="Y2946:Y3009" si="93">(T2946+W2946)/2</f>
        <v>1.04190761894281</v>
      </c>
    </row>
    <row r="2947" spans="1:25">
      <c r="A2947" t="s">
        <v>6418</v>
      </c>
      <c r="B2947" t="s">
        <v>6415</v>
      </c>
      <c r="C2947" t="s">
        <v>153</v>
      </c>
      <c r="D2947">
        <v>1</v>
      </c>
      <c r="E2947">
        <v>-0.541894312</v>
      </c>
      <c r="F2947">
        <v>0</v>
      </c>
      <c r="G2947">
        <v>16</v>
      </c>
      <c r="H2947">
        <v>3.2355</v>
      </c>
      <c r="I2947">
        <v>3.3514</v>
      </c>
      <c r="J2947">
        <v>4.095</v>
      </c>
      <c r="K2947">
        <v>1</v>
      </c>
      <c r="L2947">
        <v>1.176091259</v>
      </c>
      <c r="M2947">
        <v>1</v>
      </c>
      <c r="N2947">
        <v>0.954242509</v>
      </c>
      <c r="O2947">
        <v>0.77815125</v>
      </c>
      <c r="P2947">
        <v>0.698970004</v>
      </c>
      <c r="Q2947">
        <v>0.48</v>
      </c>
      <c r="R2947">
        <v>0.5</v>
      </c>
      <c r="S2947">
        <v>0.83704549074173</v>
      </c>
      <c r="T2947">
        <v>0.0324937801589896</v>
      </c>
      <c r="U2947" t="s">
        <v>232</v>
      </c>
      <c r="V2947" s="1">
        <v>6.9997</v>
      </c>
      <c r="W2947" s="1">
        <v>6.9997</v>
      </c>
      <c r="X2947">
        <f t="shared" si="92"/>
        <v>0.8661968795</v>
      </c>
      <c r="Y2947">
        <f t="shared" si="93"/>
        <v>3.51609689007949</v>
      </c>
    </row>
    <row r="2948" spans="1:25">
      <c r="A2948" t="s">
        <v>6419</v>
      </c>
      <c r="B2948" t="s">
        <v>6420</v>
      </c>
      <c r="C2948" t="s">
        <v>275</v>
      </c>
      <c r="D2948">
        <v>1</v>
      </c>
      <c r="E2948">
        <v>0.693465274</v>
      </c>
      <c r="F2948">
        <v>24.3902439</v>
      </c>
      <c r="G2948">
        <v>12</v>
      </c>
      <c r="H2948">
        <v>2.3802</v>
      </c>
      <c r="I2948">
        <v>5.2803</v>
      </c>
      <c r="J2948">
        <v>4.6908</v>
      </c>
      <c r="K2948">
        <v>1.230448921</v>
      </c>
      <c r="L2948">
        <v>2.318063335</v>
      </c>
      <c r="M2948">
        <v>0.84509804</v>
      </c>
      <c r="N2948">
        <v>1.176091259</v>
      </c>
      <c r="O2948">
        <v>0.301029996</v>
      </c>
      <c r="P2948">
        <v>0.477121255</v>
      </c>
      <c r="Q2948">
        <v>0.11</v>
      </c>
      <c r="R2948">
        <v>-0.99</v>
      </c>
      <c r="S2948">
        <v>0.827827394008636</v>
      </c>
      <c r="T2948">
        <v>0.0544847794741354</v>
      </c>
      <c r="U2948" t="s">
        <v>131</v>
      </c>
      <c r="V2948" s="1">
        <v>6.9993</v>
      </c>
      <c r="W2948" s="1">
        <v>6.4344</v>
      </c>
      <c r="X2948">
        <f t="shared" si="92"/>
        <v>0.7385606275</v>
      </c>
      <c r="Y2948">
        <f t="shared" si="93"/>
        <v>3.24444238973707</v>
      </c>
    </row>
    <row r="2949" spans="1:25">
      <c r="A2949" t="s">
        <v>6421</v>
      </c>
      <c r="B2949" t="s">
        <v>6420</v>
      </c>
      <c r="C2949" t="s">
        <v>659</v>
      </c>
      <c r="D2949">
        <v>1</v>
      </c>
      <c r="E2949">
        <v>-0.680761049</v>
      </c>
      <c r="F2949">
        <v>0</v>
      </c>
      <c r="G2949">
        <v>16</v>
      </c>
      <c r="H2949">
        <v>4.0079</v>
      </c>
      <c r="I2949">
        <v>5.2803</v>
      </c>
      <c r="J2949">
        <v>4.8262</v>
      </c>
      <c r="K2949">
        <v>1.230448921</v>
      </c>
      <c r="L2949">
        <v>2.045322979</v>
      </c>
      <c r="M2949">
        <v>0.84509804</v>
      </c>
      <c r="N2949">
        <v>1.079181246</v>
      </c>
      <c r="O2949">
        <v>0.301029996</v>
      </c>
      <c r="P2949">
        <v>0.301029996</v>
      </c>
      <c r="Q2949">
        <v>0.74</v>
      </c>
      <c r="R2949">
        <v>-0.8</v>
      </c>
      <c r="S2949">
        <v>0.846562087535858</v>
      </c>
      <c r="T2949">
        <v>0.0617972798449768</v>
      </c>
      <c r="U2949" t="s">
        <v>1518</v>
      </c>
      <c r="V2949" s="1">
        <v>6.9997</v>
      </c>
      <c r="W2949" s="1">
        <v>6.9937</v>
      </c>
      <c r="X2949">
        <f t="shared" si="92"/>
        <v>0.690105621</v>
      </c>
      <c r="Y2949">
        <f t="shared" si="93"/>
        <v>3.52774863992249</v>
      </c>
    </row>
    <row r="2950" spans="1:25">
      <c r="A2950" t="s">
        <v>6422</v>
      </c>
      <c r="B2950" t="s">
        <v>321</v>
      </c>
      <c r="C2950" t="s">
        <v>6423</v>
      </c>
      <c r="D2950">
        <v>1</v>
      </c>
      <c r="E2950">
        <v>-0.409796815</v>
      </c>
      <c r="F2950">
        <v>2.380952381</v>
      </c>
      <c r="G2950">
        <v>18</v>
      </c>
      <c r="H2950">
        <v>2.0792</v>
      </c>
      <c r="I2950">
        <v>4.7785</v>
      </c>
      <c r="J2950">
        <v>4.5695</v>
      </c>
      <c r="K2950">
        <v>1.079181246</v>
      </c>
      <c r="L2950">
        <v>1.230448921</v>
      </c>
      <c r="M2950">
        <v>1.113943352</v>
      </c>
      <c r="N2950">
        <v>0.84509804</v>
      </c>
      <c r="O2950">
        <v>0.477121255</v>
      </c>
      <c r="P2950">
        <v>0.301029996</v>
      </c>
      <c r="Q2950">
        <v>-0.88</v>
      </c>
      <c r="R2950">
        <v>-0.81</v>
      </c>
      <c r="S2950">
        <v>0.691644608974457</v>
      </c>
      <c r="T2950">
        <v>0.0545010506457085</v>
      </c>
      <c r="U2950" t="s">
        <v>6424</v>
      </c>
      <c r="V2950" s="1">
        <v>6.0656</v>
      </c>
      <c r="W2950" s="1">
        <v>4.4991</v>
      </c>
      <c r="X2950">
        <f t="shared" si="92"/>
        <v>0.6611096475</v>
      </c>
      <c r="Y2950">
        <f t="shared" si="93"/>
        <v>2.27680052532285</v>
      </c>
    </row>
    <row r="2951" spans="1:25">
      <c r="A2951" t="s">
        <v>6425</v>
      </c>
      <c r="B2951" t="s">
        <v>321</v>
      </c>
      <c r="C2951" t="s">
        <v>825</v>
      </c>
      <c r="D2951">
        <v>1</v>
      </c>
      <c r="E2951">
        <v>-0.453371536</v>
      </c>
      <c r="F2951">
        <v>4.761904762</v>
      </c>
      <c r="G2951">
        <v>18</v>
      </c>
      <c r="H2951">
        <v>1.8513</v>
      </c>
      <c r="I2951">
        <v>4.7785</v>
      </c>
      <c r="J2951">
        <v>3.9585</v>
      </c>
      <c r="K2951">
        <v>1.079181246</v>
      </c>
      <c r="L2951">
        <v>1.51851394</v>
      </c>
      <c r="M2951">
        <v>1.113943352</v>
      </c>
      <c r="N2951">
        <v>0.698970004</v>
      </c>
      <c r="O2951">
        <v>0.477121255</v>
      </c>
      <c r="P2951">
        <v>0.301029996</v>
      </c>
      <c r="Q2951">
        <v>-0.53</v>
      </c>
      <c r="R2951">
        <v>0.38</v>
      </c>
      <c r="S2951">
        <v>0.770781278610229</v>
      </c>
      <c r="T2951">
        <v>0.0508423132962775</v>
      </c>
      <c r="U2951" t="s">
        <v>1851</v>
      </c>
      <c r="V2951" s="1">
        <v>6.6777</v>
      </c>
      <c r="W2951" s="1">
        <v>6.9932</v>
      </c>
      <c r="X2951">
        <f t="shared" si="92"/>
        <v>0.5880456295</v>
      </c>
      <c r="Y2951">
        <f t="shared" si="93"/>
        <v>3.52202115664814</v>
      </c>
    </row>
    <row r="2952" spans="1:25">
      <c r="A2952" t="s">
        <v>6426</v>
      </c>
      <c r="B2952" t="s">
        <v>321</v>
      </c>
      <c r="C2952" t="s">
        <v>6427</v>
      </c>
      <c r="D2952">
        <v>1</v>
      </c>
      <c r="E2952">
        <v>-0.235358644</v>
      </c>
      <c r="F2952">
        <v>5</v>
      </c>
      <c r="G2952">
        <v>20</v>
      </c>
      <c r="H2952">
        <v>1.6721</v>
      </c>
      <c r="I2952">
        <v>4.7785</v>
      </c>
      <c r="J2952">
        <v>3.1824</v>
      </c>
      <c r="K2952">
        <v>1.079181246</v>
      </c>
      <c r="L2952">
        <v>0.698970004</v>
      </c>
      <c r="M2952">
        <v>1.113943352</v>
      </c>
      <c r="N2952">
        <v>0.602059991</v>
      </c>
      <c r="O2952">
        <v>0.477121255</v>
      </c>
      <c r="P2952">
        <v>0.301029996</v>
      </c>
      <c r="Q2952">
        <v>-0.22</v>
      </c>
      <c r="R2952">
        <v>0.01</v>
      </c>
      <c r="S2952">
        <v>0.763625144958496</v>
      </c>
      <c r="T2952">
        <v>0.0378768741455721</v>
      </c>
      <c r="U2952" t="s">
        <v>6428</v>
      </c>
      <c r="V2952" s="1">
        <v>6.0254</v>
      </c>
      <c r="W2952" s="1">
        <v>6.0752</v>
      </c>
      <c r="X2952">
        <f t="shared" si="92"/>
        <v>0.539590623</v>
      </c>
      <c r="Y2952">
        <f t="shared" si="93"/>
        <v>3.05653843707279</v>
      </c>
    </row>
    <row r="2953" spans="1:25">
      <c r="A2953" t="s">
        <v>6429</v>
      </c>
      <c r="B2953" t="s">
        <v>321</v>
      </c>
      <c r="C2953" t="s">
        <v>1185</v>
      </c>
      <c r="D2953">
        <v>1</v>
      </c>
      <c r="E2953">
        <v>-0.31035075</v>
      </c>
      <c r="F2953">
        <v>2.5</v>
      </c>
      <c r="G2953">
        <v>19</v>
      </c>
      <c r="H2953">
        <v>1.8808</v>
      </c>
      <c r="I2953">
        <v>4.7785</v>
      </c>
      <c r="J2953">
        <v>3.4165</v>
      </c>
      <c r="K2953">
        <v>1.079181246</v>
      </c>
      <c r="L2953">
        <v>0.84509804</v>
      </c>
      <c r="M2953">
        <v>1.113943352</v>
      </c>
      <c r="N2953">
        <v>0.602059991</v>
      </c>
      <c r="O2953">
        <v>0.477121255</v>
      </c>
      <c r="P2953">
        <v>0.301029996</v>
      </c>
      <c r="Q2953">
        <v>0.2</v>
      </c>
      <c r="R2953">
        <v>0.27</v>
      </c>
      <c r="S2953">
        <v>0.801289618015289</v>
      </c>
      <c r="T2953">
        <v>0.0463473659504068</v>
      </c>
      <c r="U2953" t="s">
        <v>563</v>
      </c>
      <c r="V2953" s="1">
        <v>6.9974</v>
      </c>
      <c r="W2953" s="1">
        <v>6.9958</v>
      </c>
      <c r="X2953">
        <f t="shared" si="92"/>
        <v>0.539590623</v>
      </c>
      <c r="Y2953">
        <f t="shared" si="93"/>
        <v>3.5210736829752</v>
      </c>
    </row>
    <row r="2954" spans="1:25">
      <c r="A2954" t="s">
        <v>6430</v>
      </c>
      <c r="B2954" t="s">
        <v>321</v>
      </c>
      <c r="C2954" t="s">
        <v>6431</v>
      </c>
      <c r="D2954">
        <v>1</v>
      </c>
      <c r="E2954">
        <v>-0.611966723</v>
      </c>
      <c r="F2954">
        <v>2.43902439</v>
      </c>
      <c r="G2954">
        <v>18</v>
      </c>
      <c r="H2954">
        <v>3.1069</v>
      </c>
      <c r="I2954">
        <v>4.7785</v>
      </c>
      <c r="J2954">
        <v>3.1258</v>
      </c>
      <c r="K2954">
        <v>1.079181246</v>
      </c>
      <c r="L2954">
        <v>0.477121255</v>
      </c>
      <c r="M2954">
        <v>1.113943352</v>
      </c>
      <c r="N2954">
        <v>0.602059991</v>
      </c>
      <c r="O2954">
        <v>0.477121255</v>
      </c>
      <c r="P2954">
        <v>0.301029996</v>
      </c>
      <c r="Q2954">
        <v>-0.88</v>
      </c>
      <c r="R2954">
        <v>0.18</v>
      </c>
      <c r="S2954">
        <v>0.766081392765045</v>
      </c>
      <c r="T2954">
        <v>0.0331230229989632</v>
      </c>
      <c r="U2954" t="s">
        <v>6432</v>
      </c>
      <c r="V2954" s="1">
        <v>1.9713</v>
      </c>
      <c r="W2954" s="1">
        <v>6.9981</v>
      </c>
      <c r="X2954">
        <f t="shared" si="92"/>
        <v>0.539590623</v>
      </c>
      <c r="Y2954">
        <f t="shared" si="93"/>
        <v>3.51561151149948</v>
      </c>
    </row>
    <row r="2955" spans="1:25">
      <c r="A2955" t="s">
        <v>6433</v>
      </c>
      <c r="B2955" t="s">
        <v>6434</v>
      </c>
      <c r="C2955" t="s">
        <v>917</v>
      </c>
      <c r="D2955">
        <v>1</v>
      </c>
      <c r="E2955">
        <v>-0.4253514</v>
      </c>
      <c r="F2955">
        <v>0</v>
      </c>
      <c r="G2955">
        <v>10</v>
      </c>
      <c r="H2955">
        <v>1.9191</v>
      </c>
      <c r="I2955">
        <v>3.8222</v>
      </c>
      <c r="J2955">
        <v>4.3383</v>
      </c>
      <c r="K2955">
        <v>1.544068044</v>
      </c>
      <c r="L2955">
        <v>2.068185862</v>
      </c>
      <c r="M2955">
        <v>0.698970004</v>
      </c>
      <c r="N2955">
        <v>0.903089987</v>
      </c>
      <c r="O2955">
        <v>0.301029996</v>
      </c>
      <c r="P2955">
        <v>0.301029996</v>
      </c>
      <c r="Q2955">
        <v>0.4</v>
      </c>
      <c r="R2955">
        <v>-0.34</v>
      </c>
      <c r="S2955">
        <v>0.800203859806061</v>
      </c>
      <c r="T2955">
        <v>0.0276225981218251</v>
      </c>
      <c r="U2955" t="s">
        <v>411</v>
      </c>
      <c r="V2955" s="1">
        <v>6.9985</v>
      </c>
      <c r="W2955" s="1">
        <v>6.1136</v>
      </c>
      <c r="X2955">
        <f t="shared" si="92"/>
        <v>0.6020599915</v>
      </c>
      <c r="Y2955">
        <f t="shared" si="93"/>
        <v>3.07061129906091</v>
      </c>
    </row>
    <row r="2956" spans="1:25">
      <c r="A2956" t="s">
        <v>6435</v>
      </c>
      <c r="B2956" t="s">
        <v>6434</v>
      </c>
      <c r="C2956" t="s">
        <v>3006</v>
      </c>
      <c r="D2956">
        <v>1</v>
      </c>
      <c r="E2956">
        <v>-0.613268438</v>
      </c>
      <c r="F2956">
        <v>5.128205128</v>
      </c>
      <c r="G2956">
        <v>12</v>
      </c>
      <c r="H2956">
        <v>2.6946</v>
      </c>
      <c r="I2956">
        <v>3.8222</v>
      </c>
      <c r="J2956">
        <v>3.7948</v>
      </c>
      <c r="K2956">
        <v>1.544068044</v>
      </c>
      <c r="L2956">
        <v>1.361727836</v>
      </c>
      <c r="M2956">
        <v>0.698970004</v>
      </c>
      <c r="N2956">
        <v>1.041392685</v>
      </c>
      <c r="O2956">
        <v>0.301029996</v>
      </c>
      <c r="P2956">
        <v>0.301029996</v>
      </c>
      <c r="Q2956">
        <v>0.59</v>
      </c>
      <c r="R2956">
        <v>0.56</v>
      </c>
      <c r="S2956">
        <v>0.813413262367249</v>
      </c>
      <c r="T2956">
        <v>0.0335029932646998</v>
      </c>
      <c r="U2956" t="s">
        <v>845</v>
      </c>
      <c r="V2956" s="1">
        <v>6.9997</v>
      </c>
      <c r="W2956" s="1">
        <v>6.9996</v>
      </c>
      <c r="X2956">
        <f t="shared" si="92"/>
        <v>0.6712113405</v>
      </c>
      <c r="Y2956">
        <f t="shared" si="93"/>
        <v>3.51655149663235</v>
      </c>
    </row>
    <row r="2957" spans="1:25">
      <c r="A2957" t="s">
        <v>6436</v>
      </c>
      <c r="B2957" t="s">
        <v>6434</v>
      </c>
      <c r="C2957" t="s">
        <v>816</v>
      </c>
      <c r="D2957">
        <v>1</v>
      </c>
      <c r="E2957">
        <v>-0.227675216</v>
      </c>
      <c r="F2957">
        <v>0</v>
      </c>
      <c r="G2957">
        <v>15</v>
      </c>
      <c r="H2957">
        <v>0.7782</v>
      </c>
      <c r="I2957">
        <v>3.8222</v>
      </c>
      <c r="J2957">
        <v>4.0812</v>
      </c>
      <c r="K2957">
        <v>1.544068044</v>
      </c>
      <c r="L2957">
        <v>1.531478917</v>
      </c>
      <c r="M2957">
        <v>0.698970004</v>
      </c>
      <c r="N2957">
        <v>0.77815125</v>
      </c>
      <c r="O2957">
        <v>0.301029996</v>
      </c>
      <c r="P2957">
        <v>0.477121255</v>
      </c>
      <c r="Q2957">
        <v>-0.48</v>
      </c>
      <c r="R2957">
        <v>-0.04</v>
      </c>
      <c r="S2957">
        <v>0.718867361545563</v>
      </c>
      <c r="T2957">
        <v>0.0375494545573826</v>
      </c>
      <c r="U2957" t="s">
        <v>911</v>
      </c>
      <c r="V2957" s="1">
        <v>6.9858</v>
      </c>
      <c r="W2957" s="1">
        <v>6.4962</v>
      </c>
      <c r="X2957">
        <f t="shared" si="92"/>
        <v>0.539590623</v>
      </c>
      <c r="Y2957">
        <f t="shared" si="93"/>
        <v>3.26687472727869</v>
      </c>
    </row>
    <row r="2958" spans="1:25">
      <c r="A2958" t="s">
        <v>6437</v>
      </c>
      <c r="B2958" t="s">
        <v>6434</v>
      </c>
      <c r="C2958" t="s">
        <v>6438</v>
      </c>
      <c r="D2958">
        <v>1</v>
      </c>
      <c r="E2958">
        <v>-0.552899874</v>
      </c>
      <c r="F2958">
        <v>2.43902439</v>
      </c>
      <c r="G2958">
        <v>17</v>
      </c>
      <c r="H2958">
        <v>1.6128</v>
      </c>
      <c r="I2958">
        <v>3.8222</v>
      </c>
      <c r="J2958">
        <v>3.4237</v>
      </c>
      <c r="K2958">
        <v>1.544068044</v>
      </c>
      <c r="L2958">
        <v>0.954242509</v>
      </c>
      <c r="M2958">
        <v>0.698970004</v>
      </c>
      <c r="N2958">
        <v>0.477121255</v>
      </c>
      <c r="O2958">
        <v>0.301029996</v>
      </c>
      <c r="P2958">
        <v>0.301029996</v>
      </c>
      <c r="Q2958">
        <v>0.05</v>
      </c>
      <c r="R2958">
        <v>0.6</v>
      </c>
      <c r="S2958">
        <v>0.818926095962524</v>
      </c>
      <c r="T2958">
        <v>0.0376108339797189</v>
      </c>
      <c r="U2958" t="s">
        <v>2575</v>
      </c>
      <c r="V2958" s="1">
        <v>6.9396</v>
      </c>
      <c r="W2958" s="1">
        <v>5.9972</v>
      </c>
      <c r="X2958">
        <f t="shared" si="92"/>
        <v>0.3890756255</v>
      </c>
      <c r="Y2958">
        <f t="shared" si="93"/>
        <v>3.01740541698986</v>
      </c>
    </row>
    <row r="2959" spans="1:25">
      <c r="A2959" t="s">
        <v>6439</v>
      </c>
      <c r="B2959" t="s">
        <v>6434</v>
      </c>
      <c r="C2959" t="s">
        <v>6000</v>
      </c>
      <c r="D2959">
        <v>1</v>
      </c>
      <c r="E2959">
        <v>-0.579863009</v>
      </c>
      <c r="F2959">
        <v>0</v>
      </c>
      <c r="G2959">
        <v>9</v>
      </c>
      <c r="H2959">
        <v>2.316</v>
      </c>
      <c r="I2959">
        <v>3.8222</v>
      </c>
      <c r="J2959">
        <v>3.8649</v>
      </c>
      <c r="K2959">
        <v>1.544068044</v>
      </c>
      <c r="L2959">
        <v>1.176091259</v>
      </c>
      <c r="M2959">
        <v>0.698970004</v>
      </c>
      <c r="N2959">
        <v>0.84509804</v>
      </c>
      <c r="O2959">
        <v>0.301029996</v>
      </c>
      <c r="P2959">
        <v>0.301029996</v>
      </c>
      <c r="Q2959">
        <v>0.02</v>
      </c>
      <c r="R2959">
        <v>0.17</v>
      </c>
      <c r="S2959">
        <v>0.765936136245728</v>
      </c>
      <c r="T2959">
        <v>0.0297683862604221</v>
      </c>
      <c r="U2959" t="s">
        <v>530</v>
      </c>
      <c r="V2959" s="1">
        <v>6.9996</v>
      </c>
      <c r="W2959" s="1">
        <v>6.9996</v>
      </c>
      <c r="X2959">
        <f t="shared" si="92"/>
        <v>0.573064018</v>
      </c>
      <c r="Y2959">
        <f t="shared" si="93"/>
        <v>3.51468419313021</v>
      </c>
    </row>
    <row r="2960" spans="1:25">
      <c r="A2960" t="s">
        <v>6440</v>
      </c>
      <c r="B2960" t="s">
        <v>410</v>
      </c>
      <c r="C2960" t="s">
        <v>1853</v>
      </c>
      <c r="D2960">
        <v>1</v>
      </c>
      <c r="E2960">
        <v>-0.475943947</v>
      </c>
      <c r="F2960">
        <v>0</v>
      </c>
      <c r="G2960">
        <v>11</v>
      </c>
      <c r="H2960">
        <v>2.4232</v>
      </c>
      <c r="I2960">
        <v>3.6232</v>
      </c>
      <c r="J2960">
        <v>4.1272</v>
      </c>
      <c r="K2960">
        <v>1.146128036</v>
      </c>
      <c r="L2960">
        <v>1.643452676</v>
      </c>
      <c r="M2960">
        <v>1.113943352</v>
      </c>
      <c r="N2960">
        <v>1</v>
      </c>
      <c r="O2960">
        <v>0.301029996</v>
      </c>
      <c r="P2960">
        <v>0.477121255</v>
      </c>
      <c r="Q2960">
        <v>-0.57</v>
      </c>
      <c r="R2960">
        <v>-0.18</v>
      </c>
      <c r="S2960">
        <v>0.845870494842529</v>
      </c>
      <c r="T2960">
        <v>0.0389203939778809</v>
      </c>
      <c r="U2960" t="s">
        <v>6441</v>
      </c>
      <c r="V2960" s="1">
        <v>6.3768</v>
      </c>
      <c r="W2960" s="1">
        <v>6.982</v>
      </c>
      <c r="X2960">
        <f t="shared" si="92"/>
        <v>0.650514998</v>
      </c>
      <c r="Y2960">
        <f t="shared" si="93"/>
        <v>3.51046019698894</v>
      </c>
    </row>
    <row r="2961" spans="1:25">
      <c r="A2961" t="s">
        <v>6442</v>
      </c>
      <c r="B2961" t="s">
        <v>410</v>
      </c>
      <c r="C2961" t="s">
        <v>1348</v>
      </c>
      <c r="D2961">
        <v>1</v>
      </c>
      <c r="E2961">
        <v>-0.795177934</v>
      </c>
      <c r="F2961">
        <v>2.380952381</v>
      </c>
      <c r="G2961">
        <v>12</v>
      </c>
      <c r="H2961">
        <v>3.0515</v>
      </c>
      <c r="I2961">
        <v>3.6232</v>
      </c>
      <c r="J2961">
        <v>4.2377</v>
      </c>
      <c r="K2961">
        <v>1.146128036</v>
      </c>
      <c r="L2961">
        <v>1.897627091</v>
      </c>
      <c r="M2961">
        <v>1.113943352</v>
      </c>
      <c r="N2961">
        <v>1</v>
      </c>
      <c r="O2961">
        <v>0.301029996</v>
      </c>
      <c r="P2961">
        <v>0.301029996</v>
      </c>
      <c r="Q2961">
        <v>-0.09</v>
      </c>
      <c r="R2961">
        <v>0.88</v>
      </c>
      <c r="S2961">
        <v>0.809299468994141</v>
      </c>
      <c r="T2961">
        <v>0.0304061913840553</v>
      </c>
      <c r="U2961" t="s">
        <v>6443</v>
      </c>
      <c r="V2961" s="1">
        <v>6.9998</v>
      </c>
      <c r="W2961" s="1">
        <v>6.9995</v>
      </c>
      <c r="X2961">
        <f t="shared" si="92"/>
        <v>0.650514998</v>
      </c>
      <c r="Y2961">
        <f t="shared" si="93"/>
        <v>3.51495309569203</v>
      </c>
    </row>
    <row r="2962" spans="1:25">
      <c r="A2962" t="s">
        <v>6444</v>
      </c>
      <c r="B2962" t="s">
        <v>6445</v>
      </c>
      <c r="C2962" t="s">
        <v>1302</v>
      </c>
      <c r="D2962">
        <v>1</v>
      </c>
      <c r="E2962">
        <v>-0.22087104</v>
      </c>
      <c r="F2962">
        <v>12.5</v>
      </c>
      <c r="G2962">
        <v>10</v>
      </c>
      <c r="H2962">
        <v>0.9031</v>
      </c>
      <c r="I2962">
        <v>3.5126</v>
      </c>
      <c r="J2962">
        <v>3.9472</v>
      </c>
      <c r="K2962">
        <v>1.544068044</v>
      </c>
      <c r="L2962">
        <v>1.322219295</v>
      </c>
      <c r="M2962">
        <v>1.113943352</v>
      </c>
      <c r="N2962">
        <v>0.698970004</v>
      </c>
      <c r="O2962">
        <v>0.301029996</v>
      </c>
      <c r="P2962">
        <v>0.301029996</v>
      </c>
      <c r="Q2962">
        <v>-0.89</v>
      </c>
      <c r="R2962">
        <v>0.39</v>
      </c>
      <c r="S2962">
        <v>0.819407880306244</v>
      </c>
      <c r="T2962">
        <v>0.0320439679148429</v>
      </c>
      <c r="U2962" t="s">
        <v>6446</v>
      </c>
      <c r="V2962" s="1">
        <v>6.0698</v>
      </c>
      <c r="W2962" s="1">
        <v>6.6197</v>
      </c>
      <c r="X2962">
        <f t="shared" si="92"/>
        <v>0.5</v>
      </c>
      <c r="Y2962">
        <f t="shared" si="93"/>
        <v>3.32587198395742</v>
      </c>
    </row>
    <row r="2963" spans="1:25">
      <c r="A2963" t="s">
        <v>6447</v>
      </c>
      <c r="B2963" t="s">
        <v>6445</v>
      </c>
      <c r="C2963" t="s">
        <v>163</v>
      </c>
      <c r="D2963">
        <v>1</v>
      </c>
      <c r="E2963">
        <v>-0.448020546</v>
      </c>
      <c r="F2963">
        <v>0</v>
      </c>
      <c r="G2963">
        <v>10</v>
      </c>
      <c r="H2963">
        <v>1.0414</v>
      </c>
      <c r="I2963">
        <v>3.5126</v>
      </c>
      <c r="J2963">
        <v>5.104</v>
      </c>
      <c r="K2963">
        <v>1.544068044</v>
      </c>
      <c r="L2963">
        <v>1.785329835</v>
      </c>
      <c r="M2963">
        <v>1.113943352</v>
      </c>
      <c r="N2963">
        <v>1</v>
      </c>
      <c r="O2963">
        <v>0.301029996</v>
      </c>
      <c r="P2963">
        <v>0.301029996</v>
      </c>
      <c r="Q2963">
        <v>0.65</v>
      </c>
      <c r="R2963">
        <v>0.03</v>
      </c>
      <c r="S2963">
        <v>0.791200876235962</v>
      </c>
      <c r="T2963">
        <v>0.0295293140984732</v>
      </c>
      <c r="U2963" t="s">
        <v>1645</v>
      </c>
      <c r="V2963" s="1">
        <v>6.9993</v>
      </c>
      <c r="W2963" s="1">
        <v>6.4847</v>
      </c>
      <c r="X2963">
        <f t="shared" si="92"/>
        <v>0.650514998</v>
      </c>
      <c r="Y2963">
        <f t="shared" si="93"/>
        <v>3.25711465704924</v>
      </c>
    </row>
    <row r="2964" spans="1:25">
      <c r="A2964" t="s">
        <v>6448</v>
      </c>
      <c r="B2964" t="s">
        <v>6445</v>
      </c>
      <c r="C2964" t="s">
        <v>5340</v>
      </c>
      <c r="D2964">
        <v>1</v>
      </c>
      <c r="E2964">
        <v>-0.229653346</v>
      </c>
      <c r="F2964">
        <v>2.5</v>
      </c>
      <c r="G2964">
        <v>13</v>
      </c>
      <c r="H2964">
        <v>1.7404</v>
      </c>
      <c r="I2964">
        <v>3.5126</v>
      </c>
      <c r="J2964">
        <v>3.5247</v>
      </c>
      <c r="K2964">
        <v>1.544068044</v>
      </c>
      <c r="L2964">
        <v>1.079181246</v>
      </c>
      <c r="M2964">
        <v>1.113943352</v>
      </c>
      <c r="N2964">
        <v>0.77815125</v>
      </c>
      <c r="O2964">
        <v>0.301029996</v>
      </c>
      <c r="P2964">
        <v>0.301029996</v>
      </c>
      <c r="Q2964">
        <v>0.45</v>
      </c>
      <c r="R2964">
        <v>-0.02</v>
      </c>
      <c r="S2964">
        <v>0.798180997371674</v>
      </c>
      <c r="T2964">
        <v>0.0324527935699928</v>
      </c>
      <c r="U2964" t="s">
        <v>6449</v>
      </c>
      <c r="V2964" s="1">
        <v>6.6224</v>
      </c>
      <c r="W2964" s="1">
        <v>6.5616</v>
      </c>
      <c r="X2964">
        <f t="shared" si="92"/>
        <v>0.539590623</v>
      </c>
      <c r="Y2964">
        <f t="shared" si="93"/>
        <v>3.297026396785</v>
      </c>
    </row>
    <row r="2965" spans="1:25">
      <c r="A2965" t="s">
        <v>6450</v>
      </c>
      <c r="B2965" t="s">
        <v>6445</v>
      </c>
      <c r="C2965" t="s">
        <v>4102</v>
      </c>
      <c r="D2965">
        <v>1</v>
      </c>
      <c r="E2965">
        <v>-0.232794598</v>
      </c>
      <c r="F2965">
        <v>2.5</v>
      </c>
      <c r="G2965">
        <v>16</v>
      </c>
      <c r="H2965">
        <v>1.1139</v>
      </c>
      <c r="I2965">
        <v>3.5126</v>
      </c>
      <c r="J2965">
        <v>3.0099</v>
      </c>
      <c r="K2965">
        <v>1.544068044</v>
      </c>
      <c r="L2965">
        <v>1.176091259</v>
      </c>
      <c r="M2965">
        <v>1.113943352</v>
      </c>
      <c r="N2965">
        <v>0.698970004</v>
      </c>
      <c r="O2965">
        <v>0.301029996</v>
      </c>
      <c r="P2965">
        <v>0.477121255</v>
      </c>
      <c r="Q2965">
        <v>0.41</v>
      </c>
      <c r="R2965">
        <v>0.66</v>
      </c>
      <c r="S2965">
        <v>0.740515410900116</v>
      </c>
      <c r="T2965">
        <v>0.0286737080379539</v>
      </c>
      <c r="U2965" t="s">
        <v>2540</v>
      </c>
      <c r="V2965" s="1">
        <v>6.8175</v>
      </c>
      <c r="W2965" s="1">
        <v>6.9913</v>
      </c>
      <c r="X2965">
        <f t="shared" si="92"/>
        <v>0.5</v>
      </c>
      <c r="Y2965">
        <f t="shared" si="93"/>
        <v>3.50998685401898</v>
      </c>
    </row>
    <row r="2966" spans="1:25">
      <c r="A2966" t="s">
        <v>6451</v>
      </c>
      <c r="B2966" t="s">
        <v>6445</v>
      </c>
      <c r="C2966" t="s">
        <v>1117</v>
      </c>
      <c r="D2966">
        <v>1</v>
      </c>
      <c r="E2966">
        <v>-0.484034375</v>
      </c>
      <c r="F2966">
        <v>0</v>
      </c>
      <c r="G2966">
        <v>15</v>
      </c>
      <c r="H2966">
        <v>2.0414</v>
      </c>
      <c r="I2966">
        <v>3.5126</v>
      </c>
      <c r="J2966">
        <v>4.1199</v>
      </c>
      <c r="K2966">
        <v>1.544068044</v>
      </c>
      <c r="L2966">
        <v>1.322219295</v>
      </c>
      <c r="M2966">
        <v>1.113943352</v>
      </c>
      <c r="N2966">
        <v>0.77815125</v>
      </c>
      <c r="O2966">
        <v>0.301029996</v>
      </c>
      <c r="P2966">
        <v>0.301029996</v>
      </c>
      <c r="Q2966">
        <v>-0.16</v>
      </c>
      <c r="R2966">
        <v>-0.38</v>
      </c>
      <c r="S2966">
        <v>0.846967279911041</v>
      </c>
      <c r="T2966">
        <v>0.039023572506563</v>
      </c>
      <c r="U2966" t="s">
        <v>6452</v>
      </c>
      <c r="V2966" s="1">
        <v>4.4405</v>
      </c>
      <c r="W2966" s="1">
        <v>6.1596</v>
      </c>
      <c r="X2966">
        <f t="shared" si="92"/>
        <v>0.539590623</v>
      </c>
      <c r="Y2966">
        <f t="shared" si="93"/>
        <v>3.09931178625328</v>
      </c>
    </row>
    <row r="2967" spans="1:25">
      <c r="A2967" t="s">
        <v>6453</v>
      </c>
      <c r="B2967" t="s">
        <v>6445</v>
      </c>
      <c r="C2967" t="s">
        <v>6015</v>
      </c>
      <c r="D2967">
        <v>1</v>
      </c>
      <c r="E2967">
        <v>-0.088738441</v>
      </c>
      <c r="F2967">
        <v>2.43902439</v>
      </c>
      <c r="G2967">
        <v>18</v>
      </c>
      <c r="H2967">
        <v>2.49</v>
      </c>
      <c r="I2967">
        <v>3.5126</v>
      </c>
      <c r="J2967">
        <v>5.3627</v>
      </c>
      <c r="K2967">
        <v>1.544068044</v>
      </c>
      <c r="L2967">
        <v>2.037426498</v>
      </c>
      <c r="M2967">
        <v>1.113943352</v>
      </c>
      <c r="N2967">
        <v>1.176091259</v>
      </c>
      <c r="O2967">
        <v>0.301029996</v>
      </c>
      <c r="P2967">
        <v>0.301029996</v>
      </c>
      <c r="Q2967">
        <v>-0.31</v>
      </c>
      <c r="R2967">
        <v>-0.49</v>
      </c>
      <c r="S2967">
        <v>0.871720790863037</v>
      </c>
      <c r="T2967">
        <v>0.0323421937380639</v>
      </c>
      <c r="U2967" t="s">
        <v>6454</v>
      </c>
      <c r="V2967" s="1">
        <v>4.4961</v>
      </c>
      <c r="W2967" s="1">
        <v>1.8774</v>
      </c>
      <c r="X2967">
        <f t="shared" si="92"/>
        <v>0.7385606275</v>
      </c>
      <c r="Y2967">
        <f t="shared" si="93"/>
        <v>0.954871096869032</v>
      </c>
    </row>
    <row r="2968" spans="1:25">
      <c r="A2968" t="s">
        <v>6455</v>
      </c>
      <c r="B2968" t="s">
        <v>6445</v>
      </c>
      <c r="C2968" t="s">
        <v>4274</v>
      </c>
      <c r="D2968">
        <v>1</v>
      </c>
      <c r="E2968">
        <v>-0.457737828</v>
      </c>
      <c r="F2968">
        <v>0</v>
      </c>
      <c r="G2968">
        <v>17</v>
      </c>
      <c r="H2968">
        <v>2.7924</v>
      </c>
      <c r="I2968">
        <v>3.5126</v>
      </c>
      <c r="J2968">
        <v>3.8712</v>
      </c>
      <c r="K2968">
        <v>1.544068044</v>
      </c>
      <c r="L2968">
        <v>1.146128036</v>
      </c>
      <c r="M2968">
        <v>1.113943352</v>
      </c>
      <c r="N2968">
        <v>0.698970004</v>
      </c>
      <c r="O2968">
        <v>0.301029996</v>
      </c>
      <c r="P2968">
        <v>0.301029996</v>
      </c>
      <c r="Q2968">
        <v>-0.8</v>
      </c>
      <c r="R2968">
        <v>0.47</v>
      </c>
      <c r="S2968">
        <v>0.829157292842865</v>
      </c>
      <c r="T2968">
        <v>0.0447446228271034</v>
      </c>
      <c r="U2968" t="s">
        <v>6456</v>
      </c>
      <c r="V2968" s="1">
        <v>3.0691</v>
      </c>
      <c r="W2968" s="1">
        <v>6.0967</v>
      </c>
      <c r="X2968">
        <f t="shared" si="92"/>
        <v>0.5</v>
      </c>
      <c r="Y2968">
        <f t="shared" si="93"/>
        <v>3.07072231141355</v>
      </c>
    </row>
    <row r="2969" spans="1:25">
      <c r="A2969" t="s">
        <v>6457</v>
      </c>
      <c r="B2969" t="s">
        <v>6458</v>
      </c>
      <c r="C2969" t="s">
        <v>1196</v>
      </c>
      <c r="D2969">
        <v>1</v>
      </c>
      <c r="E2969">
        <v>-0.234550286</v>
      </c>
      <c r="F2969">
        <v>0</v>
      </c>
      <c r="G2969">
        <v>11</v>
      </c>
      <c r="H2969">
        <v>2.4082</v>
      </c>
      <c r="I2969">
        <v>3.8751</v>
      </c>
      <c r="J2969">
        <v>4.331</v>
      </c>
      <c r="K2969">
        <v>1.230448921</v>
      </c>
      <c r="L2969">
        <v>1.716003344</v>
      </c>
      <c r="M2969">
        <v>0.477121255</v>
      </c>
      <c r="N2969">
        <v>0.903089987</v>
      </c>
      <c r="O2969">
        <v>0.301029996</v>
      </c>
      <c r="P2969">
        <v>0.477121255</v>
      </c>
      <c r="Q2969">
        <v>0.11</v>
      </c>
      <c r="R2969">
        <v>-0.57</v>
      </c>
      <c r="S2969">
        <v>0.78417295217514</v>
      </c>
      <c r="T2969">
        <v>0.0139428306473984</v>
      </c>
      <c r="U2969" t="s">
        <v>1181</v>
      </c>
      <c r="V2969" s="1">
        <v>6.9525</v>
      </c>
      <c r="W2969" s="1">
        <v>6.6196</v>
      </c>
      <c r="X2969">
        <f t="shared" si="92"/>
        <v>0.6020599915</v>
      </c>
      <c r="Y2969">
        <f t="shared" si="93"/>
        <v>3.3167714153237</v>
      </c>
    </row>
    <row r="2970" spans="1:25">
      <c r="A2970" t="s">
        <v>6459</v>
      </c>
      <c r="B2970" t="s">
        <v>6458</v>
      </c>
      <c r="C2970" t="s">
        <v>859</v>
      </c>
      <c r="D2970">
        <v>1</v>
      </c>
      <c r="E2970">
        <v>-0.145462764</v>
      </c>
      <c r="F2970">
        <v>0</v>
      </c>
      <c r="G2970">
        <v>12</v>
      </c>
      <c r="H2970">
        <v>1.699</v>
      </c>
      <c r="I2970">
        <v>3.8751</v>
      </c>
      <c r="J2970">
        <v>3.2598</v>
      </c>
      <c r="K2970">
        <v>1.230448921</v>
      </c>
      <c r="L2970">
        <v>1.322219295</v>
      </c>
      <c r="M2970">
        <v>0.477121255</v>
      </c>
      <c r="N2970">
        <v>0.77815125</v>
      </c>
      <c r="O2970">
        <v>0.301029996</v>
      </c>
      <c r="P2970">
        <v>0.301029996</v>
      </c>
      <c r="Q2970">
        <v>0.67</v>
      </c>
      <c r="R2970">
        <v>0.51</v>
      </c>
      <c r="S2970">
        <v>0.764538943767548</v>
      </c>
      <c r="T2970">
        <v>0.0218719108419957</v>
      </c>
      <c r="U2970" t="s">
        <v>131</v>
      </c>
      <c r="V2970" s="1">
        <v>6.9998</v>
      </c>
      <c r="W2970" s="1">
        <v>6.998</v>
      </c>
      <c r="X2970">
        <f t="shared" si="92"/>
        <v>0.539590623</v>
      </c>
      <c r="Y2970">
        <f t="shared" si="93"/>
        <v>3.509935955421</v>
      </c>
    </row>
    <row r="2971" spans="1:25">
      <c r="A2971" t="s">
        <v>6460</v>
      </c>
      <c r="B2971" t="s">
        <v>6458</v>
      </c>
      <c r="C2971" t="s">
        <v>6461</v>
      </c>
      <c r="D2971">
        <v>1</v>
      </c>
      <c r="E2971">
        <v>0.226709853</v>
      </c>
      <c r="F2971">
        <v>12.5</v>
      </c>
      <c r="G2971">
        <v>24</v>
      </c>
      <c r="H2971">
        <v>0.4771</v>
      </c>
      <c r="I2971">
        <v>3.8751</v>
      </c>
      <c r="J2971">
        <v>1.6628</v>
      </c>
      <c r="K2971">
        <v>1.230448921</v>
      </c>
      <c r="L2971">
        <v>0.477121255</v>
      </c>
      <c r="M2971">
        <v>0.477121255</v>
      </c>
      <c r="N2971">
        <v>0.698970004</v>
      </c>
      <c r="O2971">
        <v>0.301029996</v>
      </c>
      <c r="P2971">
        <v>0.301029996</v>
      </c>
      <c r="Q2971">
        <v>0.71</v>
      </c>
      <c r="R2971">
        <v>0.33</v>
      </c>
      <c r="S2971">
        <v>0.740353465080261</v>
      </c>
      <c r="T2971">
        <v>0.0162445312231557</v>
      </c>
      <c r="U2971" t="s">
        <v>600</v>
      </c>
      <c r="V2971" s="1">
        <v>6.9992</v>
      </c>
      <c r="W2971" s="1">
        <v>6.9999</v>
      </c>
      <c r="X2971">
        <f t="shared" si="92"/>
        <v>0.5</v>
      </c>
      <c r="Y2971">
        <f t="shared" si="93"/>
        <v>3.50807226561158</v>
      </c>
    </row>
    <row r="2972" spans="1:25">
      <c r="A2972" t="s">
        <v>6462</v>
      </c>
      <c r="B2972" t="s">
        <v>6463</v>
      </c>
      <c r="C2972" t="s">
        <v>1183</v>
      </c>
      <c r="D2972">
        <v>1</v>
      </c>
      <c r="E2972">
        <v>-0.093320938</v>
      </c>
      <c r="F2972">
        <v>5</v>
      </c>
      <c r="G2972">
        <v>19</v>
      </c>
      <c r="H2972">
        <v>0.699</v>
      </c>
      <c r="I2972">
        <v>2.7723</v>
      </c>
      <c r="J2972">
        <v>3.3115</v>
      </c>
      <c r="K2972">
        <v>0.602059991</v>
      </c>
      <c r="L2972">
        <v>1.342422681</v>
      </c>
      <c r="M2972">
        <v>0.602059991</v>
      </c>
      <c r="N2972">
        <v>0.477121255</v>
      </c>
      <c r="O2972">
        <v>0.602059991</v>
      </c>
      <c r="P2972">
        <v>0.477121255</v>
      </c>
      <c r="Q2972">
        <v>-1.29</v>
      </c>
      <c r="R2972">
        <v>0.16</v>
      </c>
      <c r="S2972">
        <v>0.730350732803345</v>
      </c>
      <c r="T2972">
        <v>0.0192927481544501</v>
      </c>
      <c r="U2972" t="s">
        <v>6464</v>
      </c>
      <c r="V2972" s="1">
        <v>2.2366</v>
      </c>
      <c r="W2972" s="1">
        <v>6.9045</v>
      </c>
      <c r="X2972">
        <f t="shared" si="92"/>
        <v>0.539590623</v>
      </c>
      <c r="Y2972">
        <f t="shared" si="93"/>
        <v>3.46189637407722</v>
      </c>
    </row>
    <row r="2973" spans="1:25">
      <c r="A2973" t="s">
        <v>6465</v>
      </c>
      <c r="B2973" t="s">
        <v>6463</v>
      </c>
      <c r="C2973" t="s">
        <v>4236</v>
      </c>
      <c r="D2973">
        <v>1</v>
      </c>
      <c r="E2973">
        <v>0.272336928</v>
      </c>
      <c r="F2973">
        <v>19.51219512</v>
      </c>
      <c r="G2973">
        <v>21</v>
      </c>
      <c r="H2973">
        <v>0.6021</v>
      </c>
      <c r="I2973">
        <v>2.7723</v>
      </c>
      <c r="J2973">
        <v>3.2395</v>
      </c>
      <c r="K2973">
        <v>0.602059991</v>
      </c>
      <c r="L2973">
        <v>1.146128036</v>
      </c>
      <c r="M2973">
        <v>0.602059991</v>
      </c>
      <c r="N2973">
        <v>0.903089987</v>
      </c>
      <c r="O2973">
        <v>0.602059991</v>
      </c>
      <c r="P2973">
        <v>0.477121255</v>
      </c>
      <c r="Q2973">
        <v>-0.43</v>
      </c>
      <c r="R2973">
        <v>0.24</v>
      </c>
      <c r="S2973">
        <v>0.744399845600128</v>
      </c>
      <c r="T2973">
        <v>0.0309696219262583</v>
      </c>
      <c r="U2973" t="s">
        <v>6466</v>
      </c>
      <c r="V2973" s="1">
        <v>5.9234</v>
      </c>
      <c r="W2973" s="1">
        <v>6.5403</v>
      </c>
      <c r="X2973">
        <f t="shared" si="92"/>
        <v>0.752574989</v>
      </c>
      <c r="Y2973">
        <f t="shared" si="93"/>
        <v>3.28563481096313</v>
      </c>
    </row>
    <row r="2974" spans="1:25">
      <c r="A2974" t="s">
        <v>6467</v>
      </c>
      <c r="B2974" t="s">
        <v>6468</v>
      </c>
      <c r="C2974" t="s">
        <v>497</v>
      </c>
      <c r="D2974">
        <v>1</v>
      </c>
      <c r="E2974">
        <v>-0.709195611</v>
      </c>
      <c r="F2974">
        <v>2.564102564</v>
      </c>
      <c r="G2974">
        <v>13</v>
      </c>
      <c r="H2974">
        <v>1.2041</v>
      </c>
      <c r="I2974">
        <v>3.3845</v>
      </c>
      <c r="J2974">
        <v>3.726</v>
      </c>
      <c r="K2974">
        <v>0.77815125</v>
      </c>
      <c r="L2974">
        <v>1.301029996</v>
      </c>
      <c r="M2974">
        <v>0.477121255</v>
      </c>
      <c r="N2974">
        <v>0.698970004</v>
      </c>
      <c r="O2974">
        <v>0.301029996</v>
      </c>
      <c r="P2974">
        <v>0.301029996</v>
      </c>
      <c r="Q2974">
        <v>0.92</v>
      </c>
      <c r="R2974">
        <v>-0.03</v>
      </c>
      <c r="S2974">
        <v>0.81169205904007</v>
      </c>
      <c r="T2974">
        <v>0.0308181152113944</v>
      </c>
      <c r="U2974" t="s">
        <v>3924</v>
      </c>
      <c r="V2974" s="1">
        <v>6.9959</v>
      </c>
      <c r="W2974" s="1">
        <v>6.9525</v>
      </c>
      <c r="X2974">
        <f t="shared" si="92"/>
        <v>0.5</v>
      </c>
      <c r="Y2974">
        <f t="shared" si="93"/>
        <v>3.4916590576057</v>
      </c>
    </row>
    <row r="2975" spans="1:25">
      <c r="A2975" t="s">
        <v>6469</v>
      </c>
      <c r="B2975" t="s">
        <v>6468</v>
      </c>
      <c r="C2975" t="s">
        <v>6470</v>
      </c>
      <c r="D2975">
        <v>1</v>
      </c>
      <c r="E2975">
        <v>0.978600294</v>
      </c>
      <c r="F2975">
        <v>62.5</v>
      </c>
      <c r="G2975">
        <v>23</v>
      </c>
      <c r="H2975">
        <v>0.699</v>
      </c>
      <c r="I2975">
        <v>3.3845</v>
      </c>
      <c r="J2975">
        <v>2.3856</v>
      </c>
      <c r="K2975">
        <v>0.77815125</v>
      </c>
      <c r="L2975">
        <v>0.84509804</v>
      </c>
      <c r="M2975">
        <v>0.477121255</v>
      </c>
      <c r="N2975">
        <v>0.602059991</v>
      </c>
      <c r="O2975">
        <v>0.301029996</v>
      </c>
      <c r="P2975">
        <v>0.301029996</v>
      </c>
      <c r="Q2975">
        <v>-0.38</v>
      </c>
      <c r="R2975">
        <v>-0.16</v>
      </c>
      <c r="S2975">
        <v>0.771179556846619</v>
      </c>
      <c r="T2975">
        <v>0.0164235471659582</v>
      </c>
      <c r="U2975" t="s">
        <v>6471</v>
      </c>
      <c r="V2975" s="1">
        <v>2.2775</v>
      </c>
      <c r="W2975" s="1">
        <v>6.0147</v>
      </c>
      <c r="X2975">
        <f t="shared" si="92"/>
        <v>0.4515449935</v>
      </c>
      <c r="Y2975">
        <f t="shared" si="93"/>
        <v>3.01556177358298</v>
      </c>
    </row>
    <row r="2976" spans="1:25">
      <c r="A2976" t="s">
        <v>6472</v>
      </c>
      <c r="B2976" t="s">
        <v>2144</v>
      </c>
      <c r="C2976" t="s">
        <v>1740</v>
      </c>
      <c r="D2976">
        <v>1</v>
      </c>
      <c r="E2976">
        <v>-0.277540258</v>
      </c>
      <c r="F2976">
        <v>7.317073171</v>
      </c>
      <c r="G2976">
        <v>12</v>
      </c>
      <c r="H2976">
        <v>1.0792</v>
      </c>
      <c r="I2976">
        <v>3.2055</v>
      </c>
      <c r="J2976">
        <v>3.8478</v>
      </c>
      <c r="K2976">
        <v>1.322219295</v>
      </c>
      <c r="L2976">
        <v>1.361727836</v>
      </c>
      <c r="M2976">
        <v>0.84509804</v>
      </c>
      <c r="N2976">
        <v>0.698970004</v>
      </c>
      <c r="O2976">
        <v>0.301029996</v>
      </c>
      <c r="P2976">
        <v>0.301029996</v>
      </c>
      <c r="Q2976">
        <v>0.13</v>
      </c>
      <c r="R2976">
        <v>1.06</v>
      </c>
      <c r="S2976">
        <v>0.806601226329803</v>
      </c>
      <c r="T2976">
        <v>0.0254122705751838</v>
      </c>
      <c r="U2976" t="s">
        <v>5416</v>
      </c>
      <c r="V2976" s="1">
        <v>6.9959</v>
      </c>
      <c r="W2976" s="1">
        <v>6.9971</v>
      </c>
      <c r="X2976">
        <f t="shared" si="92"/>
        <v>0.5</v>
      </c>
      <c r="Y2976">
        <f t="shared" si="93"/>
        <v>3.51125613528759</v>
      </c>
    </row>
    <row r="2977" spans="1:25">
      <c r="A2977" t="s">
        <v>6473</v>
      </c>
      <c r="B2977" t="s">
        <v>2144</v>
      </c>
      <c r="C2977" t="s">
        <v>141</v>
      </c>
      <c r="D2977">
        <v>1</v>
      </c>
      <c r="E2977">
        <v>-0.35893999</v>
      </c>
      <c r="F2977">
        <v>7.317073171</v>
      </c>
      <c r="G2977">
        <v>16</v>
      </c>
      <c r="H2977">
        <v>2.4914</v>
      </c>
      <c r="I2977">
        <v>3.2055</v>
      </c>
      <c r="J2977">
        <v>4.4022</v>
      </c>
      <c r="K2977">
        <v>1.322219295</v>
      </c>
      <c r="L2977">
        <v>1.792391689</v>
      </c>
      <c r="M2977">
        <v>0.84509804</v>
      </c>
      <c r="N2977">
        <v>0.84509804</v>
      </c>
      <c r="O2977">
        <v>0.301029996</v>
      </c>
      <c r="P2977">
        <v>0.301029996</v>
      </c>
      <c r="Q2977">
        <v>0.52</v>
      </c>
      <c r="R2977">
        <v>-1.17</v>
      </c>
      <c r="S2977">
        <v>0.855746388435364</v>
      </c>
      <c r="T2977">
        <v>0.0287197758095091</v>
      </c>
      <c r="U2977" t="s">
        <v>131</v>
      </c>
      <c r="V2977" s="1">
        <v>6.9999</v>
      </c>
      <c r="W2977" s="1">
        <v>1.002</v>
      </c>
      <c r="X2977">
        <f t="shared" si="92"/>
        <v>0.573064018</v>
      </c>
      <c r="Y2977">
        <f t="shared" si="93"/>
        <v>0.515359887904755</v>
      </c>
    </row>
    <row r="2978" spans="1:25">
      <c r="A2978" t="s">
        <v>6474</v>
      </c>
      <c r="B2978" t="s">
        <v>2144</v>
      </c>
      <c r="C2978" t="s">
        <v>364</v>
      </c>
      <c r="D2978">
        <v>1</v>
      </c>
      <c r="E2978">
        <v>0.524714944</v>
      </c>
      <c r="F2978">
        <v>27.5</v>
      </c>
      <c r="G2978">
        <v>16</v>
      </c>
      <c r="H2978">
        <v>0.6021</v>
      </c>
      <c r="I2978">
        <v>3.2055</v>
      </c>
      <c r="J2978">
        <v>3.1965</v>
      </c>
      <c r="K2978">
        <v>1.322219295</v>
      </c>
      <c r="L2978">
        <v>1.113943352</v>
      </c>
      <c r="M2978">
        <v>0.84509804</v>
      </c>
      <c r="N2978">
        <v>0.84509804</v>
      </c>
      <c r="O2978">
        <v>0.301029996</v>
      </c>
      <c r="P2978">
        <v>0.301029996</v>
      </c>
      <c r="Q2978">
        <v>-1.15</v>
      </c>
      <c r="R2978">
        <v>0.56</v>
      </c>
      <c r="S2978">
        <v>0.660700857639313</v>
      </c>
      <c r="T2978">
        <v>0.0177967055830073</v>
      </c>
      <c r="U2978" t="s">
        <v>4250</v>
      </c>
      <c r="V2978" s="1">
        <v>6.9524</v>
      </c>
      <c r="W2978" s="1">
        <v>6.9985</v>
      </c>
      <c r="X2978">
        <f t="shared" si="92"/>
        <v>0.573064018</v>
      </c>
      <c r="Y2978">
        <f t="shared" si="93"/>
        <v>3.5081483527915</v>
      </c>
    </row>
    <row r="2979" spans="1:25">
      <c r="A2979" t="s">
        <v>6475</v>
      </c>
      <c r="B2979" t="s">
        <v>2144</v>
      </c>
      <c r="C2979" t="s">
        <v>6476</v>
      </c>
      <c r="D2979">
        <v>1</v>
      </c>
      <c r="E2979">
        <v>-0.295840625</v>
      </c>
      <c r="F2979">
        <v>7.142857143</v>
      </c>
      <c r="G2979">
        <v>19</v>
      </c>
      <c r="H2979">
        <v>0.7782</v>
      </c>
      <c r="I2979">
        <v>3.2055</v>
      </c>
      <c r="J2979">
        <v>3.48</v>
      </c>
      <c r="K2979">
        <v>1.322219295</v>
      </c>
      <c r="L2979">
        <v>1.079181246</v>
      </c>
      <c r="M2979">
        <v>0.84509804</v>
      </c>
      <c r="N2979">
        <v>0.477121255</v>
      </c>
      <c r="O2979">
        <v>0.301029996</v>
      </c>
      <c r="P2979">
        <v>0.301029996</v>
      </c>
      <c r="Q2979">
        <v>-0.57</v>
      </c>
      <c r="R2979">
        <v>0.29</v>
      </c>
      <c r="S2979">
        <v>0.702142894268036</v>
      </c>
      <c r="T2979">
        <v>0.0158974515972108</v>
      </c>
      <c r="U2979" t="s">
        <v>6477</v>
      </c>
      <c r="V2979" s="1">
        <v>6.1118</v>
      </c>
      <c r="W2979" s="1">
        <v>6.9349</v>
      </c>
      <c r="X2979">
        <f t="shared" si="92"/>
        <v>0.3890756255</v>
      </c>
      <c r="Y2979">
        <f t="shared" si="93"/>
        <v>3.47539872579861</v>
      </c>
    </row>
    <row r="2980" spans="1:25">
      <c r="A2980" t="s">
        <v>6478</v>
      </c>
      <c r="B2980" t="s">
        <v>2144</v>
      </c>
      <c r="C2980" t="s">
        <v>6479</v>
      </c>
      <c r="D2980">
        <v>1</v>
      </c>
      <c r="E2980">
        <v>-0.251847958</v>
      </c>
      <c r="F2980">
        <v>11.9047619</v>
      </c>
      <c r="G2980">
        <v>21</v>
      </c>
      <c r="H2980">
        <v>2.2601</v>
      </c>
      <c r="I2980">
        <v>3.2055</v>
      </c>
      <c r="J2980">
        <v>3.1449</v>
      </c>
      <c r="K2980">
        <v>1.322219295</v>
      </c>
      <c r="L2980">
        <v>0.602059991</v>
      </c>
      <c r="M2980">
        <v>0.84509804</v>
      </c>
      <c r="N2980">
        <v>0.477121255</v>
      </c>
      <c r="O2980">
        <v>0.301029996</v>
      </c>
      <c r="P2980">
        <v>0.301029996</v>
      </c>
      <c r="Q2980">
        <v>0.39</v>
      </c>
      <c r="R2980">
        <v>0.13</v>
      </c>
      <c r="S2980">
        <v>0.815288186073303</v>
      </c>
      <c r="T2980">
        <v>0.0177923760665077</v>
      </c>
      <c r="U2980" t="s">
        <v>1908</v>
      </c>
      <c r="V2980" s="1">
        <v>6.6786</v>
      </c>
      <c r="W2980" s="1">
        <v>6.9992</v>
      </c>
      <c r="X2980">
        <f t="shared" si="92"/>
        <v>0.3890756255</v>
      </c>
      <c r="Y2980">
        <f t="shared" si="93"/>
        <v>3.50849618803325</v>
      </c>
    </row>
    <row r="2981" spans="1:25">
      <c r="A2981" t="s">
        <v>6480</v>
      </c>
      <c r="B2981" t="s">
        <v>2144</v>
      </c>
      <c r="C2981" t="s">
        <v>4656</v>
      </c>
      <c r="D2981">
        <v>1</v>
      </c>
      <c r="E2981">
        <v>-0.319825505</v>
      </c>
      <c r="F2981">
        <v>2.5</v>
      </c>
      <c r="G2981">
        <v>22</v>
      </c>
      <c r="H2981">
        <v>1.301</v>
      </c>
      <c r="I2981">
        <v>3.2055</v>
      </c>
      <c r="J2981">
        <v>3.1838</v>
      </c>
      <c r="K2981">
        <v>1.322219295</v>
      </c>
      <c r="L2981">
        <v>1.462397998</v>
      </c>
      <c r="M2981">
        <v>0.84509804</v>
      </c>
      <c r="N2981">
        <v>0.77815125</v>
      </c>
      <c r="O2981">
        <v>0.301029996</v>
      </c>
      <c r="P2981">
        <v>0.301029996</v>
      </c>
      <c r="Q2981">
        <v>-0.43</v>
      </c>
      <c r="R2981">
        <v>0.04</v>
      </c>
      <c r="S2981">
        <v>0.812307417392731</v>
      </c>
      <c r="T2981">
        <v>0.0109617069069245</v>
      </c>
      <c r="U2981" t="s">
        <v>1084</v>
      </c>
      <c r="V2981" s="1">
        <v>6.1471</v>
      </c>
      <c r="W2981" s="1">
        <v>6.7758</v>
      </c>
      <c r="X2981">
        <f t="shared" si="92"/>
        <v>0.539590623</v>
      </c>
      <c r="Y2981">
        <f t="shared" si="93"/>
        <v>3.39338085345346</v>
      </c>
    </row>
    <row r="2982" spans="1:25">
      <c r="A2982" t="s">
        <v>6481</v>
      </c>
      <c r="B2982" t="s">
        <v>324</v>
      </c>
      <c r="C2982" t="s">
        <v>2300</v>
      </c>
      <c r="D2982">
        <v>1</v>
      </c>
      <c r="E2982">
        <v>-0.728316528</v>
      </c>
      <c r="F2982">
        <v>2.5</v>
      </c>
      <c r="G2982">
        <v>13</v>
      </c>
      <c r="H2982">
        <v>3.2133</v>
      </c>
      <c r="I2982">
        <v>5.2546</v>
      </c>
      <c r="J2982">
        <v>4.1439</v>
      </c>
      <c r="K2982">
        <v>1.447158031</v>
      </c>
      <c r="L2982">
        <v>1.716003344</v>
      </c>
      <c r="M2982">
        <v>0.903089987</v>
      </c>
      <c r="N2982">
        <v>1</v>
      </c>
      <c r="O2982">
        <v>0.301029996</v>
      </c>
      <c r="P2982">
        <v>0.301029996</v>
      </c>
      <c r="Q2982">
        <v>-0.24</v>
      </c>
      <c r="R2982">
        <v>0.38</v>
      </c>
      <c r="S2982">
        <v>0.802280068397522</v>
      </c>
      <c r="T2982">
        <v>0.0557238155560916</v>
      </c>
      <c r="U2982" t="s">
        <v>6482</v>
      </c>
      <c r="V2982" s="1">
        <v>6.9398</v>
      </c>
      <c r="W2982" s="1">
        <v>6.998</v>
      </c>
      <c r="X2982">
        <f t="shared" si="92"/>
        <v>0.650514998</v>
      </c>
      <c r="Y2982">
        <f t="shared" si="93"/>
        <v>3.52686190777805</v>
      </c>
    </row>
    <row r="2983" spans="1:25">
      <c r="A2983" t="s">
        <v>6483</v>
      </c>
      <c r="B2983" t="s">
        <v>324</v>
      </c>
      <c r="C2983" t="s">
        <v>1017</v>
      </c>
      <c r="D2983">
        <v>1</v>
      </c>
      <c r="E2983">
        <v>0.626703141</v>
      </c>
      <c r="F2983">
        <v>14.63414634</v>
      </c>
      <c r="G2983">
        <v>13</v>
      </c>
      <c r="H2983">
        <v>0.4771</v>
      </c>
      <c r="I2983">
        <v>5.2546</v>
      </c>
      <c r="J2983">
        <v>4.4568</v>
      </c>
      <c r="K2983">
        <v>1.447158031</v>
      </c>
      <c r="L2983">
        <v>1.681241237</v>
      </c>
      <c r="M2983">
        <v>0.903089987</v>
      </c>
      <c r="N2983">
        <v>1</v>
      </c>
      <c r="O2983">
        <v>0.301029996</v>
      </c>
      <c r="P2983">
        <v>0.301029996</v>
      </c>
      <c r="Q2983">
        <v>-0.24</v>
      </c>
      <c r="R2983">
        <v>-0.45</v>
      </c>
      <c r="S2983">
        <v>0.72646176815033</v>
      </c>
      <c r="T2983">
        <v>0.0202780581729967</v>
      </c>
      <c r="U2983" t="s">
        <v>6484</v>
      </c>
      <c r="V2983" s="1">
        <v>6.0244</v>
      </c>
      <c r="W2983" s="1">
        <v>6.7898</v>
      </c>
      <c r="X2983">
        <f t="shared" si="92"/>
        <v>0.650514998</v>
      </c>
      <c r="Y2983">
        <f t="shared" si="93"/>
        <v>3.4050390290865</v>
      </c>
    </row>
    <row r="2984" spans="1:25">
      <c r="A2984" t="s">
        <v>6485</v>
      </c>
      <c r="B2984" t="s">
        <v>324</v>
      </c>
      <c r="C2984" t="s">
        <v>288</v>
      </c>
      <c r="D2984">
        <v>1</v>
      </c>
      <c r="E2984">
        <v>-0.431065764</v>
      </c>
      <c r="F2984">
        <v>0</v>
      </c>
      <c r="G2984">
        <v>13</v>
      </c>
      <c r="H2984">
        <v>2.5809</v>
      </c>
      <c r="I2984">
        <v>5.2546</v>
      </c>
      <c r="J2984">
        <v>4.1308</v>
      </c>
      <c r="K2984">
        <v>1.447158031</v>
      </c>
      <c r="L2984">
        <v>1.579783597</v>
      </c>
      <c r="M2984">
        <v>0.903089987</v>
      </c>
      <c r="N2984">
        <v>0.84509804</v>
      </c>
      <c r="O2984">
        <v>0.301029996</v>
      </c>
      <c r="P2984">
        <v>0.301029996</v>
      </c>
      <c r="Q2984">
        <v>0.41</v>
      </c>
      <c r="R2984">
        <v>0</v>
      </c>
      <c r="S2984">
        <v>0.786953330039978</v>
      </c>
      <c r="T2984">
        <v>0.0443922018929252</v>
      </c>
      <c r="U2984" t="s">
        <v>6486</v>
      </c>
      <c r="V2984" s="1">
        <v>6.8802</v>
      </c>
      <c r="W2984" s="1">
        <v>6.9765</v>
      </c>
      <c r="X2984">
        <f t="shared" si="92"/>
        <v>0.573064018</v>
      </c>
      <c r="Y2984">
        <f t="shared" si="93"/>
        <v>3.51044610094646</v>
      </c>
    </row>
    <row r="2985" spans="1:25">
      <c r="A2985" t="s">
        <v>6487</v>
      </c>
      <c r="B2985" t="s">
        <v>324</v>
      </c>
      <c r="C2985" t="s">
        <v>3920</v>
      </c>
      <c r="D2985">
        <v>1</v>
      </c>
      <c r="E2985">
        <v>-0.173073196</v>
      </c>
      <c r="F2985">
        <v>2.564102564</v>
      </c>
      <c r="G2985">
        <v>14</v>
      </c>
      <c r="H2985">
        <v>2.7356</v>
      </c>
      <c r="I2985">
        <v>5.2546</v>
      </c>
      <c r="J2985">
        <v>4.8528</v>
      </c>
      <c r="K2985">
        <v>1.447158031</v>
      </c>
      <c r="L2985">
        <v>1.230448921</v>
      </c>
      <c r="M2985">
        <v>0.903089987</v>
      </c>
      <c r="N2985">
        <v>0.698970004</v>
      </c>
      <c r="O2985">
        <v>0.301029996</v>
      </c>
      <c r="P2985">
        <v>0.301029996</v>
      </c>
      <c r="Q2985">
        <v>-0.94</v>
      </c>
      <c r="R2985">
        <v>-0.29</v>
      </c>
      <c r="S2985">
        <v>0.817639052867889</v>
      </c>
      <c r="T2985">
        <v>0.0573308166274574</v>
      </c>
      <c r="U2985" t="s">
        <v>893</v>
      </c>
      <c r="V2985" s="1">
        <v>6.6216</v>
      </c>
      <c r="W2985" s="1">
        <v>6.9911</v>
      </c>
      <c r="X2985">
        <f t="shared" si="92"/>
        <v>0.5</v>
      </c>
      <c r="Y2985">
        <f t="shared" si="93"/>
        <v>3.52421540831373</v>
      </c>
    </row>
    <row r="2986" spans="1:25">
      <c r="A2986" t="s">
        <v>6488</v>
      </c>
      <c r="B2986" t="s">
        <v>324</v>
      </c>
      <c r="C2986" t="s">
        <v>6028</v>
      </c>
      <c r="D2986">
        <v>1</v>
      </c>
      <c r="E2986">
        <v>-0.239886349</v>
      </c>
      <c r="F2986">
        <v>7.5</v>
      </c>
      <c r="G2986">
        <v>16</v>
      </c>
      <c r="H2986">
        <v>0.9031</v>
      </c>
      <c r="I2986">
        <v>5.2546</v>
      </c>
      <c r="J2986">
        <v>4.4801</v>
      </c>
      <c r="K2986">
        <v>1.447158031</v>
      </c>
      <c r="L2986">
        <v>1.556302501</v>
      </c>
      <c r="M2986">
        <v>0.903089987</v>
      </c>
      <c r="N2986">
        <v>0.301029996</v>
      </c>
      <c r="O2986">
        <v>0.301029996</v>
      </c>
      <c r="P2986">
        <v>0.301029996</v>
      </c>
      <c r="Q2986">
        <v>-0.52</v>
      </c>
      <c r="R2986">
        <v>-0.08</v>
      </c>
      <c r="S2986">
        <v>0.761114895343781</v>
      </c>
      <c r="T2986">
        <v>0.0325855962126645</v>
      </c>
      <c r="U2986" t="s">
        <v>6489</v>
      </c>
      <c r="V2986" s="1">
        <v>5.2068</v>
      </c>
      <c r="W2986" s="1">
        <v>5.0546</v>
      </c>
      <c r="X2986">
        <f t="shared" si="92"/>
        <v>0.301029996</v>
      </c>
      <c r="Y2986">
        <f t="shared" si="93"/>
        <v>2.54359279810633</v>
      </c>
    </row>
    <row r="2987" spans="1:25">
      <c r="A2987" t="s">
        <v>6490</v>
      </c>
      <c r="B2987" t="s">
        <v>324</v>
      </c>
      <c r="C2987" t="s">
        <v>2461</v>
      </c>
      <c r="D2987">
        <v>1</v>
      </c>
      <c r="E2987">
        <v>-0.807214615</v>
      </c>
      <c r="F2987">
        <v>0</v>
      </c>
      <c r="G2987">
        <v>16</v>
      </c>
      <c r="H2987">
        <v>3.7015</v>
      </c>
      <c r="I2987">
        <v>5.2546</v>
      </c>
      <c r="J2987">
        <v>4.756</v>
      </c>
      <c r="K2987">
        <v>1.447158031</v>
      </c>
      <c r="L2987">
        <v>1.662757832</v>
      </c>
      <c r="M2987">
        <v>0.903089987</v>
      </c>
      <c r="N2987">
        <v>0.698970004</v>
      </c>
      <c r="O2987">
        <v>0.301029996</v>
      </c>
      <c r="P2987">
        <v>0.301029996</v>
      </c>
      <c r="Q2987">
        <v>0</v>
      </c>
      <c r="R2987">
        <v>-0.16</v>
      </c>
      <c r="S2987">
        <v>0.84587174654007</v>
      </c>
      <c r="T2987">
        <v>0.0583831882652896</v>
      </c>
      <c r="U2987" t="s">
        <v>208</v>
      </c>
      <c r="V2987" s="1">
        <v>6.9974</v>
      </c>
      <c r="W2987" s="1">
        <v>6.9995</v>
      </c>
      <c r="X2987">
        <f t="shared" si="92"/>
        <v>0.5</v>
      </c>
      <c r="Y2987">
        <f t="shared" si="93"/>
        <v>3.52894159413264</v>
      </c>
    </row>
    <row r="2988" spans="1:25">
      <c r="A2988" t="s">
        <v>6491</v>
      </c>
      <c r="B2988" t="s">
        <v>324</v>
      </c>
      <c r="C2988" t="s">
        <v>565</v>
      </c>
      <c r="D2988">
        <v>1</v>
      </c>
      <c r="E2988">
        <v>-0.639717832</v>
      </c>
      <c r="F2988">
        <v>2.43902439</v>
      </c>
      <c r="G2988">
        <v>17</v>
      </c>
      <c r="H2988">
        <v>3.1575</v>
      </c>
      <c r="I2988">
        <v>5.2546</v>
      </c>
      <c r="J2988">
        <v>4.0582</v>
      </c>
      <c r="K2988">
        <v>1.447158031</v>
      </c>
      <c r="L2988">
        <v>1.176091259</v>
      </c>
      <c r="M2988">
        <v>0.903089987</v>
      </c>
      <c r="N2988">
        <v>0.954242509</v>
      </c>
      <c r="O2988">
        <v>0.301029996</v>
      </c>
      <c r="P2988">
        <v>0.301029996</v>
      </c>
      <c r="Q2988">
        <v>0.05</v>
      </c>
      <c r="R2988">
        <v>-0.5</v>
      </c>
      <c r="S2988">
        <v>0.852021515369415</v>
      </c>
      <c r="T2988">
        <v>0.0576370904393854</v>
      </c>
      <c r="U2988" t="s">
        <v>6492</v>
      </c>
      <c r="V2988" s="1">
        <v>6.0066</v>
      </c>
      <c r="W2988" s="1">
        <v>5.889</v>
      </c>
      <c r="X2988">
        <f t="shared" si="92"/>
        <v>0.6276362525</v>
      </c>
      <c r="Y2988">
        <f t="shared" si="93"/>
        <v>2.97331854521969</v>
      </c>
    </row>
    <row r="2989" spans="1:25">
      <c r="A2989" t="s">
        <v>6493</v>
      </c>
      <c r="B2989" t="s">
        <v>324</v>
      </c>
      <c r="C2989" t="s">
        <v>4585</v>
      </c>
      <c r="D2989">
        <v>1</v>
      </c>
      <c r="E2989">
        <v>-0.63060301</v>
      </c>
      <c r="F2989">
        <v>2.43902439</v>
      </c>
      <c r="G2989">
        <v>17</v>
      </c>
      <c r="H2989">
        <v>2.0414</v>
      </c>
      <c r="I2989">
        <v>5.2546</v>
      </c>
      <c r="J2989">
        <v>3.7377</v>
      </c>
      <c r="K2989">
        <v>1.447158031</v>
      </c>
      <c r="L2989">
        <v>1.505149978</v>
      </c>
      <c r="M2989">
        <v>0.903089987</v>
      </c>
      <c r="N2989">
        <v>0.77815125</v>
      </c>
      <c r="O2989">
        <v>0.301029996</v>
      </c>
      <c r="P2989">
        <v>0.301029996</v>
      </c>
      <c r="Q2989">
        <v>0.35</v>
      </c>
      <c r="R2989">
        <v>-0.35</v>
      </c>
      <c r="S2989">
        <v>0.839156329631805</v>
      </c>
      <c r="T2989">
        <v>0.0581735521299176</v>
      </c>
      <c r="U2989" t="s">
        <v>3253</v>
      </c>
      <c r="V2989" s="1">
        <v>6.6761</v>
      </c>
      <c r="W2989" s="1">
        <v>6.1177</v>
      </c>
      <c r="X2989">
        <f t="shared" si="92"/>
        <v>0.539590623</v>
      </c>
      <c r="Y2989">
        <f t="shared" si="93"/>
        <v>3.08793677606496</v>
      </c>
    </row>
    <row r="2990" spans="1:25">
      <c r="A2990" t="s">
        <v>6494</v>
      </c>
      <c r="B2990" t="s">
        <v>324</v>
      </c>
      <c r="C2990" t="s">
        <v>68</v>
      </c>
      <c r="D2990">
        <v>1</v>
      </c>
      <c r="E2990">
        <v>-0.645296964</v>
      </c>
      <c r="F2990">
        <v>0</v>
      </c>
      <c r="G2990">
        <v>19</v>
      </c>
      <c r="H2990">
        <v>4.4499</v>
      </c>
      <c r="I2990">
        <v>5.2546</v>
      </c>
      <c r="J2990">
        <v>4.8406</v>
      </c>
      <c r="K2990">
        <v>1.447158031</v>
      </c>
      <c r="L2990">
        <v>1.919078092</v>
      </c>
      <c r="M2990">
        <v>0.903089987</v>
      </c>
      <c r="N2990">
        <v>0.77815125</v>
      </c>
      <c r="O2990">
        <v>0.301029996</v>
      </c>
      <c r="P2990">
        <v>0.301029996</v>
      </c>
      <c r="Q2990">
        <v>0.91</v>
      </c>
      <c r="R2990">
        <v>-0.51</v>
      </c>
      <c r="S2990">
        <v>0.837496042251587</v>
      </c>
      <c r="T2990">
        <v>0.0519261196515686</v>
      </c>
      <c r="U2990" t="s">
        <v>845</v>
      </c>
      <c r="V2990" s="1">
        <v>6.9992</v>
      </c>
      <c r="W2990" s="1">
        <v>4.765</v>
      </c>
      <c r="X2990">
        <f t="shared" si="92"/>
        <v>0.539590623</v>
      </c>
      <c r="Y2990">
        <f t="shared" si="93"/>
        <v>2.40846305982578</v>
      </c>
    </row>
    <row r="2991" spans="1:25">
      <c r="A2991" t="s">
        <v>6495</v>
      </c>
      <c r="B2991" t="s">
        <v>6409</v>
      </c>
      <c r="C2991" t="s">
        <v>4741</v>
      </c>
      <c r="D2991">
        <v>1</v>
      </c>
      <c r="E2991">
        <v>0.647440857</v>
      </c>
      <c r="F2991">
        <v>73.80952381</v>
      </c>
      <c r="G2991">
        <v>21</v>
      </c>
      <c r="H2991">
        <v>1.2304</v>
      </c>
      <c r="I2991">
        <v>5.0535</v>
      </c>
      <c r="J2991">
        <v>3.6487</v>
      </c>
      <c r="K2991">
        <v>0.477121255</v>
      </c>
      <c r="L2991">
        <v>1.113943352</v>
      </c>
      <c r="M2991">
        <v>0.602059991</v>
      </c>
      <c r="N2991">
        <v>1</v>
      </c>
      <c r="O2991">
        <v>0.477121255</v>
      </c>
      <c r="P2991">
        <v>0.301029996</v>
      </c>
      <c r="Q2991">
        <v>-0.58</v>
      </c>
      <c r="R2991">
        <v>0.37</v>
      </c>
      <c r="S2991">
        <v>0.715829432010651</v>
      </c>
      <c r="T2991">
        <v>0.0383437186485285</v>
      </c>
      <c r="U2991" t="s">
        <v>6496</v>
      </c>
      <c r="V2991" s="1">
        <v>6.9613</v>
      </c>
      <c r="W2991" s="1">
        <v>6.9975</v>
      </c>
      <c r="X2991">
        <f t="shared" si="92"/>
        <v>0.7385606275</v>
      </c>
      <c r="Y2991">
        <f t="shared" si="93"/>
        <v>3.51792185932426</v>
      </c>
    </row>
    <row r="2992" spans="1:25">
      <c r="A2992" t="s">
        <v>6497</v>
      </c>
      <c r="B2992" t="s">
        <v>1156</v>
      </c>
      <c r="C2992" t="s">
        <v>1571</v>
      </c>
      <c r="D2992">
        <v>1</v>
      </c>
      <c r="E2992">
        <v>-0.396169782</v>
      </c>
      <c r="F2992">
        <v>2.380952381</v>
      </c>
      <c r="G2992">
        <v>13</v>
      </c>
      <c r="H2992">
        <v>2.5224</v>
      </c>
      <c r="I2992">
        <v>3.7392</v>
      </c>
      <c r="J2992">
        <v>4.8993</v>
      </c>
      <c r="K2992">
        <v>0.903089987</v>
      </c>
      <c r="L2992">
        <v>1.968482949</v>
      </c>
      <c r="M2992">
        <v>0.477121255</v>
      </c>
      <c r="N2992">
        <v>0.903089987</v>
      </c>
      <c r="O2992">
        <v>0.301029996</v>
      </c>
      <c r="P2992">
        <v>0.301029996</v>
      </c>
      <c r="Q2992">
        <v>0.63</v>
      </c>
      <c r="R2992">
        <v>0.38</v>
      </c>
      <c r="S2992">
        <v>0.839752852916718</v>
      </c>
      <c r="T2992">
        <v>0.0507085869899304</v>
      </c>
      <c r="U2992" t="s">
        <v>527</v>
      </c>
      <c r="V2992" s="1">
        <v>6.999</v>
      </c>
      <c r="W2992" s="1">
        <v>6.4913</v>
      </c>
      <c r="X2992">
        <f t="shared" si="92"/>
        <v>0.6020599915</v>
      </c>
      <c r="Y2992">
        <f t="shared" si="93"/>
        <v>3.27100429349497</v>
      </c>
    </row>
    <row r="2993" spans="1:25">
      <c r="A2993" t="s">
        <v>6498</v>
      </c>
      <c r="B2993" t="s">
        <v>1156</v>
      </c>
      <c r="C2993" t="s">
        <v>5868</v>
      </c>
      <c r="D2993">
        <v>1</v>
      </c>
      <c r="E2993">
        <v>-0.750155793</v>
      </c>
      <c r="F2993">
        <v>2.5</v>
      </c>
      <c r="G2993">
        <v>16</v>
      </c>
      <c r="H2993">
        <v>3.4908</v>
      </c>
      <c r="I2993">
        <v>3.7392</v>
      </c>
      <c r="J2993">
        <v>4.5876</v>
      </c>
      <c r="K2993">
        <v>0.903089987</v>
      </c>
      <c r="L2993">
        <v>1.322219295</v>
      </c>
      <c r="M2993">
        <v>0.477121255</v>
      </c>
      <c r="N2993">
        <v>0.698970004</v>
      </c>
      <c r="O2993">
        <v>0.301029996</v>
      </c>
      <c r="P2993">
        <v>0.301029996</v>
      </c>
      <c r="Q2993">
        <v>0.6</v>
      </c>
      <c r="R2993">
        <v>-0.33</v>
      </c>
      <c r="S2993">
        <v>0.820543169975281</v>
      </c>
      <c r="T2993">
        <v>0.0593399377830144</v>
      </c>
      <c r="U2993" t="s">
        <v>469</v>
      </c>
      <c r="V2993" s="1">
        <v>6.9995</v>
      </c>
      <c r="W2993" s="1">
        <v>6.9856</v>
      </c>
      <c r="X2993">
        <f t="shared" si="92"/>
        <v>0.5</v>
      </c>
      <c r="Y2993">
        <f t="shared" si="93"/>
        <v>3.52246996889151</v>
      </c>
    </row>
    <row r="2994" spans="1:25">
      <c r="A2994" t="s">
        <v>6499</v>
      </c>
      <c r="B2994" t="s">
        <v>1156</v>
      </c>
      <c r="C2994" t="s">
        <v>2747</v>
      </c>
      <c r="D2994">
        <v>1</v>
      </c>
      <c r="E2994">
        <v>-0.313987034</v>
      </c>
      <c r="F2994">
        <v>2.5</v>
      </c>
      <c r="G2994">
        <v>21</v>
      </c>
      <c r="H2994">
        <v>1.2304</v>
      </c>
      <c r="I2994">
        <v>3.7392</v>
      </c>
      <c r="J2994">
        <v>3.907</v>
      </c>
      <c r="K2994">
        <v>0.903089987</v>
      </c>
      <c r="L2994">
        <v>1.255272505</v>
      </c>
      <c r="M2994">
        <v>0.477121255</v>
      </c>
      <c r="N2994">
        <v>0.77815125</v>
      </c>
      <c r="O2994">
        <v>0.301029996</v>
      </c>
      <c r="P2994">
        <v>0.301029996</v>
      </c>
      <c r="Q2994">
        <v>0.14</v>
      </c>
      <c r="R2994">
        <v>0.27</v>
      </c>
      <c r="S2994">
        <v>0.734520673751831</v>
      </c>
      <c r="T2994">
        <v>0.0256769916716459</v>
      </c>
      <c r="U2994" t="s">
        <v>1121</v>
      </c>
      <c r="V2994" s="1">
        <v>6.9975</v>
      </c>
      <c r="W2994" s="1">
        <v>6.9702</v>
      </c>
      <c r="X2994">
        <f t="shared" si="92"/>
        <v>0.539590623</v>
      </c>
      <c r="Y2994">
        <f t="shared" si="93"/>
        <v>3.49793849583582</v>
      </c>
    </row>
    <row r="2995" spans="1:25">
      <c r="A2995" t="s">
        <v>6500</v>
      </c>
      <c r="B2995" t="s">
        <v>1156</v>
      </c>
      <c r="C2995" t="s">
        <v>2857</v>
      </c>
      <c r="D2995">
        <v>1</v>
      </c>
      <c r="E2995">
        <v>-0.372573717</v>
      </c>
      <c r="F2995">
        <v>0</v>
      </c>
      <c r="G2995">
        <v>13</v>
      </c>
      <c r="H2995">
        <v>2.0374</v>
      </c>
      <c r="I2995">
        <v>3.7392</v>
      </c>
      <c r="J2995">
        <v>4.4225</v>
      </c>
      <c r="K2995">
        <v>0.903089987</v>
      </c>
      <c r="L2995">
        <v>1.544068044</v>
      </c>
      <c r="M2995">
        <v>0.477121255</v>
      </c>
      <c r="N2995">
        <v>0.84509804</v>
      </c>
      <c r="O2995">
        <v>0.301029996</v>
      </c>
      <c r="P2995">
        <v>0.477121255</v>
      </c>
      <c r="Q2995">
        <v>0.19</v>
      </c>
      <c r="R2995">
        <v>0.71</v>
      </c>
      <c r="S2995">
        <v>0.811834454536438</v>
      </c>
      <c r="T2995">
        <v>0.0336171657468772</v>
      </c>
      <c r="U2995" t="s">
        <v>1964</v>
      </c>
      <c r="V2995" s="1">
        <v>6.9912</v>
      </c>
      <c r="W2995" s="1">
        <v>6.9966</v>
      </c>
      <c r="X2995">
        <f t="shared" si="92"/>
        <v>0.573064018</v>
      </c>
      <c r="Y2995">
        <f t="shared" si="93"/>
        <v>3.51510858287344</v>
      </c>
    </row>
    <row r="2996" spans="1:25">
      <c r="A2996" t="s">
        <v>6501</v>
      </c>
      <c r="B2996" t="s">
        <v>6502</v>
      </c>
      <c r="C2996" t="s">
        <v>2596</v>
      </c>
      <c r="D2996">
        <v>1</v>
      </c>
      <c r="E2996">
        <v>-0.436585565</v>
      </c>
      <c r="F2996">
        <v>5.128205128</v>
      </c>
      <c r="G2996">
        <v>18</v>
      </c>
      <c r="H2996">
        <v>0</v>
      </c>
      <c r="I2996">
        <v>3.1235</v>
      </c>
      <c r="J2996">
        <v>3.9246</v>
      </c>
      <c r="K2996">
        <v>0.477121255</v>
      </c>
      <c r="L2996">
        <v>1.342422681</v>
      </c>
      <c r="M2996">
        <v>0.77815125</v>
      </c>
      <c r="N2996">
        <v>0.602059991</v>
      </c>
      <c r="O2996">
        <v>0.301029996</v>
      </c>
      <c r="P2996">
        <v>0.301029996</v>
      </c>
      <c r="Q2996">
        <v>-0.03</v>
      </c>
      <c r="R2996">
        <v>0.67</v>
      </c>
      <c r="S2996">
        <v>0.854380786418915</v>
      </c>
      <c r="T2996">
        <v>0.0259928901511389</v>
      </c>
      <c r="U2996" t="s">
        <v>6503</v>
      </c>
      <c r="V2996" s="1">
        <v>5.5605</v>
      </c>
      <c r="W2996" s="1">
        <v>2.3635</v>
      </c>
      <c r="X2996">
        <f t="shared" si="92"/>
        <v>0.4515449935</v>
      </c>
      <c r="Y2996">
        <f t="shared" si="93"/>
        <v>1.19474644507557</v>
      </c>
    </row>
    <row r="2997" spans="1:25">
      <c r="A2997" t="s">
        <v>6504</v>
      </c>
      <c r="B2997" t="s">
        <v>6505</v>
      </c>
      <c r="C2997" t="s">
        <v>4839</v>
      </c>
      <c r="D2997">
        <v>1</v>
      </c>
      <c r="E2997">
        <v>-0.670642032</v>
      </c>
      <c r="F2997">
        <v>5</v>
      </c>
      <c r="G2997">
        <v>16</v>
      </c>
      <c r="H2997">
        <v>2.3304</v>
      </c>
      <c r="I2997">
        <v>3.3938</v>
      </c>
      <c r="J2997">
        <v>4.3852</v>
      </c>
      <c r="K2997">
        <v>0.84509804</v>
      </c>
      <c r="L2997">
        <v>1.531478917</v>
      </c>
      <c r="M2997">
        <v>0.602059991</v>
      </c>
      <c r="N2997">
        <v>1</v>
      </c>
      <c r="O2997">
        <v>0.301029996</v>
      </c>
      <c r="P2997">
        <v>0.477121255</v>
      </c>
      <c r="Q2997">
        <v>-0.28</v>
      </c>
      <c r="R2997">
        <v>-0.14</v>
      </c>
      <c r="S2997">
        <v>0.800525486469269</v>
      </c>
      <c r="T2997">
        <v>0.0482912970570238</v>
      </c>
      <c r="U2997" t="s">
        <v>6506</v>
      </c>
      <c r="V2997" s="1">
        <v>3.9083</v>
      </c>
      <c r="W2997" s="1">
        <v>4.7259</v>
      </c>
      <c r="X2997">
        <f t="shared" si="92"/>
        <v>0.650514998</v>
      </c>
      <c r="Y2997">
        <f t="shared" si="93"/>
        <v>2.38709564852851</v>
      </c>
    </row>
    <row r="2998" spans="1:25">
      <c r="A2998" t="s">
        <v>6507</v>
      </c>
      <c r="B2998" t="s">
        <v>6505</v>
      </c>
      <c r="C2998" t="s">
        <v>117</v>
      </c>
      <c r="D2998">
        <v>1</v>
      </c>
      <c r="E2998">
        <v>0.066457819</v>
      </c>
      <c r="F2998">
        <v>17.07317073</v>
      </c>
      <c r="G2998">
        <v>17</v>
      </c>
      <c r="H2998">
        <v>0.7782</v>
      </c>
      <c r="I2998">
        <v>3.3938</v>
      </c>
      <c r="J2998">
        <v>3.187</v>
      </c>
      <c r="K2998">
        <v>0.84509804</v>
      </c>
      <c r="L2998">
        <v>1.041392685</v>
      </c>
      <c r="M2998">
        <v>0.602059991</v>
      </c>
      <c r="N2998">
        <v>0.301029996</v>
      </c>
      <c r="O2998">
        <v>0.301029996</v>
      </c>
      <c r="P2998">
        <v>0.301029996</v>
      </c>
      <c r="Q2998">
        <v>-0.28</v>
      </c>
      <c r="R2998">
        <v>0.38</v>
      </c>
      <c r="S2998">
        <v>0.732182323932648</v>
      </c>
      <c r="T2998">
        <v>0.0213235132323241</v>
      </c>
      <c r="U2998" t="s">
        <v>2802</v>
      </c>
      <c r="V2998" s="1">
        <v>6.9913</v>
      </c>
      <c r="W2998" s="1">
        <v>6.9991</v>
      </c>
      <c r="X2998">
        <f t="shared" si="92"/>
        <v>0.301029996</v>
      </c>
      <c r="Y2998">
        <f t="shared" si="93"/>
        <v>3.51021175661616</v>
      </c>
    </row>
    <row r="2999" spans="1:25">
      <c r="A2999" t="s">
        <v>6508</v>
      </c>
      <c r="B2999" t="s">
        <v>6509</v>
      </c>
      <c r="C2999" t="s">
        <v>4630</v>
      </c>
      <c r="D2999">
        <v>1</v>
      </c>
      <c r="E2999">
        <v>0.224194631</v>
      </c>
      <c r="F2999">
        <v>2.5</v>
      </c>
      <c r="G2999">
        <v>20</v>
      </c>
      <c r="H2999">
        <v>1.1761</v>
      </c>
      <c r="I2999">
        <v>1.6021</v>
      </c>
      <c r="J2999">
        <v>4.2463</v>
      </c>
      <c r="K2999">
        <v>0.698970004</v>
      </c>
      <c r="L2999">
        <v>1.77815125</v>
      </c>
      <c r="M2999">
        <v>0.301029996</v>
      </c>
      <c r="N2999">
        <v>1</v>
      </c>
      <c r="O2999">
        <v>0.301029996</v>
      </c>
      <c r="P2999">
        <v>0.301029996</v>
      </c>
      <c r="Q2999">
        <v>-0.02</v>
      </c>
      <c r="R2999">
        <v>0.09</v>
      </c>
      <c r="S2999">
        <v>0.784740388393402</v>
      </c>
      <c r="T2999">
        <v>0.0403952220794108</v>
      </c>
      <c r="U2999" t="s">
        <v>845</v>
      </c>
      <c r="V2999" s="1">
        <v>6.9612</v>
      </c>
      <c r="W2999" s="1">
        <v>6.849</v>
      </c>
      <c r="X2999">
        <f t="shared" si="92"/>
        <v>0.650514998</v>
      </c>
      <c r="Y2999">
        <f t="shared" si="93"/>
        <v>3.44469761103971</v>
      </c>
    </row>
    <row r="3000" spans="1:25">
      <c r="A3000" t="s">
        <v>6510</v>
      </c>
      <c r="B3000" t="s">
        <v>6511</v>
      </c>
      <c r="C3000" t="s">
        <v>55</v>
      </c>
      <c r="D3000">
        <v>1</v>
      </c>
      <c r="E3000">
        <v>-0.608037892</v>
      </c>
      <c r="F3000">
        <v>2.380952381</v>
      </c>
      <c r="G3000">
        <v>10</v>
      </c>
      <c r="H3000">
        <v>2.1038</v>
      </c>
      <c r="I3000">
        <v>3.3634</v>
      </c>
      <c r="J3000">
        <v>5.572</v>
      </c>
      <c r="K3000">
        <v>1.176091259</v>
      </c>
      <c r="L3000">
        <v>2.31386722</v>
      </c>
      <c r="M3000">
        <v>0.301029996</v>
      </c>
      <c r="N3000">
        <v>0.602059991</v>
      </c>
      <c r="O3000">
        <v>0.301029996</v>
      </c>
      <c r="P3000">
        <v>0.301029996</v>
      </c>
      <c r="Q3000">
        <v>-0.11</v>
      </c>
      <c r="R3000">
        <v>-0.22</v>
      </c>
      <c r="S3000">
        <v>0.816259741783142</v>
      </c>
      <c r="T3000">
        <v>0.0277010145927404</v>
      </c>
      <c r="U3000" t="s">
        <v>4994</v>
      </c>
      <c r="V3000" s="1">
        <v>6.9985</v>
      </c>
      <c r="W3000" s="1">
        <v>6.7154</v>
      </c>
      <c r="X3000">
        <f t="shared" si="92"/>
        <v>0.4515449935</v>
      </c>
      <c r="Y3000">
        <f t="shared" si="93"/>
        <v>3.37155050729637</v>
      </c>
    </row>
    <row r="3001" spans="1:25">
      <c r="A3001" t="s">
        <v>6512</v>
      </c>
      <c r="B3001" t="s">
        <v>6511</v>
      </c>
      <c r="C3001" t="s">
        <v>4196</v>
      </c>
      <c r="D3001">
        <v>1</v>
      </c>
      <c r="E3001">
        <v>-0.266746802</v>
      </c>
      <c r="F3001">
        <v>2.380952381</v>
      </c>
      <c r="G3001">
        <v>15</v>
      </c>
      <c r="H3001">
        <v>1.699</v>
      </c>
      <c r="I3001">
        <v>3.3634</v>
      </c>
      <c r="J3001">
        <v>4.0416</v>
      </c>
      <c r="K3001">
        <v>1.176091259</v>
      </c>
      <c r="L3001">
        <v>1.146128036</v>
      </c>
      <c r="M3001">
        <v>0.301029996</v>
      </c>
      <c r="N3001">
        <v>0.698970004</v>
      </c>
      <c r="O3001">
        <v>0.301029996</v>
      </c>
      <c r="P3001">
        <v>0.477121255</v>
      </c>
      <c r="Q3001">
        <v>0.06</v>
      </c>
      <c r="R3001">
        <v>-0.27</v>
      </c>
      <c r="S3001">
        <v>0.68027651309967</v>
      </c>
      <c r="T3001">
        <v>0.0135358290245891</v>
      </c>
      <c r="U3001" t="s">
        <v>938</v>
      </c>
      <c r="V3001" s="1">
        <v>6.9996</v>
      </c>
      <c r="W3001" s="1">
        <v>6.9519</v>
      </c>
      <c r="X3001">
        <f t="shared" si="92"/>
        <v>0.5</v>
      </c>
      <c r="Y3001">
        <f t="shared" si="93"/>
        <v>3.48271791451229</v>
      </c>
    </row>
    <row r="3002" spans="1:25">
      <c r="A3002" t="s">
        <v>6513</v>
      </c>
      <c r="B3002" t="s">
        <v>6511</v>
      </c>
      <c r="C3002" t="s">
        <v>6514</v>
      </c>
      <c r="D3002">
        <v>1</v>
      </c>
      <c r="E3002">
        <v>0.107261222</v>
      </c>
      <c r="F3002">
        <v>7.5</v>
      </c>
      <c r="G3002">
        <v>16</v>
      </c>
      <c r="H3002">
        <v>1.415</v>
      </c>
      <c r="I3002">
        <v>3.3634</v>
      </c>
      <c r="J3002">
        <v>1.6532</v>
      </c>
      <c r="K3002">
        <v>1.176091259</v>
      </c>
      <c r="L3002">
        <v>0.477121255</v>
      </c>
      <c r="M3002">
        <v>0.301029996</v>
      </c>
      <c r="N3002">
        <v>0.301029996</v>
      </c>
      <c r="O3002">
        <v>0.301029996</v>
      </c>
      <c r="P3002">
        <v>0.301029996</v>
      </c>
      <c r="Q3002">
        <v>0.15</v>
      </c>
      <c r="R3002">
        <v>0.82</v>
      </c>
      <c r="S3002">
        <v>0.873643636703491</v>
      </c>
      <c r="T3002">
        <v>0.0365194042104929</v>
      </c>
      <c r="U3002" t="s">
        <v>3195</v>
      </c>
      <c r="V3002" s="1">
        <v>6.9948</v>
      </c>
      <c r="W3002" s="1">
        <v>6.9947</v>
      </c>
      <c r="X3002">
        <f t="shared" si="92"/>
        <v>0.301029996</v>
      </c>
      <c r="Y3002">
        <f t="shared" si="93"/>
        <v>3.51560970210525</v>
      </c>
    </row>
    <row r="3003" spans="1:25">
      <c r="A3003" t="s">
        <v>6515</v>
      </c>
      <c r="B3003" t="s">
        <v>6511</v>
      </c>
      <c r="C3003" t="s">
        <v>100</v>
      </c>
      <c r="D3003">
        <v>1</v>
      </c>
      <c r="E3003">
        <v>-0.333247741</v>
      </c>
      <c r="F3003">
        <v>0</v>
      </c>
      <c r="G3003">
        <v>22</v>
      </c>
      <c r="H3003">
        <v>0.6021</v>
      </c>
      <c r="I3003">
        <v>3.3634</v>
      </c>
      <c r="J3003">
        <v>3.6546</v>
      </c>
      <c r="K3003">
        <v>1.176091259</v>
      </c>
      <c r="L3003">
        <v>1.477121255</v>
      </c>
      <c r="M3003">
        <v>0.301029996</v>
      </c>
      <c r="N3003">
        <v>0.602059991</v>
      </c>
      <c r="O3003">
        <v>0.301029996</v>
      </c>
      <c r="P3003">
        <v>0.301029996</v>
      </c>
      <c r="Q3003">
        <v>0.05</v>
      </c>
      <c r="R3003">
        <v>-0.21</v>
      </c>
      <c r="S3003">
        <v>0.781473755836487</v>
      </c>
      <c r="T3003">
        <v>0.0317408227064994</v>
      </c>
      <c r="U3003" t="s">
        <v>5020</v>
      </c>
      <c r="V3003" s="1">
        <v>6.977</v>
      </c>
      <c r="W3003" s="1">
        <v>6.4994</v>
      </c>
      <c r="X3003">
        <f t="shared" si="92"/>
        <v>0.4515449935</v>
      </c>
      <c r="Y3003">
        <f t="shared" si="93"/>
        <v>3.26557041135325</v>
      </c>
    </row>
    <row r="3004" spans="1:25">
      <c r="A3004" t="s">
        <v>6516</v>
      </c>
      <c r="B3004" t="s">
        <v>1408</v>
      </c>
      <c r="C3004" t="s">
        <v>1571</v>
      </c>
      <c r="D3004">
        <v>1</v>
      </c>
      <c r="E3004">
        <v>-0.638871167</v>
      </c>
      <c r="F3004">
        <v>0</v>
      </c>
      <c r="G3004">
        <v>13</v>
      </c>
      <c r="H3004">
        <v>3.4796</v>
      </c>
      <c r="I3004">
        <v>4.2282</v>
      </c>
      <c r="J3004">
        <v>4.8993</v>
      </c>
      <c r="K3004">
        <v>1.146128036</v>
      </c>
      <c r="L3004">
        <v>1.968482949</v>
      </c>
      <c r="M3004">
        <v>0.77815125</v>
      </c>
      <c r="N3004">
        <v>0.903089987</v>
      </c>
      <c r="O3004">
        <v>0.301029996</v>
      </c>
      <c r="P3004">
        <v>0.301029996</v>
      </c>
      <c r="Q3004">
        <v>-0.63</v>
      </c>
      <c r="R3004">
        <v>0.58</v>
      </c>
      <c r="S3004">
        <v>0.838338255882263</v>
      </c>
      <c r="T3004">
        <v>0.0428257395451789</v>
      </c>
      <c r="U3004" t="s">
        <v>1084</v>
      </c>
      <c r="V3004" s="1">
        <v>6.9993</v>
      </c>
      <c r="W3004" s="1">
        <v>6.9994</v>
      </c>
      <c r="X3004">
        <f t="shared" si="92"/>
        <v>0.6020599915</v>
      </c>
      <c r="Y3004">
        <f t="shared" si="93"/>
        <v>3.52111286977259</v>
      </c>
    </row>
    <row r="3005" spans="1:25">
      <c r="A3005" t="s">
        <v>6517</v>
      </c>
      <c r="B3005" t="s">
        <v>1408</v>
      </c>
      <c r="C3005" t="s">
        <v>3483</v>
      </c>
      <c r="D3005">
        <v>1</v>
      </c>
      <c r="E3005">
        <v>-0.458328827</v>
      </c>
      <c r="F3005">
        <v>2.5</v>
      </c>
      <c r="G3005">
        <v>16</v>
      </c>
      <c r="H3005">
        <v>2.7332</v>
      </c>
      <c r="I3005">
        <v>4.2282</v>
      </c>
      <c r="J3005">
        <v>4.3982</v>
      </c>
      <c r="K3005">
        <v>1.146128036</v>
      </c>
      <c r="L3005">
        <v>1.69019608</v>
      </c>
      <c r="M3005">
        <v>0.77815125</v>
      </c>
      <c r="N3005">
        <v>0.77815125</v>
      </c>
      <c r="O3005">
        <v>0.301029996</v>
      </c>
      <c r="P3005">
        <v>0.301029996</v>
      </c>
      <c r="Q3005">
        <v>-0.58</v>
      </c>
      <c r="R3005">
        <v>-0.39</v>
      </c>
      <c r="S3005">
        <v>0.819020450115204</v>
      </c>
      <c r="T3005">
        <v>0.0581308792791905</v>
      </c>
      <c r="U3005" t="s">
        <v>6518</v>
      </c>
      <c r="V3005" s="1">
        <v>6.6221</v>
      </c>
      <c r="W3005" s="1">
        <v>6.2686</v>
      </c>
      <c r="X3005">
        <f t="shared" si="92"/>
        <v>0.539590623</v>
      </c>
      <c r="Y3005">
        <f t="shared" si="93"/>
        <v>3.16336543963959</v>
      </c>
    </row>
    <row r="3006" spans="1:25">
      <c r="A3006" t="s">
        <v>6519</v>
      </c>
      <c r="B3006" t="s">
        <v>1408</v>
      </c>
      <c r="C3006" t="s">
        <v>662</v>
      </c>
      <c r="D3006">
        <v>1</v>
      </c>
      <c r="E3006">
        <v>0.633838206</v>
      </c>
      <c r="F3006">
        <v>27.5</v>
      </c>
      <c r="G3006">
        <v>18</v>
      </c>
      <c r="H3006">
        <v>1.6532</v>
      </c>
      <c r="I3006">
        <v>4.2282</v>
      </c>
      <c r="J3006">
        <v>3.5568</v>
      </c>
      <c r="K3006">
        <v>1.146128036</v>
      </c>
      <c r="L3006">
        <v>1.255272505</v>
      </c>
      <c r="M3006">
        <v>0.77815125</v>
      </c>
      <c r="N3006">
        <v>0.954242509</v>
      </c>
      <c r="O3006">
        <v>0.301029996</v>
      </c>
      <c r="P3006">
        <v>0.301029996</v>
      </c>
      <c r="Q3006">
        <v>-0.66</v>
      </c>
      <c r="R3006">
        <v>0.1</v>
      </c>
      <c r="S3006">
        <v>0.703016519546509</v>
      </c>
      <c r="T3006">
        <v>0.0172295262177191</v>
      </c>
      <c r="U3006" t="s">
        <v>6520</v>
      </c>
      <c r="V3006" s="1">
        <v>3.837</v>
      </c>
      <c r="W3006" s="1">
        <v>6.4395</v>
      </c>
      <c r="X3006">
        <f t="shared" si="92"/>
        <v>0.6276362525</v>
      </c>
      <c r="Y3006">
        <f t="shared" si="93"/>
        <v>3.22836476310886</v>
      </c>
    </row>
    <row r="3007" spans="1:25">
      <c r="A3007" t="s">
        <v>6521</v>
      </c>
      <c r="B3007" t="s">
        <v>1408</v>
      </c>
      <c r="C3007" t="s">
        <v>6522</v>
      </c>
      <c r="D3007">
        <v>1</v>
      </c>
      <c r="E3007">
        <v>-0.146708298</v>
      </c>
      <c r="F3007">
        <v>7.317073171</v>
      </c>
      <c r="G3007">
        <v>18</v>
      </c>
      <c r="H3007">
        <v>2.0531</v>
      </c>
      <c r="I3007">
        <v>4.2282</v>
      </c>
      <c r="J3007">
        <v>3.137</v>
      </c>
      <c r="K3007">
        <v>1.146128036</v>
      </c>
      <c r="L3007">
        <v>0.77815125</v>
      </c>
      <c r="M3007">
        <v>0.77815125</v>
      </c>
      <c r="N3007">
        <v>0.301029996</v>
      </c>
      <c r="O3007">
        <v>0.301029996</v>
      </c>
      <c r="P3007">
        <v>0.301029996</v>
      </c>
      <c r="Q3007">
        <v>0.01</v>
      </c>
      <c r="R3007">
        <v>0.88</v>
      </c>
      <c r="S3007">
        <v>0.760764300823212</v>
      </c>
      <c r="T3007">
        <v>0.0211125087836503</v>
      </c>
      <c r="U3007" t="s">
        <v>1539</v>
      </c>
      <c r="V3007" s="1">
        <v>6.9886</v>
      </c>
      <c r="W3007" s="1">
        <v>6.9853</v>
      </c>
      <c r="X3007">
        <f t="shared" si="92"/>
        <v>0.301029996</v>
      </c>
      <c r="Y3007">
        <f t="shared" si="93"/>
        <v>3.50320625439182</v>
      </c>
    </row>
    <row r="3008" spans="1:25">
      <c r="A3008" t="s">
        <v>6523</v>
      </c>
      <c r="B3008" t="s">
        <v>6524</v>
      </c>
      <c r="C3008" t="s">
        <v>78</v>
      </c>
      <c r="D3008">
        <v>1</v>
      </c>
      <c r="E3008">
        <v>-0.556083483</v>
      </c>
      <c r="F3008">
        <v>0</v>
      </c>
      <c r="G3008">
        <v>11</v>
      </c>
      <c r="H3008">
        <v>2.433</v>
      </c>
      <c r="I3008">
        <v>2.8949</v>
      </c>
      <c r="J3008">
        <v>4.8848</v>
      </c>
      <c r="K3008">
        <v>0.698970004</v>
      </c>
      <c r="L3008">
        <v>1.662757832</v>
      </c>
      <c r="M3008">
        <v>0.301029996</v>
      </c>
      <c r="N3008">
        <v>0.698970004</v>
      </c>
      <c r="O3008">
        <v>0.301029996</v>
      </c>
      <c r="P3008">
        <v>0.477121255</v>
      </c>
      <c r="Q3008">
        <v>0.4</v>
      </c>
      <c r="R3008">
        <v>-0.1</v>
      </c>
      <c r="S3008">
        <v>0.860370278358459</v>
      </c>
      <c r="T3008">
        <v>0.0237843352920923</v>
      </c>
      <c r="U3008" t="s">
        <v>845</v>
      </c>
      <c r="V3008" s="1">
        <v>6.999</v>
      </c>
      <c r="W3008" s="1">
        <v>6.9978</v>
      </c>
      <c r="X3008">
        <f t="shared" si="92"/>
        <v>0.5</v>
      </c>
      <c r="Y3008">
        <f t="shared" si="93"/>
        <v>3.51079216764605</v>
      </c>
    </row>
    <row r="3009" spans="1:25">
      <c r="A3009" t="s">
        <v>6525</v>
      </c>
      <c r="B3009" t="s">
        <v>1919</v>
      </c>
      <c r="C3009" t="s">
        <v>798</v>
      </c>
      <c r="D3009">
        <v>1</v>
      </c>
      <c r="E3009">
        <v>-0.592032341</v>
      </c>
      <c r="F3009">
        <v>4.761904762</v>
      </c>
      <c r="G3009">
        <v>13</v>
      </c>
      <c r="H3009">
        <v>2.5843</v>
      </c>
      <c r="I3009">
        <v>3.5197</v>
      </c>
      <c r="J3009">
        <v>4.5017</v>
      </c>
      <c r="K3009">
        <v>0.903089987</v>
      </c>
      <c r="L3009">
        <v>1.643452676</v>
      </c>
      <c r="M3009">
        <v>0.698970004</v>
      </c>
      <c r="N3009">
        <v>1</v>
      </c>
      <c r="O3009">
        <v>0.301029996</v>
      </c>
      <c r="P3009">
        <v>0.301029996</v>
      </c>
      <c r="Q3009">
        <v>-0.3</v>
      </c>
      <c r="R3009">
        <v>-0.63</v>
      </c>
      <c r="S3009">
        <v>0.765025734901428</v>
      </c>
      <c r="T3009">
        <v>0.0537543273895433</v>
      </c>
      <c r="U3009" t="s">
        <v>6526</v>
      </c>
      <c r="V3009" s="1">
        <v>3.2582</v>
      </c>
      <c r="W3009" s="1">
        <v>4.6096</v>
      </c>
      <c r="X3009">
        <f t="shared" si="92"/>
        <v>0.650514998</v>
      </c>
      <c r="Y3009">
        <f t="shared" si="93"/>
        <v>2.33167716369477</v>
      </c>
    </row>
    <row r="3010" spans="1:25">
      <c r="A3010" t="s">
        <v>6527</v>
      </c>
      <c r="B3010" t="s">
        <v>1919</v>
      </c>
      <c r="C3010" t="s">
        <v>540</v>
      </c>
      <c r="D3010">
        <v>1</v>
      </c>
      <c r="E3010">
        <v>-0.431618232</v>
      </c>
      <c r="F3010">
        <v>2.380952381</v>
      </c>
      <c r="G3010">
        <v>14</v>
      </c>
      <c r="H3010">
        <v>1.3802</v>
      </c>
      <c r="I3010">
        <v>3.5197</v>
      </c>
      <c r="J3010">
        <v>5.5072</v>
      </c>
      <c r="K3010">
        <v>0.903089987</v>
      </c>
      <c r="L3010">
        <v>1.880813592</v>
      </c>
      <c r="M3010">
        <v>0.698970004</v>
      </c>
      <c r="N3010">
        <v>1.230448921</v>
      </c>
      <c r="O3010">
        <v>0.301029996</v>
      </c>
      <c r="P3010">
        <v>0.477121255</v>
      </c>
      <c r="Q3010">
        <v>-0.2</v>
      </c>
      <c r="R3010">
        <v>-0.22</v>
      </c>
      <c r="S3010">
        <v>0.776338040828705</v>
      </c>
      <c r="T3010">
        <v>0.0340825184827186</v>
      </c>
      <c r="U3010" t="s">
        <v>6528</v>
      </c>
      <c r="V3010" s="1">
        <v>5.8136</v>
      </c>
      <c r="W3010" s="1">
        <v>6.0541</v>
      </c>
      <c r="X3010">
        <f t="shared" ref="X3010:X3073" si="94">(N3010+O3010)/2</f>
        <v>0.7657394585</v>
      </c>
      <c r="Y3010">
        <f t="shared" ref="Y3010:Y3073" si="95">(T3010+W3010)/2</f>
        <v>3.04409125924136</v>
      </c>
    </row>
    <row r="3011" spans="1:25">
      <c r="A3011" t="s">
        <v>6529</v>
      </c>
      <c r="B3011" t="s">
        <v>1919</v>
      </c>
      <c r="C3011" t="s">
        <v>1916</v>
      </c>
      <c r="D3011">
        <v>1</v>
      </c>
      <c r="E3011">
        <v>-0.460893766</v>
      </c>
      <c r="F3011">
        <v>2.5</v>
      </c>
      <c r="G3011">
        <v>14</v>
      </c>
      <c r="H3011">
        <v>2.6405</v>
      </c>
      <c r="I3011">
        <v>3.5197</v>
      </c>
      <c r="J3011">
        <v>5.0535</v>
      </c>
      <c r="K3011">
        <v>0.903089987</v>
      </c>
      <c r="L3011">
        <v>1.230448921</v>
      </c>
      <c r="M3011">
        <v>0.698970004</v>
      </c>
      <c r="N3011">
        <v>1.146128036</v>
      </c>
      <c r="O3011">
        <v>0.301029996</v>
      </c>
      <c r="P3011">
        <v>0.301029996</v>
      </c>
      <c r="Q3011">
        <v>0.31</v>
      </c>
      <c r="R3011">
        <v>-0.1</v>
      </c>
      <c r="S3011">
        <v>0.771041035652161</v>
      </c>
      <c r="T3011">
        <v>0.0702146289840643</v>
      </c>
      <c r="U3011" t="s">
        <v>6530</v>
      </c>
      <c r="V3011" s="1">
        <v>6.5649</v>
      </c>
      <c r="W3011" s="1">
        <v>5.8963</v>
      </c>
      <c r="X3011">
        <f t="shared" si="94"/>
        <v>0.723579016</v>
      </c>
      <c r="Y3011">
        <f t="shared" si="95"/>
        <v>2.98325731449203</v>
      </c>
    </row>
    <row r="3012" spans="1:25">
      <c r="A3012" t="s">
        <v>6531</v>
      </c>
      <c r="B3012" t="s">
        <v>6532</v>
      </c>
      <c r="C3012" t="s">
        <v>6533</v>
      </c>
      <c r="D3012">
        <v>1</v>
      </c>
      <c r="E3012">
        <v>-0.2853184</v>
      </c>
      <c r="F3012">
        <v>0</v>
      </c>
      <c r="G3012">
        <v>16</v>
      </c>
      <c r="H3012">
        <v>1.5441</v>
      </c>
      <c r="I3012">
        <v>2.7118</v>
      </c>
      <c r="J3012">
        <v>3.1225</v>
      </c>
      <c r="K3012">
        <v>0.954242509</v>
      </c>
      <c r="L3012">
        <v>0.698970004</v>
      </c>
      <c r="M3012">
        <v>0.301029996</v>
      </c>
      <c r="N3012">
        <v>0.903089987</v>
      </c>
      <c r="O3012">
        <v>0.301029996</v>
      </c>
      <c r="P3012">
        <v>0.301029996</v>
      </c>
      <c r="Q3012">
        <v>0.25</v>
      </c>
      <c r="R3012">
        <v>0.23</v>
      </c>
      <c r="S3012">
        <v>0.849308550357819</v>
      </c>
      <c r="T3012">
        <v>0.0471251451920319</v>
      </c>
      <c r="U3012" t="s">
        <v>232</v>
      </c>
      <c r="V3012" s="1">
        <v>6.9997</v>
      </c>
      <c r="W3012" s="1">
        <v>6.9995</v>
      </c>
      <c r="X3012">
        <f t="shared" si="94"/>
        <v>0.6020599915</v>
      </c>
      <c r="Y3012">
        <f t="shared" si="95"/>
        <v>3.52331257259602</v>
      </c>
    </row>
    <row r="3013" spans="1:25">
      <c r="A3013" t="s">
        <v>6534</v>
      </c>
      <c r="B3013" t="s">
        <v>6532</v>
      </c>
      <c r="C3013" t="s">
        <v>1981</v>
      </c>
      <c r="D3013">
        <v>1</v>
      </c>
      <c r="E3013">
        <v>0.400551209</v>
      </c>
      <c r="F3013">
        <v>7.5</v>
      </c>
      <c r="G3013">
        <v>18</v>
      </c>
      <c r="H3013">
        <v>1.2041</v>
      </c>
      <c r="I3013">
        <v>2.7118</v>
      </c>
      <c r="J3013">
        <v>4.7659</v>
      </c>
      <c r="K3013">
        <v>0.954242509</v>
      </c>
      <c r="L3013">
        <v>1.230448921</v>
      </c>
      <c r="M3013">
        <v>0.301029996</v>
      </c>
      <c r="N3013">
        <v>0.77815125</v>
      </c>
      <c r="O3013">
        <v>0.301029996</v>
      </c>
      <c r="P3013">
        <v>0.301029996</v>
      </c>
      <c r="Q3013">
        <v>0.38</v>
      </c>
      <c r="R3013">
        <v>-0.07</v>
      </c>
      <c r="S3013">
        <v>0.81477689743042</v>
      </c>
      <c r="T3013">
        <v>0.0528297485755204</v>
      </c>
      <c r="U3013" t="s">
        <v>232</v>
      </c>
      <c r="V3013" s="1">
        <v>6.9997</v>
      </c>
      <c r="W3013" s="1">
        <v>6.9912</v>
      </c>
      <c r="X3013">
        <f t="shared" si="94"/>
        <v>0.539590623</v>
      </c>
      <c r="Y3013">
        <f t="shared" si="95"/>
        <v>3.52201487428776</v>
      </c>
    </row>
    <row r="3014" spans="1:25">
      <c r="A3014" t="s">
        <v>6535</v>
      </c>
      <c r="B3014" t="s">
        <v>6536</v>
      </c>
      <c r="C3014" t="s">
        <v>6537</v>
      </c>
      <c r="D3014">
        <v>1</v>
      </c>
      <c r="E3014">
        <v>0.003163674</v>
      </c>
      <c r="F3014">
        <v>2.5</v>
      </c>
      <c r="G3014">
        <v>24</v>
      </c>
      <c r="H3014">
        <v>2.3802</v>
      </c>
      <c r="I3014">
        <v>2.4082</v>
      </c>
      <c r="J3014">
        <v>2.4378</v>
      </c>
      <c r="K3014">
        <v>0.301029996</v>
      </c>
      <c r="L3014">
        <v>0.301029996</v>
      </c>
      <c r="M3014">
        <v>0.301029996</v>
      </c>
      <c r="N3014">
        <v>0.602059991</v>
      </c>
      <c r="O3014">
        <v>0.301029996</v>
      </c>
      <c r="P3014">
        <v>0.301029996</v>
      </c>
      <c r="Q3014">
        <v>-0.75</v>
      </c>
      <c r="R3014">
        <v>-0.65</v>
      </c>
      <c r="S3014">
        <v>0.688988626003265</v>
      </c>
      <c r="T3014">
        <v>0.0196524557394354</v>
      </c>
      <c r="U3014" t="s">
        <v>2802</v>
      </c>
      <c r="V3014" s="1">
        <v>6.9928</v>
      </c>
      <c r="W3014" s="1">
        <v>2.1442</v>
      </c>
      <c r="X3014">
        <f t="shared" si="94"/>
        <v>0.4515449935</v>
      </c>
      <c r="Y3014">
        <f t="shared" si="95"/>
        <v>1.08192622786972</v>
      </c>
    </row>
    <row r="3015" spans="1:25">
      <c r="A3015" t="s">
        <v>6538</v>
      </c>
      <c r="B3015" t="s">
        <v>352</v>
      </c>
      <c r="C3015" t="s">
        <v>300</v>
      </c>
      <c r="D3015">
        <v>1</v>
      </c>
      <c r="E3015">
        <v>-0.265342566</v>
      </c>
      <c r="F3015">
        <v>0</v>
      </c>
      <c r="G3015">
        <v>15</v>
      </c>
      <c r="H3015">
        <v>0.8451</v>
      </c>
      <c r="I3015">
        <v>3.7635</v>
      </c>
      <c r="J3015">
        <v>4.3574</v>
      </c>
      <c r="K3015">
        <v>1.301029996</v>
      </c>
      <c r="L3015">
        <v>1.361727836</v>
      </c>
      <c r="M3015">
        <v>0.698970004</v>
      </c>
      <c r="N3015">
        <v>0.602059991</v>
      </c>
      <c r="O3015">
        <v>0.477121255</v>
      </c>
      <c r="P3015">
        <v>0.301029996</v>
      </c>
      <c r="Q3015">
        <v>0.18</v>
      </c>
      <c r="R3015">
        <v>-0.16</v>
      </c>
      <c r="S3015">
        <v>0.817902088165283</v>
      </c>
      <c r="T3015">
        <v>0.0620695009068956</v>
      </c>
      <c r="U3015" t="s">
        <v>6539</v>
      </c>
      <c r="V3015" s="1">
        <v>6.014</v>
      </c>
      <c r="W3015" s="1">
        <v>6.0132</v>
      </c>
      <c r="X3015">
        <f t="shared" si="94"/>
        <v>0.539590623</v>
      </c>
      <c r="Y3015">
        <f t="shared" si="95"/>
        <v>3.03763475045345</v>
      </c>
    </row>
    <row r="3016" spans="1:25">
      <c r="A3016" t="s">
        <v>6540</v>
      </c>
      <c r="B3016" t="s">
        <v>352</v>
      </c>
      <c r="C3016" t="s">
        <v>6533</v>
      </c>
      <c r="D3016">
        <v>1</v>
      </c>
      <c r="E3016">
        <v>0.033128377</v>
      </c>
      <c r="F3016">
        <v>0</v>
      </c>
      <c r="G3016">
        <v>16</v>
      </c>
      <c r="H3016">
        <v>1.2553</v>
      </c>
      <c r="I3016">
        <v>3.7635</v>
      </c>
      <c r="J3016">
        <v>3.1225</v>
      </c>
      <c r="K3016">
        <v>1.301029996</v>
      </c>
      <c r="L3016">
        <v>0.698970004</v>
      </c>
      <c r="M3016">
        <v>0.698970004</v>
      </c>
      <c r="N3016">
        <v>0.903089987</v>
      </c>
      <c r="O3016">
        <v>0.477121255</v>
      </c>
      <c r="P3016">
        <v>0.301029996</v>
      </c>
      <c r="Q3016">
        <v>0.02</v>
      </c>
      <c r="R3016">
        <v>0.53</v>
      </c>
      <c r="S3016">
        <v>0.864162504673004</v>
      </c>
      <c r="T3016">
        <v>0.0373219142248078</v>
      </c>
      <c r="U3016" t="s">
        <v>4877</v>
      </c>
      <c r="V3016" s="1">
        <v>6.6222</v>
      </c>
      <c r="W3016" s="1">
        <v>6.9932</v>
      </c>
      <c r="X3016">
        <f t="shared" si="94"/>
        <v>0.690105621</v>
      </c>
      <c r="Y3016">
        <f t="shared" si="95"/>
        <v>3.5152609571124</v>
      </c>
    </row>
    <row r="3017" spans="1:25">
      <c r="A3017" t="s">
        <v>6541</v>
      </c>
      <c r="B3017" t="s">
        <v>352</v>
      </c>
      <c r="C3017" t="s">
        <v>1386</v>
      </c>
      <c r="D3017">
        <v>1</v>
      </c>
      <c r="E3017">
        <v>-0.576961741</v>
      </c>
      <c r="F3017">
        <v>0</v>
      </c>
      <c r="G3017">
        <v>15</v>
      </c>
      <c r="H3017">
        <v>2.5024</v>
      </c>
      <c r="I3017">
        <v>3.7635</v>
      </c>
      <c r="J3017">
        <v>4.7177</v>
      </c>
      <c r="K3017">
        <v>1.301029996</v>
      </c>
      <c r="L3017">
        <v>1.301029996</v>
      </c>
      <c r="M3017">
        <v>0.698970004</v>
      </c>
      <c r="N3017">
        <v>0.954242509</v>
      </c>
      <c r="O3017">
        <v>0.477121255</v>
      </c>
      <c r="P3017">
        <v>0.477121255</v>
      </c>
      <c r="Q3017">
        <v>0.42</v>
      </c>
      <c r="R3017">
        <v>-0.38</v>
      </c>
      <c r="S3017">
        <v>0.820336699485779</v>
      </c>
      <c r="T3017">
        <v>0.0424953378743821</v>
      </c>
      <c r="U3017" t="s">
        <v>250</v>
      </c>
      <c r="V3017" s="1">
        <v>6.9995</v>
      </c>
      <c r="W3017" s="1">
        <v>6.874</v>
      </c>
      <c r="X3017">
        <f t="shared" si="94"/>
        <v>0.715681882</v>
      </c>
      <c r="Y3017">
        <f t="shared" si="95"/>
        <v>3.45824766893719</v>
      </c>
    </row>
    <row r="3018" spans="1:25">
      <c r="A3018" t="s">
        <v>6542</v>
      </c>
      <c r="B3018" t="s">
        <v>352</v>
      </c>
      <c r="C3018" t="s">
        <v>2868</v>
      </c>
      <c r="D3018">
        <v>1</v>
      </c>
      <c r="E3018">
        <v>-0.304625168</v>
      </c>
      <c r="F3018">
        <v>0</v>
      </c>
      <c r="G3018">
        <v>15</v>
      </c>
      <c r="H3018">
        <v>2.0969</v>
      </c>
      <c r="I3018">
        <v>3.7635</v>
      </c>
      <c r="J3018">
        <v>3.856</v>
      </c>
      <c r="K3018">
        <v>1.301029996</v>
      </c>
      <c r="L3018">
        <v>1.591064607</v>
      </c>
      <c r="M3018">
        <v>0.698970004</v>
      </c>
      <c r="N3018">
        <v>0.602059991</v>
      </c>
      <c r="O3018">
        <v>0.477121255</v>
      </c>
      <c r="P3018">
        <v>0.301029996</v>
      </c>
      <c r="Q3018">
        <v>-0.64</v>
      </c>
      <c r="R3018">
        <v>0.32</v>
      </c>
      <c r="S3018">
        <v>0.785506129264832</v>
      </c>
      <c r="T3018">
        <v>0.0326167516559012</v>
      </c>
      <c r="U3018" t="s">
        <v>6543</v>
      </c>
      <c r="V3018" s="1">
        <v>5.9966</v>
      </c>
      <c r="W3018" s="1">
        <v>4.1912</v>
      </c>
      <c r="X3018">
        <f t="shared" si="94"/>
        <v>0.539590623</v>
      </c>
      <c r="Y3018">
        <f t="shared" si="95"/>
        <v>2.11190837582795</v>
      </c>
    </row>
    <row r="3019" spans="1:25">
      <c r="A3019" t="s">
        <v>6544</v>
      </c>
      <c r="B3019" t="s">
        <v>3213</v>
      </c>
      <c r="C3019" t="s">
        <v>977</v>
      </c>
      <c r="D3019">
        <v>1</v>
      </c>
      <c r="E3019">
        <v>0.321105174</v>
      </c>
      <c r="F3019">
        <v>16.66666667</v>
      </c>
      <c r="G3019">
        <v>12</v>
      </c>
      <c r="H3019">
        <v>0.699</v>
      </c>
      <c r="I3019">
        <v>3.563</v>
      </c>
      <c r="J3019">
        <v>4.8438</v>
      </c>
      <c r="K3019">
        <v>1.342422681</v>
      </c>
      <c r="L3019">
        <v>1.230448921</v>
      </c>
      <c r="M3019">
        <v>0.698970004</v>
      </c>
      <c r="N3019">
        <v>1.113943352</v>
      </c>
      <c r="O3019">
        <v>0.301029996</v>
      </c>
      <c r="P3019">
        <v>0.477121255</v>
      </c>
      <c r="Q3019">
        <v>0.1</v>
      </c>
      <c r="R3019">
        <v>0.21</v>
      </c>
      <c r="S3019">
        <v>0.780179023742676</v>
      </c>
      <c r="T3019">
        <v>0.0331828123028868</v>
      </c>
      <c r="U3019" t="s">
        <v>802</v>
      </c>
      <c r="V3019" s="1">
        <v>6.9993</v>
      </c>
      <c r="W3019" s="1">
        <v>6.9972</v>
      </c>
      <c r="X3019">
        <f t="shared" si="94"/>
        <v>0.707486674</v>
      </c>
      <c r="Y3019">
        <f t="shared" si="95"/>
        <v>3.51519140615144</v>
      </c>
    </row>
    <row r="3020" spans="1:25">
      <c r="A3020" t="s">
        <v>6545</v>
      </c>
      <c r="B3020" t="s">
        <v>3213</v>
      </c>
      <c r="C3020" t="s">
        <v>973</v>
      </c>
      <c r="D3020">
        <v>1</v>
      </c>
      <c r="E3020">
        <v>-0.450391373</v>
      </c>
      <c r="F3020">
        <v>0</v>
      </c>
      <c r="G3020">
        <v>13</v>
      </c>
      <c r="H3020">
        <v>2.4216</v>
      </c>
      <c r="I3020">
        <v>3.563</v>
      </c>
      <c r="J3020">
        <v>3.5599</v>
      </c>
      <c r="K3020">
        <v>1.342422681</v>
      </c>
      <c r="L3020">
        <v>1.146128036</v>
      </c>
      <c r="M3020">
        <v>0.698970004</v>
      </c>
      <c r="N3020">
        <v>0.698970004</v>
      </c>
      <c r="O3020">
        <v>0.301029996</v>
      </c>
      <c r="P3020">
        <v>0.301029996</v>
      </c>
      <c r="Q3020">
        <v>-0.33</v>
      </c>
      <c r="R3020">
        <v>0.06</v>
      </c>
      <c r="S3020">
        <v>0.821676135063171</v>
      </c>
      <c r="T3020">
        <v>0.0804980063110436</v>
      </c>
      <c r="U3020" t="s">
        <v>974</v>
      </c>
      <c r="V3020" s="1">
        <v>6.9029</v>
      </c>
      <c r="W3020" s="1">
        <v>6.9961</v>
      </c>
      <c r="X3020">
        <f t="shared" si="94"/>
        <v>0.5</v>
      </c>
      <c r="Y3020">
        <f t="shared" si="95"/>
        <v>3.53829900315552</v>
      </c>
    </row>
    <row r="3021" spans="1:25">
      <c r="A3021" t="s">
        <v>6546</v>
      </c>
      <c r="B3021" t="s">
        <v>3213</v>
      </c>
      <c r="C3021" t="s">
        <v>3017</v>
      </c>
      <c r="D3021">
        <v>1</v>
      </c>
      <c r="E3021">
        <v>-0.323413114</v>
      </c>
      <c r="F3021">
        <v>5</v>
      </c>
      <c r="G3021">
        <v>18</v>
      </c>
      <c r="H3021">
        <v>1.4914</v>
      </c>
      <c r="I3021">
        <v>3.563</v>
      </c>
      <c r="J3021">
        <v>3.8214</v>
      </c>
      <c r="K3021">
        <v>1.342422681</v>
      </c>
      <c r="L3021">
        <v>1.113943352</v>
      </c>
      <c r="M3021">
        <v>0.698970004</v>
      </c>
      <c r="N3021">
        <v>0.301029996</v>
      </c>
      <c r="O3021">
        <v>0.301029996</v>
      </c>
      <c r="P3021">
        <v>0.301029996</v>
      </c>
      <c r="Q3021">
        <v>-0.03</v>
      </c>
      <c r="R3021">
        <v>0.64</v>
      </c>
      <c r="S3021">
        <v>0.784663617610931</v>
      </c>
      <c r="T3021">
        <v>0.0342429615583292</v>
      </c>
      <c r="U3021" t="s">
        <v>4258</v>
      </c>
      <c r="V3021" s="1">
        <v>6.9968</v>
      </c>
      <c r="W3021" s="1">
        <v>6.9914</v>
      </c>
      <c r="X3021">
        <f t="shared" si="94"/>
        <v>0.301029996</v>
      </c>
      <c r="Y3021">
        <f t="shared" si="95"/>
        <v>3.51282148077916</v>
      </c>
    </row>
    <row r="3022" spans="1:25">
      <c r="A3022" t="s">
        <v>6547</v>
      </c>
      <c r="B3022" t="s">
        <v>3213</v>
      </c>
      <c r="C3022" t="s">
        <v>761</v>
      </c>
      <c r="D3022">
        <v>1</v>
      </c>
      <c r="E3022">
        <v>-0.388089156</v>
      </c>
      <c r="F3022">
        <v>0</v>
      </c>
      <c r="G3022">
        <v>20</v>
      </c>
      <c r="H3022">
        <v>2.9395</v>
      </c>
      <c r="I3022">
        <v>3.563</v>
      </c>
      <c r="J3022">
        <v>4.9615</v>
      </c>
      <c r="K3022">
        <v>1.342422681</v>
      </c>
      <c r="L3022">
        <v>1.903089987</v>
      </c>
      <c r="M3022">
        <v>0.698970004</v>
      </c>
      <c r="N3022">
        <v>0.84509804</v>
      </c>
      <c r="O3022">
        <v>0.301029996</v>
      </c>
      <c r="P3022">
        <v>0.301029996</v>
      </c>
      <c r="Q3022">
        <v>-0.31</v>
      </c>
      <c r="R3022">
        <v>-1.17</v>
      </c>
      <c r="S3022">
        <v>0.8211669921875</v>
      </c>
      <c r="T3022">
        <v>0.08046804614089</v>
      </c>
      <c r="U3022" t="s">
        <v>6548</v>
      </c>
      <c r="V3022" s="1">
        <v>6.2494</v>
      </c>
      <c r="W3022" s="1">
        <v>6.2938</v>
      </c>
      <c r="X3022">
        <f t="shared" si="94"/>
        <v>0.573064018</v>
      </c>
      <c r="Y3022">
        <f t="shared" si="95"/>
        <v>3.18713402307044</v>
      </c>
    </row>
    <row r="3023" spans="1:25">
      <c r="A3023" t="s">
        <v>6549</v>
      </c>
      <c r="B3023" t="s">
        <v>3213</v>
      </c>
      <c r="C3023" t="s">
        <v>1839</v>
      </c>
      <c r="D3023">
        <v>1</v>
      </c>
      <c r="E3023">
        <v>-0.353489983</v>
      </c>
      <c r="F3023">
        <v>10</v>
      </c>
      <c r="G3023">
        <v>21</v>
      </c>
      <c r="H3023">
        <v>2.017</v>
      </c>
      <c r="I3023">
        <v>3.563</v>
      </c>
      <c r="J3023">
        <v>4.3848</v>
      </c>
      <c r="K3023">
        <v>1.342422681</v>
      </c>
      <c r="L3023">
        <v>1.462397998</v>
      </c>
      <c r="M3023">
        <v>0.698970004</v>
      </c>
      <c r="N3023">
        <v>1.079181246</v>
      </c>
      <c r="O3023">
        <v>0.301029996</v>
      </c>
      <c r="P3023">
        <v>0.301029996</v>
      </c>
      <c r="Q3023">
        <v>-0.04</v>
      </c>
      <c r="R3023">
        <v>-0.08</v>
      </c>
      <c r="S3023">
        <v>0.807050764560699</v>
      </c>
      <c r="T3023">
        <v>0.0462721437734155</v>
      </c>
      <c r="U3023" t="s">
        <v>82</v>
      </c>
      <c r="V3023" s="1">
        <v>6.9993</v>
      </c>
      <c r="W3023" s="1">
        <v>6.9801</v>
      </c>
      <c r="X3023">
        <f t="shared" si="94"/>
        <v>0.690105621</v>
      </c>
      <c r="Y3023">
        <f t="shared" si="95"/>
        <v>3.51318607188671</v>
      </c>
    </row>
    <row r="3024" spans="1:25">
      <c r="A3024" t="s">
        <v>6550</v>
      </c>
      <c r="B3024" t="s">
        <v>3213</v>
      </c>
      <c r="C3024" t="s">
        <v>2855</v>
      </c>
      <c r="D3024">
        <v>1</v>
      </c>
      <c r="E3024">
        <v>-0.402990602</v>
      </c>
      <c r="F3024">
        <v>2.564102564</v>
      </c>
      <c r="G3024">
        <v>23</v>
      </c>
      <c r="H3024">
        <v>2.7774</v>
      </c>
      <c r="I3024">
        <v>3.563</v>
      </c>
      <c r="J3024">
        <v>3.9736</v>
      </c>
      <c r="K3024">
        <v>1.342422681</v>
      </c>
      <c r="L3024">
        <v>0.954242509</v>
      </c>
      <c r="M3024">
        <v>0.698970004</v>
      </c>
      <c r="N3024">
        <v>0.698970004</v>
      </c>
      <c r="O3024">
        <v>0.301029996</v>
      </c>
      <c r="P3024">
        <v>0.301029996</v>
      </c>
      <c r="Q3024">
        <v>0.16</v>
      </c>
      <c r="R3024">
        <v>0.38</v>
      </c>
      <c r="S3024">
        <v>0.839385211467743</v>
      </c>
      <c r="T3024">
        <v>0.0600199716216165</v>
      </c>
      <c r="U3024" t="s">
        <v>371</v>
      </c>
      <c r="V3024" s="1">
        <v>6.9995</v>
      </c>
      <c r="W3024" s="1">
        <v>6.9995</v>
      </c>
      <c r="X3024">
        <f t="shared" si="94"/>
        <v>0.5</v>
      </c>
      <c r="Y3024">
        <f t="shared" si="95"/>
        <v>3.52975998581081</v>
      </c>
    </row>
    <row r="3025" spans="1:25">
      <c r="A3025" t="s">
        <v>6551</v>
      </c>
      <c r="B3025" t="s">
        <v>3213</v>
      </c>
      <c r="C3025" t="s">
        <v>6552</v>
      </c>
      <c r="D3025">
        <v>1</v>
      </c>
      <c r="E3025">
        <v>-0.388351088</v>
      </c>
      <c r="F3025">
        <v>2.5</v>
      </c>
      <c r="G3025">
        <v>21</v>
      </c>
      <c r="H3025">
        <v>2.4983</v>
      </c>
      <c r="I3025">
        <v>3.563</v>
      </c>
      <c r="J3025">
        <v>3.3953</v>
      </c>
      <c r="K3025">
        <v>1.342422681</v>
      </c>
      <c r="L3025">
        <v>1.113943352</v>
      </c>
      <c r="M3025">
        <v>0.698970004</v>
      </c>
      <c r="N3025">
        <v>0.903089987</v>
      </c>
      <c r="O3025">
        <v>0.301029996</v>
      </c>
      <c r="P3025">
        <v>0.301029996</v>
      </c>
      <c r="Q3025">
        <v>-0.24</v>
      </c>
      <c r="R3025">
        <v>-0.24</v>
      </c>
      <c r="S3025">
        <v>0.836318790912628</v>
      </c>
      <c r="T3025">
        <v>0.0773783762864433</v>
      </c>
      <c r="U3025" t="s">
        <v>6334</v>
      </c>
      <c r="V3025" s="1">
        <v>6.9947</v>
      </c>
      <c r="W3025" s="1">
        <v>6.998</v>
      </c>
      <c r="X3025">
        <f t="shared" si="94"/>
        <v>0.6020599915</v>
      </c>
      <c r="Y3025">
        <f t="shared" si="95"/>
        <v>3.53768918814322</v>
      </c>
    </row>
    <row r="3026" spans="1:25">
      <c r="A3026" t="s">
        <v>6553</v>
      </c>
      <c r="B3026" t="s">
        <v>6554</v>
      </c>
      <c r="C3026" t="s">
        <v>282</v>
      </c>
      <c r="D3026">
        <v>1</v>
      </c>
      <c r="E3026">
        <v>-0.187342752</v>
      </c>
      <c r="F3026">
        <v>10</v>
      </c>
      <c r="G3026">
        <v>11</v>
      </c>
      <c r="H3026">
        <v>0.6021</v>
      </c>
      <c r="I3026">
        <v>3.0748</v>
      </c>
      <c r="J3026">
        <v>3.9772</v>
      </c>
      <c r="K3026">
        <v>0.698970004</v>
      </c>
      <c r="L3026">
        <v>1.544068044</v>
      </c>
      <c r="M3026">
        <v>0.301029996</v>
      </c>
      <c r="N3026">
        <v>0.903089987</v>
      </c>
      <c r="O3026">
        <v>0.301029996</v>
      </c>
      <c r="P3026">
        <v>0.301029996</v>
      </c>
      <c r="Q3026">
        <v>0.31</v>
      </c>
      <c r="R3026">
        <v>0</v>
      </c>
      <c r="S3026">
        <v>0.836687982082367</v>
      </c>
      <c r="T3026">
        <v>0.0422343728816797</v>
      </c>
      <c r="U3026" t="s">
        <v>1512</v>
      </c>
      <c r="V3026" s="1">
        <v>6.9993</v>
      </c>
      <c r="W3026" s="1">
        <v>6.9974</v>
      </c>
      <c r="X3026">
        <f t="shared" si="94"/>
        <v>0.6020599915</v>
      </c>
      <c r="Y3026">
        <f t="shared" si="95"/>
        <v>3.51981718644084</v>
      </c>
    </row>
    <row r="3027" spans="1:25">
      <c r="A3027" t="s">
        <v>6555</v>
      </c>
      <c r="B3027" t="s">
        <v>6554</v>
      </c>
      <c r="C3027" t="s">
        <v>6438</v>
      </c>
      <c r="D3027">
        <v>1</v>
      </c>
      <c r="E3027">
        <v>0.584530833</v>
      </c>
      <c r="F3027">
        <v>29.26829268</v>
      </c>
      <c r="G3027">
        <v>19</v>
      </c>
      <c r="H3027">
        <v>1.6335</v>
      </c>
      <c r="I3027">
        <v>3.0748</v>
      </c>
      <c r="J3027">
        <v>3.4237</v>
      </c>
      <c r="K3027">
        <v>0.698970004</v>
      </c>
      <c r="L3027">
        <v>0.954242509</v>
      </c>
      <c r="M3027">
        <v>0.301029996</v>
      </c>
      <c r="N3027">
        <v>0.477121255</v>
      </c>
      <c r="O3027">
        <v>0.301029996</v>
      </c>
      <c r="P3027">
        <v>0.301029996</v>
      </c>
      <c r="Q3027">
        <v>0.11</v>
      </c>
      <c r="R3027">
        <v>0.77</v>
      </c>
      <c r="S3027">
        <v>0.728932023048401</v>
      </c>
      <c r="T3027">
        <v>0.0173233548681266</v>
      </c>
      <c r="U3027" t="s">
        <v>6556</v>
      </c>
      <c r="V3027" s="1">
        <v>6.0127</v>
      </c>
      <c r="W3027" s="1">
        <v>3.4426</v>
      </c>
      <c r="X3027">
        <f t="shared" si="94"/>
        <v>0.3890756255</v>
      </c>
      <c r="Y3027">
        <f t="shared" si="95"/>
        <v>1.72996167743406</v>
      </c>
    </row>
    <row r="3028" spans="1:25">
      <c r="A3028" t="s">
        <v>6557</v>
      </c>
      <c r="B3028" t="s">
        <v>4198</v>
      </c>
      <c r="C3028" t="s">
        <v>59</v>
      </c>
      <c r="D3028">
        <v>1</v>
      </c>
      <c r="E3028">
        <v>0.018893145</v>
      </c>
      <c r="F3028">
        <v>17.07317073</v>
      </c>
      <c r="G3028">
        <v>13</v>
      </c>
      <c r="H3028">
        <v>0.6021</v>
      </c>
      <c r="I3028">
        <v>1.1761</v>
      </c>
      <c r="J3028">
        <v>3.9763</v>
      </c>
      <c r="K3028">
        <v>0.602059991</v>
      </c>
      <c r="L3028">
        <v>1.591064607</v>
      </c>
      <c r="M3028">
        <v>0.477121255</v>
      </c>
      <c r="N3028">
        <v>0.903089987</v>
      </c>
      <c r="O3028">
        <v>0.301029996</v>
      </c>
      <c r="P3028">
        <v>0.301029996</v>
      </c>
      <c r="Q3028">
        <v>0.25</v>
      </c>
      <c r="R3028">
        <v>-0.18</v>
      </c>
      <c r="S3028">
        <v>0.801474034786224</v>
      </c>
      <c r="T3028">
        <v>0.0373470015873485</v>
      </c>
      <c r="U3028" t="s">
        <v>533</v>
      </c>
      <c r="V3028" s="1">
        <v>6.999</v>
      </c>
      <c r="W3028" s="1">
        <v>6.4977</v>
      </c>
      <c r="X3028">
        <f t="shared" si="94"/>
        <v>0.6020599915</v>
      </c>
      <c r="Y3028">
        <f t="shared" si="95"/>
        <v>3.26752350079367</v>
      </c>
    </row>
    <row r="3029" spans="1:25">
      <c r="A3029" t="s">
        <v>6558</v>
      </c>
      <c r="B3029" t="s">
        <v>4198</v>
      </c>
      <c r="C3029" t="s">
        <v>1159</v>
      </c>
      <c r="D3029">
        <v>1</v>
      </c>
      <c r="E3029">
        <v>0.184829453</v>
      </c>
      <c r="F3029">
        <v>22.5</v>
      </c>
      <c r="G3029">
        <v>16</v>
      </c>
      <c r="H3029">
        <v>0.4771</v>
      </c>
      <c r="I3029">
        <v>1.1761</v>
      </c>
      <c r="J3029">
        <v>3.8572</v>
      </c>
      <c r="K3029">
        <v>0.602059991</v>
      </c>
      <c r="L3029">
        <v>1.579783597</v>
      </c>
      <c r="M3029">
        <v>0.477121255</v>
      </c>
      <c r="N3029">
        <v>0.954242509</v>
      </c>
      <c r="O3029">
        <v>0.301029996</v>
      </c>
      <c r="P3029">
        <v>0.301029996</v>
      </c>
      <c r="Q3029">
        <v>-0.45</v>
      </c>
      <c r="R3029">
        <v>0.2</v>
      </c>
      <c r="S3029">
        <v>0.789086937904358</v>
      </c>
      <c r="T3029">
        <v>0.034505246868215</v>
      </c>
      <c r="U3029" t="s">
        <v>1087</v>
      </c>
      <c r="V3029" s="1">
        <v>6.9889</v>
      </c>
      <c r="W3029" s="1">
        <v>6.8152</v>
      </c>
      <c r="X3029">
        <f t="shared" si="94"/>
        <v>0.6276362525</v>
      </c>
      <c r="Y3029">
        <f t="shared" si="95"/>
        <v>3.42485262343411</v>
      </c>
    </row>
    <row r="3030" spans="1:25">
      <c r="A3030" t="s">
        <v>6559</v>
      </c>
      <c r="B3030" t="s">
        <v>3604</v>
      </c>
      <c r="C3030" t="s">
        <v>81</v>
      </c>
      <c r="D3030">
        <v>1</v>
      </c>
      <c r="E3030">
        <v>-0.549345542</v>
      </c>
      <c r="F3030">
        <v>2.380952381</v>
      </c>
      <c r="G3030">
        <v>11</v>
      </c>
      <c r="H3030">
        <v>2.9015</v>
      </c>
      <c r="I3030">
        <v>3.162</v>
      </c>
      <c r="J3030">
        <v>5.2497</v>
      </c>
      <c r="K3030">
        <v>0.84509804</v>
      </c>
      <c r="L3030">
        <v>2.639486489</v>
      </c>
      <c r="M3030">
        <v>0.477121255</v>
      </c>
      <c r="N3030">
        <v>1.176091259</v>
      </c>
      <c r="O3030">
        <v>0.301029996</v>
      </c>
      <c r="P3030">
        <v>0.301029996</v>
      </c>
      <c r="Q3030">
        <v>1.17</v>
      </c>
      <c r="R3030">
        <v>-1.14</v>
      </c>
      <c r="S3030">
        <v>0.848977327346802</v>
      </c>
      <c r="T3030">
        <v>0.0238563157847244</v>
      </c>
      <c r="U3030" t="s">
        <v>232</v>
      </c>
      <c r="V3030" s="1">
        <v>6.9997</v>
      </c>
      <c r="W3030" s="1">
        <v>2.1368</v>
      </c>
      <c r="X3030">
        <f t="shared" si="94"/>
        <v>0.7385606275</v>
      </c>
      <c r="Y3030">
        <f t="shared" si="95"/>
        <v>1.08032815789236</v>
      </c>
    </row>
    <row r="3031" spans="1:25">
      <c r="A3031" t="s">
        <v>6560</v>
      </c>
      <c r="B3031" t="s">
        <v>3604</v>
      </c>
      <c r="C3031" t="s">
        <v>6561</v>
      </c>
      <c r="D3031">
        <v>1</v>
      </c>
      <c r="E3031">
        <v>0.618180952</v>
      </c>
      <c r="F3031">
        <v>21.42857143</v>
      </c>
      <c r="G3031">
        <v>18</v>
      </c>
      <c r="H3031">
        <v>1.2304</v>
      </c>
      <c r="I3031">
        <v>3.162</v>
      </c>
      <c r="J3031">
        <v>3.0835</v>
      </c>
      <c r="K3031">
        <v>0.84509804</v>
      </c>
      <c r="L3031">
        <v>0.477121255</v>
      </c>
      <c r="M3031">
        <v>0.477121255</v>
      </c>
      <c r="N3031">
        <v>0.301029996</v>
      </c>
      <c r="O3031">
        <v>0.301029996</v>
      </c>
      <c r="P3031">
        <v>0.301029996</v>
      </c>
      <c r="Q3031">
        <v>-0.68</v>
      </c>
      <c r="R3031">
        <v>0.19</v>
      </c>
      <c r="S3031">
        <v>0.552638590335846</v>
      </c>
      <c r="T3031">
        <v>0.0178640253822688</v>
      </c>
      <c r="U3031" t="s">
        <v>6562</v>
      </c>
      <c r="V3031" s="1">
        <v>2.0069</v>
      </c>
      <c r="W3031" s="1">
        <v>6.6105</v>
      </c>
      <c r="X3031">
        <f t="shared" si="94"/>
        <v>0.301029996</v>
      </c>
      <c r="Y3031">
        <f t="shared" si="95"/>
        <v>3.31418201269113</v>
      </c>
    </row>
    <row r="3032" spans="1:25">
      <c r="A3032" t="s">
        <v>6563</v>
      </c>
      <c r="B3032" t="s">
        <v>768</v>
      </c>
      <c r="C3032" t="s">
        <v>784</v>
      </c>
      <c r="D3032">
        <v>1</v>
      </c>
      <c r="E3032">
        <v>-0.543018722</v>
      </c>
      <c r="F3032">
        <v>2.5</v>
      </c>
      <c r="G3032">
        <v>12</v>
      </c>
      <c r="H3032">
        <v>3.663</v>
      </c>
      <c r="I3032">
        <v>4.5597</v>
      </c>
      <c r="J3032">
        <v>4.8435</v>
      </c>
      <c r="K3032">
        <v>1.204119983</v>
      </c>
      <c r="L3032">
        <v>1.763427994</v>
      </c>
      <c r="M3032">
        <v>0.903089987</v>
      </c>
      <c r="N3032">
        <v>1</v>
      </c>
      <c r="O3032">
        <v>0.477121255</v>
      </c>
      <c r="P3032">
        <v>0.477121255</v>
      </c>
      <c r="Q3032">
        <v>0.1</v>
      </c>
      <c r="R3032">
        <v>-0.03</v>
      </c>
      <c r="S3032">
        <v>0.725342392921448</v>
      </c>
      <c r="T3032">
        <v>0.042316824120415</v>
      </c>
      <c r="U3032" t="s">
        <v>6564</v>
      </c>
      <c r="V3032" s="1">
        <v>6.9672</v>
      </c>
      <c r="W3032" s="1">
        <v>6.219</v>
      </c>
      <c r="X3032">
        <f t="shared" si="94"/>
        <v>0.7385606275</v>
      </c>
      <c r="Y3032">
        <f t="shared" si="95"/>
        <v>3.13065841206021</v>
      </c>
    </row>
    <row r="3033" spans="1:25">
      <c r="A3033" t="s">
        <v>6565</v>
      </c>
      <c r="B3033" t="s">
        <v>768</v>
      </c>
      <c r="C3033" t="s">
        <v>2366</v>
      </c>
      <c r="D3033">
        <v>1</v>
      </c>
      <c r="E3033">
        <v>-0.666966449</v>
      </c>
      <c r="F3033">
        <v>5</v>
      </c>
      <c r="G3033">
        <v>13</v>
      </c>
      <c r="H3033">
        <v>4.1512</v>
      </c>
      <c r="I3033">
        <v>4.5597</v>
      </c>
      <c r="J3033">
        <v>5.7516</v>
      </c>
      <c r="K3033">
        <v>1.204119983</v>
      </c>
      <c r="L3033">
        <v>0.477121255</v>
      </c>
      <c r="M3033">
        <v>0.903089987</v>
      </c>
      <c r="N3033">
        <v>0.602059991</v>
      </c>
      <c r="O3033">
        <v>0.477121255</v>
      </c>
      <c r="P3033">
        <v>0.301029996</v>
      </c>
      <c r="Q3033">
        <v>-1.4</v>
      </c>
      <c r="R3033">
        <v>-0.51</v>
      </c>
      <c r="S3033">
        <v>0.81038898229599</v>
      </c>
      <c r="T3033">
        <v>0.0854781980938599</v>
      </c>
      <c r="U3033" t="s">
        <v>6566</v>
      </c>
      <c r="V3033" s="1">
        <v>6.8801</v>
      </c>
      <c r="W3033" s="1">
        <v>1.3317</v>
      </c>
      <c r="X3033">
        <f t="shared" si="94"/>
        <v>0.539590623</v>
      </c>
      <c r="Y3033">
        <f t="shared" si="95"/>
        <v>0.70858909904693</v>
      </c>
    </row>
    <row r="3034" spans="1:25">
      <c r="A3034" t="s">
        <v>6567</v>
      </c>
      <c r="B3034" t="s">
        <v>768</v>
      </c>
      <c r="C3034" t="s">
        <v>223</v>
      </c>
      <c r="D3034">
        <v>1</v>
      </c>
      <c r="E3034">
        <v>-0.313574922</v>
      </c>
      <c r="F3034">
        <v>4.87804878</v>
      </c>
      <c r="G3034">
        <v>14</v>
      </c>
      <c r="H3034">
        <v>2.5328</v>
      </c>
      <c r="I3034">
        <v>4.5597</v>
      </c>
      <c r="J3034">
        <v>4.7642</v>
      </c>
      <c r="K3034">
        <v>1.204119983</v>
      </c>
      <c r="L3034">
        <v>1.531478917</v>
      </c>
      <c r="M3034">
        <v>0.903089987</v>
      </c>
      <c r="N3034">
        <v>0.954242509</v>
      </c>
      <c r="O3034">
        <v>0.477121255</v>
      </c>
      <c r="P3034">
        <v>0.301029996</v>
      </c>
      <c r="Q3034">
        <v>-0.61</v>
      </c>
      <c r="R3034">
        <v>-0.16</v>
      </c>
      <c r="S3034">
        <v>0.706465184688568</v>
      </c>
      <c r="T3034">
        <v>0.0477196264813003</v>
      </c>
      <c r="U3034" t="s">
        <v>6568</v>
      </c>
      <c r="V3034" s="1">
        <v>5.6531</v>
      </c>
      <c r="W3034" s="1">
        <v>6.2677</v>
      </c>
      <c r="X3034">
        <f t="shared" si="94"/>
        <v>0.715681882</v>
      </c>
      <c r="Y3034">
        <f t="shared" si="95"/>
        <v>3.15770981324065</v>
      </c>
    </row>
    <row r="3035" spans="1:25">
      <c r="A3035" t="s">
        <v>6569</v>
      </c>
      <c r="B3035" t="s">
        <v>768</v>
      </c>
      <c r="C3035" t="s">
        <v>4507</v>
      </c>
      <c r="D3035">
        <v>1</v>
      </c>
      <c r="E3035">
        <v>-0.561024027</v>
      </c>
      <c r="F3035">
        <v>5</v>
      </c>
      <c r="G3035">
        <v>15</v>
      </c>
      <c r="H3035">
        <v>2.5821</v>
      </c>
      <c r="I3035">
        <v>4.5597</v>
      </c>
      <c r="J3035">
        <v>3.4501</v>
      </c>
      <c r="K3035">
        <v>1.204119983</v>
      </c>
      <c r="L3035">
        <v>1.146128036</v>
      </c>
      <c r="M3035">
        <v>0.903089987</v>
      </c>
      <c r="N3035">
        <v>0.84509804</v>
      </c>
      <c r="O3035">
        <v>0.477121255</v>
      </c>
      <c r="P3035">
        <v>0.301029996</v>
      </c>
      <c r="Q3035">
        <v>-1.39</v>
      </c>
      <c r="R3035">
        <v>0.7</v>
      </c>
      <c r="S3035">
        <v>0.768448710441589</v>
      </c>
      <c r="T3035">
        <v>0.0578485212886167</v>
      </c>
      <c r="U3035" t="s">
        <v>2569</v>
      </c>
      <c r="V3035" s="1">
        <v>6.7207</v>
      </c>
      <c r="W3035" s="1">
        <v>6.9979</v>
      </c>
      <c r="X3035">
        <f t="shared" si="94"/>
        <v>0.6611096475</v>
      </c>
      <c r="Y3035">
        <f t="shared" si="95"/>
        <v>3.52787426064431</v>
      </c>
    </row>
    <row r="3036" spans="1:25">
      <c r="A3036" t="s">
        <v>6570</v>
      </c>
      <c r="B3036" t="s">
        <v>768</v>
      </c>
      <c r="C3036" t="s">
        <v>321</v>
      </c>
      <c r="D3036">
        <v>1</v>
      </c>
      <c r="E3036">
        <v>0.22533943</v>
      </c>
      <c r="F3036">
        <v>2.564102564</v>
      </c>
      <c r="G3036">
        <v>15</v>
      </c>
      <c r="H3036">
        <v>1.4771</v>
      </c>
      <c r="I3036">
        <v>4.5597</v>
      </c>
      <c r="J3036">
        <v>4.7785</v>
      </c>
      <c r="K3036">
        <v>1.204119983</v>
      </c>
      <c r="L3036">
        <v>1.633468456</v>
      </c>
      <c r="M3036">
        <v>0.903089987</v>
      </c>
      <c r="N3036">
        <v>1.113943352</v>
      </c>
      <c r="O3036">
        <v>0.477121255</v>
      </c>
      <c r="P3036">
        <v>0.477121255</v>
      </c>
      <c r="Q3036">
        <v>-0.84</v>
      </c>
      <c r="R3036">
        <v>-0.57</v>
      </c>
      <c r="S3036">
        <v>0.716869652271271</v>
      </c>
      <c r="T3036">
        <v>0.0429862173752856</v>
      </c>
      <c r="U3036" t="s">
        <v>6571</v>
      </c>
      <c r="V3036" s="1">
        <v>5.6738</v>
      </c>
      <c r="W3036" s="1">
        <v>6.2682</v>
      </c>
      <c r="X3036">
        <f t="shared" si="94"/>
        <v>0.7955323035</v>
      </c>
      <c r="Y3036">
        <f t="shared" si="95"/>
        <v>3.15559310868764</v>
      </c>
    </row>
    <row r="3037" spans="1:25">
      <c r="A3037" t="s">
        <v>6572</v>
      </c>
      <c r="B3037" t="s">
        <v>768</v>
      </c>
      <c r="C3037" t="s">
        <v>2461</v>
      </c>
      <c r="D3037">
        <v>1</v>
      </c>
      <c r="E3037">
        <v>-0.603508508</v>
      </c>
      <c r="F3037">
        <v>2.5</v>
      </c>
      <c r="G3037">
        <v>16</v>
      </c>
      <c r="H3037">
        <v>3.8492</v>
      </c>
      <c r="I3037">
        <v>4.5597</v>
      </c>
      <c r="J3037">
        <v>4.756</v>
      </c>
      <c r="K3037">
        <v>1.204119983</v>
      </c>
      <c r="L3037">
        <v>1.662757832</v>
      </c>
      <c r="M3037">
        <v>0.903089987</v>
      </c>
      <c r="N3037">
        <v>0.698970004</v>
      </c>
      <c r="O3037">
        <v>0.477121255</v>
      </c>
      <c r="P3037">
        <v>0.301029996</v>
      </c>
      <c r="Q3037">
        <v>-0.85</v>
      </c>
      <c r="R3037">
        <v>-0.34</v>
      </c>
      <c r="S3037">
        <v>0.817700207233429</v>
      </c>
      <c r="T3037">
        <v>0.0431002424396901</v>
      </c>
      <c r="U3037" t="s">
        <v>6573</v>
      </c>
      <c r="V3037" s="1">
        <v>2.1193</v>
      </c>
      <c r="W3037" s="1">
        <v>5.9278</v>
      </c>
      <c r="X3037">
        <f t="shared" si="94"/>
        <v>0.5880456295</v>
      </c>
      <c r="Y3037">
        <f t="shared" si="95"/>
        <v>2.98545012121985</v>
      </c>
    </row>
    <row r="3038" spans="1:25">
      <c r="A3038" t="s">
        <v>6574</v>
      </c>
      <c r="B3038" t="s">
        <v>550</v>
      </c>
      <c r="C3038" t="s">
        <v>268</v>
      </c>
      <c r="D3038">
        <v>1</v>
      </c>
      <c r="E3038">
        <v>-0.737652543</v>
      </c>
      <c r="F3038">
        <v>0</v>
      </c>
      <c r="G3038">
        <v>15</v>
      </c>
      <c r="H3038">
        <v>2.9777</v>
      </c>
      <c r="I3038">
        <v>3.9105</v>
      </c>
      <c r="J3038">
        <v>4.4247</v>
      </c>
      <c r="K3038">
        <v>0.84509804</v>
      </c>
      <c r="L3038">
        <v>1.892094603</v>
      </c>
      <c r="M3038">
        <v>0.77815125</v>
      </c>
      <c r="N3038">
        <v>1.146128036</v>
      </c>
      <c r="O3038">
        <v>0.301029996</v>
      </c>
      <c r="P3038">
        <v>0.477121255</v>
      </c>
      <c r="Q3038">
        <v>-0.5</v>
      </c>
      <c r="R3038">
        <v>-0.53</v>
      </c>
      <c r="S3038">
        <v>0.816683411598206</v>
      </c>
      <c r="T3038">
        <v>0.0602942879311681</v>
      </c>
      <c r="U3038" t="s">
        <v>1293</v>
      </c>
      <c r="V3038" s="1">
        <v>6.9387</v>
      </c>
      <c r="W3038" s="1">
        <v>5.2326</v>
      </c>
      <c r="X3038">
        <f t="shared" si="94"/>
        <v>0.723579016</v>
      </c>
      <c r="Y3038">
        <f t="shared" si="95"/>
        <v>2.64644714396558</v>
      </c>
    </row>
    <row r="3039" spans="1:25">
      <c r="A3039" t="s">
        <v>6575</v>
      </c>
      <c r="B3039" t="s">
        <v>550</v>
      </c>
      <c r="C3039" t="s">
        <v>4356</v>
      </c>
      <c r="D3039">
        <v>1</v>
      </c>
      <c r="E3039">
        <v>-0.551618262</v>
      </c>
      <c r="F3039">
        <v>7.317073171</v>
      </c>
      <c r="G3039">
        <v>16</v>
      </c>
      <c r="H3039">
        <v>2.3598</v>
      </c>
      <c r="I3039">
        <v>3.9105</v>
      </c>
      <c r="J3039">
        <v>4.442</v>
      </c>
      <c r="K3039">
        <v>0.84509804</v>
      </c>
      <c r="L3039">
        <v>1.447158031</v>
      </c>
      <c r="M3039">
        <v>0.77815125</v>
      </c>
      <c r="N3039">
        <v>0.602059991</v>
      </c>
      <c r="O3039">
        <v>0.301029996</v>
      </c>
      <c r="P3039">
        <v>0.301029996</v>
      </c>
      <c r="Q3039">
        <v>-0.06</v>
      </c>
      <c r="R3039">
        <v>0.5</v>
      </c>
      <c r="S3039">
        <v>0.783689141273499</v>
      </c>
      <c r="T3039">
        <v>0.0611597381494943</v>
      </c>
      <c r="U3039" t="s">
        <v>579</v>
      </c>
      <c r="V3039" s="1">
        <v>6.8804</v>
      </c>
      <c r="W3039" s="1">
        <v>6.9984</v>
      </c>
      <c r="X3039">
        <f t="shared" si="94"/>
        <v>0.4515449935</v>
      </c>
      <c r="Y3039">
        <f t="shared" si="95"/>
        <v>3.52977986907475</v>
      </c>
    </row>
    <row r="3040" spans="1:25">
      <c r="A3040" t="s">
        <v>6576</v>
      </c>
      <c r="B3040" t="s">
        <v>4580</v>
      </c>
      <c r="C3040" t="s">
        <v>1240</v>
      </c>
      <c r="D3040">
        <v>1</v>
      </c>
      <c r="E3040">
        <v>0.136215589</v>
      </c>
      <c r="F3040">
        <v>2.43902439</v>
      </c>
      <c r="G3040">
        <v>14</v>
      </c>
      <c r="H3040">
        <v>1.7482</v>
      </c>
      <c r="I3040">
        <v>3.5153</v>
      </c>
      <c r="J3040">
        <v>4.9043</v>
      </c>
      <c r="K3040">
        <v>0.903089987</v>
      </c>
      <c r="L3040">
        <v>1.531478917</v>
      </c>
      <c r="M3040">
        <v>0.84509804</v>
      </c>
      <c r="N3040">
        <v>1.278753601</v>
      </c>
      <c r="O3040">
        <v>0.301029996</v>
      </c>
      <c r="P3040">
        <v>0.602059991</v>
      </c>
      <c r="Q3040">
        <v>-0.56</v>
      </c>
      <c r="R3040">
        <v>-0.24</v>
      </c>
      <c r="S3040">
        <v>0.688738763332367</v>
      </c>
      <c r="T3040">
        <v>0.0265637210902472</v>
      </c>
      <c r="U3040" t="s">
        <v>6577</v>
      </c>
      <c r="V3040" s="1">
        <v>6.6687</v>
      </c>
      <c r="W3040" s="1">
        <v>6.9737</v>
      </c>
      <c r="X3040">
        <f t="shared" si="94"/>
        <v>0.7898917985</v>
      </c>
      <c r="Y3040">
        <f t="shared" si="95"/>
        <v>3.50013186054512</v>
      </c>
    </row>
    <row r="3041" spans="1:25">
      <c r="A3041" t="s">
        <v>6578</v>
      </c>
      <c r="B3041" t="s">
        <v>4580</v>
      </c>
      <c r="C3041" t="s">
        <v>4398</v>
      </c>
      <c r="D3041">
        <v>1</v>
      </c>
      <c r="E3041">
        <v>-0.399795907</v>
      </c>
      <c r="F3041">
        <v>2.5</v>
      </c>
      <c r="G3041">
        <v>13</v>
      </c>
      <c r="H3041">
        <v>2.6474</v>
      </c>
      <c r="I3041">
        <v>3.5153</v>
      </c>
      <c r="J3041">
        <v>4.1694</v>
      </c>
      <c r="K3041">
        <v>0.903089987</v>
      </c>
      <c r="L3041">
        <v>1.505149978</v>
      </c>
      <c r="M3041">
        <v>0.84509804</v>
      </c>
      <c r="N3041">
        <v>0.84509804</v>
      </c>
      <c r="O3041">
        <v>0.301029996</v>
      </c>
      <c r="P3041">
        <v>0.301029996</v>
      </c>
      <c r="Q3041">
        <v>-0.59</v>
      </c>
      <c r="R3041">
        <v>0.28</v>
      </c>
      <c r="S3041">
        <v>0.796355187892914</v>
      </c>
      <c r="T3041">
        <v>0.0356371039949246</v>
      </c>
      <c r="U3041" t="s">
        <v>6579</v>
      </c>
      <c r="V3041" s="1">
        <v>6.0328</v>
      </c>
      <c r="W3041" s="1">
        <v>6.9391</v>
      </c>
      <c r="X3041">
        <f t="shared" si="94"/>
        <v>0.573064018</v>
      </c>
      <c r="Y3041">
        <f t="shared" si="95"/>
        <v>3.48736855199746</v>
      </c>
    </row>
    <row r="3042" spans="1:25">
      <c r="A3042" t="s">
        <v>6580</v>
      </c>
      <c r="B3042" t="s">
        <v>4580</v>
      </c>
      <c r="C3042" t="s">
        <v>2722</v>
      </c>
      <c r="D3042">
        <v>1</v>
      </c>
      <c r="E3042">
        <v>-0.577690519</v>
      </c>
      <c r="F3042">
        <v>2.380952381</v>
      </c>
      <c r="G3042">
        <v>17</v>
      </c>
      <c r="H3042">
        <v>2.7275</v>
      </c>
      <c r="I3042">
        <v>3.5153</v>
      </c>
      <c r="J3042">
        <v>3.8752</v>
      </c>
      <c r="K3042">
        <v>0.903089987</v>
      </c>
      <c r="L3042">
        <v>1.531478917</v>
      </c>
      <c r="M3042">
        <v>0.84509804</v>
      </c>
      <c r="N3042">
        <v>0.477121255</v>
      </c>
      <c r="O3042">
        <v>0.301029996</v>
      </c>
      <c r="P3042">
        <v>0.301029996</v>
      </c>
      <c r="Q3042">
        <v>-0.47</v>
      </c>
      <c r="R3042">
        <v>-0.44</v>
      </c>
      <c r="S3042">
        <v>0.761947154998779</v>
      </c>
      <c r="T3042">
        <v>0.049113681949052</v>
      </c>
      <c r="U3042" t="s">
        <v>3928</v>
      </c>
      <c r="V3042" s="1">
        <v>6.5598</v>
      </c>
      <c r="W3042" s="1">
        <v>6.3665</v>
      </c>
      <c r="X3042">
        <f t="shared" si="94"/>
        <v>0.3890756255</v>
      </c>
      <c r="Y3042">
        <f t="shared" si="95"/>
        <v>3.20780684097453</v>
      </c>
    </row>
    <row r="3043" spans="1:25">
      <c r="A3043" t="s">
        <v>6581</v>
      </c>
      <c r="B3043" t="s">
        <v>4580</v>
      </c>
      <c r="C3043" t="s">
        <v>3688</v>
      </c>
      <c r="D3043">
        <v>1</v>
      </c>
      <c r="E3043">
        <v>-0.596137902</v>
      </c>
      <c r="F3043">
        <v>2.380952381</v>
      </c>
      <c r="G3043">
        <v>16</v>
      </c>
      <c r="H3043">
        <v>1.8573</v>
      </c>
      <c r="I3043">
        <v>3.5153</v>
      </c>
      <c r="J3043">
        <v>3.4824</v>
      </c>
      <c r="K3043">
        <v>0.903089987</v>
      </c>
      <c r="L3043">
        <v>0.903089987</v>
      </c>
      <c r="M3043">
        <v>0.84509804</v>
      </c>
      <c r="N3043">
        <v>0.77815125</v>
      </c>
      <c r="O3043">
        <v>0.301029996</v>
      </c>
      <c r="P3043">
        <v>0.301029996</v>
      </c>
      <c r="Q3043">
        <v>-0.63</v>
      </c>
      <c r="R3043">
        <v>0.28</v>
      </c>
      <c r="S3043">
        <v>0.79593813419342</v>
      </c>
      <c r="T3043">
        <v>0.0563554197258316</v>
      </c>
      <c r="U3043" t="s">
        <v>6026</v>
      </c>
      <c r="V3043" s="1">
        <v>6.9626</v>
      </c>
      <c r="W3043" s="1">
        <v>6.6216</v>
      </c>
      <c r="X3043">
        <f t="shared" si="94"/>
        <v>0.539590623</v>
      </c>
      <c r="Y3043">
        <f t="shared" si="95"/>
        <v>3.33897770986292</v>
      </c>
    </row>
    <row r="3044" spans="1:25">
      <c r="A3044" t="s">
        <v>6582</v>
      </c>
      <c r="B3044" t="s">
        <v>4580</v>
      </c>
      <c r="C3044" t="s">
        <v>1648</v>
      </c>
      <c r="D3044">
        <v>1</v>
      </c>
      <c r="E3044">
        <v>-0.071066685</v>
      </c>
      <c r="F3044">
        <v>2.5</v>
      </c>
      <c r="G3044">
        <v>28</v>
      </c>
      <c r="H3044">
        <v>0.301</v>
      </c>
      <c r="I3044">
        <v>3.5153</v>
      </c>
      <c r="J3044">
        <v>2.5527</v>
      </c>
      <c r="K3044">
        <v>0.903089987</v>
      </c>
      <c r="L3044">
        <v>1.204119983</v>
      </c>
      <c r="M3044">
        <v>0.84509804</v>
      </c>
      <c r="N3044">
        <v>0.84509804</v>
      </c>
      <c r="O3044">
        <v>0.301029996</v>
      </c>
      <c r="P3044">
        <v>0.301029996</v>
      </c>
      <c r="Q3044">
        <v>0.22</v>
      </c>
      <c r="R3044">
        <v>0.27</v>
      </c>
      <c r="S3044">
        <v>0.85063248872757</v>
      </c>
      <c r="T3044">
        <v>0.0249903854385311</v>
      </c>
      <c r="U3044" t="s">
        <v>536</v>
      </c>
      <c r="V3044" s="1">
        <v>6.998</v>
      </c>
      <c r="W3044" s="1">
        <v>6.9888</v>
      </c>
      <c r="X3044">
        <f t="shared" si="94"/>
        <v>0.573064018</v>
      </c>
      <c r="Y3044">
        <f t="shared" si="95"/>
        <v>3.50689519271927</v>
      </c>
    </row>
    <row r="3045" spans="1:25">
      <c r="A3045" t="s">
        <v>6583</v>
      </c>
      <c r="B3045" t="s">
        <v>578</v>
      </c>
      <c r="C3045" t="s">
        <v>771</v>
      </c>
      <c r="D3045">
        <v>1</v>
      </c>
      <c r="E3045">
        <v>-0.375798886</v>
      </c>
      <c r="F3045">
        <v>2.5</v>
      </c>
      <c r="G3045">
        <v>12</v>
      </c>
      <c r="H3045">
        <v>2.1847</v>
      </c>
      <c r="I3045">
        <v>3.4864</v>
      </c>
      <c r="J3045">
        <v>4.0511</v>
      </c>
      <c r="K3045">
        <v>1</v>
      </c>
      <c r="L3045">
        <v>1.903089987</v>
      </c>
      <c r="M3045">
        <v>0.903089987</v>
      </c>
      <c r="N3045">
        <v>0.84509804</v>
      </c>
      <c r="O3045">
        <v>0.477121255</v>
      </c>
      <c r="P3045">
        <v>0.477121255</v>
      </c>
      <c r="Q3045">
        <v>0.22</v>
      </c>
      <c r="R3045">
        <v>-0.75</v>
      </c>
      <c r="S3045">
        <v>0.796136260032654</v>
      </c>
      <c r="T3045">
        <v>0.0446694354463714</v>
      </c>
      <c r="U3045" t="s">
        <v>6584</v>
      </c>
      <c r="V3045" s="1">
        <v>6.9707</v>
      </c>
      <c r="W3045" s="1">
        <v>6.9626</v>
      </c>
      <c r="X3045">
        <f t="shared" si="94"/>
        <v>0.6611096475</v>
      </c>
      <c r="Y3045">
        <f t="shared" si="95"/>
        <v>3.50363471772319</v>
      </c>
    </row>
    <row r="3046" spans="1:25">
      <c r="A3046" t="s">
        <v>6585</v>
      </c>
      <c r="B3046" t="s">
        <v>578</v>
      </c>
      <c r="C3046" t="s">
        <v>917</v>
      </c>
      <c r="D3046">
        <v>1</v>
      </c>
      <c r="E3046">
        <v>0.017542242</v>
      </c>
      <c r="F3046">
        <v>7.317073171</v>
      </c>
      <c r="G3046">
        <v>12</v>
      </c>
      <c r="H3046">
        <v>0.9542</v>
      </c>
      <c r="I3046">
        <v>3.4864</v>
      </c>
      <c r="J3046">
        <v>4.3383</v>
      </c>
      <c r="K3046">
        <v>1</v>
      </c>
      <c r="L3046">
        <v>2.068185862</v>
      </c>
      <c r="M3046">
        <v>0.903089987</v>
      </c>
      <c r="N3046">
        <v>0.903089987</v>
      </c>
      <c r="O3046">
        <v>0.477121255</v>
      </c>
      <c r="P3046">
        <v>0.301029996</v>
      </c>
      <c r="Q3046">
        <v>0.13</v>
      </c>
      <c r="R3046">
        <v>0.16</v>
      </c>
      <c r="S3046">
        <v>0.72135454416275</v>
      </c>
      <c r="T3046">
        <v>0.021891347552615</v>
      </c>
      <c r="U3046" t="s">
        <v>1832</v>
      </c>
      <c r="V3046" s="1">
        <v>6.9975</v>
      </c>
      <c r="W3046" s="1">
        <v>6.9388</v>
      </c>
      <c r="X3046">
        <f t="shared" si="94"/>
        <v>0.690105621</v>
      </c>
      <c r="Y3046">
        <f t="shared" si="95"/>
        <v>3.48034567377631</v>
      </c>
    </row>
    <row r="3047" spans="1:25">
      <c r="A3047" t="s">
        <v>6586</v>
      </c>
      <c r="B3047" t="s">
        <v>578</v>
      </c>
      <c r="C3047" t="s">
        <v>6587</v>
      </c>
      <c r="D3047">
        <v>1</v>
      </c>
      <c r="E3047">
        <v>0.513921881</v>
      </c>
      <c r="F3047">
        <v>10</v>
      </c>
      <c r="G3047">
        <v>22</v>
      </c>
      <c r="H3047">
        <v>1</v>
      </c>
      <c r="I3047">
        <v>3.4864</v>
      </c>
      <c r="J3047">
        <v>3.4304</v>
      </c>
      <c r="K3047">
        <v>1</v>
      </c>
      <c r="L3047">
        <v>0.301029996</v>
      </c>
      <c r="M3047">
        <v>0.903089987</v>
      </c>
      <c r="N3047">
        <v>0.602059991</v>
      </c>
      <c r="O3047">
        <v>0.477121255</v>
      </c>
      <c r="P3047">
        <v>0.477121255</v>
      </c>
      <c r="Q3047">
        <v>-0.27</v>
      </c>
      <c r="R3047">
        <v>0.67</v>
      </c>
      <c r="S3047">
        <v>0.739035904407501</v>
      </c>
      <c r="T3047">
        <v>0.030603085935593</v>
      </c>
      <c r="U3047" t="s">
        <v>247</v>
      </c>
      <c r="V3047" s="1">
        <v>6.728</v>
      </c>
      <c r="W3047" s="1">
        <v>6.9701</v>
      </c>
      <c r="X3047">
        <f t="shared" si="94"/>
        <v>0.539590623</v>
      </c>
      <c r="Y3047">
        <f t="shared" si="95"/>
        <v>3.5003515429678</v>
      </c>
    </row>
    <row r="3048" spans="1:25">
      <c r="A3048" t="s">
        <v>6588</v>
      </c>
      <c r="B3048" t="s">
        <v>1718</v>
      </c>
      <c r="C3048" t="s">
        <v>1281</v>
      </c>
      <c r="D3048">
        <v>1</v>
      </c>
      <c r="E3048">
        <v>-0.18808781</v>
      </c>
      <c r="F3048">
        <v>7.692307692</v>
      </c>
      <c r="G3048">
        <v>16</v>
      </c>
      <c r="H3048">
        <v>2.1644</v>
      </c>
      <c r="I3048">
        <v>3.2601</v>
      </c>
      <c r="J3048">
        <v>4.1908</v>
      </c>
      <c r="K3048">
        <v>0.954242509</v>
      </c>
      <c r="L3048">
        <v>1.602059991</v>
      </c>
      <c r="M3048">
        <v>0.77815125</v>
      </c>
      <c r="N3048">
        <v>0.903089987</v>
      </c>
      <c r="O3048">
        <v>0.301029996</v>
      </c>
      <c r="P3048">
        <v>0.602059991</v>
      </c>
      <c r="Q3048">
        <v>-0.63</v>
      </c>
      <c r="R3048">
        <v>-0.13</v>
      </c>
      <c r="S3048">
        <v>0.721040427684784</v>
      </c>
      <c r="T3048">
        <v>0.0323785837341946</v>
      </c>
      <c r="U3048" t="s">
        <v>6589</v>
      </c>
      <c r="V3048" s="1">
        <v>2.4748</v>
      </c>
      <c r="W3048" s="1">
        <v>6.8525</v>
      </c>
      <c r="X3048">
        <f t="shared" si="94"/>
        <v>0.6020599915</v>
      </c>
      <c r="Y3048">
        <f t="shared" si="95"/>
        <v>3.4424392918671</v>
      </c>
    </row>
    <row r="3049" spans="1:25">
      <c r="A3049" t="s">
        <v>6590</v>
      </c>
      <c r="B3049" t="s">
        <v>1718</v>
      </c>
      <c r="C3049" t="s">
        <v>2665</v>
      </c>
      <c r="D3049">
        <v>1</v>
      </c>
      <c r="E3049">
        <v>-0.330836086</v>
      </c>
      <c r="F3049">
        <v>0</v>
      </c>
      <c r="G3049">
        <v>19</v>
      </c>
      <c r="H3049">
        <v>1</v>
      </c>
      <c r="I3049">
        <v>3.2601</v>
      </c>
      <c r="J3049">
        <v>4.1048</v>
      </c>
      <c r="K3049">
        <v>0.954242509</v>
      </c>
      <c r="L3049">
        <v>1.230448921</v>
      </c>
      <c r="M3049">
        <v>0.77815125</v>
      </c>
      <c r="N3049">
        <v>0.77815125</v>
      </c>
      <c r="O3049">
        <v>0.301029996</v>
      </c>
      <c r="P3049">
        <v>0.477121255</v>
      </c>
      <c r="Q3049">
        <v>0.09</v>
      </c>
      <c r="R3049">
        <v>0.2</v>
      </c>
      <c r="S3049">
        <v>0.744110703468323</v>
      </c>
      <c r="T3049">
        <v>0.0285815759510119</v>
      </c>
      <c r="U3049" t="s">
        <v>1721</v>
      </c>
      <c r="V3049" s="1">
        <v>6.9705</v>
      </c>
      <c r="W3049" s="1">
        <v>6.993</v>
      </c>
      <c r="X3049">
        <f t="shared" si="94"/>
        <v>0.539590623</v>
      </c>
      <c r="Y3049">
        <f t="shared" si="95"/>
        <v>3.51079078797551</v>
      </c>
    </row>
    <row r="3050" spans="1:25">
      <c r="A3050" t="s">
        <v>6591</v>
      </c>
      <c r="B3050" t="s">
        <v>1036</v>
      </c>
      <c r="C3050" t="s">
        <v>1341</v>
      </c>
      <c r="D3050">
        <v>1</v>
      </c>
      <c r="E3050">
        <v>-0.474321783</v>
      </c>
      <c r="F3050">
        <v>2.43902439</v>
      </c>
      <c r="G3050">
        <v>21</v>
      </c>
      <c r="H3050">
        <v>1.2041</v>
      </c>
      <c r="I3050">
        <v>2.3139</v>
      </c>
      <c r="J3050">
        <v>4.1689</v>
      </c>
      <c r="K3050">
        <v>0.77815125</v>
      </c>
      <c r="L3050">
        <v>1.892094603</v>
      </c>
      <c r="M3050">
        <v>0.77815125</v>
      </c>
      <c r="N3050">
        <v>1</v>
      </c>
      <c r="O3050">
        <v>0.301029996</v>
      </c>
      <c r="P3050">
        <v>0.602059991</v>
      </c>
      <c r="Q3050">
        <v>-0.88</v>
      </c>
      <c r="R3050">
        <v>0.38</v>
      </c>
      <c r="S3050">
        <v>0.867903411388397</v>
      </c>
      <c r="T3050">
        <v>0.026082015518263</v>
      </c>
      <c r="U3050" t="s">
        <v>6592</v>
      </c>
      <c r="V3050" s="1">
        <v>2.2222</v>
      </c>
      <c r="W3050" s="1">
        <v>2.2663</v>
      </c>
      <c r="X3050">
        <f t="shared" si="94"/>
        <v>0.650514998</v>
      </c>
      <c r="Y3050">
        <f t="shared" si="95"/>
        <v>1.14619100775913</v>
      </c>
    </row>
    <row r="3051" spans="1:25">
      <c r="A3051" t="s">
        <v>6593</v>
      </c>
      <c r="B3051" t="s">
        <v>1856</v>
      </c>
      <c r="C3051" t="s">
        <v>784</v>
      </c>
      <c r="D3051">
        <v>1</v>
      </c>
      <c r="E3051">
        <v>-0.560714097</v>
      </c>
      <c r="F3051">
        <v>2.43902439</v>
      </c>
      <c r="G3051">
        <v>11</v>
      </c>
      <c r="H3051">
        <v>2.0569</v>
      </c>
      <c r="I3051">
        <v>3.5729</v>
      </c>
      <c r="J3051">
        <v>4.8435</v>
      </c>
      <c r="K3051">
        <v>1.51851394</v>
      </c>
      <c r="L3051">
        <v>1.763427994</v>
      </c>
      <c r="M3051">
        <v>0.602059991</v>
      </c>
      <c r="N3051">
        <v>1</v>
      </c>
      <c r="O3051">
        <v>0.301029996</v>
      </c>
      <c r="P3051">
        <v>0.477121255</v>
      </c>
      <c r="Q3051">
        <v>-0.52</v>
      </c>
      <c r="R3051">
        <v>-0.59</v>
      </c>
      <c r="S3051">
        <v>0.895487248897552</v>
      </c>
      <c r="T3051">
        <v>0.0348802800877043</v>
      </c>
      <c r="U3051" t="s">
        <v>6594</v>
      </c>
      <c r="V3051" s="1">
        <v>6.0581</v>
      </c>
      <c r="W3051" s="1">
        <v>5.9906</v>
      </c>
      <c r="X3051">
        <f t="shared" si="94"/>
        <v>0.650514998</v>
      </c>
      <c r="Y3051">
        <f t="shared" si="95"/>
        <v>3.01274014004385</v>
      </c>
    </row>
    <row r="3052" spans="1:25">
      <c r="A3052" t="s">
        <v>6595</v>
      </c>
      <c r="B3052" t="s">
        <v>1856</v>
      </c>
      <c r="C3052" t="s">
        <v>223</v>
      </c>
      <c r="D3052">
        <v>1</v>
      </c>
      <c r="E3052">
        <v>-0.148405332</v>
      </c>
      <c r="F3052">
        <v>0</v>
      </c>
      <c r="G3052">
        <v>13</v>
      </c>
      <c r="H3052">
        <v>2.1959</v>
      </c>
      <c r="I3052">
        <v>3.5729</v>
      </c>
      <c r="J3052">
        <v>4.7642</v>
      </c>
      <c r="K3052">
        <v>1.51851394</v>
      </c>
      <c r="L3052">
        <v>1.531478917</v>
      </c>
      <c r="M3052">
        <v>0.602059991</v>
      </c>
      <c r="N3052">
        <v>0.954242509</v>
      </c>
      <c r="O3052">
        <v>0.301029996</v>
      </c>
      <c r="P3052">
        <v>0.301029996</v>
      </c>
      <c r="Q3052">
        <v>0.55</v>
      </c>
      <c r="R3052">
        <v>-0.24</v>
      </c>
      <c r="S3052">
        <v>0.708810150623322</v>
      </c>
      <c r="T3052">
        <v>0.0329672359188811</v>
      </c>
      <c r="U3052" t="s">
        <v>3396</v>
      </c>
      <c r="V3052" s="1">
        <v>6.9996</v>
      </c>
      <c r="W3052" s="1">
        <v>6.9791</v>
      </c>
      <c r="X3052">
        <f t="shared" si="94"/>
        <v>0.6276362525</v>
      </c>
      <c r="Y3052">
        <f t="shared" si="95"/>
        <v>3.50603361795944</v>
      </c>
    </row>
    <row r="3053" spans="1:25">
      <c r="A3053" t="s">
        <v>6596</v>
      </c>
      <c r="B3053" t="s">
        <v>1856</v>
      </c>
      <c r="C3053" t="s">
        <v>2521</v>
      </c>
      <c r="D3053">
        <v>1</v>
      </c>
      <c r="E3053">
        <v>0.653275098</v>
      </c>
      <c r="F3053">
        <v>23.80952381</v>
      </c>
      <c r="G3053">
        <v>15</v>
      </c>
      <c r="H3053">
        <v>1.1461</v>
      </c>
      <c r="I3053">
        <v>3.5729</v>
      </c>
      <c r="J3053">
        <v>3.4326</v>
      </c>
      <c r="K3053">
        <v>1.51851394</v>
      </c>
      <c r="L3053">
        <v>1.380211242</v>
      </c>
      <c r="M3053">
        <v>0.602059991</v>
      </c>
      <c r="N3053">
        <v>0.77815125</v>
      </c>
      <c r="O3053">
        <v>0.301029996</v>
      </c>
      <c r="P3053">
        <v>0.301029996</v>
      </c>
      <c r="Q3053">
        <v>0.13</v>
      </c>
      <c r="R3053">
        <v>-0.19</v>
      </c>
      <c r="S3053">
        <v>0.819453656673431</v>
      </c>
      <c r="T3053">
        <v>0.0321779538708629</v>
      </c>
      <c r="U3053" t="s">
        <v>533</v>
      </c>
      <c r="V3053" s="1">
        <v>6.6778</v>
      </c>
      <c r="W3053" s="1">
        <v>6.9619</v>
      </c>
      <c r="X3053">
        <f t="shared" si="94"/>
        <v>0.539590623</v>
      </c>
      <c r="Y3053">
        <f t="shared" si="95"/>
        <v>3.49703897693543</v>
      </c>
    </row>
    <row r="3054" spans="1:25">
      <c r="A3054" t="s">
        <v>6597</v>
      </c>
      <c r="B3054" t="s">
        <v>1856</v>
      </c>
      <c r="C3054" t="s">
        <v>3017</v>
      </c>
      <c r="D3054">
        <v>1</v>
      </c>
      <c r="E3054">
        <v>-0.697477892</v>
      </c>
      <c r="F3054">
        <v>0</v>
      </c>
      <c r="G3054">
        <v>17</v>
      </c>
      <c r="H3054">
        <v>2.301</v>
      </c>
      <c r="I3054">
        <v>3.5729</v>
      </c>
      <c r="J3054">
        <v>3.8214</v>
      </c>
      <c r="K3054">
        <v>1.51851394</v>
      </c>
      <c r="L3054">
        <v>1.113943352</v>
      </c>
      <c r="M3054">
        <v>0.602059991</v>
      </c>
      <c r="N3054">
        <v>0.301029996</v>
      </c>
      <c r="O3054">
        <v>0.301029996</v>
      </c>
      <c r="P3054">
        <v>0.301029996</v>
      </c>
      <c r="Q3054">
        <v>0.27</v>
      </c>
      <c r="R3054">
        <v>0.73</v>
      </c>
      <c r="S3054">
        <v>0.837398052215576</v>
      </c>
      <c r="T3054">
        <v>0.0412787779878807</v>
      </c>
      <c r="U3054" t="s">
        <v>3689</v>
      </c>
      <c r="V3054" s="1">
        <v>6.9859</v>
      </c>
      <c r="W3054" s="1">
        <v>6.8797</v>
      </c>
      <c r="X3054">
        <f t="shared" si="94"/>
        <v>0.301029996</v>
      </c>
      <c r="Y3054">
        <f t="shared" si="95"/>
        <v>3.46048938899394</v>
      </c>
    </row>
    <row r="3055" spans="1:25">
      <c r="A3055" t="s">
        <v>6598</v>
      </c>
      <c r="B3055" t="s">
        <v>1856</v>
      </c>
      <c r="C3055" t="s">
        <v>3535</v>
      </c>
      <c r="D3055">
        <v>1</v>
      </c>
      <c r="E3055">
        <v>-0.129327654</v>
      </c>
      <c r="F3055">
        <v>5</v>
      </c>
      <c r="G3055">
        <v>17</v>
      </c>
      <c r="H3055">
        <v>1.8865</v>
      </c>
      <c r="I3055">
        <v>3.5729</v>
      </c>
      <c r="J3055">
        <v>2.8209</v>
      </c>
      <c r="K3055">
        <v>1.51851394</v>
      </c>
      <c r="L3055">
        <v>0.84509804</v>
      </c>
      <c r="M3055">
        <v>0.602059991</v>
      </c>
      <c r="N3055">
        <v>0.698970004</v>
      </c>
      <c r="O3055">
        <v>0.301029996</v>
      </c>
      <c r="P3055">
        <v>0.301029996</v>
      </c>
      <c r="Q3055">
        <v>-0.08</v>
      </c>
      <c r="R3055">
        <v>-0.11</v>
      </c>
      <c r="S3055">
        <v>0.780340611934662</v>
      </c>
      <c r="T3055">
        <v>0.0489970042134757</v>
      </c>
      <c r="U3055" t="s">
        <v>310</v>
      </c>
      <c r="V3055" s="1">
        <v>6.9769</v>
      </c>
      <c r="W3055" s="1">
        <v>6.9622</v>
      </c>
      <c r="X3055">
        <f t="shared" si="94"/>
        <v>0.5</v>
      </c>
      <c r="Y3055">
        <f t="shared" si="95"/>
        <v>3.50559850210674</v>
      </c>
    </row>
    <row r="3056" spans="1:25">
      <c r="A3056" t="s">
        <v>6599</v>
      </c>
      <c r="B3056" t="s">
        <v>1856</v>
      </c>
      <c r="C3056" t="s">
        <v>1929</v>
      </c>
      <c r="D3056">
        <v>1</v>
      </c>
      <c r="E3056">
        <v>-0.325831897</v>
      </c>
      <c r="F3056">
        <v>0</v>
      </c>
      <c r="G3056">
        <v>21</v>
      </c>
      <c r="H3056">
        <v>0.6021</v>
      </c>
      <c r="I3056">
        <v>3.5729</v>
      </c>
      <c r="J3056">
        <v>4.3108</v>
      </c>
      <c r="K3056">
        <v>1.51851394</v>
      </c>
      <c r="L3056">
        <v>1.255272505</v>
      </c>
      <c r="M3056">
        <v>0.602059991</v>
      </c>
      <c r="N3056">
        <v>0.698970004</v>
      </c>
      <c r="O3056">
        <v>0.301029996</v>
      </c>
      <c r="P3056">
        <v>0.301029996</v>
      </c>
      <c r="Q3056">
        <v>-0.19</v>
      </c>
      <c r="R3056">
        <v>0.61</v>
      </c>
      <c r="S3056">
        <v>0.784287750720978</v>
      </c>
      <c r="T3056">
        <v>0.021049218307454</v>
      </c>
      <c r="U3056" t="s">
        <v>938</v>
      </c>
      <c r="V3056" s="1">
        <v>6.9819</v>
      </c>
      <c r="W3056" s="1">
        <v>6.9911</v>
      </c>
      <c r="X3056">
        <f t="shared" si="94"/>
        <v>0.5</v>
      </c>
      <c r="Y3056">
        <f t="shared" si="95"/>
        <v>3.50607460915373</v>
      </c>
    </row>
    <row r="3057" spans="1:25">
      <c r="A3057" t="s">
        <v>6600</v>
      </c>
      <c r="B3057" t="s">
        <v>6601</v>
      </c>
      <c r="C3057" t="s">
        <v>795</v>
      </c>
      <c r="D3057">
        <v>1</v>
      </c>
      <c r="E3057">
        <v>-0.342817524</v>
      </c>
      <c r="F3057">
        <v>2.43902439</v>
      </c>
      <c r="G3057">
        <v>12</v>
      </c>
      <c r="H3057">
        <v>1.0792</v>
      </c>
      <c r="I3057">
        <v>2.9638</v>
      </c>
      <c r="J3057">
        <v>4.1239</v>
      </c>
      <c r="K3057">
        <v>0.77815125</v>
      </c>
      <c r="L3057">
        <v>1.897627091</v>
      </c>
      <c r="M3057">
        <v>0.698970004</v>
      </c>
      <c r="N3057">
        <v>1</v>
      </c>
      <c r="O3057">
        <v>0.301029996</v>
      </c>
      <c r="P3057">
        <v>0.477121255</v>
      </c>
      <c r="Q3057">
        <v>-0.13</v>
      </c>
      <c r="R3057">
        <v>0.57</v>
      </c>
      <c r="S3057">
        <v>0.810347974300385</v>
      </c>
      <c r="T3057">
        <v>0.0333867455415047</v>
      </c>
      <c r="U3057" t="s">
        <v>639</v>
      </c>
      <c r="V3057" s="1">
        <v>6.9992</v>
      </c>
      <c r="W3057" s="1">
        <v>6.9986</v>
      </c>
      <c r="X3057">
        <f t="shared" si="94"/>
        <v>0.650514998</v>
      </c>
      <c r="Y3057">
        <f t="shared" si="95"/>
        <v>3.51599337277075</v>
      </c>
    </row>
    <row r="3058" spans="1:25">
      <c r="A3058" t="s">
        <v>6602</v>
      </c>
      <c r="B3058" t="s">
        <v>6601</v>
      </c>
      <c r="C3058" t="s">
        <v>6603</v>
      </c>
      <c r="D3058">
        <v>1</v>
      </c>
      <c r="E3058">
        <v>0.033484014</v>
      </c>
      <c r="F3058">
        <v>5</v>
      </c>
      <c r="G3058">
        <v>20</v>
      </c>
      <c r="H3058">
        <v>0.301</v>
      </c>
      <c r="I3058">
        <v>2.9638</v>
      </c>
      <c r="J3058">
        <v>0.4771</v>
      </c>
      <c r="K3058">
        <v>0.77815125</v>
      </c>
      <c r="L3058">
        <v>0.301029996</v>
      </c>
      <c r="M3058">
        <v>0.698970004</v>
      </c>
      <c r="N3058">
        <v>0.477121255</v>
      </c>
      <c r="O3058">
        <v>0.301029996</v>
      </c>
      <c r="P3058">
        <v>0.301029996</v>
      </c>
      <c r="Q3058">
        <v>0.17</v>
      </c>
      <c r="R3058">
        <v>0.07</v>
      </c>
      <c r="S3058">
        <v>0.774205386638641</v>
      </c>
      <c r="T3058">
        <v>0.0255803606669447</v>
      </c>
      <c r="U3058" t="s">
        <v>6604</v>
      </c>
      <c r="V3058" s="1">
        <v>4.7662</v>
      </c>
      <c r="W3058" s="1">
        <v>6.6186</v>
      </c>
      <c r="X3058">
        <f t="shared" si="94"/>
        <v>0.3890756255</v>
      </c>
      <c r="Y3058">
        <f t="shared" si="95"/>
        <v>3.32209018033347</v>
      </c>
    </row>
    <row r="3059" spans="1:25">
      <c r="A3059" t="s">
        <v>6605</v>
      </c>
      <c r="B3059" t="s">
        <v>5930</v>
      </c>
      <c r="C3059" t="s">
        <v>2504</v>
      </c>
      <c r="D3059">
        <v>1</v>
      </c>
      <c r="E3059">
        <v>-0.48949446</v>
      </c>
      <c r="F3059">
        <v>2.564102564</v>
      </c>
      <c r="G3059">
        <v>13</v>
      </c>
      <c r="H3059">
        <v>3.5454</v>
      </c>
      <c r="I3059">
        <v>5.4627</v>
      </c>
      <c r="J3059">
        <v>4.4585</v>
      </c>
      <c r="K3059">
        <v>1.278753601</v>
      </c>
      <c r="L3059">
        <v>1.643452676</v>
      </c>
      <c r="M3059">
        <v>0.77815125</v>
      </c>
      <c r="N3059">
        <v>1</v>
      </c>
      <c r="O3059">
        <v>0.301029996</v>
      </c>
      <c r="P3059">
        <v>0.477121255</v>
      </c>
      <c r="Q3059">
        <v>-0.92</v>
      </c>
      <c r="R3059">
        <v>-0.35</v>
      </c>
      <c r="S3059">
        <v>0.83416873216629</v>
      </c>
      <c r="T3059">
        <v>0.055464822127798</v>
      </c>
      <c r="U3059" t="s">
        <v>6606</v>
      </c>
      <c r="V3059" s="1">
        <v>6.7715</v>
      </c>
      <c r="W3059" s="1">
        <v>6.32</v>
      </c>
      <c r="X3059">
        <f t="shared" si="94"/>
        <v>0.650514998</v>
      </c>
      <c r="Y3059">
        <f t="shared" si="95"/>
        <v>3.1877324110639</v>
      </c>
    </row>
    <row r="3060" spans="1:25">
      <c r="A3060" t="s">
        <v>6607</v>
      </c>
      <c r="B3060" t="s">
        <v>5930</v>
      </c>
      <c r="C3060" t="s">
        <v>2710</v>
      </c>
      <c r="D3060">
        <v>1</v>
      </c>
      <c r="E3060">
        <v>-0.408255966</v>
      </c>
      <c r="F3060">
        <v>0</v>
      </c>
      <c r="G3060">
        <v>14</v>
      </c>
      <c r="H3060">
        <v>3.2826</v>
      </c>
      <c r="I3060">
        <v>5.4627</v>
      </c>
      <c r="J3060">
        <v>4.2152</v>
      </c>
      <c r="K3060">
        <v>1.278753601</v>
      </c>
      <c r="L3060">
        <v>1.380211242</v>
      </c>
      <c r="M3060">
        <v>0.77815125</v>
      </c>
      <c r="N3060">
        <v>0.954242509</v>
      </c>
      <c r="O3060">
        <v>0.301029996</v>
      </c>
      <c r="P3060">
        <v>0.301029996</v>
      </c>
      <c r="Q3060">
        <v>0.2</v>
      </c>
      <c r="R3060">
        <v>0.1</v>
      </c>
      <c r="S3060">
        <v>0.83540540933609</v>
      </c>
      <c r="T3060">
        <v>0.0479125670370546</v>
      </c>
      <c r="U3060" t="s">
        <v>131</v>
      </c>
      <c r="V3060" s="1">
        <v>6.9998</v>
      </c>
      <c r="W3060" s="1">
        <v>6.9999</v>
      </c>
      <c r="X3060">
        <f t="shared" si="94"/>
        <v>0.6276362525</v>
      </c>
      <c r="Y3060">
        <f t="shared" si="95"/>
        <v>3.52390628351853</v>
      </c>
    </row>
    <row r="3061" spans="1:25">
      <c r="A3061" t="s">
        <v>6608</v>
      </c>
      <c r="B3061" t="s">
        <v>5930</v>
      </c>
      <c r="C3061" t="s">
        <v>919</v>
      </c>
      <c r="D3061">
        <v>1</v>
      </c>
      <c r="E3061">
        <v>-0.40126316</v>
      </c>
      <c r="F3061">
        <v>0</v>
      </c>
      <c r="G3061">
        <v>16</v>
      </c>
      <c r="H3061">
        <v>4.0057</v>
      </c>
      <c r="I3061">
        <v>5.4627</v>
      </c>
      <c r="J3061">
        <v>4.3056</v>
      </c>
      <c r="K3061">
        <v>1.278753601</v>
      </c>
      <c r="L3061">
        <v>1.556302501</v>
      </c>
      <c r="M3061">
        <v>0.77815125</v>
      </c>
      <c r="N3061">
        <v>0.903089987</v>
      </c>
      <c r="O3061">
        <v>0.301029996</v>
      </c>
      <c r="P3061">
        <v>0.477121255</v>
      </c>
      <c r="Q3061">
        <v>-1.16</v>
      </c>
      <c r="R3061">
        <v>-0.73</v>
      </c>
      <c r="S3061">
        <v>0.773835897445679</v>
      </c>
      <c r="T3061">
        <v>0.0368594426101364</v>
      </c>
      <c r="U3061" t="s">
        <v>6609</v>
      </c>
      <c r="V3061" s="1">
        <v>3.0201</v>
      </c>
      <c r="W3061" s="1">
        <v>5.8214</v>
      </c>
      <c r="X3061">
        <f t="shared" si="94"/>
        <v>0.6020599915</v>
      </c>
      <c r="Y3061">
        <f t="shared" si="95"/>
        <v>2.92912972130507</v>
      </c>
    </row>
    <row r="3062" spans="1:25">
      <c r="A3062" t="s">
        <v>6610</v>
      </c>
      <c r="B3062" t="s">
        <v>5930</v>
      </c>
      <c r="C3062" t="s">
        <v>1180</v>
      </c>
      <c r="D3062">
        <v>1</v>
      </c>
      <c r="E3062">
        <v>-0.430578351</v>
      </c>
      <c r="F3062">
        <v>2.43902439</v>
      </c>
      <c r="G3062">
        <v>20</v>
      </c>
      <c r="H3062">
        <v>2.0792</v>
      </c>
      <c r="I3062">
        <v>5.4627</v>
      </c>
      <c r="J3062">
        <v>4.2587</v>
      </c>
      <c r="K3062">
        <v>1.278753601</v>
      </c>
      <c r="L3062">
        <v>1.77815125</v>
      </c>
      <c r="M3062">
        <v>0.77815125</v>
      </c>
      <c r="N3062">
        <v>0.954242509</v>
      </c>
      <c r="O3062">
        <v>0.301029996</v>
      </c>
      <c r="P3062">
        <v>0.477121255</v>
      </c>
      <c r="Q3062">
        <v>-0.37</v>
      </c>
      <c r="R3062">
        <v>-0.47</v>
      </c>
      <c r="S3062">
        <v>0.708268284797668</v>
      </c>
      <c r="T3062">
        <v>0.0283222133796611</v>
      </c>
      <c r="U3062" t="s">
        <v>512</v>
      </c>
      <c r="V3062" s="1">
        <v>6.9702</v>
      </c>
      <c r="W3062" s="1">
        <v>6.9987</v>
      </c>
      <c r="X3062">
        <f t="shared" si="94"/>
        <v>0.6276362525</v>
      </c>
      <c r="Y3062">
        <f t="shared" si="95"/>
        <v>3.51351110668983</v>
      </c>
    </row>
    <row r="3063" spans="1:25">
      <c r="A3063" t="s">
        <v>6611</v>
      </c>
      <c r="B3063" t="s">
        <v>3313</v>
      </c>
      <c r="C3063" t="s">
        <v>792</v>
      </c>
      <c r="D3063">
        <v>1</v>
      </c>
      <c r="E3063">
        <v>-0.378123605</v>
      </c>
      <c r="F3063">
        <v>4.87804878</v>
      </c>
      <c r="G3063">
        <v>12</v>
      </c>
      <c r="H3063">
        <v>2.4216</v>
      </c>
      <c r="I3063">
        <v>4.218</v>
      </c>
      <c r="J3063">
        <v>4.1683</v>
      </c>
      <c r="K3063">
        <v>1.447158031</v>
      </c>
      <c r="L3063">
        <v>1.278753601</v>
      </c>
      <c r="M3063">
        <v>0.903089987</v>
      </c>
      <c r="N3063">
        <v>0.698970004</v>
      </c>
      <c r="O3063">
        <v>0.301029996</v>
      </c>
      <c r="P3063">
        <v>0.301029996</v>
      </c>
      <c r="Q3063">
        <v>0.24</v>
      </c>
      <c r="R3063">
        <v>0.46</v>
      </c>
      <c r="S3063">
        <v>0.810186088085175</v>
      </c>
      <c r="T3063">
        <v>0.0556985619828431</v>
      </c>
      <c r="U3063" t="s">
        <v>6612</v>
      </c>
      <c r="V3063" s="1">
        <v>6.4986</v>
      </c>
      <c r="W3063" s="1">
        <v>6.9993</v>
      </c>
      <c r="X3063">
        <f t="shared" si="94"/>
        <v>0.5</v>
      </c>
      <c r="Y3063">
        <f t="shared" si="95"/>
        <v>3.52749928099142</v>
      </c>
    </row>
    <row r="3064" spans="1:25">
      <c r="A3064" t="s">
        <v>6613</v>
      </c>
      <c r="B3064" t="s">
        <v>3313</v>
      </c>
      <c r="C3064" t="s">
        <v>3887</v>
      </c>
      <c r="D3064">
        <v>1</v>
      </c>
      <c r="E3064">
        <v>0.560337668</v>
      </c>
      <c r="F3064">
        <v>35</v>
      </c>
      <c r="G3064">
        <v>14</v>
      </c>
      <c r="H3064">
        <v>1.2304</v>
      </c>
      <c r="I3064">
        <v>4.218</v>
      </c>
      <c r="J3064">
        <v>3.1565</v>
      </c>
      <c r="K3064">
        <v>1.447158031</v>
      </c>
      <c r="L3064">
        <v>1.041392685</v>
      </c>
      <c r="M3064">
        <v>0.903089987</v>
      </c>
      <c r="N3064">
        <v>0.903089987</v>
      </c>
      <c r="O3064">
        <v>0.301029996</v>
      </c>
      <c r="P3064">
        <v>0.301029996</v>
      </c>
      <c r="Q3064">
        <v>-0.14</v>
      </c>
      <c r="R3064">
        <v>0.26</v>
      </c>
      <c r="S3064">
        <v>0.689247369766235</v>
      </c>
      <c r="T3064">
        <v>0.0318920021513013</v>
      </c>
      <c r="U3064" t="s">
        <v>6614</v>
      </c>
      <c r="V3064" s="1">
        <v>6.04</v>
      </c>
      <c r="W3064" s="1">
        <v>6.9033</v>
      </c>
      <c r="X3064">
        <f t="shared" si="94"/>
        <v>0.6020599915</v>
      </c>
      <c r="Y3064">
        <f t="shared" si="95"/>
        <v>3.46759600107565</v>
      </c>
    </row>
    <row r="3065" spans="1:25">
      <c r="A3065" t="s">
        <v>6615</v>
      </c>
      <c r="B3065" t="s">
        <v>3313</v>
      </c>
      <c r="C3065" t="s">
        <v>545</v>
      </c>
      <c r="D3065">
        <v>1</v>
      </c>
      <c r="E3065">
        <v>-0.637089054</v>
      </c>
      <c r="F3065">
        <v>2.380952381</v>
      </c>
      <c r="G3065">
        <v>15</v>
      </c>
      <c r="H3065">
        <v>3.1408</v>
      </c>
      <c r="I3065">
        <v>4.218</v>
      </c>
      <c r="J3065">
        <v>4.8336</v>
      </c>
      <c r="K3065">
        <v>1.447158031</v>
      </c>
      <c r="L3065">
        <v>1.681241237</v>
      </c>
      <c r="M3065">
        <v>0.903089987</v>
      </c>
      <c r="N3065">
        <v>1.041392685</v>
      </c>
      <c r="O3065">
        <v>0.301029996</v>
      </c>
      <c r="P3065">
        <v>0.477121255</v>
      </c>
      <c r="Q3065">
        <v>0.35</v>
      </c>
      <c r="R3065">
        <v>0.01</v>
      </c>
      <c r="S3065">
        <v>0.848993957042694</v>
      </c>
      <c r="T3065">
        <v>0.0554098177263705</v>
      </c>
      <c r="U3065" t="s">
        <v>82</v>
      </c>
      <c r="V3065" s="1">
        <v>6.9998</v>
      </c>
      <c r="W3065" s="1">
        <v>6.9993</v>
      </c>
      <c r="X3065">
        <f t="shared" si="94"/>
        <v>0.6712113405</v>
      </c>
      <c r="Y3065">
        <f t="shared" si="95"/>
        <v>3.52735490886318</v>
      </c>
    </row>
    <row r="3066" spans="1:25">
      <c r="A3066" t="s">
        <v>6616</v>
      </c>
      <c r="B3066" t="s">
        <v>3313</v>
      </c>
      <c r="C3066" t="s">
        <v>4839</v>
      </c>
      <c r="D3066">
        <v>1</v>
      </c>
      <c r="E3066">
        <v>-0.413809303</v>
      </c>
      <c r="F3066">
        <v>2.380952381</v>
      </c>
      <c r="G3066">
        <v>16</v>
      </c>
      <c r="H3066">
        <v>2.9425</v>
      </c>
      <c r="I3066">
        <v>4.218</v>
      </c>
      <c r="J3066">
        <v>4.3852</v>
      </c>
      <c r="K3066">
        <v>1.447158031</v>
      </c>
      <c r="L3066">
        <v>1.531478917</v>
      </c>
      <c r="M3066">
        <v>0.903089987</v>
      </c>
      <c r="N3066">
        <v>1</v>
      </c>
      <c r="O3066">
        <v>0.301029996</v>
      </c>
      <c r="P3066">
        <v>0.477121255</v>
      </c>
      <c r="Q3066">
        <v>-0.61</v>
      </c>
      <c r="R3066">
        <v>-0.11</v>
      </c>
      <c r="S3066">
        <v>0.772126615047455</v>
      </c>
      <c r="T3066">
        <v>0.0224035223983831</v>
      </c>
      <c r="U3066" t="s">
        <v>6617</v>
      </c>
      <c r="V3066" s="1">
        <v>5.4793</v>
      </c>
      <c r="W3066" s="1">
        <v>5.7705</v>
      </c>
      <c r="X3066">
        <f t="shared" si="94"/>
        <v>0.650514998</v>
      </c>
      <c r="Y3066">
        <f t="shared" si="95"/>
        <v>2.89645176119919</v>
      </c>
    </row>
    <row r="3067" spans="1:25">
      <c r="A3067" t="s">
        <v>6618</v>
      </c>
      <c r="B3067" t="s">
        <v>3313</v>
      </c>
      <c r="C3067" t="s">
        <v>1487</v>
      </c>
      <c r="D3067">
        <v>1</v>
      </c>
      <c r="E3067">
        <v>-0.631117615</v>
      </c>
      <c r="F3067">
        <v>2.5</v>
      </c>
      <c r="G3067">
        <v>17</v>
      </c>
      <c r="H3067">
        <v>2.4346</v>
      </c>
      <c r="I3067">
        <v>4.218</v>
      </c>
      <c r="J3067">
        <v>4.2401</v>
      </c>
      <c r="K3067">
        <v>1.447158031</v>
      </c>
      <c r="L3067">
        <v>1.913813852</v>
      </c>
      <c r="M3067">
        <v>0.903089987</v>
      </c>
      <c r="N3067">
        <v>1.176091259</v>
      </c>
      <c r="O3067">
        <v>0.301029996</v>
      </c>
      <c r="P3067">
        <v>0.477121255</v>
      </c>
      <c r="Q3067">
        <v>-0.05</v>
      </c>
      <c r="R3067">
        <v>-0.68</v>
      </c>
      <c r="S3067">
        <v>0.831943392753601</v>
      </c>
      <c r="T3067">
        <v>0.037814630859154</v>
      </c>
      <c r="U3067" t="s">
        <v>5388</v>
      </c>
      <c r="V3067" s="1">
        <v>6.0752</v>
      </c>
      <c r="W3067" s="1">
        <v>6.1379</v>
      </c>
      <c r="X3067">
        <f t="shared" si="94"/>
        <v>0.7385606275</v>
      </c>
      <c r="Y3067">
        <f t="shared" si="95"/>
        <v>3.08785731542958</v>
      </c>
    </row>
    <row r="3068" spans="1:25">
      <c r="A3068" t="s">
        <v>6619</v>
      </c>
      <c r="B3068" t="s">
        <v>3313</v>
      </c>
      <c r="C3068" t="s">
        <v>3275</v>
      </c>
      <c r="D3068">
        <v>1</v>
      </c>
      <c r="E3068">
        <v>-0.60264387</v>
      </c>
      <c r="F3068">
        <v>0</v>
      </c>
      <c r="G3068">
        <v>18</v>
      </c>
      <c r="H3068">
        <v>3.2047</v>
      </c>
      <c r="I3068">
        <v>4.218</v>
      </c>
      <c r="J3068">
        <v>4.0592</v>
      </c>
      <c r="K3068">
        <v>1.447158031</v>
      </c>
      <c r="L3068">
        <v>1.397940009</v>
      </c>
      <c r="M3068">
        <v>0.903089987</v>
      </c>
      <c r="N3068">
        <v>0.954242509</v>
      </c>
      <c r="O3068">
        <v>0.301029996</v>
      </c>
      <c r="P3068">
        <v>0.301029996</v>
      </c>
      <c r="Q3068">
        <v>0.39</v>
      </c>
      <c r="R3068">
        <v>0.56</v>
      </c>
      <c r="S3068">
        <v>0.744283318519592</v>
      </c>
      <c r="T3068">
        <v>0.0351817912687505</v>
      </c>
      <c r="U3068" t="s">
        <v>256</v>
      </c>
      <c r="V3068" s="1">
        <v>6.9996</v>
      </c>
      <c r="W3068" s="1">
        <v>6.9994</v>
      </c>
      <c r="X3068">
        <f t="shared" si="94"/>
        <v>0.6276362525</v>
      </c>
      <c r="Y3068">
        <f t="shared" si="95"/>
        <v>3.51729089563437</v>
      </c>
    </row>
    <row r="3069" spans="1:25">
      <c r="A3069" t="s">
        <v>6620</v>
      </c>
      <c r="B3069" t="s">
        <v>3313</v>
      </c>
      <c r="C3069" t="s">
        <v>3839</v>
      </c>
      <c r="D3069">
        <v>1</v>
      </c>
      <c r="E3069">
        <v>0.002961871</v>
      </c>
      <c r="F3069">
        <v>2.43902439</v>
      </c>
      <c r="G3069">
        <v>20</v>
      </c>
      <c r="H3069">
        <v>2.0569</v>
      </c>
      <c r="I3069">
        <v>4.218</v>
      </c>
      <c r="J3069">
        <v>3.2949</v>
      </c>
      <c r="K3069">
        <v>1.447158031</v>
      </c>
      <c r="L3069">
        <v>0.84509804</v>
      </c>
      <c r="M3069">
        <v>0.903089987</v>
      </c>
      <c r="N3069">
        <v>0.903089987</v>
      </c>
      <c r="O3069">
        <v>0.301029996</v>
      </c>
      <c r="P3069">
        <v>0.301029996</v>
      </c>
      <c r="Q3069">
        <v>-0.12</v>
      </c>
      <c r="R3069">
        <v>-0.3</v>
      </c>
      <c r="S3069">
        <v>0.767841935157776</v>
      </c>
      <c r="T3069">
        <v>0.0395865034791344</v>
      </c>
      <c r="U3069" t="s">
        <v>6621</v>
      </c>
      <c r="V3069" s="1">
        <v>5.8202</v>
      </c>
      <c r="W3069" s="1">
        <v>6.047</v>
      </c>
      <c r="X3069">
        <f t="shared" si="94"/>
        <v>0.6020599915</v>
      </c>
      <c r="Y3069">
        <f t="shared" si="95"/>
        <v>3.04329325173957</v>
      </c>
    </row>
    <row r="3070" spans="1:25">
      <c r="A3070" t="s">
        <v>6622</v>
      </c>
      <c r="B3070" t="s">
        <v>3313</v>
      </c>
      <c r="C3070" t="s">
        <v>3187</v>
      </c>
      <c r="D3070">
        <v>1</v>
      </c>
      <c r="E3070">
        <v>0.29642714</v>
      </c>
      <c r="F3070">
        <v>20</v>
      </c>
      <c r="G3070">
        <v>24</v>
      </c>
      <c r="H3070">
        <v>1.0792</v>
      </c>
      <c r="I3070">
        <v>4.218</v>
      </c>
      <c r="J3070">
        <v>2.9974</v>
      </c>
      <c r="K3070">
        <v>1.447158031</v>
      </c>
      <c r="L3070">
        <v>0.84509804</v>
      </c>
      <c r="M3070">
        <v>0.903089987</v>
      </c>
      <c r="N3070">
        <v>0.84509804</v>
      </c>
      <c r="O3070">
        <v>0.301029996</v>
      </c>
      <c r="P3070">
        <v>0.301029996</v>
      </c>
      <c r="Q3070">
        <v>-0.19</v>
      </c>
      <c r="R3070">
        <v>-0.28</v>
      </c>
      <c r="S3070">
        <v>0.72321742773056</v>
      </c>
      <c r="T3070">
        <v>0.041618936584276</v>
      </c>
      <c r="U3070" t="s">
        <v>6623</v>
      </c>
      <c r="V3070" s="1">
        <v>3.1212</v>
      </c>
      <c r="W3070" s="1">
        <v>6.0645</v>
      </c>
      <c r="X3070">
        <f t="shared" si="94"/>
        <v>0.573064018</v>
      </c>
      <c r="Y3070">
        <f t="shared" si="95"/>
        <v>3.05305946829214</v>
      </c>
    </row>
    <row r="3071" spans="1:25">
      <c r="A3071" t="s">
        <v>6624</v>
      </c>
      <c r="B3071" t="s">
        <v>3313</v>
      </c>
      <c r="C3071" t="s">
        <v>6625</v>
      </c>
      <c r="D3071">
        <v>1</v>
      </c>
      <c r="E3071">
        <v>-0.20684552</v>
      </c>
      <c r="F3071">
        <v>7.692307692</v>
      </c>
      <c r="G3071">
        <v>12</v>
      </c>
      <c r="H3071">
        <v>1.5563</v>
      </c>
      <c r="I3071">
        <v>4.218</v>
      </c>
      <c r="J3071">
        <v>3.4322</v>
      </c>
      <c r="K3071">
        <v>1.447158031</v>
      </c>
      <c r="L3071">
        <v>1.041392685</v>
      </c>
      <c r="M3071">
        <v>0.903089987</v>
      </c>
      <c r="N3071">
        <v>0.77815125</v>
      </c>
      <c r="O3071">
        <v>0.301029996</v>
      </c>
      <c r="P3071">
        <v>0.301029996</v>
      </c>
      <c r="Q3071">
        <v>0.08</v>
      </c>
      <c r="R3071">
        <v>0.2</v>
      </c>
      <c r="S3071">
        <v>0.848952889442444</v>
      </c>
      <c r="T3071">
        <v>0.0690109421333777</v>
      </c>
      <c r="U3071" t="s">
        <v>6626</v>
      </c>
      <c r="V3071" s="1">
        <v>6.3772</v>
      </c>
      <c r="W3071" s="1">
        <v>6.0349</v>
      </c>
      <c r="X3071">
        <f t="shared" si="94"/>
        <v>0.539590623</v>
      </c>
      <c r="Y3071">
        <f t="shared" si="95"/>
        <v>3.05195547106669</v>
      </c>
    </row>
    <row r="3072" spans="1:25">
      <c r="A3072" t="s">
        <v>6627</v>
      </c>
      <c r="B3072" t="s">
        <v>2128</v>
      </c>
      <c r="C3072" t="s">
        <v>2108</v>
      </c>
      <c r="D3072">
        <v>1</v>
      </c>
      <c r="E3072">
        <v>-0.837044284</v>
      </c>
      <c r="F3072">
        <v>0</v>
      </c>
      <c r="G3072">
        <v>12</v>
      </c>
      <c r="H3072">
        <v>2.2529</v>
      </c>
      <c r="I3072">
        <v>3.1443</v>
      </c>
      <c r="J3072">
        <v>3.8038</v>
      </c>
      <c r="K3072">
        <v>0.84509804</v>
      </c>
      <c r="L3072">
        <v>1.397940009</v>
      </c>
      <c r="M3072">
        <v>0.77815125</v>
      </c>
      <c r="N3072">
        <v>0.77815125</v>
      </c>
      <c r="O3072">
        <v>0.477121255</v>
      </c>
      <c r="P3072">
        <v>0.301029996</v>
      </c>
      <c r="Q3072">
        <v>0.46</v>
      </c>
      <c r="R3072">
        <v>0.48</v>
      </c>
      <c r="S3072">
        <v>0.877886414527893</v>
      </c>
      <c r="T3072">
        <v>0.0461909352995746</v>
      </c>
      <c r="U3072" t="s">
        <v>6628</v>
      </c>
      <c r="V3072" s="1">
        <v>6.9996</v>
      </c>
      <c r="W3072" s="1">
        <v>6.9985</v>
      </c>
      <c r="X3072">
        <f t="shared" si="94"/>
        <v>0.6276362525</v>
      </c>
      <c r="Y3072">
        <f t="shared" si="95"/>
        <v>3.52234546764979</v>
      </c>
    </row>
    <row r="3073" spans="1:25">
      <c r="A3073" t="s">
        <v>6629</v>
      </c>
      <c r="B3073" t="s">
        <v>2128</v>
      </c>
      <c r="C3073" t="s">
        <v>6056</v>
      </c>
      <c r="D3073">
        <v>1</v>
      </c>
      <c r="E3073">
        <v>-0.653297289</v>
      </c>
      <c r="F3073">
        <v>0</v>
      </c>
      <c r="G3073">
        <v>21</v>
      </c>
      <c r="H3073">
        <v>1.6532</v>
      </c>
      <c r="I3073">
        <v>3.1443</v>
      </c>
      <c r="J3073">
        <v>4.5502</v>
      </c>
      <c r="K3073">
        <v>0.84509804</v>
      </c>
      <c r="L3073">
        <v>1.230448921</v>
      </c>
      <c r="M3073">
        <v>0.77815125</v>
      </c>
      <c r="N3073">
        <v>0.903089987</v>
      </c>
      <c r="O3073">
        <v>0.477121255</v>
      </c>
      <c r="P3073">
        <v>0.301029996</v>
      </c>
      <c r="Q3073">
        <v>-0.01</v>
      </c>
      <c r="R3073">
        <v>0.21</v>
      </c>
      <c r="S3073">
        <v>0.735734045505524</v>
      </c>
      <c r="T3073">
        <v>0.0515522794155638</v>
      </c>
      <c r="U3073" t="s">
        <v>6630</v>
      </c>
      <c r="V3073" s="1">
        <v>6.4364</v>
      </c>
      <c r="W3073" s="1">
        <v>6.4368</v>
      </c>
      <c r="X3073">
        <f t="shared" si="94"/>
        <v>0.690105621</v>
      </c>
      <c r="Y3073">
        <f t="shared" si="95"/>
        <v>3.24417613970778</v>
      </c>
    </row>
    <row r="3074" spans="1:25">
      <c r="A3074" t="s">
        <v>6631</v>
      </c>
      <c r="B3074" t="s">
        <v>6632</v>
      </c>
      <c r="C3074" t="s">
        <v>704</v>
      </c>
      <c r="D3074">
        <v>1</v>
      </c>
      <c r="E3074">
        <v>-0.227400723</v>
      </c>
      <c r="F3074">
        <v>4.87804878</v>
      </c>
      <c r="G3074">
        <v>12</v>
      </c>
      <c r="H3074">
        <v>2.5988</v>
      </c>
      <c r="I3074">
        <v>2.7267</v>
      </c>
      <c r="J3074">
        <v>4.745</v>
      </c>
      <c r="K3074">
        <v>0.602059991</v>
      </c>
      <c r="L3074">
        <v>2.017033339</v>
      </c>
      <c r="M3074">
        <v>0.477121255</v>
      </c>
      <c r="N3074">
        <v>0.954242509</v>
      </c>
      <c r="O3074">
        <v>0.477121255</v>
      </c>
      <c r="P3074">
        <v>0.477121255</v>
      </c>
      <c r="Q3074">
        <v>-0.12</v>
      </c>
      <c r="R3074">
        <v>0.18</v>
      </c>
      <c r="S3074">
        <v>0.827950239181519</v>
      </c>
      <c r="T3074">
        <v>0.038296989290668</v>
      </c>
      <c r="U3074" t="s">
        <v>6633</v>
      </c>
      <c r="V3074" s="1">
        <v>6.1336</v>
      </c>
      <c r="W3074" s="1">
        <v>6.0192</v>
      </c>
      <c r="X3074">
        <f t="shared" ref="X3074:X3137" si="96">(N3074+O3074)/2</f>
        <v>0.715681882</v>
      </c>
      <c r="Y3074">
        <f t="shared" ref="Y3074:Y3137" si="97">(T3074+W3074)/2</f>
        <v>3.02874849464533</v>
      </c>
    </row>
    <row r="3075" spans="1:25">
      <c r="A3075" t="s">
        <v>6634</v>
      </c>
      <c r="B3075" t="s">
        <v>6632</v>
      </c>
      <c r="C3075" t="s">
        <v>6404</v>
      </c>
      <c r="D3075">
        <v>1</v>
      </c>
      <c r="E3075">
        <v>-0.037151367</v>
      </c>
      <c r="F3075">
        <v>4.87804878</v>
      </c>
      <c r="G3075">
        <v>14</v>
      </c>
      <c r="H3075">
        <v>1.0792</v>
      </c>
      <c r="I3075">
        <v>2.7267</v>
      </c>
      <c r="J3075">
        <v>5.5623</v>
      </c>
      <c r="K3075">
        <v>0.602059991</v>
      </c>
      <c r="L3075">
        <v>0.477121255</v>
      </c>
      <c r="M3075">
        <v>0.477121255</v>
      </c>
      <c r="N3075">
        <v>0.698970004</v>
      </c>
      <c r="O3075">
        <v>0.477121255</v>
      </c>
      <c r="P3075">
        <v>0.698970004</v>
      </c>
      <c r="Q3075">
        <v>-0.46</v>
      </c>
      <c r="R3075">
        <v>-1.41</v>
      </c>
      <c r="S3075">
        <v>0.745956003665924</v>
      </c>
      <c r="T3075">
        <v>0.0402045513131418</v>
      </c>
      <c r="U3075" t="s">
        <v>6635</v>
      </c>
      <c r="V3075" s="1">
        <v>2.8013</v>
      </c>
      <c r="W3075" s="1">
        <v>1.2083</v>
      </c>
      <c r="X3075">
        <f t="shared" si="96"/>
        <v>0.5880456295</v>
      </c>
      <c r="Y3075">
        <f t="shared" si="97"/>
        <v>0.624252275656571</v>
      </c>
    </row>
    <row r="3076" spans="1:25">
      <c r="A3076" t="s">
        <v>6636</v>
      </c>
      <c r="B3076" t="s">
        <v>6637</v>
      </c>
      <c r="C3076" t="s">
        <v>113</v>
      </c>
      <c r="D3076">
        <v>1</v>
      </c>
      <c r="E3076">
        <v>-0.108320068</v>
      </c>
      <c r="F3076">
        <v>7.5</v>
      </c>
      <c r="G3076">
        <v>10</v>
      </c>
      <c r="H3076">
        <v>1.8513</v>
      </c>
      <c r="I3076">
        <v>3.683</v>
      </c>
      <c r="J3076">
        <v>3.6989</v>
      </c>
      <c r="K3076">
        <v>1.230448921</v>
      </c>
      <c r="L3076">
        <v>1.505149978</v>
      </c>
      <c r="M3076">
        <v>0.84509804</v>
      </c>
      <c r="N3076">
        <v>0.698970004</v>
      </c>
      <c r="O3076">
        <v>0.477121255</v>
      </c>
      <c r="P3076">
        <v>0.301029996</v>
      </c>
      <c r="Q3076">
        <v>-0.13</v>
      </c>
      <c r="R3076">
        <v>0.72</v>
      </c>
      <c r="S3076">
        <v>0.740123569965363</v>
      </c>
      <c r="T3076">
        <v>0.0189016648239936</v>
      </c>
      <c r="U3076" t="s">
        <v>6638</v>
      </c>
      <c r="V3076" s="1">
        <v>6.9909</v>
      </c>
      <c r="W3076" s="1">
        <v>6.9622</v>
      </c>
      <c r="X3076">
        <f t="shared" si="96"/>
        <v>0.5880456295</v>
      </c>
      <c r="Y3076">
        <f t="shared" si="97"/>
        <v>3.490550832412</v>
      </c>
    </row>
    <row r="3077" spans="1:25">
      <c r="A3077" t="s">
        <v>6639</v>
      </c>
      <c r="B3077" t="s">
        <v>6637</v>
      </c>
      <c r="C3077" t="s">
        <v>4911</v>
      </c>
      <c r="D3077">
        <v>1</v>
      </c>
      <c r="E3077">
        <v>-0.241237714</v>
      </c>
      <c r="F3077">
        <v>2.380952381</v>
      </c>
      <c r="G3077">
        <v>14</v>
      </c>
      <c r="H3077">
        <v>2.3856</v>
      </c>
      <c r="I3077">
        <v>3.683</v>
      </c>
      <c r="J3077">
        <v>4.6732</v>
      </c>
      <c r="K3077">
        <v>1.230448921</v>
      </c>
      <c r="L3077">
        <v>1.462397998</v>
      </c>
      <c r="M3077">
        <v>0.84509804</v>
      </c>
      <c r="N3077">
        <v>0.903089987</v>
      </c>
      <c r="O3077">
        <v>0.477121255</v>
      </c>
      <c r="P3077">
        <v>0.301029996</v>
      </c>
      <c r="Q3077">
        <v>0.31</v>
      </c>
      <c r="R3077">
        <v>0.61</v>
      </c>
      <c r="S3077">
        <v>0.838626980781555</v>
      </c>
      <c r="T3077">
        <v>0.0503363757154979</v>
      </c>
      <c r="U3077" t="s">
        <v>2506</v>
      </c>
      <c r="V3077" s="1">
        <v>6.9994</v>
      </c>
      <c r="W3077" s="1">
        <v>6.9994</v>
      </c>
      <c r="X3077">
        <f t="shared" si="96"/>
        <v>0.690105621</v>
      </c>
      <c r="Y3077">
        <f t="shared" si="97"/>
        <v>3.52486818785775</v>
      </c>
    </row>
    <row r="3078" spans="1:25">
      <c r="A3078" t="s">
        <v>6640</v>
      </c>
      <c r="B3078" t="s">
        <v>6637</v>
      </c>
      <c r="C3078" t="s">
        <v>5107</v>
      </c>
      <c r="D3078">
        <v>1</v>
      </c>
      <c r="E3078">
        <v>-0.249212284</v>
      </c>
      <c r="F3078">
        <v>7.142857143</v>
      </c>
      <c r="G3078">
        <v>14</v>
      </c>
      <c r="H3078">
        <v>1.7634</v>
      </c>
      <c r="I3078">
        <v>3.683</v>
      </c>
      <c r="J3078">
        <v>3.5981</v>
      </c>
      <c r="K3078">
        <v>1.230448921</v>
      </c>
      <c r="L3078">
        <v>1.230448921</v>
      </c>
      <c r="M3078">
        <v>0.84509804</v>
      </c>
      <c r="N3078">
        <v>0.84509804</v>
      </c>
      <c r="O3078">
        <v>0.477121255</v>
      </c>
      <c r="P3078">
        <v>0.301029996</v>
      </c>
      <c r="Q3078">
        <v>-0.49</v>
      </c>
      <c r="R3078">
        <v>0.07</v>
      </c>
      <c r="S3078">
        <v>0.798328697681427</v>
      </c>
      <c r="T3078">
        <v>0.0227637183039521</v>
      </c>
      <c r="U3078" t="s">
        <v>6641</v>
      </c>
      <c r="V3078" s="1">
        <v>6.0394</v>
      </c>
      <c r="W3078" s="1">
        <v>5.9275</v>
      </c>
      <c r="X3078">
        <f t="shared" si="96"/>
        <v>0.6611096475</v>
      </c>
      <c r="Y3078">
        <f t="shared" si="97"/>
        <v>2.97513185915198</v>
      </c>
    </row>
    <row r="3079" spans="1:25">
      <c r="A3079" t="s">
        <v>6642</v>
      </c>
      <c r="B3079" t="s">
        <v>6637</v>
      </c>
      <c r="C3079" t="s">
        <v>6643</v>
      </c>
      <c r="D3079">
        <v>1</v>
      </c>
      <c r="E3079">
        <v>0.284664445</v>
      </c>
      <c r="F3079">
        <v>12.5</v>
      </c>
      <c r="G3079">
        <v>19</v>
      </c>
      <c r="H3079">
        <v>1.4472</v>
      </c>
      <c r="I3079">
        <v>3.683</v>
      </c>
      <c r="J3079">
        <v>4.0837</v>
      </c>
      <c r="K3079">
        <v>1.230448921</v>
      </c>
      <c r="L3079">
        <v>1</v>
      </c>
      <c r="M3079">
        <v>0.84509804</v>
      </c>
      <c r="N3079">
        <v>0.77815125</v>
      </c>
      <c r="O3079">
        <v>0.477121255</v>
      </c>
      <c r="P3079">
        <v>0.301029996</v>
      </c>
      <c r="Q3079">
        <v>-0.59</v>
      </c>
      <c r="R3079">
        <v>-0.3</v>
      </c>
      <c r="S3079">
        <v>0.765663087368011</v>
      </c>
      <c r="T3079">
        <v>0.0362902398638402</v>
      </c>
      <c r="U3079" t="s">
        <v>6644</v>
      </c>
      <c r="V3079" s="1">
        <v>5.9049</v>
      </c>
      <c r="W3079" s="1">
        <v>6.6778</v>
      </c>
      <c r="X3079">
        <f t="shared" si="96"/>
        <v>0.6276362525</v>
      </c>
      <c r="Y3079">
        <f t="shared" si="97"/>
        <v>3.35704511993192</v>
      </c>
    </row>
    <row r="3080" spans="1:25">
      <c r="A3080" t="s">
        <v>6645</v>
      </c>
      <c r="B3080" t="s">
        <v>6637</v>
      </c>
      <c r="C3080" t="s">
        <v>6646</v>
      </c>
      <c r="D3080">
        <v>1</v>
      </c>
      <c r="E3080">
        <v>-0.784253558</v>
      </c>
      <c r="F3080">
        <v>0</v>
      </c>
      <c r="G3080">
        <v>24</v>
      </c>
      <c r="H3080">
        <v>3.1189</v>
      </c>
      <c r="I3080">
        <v>3.683</v>
      </c>
      <c r="J3080">
        <v>4.0102</v>
      </c>
      <c r="K3080">
        <v>1.230448921</v>
      </c>
      <c r="L3080">
        <v>0.698970004</v>
      </c>
      <c r="M3080">
        <v>0.84509804</v>
      </c>
      <c r="N3080">
        <v>1.041392685</v>
      </c>
      <c r="O3080">
        <v>0.477121255</v>
      </c>
      <c r="P3080">
        <v>0.301029996</v>
      </c>
      <c r="Q3080">
        <v>-0.62</v>
      </c>
      <c r="R3080">
        <v>0.26</v>
      </c>
      <c r="S3080">
        <v>0.775779724121094</v>
      </c>
      <c r="T3080">
        <v>0.0346845130861313</v>
      </c>
      <c r="U3080" t="s">
        <v>6647</v>
      </c>
      <c r="V3080" s="1">
        <v>6.0191</v>
      </c>
      <c r="W3080" s="1">
        <v>6.9388</v>
      </c>
      <c r="X3080">
        <f t="shared" si="96"/>
        <v>0.75925697</v>
      </c>
      <c r="Y3080">
        <f t="shared" si="97"/>
        <v>3.48674225654307</v>
      </c>
    </row>
    <row r="3081" spans="1:25">
      <c r="A3081" t="s">
        <v>6648</v>
      </c>
      <c r="B3081" t="s">
        <v>6637</v>
      </c>
      <c r="C3081" t="s">
        <v>6649</v>
      </c>
      <c r="D3081">
        <v>1</v>
      </c>
      <c r="E3081">
        <v>-0.280538897</v>
      </c>
      <c r="F3081">
        <v>2.43902439</v>
      </c>
      <c r="G3081">
        <v>18</v>
      </c>
      <c r="H3081">
        <v>1.7853</v>
      </c>
      <c r="I3081">
        <v>3.683</v>
      </c>
      <c r="J3081">
        <v>2.2455</v>
      </c>
      <c r="K3081">
        <v>1.230448921</v>
      </c>
      <c r="L3081">
        <v>0.477121255</v>
      </c>
      <c r="M3081">
        <v>0.84509804</v>
      </c>
      <c r="N3081">
        <v>0.477121255</v>
      </c>
      <c r="O3081">
        <v>0.477121255</v>
      </c>
      <c r="P3081">
        <v>0.301029996</v>
      </c>
      <c r="Q3081">
        <v>-0.08</v>
      </c>
      <c r="R3081">
        <v>0.45</v>
      </c>
      <c r="S3081">
        <v>0.846411228179932</v>
      </c>
      <c r="T3081">
        <v>0.0254722103158606</v>
      </c>
      <c r="U3081" t="s">
        <v>6650</v>
      </c>
      <c r="V3081" s="1">
        <v>5.9971</v>
      </c>
      <c r="W3081" s="1">
        <v>6.9996</v>
      </c>
      <c r="X3081">
        <f t="shared" si="96"/>
        <v>0.477121255</v>
      </c>
      <c r="Y3081">
        <f t="shared" si="97"/>
        <v>3.51253610515793</v>
      </c>
    </row>
    <row r="3082" spans="1:25">
      <c r="A3082" t="s">
        <v>6651</v>
      </c>
      <c r="B3082" t="s">
        <v>2116</v>
      </c>
      <c r="C3082" t="s">
        <v>2780</v>
      </c>
      <c r="D3082">
        <v>1</v>
      </c>
      <c r="E3082">
        <v>-0.028422989</v>
      </c>
      <c r="F3082">
        <v>5</v>
      </c>
      <c r="G3082">
        <v>16</v>
      </c>
      <c r="H3082">
        <v>1.1139</v>
      </c>
      <c r="I3082">
        <v>3.9932</v>
      </c>
      <c r="J3082">
        <v>3.9219</v>
      </c>
      <c r="K3082">
        <v>1</v>
      </c>
      <c r="L3082">
        <v>1.763427994</v>
      </c>
      <c r="M3082">
        <v>0.84509804</v>
      </c>
      <c r="N3082">
        <v>0.84509804</v>
      </c>
      <c r="O3082">
        <v>0.301029996</v>
      </c>
      <c r="P3082">
        <v>0.301029996</v>
      </c>
      <c r="Q3082">
        <v>-0.48</v>
      </c>
      <c r="R3082">
        <v>-0.4</v>
      </c>
      <c r="S3082">
        <v>0.747080743312836</v>
      </c>
      <c r="T3082">
        <v>0.0402307623558062</v>
      </c>
      <c r="U3082" t="s">
        <v>6652</v>
      </c>
      <c r="V3082" s="1">
        <v>6.0328</v>
      </c>
      <c r="W3082" s="1">
        <v>6.5256</v>
      </c>
      <c r="X3082">
        <f t="shared" si="96"/>
        <v>0.573064018</v>
      </c>
      <c r="Y3082">
        <f t="shared" si="97"/>
        <v>3.2829153811779</v>
      </c>
    </row>
    <row r="3083" spans="1:25">
      <c r="A3083" t="s">
        <v>6653</v>
      </c>
      <c r="B3083" t="s">
        <v>2116</v>
      </c>
      <c r="C3083" t="s">
        <v>1243</v>
      </c>
      <c r="D3083">
        <v>1</v>
      </c>
      <c r="E3083">
        <v>-0.188558004</v>
      </c>
      <c r="F3083">
        <v>5.128205128</v>
      </c>
      <c r="G3083">
        <v>16</v>
      </c>
      <c r="H3083">
        <v>1.301</v>
      </c>
      <c r="I3083">
        <v>3.9932</v>
      </c>
      <c r="J3083">
        <v>3.8964</v>
      </c>
      <c r="K3083">
        <v>1</v>
      </c>
      <c r="L3083">
        <v>1.361727836</v>
      </c>
      <c r="M3083">
        <v>0.84509804</v>
      </c>
      <c r="N3083">
        <v>0.84509804</v>
      </c>
      <c r="O3083">
        <v>0.301029996</v>
      </c>
      <c r="P3083">
        <v>0.301029996</v>
      </c>
      <c r="Q3083">
        <v>-0.26</v>
      </c>
      <c r="R3083">
        <v>0.29</v>
      </c>
      <c r="S3083">
        <v>0.847230434417725</v>
      </c>
      <c r="T3083">
        <v>0.0461206036646205</v>
      </c>
      <c r="U3083" t="s">
        <v>5431</v>
      </c>
      <c r="V3083" s="1">
        <v>6.7771</v>
      </c>
      <c r="W3083" s="1">
        <v>6.1145</v>
      </c>
      <c r="X3083">
        <f t="shared" si="96"/>
        <v>0.573064018</v>
      </c>
      <c r="Y3083">
        <f t="shared" si="97"/>
        <v>3.08031030183231</v>
      </c>
    </row>
    <row r="3084" spans="1:25">
      <c r="A3084" t="s">
        <v>6654</v>
      </c>
      <c r="B3084" t="s">
        <v>2116</v>
      </c>
      <c r="C3084" t="s">
        <v>4242</v>
      </c>
      <c r="D3084">
        <v>1</v>
      </c>
      <c r="E3084">
        <v>-0.480433606</v>
      </c>
      <c r="F3084">
        <v>5</v>
      </c>
      <c r="G3084">
        <v>16</v>
      </c>
      <c r="H3084">
        <v>1.8062</v>
      </c>
      <c r="I3084">
        <v>3.9932</v>
      </c>
      <c r="J3084">
        <v>3.8787</v>
      </c>
      <c r="K3084">
        <v>1</v>
      </c>
      <c r="L3084">
        <v>1.397940009</v>
      </c>
      <c r="M3084">
        <v>0.84509804</v>
      </c>
      <c r="N3084">
        <v>0.77815125</v>
      </c>
      <c r="O3084">
        <v>0.301029996</v>
      </c>
      <c r="P3084">
        <v>0.301029996</v>
      </c>
      <c r="Q3084">
        <v>-0.49</v>
      </c>
      <c r="R3084">
        <v>0.25</v>
      </c>
      <c r="S3084">
        <v>0.838821768760681</v>
      </c>
      <c r="T3084">
        <v>0.0398548965746107</v>
      </c>
      <c r="U3084" t="s">
        <v>6655</v>
      </c>
      <c r="V3084" s="1">
        <v>6.0441</v>
      </c>
      <c r="W3084" s="1">
        <v>6.3181</v>
      </c>
      <c r="X3084">
        <f t="shared" si="96"/>
        <v>0.539590623</v>
      </c>
      <c r="Y3084">
        <f t="shared" si="97"/>
        <v>3.17897744828731</v>
      </c>
    </row>
    <row r="3085" spans="1:25">
      <c r="A3085" t="s">
        <v>6656</v>
      </c>
      <c r="B3085" t="s">
        <v>2116</v>
      </c>
      <c r="C3085" t="s">
        <v>441</v>
      </c>
      <c r="D3085">
        <v>1</v>
      </c>
      <c r="E3085">
        <v>-0.550430982</v>
      </c>
      <c r="F3085">
        <v>0</v>
      </c>
      <c r="G3085">
        <v>21</v>
      </c>
      <c r="H3085">
        <v>2.1703</v>
      </c>
      <c r="I3085">
        <v>3.9932</v>
      </c>
      <c r="J3085">
        <v>5.0143</v>
      </c>
      <c r="K3085">
        <v>1</v>
      </c>
      <c r="L3085">
        <v>1.949390007</v>
      </c>
      <c r="M3085">
        <v>0.84509804</v>
      </c>
      <c r="N3085">
        <v>0.698970004</v>
      </c>
      <c r="O3085">
        <v>0.301029996</v>
      </c>
      <c r="P3085">
        <v>0.301029996</v>
      </c>
      <c r="Q3085">
        <v>-0.49</v>
      </c>
      <c r="R3085">
        <v>-0.73</v>
      </c>
      <c r="S3085">
        <v>0.784549832344055</v>
      </c>
      <c r="T3085">
        <v>0.0461499830089894</v>
      </c>
      <c r="U3085" t="s">
        <v>6657</v>
      </c>
      <c r="V3085" s="1">
        <v>6.9032</v>
      </c>
      <c r="W3085" s="1">
        <v>6.2067</v>
      </c>
      <c r="X3085">
        <f t="shared" si="96"/>
        <v>0.5</v>
      </c>
      <c r="Y3085">
        <f t="shared" si="97"/>
        <v>3.12642499150449</v>
      </c>
    </row>
    <row r="3086" spans="1:25">
      <c r="A3086" t="s">
        <v>6658</v>
      </c>
      <c r="B3086" t="s">
        <v>2116</v>
      </c>
      <c r="C3086" t="s">
        <v>6659</v>
      </c>
      <c r="D3086">
        <v>1</v>
      </c>
      <c r="E3086">
        <v>-0.611497883</v>
      </c>
      <c r="F3086">
        <v>0</v>
      </c>
      <c r="G3086">
        <v>24</v>
      </c>
      <c r="H3086">
        <v>2.5866</v>
      </c>
      <c r="I3086">
        <v>3.9932</v>
      </c>
      <c r="J3086">
        <v>3.2238</v>
      </c>
      <c r="K3086">
        <v>1</v>
      </c>
      <c r="L3086">
        <v>1.113943352</v>
      </c>
      <c r="M3086">
        <v>0.84509804</v>
      </c>
      <c r="N3086">
        <v>1.146128036</v>
      </c>
      <c r="O3086">
        <v>0.301029996</v>
      </c>
      <c r="P3086">
        <v>0.602059991</v>
      </c>
      <c r="Q3086">
        <v>-0.43</v>
      </c>
      <c r="R3086">
        <v>-0.38</v>
      </c>
      <c r="S3086">
        <v>0.803777933120728</v>
      </c>
      <c r="T3086">
        <v>0.0301994355220444</v>
      </c>
      <c r="U3086" t="s">
        <v>6660</v>
      </c>
      <c r="V3086" s="1">
        <v>4.8456</v>
      </c>
      <c r="W3086" s="1">
        <v>5.9803</v>
      </c>
      <c r="X3086">
        <f t="shared" si="96"/>
        <v>0.723579016</v>
      </c>
      <c r="Y3086">
        <f t="shared" si="97"/>
        <v>3.00524971776102</v>
      </c>
    </row>
    <row r="3087" spans="1:25">
      <c r="A3087" t="s">
        <v>6661</v>
      </c>
      <c r="B3087" t="s">
        <v>1968</v>
      </c>
      <c r="C3087" t="s">
        <v>123</v>
      </c>
      <c r="D3087">
        <v>1</v>
      </c>
      <c r="E3087">
        <v>-0.431043976</v>
      </c>
      <c r="F3087">
        <v>4.87804878</v>
      </c>
      <c r="G3087">
        <v>10</v>
      </c>
      <c r="H3087">
        <v>2.4281</v>
      </c>
      <c r="I3087">
        <v>3.6577</v>
      </c>
      <c r="J3087">
        <v>4.6518</v>
      </c>
      <c r="K3087">
        <v>0.84509804</v>
      </c>
      <c r="L3087">
        <v>2.029383778</v>
      </c>
      <c r="M3087">
        <v>0.477121255</v>
      </c>
      <c r="N3087">
        <v>0.77815125</v>
      </c>
      <c r="O3087">
        <v>0.301029996</v>
      </c>
      <c r="P3087">
        <v>0.301029996</v>
      </c>
      <c r="Q3087">
        <v>0.04</v>
      </c>
      <c r="R3087">
        <v>-0.43</v>
      </c>
      <c r="S3087">
        <v>0.87310779094696</v>
      </c>
      <c r="T3087">
        <v>0.0537235341804753</v>
      </c>
      <c r="U3087" t="s">
        <v>6662</v>
      </c>
      <c r="V3087" s="1">
        <v>6.8516</v>
      </c>
      <c r="W3087" s="1">
        <v>5.9997</v>
      </c>
      <c r="X3087">
        <f t="shared" si="96"/>
        <v>0.539590623</v>
      </c>
      <c r="Y3087">
        <f t="shared" si="97"/>
        <v>3.02671176709024</v>
      </c>
    </row>
    <row r="3088" spans="1:25">
      <c r="A3088" t="s">
        <v>6663</v>
      </c>
      <c r="B3088" t="s">
        <v>1968</v>
      </c>
      <c r="C3088" t="s">
        <v>1943</v>
      </c>
      <c r="D3088">
        <v>1</v>
      </c>
      <c r="E3088">
        <v>-0.053356637</v>
      </c>
      <c r="F3088">
        <v>0</v>
      </c>
      <c r="G3088">
        <v>15</v>
      </c>
      <c r="H3088">
        <v>1.7324</v>
      </c>
      <c r="I3088">
        <v>3.6577</v>
      </c>
      <c r="J3088">
        <v>4.5174</v>
      </c>
      <c r="K3088">
        <v>0.84509804</v>
      </c>
      <c r="L3088">
        <v>1.681241237</v>
      </c>
      <c r="M3088">
        <v>0.477121255</v>
      </c>
      <c r="N3088">
        <v>0.84509804</v>
      </c>
      <c r="O3088">
        <v>0.301029996</v>
      </c>
      <c r="P3088">
        <v>0.301029996</v>
      </c>
      <c r="Q3088">
        <v>-0.23</v>
      </c>
      <c r="R3088">
        <v>-0.13</v>
      </c>
      <c r="S3088">
        <v>0.798289179801941</v>
      </c>
      <c r="T3088">
        <v>0.0208699980567374</v>
      </c>
      <c r="U3088" t="s">
        <v>6664</v>
      </c>
      <c r="V3088" s="1">
        <v>2.0363</v>
      </c>
      <c r="W3088" s="1">
        <v>1.9681</v>
      </c>
      <c r="X3088">
        <f t="shared" si="96"/>
        <v>0.573064018</v>
      </c>
      <c r="Y3088">
        <f t="shared" si="97"/>
        <v>0.994484999028369</v>
      </c>
    </row>
    <row r="3089" spans="1:25">
      <c r="A3089" t="s">
        <v>6665</v>
      </c>
      <c r="B3089" t="s">
        <v>5149</v>
      </c>
      <c r="C3089" t="s">
        <v>4164</v>
      </c>
      <c r="D3089">
        <v>1</v>
      </c>
      <c r="E3089">
        <v>-0.398689339</v>
      </c>
      <c r="F3089">
        <v>2.380952381</v>
      </c>
      <c r="G3089">
        <v>14</v>
      </c>
      <c r="H3089">
        <v>1.9031</v>
      </c>
      <c r="I3089">
        <v>3.006</v>
      </c>
      <c r="J3089">
        <v>2.8102</v>
      </c>
      <c r="K3089">
        <v>0.954242509</v>
      </c>
      <c r="L3089">
        <v>0.903089987</v>
      </c>
      <c r="M3089">
        <v>0.477121255</v>
      </c>
      <c r="N3089">
        <v>0.602059991</v>
      </c>
      <c r="O3089">
        <v>0.301029996</v>
      </c>
      <c r="P3089">
        <v>0.301029996</v>
      </c>
      <c r="Q3089">
        <v>0.09</v>
      </c>
      <c r="R3089">
        <v>0.45</v>
      </c>
      <c r="S3089">
        <v>0.82934695482254</v>
      </c>
      <c r="T3089">
        <v>0.0365141790918614</v>
      </c>
      <c r="U3089" t="s">
        <v>646</v>
      </c>
      <c r="V3089" s="1">
        <v>6.8807</v>
      </c>
      <c r="W3089" s="1">
        <v>6.9858</v>
      </c>
      <c r="X3089">
        <f t="shared" si="96"/>
        <v>0.4515449935</v>
      </c>
      <c r="Y3089">
        <f t="shared" si="97"/>
        <v>3.51115708954593</v>
      </c>
    </row>
    <row r="3090" spans="1:25">
      <c r="A3090" t="s">
        <v>6666</v>
      </c>
      <c r="B3090" t="s">
        <v>5149</v>
      </c>
      <c r="C3090" t="s">
        <v>6667</v>
      </c>
      <c r="D3090">
        <v>1</v>
      </c>
      <c r="E3090">
        <v>-0.521262853</v>
      </c>
      <c r="F3090">
        <v>0</v>
      </c>
      <c r="G3090">
        <v>21</v>
      </c>
      <c r="H3090">
        <v>2.7738</v>
      </c>
      <c r="I3090">
        <v>3.006</v>
      </c>
      <c r="J3090">
        <v>2.9143</v>
      </c>
      <c r="K3090">
        <v>0.954242509</v>
      </c>
      <c r="L3090">
        <v>0.602059991</v>
      </c>
      <c r="M3090">
        <v>0.477121255</v>
      </c>
      <c r="N3090">
        <v>0.903089987</v>
      </c>
      <c r="O3090">
        <v>0.301029996</v>
      </c>
      <c r="P3090">
        <v>0.301029996</v>
      </c>
      <c r="Q3090">
        <v>-0.01</v>
      </c>
      <c r="R3090">
        <v>0.26</v>
      </c>
      <c r="S3090">
        <v>0.805442035198212</v>
      </c>
      <c r="T3090">
        <v>0.0311253984987562</v>
      </c>
      <c r="U3090" t="s">
        <v>6668</v>
      </c>
      <c r="V3090" s="1">
        <v>6.0884</v>
      </c>
      <c r="W3090" s="1">
        <v>6.6206</v>
      </c>
      <c r="X3090">
        <f t="shared" si="96"/>
        <v>0.6020599915</v>
      </c>
      <c r="Y3090">
        <f t="shared" si="97"/>
        <v>3.32586269924938</v>
      </c>
    </row>
    <row r="3091" spans="1:25">
      <c r="A3091" t="s">
        <v>6669</v>
      </c>
      <c r="B3091" t="s">
        <v>5149</v>
      </c>
      <c r="C3091" t="s">
        <v>3391</v>
      </c>
      <c r="D3091">
        <v>1</v>
      </c>
      <c r="E3091">
        <v>-0.256425323</v>
      </c>
      <c r="F3091">
        <v>12.5</v>
      </c>
      <c r="G3091">
        <v>19</v>
      </c>
      <c r="H3091">
        <v>0</v>
      </c>
      <c r="I3091">
        <v>3.006</v>
      </c>
      <c r="J3091">
        <v>3.9046</v>
      </c>
      <c r="K3091">
        <v>0.954242509</v>
      </c>
      <c r="L3091">
        <v>1.643452676</v>
      </c>
      <c r="M3091">
        <v>0.477121255</v>
      </c>
      <c r="N3091">
        <v>0.77815125</v>
      </c>
      <c r="O3091">
        <v>0.301029996</v>
      </c>
      <c r="P3091">
        <v>0.301029996</v>
      </c>
      <c r="Q3091">
        <v>-0.19</v>
      </c>
      <c r="R3091">
        <v>-0.01</v>
      </c>
      <c r="S3091">
        <v>0.603284180164337</v>
      </c>
      <c r="T3091">
        <v>0.0154051360015365</v>
      </c>
      <c r="U3091" t="s">
        <v>6670</v>
      </c>
      <c r="V3091" s="1">
        <v>5.9804</v>
      </c>
      <c r="W3091" s="1">
        <v>5.939</v>
      </c>
      <c r="X3091">
        <f t="shared" si="96"/>
        <v>0.539590623</v>
      </c>
      <c r="Y3091">
        <f t="shared" si="97"/>
        <v>2.97720256800077</v>
      </c>
    </row>
    <row r="3092" spans="1:25">
      <c r="A3092" t="s">
        <v>6671</v>
      </c>
      <c r="B3092" t="s">
        <v>6672</v>
      </c>
      <c r="C3092" t="s">
        <v>691</v>
      </c>
      <c r="D3092">
        <v>1</v>
      </c>
      <c r="E3092">
        <v>-0.389253806</v>
      </c>
      <c r="F3092">
        <v>0</v>
      </c>
      <c r="G3092">
        <v>20</v>
      </c>
      <c r="H3092">
        <v>1.959</v>
      </c>
      <c r="I3092">
        <v>2.6532</v>
      </c>
      <c r="J3092">
        <v>4.0803</v>
      </c>
      <c r="K3092">
        <v>0.77815125</v>
      </c>
      <c r="L3092">
        <v>1.079181246</v>
      </c>
      <c r="M3092">
        <v>0.477121255</v>
      </c>
      <c r="N3092">
        <v>0.954242509</v>
      </c>
      <c r="O3092">
        <v>0.301029996</v>
      </c>
      <c r="P3092">
        <v>0.301029996</v>
      </c>
      <c r="Q3092">
        <v>-0.46</v>
      </c>
      <c r="R3092">
        <v>-0.16</v>
      </c>
      <c r="S3092">
        <v>0.723905444145203</v>
      </c>
      <c r="T3092">
        <v>0.0465865858113536</v>
      </c>
      <c r="U3092" t="s">
        <v>530</v>
      </c>
      <c r="V3092" s="1">
        <v>6.9994</v>
      </c>
      <c r="W3092" s="1">
        <v>6.3441</v>
      </c>
      <c r="X3092">
        <f t="shared" si="96"/>
        <v>0.6276362525</v>
      </c>
      <c r="Y3092">
        <f t="shared" si="97"/>
        <v>3.19534329290568</v>
      </c>
    </row>
    <row r="3093" spans="1:25">
      <c r="A3093" t="s">
        <v>6673</v>
      </c>
      <c r="B3093" t="s">
        <v>4327</v>
      </c>
      <c r="C3093" t="s">
        <v>704</v>
      </c>
      <c r="D3093">
        <v>1</v>
      </c>
      <c r="E3093">
        <v>-0.408189451</v>
      </c>
      <c r="F3093">
        <v>0</v>
      </c>
      <c r="G3093">
        <v>12</v>
      </c>
      <c r="H3093">
        <v>2.0755</v>
      </c>
      <c r="I3093">
        <v>4.2763</v>
      </c>
      <c r="J3093">
        <v>4.745</v>
      </c>
      <c r="K3093">
        <v>1.716003344</v>
      </c>
      <c r="L3093">
        <v>2.017033339</v>
      </c>
      <c r="M3093">
        <v>1.113943352</v>
      </c>
      <c r="N3093">
        <v>0.954242509</v>
      </c>
      <c r="O3093">
        <v>0.602059991</v>
      </c>
      <c r="P3093">
        <v>0.477121255</v>
      </c>
      <c r="Q3093">
        <v>-1.1</v>
      </c>
      <c r="R3093">
        <v>0.75</v>
      </c>
      <c r="S3093">
        <v>0.628252983093262</v>
      </c>
      <c r="T3093">
        <v>0.018391146096327</v>
      </c>
      <c r="U3093" t="s">
        <v>6674</v>
      </c>
      <c r="V3093" s="1">
        <v>6.9503</v>
      </c>
      <c r="W3093" s="1">
        <v>6.7001</v>
      </c>
      <c r="X3093">
        <f t="shared" si="96"/>
        <v>0.77815125</v>
      </c>
      <c r="Y3093">
        <f t="shared" si="97"/>
        <v>3.35924557304816</v>
      </c>
    </row>
    <row r="3094" spans="1:25">
      <c r="A3094" t="s">
        <v>6675</v>
      </c>
      <c r="B3094" t="s">
        <v>4327</v>
      </c>
      <c r="C3094" t="s">
        <v>1335</v>
      </c>
      <c r="D3094">
        <v>1</v>
      </c>
      <c r="E3094">
        <v>0.204679397</v>
      </c>
      <c r="F3094">
        <v>10</v>
      </c>
      <c r="G3094">
        <v>13</v>
      </c>
      <c r="H3094">
        <v>1.4771</v>
      </c>
      <c r="I3094">
        <v>4.2763</v>
      </c>
      <c r="J3094">
        <v>4.8991</v>
      </c>
      <c r="K3094">
        <v>1.716003344</v>
      </c>
      <c r="L3094">
        <v>1.462397998</v>
      </c>
      <c r="M3094">
        <v>1.113943352</v>
      </c>
      <c r="N3094">
        <v>1.342422681</v>
      </c>
      <c r="O3094">
        <v>0.602059991</v>
      </c>
      <c r="P3094">
        <v>0.477121255</v>
      </c>
      <c r="Q3094">
        <v>-0.69</v>
      </c>
      <c r="R3094">
        <v>-0.23</v>
      </c>
      <c r="S3094">
        <v>0.769086241722107</v>
      </c>
      <c r="T3094">
        <v>0.0257763694730287</v>
      </c>
      <c r="U3094" t="s">
        <v>5424</v>
      </c>
      <c r="V3094" s="1">
        <v>6.6722</v>
      </c>
      <c r="W3094" s="1">
        <v>6.8906</v>
      </c>
      <c r="X3094">
        <f t="shared" si="96"/>
        <v>0.972241336</v>
      </c>
      <c r="Y3094">
        <f t="shared" si="97"/>
        <v>3.45818818473651</v>
      </c>
    </row>
    <row r="3095" spans="1:25">
      <c r="A3095" t="s">
        <v>6676</v>
      </c>
      <c r="B3095" t="s">
        <v>4327</v>
      </c>
      <c r="C3095" t="s">
        <v>1762</v>
      </c>
      <c r="D3095">
        <v>1</v>
      </c>
      <c r="E3095">
        <v>-0.537928439</v>
      </c>
      <c r="F3095">
        <v>0</v>
      </c>
      <c r="G3095">
        <v>15</v>
      </c>
      <c r="H3095">
        <v>2.6637</v>
      </c>
      <c r="I3095">
        <v>4.2763</v>
      </c>
      <c r="J3095">
        <v>4.4973</v>
      </c>
      <c r="K3095">
        <v>1.716003344</v>
      </c>
      <c r="L3095">
        <v>1.892094603</v>
      </c>
      <c r="M3095">
        <v>1.113943352</v>
      </c>
      <c r="N3095">
        <v>0.84509804</v>
      </c>
      <c r="O3095">
        <v>0.602059991</v>
      </c>
      <c r="P3095">
        <v>0.301029996</v>
      </c>
      <c r="Q3095">
        <v>-0.76</v>
      </c>
      <c r="R3095">
        <v>-0.67</v>
      </c>
      <c r="S3095">
        <v>0.772236466407776</v>
      </c>
      <c r="T3095">
        <v>0.0457449677981125</v>
      </c>
      <c r="U3095" t="s">
        <v>6677</v>
      </c>
      <c r="V3095" s="1">
        <v>6.3085</v>
      </c>
      <c r="W3095" s="1">
        <v>6.8489</v>
      </c>
      <c r="X3095">
        <f t="shared" si="96"/>
        <v>0.7235790155</v>
      </c>
      <c r="Y3095">
        <f t="shared" si="97"/>
        <v>3.44732248389906</v>
      </c>
    </row>
    <row r="3096" spans="1:25">
      <c r="A3096" t="s">
        <v>6678</v>
      </c>
      <c r="B3096" t="s">
        <v>4327</v>
      </c>
      <c r="C3096" t="s">
        <v>6679</v>
      </c>
      <c r="D3096">
        <v>1</v>
      </c>
      <c r="E3096">
        <v>-0.667354857</v>
      </c>
      <c r="F3096">
        <v>0</v>
      </c>
      <c r="G3096">
        <v>17</v>
      </c>
      <c r="H3096">
        <v>3.2385</v>
      </c>
      <c r="I3096">
        <v>4.2763</v>
      </c>
      <c r="J3096">
        <v>3.9639</v>
      </c>
      <c r="K3096">
        <v>1.716003344</v>
      </c>
      <c r="L3096">
        <v>0.903089987</v>
      </c>
      <c r="M3096">
        <v>1.113943352</v>
      </c>
      <c r="N3096">
        <v>0.77815125</v>
      </c>
      <c r="O3096">
        <v>0.602059991</v>
      </c>
      <c r="P3096">
        <v>0.301029996</v>
      </c>
      <c r="Q3096">
        <v>0.15</v>
      </c>
      <c r="R3096">
        <v>0.54</v>
      </c>
      <c r="S3096">
        <v>0.792193830013275</v>
      </c>
      <c r="T3096">
        <v>0.0488672220185188</v>
      </c>
      <c r="U3096" t="s">
        <v>125</v>
      </c>
      <c r="V3096" s="1">
        <v>6.9998</v>
      </c>
      <c r="W3096" s="1">
        <v>6.9997</v>
      </c>
      <c r="X3096">
        <f t="shared" si="96"/>
        <v>0.6901056205</v>
      </c>
      <c r="Y3096">
        <f t="shared" si="97"/>
        <v>3.52428361100926</v>
      </c>
    </row>
    <row r="3097" spans="1:25">
      <c r="A3097" t="s">
        <v>6680</v>
      </c>
      <c r="B3097" t="s">
        <v>4327</v>
      </c>
      <c r="C3097" t="s">
        <v>2665</v>
      </c>
      <c r="D3097">
        <v>1</v>
      </c>
      <c r="E3097">
        <v>0.322963346</v>
      </c>
      <c r="F3097">
        <v>14.63414634</v>
      </c>
      <c r="G3097">
        <v>19</v>
      </c>
      <c r="H3097">
        <v>1.2788</v>
      </c>
      <c r="I3097">
        <v>4.2763</v>
      </c>
      <c r="J3097">
        <v>4.1048</v>
      </c>
      <c r="K3097">
        <v>1.716003344</v>
      </c>
      <c r="L3097">
        <v>1.230448921</v>
      </c>
      <c r="M3097">
        <v>1.113943352</v>
      </c>
      <c r="N3097">
        <v>0.77815125</v>
      </c>
      <c r="O3097">
        <v>0.602059991</v>
      </c>
      <c r="P3097">
        <v>0.477121255</v>
      </c>
      <c r="Q3097">
        <v>-0.27</v>
      </c>
      <c r="R3097">
        <v>-0.09</v>
      </c>
      <c r="S3097">
        <v>0.840486109256744</v>
      </c>
      <c r="T3097">
        <v>0.0311565948794283</v>
      </c>
      <c r="U3097" t="s">
        <v>6119</v>
      </c>
      <c r="V3097" s="1">
        <v>6.9032</v>
      </c>
      <c r="W3097" s="1">
        <v>6.845</v>
      </c>
      <c r="X3097">
        <f t="shared" si="96"/>
        <v>0.6901056205</v>
      </c>
      <c r="Y3097">
        <f t="shared" si="97"/>
        <v>3.43807829743971</v>
      </c>
    </row>
    <row r="3098" spans="1:25">
      <c r="A3098" t="s">
        <v>6681</v>
      </c>
      <c r="B3098" t="s">
        <v>4327</v>
      </c>
      <c r="C3098" t="s">
        <v>6682</v>
      </c>
      <c r="D3098">
        <v>1</v>
      </c>
      <c r="E3098">
        <v>-0.499740858</v>
      </c>
      <c r="F3098">
        <v>0</v>
      </c>
      <c r="G3098">
        <v>15</v>
      </c>
      <c r="H3098">
        <v>2.4281</v>
      </c>
      <c r="I3098">
        <v>4.2763</v>
      </c>
      <c r="J3098">
        <v>3.3471</v>
      </c>
      <c r="K3098">
        <v>1.716003344</v>
      </c>
      <c r="L3098">
        <v>0.602059991</v>
      </c>
      <c r="M3098">
        <v>1.113943352</v>
      </c>
      <c r="N3098">
        <v>0.698970004</v>
      </c>
      <c r="O3098">
        <v>0.602059991</v>
      </c>
      <c r="P3098">
        <v>0.301029996</v>
      </c>
      <c r="Q3098">
        <v>-1.14</v>
      </c>
      <c r="R3098">
        <v>0.67</v>
      </c>
      <c r="S3098">
        <v>0.803844749927521</v>
      </c>
      <c r="T3098">
        <v>0.0519401951015056</v>
      </c>
      <c r="U3098" t="s">
        <v>310</v>
      </c>
      <c r="V3098" s="1">
        <v>6.9985</v>
      </c>
      <c r="W3098" s="1">
        <v>6.9959</v>
      </c>
      <c r="X3098">
        <f t="shared" si="96"/>
        <v>0.6505149975</v>
      </c>
      <c r="Y3098">
        <f t="shared" si="97"/>
        <v>3.52392009755075</v>
      </c>
    </row>
    <row r="3099" spans="1:25">
      <c r="A3099" t="s">
        <v>6683</v>
      </c>
      <c r="B3099" t="s">
        <v>4327</v>
      </c>
      <c r="C3099" t="s">
        <v>3103</v>
      </c>
      <c r="D3099">
        <v>1</v>
      </c>
      <c r="E3099">
        <v>-0.635480194</v>
      </c>
      <c r="F3099">
        <v>0</v>
      </c>
      <c r="G3099">
        <v>18</v>
      </c>
      <c r="H3099">
        <v>1.8865</v>
      </c>
      <c r="I3099">
        <v>4.2763</v>
      </c>
      <c r="J3099">
        <v>4.1625</v>
      </c>
      <c r="K3099">
        <v>1.716003344</v>
      </c>
      <c r="L3099">
        <v>1.643452676</v>
      </c>
      <c r="M3099">
        <v>1.113943352</v>
      </c>
      <c r="N3099">
        <v>1.322219295</v>
      </c>
      <c r="O3099">
        <v>0.602059991</v>
      </c>
      <c r="P3099">
        <v>0.602059991</v>
      </c>
      <c r="Q3099">
        <v>-0.17</v>
      </c>
      <c r="R3099">
        <v>-0.46</v>
      </c>
      <c r="S3099">
        <v>0.770771920681</v>
      </c>
      <c r="T3099">
        <v>0.0526468145497641</v>
      </c>
      <c r="U3099" t="s">
        <v>6684</v>
      </c>
      <c r="V3099" s="1">
        <v>6.1057</v>
      </c>
      <c r="W3099" s="1">
        <v>2.2846</v>
      </c>
      <c r="X3099">
        <f t="shared" si="96"/>
        <v>0.962139643</v>
      </c>
      <c r="Y3099">
        <f t="shared" si="97"/>
        <v>1.16862340727488</v>
      </c>
    </row>
    <row r="3100" spans="1:25">
      <c r="A3100" t="s">
        <v>6685</v>
      </c>
      <c r="B3100" t="s">
        <v>3830</v>
      </c>
      <c r="C3100" t="s">
        <v>5833</v>
      </c>
      <c r="D3100">
        <v>1</v>
      </c>
      <c r="E3100">
        <v>-0.368978692</v>
      </c>
      <c r="F3100">
        <v>7.142857143</v>
      </c>
      <c r="G3100">
        <v>15</v>
      </c>
      <c r="H3100">
        <v>1.6532</v>
      </c>
      <c r="I3100">
        <v>3.3094</v>
      </c>
      <c r="J3100">
        <v>3.9398</v>
      </c>
      <c r="K3100">
        <v>0.903089987</v>
      </c>
      <c r="L3100">
        <v>1.397940009</v>
      </c>
      <c r="M3100">
        <v>0.477121255</v>
      </c>
      <c r="N3100">
        <v>0.698970004</v>
      </c>
      <c r="O3100">
        <v>0.301029996</v>
      </c>
      <c r="P3100">
        <v>0.301029996</v>
      </c>
      <c r="Q3100">
        <v>0.14</v>
      </c>
      <c r="R3100">
        <v>0.51</v>
      </c>
      <c r="S3100">
        <v>0.796239912509918</v>
      </c>
      <c r="T3100">
        <v>0.0360538192170723</v>
      </c>
      <c r="U3100" t="s">
        <v>563</v>
      </c>
      <c r="V3100" s="1">
        <v>6.9984</v>
      </c>
      <c r="W3100" s="1">
        <v>6.9956</v>
      </c>
      <c r="X3100">
        <f t="shared" si="96"/>
        <v>0.5</v>
      </c>
      <c r="Y3100">
        <f t="shared" si="97"/>
        <v>3.51582690960854</v>
      </c>
    </row>
    <row r="3101" spans="1:25">
      <c r="A3101" t="s">
        <v>6686</v>
      </c>
      <c r="B3101" t="s">
        <v>3830</v>
      </c>
      <c r="C3101" t="s">
        <v>919</v>
      </c>
      <c r="D3101">
        <v>1</v>
      </c>
      <c r="E3101">
        <v>-0.582242201</v>
      </c>
      <c r="F3101">
        <v>0</v>
      </c>
      <c r="G3101">
        <v>16</v>
      </c>
      <c r="H3101">
        <v>2.7627</v>
      </c>
      <c r="I3101">
        <v>3.3094</v>
      </c>
      <c r="J3101">
        <v>4.3056</v>
      </c>
      <c r="K3101">
        <v>0.903089987</v>
      </c>
      <c r="L3101">
        <v>1.556302501</v>
      </c>
      <c r="M3101">
        <v>0.477121255</v>
      </c>
      <c r="N3101">
        <v>0.903089987</v>
      </c>
      <c r="O3101">
        <v>0.301029996</v>
      </c>
      <c r="P3101">
        <v>0.477121255</v>
      </c>
      <c r="Q3101">
        <v>-0.57</v>
      </c>
      <c r="R3101">
        <v>-0.93</v>
      </c>
      <c r="S3101">
        <v>0.756664335727692</v>
      </c>
      <c r="T3101">
        <v>0.0315153411066698</v>
      </c>
      <c r="U3101" t="s">
        <v>6687</v>
      </c>
      <c r="V3101" s="1">
        <v>1.9778</v>
      </c>
      <c r="W3101" s="1">
        <v>3.368</v>
      </c>
      <c r="X3101">
        <f t="shared" si="96"/>
        <v>0.6020599915</v>
      </c>
      <c r="Y3101">
        <f t="shared" si="97"/>
        <v>1.69975767055333</v>
      </c>
    </row>
    <row r="3102" spans="1:25">
      <c r="A3102" t="s">
        <v>6688</v>
      </c>
      <c r="B3102" t="s">
        <v>6689</v>
      </c>
      <c r="C3102" t="s">
        <v>93</v>
      </c>
      <c r="D3102">
        <v>1</v>
      </c>
      <c r="E3102">
        <v>-0.206453078</v>
      </c>
      <c r="F3102">
        <v>12.5</v>
      </c>
      <c r="G3102">
        <v>10</v>
      </c>
      <c r="H3102">
        <v>2.5647</v>
      </c>
      <c r="I3102">
        <v>3.523</v>
      </c>
      <c r="J3102">
        <v>4.3851</v>
      </c>
      <c r="K3102">
        <v>1.113943352</v>
      </c>
      <c r="L3102">
        <v>1.851258349</v>
      </c>
      <c r="M3102">
        <v>0.903089987</v>
      </c>
      <c r="N3102">
        <v>0.477121255</v>
      </c>
      <c r="O3102">
        <v>0.477121255</v>
      </c>
      <c r="P3102">
        <v>0.301029996</v>
      </c>
      <c r="Q3102">
        <v>0.47</v>
      </c>
      <c r="R3102">
        <v>-0.14</v>
      </c>
      <c r="S3102">
        <v>0.801080584526062</v>
      </c>
      <c r="T3102">
        <v>0.0578149938426167</v>
      </c>
      <c r="U3102" t="s">
        <v>6690</v>
      </c>
      <c r="V3102" s="1">
        <v>5.5325</v>
      </c>
      <c r="W3102" s="1">
        <v>5.9944</v>
      </c>
      <c r="X3102">
        <f t="shared" si="96"/>
        <v>0.477121255</v>
      </c>
      <c r="Y3102">
        <f t="shared" si="97"/>
        <v>3.02610749692131</v>
      </c>
    </row>
    <row r="3103" spans="1:25">
      <c r="A3103" t="s">
        <v>6691</v>
      </c>
      <c r="B3103" t="s">
        <v>6689</v>
      </c>
      <c r="C3103" t="s">
        <v>4768</v>
      </c>
      <c r="D3103">
        <v>1</v>
      </c>
      <c r="E3103">
        <v>0.824928516</v>
      </c>
      <c r="F3103">
        <v>22.5</v>
      </c>
      <c r="G3103">
        <v>14</v>
      </c>
      <c r="H3103">
        <v>1.1761</v>
      </c>
      <c r="I3103">
        <v>3.523</v>
      </c>
      <c r="J3103">
        <v>3.7094</v>
      </c>
      <c r="K3103">
        <v>1.113943352</v>
      </c>
      <c r="L3103">
        <v>1.414973348</v>
      </c>
      <c r="M3103">
        <v>0.903089987</v>
      </c>
      <c r="N3103">
        <v>0.954242509</v>
      </c>
      <c r="O3103">
        <v>0.477121255</v>
      </c>
      <c r="P3103">
        <v>0.477121255</v>
      </c>
      <c r="Q3103">
        <v>0.6</v>
      </c>
      <c r="R3103">
        <v>0.33</v>
      </c>
      <c r="S3103">
        <v>0.77103453874588</v>
      </c>
      <c r="T3103">
        <v>0.0238306126246852</v>
      </c>
      <c r="U3103" t="s">
        <v>1027</v>
      </c>
      <c r="V3103" s="1">
        <v>6.9993</v>
      </c>
      <c r="W3103" s="1">
        <v>6.9993</v>
      </c>
      <c r="X3103">
        <f t="shared" si="96"/>
        <v>0.715681882</v>
      </c>
      <c r="Y3103">
        <f t="shared" si="97"/>
        <v>3.51156530631234</v>
      </c>
    </row>
    <row r="3104" spans="1:25">
      <c r="A3104" t="s">
        <v>6692</v>
      </c>
      <c r="B3104" t="s">
        <v>6689</v>
      </c>
      <c r="C3104" t="s">
        <v>6693</v>
      </c>
      <c r="D3104">
        <v>1</v>
      </c>
      <c r="E3104">
        <v>-0.076732915</v>
      </c>
      <c r="F3104">
        <v>0</v>
      </c>
      <c r="G3104">
        <v>17</v>
      </c>
      <c r="H3104">
        <v>1.7404</v>
      </c>
      <c r="I3104">
        <v>3.523</v>
      </c>
      <c r="J3104">
        <v>2.5038</v>
      </c>
      <c r="K3104">
        <v>1.113943352</v>
      </c>
      <c r="L3104">
        <v>1.113943352</v>
      </c>
      <c r="M3104">
        <v>0.903089987</v>
      </c>
      <c r="N3104">
        <v>0.903089987</v>
      </c>
      <c r="O3104">
        <v>0.477121255</v>
      </c>
      <c r="P3104">
        <v>0.477121255</v>
      </c>
      <c r="Q3104">
        <v>0.15</v>
      </c>
      <c r="R3104">
        <v>0.07</v>
      </c>
      <c r="S3104">
        <v>0.732159316539764</v>
      </c>
      <c r="T3104">
        <v>0.0222799328076528</v>
      </c>
      <c r="U3104" t="s">
        <v>2569</v>
      </c>
      <c r="V3104" s="1">
        <v>6.9706</v>
      </c>
      <c r="W3104" s="1">
        <v>6.9523</v>
      </c>
      <c r="X3104">
        <f t="shared" si="96"/>
        <v>0.690105621</v>
      </c>
      <c r="Y3104">
        <f t="shared" si="97"/>
        <v>3.48728996640383</v>
      </c>
    </row>
    <row r="3105" spans="1:25">
      <c r="A3105" t="s">
        <v>6694</v>
      </c>
      <c r="B3105" t="s">
        <v>6695</v>
      </c>
      <c r="C3105" t="s">
        <v>175</v>
      </c>
      <c r="D3105">
        <v>1</v>
      </c>
      <c r="E3105">
        <v>-0.14440604</v>
      </c>
      <c r="F3105">
        <v>5</v>
      </c>
      <c r="G3105">
        <v>15</v>
      </c>
      <c r="H3105">
        <v>0.9542</v>
      </c>
      <c r="I3105">
        <v>2.6776</v>
      </c>
      <c r="J3105">
        <v>4.5359</v>
      </c>
      <c r="K3105">
        <v>0.954242509</v>
      </c>
      <c r="L3105">
        <v>1.579783597</v>
      </c>
      <c r="M3105">
        <v>0.477121255</v>
      </c>
      <c r="N3105">
        <v>1</v>
      </c>
      <c r="O3105">
        <v>0.301029996</v>
      </c>
      <c r="P3105">
        <v>0.477121255</v>
      </c>
      <c r="Q3105">
        <v>0.02</v>
      </c>
      <c r="R3105">
        <v>0.03</v>
      </c>
      <c r="S3105">
        <v>0.820090234279633</v>
      </c>
      <c r="T3105">
        <v>0.0364949348776454</v>
      </c>
      <c r="U3105" t="s">
        <v>411</v>
      </c>
      <c r="V3105" s="1">
        <v>6.6788</v>
      </c>
      <c r="W3105" s="1">
        <v>6.0924</v>
      </c>
      <c r="X3105">
        <f t="shared" si="96"/>
        <v>0.650514998</v>
      </c>
      <c r="Y3105">
        <f t="shared" si="97"/>
        <v>3.06444746743882</v>
      </c>
    </row>
    <row r="3106" spans="1:25">
      <c r="A3106" t="s">
        <v>6696</v>
      </c>
      <c r="B3106" t="s">
        <v>6695</v>
      </c>
      <c r="C3106" t="s">
        <v>1250</v>
      </c>
      <c r="D3106">
        <v>1</v>
      </c>
      <c r="E3106">
        <v>-0.337628643</v>
      </c>
      <c r="F3106">
        <v>0</v>
      </c>
      <c r="G3106">
        <v>15</v>
      </c>
      <c r="H3106">
        <v>0.8451</v>
      </c>
      <c r="I3106">
        <v>2.6776</v>
      </c>
      <c r="J3106">
        <v>3.1535</v>
      </c>
      <c r="K3106">
        <v>0.954242509</v>
      </c>
      <c r="L3106">
        <v>0.84509804</v>
      </c>
      <c r="M3106">
        <v>0.477121255</v>
      </c>
      <c r="N3106">
        <v>0.698970004</v>
      </c>
      <c r="O3106">
        <v>0.301029996</v>
      </c>
      <c r="P3106">
        <v>0.301029996</v>
      </c>
      <c r="Q3106">
        <v>0.07</v>
      </c>
      <c r="R3106">
        <v>-0.25</v>
      </c>
      <c r="S3106">
        <v>0.832681119441986</v>
      </c>
      <c r="T3106">
        <v>0.023127042504748</v>
      </c>
      <c r="U3106" t="s">
        <v>1352</v>
      </c>
      <c r="V3106" s="1">
        <v>6.9947</v>
      </c>
      <c r="W3106" s="1">
        <v>6.9818</v>
      </c>
      <c r="X3106">
        <f t="shared" si="96"/>
        <v>0.5</v>
      </c>
      <c r="Y3106">
        <f t="shared" si="97"/>
        <v>3.50246352125237</v>
      </c>
    </row>
    <row r="3107" spans="1:25">
      <c r="A3107" t="s">
        <v>6697</v>
      </c>
      <c r="B3107" t="s">
        <v>6695</v>
      </c>
      <c r="C3107" t="s">
        <v>616</v>
      </c>
      <c r="D3107">
        <v>1</v>
      </c>
      <c r="E3107">
        <v>-0.131722871</v>
      </c>
      <c r="F3107">
        <v>9.756097561</v>
      </c>
      <c r="G3107">
        <v>17</v>
      </c>
      <c r="H3107">
        <v>1.6721</v>
      </c>
      <c r="I3107">
        <v>2.6776</v>
      </c>
      <c r="J3107">
        <v>3.773</v>
      </c>
      <c r="K3107">
        <v>0.954242509</v>
      </c>
      <c r="L3107">
        <v>1.698970004</v>
      </c>
      <c r="M3107">
        <v>0.477121255</v>
      </c>
      <c r="N3107">
        <v>0.77815125</v>
      </c>
      <c r="O3107">
        <v>0.301029996</v>
      </c>
      <c r="P3107">
        <v>0.301029996</v>
      </c>
      <c r="Q3107">
        <v>0.25</v>
      </c>
      <c r="R3107">
        <v>0.42</v>
      </c>
      <c r="S3107">
        <v>0.8106569647789</v>
      </c>
      <c r="T3107">
        <v>0.0420636921908654</v>
      </c>
      <c r="U3107" t="s">
        <v>232</v>
      </c>
      <c r="V3107" s="1">
        <v>6.9996</v>
      </c>
      <c r="W3107" s="1">
        <v>6.8993</v>
      </c>
      <c r="X3107">
        <f t="shared" si="96"/>
        <v>0.539590623</v>
      </c>
      <c r="Y3107">
        <f t="shared" si="97"/>
        <v>3.47068184609543</v>
      </c>
    </row>
    <row r="3108" spans="1:25">
      <c r="A3108" t="s">
        <v>6698</v>
      </c>
      <c r="B3108" t="s">
        <v>6699</v>
      </c>
      <c r="C3108" t="s">
        <v>767</v>
      </c>
      <c r="D3108">
        <v>1</v>
      </c>
      <c r="E3108">
        <v>-0.451591884</v>
      </c>
      <c r="F3108">
        <v>2.43902439</v>
      </c>
      <c r="G3108">
        <v>11</v>
      </c>
      <c r="H3108">
        <v>3.2844</v>
      </c>
      <c r="I3108">
        <v>4.1327</v>
      </c>
      <c r="J3108">
        <v>4.2371</v>
      </c>
      <c r="K3108">
        <v>1.491361694</v>
      </c>
      <c r="L3108">
        <v>0.602059991</v>
      </c>
      <c r="M3108">
        <v>1.041392685</v>
      </c>
      <c r="N3108">
        <v>0.903089987</v>
      </c>
      <c r="O3108">
        <v>0.698970004</v>
      </c>
      <c r="P3108">
        <v>0.602059991</v>
      </c>
      <c r="Q3108">
        <v>0.16</v>
      </c>
      <c r="R3108">
        <v>-0.32</v>
      </c>
      <c r="S3108">
        <v>0.809354841709137</v>
      </c>
      <c r="T3108">
        <v>0.0690690265505578</v>
      </c>
      <c r="U3108" t="s">
        <v>88</v>
      </c>
      <c r="V3108" s="1">
        <v>6.9988</v>
      </c>
      <c r="W3108" s="1">
        <v>6.0538</v>
      </c>
      <c r="X3108">
        <f t="shared" si="96"/>
        <v>0.8010299955</v>
      </c>
      <c r="Y3108">
        <f t="shared" si="97"/>
        <v>3.06143451327528</v>
      </c>
    </row>
    <row r="3109" spans="1:25">
      <c r="A3109" t="s">
        <v>6700</v>
      </c>
      <c r="B3109" t="s">
        <v>6699</v>
      </c>
      <c r="C3109" t="s">
        <v>2179</v>
      </c>
      <c r="D3109">
        <v>1</v>
      </c>
      <c r="E3109">
        <v>0.104943923</v>
      </c>
      <c r="F3109">
        <v>2.5</v>
      </c>
      <c r="G3109">
        <v>12</v>
      </c>
      <c r="H3109">
        <v>1.7243</v>
      </c>
      <c r="I3109">
        <v>4.1327</v>
      </c>
      <c r="J3109">
        <v>4.9331</v>
      </c>
      <c r="K3109">
        <v>1.491361694</v>
      </c>
      <c r="L3109">
        <v>1.73239376</v>
      </c>
      <c r="M3109">
        <v>1.041392685</v>
      </c>
      <c r="N3109">
        <v>1</v>
      </c>
      <c r="O3109">
        <v>0.698970004</v>
      </c>
      <c r="P3109">
        <v>0.477121255</v>
      </c>
      <c r="Q3109">
        <v>-0.52</v>
      </c>
      <c r="R3109">
        <v>0.32</v>
      </c>
      <c r="S3109">
        <v>0.65474808216095</v>
      </c>
      <c r="T3109">
        <v>0.0448742418798177</v>
      </c>
      <c r="U3109" t="s">
        <v>6701</v>
      </c>
      <c r="V3109" s="1">
        <v>5.4262</v>
      </c>
      <c r="W3109" s="1">
        <v>5.9142</v>
      </c>
      <c r="X3109">
        <f t="shared" si="96"/>
        <v>0.849485002</v>
      </c>
      <c r="Y3109">
        <f t="shared" si="97"/>
        <v>2.97953712093991</v>
      </c>
    </row>
    <row r="3110" spans="1:25">
      <c r="A3110" t="s">
        <v>6702</v>
      </c>
      <c r="B3110" t="s">
        <v>6699</v>
      </c>
      <c r="C3110" t="s">
        <v>2589</v>
      </c>
      <c r="D3110">
        <v>1</v>
      </c>
      <c r="E3110">
        <v>-0.846561616</v>
      </c>
      <c r="F3110">
        <v>0</v>
      </c>
      <c r="G3110">
        <v>13</v>
      </c>
      <c r="H3110">
        <v>3.9075</v>
      </c>
      <c r="I3110">
        <v>4.1327</v>
      </c>
      <c r="J3110">
        <v>4.5816</v>
      </c>
      <c r="K3110">
        <v>1.491361694</v>
      </c>
      <c r="L3110">
        <v>1.342422681</v>
      </c>
      <c r="M3110">
        <v>1.041392685</v>
      </c>
      <c r="N3110">
        <v>0.903089987</v>
      </c>
      <c r="O3110">
        <v>0.698970004</v>
      </c>
      <c r="P3110">
        <v>0.301029996</v>
      </c>
      <c r="Q3110">
        <v>-0.35</v>
      </c>
      <c r="R3110">
        <v>-0.45</v>
      </c>
      <c r="S3110">
        <v>0.850293815135956</v>
      </c>
      <c r="T3110">
        <v>0.0636904774492822</v>
      </c>
      <c r="U3110" t="s">
        <v>1073</v>
      </c>
      <c r="V3110" s="1">
        <v>6.993</v>
      </c>
      <c r="W3110" s="1">
        <v>3.4392</v>
      </c>
      <c r="X3110">
        <f t="shared" si="96"/>
        <v>0.8010299955</v>
      </c>
      <c r="Y3110">
        <f t="shared" si="97"/>
        <v>1.75144523872464</v>
      </c>
    </row>
    <row r="3111" spans="1:25">
      <c r="A3111" t="s">
        <v>6703</v>
      </c>
      <c r="B3111" t="s">
        <v>6699</v>
      </c>
      <c r="C3111" t="s">
        <v>3948</v>
      </c>
      <c r="D3111">
        <v>1</v>
      </c>
      <c r="E3111">
        <v>-0.52633291</v>
      </c>
      <c r="F3111">
        <v>0</v>
      </c>
      <c r="G3111">
        <v>14</v>
      </c>
      <c r="H3111">
        <v>2.2122</v>
      </c>
      <c r="I3111">
        <v>4.1327</v>
      </c>
      <c r="J3111">
        <v>4.0649</v>
      </c>
      <c r="K3111">
        <v>1.491361694</v>
      </c>
      <c r="L3111">
        <v>1.176091259</v>
      </c>
      <c r="M3111">
        <v>1.041392685</v>
      </c>
      <c r="N3111">
        <v>0.84509804</v>
      </c>
      <c r="O3111">
        <v>0.698970004</v>
      </c>
      <c r="P3111">
        <v>0.301029996</v>
      </c>
      <c r="Q3111">
        <v>-0.73</v>
      </c>
      <c r="R3111">
        <v>-0.46</v>
      </c>
      <c r="S3111">
        <v>0.765704393386841</v>
      </c>
      <c r="T3111">
        <v>0.0635008063541124</v>
      </c>
      <c r="U3111" t="s">
        <v>1625</v>
      </c>
      <c r="V3111" s="1">
        <v>6.9621</v>
      </c>
      <c r="W3111" s="1">
        <v>5.9317</v>
      </c>
      <c r="X3111">
        <f t="shared" si="96"/>
        <v>0.772034022</v>
      </c>
      <c r="Y3111">
        <f t="shared" si="97"/>
        <v>2.99760040317706</v>
      </c>
    </row>
    <row r="3112" spans="1:25">
      <c r="A3112" t="s">
        <v>6704</v>
      </c>
      <c r="B3112" t="s">
        <v>6699</v>
      </c>
      <c r="C3112" t="s">
        <v>429</v>
      </c>
      <c r="D3112">
        <v>1</v>
      </c>
      <c r="E3112">
        <v>-0.397459984</v>
      </c>
      <c r="F3112">
        <v>0</v>
      </c>
      <c r="G3112">
        <v>17</v>
      </c>
      <c r="H3112">
        <v>1.8573</v>
      </c>
      <c r="I3112">
        <v>4.1327</v>
      </c>
      <c r="J3112">
        <v>4.2674</v>
      </c>
      <c r="K3112">
        <v>1.491361694</v>
      </c>
      <c r="L3112">
        <v>1.72427587</v>
      </c>
      <c r="M3112">
        <v>1.041392685</v>
      </c>
      <c r="N3112">
        <v>0.698970004</v>
      </c>
      <c r="O3112">
        <v>0.698970004</v>
      </c>
      <c r="P3112">
        <v>0.301029996</v>
      </c>
      <c r="Q3112">
        <v>0.04</v>
      </c>
      <c r="R3112">
        <v>0.19</v>
      </c>
      <c r="S3112">
        <v>0.772440671920776</v>
      </c>
      <c r="T3112">
        <v>0.0244238470160584</v>
      </c>
      <c r="U3112" t="s">
        <v>5377</v>
      </c>
      <c r="V3112" s="1">
        <v>6.8105</v>
      </c>
      <c r="W3112" s="1">
        <v>6.9987</v>
      </c>
      <c r="X3112">
        <f t="shared" si="96"/>
        <v>0.698970004</v>
      </c>
      <c r="Y3112">
        <f t="shared" si="97"/>
        <v>3.51156192350803</v>
      </c>
    </row>
    <row r="3113" spans="1:25">
      <c r="A3113" t="s">
        <v>6705</v>
      </c>
      <c r="B3113" t="s">
        <v>6699</v>
      </c>
      <c r="C3113" t="s">
        <v>6706</v>
      </c>
      <c r="D3113">
        <v>1</v>
      </c>
      <c r="E3113">
        <v>0.048789166</v>
      </c>
      <c r="F3113">
        <v>0</v>
      </c>
      <c r="G3113">
        <v>17</v>
      </c>
      <c r="H3113">
        <v>1.1139</v>
      </c>
      <c r="I3113">
        <v>4.1327</v>
      </c>
      <c r="J3113">
        <v>4.168</v>
      </c>
      <c r="K3113">
        <v>1.491361694</v>
      </c>
      <c r="L3113">
        <v>0.954242509</v>
      </c>
      <c r="M3113">
        <v>1.041392685</v>
      </c>
      <c r="N3113">
        <v>0.77815125</v>
      </c>
      <c r="O3113">
        <v>0.698970004</v>
      </c>
      <c r="P3113">
        <v>0.301029996</v>
      </c>
      <c r="Q3113">
        <v>-0.59</v>
      </c>
      <c r="R3113">
        <v>0.53</v>
      </c>
      <c r="S3113">
        <v>0.695895552635193</v>
      </c>
      <c r="T3113">
        <v>0.0384836354515576</v>
      </c>
      <c r="U3113" t="s">
        <v>5861</v>
      </c>
      <c r="V3113" s="1">
        <v>6.7747</v>
      </c>
      <c r="W3113" s="1">
        <v>6.9992</v>
      </c>
      <c r="X3113">
        <f t="shared" si="96"/>
        <v>0.738560627</v>
      </c>
      <c r="Y3113">
        <f t="shared" si="97"/>
        <v>3.51884181772578</v>
      </c>
    </row>
    <row r="3114" spans="1:25">
      <c r="A3114" t="s">
        <v>6707</v>
      </c>
      <c r="B3114" t="s">
        <v>6699</v>
      </c>
      <c r="C3114" t="s">
        <v>1370</v>
      </c>
      <c r="D3114">
        <v>1</v>
      </c>
      <c r="E3114">
        <v>0.126852069</v>
      </c>
      <c r="F3114">
        <v>2.564102564</v>
      </c>
      <c r="G3114">
        <v>17</v>
      </c>
      <c r="H3114">
        <v>0.699</v>
      </c>
      <c r="I3114">
        <v>4.1327</v>
      </c>
      <c r="J3114">
        <v>4.0458</v>
      </c>
      <c r="K3114">
        <v>1.491361694</v>
      </c>
      <c r="L3114">
        <v>1.414973348</v>
      </c>
      <c r="M3114">
        <v>1.041392685</v>
      </c>
      <c r="N3114">
        <v>1.113943352</v>
      </c>
      <c r="O3114">
        <v>0.698970004</v>
      </c>
      <c r="P3114">
        <v>0.698970004</v>
      </c>
      <c r="Q3114">
        <v>-0.96</v>
      </c>
      <c r="R3114">
        <v>-0.37</v>
      </c>
      <c r="S3114">
        <v>0.741153120994568</v>
      </c>
      <c r="T3114">
        <v>0.0276444392112072</v>
      </c>
      <c r="U3114" t="s">
        <v>6708</v>
      </c>
      <c r="V3114" s="1">
        <v>2.0034</v>
      </c>
      <c r="W3114" s="1">
        <v>1.9344</v>
      </c>
      <c r="X3114">
        <f t="shared" si="96"/>
        <v>0.906456678</v>
      </c>
      <c r="Y3114">
        <f t="shared" si="97"/>
        <v>0.981022219605604</v>
      </c>
    </row>
    <row r="3115" spans="1:25">
      <c r="A3115" t="s">
        <v>6709</v>
      </c>
      <c r="B3115" t="s">
        <v>6699</v>
      </c>
      <c r="C3115" t="s">
        <v>1839</v>
      </c>
      <c r="D3115">
        <v>1</v>
      </c>
      <c r="E3115">
        <v>-0.479235239</v>
      </c>
      <c r="F3115">
        <v>0</v>
      </c>
      <c r="G3115">
        <v>21</v>
      </c>
      <c r="H3115">
        <v>1.6532</v>
      </c>
      <c r="I3115">
        <v>4.1327</v>
      </c>
      <c r="J3115">
        <v>4.3848</v>
      </c>
      <c r="K3115">
        <v>1.491361694</v>
      </c>
      <c r="L3115">
        <v>1.462397998</v>
      </c>
      <c r="M3115">
        <v>1.041392685</v>
      </c>
      <c r="N3115">
        <v>1.079181246</v>
      </c>
      <c r="O3115">
        <v>0.698970004</v>
      </c>
      <c r="P3115">
        <v>0.301029996</v>
      </c>
      <c r="Q3115">
        <v>-0.41</v>
      </c>
      <c r="R3115">
        <v>-0.01</v>
      </c>
      <c r="S3115">
        <v>0.807867705821991</v>
      </c>
      <c r="T3115">
        <v>0.0646388073849991</v>
      </c>
      <c r="U3115" t="s">
        <v>1569</v>
      </c>
      <c r="V3115" s="1">
        <v>6.9622</v>
      </c>
      <c r="W3115" s="1">
        <v>6.0132</v>
      </c>
      <c r="X3115">
        <f t="shared" si="96"/>
        <v>0.889075625</v>
      </c>
      <c r="Y3115">
        <f t="shared" si="97"/>
        <v>3.0389194036925</v>
      </c>
    </row>
    <row r="3116" spans="1:25">
      <c r="A3116" t="s">
        <v>6710</v>
      </c>
      <c r="B3116" t="s">
        <v>6699</v>
      </c>
      <c r="C3116" t="s">
        <v>2350</v>
      </c>
      <c r="D3116">
        <v>1</v>
      </c>
      <c r="E3116">
        <v>-0.615947116</v>
      </c>
      <c r="F3116">
        <v>0</v>
      </c>
      <c r="G3116">
        <v>14</v>
      </c>
      <c r="H3116">
        <v>2.6839</v>
      </c>
      <c r="I3116">
        <v>4.1327</v>
      </c>
      <c r="J3116">
        <v>3.9528</v>
      </c>
      <c r="K3116">
        <v>1.491361694</v>
      </c>
      <c r="L3116">
        <v>1.397940009</v>
      </c>
      <c r="M3116">
        <v>1.041392685</v>
      </c>
      <c r="N3116">
        <v>0.903089987</v>
      </c>
      <c r="O3116">
        <v>0.698970004</v>
      </c>
      <c r="P3116">
        <v>0.477121255</v>
      </c>
      <c r="Q3116">
        <v>-0.46</v>
      </c>
      <c r="R3116">
        <v>0.18</v>
      </c>
      <c r="S3116">
        <v>0.842041790485382</v>
      </c>
      <c r="T3116">
        <v>0.0530933822503196</v>
      </c>
      <c r="U3116" t="s">
        <v>6711</v>
      </c>
      <c r="V3116" s="1">
        <v>6.7526</v>
      </c>
      <c r="W3116" s="1">
        <v>6.3111</v>
      </c>
      <c r="X3116">
        <f t="shared" si="96"/>
        <v>0.8010299955</v>
      </c>
      <c r="Y3116">
        <f t="shared" si="97"/>
        <v>3.18209669112516</v>
      </c>
    </row>
    <row r="3117" spans="1:25">
      <c r="A3117" t="s">
        <v>6712</v>
      </c>
      <c r="B3117" t="s">
        <v>6699</v>
      </c>
      <c r="C3117" t="s">
        <v>4274</v>
      </c>
      <c r="D3117">
        <v>1</v>
      </c>
      <c r="E3117">
        <v>-0.489035755</v>
      </c>
      <c r="F3117">
        <v>0</v>
      </c>
      <c r="G3117">
        <v>19</v>
      </c>
      <c r="H3117">
        <v>1.6232</v>
      </c>
      <c r="I3117">
        <v>4.1327</v>
      </c>
      <c r="J3117">
        <v>3.8712</v>
      </c>
      <c r="K3117">
        <v>1.491361694</v>
      </c>
      <c r="L3117">
        <v>1.146128036</v>
      </c>
      <c r="M3117">
        <v>1.041392685</v>
      </c>
      <c r="N3117">
        <v>0.698970004</v>
      </c>
      <c r="O3117">
        <v>0.698970004</v>
      </c>
      <c r="P3117">
        <v>0.301029996</v>
      </c>
      <c r="Q3117">
        <v>-0.7</v>
      </c>
      <c r="R3117">
        <v>0.11</v>
      </c>
      <c r="S3117">
        <v>0.770703077316284</v>
      </c>
      <c r="T3117">
        <v>0.0315055683054807</v>
      </c>
      <c r="U3117" t="s">
        <v>6713</v>
      </c>
      <c r="V3117" s="1">
        <v>6.0023</v>
      </c>
      <c r="W3117" s="1">
        <v>5.9549</v>
      </c>
      <c r="X3117">
        <f t="shared" si="96"/>
        <v>0.698970004</v>
      </c>
      <c r="Y3117">
        <f t="shared" si="97"/>
        <v>2.99320278415274</v>
      </c>
    </row>
    <row r="3118" spans="1:25">
      <c r="A3118" t="s">
        <v>6714</v>
      </c>
      <c r="B3118" t="s">
        <v>2835</v>
      </c>
      <c r="C3118" t="s">
        <v>1303</v>
      </c>
      <c r="D3118">
        <v>1</v>
      </c>
      <c r="E3118">
        <v>-0.355821959</v>
      </c>
      <c r="F3118">
        <v>0</v>
      </c>
      <c r="G3118">
        <v>13</v>
      </c>
      <c r="H3118">
        <v>2.5465</v>
      </c>
      <c r="I3118">
        <v>4.0937</v>
      </c>
      <c r="J3118">
        <v>4.1802</v>
      </c>
      <c r="K3118">
        <v>1.462397998</v>
      </c>
      <c r="L3118">
        <v>1.414973348</v>
      </c>
      <c r="M3118">
        <v>0.77815125</v>
      </c>
      <c r="N3118">
        <v>0.698970004</v>
      </c>
      <c r="O3118">
        <v>0.301029996</v>
      </c>
      <c r="P3118">
        <v>0.301029996</v>
      </c>
      <c r="Q3118">
        <v>-0.21</v>
      </c>
      <c r="R3118">
        <v>0.46</v>
      </c>
      <c r="S3118">
        <v>0.820055365562439</v>
      </c>
      <c r="T3118">
        <v>0.0659001783866697</v>
      </c>
      <c r="U3118" t="s">
        <v>6715</v>
      </c>
      <c r="V3118" s="1">
        <v>6.3763</v>
      </c>
      <c r="W3118" s="1">
        <v>6.99</v>
      </c>
      <c r="X3118">
        <f t="shared" si="96"/>
        <v>0.5</v>
      </c>
      <c r="Y3118">
        <f t="shared" si="97"/>
        <v>3.52795008919333</v>
      </c>
    </row>
    <row r="3119" spans="1:25">
      <c r="A3119" t="s">
        <v>6716</v>
      </c>
      <c r="B3119" t="s">
        <v>2835</v>
      </c>
      <c r="C3119" t="s">
        <v>497</v>
      </c>
      <c r="D3119">
        <v>1</v>
      </c>
      <c r="E3119">
        <v>-0.073090333</v>
      </c>
      <c r="F3119">
        <v>11.9047619</v>
      </c>
      <c r="G3119">
        <v>13</v>
      </c>
      <c r="H3119">
        <v>0.301</v>
      </c>
      <c r="I3119">
        <v>4.0937</v>
      </c>
      <c r="J3119">
        <v>3.726</v>
      </c>
      <c r="K3119">
        <v>1.462397998</v>
      </c>
      <c r="L3119">
        <v>1.301029996</v>
      </c>
      <c r="M3119">
        <v>0.77815125</v>
      </c>
      <c r="N3119">
        <v>0.698970004</v>
      </c>
      <c r="O3119">
        <v>0.301029996</v>
      </c>
      <c r="P3119">
        <v>0.301029996</v>
      </c>
      <c r="Q3119">
        <v>-0.93</v>
      </c>
      <c r="R3119">
        <v>-0.16</v>
      </c>
      <c r="S3119">
        <v>0.781743586063385</v>
      </c>
      <c r="T3119">
        <v>0.0282683169264914</v>
      </c>
      <c r="U3119" t="s">
        <v>6717</v>
      </c>
      <c r="V3119" s="1">
        <v>2.7427</v>
      </c>
      <c r="W3119" s="1">
        <v>6.1562</v>
      </c>
      <c r="X3119">
        <f t="shared" si="96"/>
        <v>0.5</v>
      </c>
      <c r="Y3119">
        <f t="shared" si="97"/>
        <v>3.09223415846325</v>
      </c>
    </row>
    <row r="3120" spans="1:25">
      <c r="A3120" t="s">
        <v>6718</v>
      </c>
      <c r="B3120" t="s">
        <v>2835</v>
      </c>
      <c r="C3120" t="s">
        <v>1876</v>
      </c>
      <c r="D3120">
        <v>1</v>
      </c>
      <c r="E3120">
        <v>-0.245641648</v>
      </c>
      <c r="F3120">
        <v>2.5</v>
      </c>
      <c r="G3120">
        <v>15</v>
      </c>
      <c r="H3120">
        <v>1.0792</v>
      </c>
      <c r="I3120">
        <v>4.0937</v>
      </c>
      <c r="J3120">
        <v>3.4288</v>
      </c>
      <c r="K3120">
        <v>1.462397998</v>
      </c>
      <c r="L3120">
        <v>1.301029996</v>
      </c>
      <c r="M3120">
        <v>0.77815125</v>
      </c>
      <c r="N3120">
        <v>0.602059991</v>
      </c>
      <c r="O3120">
        <v>0.301029996</v>
      </c>
      <c r="P3120">
        <v>0.301029996</v>
      </c>
      <c r="Q3120">
        <v>0.04</v>
      </c>
      <c r="R3120">
        <v>-0.38</v>
      </c>
      <c r="S3120">
        <v>0.779877960681915</v>
      </c>
      <c r="T3120">
        <v>0.0417660037350245</v>
      </c>
      <c r="U3120" t="s">
        <v>1845</v>
      </c>
      <c r="V3120" s="1">
        <v>6.0945</v>
      </c>
      <c r="W3120" s="1">
        <v>6.2599</v>
      </c>
      <c r="X3120">
        <f t="shared" si="96"/>
        <v>0.4515449935</v>
      </c>
      <c r="Y3120">
        <f t="shared" si="97"/>
        <v>3.15083300186751</v>
      </c>
    </row>
    <row r="3121" spans="1:25">
      <c r="A3121" t="s">
        <v>6719</v>
      </c>
      <c r="B3121" t="s">
        <v>2835</v>
      </c>
      <c r="C3121" t="s">
        <v>6720</v>
      </c>
      <c r="D3121">
        <v>1</v>
      </c>
      <c r="E3121">
        <v>-0.263092907</v>
      </c>
      <c r="F3121">
        <v>5</v>
      </c>
      <c r="G3121">
        <v>18</v>
      </c>
      <c r="H3121">
        <v>2.2695</v>
      </c>
      <c r="I3121">
        <v>4.0937</v>
      </c>
      <c r="J3121">
        <v>2.8248</v>
      </c>
      <c r="K3121">
        <v>1.462397998</v>
      </c>
      <c r="L3121">
        <v>0.84509804</v>
      </c>
      <c r="M3121">
        <v>0.77815125</v>
      </c>
      <c r="N3121">
        <v>0.602059991</v>
      </c>
      <c r="O3121">
        <v>0.301029996</v>
      </c>
      <c r="P3121">
        <v>0.301029996</v>
      </c>
      <c r="Q3121">
        <v>-0.62</v>
      </c>
      <c r="R3121">
        <v>0.13</v>
      </c>
      <c r="S3121">
        <v>0.784087240695953</v>
      </c>
      <c r="T3121">
        <v>0.0339499517561501</v>
      </c>
      <c r="U3121" t="s">
        <v>6721</v>
      </c>
      <c r="V3121" s="1">
        <v>5.9647</v>
      </c>
      <c r="W3121" s="1">
        <v>6.2658</v>
      </c>
      <c r="X3121">
        <f t="shared" si="96"/>
        <v>0.4515449935</v>
      </c>
      <c r="Y3121">
        <f t="shared" si="97"/>
        <v>3.14987497587807</v>
      </c>
    </row>
    <row r="3122" spans="1:25">
      <c r="A3122" t="s">
        <v>6722</v>
      </c>
      <c r="B3122" t="s">
        <v>2835</v>
      </c>
      <c r="C3122" t="s">
        <v>3269</v>
      </c>
      <c r="D3122">
        <v>1</v>
      </c>
      <c r="E3122">
        <v>-0.550488848</v>
      </c>
      <c r="F3122">
        <v>4.87804878</v>
      </c>
      <c r="G3122">
        <v>18</v>
      </c>
      <c r="H3122">
        <v>3.2806</v>
      </c>
      <c r="I3122">
        <v>4.0937</v>
      </c>
      <c r="J3122">
        <v>4.2578</v>
      </c>
      <c r="K3122">
        <v>1.462397998</v>
      </c>
      <c r="L3122">
        <v>0.84509804</v>
      </c>
      <c r="M3122">
        <v>0.77815125</v>
      </c>
      <c r="N3122">
        <v>0.84509804</v>
      </c>
      <c r="O3122">
        <v>0.301029996</v>
      </c>
      <c r="P3122">
        <v>0.301029996</v>
      </c>
      <c r="Q3122">
        <v>-1.15</v>
      </c>
      <c r="R3122">
        <v>-0.24</v>
      </c>
      <c r="S3122">
        <v>0.797764360904694</v>
      </c>
      <c r="T3122">
        <v>0.0583133855975488</v>
      </c>
      <c r="U3122" t="s">
        <v>6723</v>
      </c>
      <c r="V3122" s="1">
        <v>6.2666</v>
      </c>
      <c r="W3122" s="1">
        <v>6.6737</v>
      </c>
      <c r="X3122">
        <f t="shared" si="96"/>
        <v>0.573064018</v>
      </c>
      <c r="Y3122">
        <f t="shared" si="97"/>
        <v>3.36600669279877</v>
      </c>
    </row>
    <row r="3123" spans="1:25">
      <c r="A3123" t="s">
        <v>6724</v>
      </c>
      <c r="B3123" t="s">
        <v>2835</v>
      </c>
      <c r="C3123" t="s">
        <v>2261</v>
      </c>
      <c r="D3123">
        <v>1</v>
      </c>
      <c r="E3123">
        <v>0.062476765</v>
      </c>
      <c r="F3123">
        <v>5</v>
      </c>
      <c r="G3123">
        <v>20</v>
      </c>
      <c r="H3123">
        <v>0.7782</v>
      </c>
      <c r="I3123">
        <v>4.0937</v>
      </c>
      <c r="J3123">
        <v>3.5756</v>
      </c>
      <c r="K3123">
        <v>1.462397998</v>
      </c>
      <c r="L3123">
        <v>1.491361694</v>
      </c>
      <c r="M3123">
        <v>0.77815125</v>
      </c>
      <c r="N3123">
        <v>0.84509804</v>
      </c>
      <c r="O3123">
        <v>0.301029996</v>
      </c>
      <c r="P3123">
        <v>0.477121255</v>
      </c>
      <c r="Q3123">
        <v>-0.22</v>
      </c>
      <c r="R3123">
        <v>0.34</v>
      </c>
      <c r="S3123">
        <v>0.794666171073914</v>
      </c>
      <c r="T3123">
        <v>0.0547109025357682</v>
      </c>
      <c r="U3123" t="s">
        <v>6725</v>
      </c>
      <c r="V3123" s="1">
        <v>5.9548</v>
      </c>
      <c r="W3123" s="1">
        <v>6.146</v>
      </c>
      <c r="X3123">
        <f t="shared" si="96"/>
        <v>0.573064018</v>
      </c>
      <c r="Y3123">
        <f t="shared" si="97"/>
        <v>3.10035545126788</v>
      </c>
    </row>
    <row r="3124" spans="1:25">
      <c r="A3124" t="s">
        <v>6726</v>
      </c>
      <c r="B3124" t="s">
        <v>2835</v>
      </c>
      <c r="C3124" t="s">
        <v>6727</v>
      </c>
      <c r="D3124">
        <v>1</v>
      </c>
      <c r="E3124">
        <v>-0.444224406</v>
      </c>
      <c r="F3124">
        <v>5.128205128</v>
      </c>
      <c r="G3124">
        <v>21</v>
      </c>
      <c r="H3124">
        <v>1.8692</v>
      </c>
      <c r="I3124">
        <v>4.0937</v>
      </c>
      <c r="J3124">
        <v>3.2253</v>
      </c>
      <c r="K3124">
        <v>1.462397998</v>
      </c>
      <c r="L3124">
        <v>0.903089987</v>
      </c>
      <c r="M3124">
        <v>0.77815125</v>
      </c>
      <c r="N3124">
        <v>0.477121255</v>
      </c>
      <c r="O3124">
        <v>0.301029996</v>
      </c>
      <c r="P3124">
        <v>0.301029996</v>
      </c>
      <c r="Q3124">
        <v>-0.14</v>
      </c>
      <c r="R3124">
        <v>0.54</v>
      </c>
      <c r="S3124">
        <v>0.701275289058685</v>
      </c>
      <c r="T3124">
        <v>0.0276545227342018</v>
      </c>
      <c r="U3124" t="s">
        <v>6728</v>
      </c>
      <c r="V3124" s="1">
        <v>6.952</v>
      </c>
      <c r="W3124" s="1">
        <v>6.9975</v>
      </c>
      <c r="X3124">
        <f t="shared" si="96"/>
        <v>0.3890756255</v>
      </c>
      <c r="Y3124">
        <f t="shared" si="97"/>
        <v>3.5125772613671</v>
      </c>
    </row>
    <row r="3125" spans="1:25">
      <c r="A3125" t="s">
        <v>6729</v>
      </c>
      <c r="B3125" t="s">
        <v>2835</v>
      </c>
      <c r="C3125" t="s">
        <v>6730</v>
      </c>
      <c r="D3125">
        <v>1</v>
      </c>
      <c r="E3125">
        <v>-0.209121858</v>
      </c>
      <c r="F3125">
        <v>5</v>
      </c>
      <c r="G3125">
        <v>20</v>
      </c>
      <c r="H3125">
        <v>1.2041</v>
      </c>
      <c r="I3125">
        <v>4.0937</v>
      </c>
      <c r="J3125">
        <v>1.8195</v>
      </c>
      <c r="K3125">
        <v>1.462397998</v>
      </c>
      <c r="L3125">
        <v>0.301029996</v>
      </c>
      <c r="M3125">
        <v>0.77815125</v>
      </c>
      <c r="N3125">
        <v>0.602059991</v>
      </c>
      <c r="O3125">
        <v>0.301029996</v>
      </c>
      <c r="P3125">
        <v>0.301029996</v>
      </c>
      <c r="Q3125">
        <v>-0.05</v>
      </c>
      <c r="R3125">
        <v>-0.15</v>
      </c>
      <c r="S3125">
        <v>0.739669322967529</v>
      </c>
      <c r="T3125">
        <v>0.0373546560363811</v>
      </c>
      <c r="U3125" t="s">
        <v>6731</v>
      </c>
      <c r="V3125" s="1">
        <v>2.2729</v>
      </c>
      <c r="W3125" s="1">
        <v>2.3437</v>
      </c>
      <c r="X3125">
        <f t="shared" si="96"/>
        <v>0.4515449935</v>
      </c>
      <c r="Y3125">
        <f t="shared" si="97"/>
        <v>1.19052732801819</v>
      </c>
    </row>
    <row r="3126" spans="1:25">
      <c r="A3126" t="s">
        <v>6732</v>
      </c>
      <c r="B3126" t="s">
        <v>5868</v>
      </c>
      <c r="C3126" t="s">
        <v>3067</v>
      </c>
      <c r="D3126">
        <v>1</v>
      </c>
      <c r="E3126">
        <v>-0.163777465</v>
      </c>
      <c r="F3126">
        <v>7.5</v>
      </c>
      <c r="G3126">
        <v>13</v>
      </c>
      <c r="H3126">
        <v>1.9494</v>
      </c>
      <c r="I3126">
        <v>4.5876</v>
      </c>
      <c r="J3126">
        <v>3.5123</v>
      </c>
      <c r="K3126">
        <v>1.698970004</v>
      </c>
      <c r="L3126">
        <v>0.77815125</v>
      </c>
      <c r="M3126">
        <v>0.698970004</v>
      </c>
      <c r="N3126">
        <v>0.301029996</v>
      </c>
      <c r="O3126">
        <v>0.301029996</v>
      </c>
      <c r="P3126">
        <v>0.301029996</v>
      </c>
      <c r="Q3126">
        <v>-0.46</v>
      </c>
      <c r="R3126">
        <v>0.32</v>
      </c>
      <c r="S3126">
        <v>0.816877722740173</v>
      </c>
      <c r="T3126">
        <v>0.0356753131373786</v>
      </c>
      <c r="U3126" t="s">
        <v>906</v>
      </c>
      <c r="V3126" s="1">
        <v>6.9913</v>
      </c>
      <c r="W3126" s="1">
        <v>6.9997</v>
      </c>
      <c r="X3126">
        <f t="shared" si="96"/>
        <v>0.301029996</v>
      </c>
      <c r="Y3126">
        <f t="shared" si="97"/>
        <v>3.51768765656869</v>
      </c>
    </row>
    <row r="3127" spans="1:25">
      <c r="A3127" t="s">
        <v>6733</v>
      </c>
      <c r="B3127" t="s">
        <v>5868</v>
      </c>
      <c r="C3127" t="s">
        <v>2952</v>
      </c>
      <c r="D3127">
        <v>1</v>
      </c>
      <c r="E3127">
        <v>-0.232703216</v>
      </c>
      <c r="F3127">
        <v>4.87804878</v>
      </c>
      <c r="G3127">
        <v>14</v>
      </c>
      <c r="H3127">
        <v>1.1461</v>
      </c>
      <c r="I3127">
        <v>4.5876</v>
      </c>
      <c r="J3127">
        <v>3.4473</v>
      </c>
      <c r="K3127">
        <v>1.698970004</v>
      </c>
      <c r="L3127">
        <v>1.431363764</v>
      </c>
      <c r="M3127">
        <v>0.698970004</v>
      </c>
      <c r="N3127">
        <v>0.477121255</v>
      </c>
      <c r="O3127">
        <v>0.301029996</v>
      </c>
      <c r="P3127">
        <v>0.301029996</v>
      </c>
      <c r="Q3127">
        <v>-0.35</v>
      </c>
      <c r="R3127">
        <v>0.66</v>
      </c>
      <c r="S3127">
        <v>0.835299491882324</v>
      </c>
      <c r="T3127">
        <v>0.0275230630805227</v>
      </c>
      <c r="U3127" t="s">
        <v>131</v>
      </c>
      <c r="V3127" s="1">
        <v>6.9993</v>
      </c>
      <c r="W3127" s="1">
        <v>6.9958</v>
      </c>
      <c r="X3127">
        <f t="shared" si="96"/>
        <v>0.3890756255</v>
      </c>
      <c r="Y3127">
        <f t="shared" si="97"/>
        <v>3.51166153154026</v>
      </c>
    </row>
    <row r="3128" spans="1:25">
      <c r="A3128" t="s">
        <v>6734</v>
      </c>
      <c r="B3128" t="s">
        <v>5868</v>
      </c>
      <c r="C3128" t="s">
        <v>5930</v>
      </c>
      <c r="D3128">
        <v>1</v>
      </c>
      <c r="E3128">
        <v>-0.426437032</v>
      </c>
      <c r="F3128">
        <v>12.19512195</v>
      </c>
      <c r="G3128">
        <v>16</v>
      </c>
      <c r="H3128">
        <v>3.4634</v>
      </c>
      <c r="I3128">
        <v>4.5876</v>
      </c>
      <c r="J3128">
        <v>5.4627</v>
      </c>
      <c r="K3128">
        <v>1.698970004</v>
      </c>
      <c r="L3128">
        <v>1.681241237</v>
      </c>
      <c r="M3128">
        <v>0.698970004</v>
      </c>
      <c r="N3128">
        <v>0.77815125</v>
      </c>
      <c r="O3128">
        <v>0.301029996</v>
      </c>
      <c r="P3128">
        <v>0.301029996</v>
      </c>
      <c r="Q3128">
        <v>-0.06</v>
      </c>
      <c r="R3128">
        <v>-1.03</v>
      </c>
      <c r="S3128">
        <v>0.845953166484833</v>
      </c>
      <c r="T3128">
        <v>0.0626674696861152</v>
      </c>
      <c r="U3128" t="s">
        <v>125</v>
      </c>
      <c r="V3128" s="1">
        <v>6.9953</v>
      </c>
      <c r="W3128" s="1">
        <v>2.4677</v>
      </c>
      <c r="X3128">
        <f t="shared" si="96"/>
        <v>0.539590623</v>
      </c>
      <c r="Y3128">
        <f t="shared" si="97"/>
        <v>1.26518373484306</v>
      </c>
    </row>
    <row r="3129" spans="1:25">
      <c r="A3129" t="s">
        <v>6735</v>
      </c>
      <c r="B3129" t="s">
        <v>5868</v>
      </c>
      <c r="C3129" t="s">
        <v>3313</v>
      </c>
      <c r="D3129">
        <v>1</v>
      </c>
      <c r="E3129">
        <v>0.065720027</v>
      </c>
      <c r="F3129">
        <v>17.5</v>
      </c>
      <c r="G3129">
        <v>16</v>
      </c>
      <c r="H3129">
        <v>0.699</v>
      </c>
      <c r="I3129">
        <v>4.5876</v>
      </c>
      <c r="J3129">
        <v>4.218</v>
      </c>
      <c r="K3129">
        <v>1.698970004</v>
      </c>
      <c r="L3129">
        <v>1.770852012</v>
      </c>
      <c r="M3129">
        <v>0.698970004</v>
      </c>
      <c r="N3129">
        <v>0.903089987</v>
      </c>
      <c r="O3129">
        <v>0.301029996</v>
      </c>
      <c r="P3129">
        <v>0.301029996</v>
      </c>
      <c r="Q3129">
        <v>-0.47</v>
      </c>
      <c r="R3129">
        <v>-0.37</v>
      </c>
      <c r="S3129">
        <v>0.701176404953003</v>
      </c>
      <c r="T3129">
        <v>0.0561363533298866</v>
      </c>
      <c r="U3129" t="s">
        <v>6736</v>
      </c>
      <c r="V3129" s="1">
        <v>5.8951</v>
      </c>
      <c r="W3129" s="1">
        <v>5.9718</v>
      </c>
      <c r="X3129">
        <f t="shared" si="96"/>
        <v>0.6020599915</v>
      </c>
      <c r="Y3129">
        <f t="shared" si="97"/>
        <v>3.01396817666494</v>
      </c>
    </row>
    <row r="3130" spans="1:25">
      <c r="A3130" t="s">
        <v>6737</v>
      </c>
      <c r="B3130" t="s">
        <v>5868</v>
      </c>
      <c r="C3130" t="s">
        <v>4242</v>
      </c>
      <c r="D3130">
        <v>1</v>
      </c>
      <c r="E3130">
        <v>-0.2328175</v>
      </c>
      <c r="F3130">
        <v>2.380952381</v>
      </c>
      <c r="G3130">
        <v>16</v>
      </c>
      <c r="H3130">
        <v>2.2923</v>
      </c>
      <c r="I3130">
        <v>4.5876</v>
      </c>
      <c r="J3130">
        <v>3.8787</v>
      </c>
      <c r="K3130">
        <v>1.698970004</v>
      </c>
      <c r="L3130">
        <v>1.397940009</v>
      </c>
      <c r="M3130">
        <v>0.698970004</v>
      </c>
      <c r="N3130">
        <v>0.77815125</v>
      </c>
      <c r="O3130">
        <v>0.301029996</v>
      </c>
      <c r="P3130">
        <v>0.301029996</v>
      </c>
      <c r="Q3130">
        <v>-0.58</v>
      </c>
      <c r="R3130">
        <v>0.34</v>
      </c>
      <c r="S3130">
        <v>0.850608587265015</v>
      </c>
      <c r="T3130">
        <v>0.0423539030733577</v>
      </c>
      <c r="U3130" t="s">
        <v>232</v>
      </c>
      <c r="V3130" s="1">
        <v>6.9996</v>
      </c>
      <c r="W3130" s="1">
        <v>6.9994</v>
      </c>
      <c r="X3130">
        <f t="shared" si="96"/>
        <v>0.539590623</v>
      </c>
      <c r="Y3130">
        <f t="shared" si="97"/>
        <v>3.52087695153668</v>
      </c>
    </row>
    <row r="3131" spans="1:25">
      <c r="A3131" t="s">
        <v>6738</v>
      </c>
      <c r="B3131" t="s">
        <v>5868</v>
      </c>
      <c r="C3131" t="s">
        <v>1807</v>
      </c>
      <c r="D3131">
        <v>1</v>
      </c>
      <c r="E3131">
        <v>-0.339923617</v>
      </c>
      <c r="F3131">
        <v>2.380952381</v>
      </c>
      <c r="G3131">
        <v>18</v>
      </c>
      <c r="H3131">
        <v>2.2014</v>
      </c>
      <c r="I3131">
        <v>4.5876</v>
      </c>
      <c r="J3131">
        <v>3.243</v>
      </c>
      <c r="K3131">
        <v>1.698970004</v>
      </c>
      <c r="L3131">
        <v>1.146128036</v>
      </c>
      <c r="M3131">
        <v>0.698970004</v>
      </c>
      <c r="N3131">
        <v>0.698970004</v>
      </c>
      <c r="O3131">
        <v>0.301029996</v>
      </c>
      <c r="P3131">
        <v>0.301029996</v>
      </c>
      <c r="Q3131">
        <v>-0.27</v>
      </c>
      <c r="R3131">
        <v>0.42</v>
      </c>
      <c r="S3131">
        <v>0.720158696174622</v>
      </c>
      <c r="T3131">
        <v>0.0554937234176849</v>
      </c>
      <c r="U3131" t="s">
        <v>208</v>
      </c>
      <c r="V3131" s="1">
        <v>6.9985</v>
      </c>
      <c r="W3131" s="1">
        <v>6.998</v>
      </c>
      <c r="X3131">
        <f t="shared" si="96"/>
        <v>0.5</v>
      </c>
      <c r="Y3131">
        <f t="shared" si="97"/>
        <v>3.52674686170884</v>
      </c>
    </row>
    <row r="3132" spans="1:25">
      <c r="A3132" t="s">
        <v>6739</v>
      </c>
      <c r="B3132" t="s">
        <v>5868</v>
      </c>
      <c r="C3132" t="s">
        <v>4223</v>
      </c>
      <c r="D3132">
        <v>1</v>
      </c>
      <c r="E3132">
        <v>0.082814481</v>
      </c>
      <c r="F3132">
        <v>5</v>
      </c>
      <c r="G3132">
        <v>18</v>
      </c>
      <c r="H3132">
        <v>1.8513</v>
      </c>
      <c r="I3132">
        <v>4.5876</v>
      </c>
      <c r="J3132">
        <v>4.4974</v>
      </c>
      <c r="K3132">
        <v>1.698970004</v>
      </c>
      <c r="L3132">
        <v>1.568201724</v>
      </c>
      <c r="M3132">
        <v>0.698970004</v>
      </c>
      <c r="N3132">
        <v>0.903089987</v>
      </c>
      <c r="O3132">
        <v>0.301029996</v>
      </c>
      <c r="P3132">
        <v>0.602059991</v>
      </c>
      <c r="Q3132">
        <v>-0.32</v>
      </c>
      <c r="R3132">
        <v>-0.11</v>
      </c>
      <c r="S3132">
        <v>0.768766701221466</v>
      </c>
      <c r="T3132">
        <v>0.0407440420444121</v>
      </c>
      <c r="U3132" t="s">
        <v>1342</v>
      </c>
      <c r="V3132" s="1">
        <v>6.9518</v>
      </c>
      <c r="W3132" s="1">
        <v>6.994</v>
      </c>
      <c r="X3132">
        <f t="shared" si="96"/>
        <v>0.6020599915</v>
      </c>
      <c r="Y3132">
        <f t="shared" si="97"/>
        <v>3.51737202102221</v>
      </c>
    </row>
    <row r="3133" spans="1:25">
      <c r="A3133" t="s">
        <v>6740</v>
      </c>
      <c r="B3133" t="s">
        <v>5868</v>
      </c>
      <c r="C3133" t="s">
        <v>6741</v>
      </c>
      <c r="D3133">
        <v>1</v>
      </c>
      <c r="E3133">
        <v>-0.039585875</v>
      </c>
      <c r="F3133">
        <v>2.5</v>
      </c>
      <c r="G3133">
        <v>21</v>
      </c>
      <c r="H3133">
        <v>0.9542</v>
      </c>
      <c r="I3133">
        <v>4.5876</v>
      </c>
      <c r="J3133">
        <v>2.658</v>
      </c>
      <c r="K3133">
        <v>1.698970004</v>
      </c>
      <c r="L3133">
        <v>0.77815125</v>
      </c>
      <c r="M3133">
        <v>0.698970004</v>
      </c>
      <c r="N3133">
        <v>0.602059991</v>
      </c>
      <c r="O3133">
        <v>0.301029996</v>
      </c>
      <c r="P3133">
        <v>0.301029996</v>
      </c>
      <c r="Q3133">
        <v>-0.61</v>
      </c>
      <c r="R3133">
        <v>0.37</v>
      </c>
      <c r="S3133">
        <v>0.833133220672607</v>
      </c>
      <c r="T3133">
        <v>0.0384374337459085</v>
      </c>
      <c r="U3133" t="s">
        <v>1073</v>
      </c>
      <c r="V3133" s="1">
        <v>6.851</v>
      </c>
      <c r="W3133" s="1">
        <v>6.5616</v>
      </c>
      <c r="X3133">
        <f t="shared" si="96"/>
        <v>0.4515449935</v>
      </c>
      <c r="Y3133">
        <f t="shared" si="97"/>
        <v>3.30001871687295</v>
      </c>
    </row>
    <row r="3134" spans="1:25">
      <c r="A3134" t="s">
        <v>6742</v>
      </c>
      <c r="B3134" t="s">
        <v>5868</v>
      </c>
      <c r="C3134" t="s">
        <v>114</v>
      </c>
      <c r="D3134">
        <v>1</v>
      </c>
      <c r="E3134">
        <v>-0.449489728</v>
      </c>
      <c r="F3134">
        <v>4.87804878</v>
      </c>
      <c r="G3134">
        <v>14</v>
      </c>
      <c r="H3134">
        <v>3.4536</v>
      </c>
      <c r="I3134">
        <v>4.5876</v>
      </c>
      <c r="J3134">
        <v>4.3453</v>
      </c>
      <c r="K3134">
        <v>1.698970004</v>
      </c>
      <c r="L3134">
        <v>1.602059991</v>
      </c>
      <c r="M3134">
        <v>0.698970004</v>
      </c>
      <c r="N3134">
        <v>0.903089987</v>
      </c>
      <c r="O3134">
        <v>0.301029996</v>
      </c>
      <c r="P3134">
        <v>0.301029996</v>
      </c>
      <c r="Q3134">
        <v>-1.19</v>
      </c>
      <c r="R3134">
        <v>0.68</v>
      </c>
      <c r="S3134">
        <v>0.834467947483063</v>
      </c>
      <c r="T3134">
        <v>0.0424362985689365</v>
      </c>
      <c r="U3134" t="s">
        <v>322</v>
      </c>
      <c r="V3134" s="1">
        <v>6.9993</v>
      </c>
      <c r="W3134" s="1">
        <v>6.9997</v>
      </c>
      <c r="X3134">
        <f t="shared" si="96"/>
        <v>0.6020599915</v>
      </c>
      <c r="Y3134">
        <f t="shared" si="97"/>
        <v>3.52106814928447</v>
      </c>
    </row>
    <row r="3135" spans="1:25">
      <c r="A3135" t="s">
        <v>6743</v>
      </c>
      <c r="B3135" t="s">
        <v>5868</v>
      </c>
      <c r="C3135" t="s">
        <v>6744</v>
      </c>
      <c r="D3135">
        <v>1</v>
      </c>
      <c r="E3135">
        <v>-0.091056615</v>
      </c>
      <c r="F3135">
        <v>0</v>
      </c>
      <c r="G3135">
        <v>13</v>
      </c>
      <c r="H3135">
        <v>1.9138</v>
      </c>
      <c r="I3135">
        <v>4.5876</v>
      </c>
      <c r="J3135">
        <v>3.7087</v>
      </c>
      <c r="K3135">
        <v>1.698970004</v>
      </c>
      <c r="L3135">
        <v>1</v>
      </c>
      <c r="M3135">
        <v>0.698970004</v>
      </c>
      <c r="N3135">
        <v>0.698970004</v>
      </c>
      <c r="O3135">
        <v>0.301029996</v>
      </c>
      <c r="P3135">
        <v>0.301029996</v>
      </c>
      <c r="Q3135">
        <v>-0.61</v>
      </c>
      <c r="R3135">
        <v>0.2</v>
      </c>
      <c r="S3135">
        <v>0.819090843200684</v>
      </c>
      <c r="T3135">
        <v>0.0398825489509464</v>
      </c>
      <c r="U3135" t="s">
        <v>250</v>
      </c>
      <c r="V3135" s="1">
        <v>6.5606</v>
      </c>
      <c r="W3135" s="1">
        <v>6.7304</v>
      </c>
      <c r="X3135">
        <f t="shared" si="96"/>
        <v>0.5</v>
      </c>
      <c r="Y3135">
        <f t="shared" si="97"/>
        <v>3.38514127447547</v>
      </c>
    </row>
    <row r="3136" spans="1:25">
      <c r="A3136" t="s">
        <v>6745</v>
      </c>
      <c r="B3136" t="s">
        <v>6028</v>
      </c>
      <c r="C3136" t="s">
        <v>771</v>
      </c>
      <c r="D3136">
        <v>1</v>
      </c>
      <c r="E3136">
        <v>-0.708921942</v>
      </c>
      <c r="F3136">
        <v>2.564102564</v>
      </c>
      <c r="G3136">
        <v>12</v>
      </c>
      <c r="H3136">
        <v>3.13</v>
      </c>
      <c r="I3136">
        <v>4.4801</v>
      </c>
      <c r="J3136">
        <v>4.0511</v>
      </c>
      <c r="K3136">
        <v>1.556302501</v>
      </c>
      <c r="L3136">
        <v>1.903089987</v>
      </c>
      <c r="M3136">
        <v>0.301029996</v>
      </c>
      <c r="N3136">
        <v>0.84509804</v>
      </c>
      <c r="O3136">
        <v>0.301029996</v>
      </c>
      <c r="P3136">
        <v>0.477121255</v>
      </c>
      <c r="Q3136">
        <v>0.93</v>
      </c>
      <c r="R3136">
        <v>-0.18</v>
      </c>
      <c r="S3136">
        <v>0.879912853240967</v>
      </c>
      <c r="T3136">
        <v>0.0615962485358668</v>
      </c>
      <c r="U3136" t="s">
        <v>95</v>
      </c>
      <c r="V3136" s="1">
        <v>6.9994</v>
      </c>
      <c r="W3136" s="1">
        <v>6.9995</v>
      </c>
      <c r="X3136">
        <f t="shared" si="96"/>
        <v>0.573064018</v>
      </c>
      <c r="Y3136">
        <f t="shared" si="97"/>
        <v>3.53054812426793</v>
      </c>
    </row>
    <row r="3137" spans="1:25">
      <c r="A3137" t="s">
        <v>6746</v>
      </c>
      <c r="B3137" t="s">
        <v>6028</v>
      </c>
      <c r="C3137" t="s">
        <v>4731</v>
      </c>
      <c r="D3137">
        <v>1</v>
      </c>
      <c r="E3137">
        <v>-0.558301004</v>
      </c>
      <c r="F3137">
        <v>0</v>
      </c>
      <c r="G3137">
        <v>14</v>
      </c>
      <c r="H3137">
        <v>2.2405</v>
      </c>
      <c r="I3137">
        <v>4.4801</v>
      </c>
      <c r="J3137">
        <v>3.6931</v>
      </c>
      <c r="K3137">
        <v>1.556302501</v>
      </c>
      <c r="L3137">
        <v>1.230448921</v>
      </c>
      <c r="M3137">
        <v>0.301029996</v>
      </c>
      <c r="N3137">
        <v>0.77815125</v>
      </c>
      <c r="O3137">
        <v>0.301029996</v>
      </c>
      <c r="P3137">
        <v>0.301029996</v>
      </c>
      <c r="Q3137">
        <v>0.72</v>
      </c>
      <c r="R3137">
        <v>0.26</v>
      </c>
      <c r="S3137">
        <v>0.844639480113983</v>
      </c>
      <c r="T3137">
        <v>0.0328504307355036</v>
      </c>
      <c r="U3137" t="s">
        <v>6747</v>
      </c>
      <c r="V3137" s="1">
        <v>6.0751</v>
      </c>
      <c r="W3137" s="1">
        <v>6.4986</v>
      </c>
      <c r="X3137">
        <f t="shared" si="96"/>
        <v>0.539590623</v>
      </c>
      <c r="Y3137">
        <f t="shared" si="97"/>
        <v>3.26572521536775</v>
      </c>
    </row>
    <row r="3138" spans="1:25">
      <c r="A3138" t="s">
        <v>6748</v>
      </c>
      <c r="B3138" t="s">
        <v>6028</v>
      </c>
      <c r="C3138" t="s">
        <v>6356</v>
      </c>
      <c r="D3138">
        <v>1</v>
      </c>
      <c r="E3138">
        <v>-0.307821291</v>
      </c>
      <c r="F3138">
        <v>0</v>
      </c>
      <c r="G3138">
        <v>14</v>
      </c>
      <c r="H3138">
        <v>1.415</v>
      </c>
      <c r="I3138">
        <v>4.4801</v>
      </c>
      <c r="J3138">
        <v>2.6599</v>
      </c>
      <c r="K3138">
        <v>1.556302501</v>
      </c>
      <c r="L3138">
        <v>0.84509804</v>
      </c>
      <c r="M3138">
        <v>0.301029996</v>
      </c>
      <c r="N3138">
        <v>0.698970004</v>
      </c>
      <c r="O3138">
        <v>0.301029996</v>
      </c>
      <c r="P3138">
        <v>0.301029996</v>
      </c>
      <c r="Q3138">
        <v>0.46</v>
      </c>
      <c r="R3138">
        <v>0.34</v>
      </c>
      <c r="S3138">
        <v>0.854390561580658</v>
      </c>
      <c r="T3138">
        <v>0.055529165651998</v>
      </c>
      <c r="U3138" t="s">
        <v>6749</v>
      </c>
      <c r="V3138" s="1">
        <v>6.817</v>
      </c>
      <c r="W3138" s="1">
        <v>6.9041</v>
      </c>
      <c r="X3138">
        <f t="shared" ref="X3138:X3201" si="98">(N3138+O3138)/2</f>
        <v>0.5</v>
      </c>
      <c r="Y3138">
        <f t="shared" ref="Y3138:Y3201" si="99">(T3138+W3138)/2</f>
        <v>3.479814582826</v>
      </c>
    </row>
    <row r="3139" spans="1:25">
      <c r="A3139" t="s">
        <v>6750</v>
      </c>
      <c r="B3139" t="s">
        <v>6028</v>
      </c>
      <c r="C3139" t="s">
        <v>6030</v>
      </c>
      <c r="D3139">
        <v>1</v>
      </c>
      <c r="E3139">
        <v>-0.055246967</v>
      </c>
      <c r="F3139">
        <v>2.43902439</v>
      </c>
      <c r="G3139">
        <v>17</v>
      </c>
      <c r="H3139">
        <v>1.9345</v>
      </c>
      <c r="I3139">
        <v>4.4801</v>
      </c>
      <c r="J3139">
        <v>3.0183</v>
      </c>
      <c r="K3139">
        <v>1.556302501</v>
      </c>
      <c r="L3139">
        <v>0.698970004</v>
      </c>
      <c r="M3139">
        <v>0.301029996</v>
      </c>
      <c r="N3139">
        <v>0.77815125</v>
      </c>
      <c r="O3139">
        <v>0.301029996</v>
      </c>
      <c r="P3139">
        <v>0.301029996</v>
      </c>
      <c r="Q3139">
        <v>0.71</v>
      </c>
      <c r="R3139">
        <v>0.1</v>
      </c>
      <c r="S3139">
        <v>0.848875463008881</v>
      </c>
      <c r="T3139">
        <v>0.0568822669239543</v>
      </c>
      <c r="U3139" t="s">
        <v>6751</v>
      </c>
      <c r="V3139" s="1">
        <v>6.7772</v>
      </c>
      <c r="W3139" s="1">
        <v>6.7767</v>
      </c>
      <c r="X3139">
        <f t="shared" si="98"/>
        <v>0.539590623</v>
      </c>
      <c r="Y3139">
        <f t="shared" si="99"/>
        <v>3.41679113346198</v>
      </c>
    </row>
    <row r="3140" spans="1:25">
      <c r="A3140" t="s">
        <v>6752</v>
      </c>
      <c r="B3140" t="s">
        <v>6028</v>
      </c>
      <c r="C3140" t="s">
        <v>910</v>
      </c>
      <c r="D3140">
        <v>1</v>
      </c>
      <c r="E3140">
        <v>-0.188588861</v>
      </c>
      <c r="F3140">
        <v>2.43902439</v>
      </c>
      <c r="G3140">
        <v>18</v>
      </c>
      <c r="H3140">
        <v>1.5563</v>
      </c>
      <c r="I3140">
        <v>4.4801</v>
      </c>
      <c r="J3140">
        <v>4.4252</v>
      </c>
      <c r="K3140">
        <v>1.556302501</v>
      </c>
      <c r="L3140">
        <v>1.505149978</v>
      </c>
      <c r="M3140">
        <v>0.301029996</v>
      </c>
      <c r="N3140">
        <v>0.84509804</v>
      </c>
      <c r="O3140">
        <v>0.301029996</v>
      </c>
      <c r="P3140">
        <v>0.477121255</v>
      </c>
      <c r="Q3140">
        <v>0.23</v>
      </c>
      <c r="R3140">
        <v>-0.06</v>
      </c>
      <c r="S3140">
        <v>0.7796870470047</v>
      </c>
      <c r="T3140">
        <v>0.0440469566508895</v>
      </c>
      <c r="U3140" t="s">
        <v>6753</v>
      </c>
      <c r="V3140" s="1">
        <v>6.9232</v>
      </c>
      <c r="W3140" s="1">
        <v>6.3739</v>
      </c>
      <c r="X3140">
        <f t="shared" si="98"/>
        <v>0.573064018</v>
      </c>
      <c r="Y3140">
        <f t="shared" si="99"/>
        <v>3.20897347832544</v>
      </c>
    </row>
    <row r="3141" spans="1:25">
      <c r="A3141" t="s">
        <v>6754</v>
      </c>
      <c r="B3141" t="s">
        <v>6028</v>
      </c>
      <c r="C3141" t="s">
        <v>2548</v>
      </c>
      <c r="D3141">
        <v>1</v>
      </c>
      <c r="E3141">
        <v>0.262359899</v>
      </c>
      <c r="F3141">
        <v>19.04761905</v>
      </c>
      <c r="G3141">
        <v>16</v>
      </c>
      <c r="H3141">
        <v>1.415</v>
      </c>
      <c r="I3141">
        <v>4.4801</v>
      </c>
      <c r="J3141">
        <v>4.0411</v>
      </c>
      <c r="K3141">
        <v>1.556302501</v>
      </c>
      <c r="L3141">
        <v>1.255272505</v>
      </c>
      <c r="M3141">
        <v>0.301029996</v>
      </c>
      <c r="N3141">
        <v>0.698970004</v>
      </c>
      <c r="O3141">
        <v>0.301029996</v>
      </c>
      <c r="P3141">
        <v>0.301029996</v>
      </c>
      <c r="Q3141">
        <v>0.02</v>
      </c>
      <c r="R3141">
        <v>0.48</v>
      </c>
      <c r="S3141">
        <v>0.764010071754456</v>
      </c>
      <c r="T3141">
        <v>0.0434752203901426</v>
      </c>
      <c r="U3141" t="s">
        <v>6755</v>
      </c>
      <c r="V3141" s="1">
        <v>6.0612</v>
      </c>
      <c r="W3141" s="1">
        <v>6.9858</v>
      </c>
      <c r="X3141">
        <f t="shared" si="98"/>
        <v>0.5</v>
      </c>
      <c r="Y3141">
        <f t="shared" si="99"/>
        <v>3.51463761019507</v>
      </c>
    </row>
    <row r="3142" spans="1:25">
      <c r="A3142" t="s">
        <v>6756</v>
      </c>
      <c r="B3142" t="s">
        <v>6028</v>
      </c>
      <c r="C3142" t="s">
        <v>778</v>
      </c>
      <c r="D3142">
        <v>1</v>
      </c>
      <c r="E3142">
        <v>-0.509131021</v>
      </c>
      <c r="F3142">
        <v>0</v>
      </c>
      <c r="G3142">
        <v>16</v>
      </c>
      <c r="H3142">
        <v>3.1326</v>
      </c>
      <c r="I3142">
        <v>4.4801</v>
      </c>
      <c r="J3142">
        <v>3.7877</v>
      </c>
      <c r="K3142">
        <v>1.556302501</v>
      </c>
      <c r="L3142">
        <v>1.491361694</v>
      </c>
      <c r="M3142">
        <v>0.301029996</v>
      </c>
      <c r="N3142">
        <v>0.477121255</v>
      </c>
      <c r="O3142">
        <v>0.301029996</v>
      </c>
      <c r="P3142">
        <v>0.301029996</v>
      </c>
      <c r="Q3142">
        <v>-0.8</v>
      </c>
      <c r="R3142">
        <v>-0.68</v>
      </c>
      <c r="S3142">
        <v>0.765474379062653</v>
      </c>
      <c r="T3142">
        <v>0.0275427334704837</v>
      </c>
      <c r="U3142" t="s">
        <v>6757</v>
      </c>
      <c r="V3142" s="1">
        <v>5.7234</v>
      </c>
      <c r="W3142" s="1">
        <v>2.8219</v>
      </c>
      <c r="X3142">
        <f t="shared" si="98"/>
        <v>0.3890756255</v>
      </c>
      <c r="Y3142">
        <f t="shared" si="99"/>
        <v>1.42472136673524</v>
      </c>
    </row>
    <row r="3143" spans="1:25">
      <c r="A3143" t="s">
        <v>6758</v>
      </c>
      <c r="B3143" t="s">
        <v>6028</v>
      </c>
      <c r="C3143" t="s">
        <v>3774</v>
      </c>
      <c r="D3143">
        <v>1</v>
      </c>
      <c r="E3143">
        <v>-0.374165391</v>
      </c>
      <c r="F3143">
        <v>2.5</v>
      </c>
      <c r="G3143">
        <v>19</v>
      </c>
      <c r="H3143">
        <v>1.1139</v>
      </c>
      <c r="I3143">
        <v>4.4801</v>
      </c>
      <c r="J3143">
        <v>3.9708</v>
      </c>
      <c r="K3143">
        <v>1.556302501</v>
      </c>
      <c r="L3143">
        <v>1.361727836</v>
      </c>
      <c r="M3143">
        <v>0.301029996</v>
      </c>
      <c r="N3143">
        <v>0.602059991</v>
      </c>
      <c r="O3143">
        <v>0.301029996</v>
      </c>
      <c r="P3143">
        <v>0.301029996</v>
      </c>
      <c r="Q3143">
        <v>0.01</v>
      </c>
      <c r="R3143">
        <v>0.38</v>
      </c>
      <c r="S3143">
        <v>0.675511181354523</v>
      </c>
      <c r="T3143">
        <v>0.0226766916507362</v>
      </c>
      <c r="U3143" t="s">
        <v>6759</v>
      </c>
      <c r="V3143" s="1">
        <v>6.5576</v>
      </c>
      <c r="W3143" s="1">
        <v>6.0329</v>
      </c>
      <c r="X3143">
        <f t="shared" si="98"/>
        <v>0.4515449935</v>
      </c>
      <c r="Y3143">
        <f t="shared" si="99"/>
        <v>3.02778834582537</v>
      </c>
    </row>
    <row r="3144" spans="1:25">
      <c r="A3144" t="s">
        <v>6760</v>
      </c>
      <c r="B3144" t="s">
        <v>6761</v>
      </c>
      <c r="C3144" t="s">
        <v>6762</v>
      </c>
      <c r="D3144">
        <v>1</v>
      </c>
      <c r="E3144">
        <v>-0.158828348</v>
      </c>
      <c r="F3144">
        <v>12.5</v>
      </c>
      <c r="G3144">
        <v>20</v>
      </c>
      <c r="H3144">
        <v>0.8451</v>
      </c>
      <c r="I3144">
        <v>4.8884</v>
      </c>
      <c r="J3144">
        <v>1.8129</v>
      </c>
      <c r="K3144">
        <v>0.602059991</v>
      </c>
      <c r="L3144">
        <v>0.477121255</v>
      </c>
      <c r="M3144">
        <v>0.477121255</v>
      </c>
      <c r="N3144">
        <v>0.301029996</v>
      </c>
      <c r="O3144">
        <v>0.477121255</v>
      </c>
      <c r="P3144">
        <v>0.301029996</v>
      </c>
      <c r="Q3144">
        <v>-1.23</v>
      </c>
      <c r="R3144">
        <v>-0.37</v>
      </c>
      <c r="S3144">
        <v>0.768536865711212</v>
      </c>
      <c r="T3144">
        <v>0.0172008416205509</v>
      </c>
      <c r="U3144" t="s">
        <v>6763</v>
      </c>
      <c r="V3144" s="1">
        <v>5.6235</v>
      </c>
      <c r="W3144" s="1">
        <v>6.5458</v>
      </c>
      <c r="X3144">
        <f t="shared" si="98"/>
        <v>0.3890756255</v>
      </c>
      <c r="Y3144">
        <f t="shared" si="99"/>
        <v>3.28150042081028</v>
      </c>
    </row>
    <row r="3145" spans="1:25">
      <c r="A3145" t="s">
        <v>6764</v>
      </c>
      <c r="B3145" t="s">
        <v>181</v>
      </c>
      <c r="C3145" t="s">
        <v>3328</v>
      </c>
      <c r="D3145">
        <v>1</v>
      </c>
      <c r="E3145">
        <v>-0.566201086</v>
      </c>
      <c r="F3145">
        <v>0</v>
      </c>
      <c r="G3145">
        <v>13</v>
      </c>
      <c r="H3145">
        <v>3.3522</v>
      </c>
      <c r="I3145">
        <v>4.3241</v>
      </c>
      <c r="J3145">
        <v>3.5767</v>
      </c>
      <c r="K3145">
        <v>1.462397998</v>
      </c>
      <c r="L3145">
        <v>1.113943352</v>
      </c>
      <c r="M3145">
        <v>0.903089987</v>
      </c>
      <c r="N3145">
        <v>0.77815125</v>
      </c>
      <c r="O3145">
        <v>0.301029996</v>
      </c>
      <c r="P3145">
        <v>0.301029996</v>
      </c>
      <c r="Q3145">
        <v>0.22</v>
      </c>
      <c r="R3145">
        <v>0.04</v>
      </c>
      <c r="S3145">
        <v>0.791586816310883</v>
      </c>
      <c r="T3145">
        <v>0.0416997278488005</v>
      </c>
      <c r="U3145" t="s">
        <v>6765</v>
      </c>
      <c r="V3145" s="1">
        <v>6.3623</v>
      </c>
      <c r="W3145" s="1">
        <v>6.7226</v>
      </c>
      <c r="X3145">
        <f t="shared" si="98"/>
        <v>0.539590623</v>
      </c>
      <c r="Y3145">
        <f t="shared" si="99"/>
        <v>3.3821498639244</v>
      </c>
    </row>
    <row r="3146" spans="1:25">
      <c r="A3146" t="s">
        <v>6766</v>
      </c>
      <c r="B3146" t="s">
        <v>181</v>
      </c>
      <c r="C3146" t="s">
        <v>4015</v>
      </c>
      <c r="D3146">
        <v>1</v>
      </c>
      <c r="E3146">
        <v>-0.06301308</v>
      </c>
      <c r="F3146">
        <v>7.5</v>
      </c>
      <c r="G3146">
        <v>14</v>
      </c>
      <c r="H3146">
        <v>1.716</v>
      </c>
      <c r="I3146">
        <v>4.3241</v>
      </c>
      <c r="J3146">
        <v>4.6771</v>
      </c>
      <c r="K3146">
        <v>1.462397998</v>
      </c>
      <c r="L3146">
        <v>1.146128036</v>
      </c>
      <c r="M3146">
        <v>0.903089987</v>
      </c>
      <c r="N3146">
        <v>0.77815125</v>
      </c>
      <c r="O3146">
        <v>0.301029996</v>
      </c>
      <c r="P3146">
        <v>0.301029996</v>
      </c>
      <c r="Q3146">
        <v>-0.51</v>
      </c>
      <c r="R3146">
        <v>0.39</v>
      </c>
      <c r="S3146">
        <v>0.755922615528107</v>
      </c>
      <c r="T3146">
        <v>0.0554257561182939</v>
      </c>
      <c r="U3146" t="s">
        <v>890</v>
      </c>
      <c r="V3146" s="1">
        <v>6.9967</v>
      </c>
      <c r="W3146" s="1">
        <v>6.9858</v>
      </c>
      <c r="X3146">
        <f t="shared" si="98"/>
        <v>0.539590623</v>
      </c>
      <c r="Y3146">
        <f t="shared" si="99"/>
        <v>3.52061287805915</v>
      </c>
    </row>
    <row r="3147" spans="1:25">
      <c r="A3147" t="s">
        <v>6767</v>
      </c>
      <c r="B3147" t="s">
        <v>181</v>
      </c>
      <c r="C3147" t="s">
        <v>1402</v>
      </c>
      <c r="D3147">
        <v>1</v>
      </c>
      <c r="E3147">
        <v>-0.413618779</v>
      </c>
      <c r="F3147">
        <v>2.564102564</v>
      </c>
      <c r="G3147">
        <v>13</v>
      </c>
      <c r="H3147">
        <v>2.1106</v>
      </c>
      <c r="I3147">
        <v>4.3241</v>
      </c>
      <c r="J3147">
        <v>4.491</v>
      </c>
      <c r="K3147">
        <v>1.462397998</v>
      </c>
      <c r="L3147">
        <v>1.69019608</v>
      </c>
      <c r="M3147">
        <v>0.903089987</v>
      </c>
      <c r="N3147">
        <v>0.903089987</v>
      </c>
      <c r="O3147">
        <v>0.301029996</v>
      </c>
      <c r="P3147">
        <v>0.301029996</v>
      </c>
      <c r="Q3147">
        <v>-0.08</v>
      </c>
      <c r="R3147">
        <v>0.1</v>
      </c>
      <c r="S3147">
        <v>0.790513217449188</v>
      </c>
      <c r="T3147">
        <v>0.0589237617818923</v>
      </c>
      <c r="U3147" t="s">
        <v>3689</v>
      </c>
      <c r="V3147" s="1">
        <v>6.9913</v>
      </c>
      <c r="W3147" s="1">
        <v>6.9888</v>
      </c>
      <c r="X3147">
        <f t="shared" si="98"/>
        <v>0.6020599915</v>
      </c>
      <c r="Y3147">
        <f t="shared" si="99"/>
        <v>3.52386188089095</v>
      </c>
    </row>
    <row r="3148" spans="1:25">
      <c r="A3148" t="s">
        <v>6768</v>
      </c>
      <c r="B3148" t="s">
        <v>181</v>
      </c>
      <c r="C3148" t="s">
        <v>5930</v>
      </c>
      <c r="D3148">
        <v>1</v>
      </c>
      <c r="E3148">
        <v>-0.337091687</v>
      </c>
      <c r="F3148">
        <v>0</v>
      </c>
      <c r="G3148">
        <v>16</v>
      </c>
      <c r="H3148">
        <v>2.1987</v>
      </c>
      <c r="I3148">
        <v>4.3241</v>
      </c>
      <c r="J3148">
        <v>5.4627</v>
      </c>
      <c r="K3148">
        <v>1.462397998</v>
      </c>
      <c r="L3148">
        <v>1.681241237</v>
      </c>
      <c r="M3148">
        <v>0.903089987</v>
      </c>
      <c r="N3148">
        <v>0.77815125</v>
      </c>
      <c r="O3148">
        <v>0.301029996</v>
      </c>
      <c r="P3148">
        <v>0.301029996</v>
      </c>
      <c r="Q3148">
        <v>-0.66</v>
      </c>
      <c r="R3148">
        <v>-1.23</v>
      </c>
      <c r="S3148">
        <v>0.790964663028717</v>
      </c>
      <c r="T3148">
        <v>0.0582866710001245</v>
      </c>
      <c r="U3148" t="s">
        <v>3238</v>
      </c>
      <c r="V3148" s="1">
        <v>6.8153</v>
      </c>
      <c r="W3148" s="1">
        <v>6.6781</v>
      </c>
      <c r="X3148">
        <f t="shared" si="98"/>
        <v>0.539590623</v>
      </c>
      <c r="Y3148">
        <f t="shared" si="99"/>
        <v>3.36819333550006</v>
      </c>
    </row>
    <row r="3149" spans="1:25">
      <c r="A3149" t="s">
        <v>6769</v>
      </c>
      <c r="B3149" t="s">
        <v>181</v>
      </c>
      <c r="C3149" t="s">
        <v>2634</v>
      </c>
      <c r="D3149">
        <v>1</v>
      </c>
      <c r="E3149">
        <v>-0.725146339</v>
      </c>
      <c r="F3149">
        <v>4.87804878</v>
      </c>
      <c r="G3149">
        <v>15</v>
      </c>
      <c r="H3149">
        <v>3.286</v>
      </c>
      <c r="I3149">
        <v>4.3241</v>
      </c>
      <c r="J3149">
        <v>3.7713</v>
      </c>
      <c r="K3149">
        <v>1.462397998</v>
      </c>
      <c r="L3149">
        <v>1.146128036</v>
      </c>
      <c r="M3149">
        <v>0.903089987</v>
      </c>
      <c r="N3149">
        <v>0.698970004</v>
      </c>
      <c r="O3149">
        <v>0.301029996</v>
      </c>
      <c r="P3149">
        <v>0.301029996</v>
      </c>
      <c r="Q3149">
        <v>-0.08</v>
      </c>
      <c r="R3149">
        <v>0.09</v>
      </c>
      <c r="S3149">
        <v>0.77940970659256</v>
      </c>
      <c r="T3149">
        <v>0.0510507132024451</v>
      </c>
      <c r="U3149" t="s">
        <v>6770</v>
      </c>
      <c r="V3149" s="1">
        <v>6.9991</v>
      </c>
      <c r="W3149" s="1">
        <v>6.9983</v>
      </c>
      <c r="X3149">
        <f t="shared" si="98"/>
        <v>0.5</v>
      </c>
      <c r="Y3149">
        <f t="shared" si="99"/>
        <v>3.52467535660122</v>
      </c>
    </row>
    <row r="3150" spans="1:25">
      <c r="A3150" t="s">
        <v>6771</v>
      </c>
      <c r="B3150" t="s">
        <v>181</v>
      </c>
      <c r="C3150" t="s">
        <v>4560</v>
      </c>
      <c r="D3150">
        <v>1</v>
      </c>
      <c r="E3150">
        <v>-0.102601596</v>
      </c>
      <c r="F3150">
        <v>4.87804878</v>
      </c>
      <c r="G3150">
        <v>16</v>
      </c>
      <c r="H3150">
        <v>1.3802</v>
      </c>
      <c r="I3150">
        <v>4.3241</v>
      </c>
      <c r="J3150">
        <v>4.138</v>
      </c>
      <c r="K3150">
        <v>1.462397998</v>
      </c>
      <c r="L3150">
        <v>1.380211242</v>
      </c>
      <c r="M3150">
        <v>0.903089987</v>
      </c>
      <c r="N3150">
        <v>1.079181246</v>
      </c>
      <c r="O3150">
        <v>0.301029996</v>
      </c>
      <c r="P3150">
        <v>0.602059991</v>
      </c>
      <c r="Q3150">
        <v>-0.08</v>
      </c>
      <c r="R3150">
        <v>-0.15</v>
      </c>
      <c r="S3150">
        <v>0.706698358058929</v>
      </c>
      <c r="T3150">
        <v>0.061590016005247</v>
      </c>
      <c r="U3150" t="s">
        <v>6772</v>
      </c>
      <c r="V3150" s="1">
        <v>5.2243</v>
      </c>
      <c r="W3150" s="1">
        <v>6.2586</v>
      </c>
      <c r="X3150">
        <f t="shared" si="98"/>
        <v>0.690105621</v>
      </c>
      <c r="Y3150">
        <f t="shared" si="99"/>
        <v>3.16009500800262</v>
      </c>
    </row>
    <row r="3151" spans="1:25">
      <c r="A3151" t="s">
        <v>6773</v>
      </c>
      <c r="B3151" t="s">
        <v>355</v>
      </c>
      <c r="C3151" t="s">
        <v>6015</v>
      </c>
      <c r="D3151">
        <v>1</v>
      </c>
      <c r="E3151">
        <v>-0.697804104</v>
      </c>
      <c r="F3151">
        <v>0</v>
      </c>
      <c r="G3151">
        <v>20</v>
      </c>
      <c r="H3151">
        <v>3.4038</v>
      </c>
      <c r="I3151">
        <v>4.072</v>
      </c>
      <c r="J3151">
        <v>5.3627</v>
      </c>
      <c r="K3151">
        <v>0.84509804</v>
      </c>
      <c r="L3151">
        <v>2.037426498</v>
      </c>
      <c r="M3151">
        <v>0.77815125</v>
      </c>
      <c r="N3151">
        <v>1.176091259</v>
      </c>
      <c r="O3151">
        <v>0.301029996</v>
      </c>
      <c r="P3151">
        <v>0.301029996</v>
      </c>
      <c r="Q3151">
        <v>0.88</v>
      </c>
      <c r="R3151">
        <v>-1.38</v>
      </c>
      <c r="S3151">
        <v>0.880621433258057</v>
      </c>
      <c r="T3151">
        <v>0.0324242978041141</v>
      </c>
      <c r="U3151" t="s">
        <v>5676</v>
      </c>
      <c r="V3151" s="1">
        <v>6.9997</v>
      </c>
      <c r="W3151" s="1">
        <v>4.6994</v>
      </c>
      <c r="X3151">
        <f t="shared" si="98"/>
        <v>0.7385606275</v>
      </c>
      <c r="Y3151">
        <f t="shared" si="99"/>
        <v>2.36591214890206</v>
      </c>
    </row>
    <row r="3152" spans="1:25">
      <c r="A3152" t="s">
        <v>6774</v>
      </c>
      <c r="B3152" t="s">
        <v>355</v>
      </c>
      <c r="C3152" t="s">
        <v>6775</v>
      </c>
      <c r="D3152">
        <v>1</v>
      </c>
      <c r="E3152">
        <v>-0.19243789</v>
      </c>
      <c r="F3152">
        <v>2.380952381</v>
      </c>
      <c r="G3152">
        <v>22</v>
      </c>
      <c r="H3152">
        <v>0.9031</v>
      </c>
      <c r="I3152">
        <v>4.072</v>
      </c>
      <c r="J3152">
        <v>4.1414</v>
      </c>
      <c r="K3152">
        <v>0.84509804</v>
      </c>
      <c r="L3152">
        <v>0.954242509</v>
      </c>
      <c r="M3152">
        <v>0.77815125</v>
      </c>
      <c r="N3152">
        <v>1.113943352</v>
      </c>
      <c r="O3152">
        <v>0.301029996</v>
      </c>
      <c r="P3152">
        <v>0.301029996</v>
      </c>
      <c r="Q3152">
        <v>-0.15</v>
      </c>
      <c r="R3152">
        <v>-0.8</v>
      </c>
      <c r="S3152">
        <v>0.776417136192322</v>
      </c>
      <c r="T3152">
        <v>0.0185353959513275</v>
      </c>
      <c r="U3152" t="s">
        <v>6776</v>
      </c>
      <c r="V3152" s="1">
        <v>6.0618</v>
      </c>
      <c r="W3152" s="1">
        <v>2.5358</v>
      </c>
      <c r="X3152">
        <f t="shared" si="98"/>
        <v>0.707486674</v>
      </c>
      <c r="Y3152">
        <f t="shared" si="99"/>
        <v>1.27716769797566</v>
      </c>
    </row>
    <row r="3153" spans="1:25">
      <c r="A3153" t="s">
        <v>6777</v>
      </c>
      <c r="B3153" t="s">
        <v>355</v>
      </c>
      <c r="C3153" t="s">
        <v>6778</v>
      </c>
      <c r="D3153">
        <v>1</v>
      </c>
      <c r="E3153">
        <v>0.061328843</v>
      </c>
      <c r="F3153">
        <v>9.523809524</v>
      </c>
      <c r="G3153">
        <v>24</v>
      </c>
      <c r="H3153">
        <v>1.3222</v>
      </c>
      <c r="I3153">
        <v>4.072</v>
      </c>
      <c r="J3153">
        <v>3.2586</v>
      </c>
      <c r="K3153">
        <v>0.84509804</v>
      </c>
      <c r="L3153">
        <v>0.698970004</v>
      </c>
      <c r="M3153">
        <v>0.77815125</v>
      </c>
      <c r="N3153">
        <v>0.301029996</v>
      </c>
      <c r="O3153">
        <v>0.301029996</v>
      </c>
      <c r="P3153">
        <v>0.301029996</v>
      </c>
      <c r="Q3153">
        <v>0.31</v>
      </c>
      <c r="R3153">
        <v>-0.05</v>
      </c>
      <c r="S3153">
        <v>0.78322821855545</v>
      </c>
      <c r="T3153">
        <v>0.0362902691077157</v>
      </c>
      <c r="U3153" t="s">
        <v>6779</v>
      </c>
      <c r="V3153" s="1">
        <v>6.0767</v>
      </c>
      <c r="W3153" s="1">
        <v>6.0557</v>
      </c>
      <c r="X3153">
        <f t="shared" si="98"/>
        <v>0.301029996</v>
      </c>
      <c r="Y3153">
        <f t="shared" si="99"/>
        <v>3.04599513455386</v>
      </c>
    </row>
    <row r="3154" spans="1:25">
      <c r="A3154" t="s">
        <v>6780</v>
      </c>
      <c r="B3154" t="s">
        <v>6781</v>
      </c>
      <c r="C3154" t="s">
        <v>309</v>
      </c>
      <c r="D3154">
        <v>1</v>
      </c>
      <c r="E3154">
        <v>-0.145492403</v>
      </c>
      <c r="F3154">
        <v>10</v>
      </c>
      <c r="G3154">
        <v>12</v>
      </c>
      <c r="H3154">
        <v>1</v>
      </c>
      <c r="I3154">
        <v>3.2175</v>
      </c>
      <c r="J3154">
        <v>3.4716</v>
      </c>
      <c r="K3154">
        <v>0.698970004</v>
      </c>
      <c r="L3154">
        <v>0.77815125</v>
      </c>
      <c r="M3154">
        <v>0.84509804</v>
      </c>
      <c r="N3154">
        <v>0.698970004</v>
      </c>
      <c r="O3154">
        <v>0.602059991</v>
      </c>
      <c r="P3154">
        <v>0.301029996</v>
      </c>
      <c r="Q3154">
        <v>-0.47</v>
      </c>
      <c r="R3154">
        <v>-1.05</v>
      </c>
      <c r="S3154">
        <v>0.732873678207397</v>
      </c>
      <c r="T3154">
        <v>0.0162671550908603</v>
      </c>
      <c r="U3154" t="s">
        <v>6782</v>
      </c>
      <c r="V3154" s="1">
        <v>5.4991</v>
      </c>
      <c r="W3154" s="1">
        <v>6.9991</v>
      </c>
      <c r="X3154">
        <f t="shared" si="98"/>
        <v>0.6505149975</v>
      </c>
      <c r="Y3154">
        <f t="shared" si="99"/>
        <v>3.50768357754543</v>
      </c>
    </row>
    <row r="3155" spans="1:25">
      <c r="A3155" t="s">
        <v>6783</v>
      </c>
      <c r="B3155" t="s">
        <v>6784</v>
      </c>
      <c r="C3155" t="s">
        <v>5597</v>
      </c>
      <c r="D3155">
        <v>1</v>
      </c>
      <c r="E3155">
        <v>-0.525573046</v>
      </c>
      <c r="F3155">
        <v>0</v>
      </c>
      <c r="G3155">
        <v>15</v>
      </c>
      <c r="H3155">
        <v>2.1335</v>
      </c>
      <c r="I3155">
        <v>2.1399</v>
      </c>
      <c r="J3155">
        <v>2.4533</v>
      </c>
      <c r="K3155">
        <v>0.301029996</v>
      </c>
      <c r="L3155">
        <v>0.477121255</v>
      </c>
      <c r="M3155">
        <v>0.301029996</v>
      </c>
      <c r="N3155">
        <v>0.698970004</v>
      </c>
      <c r="O3155">
        <v>0.301029996</v>
      </c>
      <c r="P3155">
        <v>0.301029996</v>
      </c>
      <c r="Q3155">
        <v>0.39</v>
      </c>
      <c r="R3155">
        <v>0.13</v>
      </c>
      <c r="S3155">
        <v>0.843277931213379</v>
      </c>
      <c r="T3155">
        <v>0.028643303789839</v>
      </c>
      <c r="U3155" t="s">
        <v>1342</v>
      </c>
      <c r="V3155" s="1">
        <v>6.9975</v>
      </c>
      <c r="W3155" s="1">
        <v>6.0044</v>
      </c>
      <c r="X3155">
        <f t="shared" si="98"/>
        <v>0.5</v>
      </c>
      <c r="Y3155">
        <f t="shared" si="99"/>
        <v>3.01652165189492</v>
      </c>
    </row>
    <row r="3156" spans="1:25">
      <c r="A3156" t="s">
        <v>6785</v>
      </c>
      <c r="B3156" t="s">
        <v>4946</v>
      </c>
      <c r="C3156" t="s">
        <v>5637</v>
      </c>
      <c r="D3156">
        <v>1</v>
      </c>
      <c r="E3156">
        <v>-0.386259379</v>
      </c>
      <c r="F3156">
        <v>0</v>
      </c>
      <c r="G3156">
        <v>14</v>
      </c>
      <c r="H3156">
        <v>3.3865</v>
      </c>
      <c r="I3156">
        <v>3.9325</v>
      </c>
      <c r="J3156">
        <v>4.0577</v>
      </c>
      <c r="K3156">
        <v>1.204119983</v>
      </c>
      <c r="L3156">
        <v>0.698970004</v>
      </c>
      <c r="M3156">
        <v>0.77815125</v>
      </c>
      <c r="N3156">
        <v>0.477121255</v>
      </c>
      <c r="O3156">
        <v>0.301029996</v>
      </c>
      <c r="P3156">
        <v>0.301029996</v>
      </c>
      <c r="Q3156">
        <v>0.11</v>
      </c>
      <c r="R3156">
        <v>0.63</v>
      </c>
      <c r="S3156">
        <v>0.800714075565338</v>
      </c>
      <c r="T3156">
        <v>0.0370986591576129</v>
      </c>
      <c r="U3156" t="s">
        <v>6786</v>
      </c>
      <c r="V3156" s="1">
        <v>6.9995</v>
      </c>
      <c r="W3156" s="1">
        <v>6.9994</v>
      </c>
      <c r="X3156">
        <f t="shared" si="98"/>
        <v>0.3890756255</v>
      </c>
      <c r="Y3156">
        <f t="shared" si="99"/>
        <v>3.51824932957881</v>
      </c>
    </row>
    <row r="3157" spans="1:25">
      <c r="A3157" t="s">
        <v>6787</v>
      </c>
      <c r="B3157" t="s">
        <v>4946</v>
      </c>
      <c r="C3157" t="s">
        <v>2816</v>
      </c>
      <c r="D3157">
        <v>1</v>
      </c>
      <c r="E3157">
        <v>-0.579413008</v>
      </c>
      <c r="F3157">
        <v>0</v>
      </c>
      <c r="G3157">
        <v>20</v>
      </c>
      <c r="H3157">
        <v>1.8865</v>
      </c>
      <c r="I3157">
        <v>3.9325</v>
      </c>
      <c r="J3157">
        <v>3.3336</v>
      </c>
      <c r="K3157">
        <v>1.204119983</v>
      </c>
      <c r="L3157">
        <v>0.84509804</v>
      </c>
      <c r="M3157">
        <v>0.77815125</v>
      </c>
      <c r="N3157">
        <v>0.301029996</v>
      </c>
      <c r="O3157">
        <v>0.301029996</v>
      </c>
      <c r="P3157">
        <v>0.301029996</v>
      </c>
      <c r="Q3157">
        <v>0.21</v>
      </c>
      <c r="R3157">
        <v>0.45</v>
      </c>
      <c r="S3157">
        <v>0.844772458076477</v>
      </c>
      <c r="T3157">
        <v>0.0309602803180597</v>
      </c>
      <c r="U3157" t="s">
        <v>536</v>
      </c>
      <c r="V3157" s="1">
        <v>6.9975</v>
      </c>
      <c r="W3157" s="1">
        <v>6.9992</v>
      </c>
      <c r="X3157">
        <f t="shared" si="98"/>
        <v>0.301029996</v>
      </c>
      <c r="Y3157">
        <f t="shared" si="99"/>
        <v>3.51508014015903</v>
      </c>
    </row>
    <row r="3158" spans="1:25">
      <c r="A3158" t="s">
        <v>6788</v>
      </c>
      <c r="B3158" t="s">
        <v>4946</v>
      </c>
      <c r="C3158" t="s">
        <v>6522</v>
      </c>
      <c r="D3158">
        <v>1</v>
      </c>
      <c r="E3158">
        <v>-0.504834855</v>
      </c>
      <c r="F3158">
        <v>0</v>
      </c>
      <c r="G3158">
        <v>18</v>
      </c>
      <c r="H3158">
        <v>2.2304</v>
      </c>
      <c r="I3158">
        <v>3.9325</v>
      </c>
      <c r="J3158">
        <v>3.137</v>
      </c>
      <c r="K3158">
        <v>1.204119983</v>
      </c>
      <c r="L3158">
        <v>0.77815125</v>
      </c>
      <c r="M3158">
        <v>0.77815125</v>
      </c>
      <c r="N3158">
        <v>0.301029996</v>
      </c>
      <c r="O3158">
        <v>0.301029996</v>
      </c>
      <c r="P3158">
        <v>0.301029996</v>
      </c>
      <c r="Q3158">
        <v>0.26</v>
      </c>
      <c r="R3158">
        <v>0.12</v>
      </c>
      <c r="S3158">
        <v>0.786911368370056</v>
      </c>
      <c r="T3158">
        <v>0.0404918268888205</v>
      </c>
      <c r="U3158" t="s">
        <v>1352</v>
      </c>
      <c r="V3158" s="1">
        <v>6.9996</v>
      </c>
      <c r="W3158" s="1">
        <v>6.9999</v>
      </c>
      <c r="X3158">
        <f t="shared" si="98"/>
        <v>0.301029996</v>
      </c>
      <c r="Y3158">
        <f t="shared" si="99"/>
        <v>3.52019591344441</v>
      </c>
    </row>
    <row r="3159" spans="1:25">
      <c r="A3159" t="s">
        <v>6789</v>
      </c>
      <c r="B3159" t="s">
        <v>4946</v>
      </c>
      <c r="C3159" t="s">
        <v>1386</v>
      </c>
      <c r="D3159">
        <v>1</v>
      </c>
      <c r="E3159">
        <v>-0.563752796</v>
      </c>
      <c r="F3159">
        <v>7.5</v>
      </c>
      <c r="G3159">
        <v>15</v>
      </c>
      <c r="H3159">
        <v>0.7782</v>
      </c>
      <c r="I3159">
        <v>3.9325</v>
      </c>
      <c r="J3159">
        <v>4.7177</v>
      </c>
      <c r="K3159">
        <v>1.204119983</v>
      </c>
      <c r="L3159">
        <v>1.301029996</v>
      </c>
      <c r="M3159">
        <v>0.77815125</v>
      </c>
      <c r="N3159">
        <v>0.954242509</v>
      </c>
      <c r="O3159">
        <v>0.301029996</v>
      </c>
      <c r="P3159">
        <v>0.477121255</v>
      </c>
      <c r="Q3159">
        <v>-0.45</v>
      </c>
      <c r="R3159">
        <v>0.78</v>
      </c>
      <c r="S3159">
        <v>0.789163410663605</v>
      </c>
      <c r="T3159">
        <v>0.0460474408117128</v>
      </c>
      <c r="U3159" t="s">
        <v>3148</v>
      </c>
      <c r="V3159" s="1">
        <v>6.3187</v>
      </c>
      <c r="W3159" s="1">
        <v>6.9929</v>
      </c>
      <c r="X3159">
        <f t="shared" si="98"/>
        <v>0.6276362525</v>
      </c>
      <c r="Y3159">
        <f t="shared" si="99"/>
        <v>3.51947372040586</v>
      </c>
    </row>
    <row r="3160" spans="1:25">
      <c r="A3160" t="s">
        <v>6790</v>
      </c>
      <c r="B3160" t="s">
        <v>3483</v>
      </c>
      <c r="C3160" t="s">
        <v>220</v>
      </c>
      <c r="D3160">
        <v>1</v>
      </c>
      <c r="E3160">
        <v>-0.679233359</v>
      </c>
      <c r="F3160">
        <v>0</v>
      </c>
      <c r="G3160">
        <v>13</v>
      </c>
      <c r="H3160">
        <v>3.4979</v>
      </c>
      <c r="I3160">
        <v>4.3982</v>
      </c>
      <c r="J3160">
        <v>4.0909</v>
      </c>
      <c r="K3160">
        <v>1.079181246</v>
      </c>
      <c r="L3160">
        <v>1.491361694</v>
      </c>
      <c r="M3160">
        <v>0.77815125</v>
      </c>
      <c r="N3160">
        <v>1</v>
      </c>
      <c r="O3160">
        <v>0.301029996</v>
      </c>
      <c r="P3160">
        <v>0.602059991</v>
      </c>
      <c r="Q3160">
        <v>-0.45</v>
      </c>
      <c r="R3160">
        <v>0.15</v>
      </c>
      <c r="S3160">
        <v>0.847597777843475</v>
      </c>
      <c r="T3160">
        <v>0.0514445463470364</v>
      </c>
      <c r="U3160" t="s">
        <v>6791</v>
      </c>
      <c r="V3160" s="1">
        <v>6.989</v>
      </c>
      <c r="W3160" s="1">
        <v>6.9997</v>
      </c>
      <c r="X3160">
        <f t="shared" si="98"/>
        <v>0.650514998</v>
      </c>
      <c r="Y3160">
        <f t="shared" si="99"/>
        <v>3.52557227317352</v>
      </c>
    </row>
    <row r="3161" spans="1:25">
      <c r="A3161" t="s">
        <v>6792</v>
      </c>
      <c r="B3161" t="s">
        <v>3483</v>
      </c>
      <c r="C3161" t="s">
        <v>1299</v>
      </c>
      <c r="D3161">
        <v>1</v>
      </c>
      <c r="E3161">
        <v>-0.700889377</v>
      </c>
      <c r="F3161">
        <v>2.43902439</v>
      </c>
      <c r="G3161">
        <v>15</v>
      </c>
      <c r="H3161">
        <v>3.2191</v>
      </c>
      <c r="I3161">
        <v>4.3982</v>
      </c>
      <c r="J3161">
        <v>4.278</v>
      </c>
      <c r="K3161">
        <v>1.079181246</v>
      </c>
      <c r="L3161">
        <v>1.62324929</v>
      </c>
      <c r="M3161">
        <v>0.77815125</v>
      </c>
      <c r="N3161">
        <v>0.84509804</v>
      </c>
      <c r="O3161">
        <v>0.301029996</v>
      </c>
      <c r="P3161">
        <v>0.301029996</v>
      </c>
      <c r="Q3161">
        <v>0.69</v>
      </c>
      <c r="R3161">
        <v>0.23</v>
      </c>
      <c r="S3161">
        <v>0.838482141494751</v>
      </c>
      <c r="T3161">
        <v>0.0553997459861172</v>
      </c>
      <c r="U3161" t="s">
        <v>6793</v>
      </c>
      <c r="V3161" s="1">
        <v>6.9238</v>
      </c>
      <c r="W3161" s="1">
        <v>6.747</v>
      </c>
      <c r="X3161">
        <f t="shared" si="98"/>
        <v>0.573064018</v>
      </c>
      <c r="Y3161">
        <f t="shared" si="99"/>
        <v>3.40119987299306</v>
      </c>
    </row>
    <row r="3162" spans="1:25">
      <c r="A3162" t="s">
        <v>6794</v>
      </c>
      <c r="B3162" t="s">
        <v>3483</v>
      </c>
      <c r="C3162" t="s">
        <v>4242</v>
      </c>
      <c r="D3162">
        <v>1</v>
      </c>
      <c r="E3162">
        <v>0.019156222</v>
      </c>
      <c r="F3162">
        <v>10</v>
      </c>
      <c r="G3162">
        <v>16</v>
      </c>
      <c r="H3162">
        <v>1</v>
      </c>
      <c r="I3162">
        <v>4.3982</v>
      </c>
      <c r="J3162">
        <v>3.8787</v>
      </c>
      <c r="K3162">
        <v>1.079181246</v>
      </c>
      <c r="L3162">
        <v>1.397940009</v>
      </c>
      <c r="M3162">
        <v>0.77815125</v>
      </c>
      <c r="N3162">
        <v>0.77815125</v>
      </c>
      <c r="O3162">
        <v>0.301029996</v>
      </c>
      <c r="P3162">
        <v>0.301029996</v>
      </c>
      <c r="Q3162">
        <v>-0.13</v>
      </c>
      <c r="R3162">
        <v>0.17</v>
      </c>
      <c r="S3162">
        <v>0.786112129688263</v>
      </c>
      <c r="T3162">
        <v>0.0185369536626718</v>
      </c>
      <c r="U3162" t="s">
        <v>6795</v>
      </c>
      <c r="V3162" s="1">
        <v>6.2114</v>
      </c>
      <c r="W3162" s="1">
        <v>6.9818</v>
      </c>
      <c r="X3162">
        <f t="shared" si="98"/>
        <v>0.539590623</v>
      </c>
      <c r="Y3162">
        <f t="shared" si="99"/>
        <v>3.50016847683134</v>
      </c>
    </row>
    <row r="3163" spans="1:25">
      <c r="A3163" t="s">
        <v>6796</v>
      </c>
      <c r="B3163" t="s">
        <v>3483</v>
      </c>
      <c r="C3163" t="s">
        <v>271</v>
      </c>
      <c r="D3163">
        <v>1</v>
      </c>
      <c r="E3163">
        <v>-0.416487931</v>
      </c>
      <c r="F3163">
        <v>2.380952381</v>
      </c>
      <c r="G3163">
        <v>18</v>
      </c>
      <c r="H3163">
        <v>2.1399</v>
      </c>
      <c r="I3163">
        <v>4.3982</v>
      </c>
      <c r="J3163">
        <v>4.362</v>
      </c>
      <c r="K3163">
        <v>1.079181246</v>
      </c>
      <c r="L3163">
        <v>1.73239376</v>
      </c>
      <c r="M3163">
        <v>0.77815125</v>
      </c>
      <c r="N3163">
        <v>0.77815125</v>
      </c>
      <c r="O3163">
        <v>0.301029996</v>
      </c>
      <c r="P3163">
        <v>0.301029996</v>
      </c>
      <c r="Q3163">
        <v>-0.18</v>
      </c>
      <c r="R3163">
        <v>0.09</v>
      </c>
      <c r="S3163">
        <v>0.820670962333679</v>
      </c>
      <c r="T3163">
        <v>0.0316821877741444</v>
      </c>
      <c r="U3163" t="s">
        <v>6797</v>
      </c>
      <c r="V3163" s="1">
        <v>5.9797</v>
      </c>
      <c r="W3163" s="1">
        <v>6.7705</v>
      </c>
      <c r="X3163">
        <f t="shared" si="98"/>
        <v>0.539590623</v>
      </c>
      <c r="Y3163">
        <f t="shared" si="99"/>
        <v>3.40109109388707</v>
      </c>
    </row>
    <row r="3164" spans="1:25">
      <c r="A3164" t="s">
        <v>6798</v>
      </c>
      <c r="B3164" t="s">
        <v>6799</v>
      </c>
      <c r="C3164" t="s">
        <v>6800</v>
      </c>
      <c r="D3164">
        <v>1</v>
      </c>
      <c r="E3164">
        <v>-0.344427744</v>
      </c>
      <c r="F3164">
        <v>4.761904762</v>
      </c>
      <c r="G3164">
        <v>28</v>
      </c>
      <c r="H3164">
        <v>1.8573</v>
      </c>
      <c r="I3164">
        <v>1.9294</v>
      </c>
      <c r="J3164">
        <v>2.6839</v>
      </c>
      <c r="K3164">
        <v>0.301029996</v>
      </c>
      <c r="L3164">
        <v>0.477121255</v>
      </c>
      <c r="M3164">
        <v>0.477121255</v>
      </c>
      <c r="N3164">
        <v>0.602059991</v>
      </c>
      <c r="O3164">
        <v>0.477121255</v>
      </c>
      <c r="P3164">
        <v>0.602059991</v>
      </c>
      <c r="Q3164">
        <v>-0.46</v>
      </c>
      <c r="R3164">
        <v>0.5</v>
      </c>
      <c r="S3164">
        <v>0.849641025066376</v>
      </c>
      <c r="T3164">
        <v>0.0433508556797325</v>
      </c>
      <c r="U3164" t="s">
        <v>6801</v>
      </c>
      <c r="V3164" s="1">
        <v>6.9992</v>
      </c>
      <c r="W3164" s="1">
        <v>6.9994</v>
      </c>
      <c r="X3164">
        <f t="shared" si="98"/>
        <v>0.539590623</v>
      </c>
      <c r="Y3164">
        <f t="shared" si="99"/>
        <v>3.52137542783987</v>
      </c>
    </row>
    <row r="3165" spans="1:25">
      <c r="A3165" t="s">
        <v>6802</v>
      </c>
      <c r="B3165" t="s">
        <v>6803</v>
      </c>
      <c r="C3165" t="s">
        <v>6804</v>
      </c>
      <c r="D3165">
        <v>1</v>
      </c>
      <c r="E3165">
        <v>-0.55611685</v>
      </c>
      <c r="F3165">
        <v>2.5</v>
      </c>
      <c r="G3165">
        <v>18</v>
      </c>
      <c r="H3165">
        <v>2.1206</v>
      </c>
      <c r="I3165">
        <v>2.1271</v>
      </c>
      <c r="J3165">
        <v>2.4728</v>
      </c>
      <c r="K3165">
        <v>0.301029996</v>
      </c>
      <c r="L3165">
        <v>0.301029996</v>
      </c>
      <c r="M3165">
        <v>0.301029996</v>
      </c>
      <c r="N3165">
        <v>0.477121255</v>
      </c>
      <c r="O3165">
        <v>0.301029996</v>
      </c>
      <c r="P3165">
        <v>0.301029996</v>
      </c>
      <c r="Q3165">
        <v>0.26</v>
      </c>
      <c r="R3165">
        <v>0.33</v>
      </c>
      <c r="S3165">
        <v>0.772702395915985</v>
      </c>
      <c r="T3165">
        <v>0.0296738145754168</v>
      </c>
      <c r="U3165" t="s">
        <v>1166</v>
      </c>
      <c r="V3165" s="1">
        <v>6.9992</v>
      </c>
      <c r="W3165" s="1">
        <v>6.9946</v>
      </c>
      <c r="X3165">
        <f t="shared" si="98"/>
        <v>0.3890756255</v>
      </c>
      <c r="Y3165">
        <f t="shared" si="99"/>
        <v>3.51213690728771</v>
      </c>
    </row>
    <row r="3166" spans="1:25">
      <c r="A3166" t="s">
        <v>6805</v>
      </c>
      <c r="B3166" t="s">
        <v>6806</v>
      </c>
      <c r="C3166" t="s">
        <v>2067</v>
      </c>
      <c r="D3166">
        <v>1</v>
      </c>
      <c r="E3166">
        <v>0.555152726</v>
      </c>
      <c r="F3166">
        <v>17.5</v>
      </c>
      <c r="G3166">
        <v>14</v>
      </c>
      <c r="H3166">
        <v>0.301</v>
      </c>
      <c r="I3166">
        <v>2.6294</v>
      </c>
      <c r="J3166">
        <v>3.1708</v>
      </c>
      <c r="K3166">
        <v>0.477121255</v>
      </c>
      <c r="L3166">
        <v>1.079181246</v>
      </c>
      <c r="M3166">
        <v>0.698970004</v>
      </c>
      <c r="N3166">
        <v>0.77815125</v>
      </c>
      <c r="O3166">
        <v>0.602059991</v>
      </c>
      <c r="P3166">
        <v>0.301029996</v>
      </c>
      <c r="Q3166">
        <v>-0.98</v>
      </c>
      <c r="R3166">
        <v>-0.46</v>
      </c>
      <c r="S3166">
        <v>0.73796272277832</v>
      </c>
      <c r="T3166">
        <v>0.0379774187852909</v>
      </c>
      <c r="U3166" t="s">
        <v>6807</v>
      </c>
      <c r="V3166" s="1">
        <v>2.2349</v>
      </c>
      <c r="W3166" s="1">
        <v>5.9874</v>
      </c>
      <c r="X3166">
        <f t="shared" si="98"/>
        <v>0.6901056205</v>
      </c>
      <c r="Y3166">
        <f t="shared" si="99"/>
        <v>3.01268870939265</v>
      </c>
    </row>
    <row r="3167" spans="1:25">
      <c r="A3167" t="s">
        <v>6808</v>
      </c>
      <c r="B3167" t="s">
        <v>4032</v>
      </c>
      <c r="C3167" t="s">
        <v>1025</v>
      </c>
      <c r="D3167">
        <v>1</v>
      </c>
      <c r="E3167">
        <v>-0.654797912</v>
      </c>
      <c r="F3167">
        <v>0</v>
      </c>
      <c r="G3167">
        <v>13</v>
      </c>
      <c r="H3167">
        <v>3.1011</v>
      </c>
      <c r="I3167">
        <v>5.1929</v>
      </c>
      <c r="J3167">
        <v>4.1685</v>
      </c>
      <c r="K3167">
        <v>1.505149978</v>
      </c>
      <c r="L3167">
        <v>1.544068044</v>
      </c>
      <c r="M3167">
        <v>1.230448921</v>
      </c>
      <c r="N3167">
        <v>1.146128036</v>
      </c>
      <c r="O3167">
        <v>0.77815125</v>
      </c>
      <c r="P3167">
        <v>0.301029996</v>
      </c>
      <c r="Q3167">
        <v>-0.7</v>
      </c>
      <c r="R3167">
        <v>-0.76</v>
      </c>
      <c r="S3167">
        <v>0.835934400558472</v>
      </c>
      <c r="T3167">
        <v>0.0509671344589761</v>
      </c>
      <c r="U3167" t="s">
        <v>1832</v>
      </c>
      <c r="V3167" s="1">
        <v>6.998</v>
      </c>
      <c r="W3167" s="1">
        <v>6.9853</v>
      </c>
      <c r="X3167">
        <f t="shared" si="98"/>
        <v>0.962139643</v>
      </c>
      <c r="Y3167">
        <f t="shared" si="99"/>
        <v>3.51813356722949</v>
      </c>
    </row>
    <row r="3168" spans="1:25">
      <c r="A3168" t="s">
        <v>6809</v>
      </c>
      <c r="B3168" t="s">
        <v>4032</v>
      </c>
      <c r="C3168" t="s">
        <v>1327</v>
      </c>
      <c r="D3168">
        <v>1</v>
      </c>
      <c r="E3168">
        <v>-0.268308016</v>
      </c>
      <c r="F3168">
        <v>5</v>
      </c>
      <c r="G3168">
        <v>14</v>
      </c>
      <c r="H3168">
        <v>1.4314</v>
      </c>
      <c r="I3168">
        <v>5.1929</v>
      </c>
      <c r="J3168">
        <v>5.6157</v>
      </c>
      <c r="K3168">
        <v>1.505149978</v>
      </c>
      <c r="L3168">
        <v>1.662757832</v>
      </c>
      <c r="M3168">
        <v>1.230448921</v>
      </c>
      <c r="N3168">
        <v>1.079181246</v>
      </c>
      <c r="O3168">
        <v>0.77815125</v>
      </c>
      <c r="P3168">
        <v>0.477121255</v>
      </c>
      <c r="Q3168">
        <v>-0.02</v>
      </c>
      <c r="R3168">
        <v>0</v>
      </c>
      <c r="S3168">
        <v>0.73266464471817</v>
      </c>
      <c r="T3168">
        <v>0.0452742973747008</v>
      </c>
      <c r="U3168" t="s">
        <v>260</v>
      </c>
      <c r="V3168" s="1">
        <v>6.9698</v>
      </c>
      <c r="W3168" s="1">
        <v>6.8108</v>
      </c>
      <c r="X3168">
        <f t="shared" si="98"/>
        <v>0.928666248</v>
      </c>
      <c r="Y3168">
        <f t="shared" si="99"/>
        <v>3.42803714868735</v>
      </c>
    </row>
    <row r="3169" spans="1:25">
      <c r="A3169" t="s">
        <v>6810</v>
      </c>
      <c r="B3169" t="s">
        <v>4032</v>
      </c>
      <c r="C3169" t="s">
        <v>3150</v>
      </c>
      <c r="D3169">
        <v>1</v>
      </c>
      <c r="E3169">
        <v>0.239477919</v>
      </c>
      <c r="F3169">
        <v>32.5</v>
      </c>
      <c r="G3169">
        <v>15</v>
      </c>
      <c r="H3169">
        <v>0.6021</v>
      </c>
      <c r="I3169">
        <v>5.1929</v>
      </c>
      <c r="J3169">
        <v>4.1084</v>
      </c>
      <c r="K3169">
        <v>1.505149978</v>
      </c>
      <c r="L3169">
        <v>1.51851394</v>
      </c>
      <c r="M3169">
        <v>1.230448921</v>
      </c>
      <c r="N3169">
        <v>1.079181246</v>
      </c>
      <c r="O3169">
        <v>0.77815125</v>
      </c>
      <c r="P3169">
        <v>0.301029996</v>
      </c>
      <c r="Q3169">
        <v>0.14</v>
      </c>
      <c r="R3169">
        <v>-0.1</v>
      </c>
      <c r="S3169">
        <v>0.570927381515503</v>
      </c>
      <c r="T3169">
        <v>0.0238020559444421</v>
      </c>
      <c r="U3169" t="s">
        <v>6811</v>
      </c>
      <c r="V3169" s="1">
        <v>5.0222</v>
      </c>
      <c r="W3169" s="1">
        <v>2.1251</v>
      </c>
      <c r="X3169">
        <f t="shared" si="98"/>
        <v>0.928666248</v>
      </c>
      <c r="Y3169">
        <f t="shared" si="99"/>
        <v>1.07445102797222</v>
      </c>
    </row>
    <row r="3170" spans="1:25">
      <c r="A3170" t="s">
        <v>6812</v>
      </c>
      <c r="B3170" t="s">
        <v>4032</v>
      </c>
      <c r="C3170" t="s">
        <v>6813</v>
      </c>
      <c r="D3170">
        <v>1</v>
      </c>
      <c r="E3170">
        <v>-0.439041597</v>
      </c>
      <c r="F3170">
        <v>2.5</v>
      </c>
      <c r="G3170">
        <v>16</v>
      </c>
      <c r="H3170">
        <v>2.1106</v>
      </c>
      <c r="I3170">
        <v>5.1929</v>
      </c>
      <c r="J3170">
        <v>3.414</v>
      </c>
      <c r="K3170">
        <v>1.505149978</v>
      </c>
      <c r="L3170">
        <v>0.77815125</v>
      </c>
      <c r="M3170">
        <v>1.230448921</v>
      </c>
      <c r="N3170">
        <v>0.903089987</v>
      </c>
      <c r="O3170">
        <v>0.77815125</v>
      </c>
      <c r="P3170">
        <v>0.301029996</v>
      </c>
      <c r="Q3170">
        <v>-1.34</v>
      </c>
      <c r="R3170">
        <v>-1.32</v>
      </c>
      <c r="S3170">
        <v>0.846467554569244</v>
      </c>
      <c r="T3170">
        <v>0.0390820072245796</v>
      </c>
      <c r="U3170" t="s">
        <v>6814</v>
      </c>
      <c r="V3170" s="1">
        <v>1.0358</v>
      </c>
      <c r="W3170" s="1">
        <v>1.1581</v>
      </c>
      <c r="X3170">
        <f t="shared" si="98"/>
        <v>0.8406206185</v>
      </c>
      <c r="Y3170">
        <f t="shared" si="99"/>
        <v>0.59859100361229</v>
      </c>
    </row>
    <row r="3171" spans="1:25">
      <c r="A3171" t="s">
        <v>6815</v>
      </c>
      <c r="B3171" t="s">
        <v>4032</v>
      </c>
      <c r="C3171" t="s">
        <v>4839</v>
      </c>
      <c r="D3171">
        <v>1</v>
      </c>
      <c r="E3171">
        <v>0.147491577</v>
      </c>
      <c r="F3171">
        <v>21.95121951</v>
      </c>
      <c r="G3171">
        <v>16</v>
      </c>
      <c r="H3171">
        <v>1.8388</v>
      </c>
      <c r="I3171">
        <v>5.1929</v>
      </c>
      <c r="J3171">
        <v>4.3852</v>
      </c>
      <c r="K3171">
        <v>1.505149978</v>
      </c>
      <c r="L3171">
        <v>1.531478917</v>
      </c>
      <c r="M3171">
        <v>1.230448921</v>
      </c>
      <c r="N3171">
        <v>1</v>
      </c>
      <c r="O3171">
        <v>0.77815125</v>
      </c>
      <c r="P3171">
        <v>0.477121255</v>
      </c>
      <c r="Q3171">
        <v>-1.07</v>
      </c>
      <c r="R3171">
        <v>0.15</v>
      </c>
      <c r="S3171">
        <v>0.793926060199738</v>
      </c>
      <c r="T3171">
        <v>0.0222913751960144</v>
      </c>
      <c r="U3171" t="s">
        <v>6816</v>
      </c>
      <c r="V3171" s="1">
        <v>1.9333</v>
      </c>
      <c r="W3171" s="1">
        <v>2.1197</v>
      </c>
      <c r="X3171">
        <f t="shared" si="98"/>
        <v>0.889075625</v>
      </c>
      <c r="Y3171">
        <f t="shared" si="99"/>
        <v>1.07099568759801</v>
      </c>
    </row>
    <row r="3172" spans="1:25">
      <c r="A3172" t="s">
        <v>6817</v>
      </c>
      <c r="B3172" t="s">
        <v>4032</v>
      </c>
      <c r="C3172" t="s">
        <v>5758</v>
      </c>
      <c r="D3172">
        <v>1</v>
      </c>
      <c r="E3172">
        <v>-0.270975414</v>
      </c>
      <c r="F3172">
        <v>4.87804878</v>
      </c>
      <c r="G3172">
        <v>20</v>
      </c>
      <c r="H3172">
        <v>2.0569</v>
      </c>
      <c r="I3172">
        <v>5.1929</v>
      </c>
      <c r="J3172">
        <v>3.7068</v>
      </c>
      <c r="K3172">
        <v>1.505149978</v>
      </c>
      <c r="L3172">
        <v>1.079181246</v>
      </c>
      <c r="M3172">
        <v>1.230448921</v>
      </c>
      <c r="N3172">
        <v>1.079181246</v>
      </c>
      <c r="O3172">
        <v>0.77815125</v>
      </c>
      <c r="P3172">
        <v>0.301029996</v>
      </c>
      <c r="Q3172">
        <v>-0.67</v>
      </c>
      <c r="R3172">
        <v>0.43</v>
      </c>
      <c r="S3172">
        <v>0.849911987781525</v>
      </c>
      <c r="T3172">
        <v>0.0429156706221145</v>
      </c>
      <c r="U3172" t="s">
        <v>142</v>
      </c>
      <c r="V3172" s="1">
        <v>6.9624</v>
      </c>
      <c r="W3172" s="1">
        <v>6.9985</v>
      </c>
      <c r="X3172">
        <f t="shared" si="98"/>
        <v>0.928666248</v>
      </c>
      <c r="Y3172">
        <f t="shared" si="99"/>
        <v>3.52070783531106</v>
      </c>
    </row>
    <row r="3173" spans="1:25">
      <c r="A3173" t="s">
        <v>6818</v>
      </c>
      <c r="B3173" t="s">
        <v>4032</v>
      </c>
      <c r="C3173" t="s">
        <v>49</v>
      </c>
      <c r="D3173">
        <v>1</v>
      </c>
      <c r="E3173">
        <v>-0.503691561</v>
      </c>
      <c r="F3173">
        <v>2.5</v>
      </c>
      <c r="G3173">
        <v>21</v>
      </c>
      <c r="H3173">
        <v>2.5302</v>
      </c>
      <c r="I3173">
        <v>5.1929</v>
      </c>
      <c r="J3173">
        <v>4.5637</v>
      </c>
      <c r="K3173">
        <v>1.505149978</v>
      </c>
      <c r="L3173">
        <v>1.602059991</v>
      </c>
      <c r="M3173">
        <v>1.230448921</v>
      </c>
      <c r="N3173">
        <v>1.301029996</v>
      </c>
      <c r="O3173">
        <v>0.77815125</v>
      </c>
      <c r="P3173">
        <v>0.602059991</v>
      </c>
      <c r="Q3173">
        <v>-0.05</v>
      </c>
      <c r="R3173">
        <v>0.01</v>
      </c>
      <c r="S3173">
        <v>0.798125743865967</v>
      </c>
      <c r="T3173">
        <v>0.043944729114152</v>
      </c>
      <c r="U3173" t="s">
        <v>184</v>
      </c>
      <c r="V3173" s="1">
        <v>6.7281</v>
      </c>
      <c r="W3173" s="1">
        <v>6.0898</v>
      </c>
      <c r="X3173">
        <f t="shared" si="98"/>
        <v>1.039590623</v>
      </c>
      <c r="Y3173">
        <f t="shared" si="99"/>
        <v>3.06687236455708</v>
      </c>
    </row>
    <row r="3174" spans="1:25">
      <c r="A3174" t="s">
        <v>6819</v>
      </c>
      <c r="B3174" t="s">
        <v>4032</v>
      </c>
      <c r="C3174" t="s">
        <v>3029</v>
      </c>
      <c r="D3174">
        <v>1</v>
      </c>
      <c r="E3174">
        <v>0.706439596</v>
      </c>
      <c r="F3174">
        <v>26.19047619</v>
      </c>
      <c r="G3174">
        <v>14</v>
      </c>
      <c r="H3174">
        <v>1.3979</v>
      </c>
      <c r="I3174">
        <v>5.1929</v>
      </c>
      <c r="J3174">
        <v>4.3573</v>
      </c>
      <c r="K3174">
        <v>1.505149978</v>
      </c>
      <c r="L3174">
        <v>1.591064607</v>
      </c>
      <c r="M3174">
        <v>1.230448921</v>
      </c>
      <c r="N3174">
        <v>1.041392685</v>
      </c>
      <c r="O3174">
        <v>0.77815125</v>
      </c>
      <c r="P3174">
        <v>0.477121255</v>
      </c>
      <c r="Q3174">
        <v>-0.27</v>
      </c>
      <c r="R3174">
        <v>0.19</v>
      </c>
      <c r="S3174">
        <v>0.770373702049255</v>
      </c>
      <c r="T3174">
        <v>0.0327143269358289</v>
      </c>
      <c r="U3174" t="s">
        <v>6820</v>
      </c>
      <c r="V3174" s="1">
        <v>5.6041</v>
      </c>
      <c r="W3174" s="1">
        <v>6.065</v>
      </c>
      <c r="X3174">
        <f t="shared" si="98"/>
        <v>0.9097719675</v>
      </c>
      <c r="Y3174">
        <f t="shared" si="99"/>
        <v>3.04885716346791</v>
      </c>
    </row>
    <row r="3175" spans="1:25">
      <c r="A3175" t="s">
        <v>6821</v>
      </c>
      <c r="B3175" t="s">
        <v>4032</v>
      </c>
      <c r="C3175" t="s">
        <v>6822</v>
      </c>
      <c r="D3175">
        <v>1</v>
      </c>
      <c r="E3175">
        <v>-0.600934426</v>
      </c>
      <c r="F3175">
        <v>4.761904762</v>
      </c>
      <c r="G3175">
        <v>19</v>
      </c>
      <c r="H3175">
        <v>2.4362</v>
      </c>
      <c r="I3175">
        <v>5.1929</v>
      </c>
      <c r="J3175">
        <v>2.6325</v>
      </c>
      <c r="K3175">
        <v>1.505149978</v>
      </c>
      <c r="L3175">
        <v>0.602059991</v>
      </c>
      <c r="M3175">
        <v>1.230448921</v>
      </c>
      <c r="N3175">
        <v>0.602059991</v>
      </c>
      <c r="O3175">
        <v>0.77815125</v>
      </c>
      <c r="P3175">
        <v>0.301029996</v>
      </c>
      <c r="Q3175">
        <v>0</v>
      </c>
      <c r="R3175">
        <v>0.29</v>
      </c>
      <c r="S3175">
        <v>0.826084733009338</v>
      </c>
      <c r="T3175">
        <v>0.0573380881299557</v>
      </c>
      <c r="U3175" t="s">
        <v>310</v>
      </c>
      <c r="V3175" s="1">
        <v>6.9975</v>
      </c>
      <c r="W3175" s="1">
        <v>6.9993</v>
      </c>
      <c r="X3175">
        <f t="shared" si="98"/>
        <v>0.6901056205</v>
      </c>
      <c r="Y3175">
        <f t="shared" si="99"/>
        <v>3.52831904406498</v>
      </c>
    </row>
    <row r="3176" spans="1:25">
      <c r="A3176" t="s">
        <v>6823</v>
      </c>
      <c r="B3176" t="s">
        <v>6824</v>
      </c>
      <c r="C3176" t="s">
        <v>2820</v>
      </c>
      <c r="D3176">
        <v>1</v>
      </c>
      <c r="E3176">
        <v>-0.378126771</v>
      </c>
      <c r="F3176">
        <v>5</v>
      </c>
      <c r="G3176">
        <v>17</v>
      </c>
      <c r="H3176">
        <v>1.7482</v>
      </c>
      <c r="I3176">
        <v>3.2648</v>
      </c>
      <c r="J3176">
        <v>2.9881</v>
      </c>
      <c r="K3176">
        <v>0.477121255</v>
      </c>
      <c r="L3176">
        <v>1.176091259</v>
      </c>
      <c r="M3176">
        <v>0.477121255</v>
      </c>
      <c r="N3176">
        <v>0.477121255</v>
      </c>
      <c r="O3176">
        <v>0.301029996</v>
      </c>
      <c r="P3176">
        <v>0.301029996</v>
      </c>
      <c r="Q3176">
        <v>0.42</v>
      </c>
      <c r="R3176">
        <v>0.43</v>
      </c>
      <c r="S3176">
        <v>0.822090268135071</v>
      </c>
      <c r="T3176">
        <v>0.0334313115871556</v>
      </c>
      <c r="U3176" t="s">
        <v>1087</v>
      </c>
      <c r="V3176" s="1">
        <v>6.9987</v>
      </c>
      <c r="W3176" s="1">
        <v>6.9992</v>
      </c>
      <c r="X3176">
        <f t="shared" si="98"/>
        <v>0.3890756255</v>
      </c>
      <c r="Y3176">
        <f t="shared" si="99"/>
        <v>3.51631565579358</v>
      </c>
    </row>
    <row r="3177" spans="1:25">
      <c r="A3177" t="s">
        <v>6825</v>
      </c>
      <c r="B3177" t="s">
        <v>6826</v>
      </c>
      <c r="C3177" t="s">
        <v>6827</v>
      </c>
      <c r="D3177">
        <v>1</v>
      </c>
      <c r="E3177">
        <v>-0.649462077</v>
      </c>
      <c r="F3177">
        <v>0</v>
      </c>
      <c r="G3177">
        <v>19</v>
      </c>
      <c r="H3177">
        <v>3.6227</v>
      </c>
      <c r="I3177">
        <v>3.7203</v>
      </c>
      <c r="J3177">
        <v>3.7237</v>
      </c>
      <c r="K3177">
        <v>0.477121255</v>
      </c>
      <c r="L3177">
        <v>0.477121255</v>
      </c>
      <c r="M3177">
        <v>0.477121255</v>
      </c>
      <c r="N3177">
        <v>0.477121255</v>
      </c>
      <c r="O3177">
        <v>0.477121255</v>
      </c>
      <c r="P3177">
        <v>0.301029996</v>
      </c>
      <c r="Q3177">
        <v>-1.24</v>
      </c>
      <c r="R3177">
        <v>-0.61</v>
      </c>
      <c r="S3177">
        <v>0.84300285577774</v>
      </c>
      <c r="T3177">
        <v>0.0290650483718435</v>
      </c>
      <c r="U3177" t="s">
        <v>6828</v>
      </c>
      <c r="V3177" s="1">
        <v>6.9759</v>
      </c>
      <c r="W3177" s="1">
        <v>1.2926</v>
      </c>
      <c r="X3177">
        <f t="shared" si="98"/>
        <v>0.477121255</v>
      </c>
      <c r="Y3177">
        <f t="shared" si="99"/>
        <v>0.660832524185922</v>
      </c>
    </row>
    <row r="3178" spans="1:25">
      <c r="A3178" t="s">
        <v>6829</v>
      </c>
      <c r="B3178" t="s">
        <v>6826</v>
      </c>
      <c r="C3178" t="s">
        <v>6830</v>
      </c>
      <c r="D3178">
        <v>1</v>
      </c>
      <c r="E3178">
        <v>-0.368762318</v>
      </c>
      <c r="F3178">
        <v>0</v>
      </c>
      <c r="G3178">
        <v>20</v>
      </c>
      <c r="H3178">
        <v>2.0755</v>
      </c>
      <c r="I3178">
        <v>3.7203</v>
      </c>
      <c r="J3178">
        <v>2.0934</v>
      </c>
      <c r="K3178">
        <v>0.477121255</v>
      </c>
      <c r="L3178">
        <v>0.301029996</v>
      </c>
      <c r="M3178">
        <v>0.477121255</v>
      </c>
      <c r="N3178">
        <v>0.477121255</v>
      </c>
      <c r="O3178">
        <v>0.477121255</v>
      </c>
      <c r="P3178">
        <v>0.301029996</v>
      </c>
      <c r="Q3178">
        <v>-1.08</v>
      </c>
      <c r="R3178">
        <v>-1.41</v>
      </c>
      <c r="S3178">
        <v>0.831965804100037</v>
      </c>
      <c r="T3178">
        <v>0.0142649776909976</v>
      </c>
      <c r="U3178" t="s">
        <v>6831</v>
      </c>
      <c r="V3178" s="1">
        <v>1.71</v>
      </c>
      <c r="W3178" s="1">
        <v>1.4312</v>
      </c>
      <c r="X3178">
        <f t="shared" si="98"/>
        <v>0.477121255</v>
      </c>
      <c r="Y3178">
        <f t="shared" si="99"/>
        <v>0.722732488845499</v>
      </c>
    </row>
    <row r="3179" spans="1:25">
      <c r="A3179" t="s">
        <v>6832</v>
      </c>
      <c r="B3179" t="s">
        <v>4674</v>
      </c>
      <c r="C3179" t="s">
        <v>4819</v>
      </c>
      <c r="D3179">
        <v>1</v>
      </c>
      <c r="E3179">
        <v>-0.500106327</v>
      </c>
      <c r="F3179">
        <v>0</v>
      </c>
      <c r="G3179">
        <v>14</v>
      </c>
      <c r="H3179">
        <v>2.4409</v>
      </c>
      <c r="I3179">
        <v>3.2896</v>
      </c>
      <c r="J3179">
        <v>3.6042</v>
      </c>
      <c r="K3179">
        <v>1</v>
      </c>
      <c r="L3179">
        <v>0.698970004</v>
      </c>
      <c r="M3179">
        <v>0.77815125</v>
      </c>
      <c r="N3179">
        <v>0.954242509</v>
      </c>
      <c r="O3179">
        <v>0.301029996</v>
      </c>
      <c r="P3179">
        <v>0.301029996</v>
      </c>
      <c r="Q3179">
        <v>-0.16</v>
      </c>
      <c r="R3179">
        <v>-0.42</v>
      </c>
      <c r="S3179">
        <v>0.828825235366821</v>
      </c>
      <c r="T3179">
        <v>0.0396247864489647</v>
      </c>
      <c r="U3179" t="s">
        <v>6833</v>
      </c>
      <c r="V3179" s="1">
        <v>6.73</v>
      </c>
      <c r="W3179" s="1">
        <v>6.4952</v>
      </c>
      <c r="X3179">
        <f t="shared" si="98"/>
        <v>0.6276362525</v>
      </c>
      <c r="Y3179">
        <f t="shared" si="99"/>
        <v>3.26741239322448</v>
      </c>
    </row>
    <row r="3180" spans="1:25">
      <c r="A3180" t="s">
        <v>6834</v>
      </c>
      <c r="B3180" t="s">
        <v>4674</v>
      </c>
      <c r="C3180" t="s">
        <v>268</v>
      </c>
      <c r="D3180">
        <v>1</v>
      </c>
      <c r="E3180">
        <v>-0.445264271</v>
      </c>
      <c r="F3180">
        <v>5.128205128</v>
      </c>
      <c r="G3180">
        <v>15</v>
      </c>
      <c r="H3180">
        <v>1.6902</v>
      </c>
      <c r="I3180">
        <v>3.2896</v>
      </c>
      <c r="J3180">
        <v>4.4247</v>
      </c>
      <c r="K3180">
        <v>1</v>
      </c>
      <c r="L3180">
        <v>1.892094603</v>
      </c>
      <c r="M3180">
        <v>0.77815125</v>
      </c>
      <c r="N3180">
        <v>1.146128036</v>
      </c>
      <c r="O3180">
        <v>0.301029996</v>
      </c>
      <c r="P3180">
        <v>0.477121255</v>
      </c>
      <c r="Q3180">
        <v>0.28</v>
      </c>
      <c r="R3180">
        <v>-0.38</v>
      </c>
      <c r="S3180">
        <v>0.768758594989777</v>
      </c>
      <c r="T3180">
        <v>0.0206632801622315</v>
      </c>
      <c r="U3180" t="s">
        <v>266</v>
      </c>
      <c r="V3180" s="1">
        <v>6.9995</v>
      </c>
      <c r="W3180" s="1">
        <v>6.8947</v>
      </c>
      <c r="X3180">
        <f t="shared" si="98"/>
        <v>0.723579016</v>
      </c>
      <c r="Y3180">
        <f t="shared" si="99"/>
        <v>3.45768164008112</v>
      </c>
    </row>
    <row r="3181" spans="1:25">
      <c r="A3181" t="s">
        <v>6835</v>
      </c>
      <c r="B3181" t="s">
        <v>4674</v>
      </c>
      <c r="C3181" t="s">
        <v>1078</v>
      </c>
      <c r="D3181">
        <v>1</v>
      </c>
      <c r="E3181">
        <v>-0.661467849</v>
      </c>
      <c r="F3181">
        <v>0</v>
      </c>
      <c r="G3181">
        <v>16</v>
      </c>
      <c r="H3181">
        <v>2.6599</v>
      </c>
      <c r="I3181">
        <v>3.2896</v>
      </c>
      <c r="J3181">
        <v>4.912</v>
      </c>
      <c r="K3181">
        <v>1</v>
      </c>
      <c r="L3181">
        <v>1.826074803</v>
      </c>
      <c r="M3181">
        <v>0.77815125</v>
      </c>
      <c r="N3181">
        <v>0.903089987</v>
      </c>
      <c r="O3181">
        <v>0.301029996</v>
      </c>
      <c r="P3181">
        <v>0.301029996</v>
      </c>
      <c r="Q3181">
        <v>0.19</v>
      </c>
      <c r="R3181">
        <v>0</v>
      </c>
      <c r="S3181">
        <v>0.751913666725159</v>
      </c>
      <c r="T3181">
        <v>0.0396242840765401</v>
      </c>
      <c r="U3181" t="s">
        <v>95</v>
      </c>
      <c r="V3181" s="1">
        <v>6.9997</v>
      </c>
      <c r="W3181" s="1">
        <v>6.9995</v>
      </c>
      <c r="X3181">
        <f t="shared" si="98"/>
        <v>0.6020599915</v>
      </c>
      <c r="Y3181">
        <f t="shared" si="99"/>
        <v>3.51956214203827</v>
      </c>
    </row>
    <row r="3182" spans="1:25">
      <c r="A3182" t="s">
        <v>6836</v>
      </c>
      <c r="B3182" t="s">
        <v>2167</v>
      </c>
      <c r="C3182" t="s">
        <v>2159</v>
      </c>
      <c r="D3182">
        <v>1</v>
      </c>
      <c r="E3182">
        <v>-0.616936705</v>
      </c>
      <c r="F3182">
        <v>2.5</v>
      </c>
      <c r="G3182">
        <v>12</v>
      </c>
      <c r="H3182">
        <v>3.2548</v>
      </c>
      <c r="I3182">
        <v>4.6097</v>
      </c>
      <c r="J3182">
        <v>3.9882</v>
      </c>
      <c r="K3182">
        <v>1.812913357</v>
      </c>
      <c r="L3182">
        <v>1.278753601</v>
      </c>
      <c r="M3182">
        <v>0.602059991</v>
      </c>
      <c r="N3182">
        <v>0.84509804</v>
      </c>
      <c r="O3182">
        <v>0.301029996</v>
      </c>
      <c r="P3182">
        <v>0.477121255</v>
      </c>
      <c r="Q3182">
        <v>0.54</v>
      </c>
      <c r="R3182">
        <v>0.23</v>
      </c>
      <c r="S3182">
        <v>0.848063409328461</v>
      </c>
      <c r="T3182">
        <v>0.0289806581138538</v>
      </c>
      <c r="U3182" t="s">
        <v>6837</v>
      </c>
      <c r="V3182" s="1">
        <v>6.9988</v>
      </c>
      <c r="W3182" s="1">
        <v>6.9996</v>
      </c>
      <c r="X3182">
        <f t="shared" si="98"/>
        <v>0.573064018</v>
      </c>
      <c r="Y3182">
        <f t="shared" si="99"/>
        <v>3.51429032905693</v>
      </c>
    </row>
    <row r="3183" spans="1:25">
      <c r="A3183" t="s">
        <v>6838</v>
      </c>
      <c r="B3183" t="s">
        <v>2167</v>
      </c>
      <c r="C3183" t="s">
        <v>59</v>
      </c>
      <c r="D3183">
        <v>1</v>
      </c>
      <c r="E3183">
        <v>-0.255427352</v>
      </c>
      <c r="F3183">
        <v>0</v>
      </c>
      <c r="G3183">
        <v>13</v>
      </c>
      <c r="H3183">
        <v>2.3636</v>
      </c>
      <c r="I3183">
        <v>4.6097</v>
      </c>
      <c r="J3183">
        <v>3.9763</v>
      </c>
      <c r="K3183">
        <v>1.812913357</v>
      </c>
      <c r="L3183">
        <v>1.591064607</v>
      </c>
      <c r="M3183">
        <v>0.602059991</v>
      </c>
      <c r="N3183">
        <v>0.903089987</v>
      </c>
      <c r="O3183">
        <v>0.301029996</v>
      </c>
      <c r="P3183">
        <v>0.301029996</v>
      </c>
      <c r="Q3183">
        <v>0.19</v>
      </c>
      <c r="R3183">
        <v>0.51</v>
      </c>
      <c r="S3183">
        <v>0.712681114673615</v>
      </c>
      <c r="T3183">
        <v>0.0292395697560798</v>
      </c>
      <c r="U3183" t="s">
        <v>6839</v>
      </c>
      <c r="V3183" s="1">
        <v>6.9948</v>
      </c>
      <c r="W3183" s="1">
        <v>6.9397</v>
      </c>
      <c r="X3183">
        <f t="shared" si="98"/>
        <v>0.6020599915</v>
      </c>
      <c r="Y3183">
        <f t="shared" si="99"/>
        <v>3.48446978487804</v>
      </c>
    </row>
    <row r="3184" spans="1:25">
      <c r="A3184" t="s">
        <v>6840</v>
      </c>
      <c r="B3184" t="s">
        <v>2167</v>
      </c>
      <c r="C3184" t="s">
        <v>4726</v>
      </c>
      <c r="D3184">
        <v>1</v>
      </c>
      <c r="E3184">
        <v>-0.642174163</v>
      </c>
      <c r="F3184">
        <v>2.43902439</v>
      </c>
      <c r="G3184">
        <v>14</v>
      </c>
      <c r="H3184">
        <v>1.6628</v>
      </c>
      <c r="I3184">
        <v>4.6097</v>
      </c>
      <c r="J3184">
        <v>3.4597</v>
      </c>
      <c r="K3184">
        <v>1.812913357</v>
      </c>
      <c r="L3184">
        <v>0.954242509</v>
      </c>
      <c r="M3184">
        <v>0.602059991</v>
      </c>
      <c r="N3184">
        <v>0.602059991</v>
      </c>
      <c r="O3184">
        <v>0.301029996</v>
      </c>
      <c r="P3184">
        <v>0.301029996</v>
      </c>
      <c r="Q3184">
        <v>-0.25</v>
      </c>
      <c r="R3184">
        <v>0.41</v>
      </c>
      <c r="S3184">
        <v>0.764268934726715</v>
      </c>
      <c r="T3184">
        <v>0.0398843783027176</v>
      </c>
      <c r="U3184" t="s">
        <v>6841</v>
      </c>
      <c r="V3184" s="1">
        <v>6.9959</v>
      </c>
      <c r="W3184" s="1">
        <v>6.816</v>
      </c>
      <c r="X3184">
        <f t="shared" si="98"/>
        <v>0.4515449935</v>
      </c>
      <c r="Y3184">
        <f t="shared" si="99"/>
        <v>3.42794218915136</v>
      </c>
    </row>
    <row r="3185" spans="1:25">
      <c r="A3185" t="s">
        <v>6842</v>
      </c>
      <c r="B3185" t="s">
        <v>2167</v>
      </c>
      <c r="C3185" t="s">
        <v>6434</v>
      </c>
      <c r="D3185">
        <v>1</v>
      </c>
      <c r="E3185">
        <v>-0.280547512</v>
      </c>
      <c r="F3185">
        <v>2.5</v>
      </c>
      <c r="G3185">
        <v>14</v>
      </c>
      <c r="H3185">
        <v>2.0682</v>
      </c>
      <c r="I3185">
        <v>4.6097</v>
      </c>
      <c r="J3185">
        <v>3.8222</v>
      </c>
      <c r="K3185">
        <v>1.812913357</v>
      </c>
      <c r="L3185">
        <v>1.361727836</v>
      </c>
      <c r="M3185">
        <v>0.602059991</v>
      </c>
      <c r="N3185">
        <v>0.698970004</v>
      </c>
      <c r="O3185">
        <v>0.301029996</v>
      </c>
      <c r="P3185">
        <v>0.301029996</v>
      </c>
      <c r="Q3185">
        <v>0.02</v>
      </c>
      <c r="R3185">
        <v>0.17</v>
      </c>
      <c r="S3185">
        <v>0.779322743415833</v>
      </c>
      <c r="T3185">
        <v>0.034777150198799</v>
      </c>
      <c r="U3185" t="s">
        <v>1837</v>
      </c>
      <c r="V3185" s="1">
        <v>6.9769</v>
      </c>
      <c r="W3185" s="1">
        <v>6.9911</v>
      </c>
      <c r="X3185">
        <f t="shared" si="98"/>
        <v>0.5</v>
      </c>
      <c r="Y3185">
        <f t="shared" si="99"/>
        <v>3.5129385750994</v>
      </c>
    </row>
    <row r="3186" spans="1:25">
      <c r="A3186" t="s">
        <v>6843</v>
      </c>
      <c r="B3186" t="s">
        <v>2167</v>
      </c>
      <c r="C3186" t="s">
        <v>6844</v>
      </c>
      <c r="D3186">
        <v>1</v>
      </c>
      <c r="E3186">
        <v>-0.3737766</v>
      </c>
      <c r="F3186">
        <v>2.380952381</v>
      </c>
      <c r="G3186">
        <v>16</v>
      </c>
      <c r="H3186">
        <v>1.3424</v>
      </c>
      <c r="I3186">
        <v>4.6097</v>
      </c>
      <c r="J3186">
        <v>4.2755</v>
      </c>
      <c r="K3186">
        <v>1.812913357</v>
      </c>
      <c r="L3186">
        <v>1.079181246</v>
      </c>
      <c r="M3186">
        <v>0.602059991</v>
      </c>
      <c r="N3186">
        <v>0.77815125</v>
      </c>
      <c r="O3186">
        <v>0.301029996</v>
      </c>
      <c r="P3186">
        <v>0.301029996</v>
      </c>
      <c r="Q3186">
        <v>-0.03</v>
      </c>
      <c r="R3186">
        <v>0.39</v>
      </c>
      <c r="S3186">
        <v>0.794878602027893</v>
      </c>
      <c r="T3186">
        <v>0.0444638134531056</v>
      </c>
      <c r="U3186" t="s">
        <v>1830</v>
      </c>
      <c r="V3186" s="1">
        <v>6.9888</v>
      </c>
      <c r="W3186" s="1">
        <v>6.9931</v>
      </c>
      <c r="X3186">
        <f t="shared" si="98"/>
        <v>0.539590623</v>
      </c>
      <c r="Y3186">
        <f t="shared" si="99"/>
        <v>3.51878190672655</v>
      </c>
    </row>
    <row r="3187" spans="1:25">
      <c r="A3187" t="s">
        <v>6845</v>
      </c>
      <c r="B3187" t="s">
        <v>2167</v>
      </c>
      <c r="C3187" t="s">
        <v>868</v>
      </c>
      <c r="D3187">
        <v>1</v>
      </c>
      <c r="E3187">
        <v>-0.705276232</v>
      </c>
      <c r="F3187">
        <v>0</v>
      </c>
      <c r="G3187">
        <v>15</v>
      </c>
      <c r="H3187">
        <v>3.0241</v>
      </c>
      <c r="I3187">
        <v>4.6097</v>
      </c>
      <c r="J3187">
        <v>3.8666</v>
      </c>
      <c r="K3187">
        <v>1.812913357</v>
      </c>
      <c r="L3187">
        <v>1.204119983</v>
      </c>
      <c r="M3187">
        <v>0.602059991</v>
      </c>
      <c r="N3187">
        <v>0.903089987</v>
      </c>
      <c r="O3187">
        <v>0.301029996</v>
      </c>
      <c r="P3187">
        <v>0.301029996</v>
      </c>
      <c r="Q3187">
        <v>0.14</v>
      </c>
      <c r="R3187">
        <v>-0.4</v>
      </c>
      <c r="S3187">
        <v>0.752696692943573</v>
      </c>
      <c r="T3187">
        <v>0.0312651701906012</v>
      </c>
      <c r="U3187" t="s">
        <v>6846</v>
      </c>
      <c r="V3187" s="1">
        <v>6.7769</v>
      </c>
      <c r="W3187" s="1">
        <v>6.9765</v>
      </c>
      <c r="X3187">
        <f t="shared" si="98"/>
        <v>0.6020599915</v>
      </c>
      <c r="Y3187">
        <f t="shared" si="99"/>
        <v>3.5038825850953</v>
      </c>
    </row>
    <row r="3188" spans="1:25">
      <c r="A3188" t="s">
        <v>6847</v>
      </c>
      <c r="B3188" t="s">
        <v>2167</v>
      </c>
      <c r="C3188" t="s">
        <v>435</v>
      </c>
      <c r="D3188">
        <v>1</v>
      </c>
      <c r="E3188">
        <v>-0.696668927</v>
      </c>
      <c r="F3188">
        <v>0</v>
      </c>
      <c r="G3188">
        <v>18</v>
      </c>
      <c r="H3188">
        <v>3.7463</v>
      </c>
      <c r="I3188">
        <v>4.6097</v>
      </c>
      <c r="J3188">
        <v>5.0507</v>
      </c>
      <c r="K3188">
        <v>1.812913357</v>
      </c>
      <c r="L3188">
        <v>1.903089987</v>
      </c>
      <c r="M3188">
        <v>0.602059991</v>
      </c>
      <c r="N3188">
        <v>1.146128036</v>
      </c>
      <c r="O3188">
        <v>0.301029996</v>
      </c>
      <c r="P3188">
        <v>0.602059991</v>
      </c>
      <c r="Q3188">
        <v>1.31</v>
      </c>
      <c r="R3188">
        <v>-0.11</v>
      </c>
      <c r="S3188">
        <v>0.746266305446625</v>
      </c>
      <c r="T3188">
        <v>0.0306069847459988</v>
      </c>
      <c r="U3188" t="s">
        <v>232</v>
      </c>
      <c r="V3188" s="1">
        <v>6.9998</v>
      </c>
      <c r="W3188" s="1">
        <v>5.9873</v>
      </c>
      <c r="X3188">
        <f t="shared" si="98"/>
        <v>0.723579016</v>
      </c>
      <c r="Y3188">
        <f t="shared" si="99"/>
        <v>3.008953492373</v>
      </c>
    </row>
    <row r="3189" spans="1:25">
      <c r="A3189" t="s">
        <v>6848</v>
      </c>
      <c r="B3189" t="s">
        <v>2167</v>
      </c>
      <c r="C3189" t="s">
        <v>3027</v>
      </c>
      <c r="D3189">
        <v>1</v>
      </c>
      <c r="E3189">
        <v>-0.089853119</v>
      </c>
      <c r="F3189">
        <v>7.5</v>
      </c>
      <c r="G3189">
        <v>20</v>
      </c>
      <c r="H3189">
        <v>0</v>
      </c>
      <c r="I3189">
        <v>4.6097</v>
      </c>
      <c r="J3189">
        <v>3.3758</v>
      </c>
      <c r="K3189">
        <v>1.812913357</v>
      </c>
      <c r="L3189">
        <v>1.041392685</v>
      </c>
      <c r="M3189">
        <v>0.602059991</v>
      </c>
      <c r="N3189">
        <v>1.079181246</v>
      </c>
      <c r="O3189">
        <v>0.301029996</v>
      </c>
      <c r="P3189">
        <v>0.301029996</v>
      </c>
      <c r="Q3189">
        <v>-0.13</v>
      </c>
      <c r="R3189">
        <v>0.38</v>
      </c>
      <c r="S3189">
        <v>0.69693797826767</v>
      </c>
      <c r="T3189">
        <v>0.0205518348996051</v>
      </c>
      <c r="U3189" t="s">
        <v>1569</v>
      </c>
      <c r="V3189" s="1">
        <v>6.982</v>
      </c>
      <c r="W3189" s="1">
        <v>6.9043</v>
      </c>
      <c r="X3189">
        <f t="shared" si="98"/>
        <v>0.690105621</v>
      </c>
      <c r="Y3189">
        <f t="shared" si="99"/>
        <v>3.4624259174498</v>
      </c>
    </row>
    <row r="3190" spans="1:25">
      <c r="A3190" t="s">
        <v>6849</v>
      </c>
      <c r="B3190" t="s">
        <v>2167</v>
      </c>
      <c r="C3190" t="s">
        <v>6850</v>
      </c>
      <c r="D3190">
        <v>1</v>
      </c>
      <c r="E3190">
        <v>-0.603777823</v>
      </c>
      <c r="F3190">
        <v>2.43902439</v>
      </c>
      <c r="G3190">
        <v>22</v>
      </c>
      <c r="H3190">
        <v>2.143</v>
      </c>
      <c r="I3190">
        <v>4.6097</v>
      </c>
      <c r="J3190">
        <v>3.0445</v>
      </c>
      <c r="K3190">
        <v>1.812913357</v>
      </c>
      <c r="L3190">
        <v>1.204119983</v>
      </c>
      <c r="M3190">
        <v>0.602059991</v>
      </c>
      <c r="N3190">
        <v>0.602059991</v>
      </c>
      <c r="O3190">
        <v>0.301029996</v>
      </c>
      <c r="P3190">
        <v>0.301029996</v>
      </c>
      <c r="Q3190">
        <v>0.47</v>
      </c>
      <c r="R3190">
        <v>0.43</v>
      </c>
      <c r="S3190">
        <v>0.834573090076447</v>
      </c>
      <c r="T3190">
        <v>0.0404089164341673</v>
      </c>
      <c r="U3190" t="s">
        <v>6851</v>
      </c>
      <c r="V3190" s="1">
        <v>6.998</v>
      </c>
      <c r="W3190" s="1">
        <v>6.9995</v>
      </c>
      <c r="X3190">
        <f t="shared" si="98"/>
        <v>0.4515449935</v>
      </c>
      <c r="Y3190">
        <f t="shared" si="99"/>
        <v>3.51995445821708</v>
      </c>
    </row>
    <row r="3191" spans="1:25">
      <c r="A3191" t="s">
        <v>6852</v>
      </c>
      <c r="B3191" t="s">
        <v>2167</v>
      </c>
      <c r="C3191" t="s">
        <v>1648</v>
      </c>
      <c r="D3191">
        <v>1</v>
      </c>
      <c r="E3191">
        <v>-0.485503612</v>
      </c>
      <c r="F3191">
        <v>0</v>
      </c>
      <c r="G3191">
        <v>28</v>
      </c>
      <c r="H3191">
        <v>1.716</v>
      </c>
      <c r="I3191">
        <v>4.6097</v>
      </c>
      <c r="J3191">
        <v>2.5527</v>
      </c>
      <c r="K3191">
        <v>1.812913357</v>
      </c>
      <c r="L3191">
        <v>1.204119983</v>
      </c>
      <c r="M3191">
        <v>0.602059991</v>
      </c>
      <c r="N3191">
        <v>0.84509804</v>
      </c>
      <c r="O3191">
        <v>0.301029996</v>
      </c>
      <c r="P3191">
        <v>0.301029996</v>
      </c>
      <c r="Q3191">
        <v>0.6</v>
      </c>
      <c r="R3191">
        <v>0.21</v>
      </c>
      <c r="S3191">
        <v>0.763491094112396</v>
      </c>
      <c r="T3191">
        <v>0.0486229272211313</v>
      </c>
      <c r="U3191" t="s">
        <v>579</v>
      </c>
      <c r="V3191" s="1">
        <v>6.9967</v>
      </c>
      <c r="W3191" s="1">
        <v>6.9817</v>
      </c>
      <c r="X3191">
        <f t="shared" si="98"/>
        <v>0.573064018</v>
      </c>
      <c r="Y3191">
        <f t="shared" si="99"/>
        <v>3.51516146361057</v>
      </c>
    </row>
    <row r="3192" spans="1:25">
      <c r="A3192" t="s">
        <v>6853</v>
      </c>
      <c r="B3192" t="s">
        <v>2167</v>
      </c>
      <c r="C3192" t="s">
        <v>2791</v>
      </c>
      <c r="D3192">
        <v>1</v>
      </c>
      <c r="E3192">
        <v>-0.41437081</v>
      </c>
      <c r="F3192">
        <v>2.5</v>
      </c>
      <c r="G3192">
        <v>17</v>
      </c>
      <c r="H3192">
        <v>0.6021</v>
      </c>
      <c r="I3192">
        <v>4.6097</v>
      </c>
      <c r="J3192">
        <v>4.0339</v>
      </c>
      <c r="K3192">
        <v>1.812913357</v>
      </c>
      <c r="L3192">
        <v>1.806179974</v>
      </c>
      <c r="M3192">
        <v>0.602059991</v>
      </c>
      <c r="N3192">
        <v>0.77815125</v>
      </c>
      <c r="O3192">
        <v>0.301029996</v>
      </c>
      <c r="P3192">
        <v>0.477121255</v>
      </c>
      <c r="Q3192">
        <v>-0.69</v>
      </c>
      <c r="R3192">
        <v>0.5</v>
      </c>
      <c r="S3192">
        <v>0.734277784824371</v>
      </c>
      <c r="T3192">
        <v>0.0355466683847019</v>
      </c>
      <c r="U3192" t="s">
        <v>6854</v>
      </c>
      <c r="V3192" s="1">
        <v>6.9763</v>
      </c>
      <c r="W3192" s="1">
        <v>6.8987</v>
      </c>
      <c r="X3192">
        <f t="shared" si="98"/>
        <v>0.539590623</v>
      </c>
      <c r="Y3192">
        <f t="shared" si="99"/>
        <v>3.46712333419235</v>
      </c>
    </row>
    <row r="3193" spans="1:25">
      <c r="A3193" t="s">
        <v>6855</v>
      </c>
      <c r="B3193" t="s">
        <v>2167</v>
      </c>
      <c r="C3193" t="s">
        <v>616</v>
      </c>
      <c r="D3193">
        <v>1</v>
      </c>
      <c r="E3193">
        <v>0.054681906</v>
      </c>
      <c r="F3193">
        <v>2.5</v>
      </c>
      <c r="G3193">
        <v>16</v>
      </c>
      <c r="H3193">
        <v>0</v>
      </c>
      <c r="I3193">
        <v>4.6097</v>
      </c>
      <c r="J3193">
        <v>3.773</v>
      </c>
      <c r="K3193">
        <v>1.812913357</v>
      </c>
      <c r="L3193">
        <v>1.698970004</v>
      </c>
      <c r="M3193">
        <v>0.602059991</v>
      </c>
      <c r="N3193">
        <v>0.77815125</v>
      </c>
      <c r="O3193">
        <v>0.301029996</v>
      </c>
      <c r="P3193">
        <v>0.301029996</v>
      </c>
      <c r="Q3193">
        <v>-0.32</v>
      </c>
      <c r="R3193">
        <v>0.2</v>
      </c>
      <c r="S3193">
        <v>0.754143714904785</v>
      </c>
      <c r="T3193">
        <v>0.0379598429995495</v>
      </c>
      <c r="U3193" t="s">
        <v>600</v>
      </c>
      <c r="V3193" s="1">
        <v>6.9914</v>
      </c>
      <c r="W3193" s="1">
        <v>6.1183</v>
      </c>
      <c r="X3193">
        <f t="shared" si="98"/>
        <v>0.539590623</v>
      </c>
      <c r="Y3193">
        <f t="shared" si="99"/>
        <v>3.07812992149977</v>
      </c>
    </row>
    <row r="3194" spans="1:25">
      <c r="A3194" t="s">
        <v>6856</v>
      </c>
      <c r="B3194" t="s">
        <v>6857</v>
      </c>
      <c r="C3194" t="s">
        <v>3078</v>
      </c>
      <c r="D3194">
        <v>1</v>
      </c>
      <c r="E3194">
        <v>-0.391623458</v>
      </c>
      <c r="F3194">
        <v>4.87804878</v>
      </c>
      <c r="G3194">
        <v>13</v>
      </c>
      <c r="H3194">
        <v>3.0633</v>
      </c>
      <c r="I3194">
        <v>3.6884</v>
      </c>
      <c r="J3194">
        <v>4.6231</v>
      </c>
      <c r="K3194">
        <v>1.079181246</v>
      </c>
      <c r="L3194">
        <v>1.544068044</v>
      </c>
      <c r="M3194">
        <v>0.602059991</v>
      </c>
      <c r="N3194">
        <v>1.204119983</v>
      </c>
      <c r="O3194">
        <v>0.301029996</v>
      </c>
      <c r="P3194">
        <v>0.301029996</v>
      </c>
      <c r="Q3194">
        <v>-0.53</v>
      </c>
      <c r="R3194">
        <v>-1.19</v>
      </c>
      <c r="S3194">
        <v>0.743788957595825</v>
      </c>
      <c r="T3194">
        <v>0.0296415025477719</v>
      </c>
      <c r="U3194" t="s">
        <v>208</v>
      </c>
      <c r="V3194" s="1">
        <v>6.989</v>
      </c>
      <c r="W3194" s="1">
        <v>6.0198</v>
      </c>
      <c r="X3194">
        <f t="shared" si="98"/>
        <v>0.7525749895</v>
      </c>
      <c r="Y3194">
        <f t="shared" si="99"/>
        <v>3.02472075127389</v>
      </c>
    </row>
    <row r="3195" spans="1:25">
      <c r="A3195" t="s">
        <v>6858</v>
      </c>
      <c r="B3195" t="s">
        <v>6857</v>
      </c>
      <c r="C3195" t="s">
        <v>3904</v>
      </c>
      <c r="D3195">
        <v>1</v>
      </c>
      <c r="E3195">
        <v>-0.50097492</v>
      </c>
      <c r="F3195">
        <v>2.5</v>
      </c>
      <c r="G3195">
        <v>15</v>
      </c>
      <c r="H3195">
        <v>2.5237</v>
      </c>
      <c r="I3195">
        <v>3.6884</v>
      </c>
      <c r="J3195">
        <v>4.7297</v>
      </c>
      <c r="K3195">
        <v>1.079181246</v>
      </c>
      <c r="L3195">
        <v>1.176091259</v>
      </c>
      <c r="M3195">
        <v>0.602059991</v>
      </c>
      <c r="N3195">
        <v>0.903089987</v>
      </c>
      <c r="O3195">
        <v>0.301029996</v>
      </c>
      <c r="P3195">
        <v>0.301029996</v>
      </c>
      <c r="Q3195">
        <v>-1.57</v>
      </c>
      <c r="R3195">
        <v>-1.75</v>
      </c>
      <c r="S3195">
        <v>0.864548206329346</v>
      </c>
      <c r="T3195">
        <v>0.0329809210045535</v>
      </c>
      <c r="U3195" t="s">
        <v>6859</v>
      </c>
      <c r="V3195" s="1">
        <v>1.0067</v>
      </c>
      <c r="W3195" s="1">
        <v>1.0071</v>
      </c>
      <c r="X3195">
        <f t="shared" si="98"/>
        <v>0.6020599915</v>
      </c>
      <c r="Y3195">
        <f t="shared" si="99"/>
        <v>0.520040460502277</v>
      </c>
    </row>
    <row r="3196" spans="1:25">
      <c r="A3196" t="s">
        <v>6860</v>
      </c>
      <c r="B3196" t="s">
        <v>6857</v>
      </c>
      <c r="C3196" t="s">
        <v>6861</v>
      </c>
      <c r="D3196">
        <v>1</v>
      </c>
      <c r="E3196">
        <v>-0.109760368</v>
      </c>
      <c r="F3196">
        <v>14.28571429</v>
      </c>
      <c r="G3196">
        <v>16</v>
      </c>
      <c r="H3196">
        <v>1.2788</v>
      </c>
      <c r="I3196">
        <v>3.6884</v>
      </c>
      <c r="J3196">
        <v>3.9202</v>
      </c>
      <c r="K3196">
        <v>1.079181246</v>
      </c>
      <c r="L3196">
        <v>0.954242509</v>
      </c>
      <c r="M3196">
        <v>0.602059991</v>
      </c>
      <c r="N3196">
        <v>0.84509804</v>
      </c>
      <c r="O3196">
        <v>0.301029996</v>
      </c>
      <c r="P3196">
        <v>0.301029996</v>
      </c>
      <c r="Q3196">
        <v>0.27</v>
      </c>
      <c r="R3196">
        <v>-0.08</v>
      </c>
      <c r="S3196">
        <v>0.713722884654999</v>
      </c>
      <c r="T3196">
        <v>0.0416988143299558</v>
      </c>
      <c r="U3196" t="s">
        <v>3129</v>
      </c>
      <c r="V3196" s="1">
        <v>6.9706</v>
      </c>
      <c r="W3196" s="1">
        <v>6.5611</v>
      </c>
      <c r="X3196">
        <f t="shared" si="98"/>
        <v>0.573064018</v>
      </c>
      <c r="Y3196">
        <f t="shared" si="99"/>
        <v>3.30139940716498</v>
      </c>
    </row>
    <row r="3197" spans="1:25">
      <c r="A3197" t="s">
        <v>6862</v>
      </c>
      <c r="B3197" t="s">
        <v>6857</v>
      </c>
      <c r="C3197" t="s">
        <v>2584</v>
      </c>
      <c r="D3197">
        <v>1</v>
      </c>
      <c r="E3197">
        <v>-0.548145847</v>
      </c>
      <c r="F3197">
        <v>9.523809524</v>
      </c>
      <c r="G3197">
        <v>19</v>
      </c>
      <c r="H3197">
        <v>2.143</v>
      </c>
      <c r="I3197">
        <v>3.6884</v>
      </c>
      <c r="J3197">
        <v>3.4592</v>
      </c>
      <c r="K3197">
        <v>1.079181246</v>
      </c>
      <c r="L3197">
        <v>1.301029996</v>
      </c>
      <c r="M3197">
        <v>0.602059991</v>
      </c>
      <c r="N3197">
        <v>1</v>
      </c>
      <c r="O3197">
        <v>0.301029996</v>
      </c>
      <c r="P3197">
        <v>0.477121255</v>
      </c>
      <c r="Q3197">
        <v>-0.16</v>
      </c>
      <c r="R3197">
        <v>0.04</v>
      </c>
      <c r="S3197">
        <v>0.790937423706055</v>
      </c>
      <c r="T3197">
        <v>0.047594368379901</v>
      </c>
      <c r="U3197" t="s">
        <v>131</v>
      </c>
      <c r="V3197" s="1">
        <v>6.9996</v>
      </c>
      <c r="W3197" s="1">
        <v>6.9888</v>
      </c>
      <c r="X3197">
        <f t="shared" si="98"/>
        <v>0.650514998</v>
      </c>
      <c r="Y3197">
        <f t="shared" si="99"/>
        <v>3.51819718418995</v>
      </c>
    </row>
    <row r="3198" spans="1:25">
      <c r="A3198" t="s">
        <v>6863</v>
      </c>
      <c r="B3198" t="s">
        <v>6857</v>
      </c>
      <c r="C3198" t="s">
        <v>761</v>
      </c>
      <c r="D3198">
        <v>1</v>
      </c>
      <c r="E3198">
        <v>-0.517990394</v>
      </c>
      <c r="F3198">
        <v>5</v>
      </c>
      <c r="G3198">
        <v>20</v>
      </c>
      <c r="H3198">
        <v>1.7634</v>
      </c>
      <c r="I3198">
        <v>3.6884</v>
      </c>
      <c r="J3198">
        <v>4.9615</v>
      </c>
      <c r="K3198">
        <v>1.079181246</v>
      </c>
      <c r="L3198">
        <v>1.903089987</v>
      </c>
      <c r="M3198">
        <v>0.602059991</v>
      </c>
      <c r="N3198">
        <v>0.84509804</v>
      </c>
      <c r="O3198">
        <v>0.301029996</v>
      </c>
      <c r="P3198">
        <v>0.301029996</v>
      </c>
      <c r="Q3198">
        <v>-0.17</v>
      </c>
      <c r="R3198">
        <v>-0.13</v>
      </c>
      <c r="S3198">
        <v>0.792059898376465</v>
      </c>
      <c r="T3198">
        <v>0.0362709107506769</v>
      </c>
      <c r="U3198" t="s">
        <v>5779</v>
      </c>
      <c r="V3198" s="1">
        <v>6.9993</v>
      </c>
      <c r="W3198" s="1">
        <v>6.8682</v>
      </c>
      <c r="X3198">
        <f t="shared" si="98"/>
        <v>0.573064018</v>
      </c>
      <c r="Y3198">
        <f t="shared" si="99"/>
        <v>3.45223545537534</v>
      </c>
    </row>
    <row r="3199" spans="1:25">
      <c r="A3199" t="s">
        <v>6864</v>
      </c>
      <c r="B3199" t="s">
        <v>6857</v>
      </c>
      <c r="C3199" t="s">
        <v>6865</v>
      </c>
      <c r="D3199">
        <v>1</v>
      </c>
      <c r="E3199">
        <v>-0.448646502</v>
      </c>
      <c r="F3199">
        <v>2.5</v>
      </c>
      <c r="G3199">
        <v>16</v>
      </c>
      <c r="H3199">
        <v>2.49</v>
      </c>
      <c r="I3199">
        <v>3.6884</v>
      </c>
      <c r="J3199">
        <v>3.5681</v>
      </c>
      <c r="K3199">
        <v>1.079181246</v>
      </c>
      <c r="L3199">
        <v>0.954242509</v>
      </c>
      <c r="M3199">
        <v>0.602059991</v>
      </c>
      <c r="N3199">
        <v>0.477121255</v>
      </c>
      <c r="O3199">
        <v>0.301029996</v>
      </c>
      <c r="P3199">
        <v>0.301029996</v>
      </c>
      <c r="Q3199">
        <v>-0.24</v>
      </c>
      <c r="R3199">
        <v>0.64</v>
      </c>
      <c r="S3199">
        <v>0.842355191707611</v>
      </c>
      <c r="T3199">
        <v>0.0450077791066317</v>
      </c>
      <c r="U3199" t="s">
        <v>530</v>
      </c>
      <c r="V3199" s="1">
        <v>6.9997</v>
      </c>
      <c r="W3199" s="1">
        <v>6.9988</v>
      </c>
      <c r="X3199">
        <f t="shared" si="98"/>
        <v>0.3890756255</v>
      </c>
      <c r="Y3199">
        <f t="shared" si="99"/>
        <v>3.52190388955332</v>
      </c>
    </row>
    <row r="3200" spans="1:25">
      <c r="A3200" t="s">
        <v>6866</v>
      </c>
      <c r="B3200" t="s">
        <v>6867</v>
      </c>
      <c r="C3200" t="s">
        <v>6868</v>
      </c>
      <c r="D3200">
        <v>1</v>
      </c>
      <c r="E3200">
        <v>-0.669775027</v>
      </c>
      <c r="F3200">
        <v>0</v>
      </c>
      <c r="G3200">
        <v>14</v>
      </c>
      <c r="H3200">
        <v>3.3953</v>
      </c>
      <c r="I3200">
        <v>3.5151</v>
      </c>
      <c r="J3200">
        <v>3.5141</v>
      </c>
      <c r="K3200">
        <v>0.301029996</v>
      </c>
      <c r="L3200">
        <v>0.301029996</v>
      </c>
      <c r="M3200">
        <v>0.301029996</v>
      </c>
      <c r="N3200">
        <v>0.301029996</v>
      </c>
      <c r="O3200">
        <v>0.301029996</v>
      </c>
      <c r="P3200">
        <v>0.301029996</v>
      </c>
      <c r="Q3200">
        <v>-0.42</v>
      </c>
      <c r="R3200">
        <v>-0.16</v>
      </c>
      <c r="S3200">
        <v>0.823988556861877</v>
      </c>
      <c r="T3200">
        <v>0.0364545700343876</v>
      </c>
      <c r="U3200" t="s">
        <v>6869</v>
      </c>
      <c r="V3200" s="1">
        <v>6.789</v>
      </c>
      <c r="W3200" s="1">
        <v>1.3864</v>
      </c>
      <c r="X3200">
        <f t="shared" si="98"/>
        <v>0.301029996</v>
      </c>
      <c r="Y3200">
        <f t="shared" si="99"/>
        <v>0.711427285017194</v>
      </c>
    </row>
    <row r="3201" spans="1:25">
      <c r="A3201" t="s">
        <v>6870</v>
      </c>
      <c r="B3201" t="s">
        <v>4356</v>
      </c>
      <c r="C3201" t="s">
        <v>1571</v>
      </c>
      <c r="D3201">
        <v>1</v>
      </c>
      <c r="E3201">
        <v>-0.541206427</v>
      </c>
      <c r="F3201">
        <v>2.5</v>
      </c>
      <c r="G3201">
        <v>13</v>
      </c>
      <c r="H3201">
        <v>2.5453</v>
      </c>
      <c r="I3201">
        <v>4.442</v>
      </c>
      <c r="J3201">
        <v>4.8993</v>
      </c>
      <c r="K3201">
        <v>1.204119983</v>
      </c>
      <c r="L3201">
        <v>1.968482949</v>
      </c>
      <c r="M3201">
        <v>0.602059991</v>
      </c>
      <c r="N3201">
        <v>0.903089987</v>
      </c>
      <c r="O3201">
        <v>0.301029996</v>
      </c>
      <c r="P3201">
        <v>0.301029996</v>
      </c>
      <c r="Q3201">
        <v>-0.53</v>
      </c>
      <c r="R3201">
        <v>-0.33</v>
      </c>
      <c r="S3201">
        <v>0.718504667282104</v>
      </c>
      <c r="T3201">
        <v>0.0462339440902381</v>
      </c>
      <c r="U3201" t="s">
        <v>208</v>
      </c>
      <c r="V3201" s="1">
        <v>6.9959</v>
      </c>
      <c r="W3201" s="1">
        <v>5.9852</v>
      </c>
      <c r="X3201">
        <f t="shared" si="98"/>
        <v>0.6020599915</v>
      </c>
      <c r="Y3201">
        <f t="shared" si="99"/>
        <v>3.01571697204512</v>
      </c>
    </row>
    <row r="3202" spans="1:25">
      <c r="A3202" t="s">
        <v>6871</v>
      </c>
      <c r="B3202" t="s">
        <v>4356</v>
      </c>
      <c r="C3202" t="s">
        <v>4054</v>
      </c>
      <c r="D3202">
        <v>1</v>
      </c>
      <c r="E3202">
        <v>-0.486189899</v>
      </c>
      <c r="F3202">
        <v>0</v>
      </c>
      <c r="G3202">
        <v>16</v>
      </c>
      <c r="H3202">
        <v>1.6232</v>
      </c>
      <c r="I3202">
        <v>4.442</v>
      </c>
      <c r="J3202">
        <v>4.1835</v>
      </c>
      <c r="K3202">
        <v>1.204119983</v>
      </c>
      <c r="L3202">
        <v>1.176091259</v>
      </c>
      <c r="M3202">
        <v>0.602059991</v>
      </c>
      <c r="N3202">
        <v>0.903089987</v>
      </c>
      <c r="O3202">
        <v>0.301029996</v>
      </c>
      <c r="P3202">
        <v>0.301029996</v>
      </c>
      <c r="Q3202">
        <v>-0.02</v>
      </c>
      <c r="R3202">
        <v>1.04</v>
      </c>
      <c r="S3202">
        <v>0.582116901874542</v>
      </c>
      <c r="T3202">
        <v>0.0276245380607512</v>
      </c>
      <c r="U3202" t="s">
        <v>6872</v>
      </c>
      <c r="V3202" s="1">
        <v>5.9883</v>
      </c>
      <c r="W3202" s="1">
        <v>6.0017</v>
      </c>
      <c r="X3202">
        <f t="shared" ref="X3202:X3265" si="100">(N3202+O3202)/2</f>
        <v>0.6020599915</v>
      </c>
      <c r="Y3202">
        <f t="shared" ref="Y3202:Y3265" si="101">(T3202+W3202)/2</f>
        <v>3.01466226903038</v>
      </c>
    </row>
    <row r="3203" spans="1:25">
      <c r="A3203" t="s">
        <v>6873</v>
      </c>
      <c r="B3203" t="s">
        <v>4356</v>
      </c>
      <c r="C3203" t="s">
        <v>429</v>
      </c>
      <c r="D3203">
        <v>1</v>
      </c>
      <c r="E3203">
        <v>-0.31709331</v>
      </c>
      <c r="F3203">
        <v>0</v>
      </c>
      <c r="G3203">
        <v>17</v>
      </c>
      <c r="H3203">
        <v>1.4914</v>
      </c>
      <c r="I3203">
        <v>4.442</v>
      </c>
      <c r="J3203">
        <v>4.2674</v>
      </c>
      <c r="K3203">
        <v>1.204119983</v>
      </c>
      <c r="L3203">
        <v>1.72427587</v>
      </c>
      <c r="M3203">
        <v>0.602059991</v>
      </c>
      <c r="N3203">
        <v>0.698970004</v>
      </c>
      <c r="O3203">
        <v>0.301029996</v>
      </c>
      <c r="P3203">
        <v>0.301029996</v>
      </c>
      <c r="Q3203">
        <v>0.04</v>
      </c>
      <c r="R3203">
        <v>0.34</v>
      </c>
      <c r="S3203">
        <v>0.746125042438507</v>
      </c>
      <c r="T3203">
        <v>0.0423111375343961</v>
      </c>
      <c r="U3203" t="s">
        <v>2569</v>
      </c>
      <c r="V3203" s="1">
        <v>6.9858</v>
      </c>
      <c r="W3203" s="1">
        <v>6.9766</v>
      </c>
      <c r="X3203">
        <f t="shared" si="100"/>
        <v>0.5</v>
      </c>
      <c r="Y3203">
        <f t="shared" si="101"/>
        <v>3.5094555687672</v>
      </c>
    </row>
    <row r="3204" spans="1:25">
      <c r="A3204" t="s">
        <v>6874</v>
      </c>
      <c r="B3204" t="s">
        <v>4356</v>
      </c>
      <c r="C3204" t="s">
        <v>259</v>
      </c>
      <c r="D3204">
        <v>1</v>
      </c>
      <c r="E3204">
        <v>-0.552414617</v>
      </c>
      <c r="F3204">
        <v>0</v>
      </c>
      <c r="G3204">
        <v>18</v>
      </c>
      <c r="H3204">
        <v>0.8451</v>
      </c>
      <c r="I3204">
        <v>4.442</v>
      </c>
      <c r="J3204">
        <v>3.723</v>
      </c>
      <c r="K3204">
        <v>1.204119983</v>
      </c>
      <c r="L3204">
        <v>1.322219295</v>
      </c>
      <c r="M3204">
        <v>0.602059991</v>
      </c>
      <c r="N3204">
        <v>0.903089987</v>
      </c>
      <c r="O3204">
        <v>0.301029996</v>
      </c>
      <c r="P3204">
        <v>0.301029996</v>
      </c>
      <c r="Q3204">
        <v>0.03</v>
      </c>
      <c r="R3204">
        <v>0.59</v>
      </c>
      <c r="S3204">
        <v>0.83974289894104</v>
      </c>
      <c r="T3204">
        <v>0.0300634097613755</v>
      </c>
      <c r="U3204" t="s">
        <v>1845</v>
      </c>
      <c r="V3204" s="1">
        <v>6.9239</v>
      </c>
      <c r="W3204" s="1">
        <v>6.4369</v>
      </c>
      <c r="X3204">
        <f t="shared" si="100"/>
        <v>0.6020599915</v>
      </c>
      <c r="Y3204">
        <f t="shared" si="101"/>
        <v>3.23348170488069</v>
      </c>
    </row>
    <row r="3205" spans="1:25">
      <c r="A3205" t="s">
        <v>6875</v>
      </c>
      <c r="B3205" t="s">
        <v>474</v>
      </c>
      <c r="C3205" t="s">
        <v>172</v>
      </c>
      <c r="D3205">
        <v>1</v>
      </c>
      <c r="E3205">
        <v>-0.210070639</v>
      </c>
      <c r="F3205">
        <v>7.317073171</v>
      </c>
      <c r="G3205">
        <v>13</v>
      </c>
      <c r="H3205">
        <v>0.9542</v>
      </c>
      <c r="I3205">
        <v>3.9749</v>
      </c>
      <c r="J3205">
        <v>4.0192</v>
      </c>
      <c r="K3205">
        <v>1.477121255</v>
      </c>
      <c r="L3205">
        <v>1.491361694</v>
      </c>
      <c r="M3205">
        <v>0.301029996</v>
      </c>
      <c r="N3205">
        <v>0.77815125</v>
      </c>
      <c r="O3205">
        <v>0.301029996</v>
      </c>
      <c r="P3205">
        <v>0.301029996</v>
      </c>
      <c r="Q3205">
        <v>0.35</v>
      </c>
      <c r="R3205">
        <v>0.37</v>
      </c>
      <c r="S3205">
        <v>0.759235441684723</v>
      </c>
      <c r="T3205">
        <v>0.0265832608628629</v>
      </c>
      <c r="U3205" t="s">
        <v>6876</v>
      </c>
      <c r="V3205" s="1">
        <v>6.2685</v>
      </c>
      <c r="W3205" s="1">
        <v>6.0128</v>
      </c>
      <c r="X3205">
        <f t="shared" si="100"/>
        <v>0.539590623</v>
      </c>
      <c r="Y3205">
        <f t="shared" si="101"/>
        <v>3.01969163043143</v>
      </c>
    </row>
    <row r="3206" spans="1:25">
      <c r="A3206" t="s">
        <v>6877</v>
      </c>
      <c r="B3206" t="s">
        <v>474</v>
      </c>
      <c r="C3206" t="s">
        <v>462</v>
      </c>
      <c r="D3206">
        <v>1</v>
      </c>
      <c r="E3206">
        <v>-0.074041333</v>
      </c>
      <c r="F3206">
        <v>2.43902439</v>
      </c>
      <c r="G3206">
        <v>14</v>
      </c>
      <c r="H3206">
        <v>1.8692</v>
      </c>
      <c r="I3206">
        <v>3.9749</v>
      </c>
      <c r="J3206">
        <v>4.3349</v>
      </c>
      <c r="K3206">
        <v>1.477121255</v>
      </c>
      <c r="L3206">
        <v>1.986771734</v>
      </c>
      <c r="M3206">
        <v>0.301029996</v>
      </c>
      <c r="N3206">
        <v>0.903089987</v>
      </c>
      <c r="O3206">
        <v>0.301029996</v>
      </c>
      <c r="P3206">
        <v>0.301029996</v>
      </c>
      <c r="Q3206">
        <v>1.09</v>
      </c>
      <c r="R3206">
        <v>-0.2</v>
      </c>
      <c r="S3206">
        <v>0.824276685714722</v>
      </c>
      <c r="T3206">
        <v>0.0266091742964768</v>
      </c>
      <c r="U3206" t="s">
        <v>1574</v>
      </c>
      <c r="V3206" s="1">
        <v>6.9991</v>
      </c>
      <c r="W3206" s="1">
        <v>6.4981</v>
      </c>
      <c r="X3206">
        <f t="shared" si="100"/>
        <v>0.6020599915</v>
      </c>
      <c r="Y3206">
        <f t="shared" si="101"/>
        <v>3.26235458714824</v>
      </c>
    </row>
    <row r="3207" spans="1:25">
      <c r="A3207" t="s">
        <v>6878</v>
      </c>
      <c r="B3207" t="s">
        <v>474</v>
      </c>
      <c r="C3207" t="s">
        <v>1728</v>
      </c>
      <c r="D3207">
        <v>1</v>
      </c>
      <c r="E3207">
        <v>-0.087395256</v>
      </c>
      <c r="F3207">
        <v>10</v>
      </c>
      <c r="G3207">
        <v>16</v>
      </c>
      <c r="H3207">
        <v>0.4771</v>
      </c>
      <c r="I3207">
        <v>3.9749</v>
      </c>
      <c r="J3207">
        <v>2.8209</v>
      </c>
      <c r="K3207">
        <v>1.477121255</v>
      </c>
      <c r="L3207">
        <v>0.903089987</v>
      </c>
      <c r="M3207">
        <v>0.301029996</v>
      </c>
      <c r="N3207">
        <v>0.301029996</v>
      </c>
      <c r="O3207">
        <v>0.301029996</v>
      </c>
      <c r="P3207">
        <v>0.301029996</v>
      </c>
      <c r="Q3207">
        <v>0.01</v>
      </c>
      <c r="R3207">
        <v>0.42</v>
      </c>
      <c r="S3207">
        <v>0.812045753002167</v>
      </c>
      <c r="T3207">
        <v>0.0279034334767379</v>
      </c>
      <c r="U3207" t="s">
        <v>6879</v>
      </c>
      <c r="V3207" s="1">
        <v>4.729</v>
      </c>
      <c r="W3207" s="1">
        <v>6.539</v>
      </c>
      <c r="X3207">
        <f t="shared" si="100"/>
        <v>0.301029996</v>
      </c>
      <c r="Y3207">
        <f t="shared" si="101"/>
        <v>3.28345171673837</v>
      </c>
    </row>
    <row r="3208" spans="1:25">
      <c r="A3208" t="s">
        <v>6880</v>
      </c>
      <c r="B3208" t="s">
        <v>474</v>
      </c>
      <c r="C3208" t="s">
        <v>3347</v>
      </c>
      <c r="D3208">
        <v>1</v>
      </c>
      <c r="E3208">
        <v>0.427102151</v>
      </c>
      <c r="F3208">
        <v>30.95238095</v>
      </c>
      <c r="G3208">
        <v>18</v>
      </c>
      <c r="H3208">
        <v>1.5798</v>
      </c>
      <c r="I3208">
        <v>3.9749</v>
      </c>
      <c r="J3208">
        <v>4.118</v>
      </c>
      <c r="K3208">
        <v>1.477121255</v>
      </c>
      <c r="L3208">
        <v>1.544068044</v>
      </c>
      <c r="M3208">
        <v>0.301029996</v>
      </c>
      <c r="N3208">
        <v>0.77815125</v>
      </c>
      <c r="O3208">
        <v>0.301029996</v>
      </c>
      <c r="P3208">
        <v>0.477121255</v>
      </c>
      <c r="Q3208">
        <v>0.11</v>
      </c>
      <c r="R3208">
        <v>0.32</v>
      </c>
      <c r="S3208">
        <v>0.760666131973267</v>
      </c>
      <c r="T3208">
        <v>0.0218684113866045</v>
      </c>
      <c r="U3208" t="s">
        <v>6881</v>
      </c>
      <c r="V3208" s="1">
        <v>6.2523</v>
      </c>
      <c r="W3208" s="1">
        <v>5.8674</v>
      </c>
      <c r="X3208">
        <f t="shared" si="100"/>
        <v>0.539590623</v>
      </c>
      <c r="Y3208">
        <f t="shared" si="101"/>
        <v>2.9446342056933</v>
      </c>
    </row>
    <row r="3209" spans="1:25">
      <c r="A3209" t="s">
        <v>6882</v>
      </c>
      <c r="B3209" t="s">
        <v>474</v>
      </c>
      <c r="C3209" t="s">
        <v>958</v>
      </c>
      <c r="D3209">
        <v>1</v>
      </c>
      <c r="E3209">
        <v>-0.475715966</v>
      </c>
      <c r="F3209">
        <v>0</v>
      </c>
      <c r="G3209">
        <v>19</v>
      </c>
      <c r="H3209">
        <v>3.0853</v>
      </c>
      <c r="I3209">
        <v>3.9749</v>
      </c>
      <c r="J3209">
        <v>4.7034</v>
      </c>
      <c r="K3209">
        <v>1.477121255</v>
      </c>
      <c r="L3209">
        <v>0.954242509</v>
      </c>
      <c r="M3209">
        <v>0.301029996</v>
      </c>
      <c r="N3209">
        <v>0.698970004</v>
      </c>
      <c r="O3209">
        <v>0.301029996</v>
      </c>
      <c r="P3209">
        <v>0.301029996</v>
      </c>
      <c r="Q3209">
        <v>1</v>
      </c>
      <c r="R3209">
        <v>0.79</v>
      </c>
      <c r="S3209">
        <v>0.871404945850372</v>
      </c>
      <c r="T3209">
        <v>0.040826744641071</v>
      </c>
      <c r="U3209" t="s">
        <v>232</v>
      </c>
      <c r="V3209" s="1">
        <v>6.9999</v>
      </c>
      <c r="W3209" s="1">
        <v>6.9997</v>
      </c>
      <c r="X3209">
        <f t="shared" si="100"/>
        <v>0.5</v>
      </c>
      <c r="Y3209">
        <f t="shared" si="101"/>
        <v>3.52026337232054</v>
      </c>
    </row>
    <row r="3210" spans="1:25">
      <c r="A3210" t="s">
        <v>6883</v>
      </c>
      <c r="B3210" t="s">
        <v>474</v>
      </c>
      <c r="C3210" t="s">
        <v>2261</v>
      </c>
      <c r="D3210">
        <v>1</v>
      </c>
      <c r="E3210">
        <v>-0.394056766</v>
      </c>
      <c r="F3210">
        <v>0</v>
      </c>
      <c r="G3210">
        <v>20</v>
      </c>
      <c r="H3210">
        <v>1.2041</v>
      </c>
      <c r="I3210">
        <v>3.9749</v>
      </c>
      <c r="J3210">
        <v>3.5756</v>
      </c>
      <c r="K3210">
        <v>1.477121255</v>
      </c>
      <c r="L3210">
        <v>1.491361694</v>
      </c>
      <c r="M3210">
        <v>0.301029996</v>
      </c>
      <c r="N3210">
        <v>0.84509804</v>
      </c>
      <c r="O3210">
        <v>0.301029996</v>
      </c>
      <c r="P3210">
        <v>0.477121255</v>
      </c>
      <c r="Q3210">
        <v>0.69</v>
      </c>
      <c r="R3210">
        <v>0.36</v>
      </c>
      <c r="S3210">
        <v>0.815424621105194</v>
      </c>
      <c r="T3210">
        <v>0.034817944290955</v>
      </c>
      <c r="U3210" t="s">
        <v>6443</v>
      </c>
      <c r="V3210" s="1">
        <v>6.9995</v>
      </c>
      <c r="W3210" s="1">
        <v>6.9914</v>
      </c>
      <c r="X3210">
        <f t="shared" si="100"/>
        <v>0.573064018</v>
      </c>
      <c r="Y3210">
        <f t="shared" si="101"/>
        <v>3.51310897214548</v>
      </c>
    </row>
    <row r="3211" spans="1:25">
      <c r="A3211" t="s">
        <v>6884</v>
      </c>
      <c r="B3211" t="s">
        <v>2518</v>
      </c>
      <c r="C3211" t="s">
        <v>4731</v>
      </c>
      <c r="D3211">
        <v>1</v>
      </c>
      <c r="E3211">
        <v>-0.531481902</v>
      </c>
      <c r="F3211">
        <v>0</v>
      </c>
      <c r="G3211">
        <v>14</v>
      </c>
      <c r="H3211">
        <v>2.1959</v>
      </c>
      <c r="I3211">
        <v>4.2541</v>
      </c>
      <c r="J3211">
        <v>3.6931</v>
      </c>
      <c r="K3211">
        <v>1.414973348</v>
      </c>
      <c r="L3211">
        <v>1.230448921</v>
      </c>
      <c r="M3211">
        <v>0.77815125</v>
      </c>
      <c r="N3211">
        <v>0.77815125</v>
      </c>
      <c r="O3211">
        <v>0.477121255</v>
      </c>
      <c r="P3211">
        <v>0.301029996</v>
      </c>
      <c r="Q3211">
        <v>0.19</v>
      </c>
      <c r="R3211">
        <v>0.38</v>
      </c>
      <c r="S3211">
        <v>0.810873806476593</v>
      </c>
      <c r="T3211">
        <v>0.0510034554978827</v>
      </c>
      <c r="U3211" t="s">
        <v>938</v>
      </c>
      <c r="V3211" s="1">
        <v>6.9989</v>
      </c>
      <c r="W3211" s="1">
        <v>6.9958</v>
      </c>
      <c r="X3211">
        <f t="shared" si="100"/>
        <v>0.6276362525</v>
      </c>
      <c r="Y3211">
        <f t="shared" si="101"/>
        <v>3.52340172774894</v>
      </c>
    </row>
    <row r="3212" spans="1:25">
      <c r="A3212" t="s">
        <v>6885</v>
      </c>
      <c r="B3212" t="s">
        <v>2518</v>
      </c>
      <c r="C3212" t="s">
        <v>3118</v>
      </c>
      <c r="D3212">
        <v>1</v>
      </c>
      <c r="E3212">
        <v>-0.519085507</v>
      </c>
      <c r="F3212">
        <v>0</v>
      </c>
      <c r="G3212">
        <v>15</v>
      </c>
      <c r="H3212">
        <v>2.6425</v>
      </c>
      <c r="I3212">
        <v>4.2541</v>
      </c>
      <c r="J3212">
        <v>3.5985</v>
      </c>
      <c r="K3212">
        <v>1.414973348</v>
      </c>
      <c r="L3212">
        <v>1.079181246</v>
      </c>
      <c r="M3212">
        <v>0.77815125</v>
      </c>
      <c r="N3212">
        <v>0.602059991</v>
      </c>
      <c r="O3212">
        <v>0.477121255</v>
      </c>
      <c r="P3212">
        <v>0.301029996</v>
      </c>
      <c r="Q3212">
        <v>0.3</v>
      </c>
      <c r="R3212">
        <v>0.52</v>
      </c>
      <c r="S3212">
        <v>0.838143289089203</v>
      </c>
      <c r="T3212">
        <v>0.0495386715044051</v>
      </c>
      <c r="U3212" t="s">
        <v>4020</v>
      </c>
      <c r="V3212" s="1">
        <v>6.9991</v>
      </c>
      <c r="W3212" s="1">
        <v>6.9993</v>
      </c>
      <c r="X3212">
        <f t="shared" si="100"/>
        <v>0.539590623</v>
      </c>
      <c r="Y3212">
        <f t="shared" si="101"/>
        <v>3.5244193357522</v>
      </c>
    </row>
    <row r="3213" spans="1:25">
      <c r="A3213" t="s">
        <v>6886</v>
      </c>
      <c r="B3213" t="s">
        <v>2518</v>
      </c>
      <c r="C3213" t="s">
        <v>2777</v>
      </c>
      <c r="D3213">
        <v>1</v>
      </c>
      <c r="E3213">
        <v>-0.674361462</v>
      </c>
      <c r="F3213">
        <v>5</v>
      </c>
      <c r="G3213">
        <v>16</v>
      </c>
      <c r="H3213">
        <v>3.7659</v>
      </c>
      <c r="I3213">
        <v>4.2541</v>
      </c>
      <c r="J3213">
        <v>4.2387</v>
      </c>
      <c r="K3213">
        <v>1.414973348</v>
      </c>
      <c r="L3213">
        <v>1.113943352</v>
      </c>
      <c r="M3213">
        <v>0.77815125</v>
      </c>
      <c r="N3213">
        <v>0.84509804</v>
      </c>
      <c r="O3213">
        <v>0.477121255</v>
      </c>
      <c r="P3213">
        <v>0.301029996</v>
      </c>
      <c r="Q3213">
        <v>0.6</v>
      </c>
      <c r="R3213">
        <v>0.79</v>
      </c>
      <c r="S3213">
        <v>0.856531023979187</v>
      </c>
      <c r="T3213">
        <v>0.055226485772672</v>
      </c>
      <c r="U3213" t="s">
        <v>1228</v>
      </c>
      <c r="V3213" s="1">
        <v>6.9971</v>
      </c>
      <c r="W3213" s="1">
        <v>6.9973</v>
      </c>
      <c r="X3213">
        <f t="shared" si="100"/>
        <v>0.6611096475</v>
      </c>
      <c r="Y3213">
        <f t="shared" si="101"/>
        <v>3.52626324288634</v>
      </c>
    </row>
    <row r="3214" spans="1:25">
      <c r="A3214" t="s">
        <v>6887</v>
      </c>
      <c r="B3214" t="s">
        <v>2518</v>
      </c>
      <c r="C3214" t="s">
        <v>3892</v>
      </c>
      <c r="D3214">
        <v>1</v>
      </c>
      <c r="E3214">
        <v>0.009719021</v>
      </c>
      <c r="F3214">
        <v>2.5</v>
      </c>
      <c r="G3214">
        <v>18</v>
      </c>
      <c r="H3214">
        <v>2.3617</v>
      </c>
      <c r="I3214">
        <v>4.2541</v>
      </c>
      <c r="J3214">
        <v>4.6833</v>
      </c>
      <c r="K3214">
        <v>1.414973348</v>
      </c>
      <c r="L3214">
        <v>1</v>
      </c>
      <c r="M3214">
        <v>0.77815125</v>
      </c>
      <c r="N3214">
        <v>0.84509804</v>
      </c>
      <c r="O3214">
        <v>0.477121255</v>
      </c>
      <c r="P3214">
        <v>0.301029996</v>
      </c>
      <c r="Q3214">
        <v>0.88</v>
      </c>
      <c r="R3214">
        <v>0.54</v>
      </c>
      <c r="S3214">
        <v>0.89382129907608</v>
      </c>
      <c r="T3214">
        <v>0.0523905487627773</v>
      </c>
      <c r="U3214" t="s">
        <v>232</v>
      </c>
      <c r="V3214" s="1">
        <v>6.9998</v>
      </c>
      <c r="W3214" s="1">
        <v>6.9945</v>
      </c>
      <c r="X3214">
        <f t="shared" si="100"/>
        <v>0.6611096475</v>
      </c>
      <c r="Y3214">
        <f t="shared" si="101"/>
        <v>3.52344527438139</v>
      </c>
    </row>
    <row r="3215" spans="1:25">
      <c r="A3215" t="s">
        <v>6888</v>
      </c>
      <c r="B3215" t="s">
        <v>2518</v>
      </c>
      <c r="C3215" t="s">
        <v>4585</v>
      </c>
      <c r="D3215">
        <v>1</v>
      </c>
      <c r="E3215">
        <v>-0.745419627</v>
      </c>
      <c r="F3215">
        <v>2.43902439</v>
      </c>
      <c r="G3215">
        <v>17</v>
      </c>
      <c r="H3215">
        <v>3.1355</v>
      </c>
      <c r="I3215">
        <v>4.2541</v>
      </c>
      <c r="J3215">
        <v>3.7377</v>
      </c>
      <c r="K3215">
        <v>1.414973348</v>
      </c>
      <c r="L3215">
        <v>1.505149978</v>
      </c>
      <c r="M3215">
        <v>0.77815125</v>
      </c>
      <c r="N3215">
        <v>0.77815125</v>
      </c>
      <c r="O3215">
        <v>0.477121255</v>
      </c>
      <c r="P3215">
        <v>0.301029996</v>
      </c>
      <c r="Q3215">
        <v>-0.47</v>
      </c>
      <c r="R3215">
        <v>-0.09</v>
      </c>
      <c r="S3215">
        <v>0.78101509809494</v>
      </c>
      <c r="T3215">
        <v>0.0481358803732928</v>
      </c>
      <c r="U3215" t="s">
        <v>6889</v>
      </c>
      <c r="V3215" s="1">
        <v>6.848</v>
      </c>
      <c r="W3215" s="1">
        <v>2.2086</v>
      </c>
      <c r="X3215">
        <f t="shared" si="100"/>
        <v>0.6276362525</v>
      </c>
      <c r="Y3215">
        <f t="shared" si="101"/>
        <v>1.12836794018665</v>
      </c>
    </row>
    <row r="3216" spans="1:25">
      <c r="A3216" t="s">
        <v>6890</v>
      </c>
      <c r="B3216" t="s">
        <v>2518</v>
      </c>
      <c r="C3216" t="s">
        <v>2261</v>
      </c>
      <c r="D3216">
        <v>1</v>
      </c>
      <c r="E3216">
        <v>0.368663706</v>
      </c>
      <c r="F3216">
        <v>7.317073171</v>
      </c>
      <c r="G3216">
        <v>20</v>
      </c>
      <c r="H3216">
        <v>0.699</v>
      </c>
      <c r="I3216">
        <v>4.2541</v>
      </c>
      <c r="J3216">
        <v>3.5756</v>
      </c>
      <c r="K3216">
        <v>1.414973348</v>
      </c>
      <c r="L3216">
        <v>1.491361694</v>
      </c>
      <c r="M3216">
        <v>0.77815125</v>
      </c>
      <c r="N3216">
        <v>0.84509804</v>
      </c>
      <c r="O3216">
        <v>0.477121255</v>
      </c>
      <c r="P3216">
        <v>0.477121255</v>
      </c>
      <c r="Q3216">
        <v>0.22</v>
      </c>
      <c r="R3216">
        <v>0.08</v>
      </c>
      <c r="S3216">
        <v>0.772271633148193</v>
      </c>
      <c r="T3216">
        <v>0.0283075353908836</v>
      </c>
      <c r="U3216" t="s">
        <v>179</v>
      </c>
      <c r="V3216" s="1">
        <v>6.9524</v>
      </c>
      <c r="W3216" s="1">
        <v>6.9818</v>
      </c>
      <c r="X3216">
        <f t="shared" si="100"/>
        <v>0.6611096475</v>
      </c>
      <c r="Y3216">
        <f t="shared" si="101"/>
        <v>3.50505376769544</v>
      </c>
    </row>
    <row r="3217" spans="1:25">
      <c r="A3217" t="s">
        <v>6891</v>
      </c>
      <c r="B3217" t="s">
        <v>2518</v>
      </c>
      <c r="C3217" t="s">
        <v>781</v>
      </c>
      <c r="D3217">
        <v>1</v>
      </c>
      <c r="E3217">
        <v>-0.059596498</v>
      </c>
      <c r="F3217">
        <v>5</v>
      </c>
      <c r="G3217">
        <v>17</v>
      </c>
      <c r="H3217">
        <v>1.3222</v>
      </c>
      <c r="I3217">
        <v>4.2541</v>
      </c>
      <c r="J3217">
        <v>3.8913</v>
      </c>
      <c r="K3217">
        <v>1.414973348</v>
      </c>
      <c r="L3217">
        <v>1.278753601</v>
      </c>
      <c r="M3217">
        <v>0.77815125</v>
      </c>
      <c r="N3217">
        <v>0.84509804</v>
      </c>
      <c r="O3217">
        <v>0.477121255</v>
      </c>
      <c r="P3217">
        <v>0.301029996</v>
      </c>
      <c r="Q3217">
        <v>0.18</v>
      </c>
      <c r="R3217">
        <v>0.04</v>
      </c>
      <c r="S3217">
        <v>0.803765594959259</v>
      </c>
      <c r="T3217">
        <v>0.0497714578166544</v>
      </c>
      <c r="U3217" t="s">
        <v>6892</v>
      </c>
      <c r="V3217" s="1">
        <v>6.1754</v>
      </c>
      <c r="W3217" s="1">
        <v>6.3129</v>
      </c>
      <c r="X3217">
        <f t="shared" si="100"/>
        <v>0.6611096475</v>
      </c>
      <c r="Y3217">
        <f t="shared" si="101"/>
        <v>3.18133572890833</v>
      </c>
    </row>
    <row r="3218" spans="1:25">
      <c r="A3218" t="s">
        <v>6893</v>
      </c>
      <c r="B3218" t="s">
        <v>6894</v>
      </c>
      <c r="C3218" t="s">
        <v>107</v>
      </c>
      <c r="D3218">
        <v>1</v>
      </c>
      <c r="E3218">
        <v>-0.427602035</v>
      </c>
      <c r="F3218">
        <v>7.142857143</v>
      </c>
      <c r="G3218">
        <v>15</v>
      </c>
      <c r="H3218">
        <v>1.4314</v>
      </c>
      <c r="I3218">
        <v>3.1614</v>
      </c>
      <c r="J3218">
        <v>4.5796</v>
      </c>
      <c r="K3218">
        <v>0.301029996</v>
      </c>
      <c r="L3218">
        <v>0.84509804</v>
      </c>
      <c r="M3218">
        <v>0.301029996</v>
      </c>
      <c r="N3218">
        <v>0.77815125</v>
      </c>
      <c r="O3218">
        <v>0.301029996</v>
      </c>
      <c r="P3218">
        <v>0.602059991</v>
      </c>
      <c r="Q3218">
        <v>-0.22</v>
      </c>
      <c r="R3218">
        <v>-0.82</v>
      </c>
      <c r="S3218">
        <v>0.753244400024414</v>
      </c>
      <c r="T3218">
        <v>0.0258142074563579</v>
      </c>
      <c r="U3218" t="s">
        <v>6895</v>
      </c>
      <c r="V3218" s="1">
        <v>2.4657</v>
      </c>
      <c r="W3218" s="1">
        <v>2.2834</v>
      </c>
      <c r="X3218">
        <f t="shared" si="100"/>
        <v>0.539590623</v>
      </c>
      <c r="Y3218">
        <f t="shared" si="101"/>
        <v>1.15460710372818</v>
      </c>
    </row>
    <row r="3219" spans="1:25">
      <c r="A3219" t="s">
        <v>6896</v>
      </c>
      <c r="B3219" t="s">
        <v>6533</v>
      </c>
      <c r="C3219" t="s">
        <v>1212</v>
      </c>
      <c r="D3219">
        <v>1</v>
      </c>
      <c r="E3219">
        <v>-0.350578115</v>
      </c>
      <c r="F3219">
        <v>4.761904762</v>
      </c>
      <c r="G3219">
        <v>12</v>
      </c>
      <c r="H3219">
        <v>1.2304</v>
      </c>
      <c r="I3219">
        <v>3.1225</v>
      </c>
      <c r="J3219">
        <v>2.94</v>
      </c>
      <c r="K3219">
        <v>1</v>
      </c>
      <c r="L3219">
        <v>0.602059991</v>
      </c>
      <c r="M3219">
        <v>0.903089987</v>
      </c>
      <c r="N3219">
        <v>0.477121255</v>
      </c>
      <c r="O3219">
        <v>0.301029996</v>
      </c>
      <c r="P3219">
        <v>0.301029996</v>
      </c>
      <c r="Q3219">
        <v>-0.12</v>
      </c>
      <c r="R3219">
        <v>0.85</v>
      </c>
      <c r="S3219">
        <v>0.738400518894196</v>
      </c>
      <c r="T3219">
        <v>0.019127581861005</v>
      </c>
      <c r="U3219" t="s">
        <v>2726</v>
      </c>
      <c r="V3219" s="1">
        <v>6.2191</v>
      </c>
      <c r="W3219" s="1">
        <v>6.9975</v>
      </c>
      <c r="X3219">
        <f t="shared" si="100"/>
        <v>0.3890756255</v>
      </c>
      <c r="Y3219">
        <f t="shared" si="101"/>
        <v>3.5083137909305</v>
      </c>
    </row>
    <row r="3220" spans="1:25">
      <c r="A3220" t="s">
        <v>6897</v>
      </c>
      <c r="B3220" t="s">
        <v>6533</v>
      </c>
      <c r="C3220" t="s">
        <v>3483</v>
      </c>
      <c r="D3220">
        <v>1</v>
      </c>
      <c r="E3220">
        <v>-0.4481082</v>
      </c>
      <c r="F3220">
        <v>0</v>
      </c>
      <c r="G3220">
        <v>16</v>
      </c>
      <c r="H3220">
        <v>1.9685</v>
      </c>
      <c r="I3220">
        <v>3.1225</v>
      </c>
      <c r="J3220">
        <v>4.3982</v>
      </c>
      <c r="K3220">
        <v>1</v>
      </c>
      <c r="L3220">
        <v>1.69019608</v>
      </c>
      <c r="M3220">
        <v>0.903089987</v>
      </c>
      <c r="N3220">
        <v>0.77815125</v>
      </c>
      <c r="O3220">
        <v>0.301029996</v>
      </c>
      <c r="P3220">
        <v>0.301029996</v>
      </c>
      <c r="Q3220">
        <v>-0.11</v>
      </c>
      <c r="R3220">
        <v>-0.31</v>
      </c>
      <c r="S3220">
        <v>0.827471733093262</v>
      </c>
      <c r="T3220">
        <v>0.0376046726932634</v>
      </c>
      <c r="U3220" t="s">
        <v>974</v>
      </c>
      <c r="V3220" s="1">
        <v>6.9889</v>
      </c>
      <c r="W3220" s="1">
        <v>6.9705</v>
      </c>
      <c r="X3220">
        <f t="shared" si="100"/>
        <v>0.539590623</v>
      </c>
      <c r="Y3220">
        <f t="shared" si="101"/>
        <v>3.50405233634663</v>
      </c>
    </row>
    <row r="3221" spans="1:25">
      <c r="A3221" t="s">
        <v>6898</v>
      </c>
      <c r="B3221" t="s">
        <v>6533</v>
      </c>
      <c r="C3221" t="s">
        <v>6861</v>
      </c>
      <c r="D3221">
        <v>1</v>
      </c>
      <c r="E3221">
        <v>-0.328570926</v>
      </c>
      <c r="F3221">
        <v>2.43902439</v>
      </c>
      <c r="G3221">
        <v>16</v>
      </c>
      <c r="H3221">
        <v>1.8865</v>
      </c>
      <c r="I3221">
        <v>3.1225</v>
      </c>
      <c r="J3221">
        <v>3.9202</v>
      </c>
      <c r="K3221">
        <v>1</v>
      </c>
      <c r="L3221">
        <v>0.954242509</v>
      </c>
      <c r="M3221">
        <v>0.903089987</v>
      </c>
      <c r="N3221">
        <v>0.84509804</v>
      </c>
      <c r="O3221">
        <v>0.301029996</v>
      </c>
      <c r="P3221">
        <v>0.301029996</v>
      </c>
      <c r="Q3221">
        <v>0.04</v>
      </c>
      <c r="R3221">
        <v>-0.36</v>
      </c>
      <c r="S3221">
        <v>0.786063492298126</v>
      </c>
      <c r="T3221">
        <v>0.0267864454626028</v>
      </c>
      <c r="U3221" t="s">
        <v>6899</v>
      </c>
      <c r="V3221" s="1">
        <v>2.2792</v>
      </c>
      <c r="W3221" s="1">
        <v>2.5232</v>
      </c>
      <c r="X3221">
        <f t="shared" si="100"/>
        <v>0.573064018</v>
      </c>
      <c r="Y3221">
        <f t="shared" si="101"/>
        <v>1.2749932227313</v>
      </c>
    </row>
    <row r="3222" spans="1:25">
      <c r="A3222" t="s">
        <v>6900</v>
      </c>
      <c r="B3222" t="s">
        <v>6533</v>
      </c>
      <c r="C3222" t="s">
        <v>3024</v>
      </c>
      <c r="D3222">
        <v>1</v>
      </c>
      <c r="E3222">
        <v>-0.604255433</v>
      </c>
      <c r="F3222">
        <v>2.5</v>
      </c>
      <c r="G3222">
        <v>18</v>
      </c>
      <c r="H3222">
        <v>2.0719</v>
      </c>
      <c r="I3222">
        <v>3.1225</v>
      </c>
      <c r="J3222">
        <v>3.8454</v>
      </c>
      <c r="K3222">
        <v>1</v>
      </c>
      <c r="L3222">
        <v>0.77815125</v>
      </c>
      <c r="M3222">
        <v>0.903089987</v>
      </c>
      <c r="N3222">
        <v>0.698970004</v>
      </c>
      <c r="O3222">
        <v>0.301029996</v>
      </c>
      <c r="P3222">
        <v>0.301029996</v>
      </c>
      <c r="Q3222">
        <v>-0.31</v>
      </c>
      <c r="R3222">
        <v>0.47</v>
      </c>
      <c r="S3222">
        <v>0.706972479820251</v>
      </c>
      <c r="T3222">
        <v>0.0201747585724289</v>
      </c>
      <c r="U3222" t="s">
        <v>6901</v>
      </c>
      <c r="V3222" s="1">
        <v>5.3372</v>
      </c>
      <c r="W3222" s="1">
        <v>6.7995</v>
      </c>
      <c r="X3222">
        <f t="shared" si="100"/>
        <v>0.5</v>
      </c>
      <c r="Y3222">
        <f t="shared" si="101"/>
        <v>3.40983737928621</v>
      </c>
    </row>
    <row r="3223" spans="1:25">
      <c r="A3223" t="s">
        <v>6902</v>
      </c>
      <c r="B3223" t="s">
        <v>6533</v>
      </c>
      <c r="C3223" t="s">
        <v>6903</v>
      </c>
      <c r="D3223">
        <v>1</v>
      </c>
      <c r="E3223">
        <v>-0.669522231</v>
      </c>
      <c r="F3223">
        <v>0</v>
      </c>
      <c r="G3223">
        <v>21</v>
      </c>
      <c r="H3223">
        <v>2.4472</v>
      </c>
      <c r="I3223">
        <v>3.1225</v>
      </c>
      <c r="J3223">
        <v>3.3549</v>
      </c>
      <c r="K3223">
        <v>1</v>
      </c>
      <c r="L3223">
        <v>0.903089987</v>
      </c>
      <c r="M3223">
        <v>0.903089987</v>
      </c>
      <c r="N3223">
        <v>0.602059991</v>
      </c>
      <c r="O3223">
        <v>0.301029996</v>
      </c>
      <c r="P3223">
        <v>0.301029996</v>
      </c>
      <c r="Q3223">
        <v>0.33</v>
      </c>
      <c r="R3223">
        <v>0.48</v>
      </c>
      <c r="S3223">
        <v>0.8121258020401</v>
      </c>
      <c r="T3223">
        <v>0.0469915841623984</v>
      </c>
      <c r="U3223" t="s">
        <v>930</v>
      </c>
      <c r="V3223" s="1">
        <v>6.9626</v>
      </c>
      <c r="W3223" s="1">
        <v>6.9996</v>
      </c>
      <c r="X3223">
        <f t="shared" si="100"/>
        <v>0.4515449935</v>
      </c>
      <c r="Y3223">
        <f t="shared" si="101"/>
        <v>3.5232957920812</v>
      </c>
    </row>
    <row r="3224" spans="1:25">
      <c r="A3224" t="s">
        <v>6904</v>
      </c>
      <c r="B3224" t="s">
        <v>922</v>
      </c>
      <c r="C3224" t="s">
        <v>1737</v>
      </c>
      <c r="D3224">
        <v>1</v>
      </c>
      <c r="E3224">
        <v>-0.552765092</v>
      </c>
      <c r="F3224">
        <v>2.5</v>
      </c>
      <c r="G3224">
        <v>12</v>
      </c>
      <c r="H3224">
        <v>2.5391</v>
      </c>
      <c r="I3224">
        <v>3.5776</v>
      </c>
      <c r="J3224">
        <v>3.8013</v>
      </c>
      <c r="K3224">
        <v>0.903089987</v>
      </c>
      <c r="L3224">
        <v>1.462397998</v>
      </c>
      <c r="M3224">
        <v>0.602059991</v>
      </c>
      <c r="N3224">
        <v>1.204119983</v>
      </c>
      <c r="O3224">
        <v>0.301029996</v>
      </c>
      <c r="P3224">
        <v>0.477121255</v>
      </c>
      <c r="Q3224">
        <v>0.49</v>
      </c>
      <c r="R3224">
        <v>0.51</v>
      </c>
      <c r="S3224">
        <v>0.819794297218323</v>
      </c>
      <c r="T3224">
        <v>0.0508226221013487</v>
      </c>
      <c r="U3224" t="s">
        <v>1516</v>
      </c>
      <c r="V3224" s="1">
        <v>6.9968</v>
      </c>
      <c r="W3224" s="1">
        <v>6.6187</v>
      </c>
      <c r="X3224">
        <f t="shared" si="100"/>
        <v>0.7525749895</v>
      </c>
      <c r="Y3224">
        <f t="shared" si="101"/>
        <v>3.33476131105067</v>
      </c>
    </row>
    <row r="3225" spans="1:25">
      <c r="A3225" t="s">
        <v>6905</v>
      </c>
      <c r="B3225" t="s">
        <v>922</v>
      </c>
      <c r="C3225" t="s">
        <v>429</v>
      </c>
      <c r="D3225">
        <v>1</v>
      </c>
      <c r="E3225">
        <v>-0.524714876</v>
      </c>
      <c r="F3225">
        <v>2.5</v>
      </c>
      <c r="G3225">
        <v>17</v>
      </c>
      <c r="H3225">
        <v>1.7993</v>
      </c>
      <c r="I3225">
        <v>3.5776</v>
      </c>
      <c r="J3225">
        <v>4.2674</v>
      </c>
      <c r="K3225">
        <v>0.903089987</v>
      </c>
      <c r="L3225">
        <v>1.72427587</v>
      </c>
      <c r="M3225">
        <v>0.602059991</v>
      </c>
      <c r="N3225">
        <v>0.698970004</v>
      </c>
      <c r="O3225">
        <v>0.301029996</v>
      </c>
      <c r="P3225">
        <v>0.301029996</v>
      </c>
      <c r="Q3225">
        <v>0.69</v>
      </c>
      <c r="R3225">
        <v>0.24</v>
      </c>
      <c r="S3225">
        <v>0.779929101467133</v>
      </c>
      <c r="T3225">
        <v>0.044941248969708</v>
      </c>
      <c r="U3225" t="s">
        <v>6906</v>
      </c>
      <c r="V3225" s="1">
        <v>6.9626</v>
      </c>
      <c r="W3225" s="1">
        <v>6.998</v>
      </c>
      <c r="X3225">
        <f t="shared" si="100"/>
        <v>0.5</v>
      </c>
      <c r="Y3225">
        <f t="shared" si="101"/>
        <v>3.52147062448485</v>
      </c>
    </row>
    <row r="3226" spans="1:25">
      <c r="A3226" t="s">
        <v>6907</v>
      </c>
      <c r="B3226" t="s">
        <v>5977</v>
      </c>
      <c r="C3226" t="s">
        <v>6309</v>
      </c>
      <c r="D3226">
        <v>1</v>
      </c>
      <c r="E3226">
        <v>-0.275501909</v>
      </c>
      <c r="F3226">
        <v>4.87804878</v>
      </c>
      <c r="G3226">
        <v>15</v>
      </c>
      <c r="H3226">
        <v>1.4914</v>
      </c>
      <c r="I3226">
        <v>3.0682</v>
      </c>
      <c r="J3226">
        <v>4.9178</v>
      </c>
      <c r="K3226">
        <v>1.255272505</v>
      </c>
      <c r="L3226">
        <v>1.414973348</v>
      </c>
      <c r="M3226">
        <v>0.602059991</v>
      </c>
      <c r="N3226">
        <v>1.041392685</v>
      </c>
      <c r="O3226">
        <v>0.477121255</v>
      </c>
      <c r="P3226">
        <v>0.301029996</v>
      </c>
      <c r="Q3226">
        <v>0.55</v>
      </c>
      <c r="R3226">
        <v>0.12</v>
      </c>
      <c r="S3226">
        <v>0.808464646339417</v>
      </c>
      <c r="T3226">
        <v>0.0533258391732322</v>
      </c>
      <c r="U3226" t="s">
        <v>101</v>
      </c>
      <c r="V3226" s="1">
        <v>6.9994</v>
      </c>
      <c r="W3226" s="1">
        <v>6.9519</v>
      </c>
      <c r="X3226">
        <f t="shared" si="100"/>
        <v>0.75925697</v>
      </c>
      <c r="Y3226">
        <f t="shared" si="101"/>
        <v>3.50261291958662</v>
      </c>
    </row>
    <row r="3227" spans="1:25">
      <c r="A3227" t="s">
        <v>6908</v>
      </c>
      <c r="B3227" t="s">
        <v>5977</v>
      </c>
      <c r="C3227" t="s">
        <v>6909</v>
      </c>
      <c r="D3227">
        <v>1</v>
      </c>
      <c r="E3227">
        <v>-0.296824493</v>
      </c>
      <c r="F3227">
        <v>0</v>
      </c>
      <c r="G3227">
        <v>16</v>
      </c>
      <c r="H3227">
        <v>1.5563</v>
      </c>
      <c r="I3227">
        <v>3.0682</v>
      </c>
      <c r="J3227">
        <v>4.6677</v>
      </c>
      <c r="K3227">
        <v>1.255272505</v>
      </c>
      <c r="L3227">
        <v>1.431363764</v>
      </c>
      <c r="M3227">
        <v>0.602059991</v>
      </c>
      <c r="N3227">
        <v>1.079181246</v>
      </c>
      <c r="O3227">
        <v>0.477121255</v>
      </c>
      <c r="P3227">
        <v>0.301029996</v>
      </c>
      <c r="Q3227">
        <v>0.27</v>
      </c>
      <c r="R3227">
        <v>0.09</v>
      </c>
      <c r="S3227">
        <v>0.829271614551544</v>
      </c>
      <c r="T3227">
        <v>0.0422933631190328</v>
      </c>
      <c r="U3227" t="s">
        <v>6910</v>
      </c>
      <c r="V3227" s="1">
        <v>6.0938</v>
      </c>
      <c r="W3227" s="1">
        <v>6.499</v>
      </c>
      <c r="X3227">
        <f t="shared" si="100"/>
        <v>0.7781512505</v>
      </c>
      <c r="Y3227">
        <f t="shared" si="101"/>
        <v>3.27064668155952</v>
      </c>
    </row>
    <row r="3228" spans="1:25">
      <c r="A3228" t="s">
        <v>6911</v>
      </c>
      <c r="B3228" t="s">
        <v>5977</v>
      </c>
      <c r="C3228" t="s">
        <v>6912</v>
      </c>
      <c r="D3228">
        <v>1</v>
      </c>
      <c r="E3228">
        <v>-0.420219624</v>
      </c>
      <c r="F3228">
        <v>0</v>
      </c>
      <c r="G3228">
        <v>20</v>
      </c>
      <c r="H3228">
        <v>2.1492</v>
      </c>
      <c r="I3228">
        <v>3.0682</v>
      </c>
      <c r="J3228">
        <v>4.1902</v>
      </c>
      <c r="K3228">
        <v>1.255272505</v>
      </c>
      <c r="L3228">
        <v>1.113943352</v>
      </c>
      <c r="M3228">
        <v>0.602059991</v>
      </c>
      <c r="N3228">
        <v>0.84509804</v>
      </c>
      <c r="O3228">
        <v>0.477121255</v>
      </c>
      <c r="P3228">
        <v>0.477121255</v>
      </c>
      <c r="Q3228">
        <v>0.89</v>
      </c>
      <c r="R3228">
        <v>0.81</v>
      </c>
      <c r="S3228">
        <v>0.852541506290436</v>
      </c>
      <c r="T3228">
        <v>0.0460855632434307</v>
      </c>
      <c r="U3228" t="s">
        <v>131</v>
      </c>
      <c r="V3228" s="1">
        <v>6.9999</v>
      </c>
      <c r="W3228" s="1">
        <v>6.9996</v>
      </c>
      <c r="X3228">
        <f t="shared" si="100"/>
        <v>0.6611096475</v>
      </c>
      <c r="Y3228">
        <f t="shared" si="101"/>
        <v>3.52284278162171</v>
      </c>
    </row>
    <row r="3229" spans="1:25">
      <c r="A3229" t="s">
        <v>6913</v>
      </c>
      <c r="B3229" t="s">
        <v>5977</v>
      </c>
      <c r="C3229" t="s">
        <v>696</v>
      </c>
      <c r="D3229">
        <v>1</v>
      </c>
      <c r="E3229">
        <v>-0.617751498</v>
      </c>
      <c r="F3229">
        <v>0</v>
      </c>
      <c r="G3229">
        <v>14</v>
      </c>
      <c r="H3229">
        <v>2.1903</v>
      </c>
      <c r="I3229">
        <v>3.0682</v>
      </c>
      <c r="J3229">
        <v>2.5198</v>
      </c>
      <c r="K3229">
        <v>1.255272505</v>
      </c>
      <c r="L3229">
        <v>0.698970004</v>
      </c>
      <c r="M3229">
        <v>0.602059991</v>
      </c>
      <c r="N3229">
        <v>0.698970004</v>
      </c>
      <c r="O3229">
        <v>0.477121255</v>
      </c>
      <c r="P3229">
        <v>0.301029996</v>
      </c>
      <c r="Q3229">
        <v>0.6</v>
      </c>
      <c r="R3229">
        <v>0.51</v>
      </c>
      <c r="S3229">
        <v>0.789446353912354</v>
      </c>
      <c r="T3229">
        <v>0.0228828432225883</v>
      </c>
      <c r="U3229" t="s">
        <v>2430</v>
      </c>
      <c r="V3229" s="1">
        <v>6.9705</v>
      </c>
      <c r="W3229" s="1">
        <v>6.9765</v>
      </c>
      <c r="X3229">
        <f t="shared" si="100"/>
        <v>0.5880456295</v>
      </c>
      <c r="Y3229">
        <f t="shared" si="101"/>
        <v>3.49969142161129</v>
      </c>
    </row>
    <row r="3230" spans="1:25">
      <c r="A3230" t="s">
        <v>6914</v>
      </c>
      <c r="B3230" t="s">
        <v>6915</v>
      </c>
      <c r="C3230" t="s">
        <v>157</v>
      </c>
      <c r="D3230">
        <v>1</v>
      </c>
      <c r="E3230">
        <v>-0.289391158</v>
      </c>
      <c r="F3230">
        <v>0</v>
      </c>
      <c r="G3230">
        <v>12</v>
      </c>
      <c r="H3230">
        <v>1.6232</v>
      </c>
      <c r="I3230">
        <v>3.9635</v>
      </c>
      <c r="J3230">
        <v>4.376</v>
      </c>
      <c r="K3230">
        <v>0.602059991</v>
      </c>
      <c r="L3230">
        <v>1.531478917</v>
      </c>
      <c r="M3230">
        <v>0.477121255</v>
      </c>
      <c r="N3230">
        <v>0.903089987</v>
      </c>
      <c r="O3230">
        <v>0.301029996</v>
      </c>
      <c r="P3230">
        <v>0.477121255</v>
      </c>
      <c r="Q3230">
        <v>0.3</v>
      </c>
      <c r="R3230">
        <v>0.22</v>
      </c>
      <c r="S3230">
        <v>0.756622791290283</v>
      </c>
      <c r="T3230">
        <v>0.0155246098164231</v>
      </c>
      <c r="U3230" t="s">
        <v>6916</v>
      </c>
      <c r="V3230" s="1">
        <v>1.9879</v>
      </c>
      <c r="W3230" s="1">
        <v>2.4541</v>
      </c>
      <c r="X3230">
        <f t="shared" si="100"/>
        <v>0.6020599915</v>
      </c>
      <c r="Y3230">
        <f t="shared" si="101"/>
        <v>1.23481230490821</v>
      </c>
    </row>
    <row r="3231" spans="1:25">
      <c r="A3231" t="s">
        <v>6917</v>
      </c>
      <c r="B3231" t="s">
        <v>1455</v>
      </c>
      <c r="C3231" t="s">
        <v>81</v>
      </c>
      <c r="D3231">
        <v>1</v>
      </c>
      <c r="E3231">
        <v>-0.726969348</v>
      </c>
      <c r="F3231">
        <v>7.5</v>
      </c>
      <c r="G3231">
        <v>11</v>
      </c>
      <c r="H3231">
        <v>3.8125</v>
      </c>
      <c r="I3231">
        <v>3.9449</v>
      </c>
      <c r="J3231">
        <v>5.2497</v>
      </c>
      <c r="K3231">
        <v>0.84509804</v>
      </c>
      <c r="L3231">
        <v>2.639486489</v>
      </c>
      <c r="M3231">
        <v>0.477121255</v>
      </c>
      <c r="N3231">
        <v>1.176091259</v>
      </c>
      <c r="O3231">
        <v>0.477121255</v>
      </c>
      <c r="P3231">
        <v>0.301029996</v>
      </c>
      <c r="Q3231">
        <v>1.3</v>
      </c>
      <c r="R3231">
        <v>-1.57</v>
      </c>
      <c r="S3231">
        <v>0.863115847110748</v>
      </c>
      <c r="T3231">
        <v>0.0327403583515389</v>
      </c>
      <c r="U3231" t="s">
        <v>232</v>
      </c>
      <c r="V3231" s="1">
        <v>6.9997</v>
      </c>
      <c r="W3231" s="1">
        <v>1.8063</v>
      </c>
      <c r="X3231">
        <f t="shared" si="100"/>
        <v>0.826606257</v>
      </c>
      <c r="Y3231">
        <f t="shared" si="101"/>
        <v>0.919520179175769</v>
      </c>
    </row>
    <row r="3232" spans="1:25">
      <c r="A3232" t="s">
        <v>6918</v>
      </c>
      <c r="B3232" t="s">
        <v>1455</v>
      </c>
      <c r="C3232" t="s">
        <v>6919</v>
      </c>
      <c r="D3232">
        <v>1</v>
      </c>
      <c r="E3232">
        <v>0.297791742</v>
      </c>
      <c r="F3232">
        <v>12.5</v>
      </c>
      <c r="G3232">
        <v>16</v>
      </c>
      <c r="H3232">
        <v>0.699</v>
      </c>
      <c r="I3232">
        <v>3.9449</v>
      </c>
      <c r="J3232">
        <v>1.6902</v>
      </c>
      <c r="K3232">
        <v>0.84509804</v>
      </c>
      <c r="L3232">
        <v>0.477121255</v>
      </c>
      <c r="M3232">
        <v>0.477121255</v>
      </c>
      <c r="N3232">
        <v>0.477121255</v>
      </c>
      <c r="O3232">
        <v>0.477121255</v>
      </c>
      <c r="P3232">
        <v>0.301029996</v>
      </c>
      <c r="Q3232">
        <v>0.44</v>
      </c>
      <c r="R3232">
        <v>0.2</v>
      </c>
      <c r="S3232">
        <v>0.829480230808258</v>
      </c>
      <c r="T3232">
        <v>0.0257780007643056</v>
      </c>
      <c r="U3232" t="s">
        <v>6920</v>
      </c>
      <c r="V3232" s="1">
        <v>6.9372</v>
      </c>
      <c r="W3232" s="1">
        <v>6.1472</v>
      </c>
      <c r="X3232">
        <f t="shared" si="100"/>
        <v>0.477121255</v>
      </c>
      <c r="Y3232">
        <f t="shared" si="101"/>
        <v>3.08648900038215</v>
      </c>
    </row>
    <row r="3233" spans="1:25">
      <c r="A3233" t="s">
        <v>6921</v>
      </c>
      <c r="B3233" t="s">
        <v>6922</v>
      </c>
      <c r="C3233" t="s">
        <v>6915</v>
      </c>
      <c r="D3233">
        <v>1</v>
      </c>
      <c r="E3233">
        <v>-0.012966555</v>
      </c>
      <c r="F3233">
        <v>4.87804878</v>
      </c>
      <c r="G3233">
        <v>15</v>
      </c>
      <c r="H3233">
        <v>1.8976</v>
      </c>
      <c r="I3233">
        <v>2.1584</v>
      </c>
      <c r="J3233">
        <v>3.9635</v>
      </c>
      <c r="K3233">
        <v>0.477121255</v>
      </c>
      <c r="L3233">
        <v>1.079181246</v>
      </c>
      <c r="M3233">
        <v>0.301029996</v>
      </c>
      <c r="N3233">
        <v>0.477121255</v>
      </c>
      <c r="O3233">
        <v>0.301029996</v>
      </c>
      <c r="P3233">
        <v>0.301029996</v>
      </c>
      <c r="Q3233">
        <v>0.45</v>
      </c>
      <c r="R3233">
        <v>0.27</v>
      </c>
      <c r="S3233">
        <v>0.755244672298431</v>
      </c>
      <c r="T3233">
        <v>0.0375181022523275</v>
      </c>
      <c r="U3233" t="s">
        <v>2002</v>
      </c>
      <c r="V3233" s="1">
        <v>6.9991</v>
      </c>
      <c r="W3233" s="1">
        <v>6.9939</v>
      </c>
      <c r="X3233">
        <f t="shared" si="100"/>
        <v>0.3890756255</v>
      </c>
      <c r="Y3233">
        <f t="shared" si="101"/>
        <v>3.51570905112616</v>
      </c>
    </row>
    <row r="3234" spans="1:25">
      <c r="A3234" t="s">
        <v>6923</v>
      </c>
      <c r="B3234" t="s">
        <v>1537</v>
      </c>
      <c r="C3234" t="s">
        <v>3328</v>
      </c>
      <c r="D3234">
        <v>1</v>
      </c>
      <c r="E3234">
        <v>-0.096242195</v>
      </c>
      <c r="F3234">
        <v>5</v>
      </c>
      <c r="G3234">
        <v>13</v>
      </c>
      <c r="H3234">
        <v>1.1461</v>
      </c>
      <c r="I3234">
        <v>4.5273</v>
      </c>
      <c r="J3234">
        <v>3.5767</v>
      </c>
      <c r="K3234">
        <v>0.903089987</v>
      </c>
      <c r="L3234">
        <v>1.113943352</v>
      </c>
      <c r="M3234">
        <v>0.477121255</v>
      </c>
      <c r="N3234">
        <v>0.77815125</v>
      </c>
      <c r="O3234">
        <v>0.301029996</v>
      </c>
      <c r="P3234">
        <v>0.301029996</v>
      </c>
      <c r="Q3234">
        <v>0.09</v>
      </c>
      <c r="R3234">
        <v>-0.38</v>
      </c>
      <c r="S3234">
        <v>0.758008122444153</v>
      </c>
      <c r="T3234">
        <v>0.0345371670690865</v>
      </c>
      <c r="U3234" t="s">
        <v>6924</v>
      </c>
      <c r="V3234" s="1">
        <v>6.4959</v>
      </c>
      <c r="W3234" s="1">
        <v>6.9809</v>
      </c>
      <c r="X3234">
        <f t="shared" si="100"/>
        <v>0.539590623</v>
      </c>
      <c r="Y3234">
        <f t="shared" si="101"/>
        <v>3.50771858353454</v>
      </c>
    </row>
    <row r="3235" spans="1:25">
      <c r="A3235" t="s">
        <v>6925</v>
      </c>
      <c r="B3235" t="s">
        <v>1537</v>
      </c>
      <c r="C3235" t="s">
        <v>6926</v>
      </c>
      <c r="D3235">
        <v>1</v>
      </c>
      <c r="E3235">
        <v>-0.044109313</v>
      </c>
      <c r="F3235">
        <v>7.692307692</v>
      </c>
      <c r="G3235">
        <v>17</v>
      </c>
      <c r="H3235">
        <v>1</v>
      </c>
      <c r="I3235">
        <v>4.5273</v>
      </c>
      <c r="J3235">
        <v>3.3826</v>
      </c>
      <c r="K3235">
        <v>0.903089987</v>
      </c>
      <c r="L3235">
        <v>0.903089987</v>
      </c>
      <c r="M3235">
        <v>0.477121255</v>
      </c>
      <c r="N3235">
        <v>0.903089987</v>
      </c>
      <c r="O3235">
        <v>0.301029996</v>
      </c>
      <c r="P3235">
        <v>0.301029996</v>
      </c>
      <c r="Q3235">
        <v>0.12</v>
      </c>
      <c r="R3235">
        <v>0.17</v>
      </c>
      <c r="S3235">
        <v>0.823257327079773</v>
      </c>
      <c r="T3235">
        <v>0.0286025997143336</v>
      </c>
      <c r="U3235" t="s">
        <v>1130</v>
      </c>
      <c r="V3235" s="1">
        <v>6.9704</v>
      </c>
      <c r="W3235" s="1">
        <v>6.9992</v>
      </c>
      <c r="X3235">
        <f t="shared" si="100"/>
        <v>0.6020599915</v>
      </c>
      <c r="Y3235">
        <f t="shared" si="101"/>
        <v>3.51390129985717</v>
      </c>
    </row>
    <row r="3236" spans="1:25">
      <c r="A3236" t="s">
        <v>6927</v>
      </c>
      <c r="B3236" t="s">
        <v>1537</v>
      </c>
      <c r="C3236" t="s">
        <v>6928</v>
      </c>
      <c r="D3236">
        <v>1</v>
      </c>
      <c r="E3236">
        <v>-0.482410157</v>
      </c>
      <c r="F3236">
        <v>5</v>
      </c>
      <c r="G3236">
        <v>16</v>
      </c>
      <c r="H3236">
        <v>2.6812</v>
      </c>
      <c r="I3236">
        <v>4.5273</v>
      </c>
      <c r="J3236">
        <v>4.0459</v>
      </c>
      <c r="K3236">
        <v>0.903089987</v>
      </c>
      <c r="L3236">
        <v>0.954242509</v>
      </c>
      <c r="M3236">
        <v>0.477121255</v>
      </c>
      <c r="N3236">
        <v>0.77815125</v>
      </c>
      <c r="O3236">
        <v>0.301029996</v>
      </c>
      <c r="P3236">
        <v>0.301029996</v>
      </c>
      <c r="Q3236">
        <v>-0.11</v>
      </c>
      <c r="R3236">
        <v>-0.36</v>
      </c>
      <c r="S3236">
        <v>0.814537107944489</v>
      </c>
      <c r="T3236">
        <v>0.0635018894587031</v>
      </c>
      <c r="U3236" t="s">
        <v>6929</v>
      </c>
      <c r="V3236" s="1">
        <v>6.9011</v>
      </c>
      <c r="W3236" s="1">
        <v>6.9592</v>
      </c>
      <c r="X3236">
        <f t="shared" si="100"/>
        <v>0.539590623</v>
      </c>
      <c r="Y3236">
        <f t="shared" si="101"/>
        <v>3.51135094472935</v>
      </c>
    </row>
    <row r="3237" spans="1:25">
      <c r="A3237" t="s">
        <v>6930</v>
      </c>
      <c r="B3237" t="s">
        <v>6931</v>
      </c>
      <c r="C3237" t="s">
        <v>6932</v>
      </c>
      <c r="D3237">
        <v>1</v>
      </c>
      <c r="E3237">
        <v>-0.602551134</v>
      </c>
      <c r="F3237">
        <v>0</v>
      </c>
      <c r="G3237">
        <v>18</v>
      </c>
      <c r="H3237">
        <v>3.5758</v>
      </c>
      <c r="I3237">
        <v>3.7513</v>
      </c>
      <c r="J3237">
        <v>3.9598</v>
      </c>
      <c r="K3237">
        <v>1.041392685</v>
      </c>
      <c r="L3237">
        <v>1.146128036</v>
      </c>
      <c r="M3237">
        <v>0.77815125</v>
      </c>
      <c r="N3237">
        <v>0.602059991</v>
      </c>
      <c r="O3237">
        <v>0.301029996</v>
      </c>
      <c r="P3237">
        <v>0.301029996</v>
      </c>
      <c r="Q3237">
        <v>-0.61</v>
      </c>
      <c r="R3237">
        <v>0.29</v>
      </c>
      <c r="S3237">
        <v>0.836732387542725</v>
      </c>
      <c r="T3237">
        <v>0.0237583510404527</v>
      </c>
      <c r="U3237" t="s">
        <v>6933</v>
      </c>
      <c r="V3237" s="1">
        <v>6.8505</v>
      </c>
      <c r="W3237" s="1">
        <v>6.9184</v>
      </c>
      <c r="X3237">
        <f t="shared" si="100"/>
        <v>0.4515449935</v>
      </c>
      <c r="Y3237">
        <f t="shared" si="101"/>
        <v>3.47107917552023</v>
      </c>
    </row>
    <row r="3238" spans="1:25">
      <c r="A3238" t="s">
        <v>6934</v>
      </c>
      <c r="B3238" t="s">
        <v>6931</v>
      </c>
      <c r="C3238" t="s">
        <v>2908</v>
      </c>
      <c r="D3238">
        <v>1</v>
      </c>
      <c r="E3238">
        <v>-0.09016882</v>
      </c>
      <c r="F3238">
        <v>4.87804878</v>
      </c>
      <c r="G3238">
        <v>18</v>
      </c>
      <c r="H3238">
        <v>1.0414</v>
      </c>
      <c r="I3238">
        <v>3.7513</v>
      </c>
      <c r="J3238">
        <v>4.2812</v>
      </c>
      <c r="K3238">
        <v>1.041392685</v>
      </c>
      <c r="L3238">
        <v>1.51851394</v>
      </c>
      <c r="M3238">
        <v>0.77815125</v>
      </c>
      <c r="N3238">
        <v>0.84509804</v>
      </c>
      <c r="O3238">
        <v>0.301029996</v>
      </c>
      <c r="P3238">
        <v>0.301029996</v>
      </c>
      <c r="Q3238">
        <v>-1.69</v>
      </c>
      <c r="R3238">
        <v>-0.13</v>
      </c>
      <c r="S3238">
        <v>0.698477685451508</v>
      </c>
      <c r="T3238">
        <v>0.0179525970179781</v>
      </c>
      <c r="U3238" t="s">
        <v>6935</v>
      </c>
      <c r="V3238" s="1">
        <v>2.3816</v>
      </c>
      <c r="W3238" s="1">
        <v>2.8946</v>
      </c>
      <c r="X3238">
        <f t="shared" si="100"/>
        <v>0.573064018</v>
      </c>
      <c r="Y3238">
        <f t="shared" si="101"/>
        <v>1.45627629850899</v>
      </c>
    </row>
    <row r="3239" spans="1:25">
      <c r="A3239" t="s">
        <v>6936</v>
      </c>
      <c r="B3239" t="s">
        <v>5015</v>
      </c>
      <c r="C3239" t="s">
        <v>3370</v>
      </c>
      <c r="D3239">
        <v>1</v>
      </c>
      <c r="E3239">
        <v>-0.723652107</v>
      </c>
      <c r="F3239">
        <v>0</v>
      </c>
      <c r="G3239">
        <v>14</v>
      </c>
      <c r="H3239">
        <v>2.7016</v>
      </c>
      <c r="I3239">
        <v>3.3004</v>
      </c>
      <c r="J3239">
        <v>4.6358</v>
      </c>
      <c r="K3239">
        <v>0.477121255</v>
      </c>
      <c r="L3239">
        <v>1.908485019</v>
      </c>
      <c r="M3239">
        <v>0.477121255</v>
      </c>
      <c r="N3239">
        <v>0.954242509</v>
      </c>
      <c r="O3239">
        <v>0.301029996</v>
      </c>
      <c r="P3239">
        <v>0.301029996</v>
      </c>
      <c r="Q3239">
        <v>0.57</v>
      </c>
      <c r="R3239">
        <v>0.83</v>
      </c>
      <c r="S3239">
        <v>0.796268999576569</v>
      </c>
      <c r="T3239">
        <v>0.0378290734010502</v>
      </c>
      <c r="U3239" t="s">
        <v>6937</v>
      </c>
      <c r="V3239" s="1">
        <v>6.9966</v>
      </c>
      <c r="W3239" s="1">
        <v>6.9994</v>
      </c>
      <c r="X3239">
        <f t="shared" si="100"/>
        <v>0.6276362525</v>
      </c>
      <c r="Y3239">
        <f t="shared" si="101"/>
        <v>3.51861453670052</v>
      </c>
    </row>
    <row r="3240" spans="1:25">
      <c r="A3240" t="s">
        <v>6938</v>
      </c>
      <c r="B3240" t="s">
        <v>6939</v>
      </c>
      <c r="C3240" t="s">
        <v>175</v>
      </c>
      <c r="D3240">
        <v>1</v>
      </c>
      <c r="E3240">
        <v>-0.017988159</v>
      </c>
      <c r="F3240">
        <v>4.761904762</v>
      </c>
      <c r="G3240">
        <v>14</v>
      </c>
      <c r="H3240">
        <v>1.5185</v>
      </c>
      <c r="I3240">
        <v>3.7146</v>
      </c>
      <c r="J3240">
        <v>4.5359</v>
      </c>
      <c r="K3240">
        <v>0.954242509</v>
      </c>
      <c r="L3240">
        <v>1.579783597</v>
      </c>
      <c r="M3240">
        <v>1</v>
      </c>
      <c r="N3240">
        <v>1</v>
      </c>
      <c r="O3240">
        <v>0.477121255</v>
      </c>
      <c r="P3240">
        <v>0.477121255</v>
      </c>
      <c r="Q3240">
        <v>0.36</v>
      </c>
      <c r="R3240">
        <v>0.27</v>
      </c>
      <c r="S3240">
        <v>0.747693479061127</v>
      </c>
      <c r="T3240">
        <v>0.0308803195096011</v>
      </c>
      <c r="U3240" t="s">
        <v>1512</v>
      </c>
      <c r="V3240" s="1">
        <v>6.4375</v>
      </c>
      <c r="W3240" s="1">
        <v>6.9913</v>
      </c>
      <c r="X3240">
        <f t="shared" si="100"/>
        <v>0.7385606275</v>
      </c>
      <c r="Y3240">
        <f t="shared" si="101"/>
        <v>3.5110901597548</v>
      </c>
    </row>
    <row r="3241" spans="1:25">
      <c r="A3241" t="s">
        <v>6940</v>
      </c>
      <c r="B3241" t="s">
        <v>6939</v>
      </c>
      <c r="C3241" t="s">
        <v>4810</v>
      </c>
      <c r="D3241">
        <v>1</v>
      </c>
      <c r="E3241">
        <v>-0.487853158</v>
      </c>
      <c r="F3241">
        <v>0</v>
      </c>
      <c r="G3241">
        <v>14</v>
      </c>
      <c r="H3241">
        <v>2.7767</v>
      </c>
      <c r="I3241">
        <v>3.7146</v>
      </c>
      <c r="J3241">
        <v>4.2116</v>
      </c>
      <c r="K3241">
        <v>0.954242509</v>
      </c>
      <c r="L3241">
        <v>1.230448921</v>
      </c>
      <c r="M3241">
        <v>1</v>
      </c>
      <c r="N3241">
        <v>0.954242509</v>
      </c>
      <c r="O3241">
        <v>0.477121255</v>
      </c>
      <c r="P3241">
        <v>0.301029996</v>
      </c>
      <c r="Q3241">
        <v>0.36</v>
      </c>
      <c r="R3241">
        <v>0.61</v>
      </c>
      <c r="S3241">
        <v>0.780516088008881</v>
      </c>
      <c r="T3241">
        <v>0.0439720598189493</v>
      </c>
      <c r="U3241" t="s">
        <v>1181</v>
      </c>
      <c r="V3241" s="1">
        <v>6.9524</v>
      </c>
      <c r="W3241" s="1">
        <v>6.9914</v>
      </c>
      <c r="X3241">
        <f t="shared" si="100"/>
        <v>0.715681882</v>
      </c>
      <c r="Y3241">
        <f t="shared" si="101"/>
        <v>3.51768602990947</v>
      </c>
    </row>
    <row r="3242" spans="1:25">
      <c r="A3242" t="s">
        <v>6941</v>
      </c>
      <c r="B3242" t="s">
        <v>2474</v>
      </c>
      <c r="C3242" t="s">
        <v>1850</v>
      </c>
      <c r="D3242">
        <v>1</v>
      </c>
      <c r="E3242">
        <v>1.197134346</v>
      </c>
      <c r="F3242">
        <v>46.34146341</v>
      </c>
      <c r="G3242">
        <v>13</v>
      </c>
      <c r="H3242">
        <v>1.1761</v>
      </c>
      <c r="I3242">
        <v>3.8186</v>
      </c>
      <c r="J3242">
        <v>2.781</v>
      </c>
      <c r="K3242">
        <v>0.77815125</v>
      </c>
      <c r="L3242">
        <v>1.301029996</v>
      </c>
      <c r="M3242">
        <v>0.77815125</v>
      </c>
      <c r="N3242">
        <v>0.698970004</v>
      </c>
      <c r="O3242">
        <v>0.301029996</v>
      </c>
      <c r="P3242">
        <v>0.301029996</v>
      </c>
      <c r="Q3242">
        <v>-0.02</v>
      </c>
      <c r="R3242">
        <v>0.32</v>
      </c>
      <c r="S3242">
        <v>0.80029684305191</v>
      </c>
      <c r="T3242">
        <v>0.0277271356063725</v>
      </c>
      <c r="U3242" t="s">
        <v>6942</v>
      </c>
      <c r="V3242" s="1">
        <v>6.2211</v>
      </c>
      <c r="W3242" s="1">
        <v>6.2605</v>
      </c>
      <c r="X3242">
        <f t="shared" si="100"/>
        <v>0.5</v>
      </c>
      <c r="Y3242">
        <f t="shared" si="101"/>
        <v>3.14411356780319</v>
      </c>
    </row>
    <row r="3243" spans="1:25">
      <c r="A3243" t="s">
        <v>6943</v>
      </c>
      <c r="B3243" t="s">
        <v>2474</v>
      </c>
      <c r="C3243" t="s">
        <v>1487</v>
      </c>
      <c r="D3243">
        <v>1</v>
      </c>
      <c r="E3243">
        <v>-0.519544563</v>
      </c>
      <c r="F3243">
        <v>0</v>
      </c>
      <c r="G3243">
        <v>17</v>
      </c>
      <c r="H3243">
        <v>2.248</v>
      </c>
      <c r="I3243">
        <v>3.8186</v>
      </c>
      <c r="J3243">
        <v>4.2401</v>
      </c>
      <c r="K3243">
        <v>0.77815125</v>
      </c>
      <c r="L3243">
        <v>1.913813852</v>
      </c>
      <c r="M3243">
        <v>0.77815125</v>
      </c>
      <c r="N3243">
        <v>1.176091259</v>
      </c>
      <c r="O3243">
        <v>0.301029996</v>
      </c>
      <c r="P3243">
        <v>0.477121255</v>
      </c>
      <c r="Q3243">
        <v>0.46</v>
      </c>
      <c r="R3243">
        <v>-0.71</v>
      </c>
      <c r="S3243">
        <v>0.74457174539566</v>
      </c>
      <c r="T3243">
        <v>0.0337065880025292</v>
      </c>
      <c r="U3243" t="s">
        <v>1845</v>
      </c>
      <c r="V3243" s="1">
        <v>6.8512</v>
      </c>
      <c r="W3243" s="1">
        <v>6.004</v>
      </c>
      <c r="X3243">
        <f t="shared" si="100"/>
        <v>0.7385606275</v>
      </c>
      <c r="Y3243">
        <f t="shared" si="101"/>
        <v>3.01885329400126</v>
      </c>
    </row>
    <row r="3244" spans="1:25">
      <c r="A3244" t="s">
        <v>6944</v>
      </c>
      <c r="B3244" t="s">
        <v>2474</v>
      </c>
      <c r="C3244" t="s">
        <v>1996</v>
      </c>
      <c r="D3244">
        <v>1</v>
      </c>
      <c r="E3244">
        <v>-0.526553284</v>
      </c>
      <c r="F3244">
        <v>2.564102564</v>
      </c>
      <c r="G3244">
        <v>13</v>
      </c>
      <c r="H3244">
        <v>2.4886</v>
      </c>
      <c r="I3244">
        <v>3.8186</v>
      </c>
      <c r="J3244">
        <v>4.24</v>
      </c>
      <c r="K3244">
        <v>0.77815125</v>
      </c>
      <c r="L3244">
        <v>1.51851394</v>
      </c>
      <c r="M3244">
        <v>0.77815125</v>
      </c>
      <c r="N3244">
        <v>1.146128036</v>
      </c>
      <c r="O3244">
        <v>0.301029996</v>
      </c>
      <c r="P3244">
        <v>0.477121255</v>
      </c>
      <c r="Q3244">
        <v>0.32</v>
      </c>
      <c r="R3244">
        <v>-0.1</v>
      </c>
      <c r="S3244">
        <v>0.843418657779694</v>
      </c>
      <c r="T3244">
        <v>0.0372089567719377</v>
      </c>
      <c r="U3244" t="s">
        <v>266</v>
      </c>
      <c r="V3244" s="1">
        <v>6.9996</v>
      </c>
      <c r="W3244" s="1">
        <v>6.999</v>
      </c>
      <c r="X3244">
        <f t="shared" si="100"/>
        <v>0.723579016</v>
      </c>
      <c r="Y3244">
        <f t="shared" si="101"/>
        <v>3.51810447838597</v>
      </c>
    </row>
    <row r="3245" spans="1:25">
      <c r="A3245" t="s">
        <v>6945</v>
      </c>
      <c r="B3245" t="s">
        <v>6946</v>
      </c>
      <c r="C3245" t="s">
        <v>77</v>
      </c>
      <c r="D3245">
        <v>1</v>
      </c>
      <c r="E3245">
        <v>-0.676314048</v>
      </c>
      <c r="F3245">
        <v>2.5</v>
      </c>
      <c r="G3245">
        <v>10</v>
      </c>
      <c r="H3245">
        <v>2.5933</v>
      </c>
      <c r="I3245">
        <v>3.5473</v>
      </c>
      <c r="J3245">
        <v>5.0228</v>
      </c>
      <c r="K3245">
        <v>1.204119983</v>
      </c>
      <c r="L3245">
        <v>1.875061263</v>
      </c>
      <c r="M3245">
        <v>0.698970004</v>
      </c>
      <c r="N3245">
        <v>0.77815125</v>
      </c>
      <c r="O3245">
        <v>0.301029996</v>
      </c>
      <c r="P3245">
        <v>0.301029996</v>
      </c>
      <c r="Q3245">
        <v>0.34</v>
      </c>
      <c r="R3245">
        <v>0.18</v>
      </c>
      <c r="S3245">
        <v>0.783450424671173</v>
      </c>
      <c r="T3245">
        <v>0.0413974710088566</v>
      </c>
      <c r="U3245" t="s">
        <v>3214</v>
      </c>
      <c r="V3245" s="1">
        <v>6.9985</v>
      </c>
      <c r="W3245" s="1">
        <v>6.9469</v>
      </c>
      <c r="X3245">
        <f t="shared" si="100"/>
        <v>0.539590623</v>
      </c>
      <c r="Y3245">
        <f t="shared" si="101"/>
        <v>3.49414873550443</v>
      </c>
    </row>
    <row r="3246" spans="1:25">
      <c r="A3246" t="s">
        <v>6947</v>
      </c>
      <c r="B3246" t="s">
        <v>6946</v>
      </c>
      <c r="C3246" t="s">
        <v>804</v>
      </c>
      <c r="D3246">
        <v>1</v>
      </c>
      <c r="E3246">
        <v>-0.444006927</v>
      </c>
      <c r="F3246">
        <v>2.5</v>
      </c>
      <c r="G3246">
        <v>13</v>
      </c>
      <c r="H3246">
        <v>2.1335</v>
      </c>
      <c r="I3246">
        <v>3.5473</v>
      </c>
      <c r="J3246">
        <v>4.0083</v>
      </c>
      <c r="K3246">
        <v>1.204119983</v>
      </c>
      <c r="L3246">
        <v>1.51851394</v>
      </c>
      <c r="M3246">
        <v>0.698970004</v>
      </c>
      <c r="N3246">
        <v>0.77815125</v>
      </c>
      <c r="O3246">
        <v>0.301029996</v>
      </c>
      <c r="P3246">
        <v>0.301029996</v>
      </c>
      <c r="Q3246">
        <v>0.55</v>
      </c>
      <c r="R3246">
        <v>-0.57</v>
      </c>
      <c r="S3246">
        <v>0.749695241451263</v>
      </c>
      <c r="T3246">
        <v>0.0391547672782106</v>
      </c>
      <c r="U3246" t="s">
        <v>142</v>
      </c>
      <c r="V3246" s="1">
        <v>6.9398</v>
      </c>
      <c r="W3246" s="1">
        <v>6.1015</v>
      </c>
      <c r="X3246">
        <f t="shared" si="100"/>
        <v>0.539590623</v>
      </c>
      <c r="Y3246">
        <f t="shared" si="101"/>
        <v>3.07032738363911</v>
      </c>
    </row>
    <row r="3247" spans="1:25">
      <c r="A3247" t="s">
        <v>6948</v>
      </c>
      <c r="B3247" t="s">
        <v>6946</v>
      </c>
      <c r="C3247" t="s">
        <v>6679</v>
      </c>
      <c r="D3247">
        <v>1</v>
      </c>
      <c r="E3247">
        <v>-0.630246217</v>
      </c>
      <c r="F3247">
        <v>0</v>
      </c>
      <c r="G3247">
        <v>17</v>
      </c>
      <c r="H3247">
        <v>3.1248</v>
      </c>
      <c r="I3247">
        <v>3.5473</v>
      </c>
      <c r="J3247">
        <v>3.9639</v>
      </c>
      <c r="K3247">
        <v>1.204119983</v>
      </c>
      <c r="L3247">
        <v>0.903089987</v>
      </c>
      <c r="M3247">
        <v>0.698970004</v>
      </c>
      <c r="N3247">
        <v>0.77815125</v>
      </c>
      <c r="O3247">
        <v>0.301029996</v>
      </c>
      <c r="P3247">
        <v>0.301029996</v>
      </c>
      <c r="Q3247">
        <v>1.22</v>
      </c>
      <c r="R3247">
        <v>0.93</v>
      </c>
      <c r="S3247">
        <v>0.844871759414673</v>
      </c>
      <c r="T3247">
        <v>0.0506817991704031</v>
      </c>
      <c r="U3247" t="s">
        <v>527</v>
      </c>
      <c r="V3247" s="1">
        <v>6.9999</v>
      </c>
      <c r="W3247" s="1">
        <v>6.9995</v>
      </c>
      <c r="X3247">
        <f t="shared" si="100"/>
        <v>0.539590623</v>
      </c>
      <c r="Y3247">
        <f t="shared" si="101"/>
        <v>3.5250908995852</v>
      </c>
    </row>
    <row r="3248" spans="1:25">
      <c r="A3248" t="s">
        <v>6949</v>
      </c>
      <c r="B3248" t="s">
        <v>6946</v>
      </c>
      <c r="C3248" t="s">
        <v>6950</v>
      </c>
      <c r="D3248">
        <v>1</v>
      </c>
      <c r="E3248">
        <v>-0.011753567</v>
      </c>
      <c r="F3248">
        <v>0</v>
      </c>
      <c r="G3248">
        <v>19</v>
      </c>
      <c r="H3248">
        <v>1.5563</v>
      </c>
      <c r="I3248">
        <v>3.5473</v>
      </c>
      <c r="J3248">
        <v>2.8543</v>
      </c>
      <c r="K3248">
        <v>1.204119983</v>
      </c>
      <c r="L3248">
        <v>0.77815125</v>
      </c>
      <c r="M3248">
        <v>0.698970004</v>
      </c>
      <c r="N3248">
        <v>0.301029996</v>
      </c>
      <c r="O3248">
        <v>0.301029996</v>
      </c>
      <c r="P3248">
        <v>0.301029996</v>
      </c>
      <c r="Q3248">
        <v>0.48</v>
      </c>
      <c r="R3248">
        <v>0.95</v>
      </c>
      <c r="S3248">
        <v>0.86662220954895</v>
      </c>
      <c r="T3248">
        <v>0.031632900781996</v>
      </c>
      <c r="U3248" t="s">
        <v>6951</v>
      </c>
      <c r="V3248" s="1">
        <v>6.9993</v>
      </c>
      <c r="W3248" s="1">
        <v>6.9981</v>
      </c>
      <c r="X3248">
        <f t="shared" si="100"/>
        <v>0.301029996</v>
      </c>
      <c r="Y3248">
        <f t="shared" si="101"/>
        <v>3.514866450391</v>
      </c>
    </row>
    <row r="3249" spans="1:25">
      <c r="A3249" t="s">
        <v>6952</v>
      </c>
      <c r="B3249" t="s">
        <v>127</v>
      </c>
      <c r="C3249" t="s">
        <v>1302</v>
      </c>
      <c r="D3249">
        <v>1</v>
      </c>
      <c r="E3249">
        <v>-0.659461827</v>
      </c>
      <c r="F3249">
        <v>0</v>
      </c>
      <c r="G3249">
        <v>12</v>
      </c>
      <c r="H3249">
        <v>1.8751</v>
      </c>
      <c r="I3249">
        <v>4.6229</v>
      </c>
      <c r="J3249">
        <v>3.9472</v>
      </c>
      <c r="K3249">
        <v>1.662757832</v>
      </c>
      <c r="L3249">
        <v>1.322219295</v>
      </c>
      <c r="M3249">
        <v>0.698970004</v>
      </c>
      <c r="N3249">
        <v>0.698970004</v>
      </c>
      <c r="O3249">
        <v>0.301029996</v>
      </c>
      <c r="P3249">
        <v>0.301029996</v>
      </c>
      <c r="Q3249">
        <v>0.29</v>
      </c>
      <c r="R3249">
        <v>-0.27</v>
      </c>
      <c r="S3249">
        <v>0.786669492721558</v>
      </c>
      <c r="T3249">
        <v>0.0335660174801389</v>
      </c>
      <c r="U3249" t="s">
        <v>6953</v>
      </c>
      <c r="V3249" s="1">
        <v>6.9045</v>
      </c>
      <c r="W3249" s="1">
        <v>6.0201</v>
      </c>
      <c r="X3249">
        <f t="shared" si="100"/>
        <v>0.5</v>
      </c>
      <c r="Y3249">
        <f t="shared" si="101"/>
        <v>3.02683300874007</v>
      </c>
    </row>
    <row r="3250" spans="1:25">
      <c r="A3250" t="s">
        <v>6954</v>
      </c>
      <c r="B3250" t="s">
        <v>127</v>
      </c>
      <c r="C3250" t="s">
        <v>1660</v>
      </c>
      <c r="D3250">
        <v>1</v>
      </c>
      <c r="E3250">
        <v>-0.453567362</v>
      </c>
      <c r="F3250">
        <v>2.380952381</v>
      </c>
      <c r="G3250">
        <v>13</v>
      </c>
      <c r="H3250">
        <v>2.0792</v>
      </c>
      <c r="I3250">
        <v>4.6229</v>
      </c>
      <c r="J3250">
        <v>4.1087</v>
      </c>
      <c r="K3250">
        <v>1.662757832</v>
      </c>
      <c r="L3250">
        <v>1.414973348</v>
      </c>
      <c r="M3250">
        <v>0.698970004</v>
      </c>
      <c r="N3250">
        <v>0.84509804</v>
      </c>
      <c r="O3250">
        <v>0.301029996</v>
      </c>
      <c r="P3250">
        <v>0.602059991</v>
      </c>
      <c r="Q3250">
        <v>0.36</v>
      </c>
      <c r="R3250">
        <v>-0.17</v>
      </c>
      <c r="S3250">
        <v>0.823900043964386</v>
      </c>
      <c r="T3250">
        <v>0.0409644358682116</v>
      </c>
      <c r="U3250" t="s">
        <v>6955</v>
      </c>
      <c r="V3250" s="1">
        <v>6.9625</v>
      </c>
      <c r="W3250" s="1">
        <v>6.4351</v>
      </c>
      <c r="X3250">
        <f t="shared" si="100"/>
        <v>0.573064018</v>
      </c>
      <c r="Y3250">
        <f t="shared" si="101"/>
        <v>3.23803221793411</v>
      </c>
    </row>
    <row r="3251" spans="1:25">
      <c r="A3251" t="s">
        <v>6956</v>
      </c>
      <c r="B3251" t="s">
        <v>127</v>
      </c>
      <c r="C3251" t="s">
        <v>62</v>
      </c>
      <c r="D3251">
        <v>1</v>
      </c>
      <c r="E3251">
        <v>-0.9132577</v>
      </c>
      <c r="F3251">
        <v>2.380952381</v>
      </c>
      <c r="G3251">
        <v>13</v>
      </c>
      <c r="H3251">
        <v>3.4686</v>
      </c>
      <c r="I3251">
        <v>4.6229</v>
      </c>
      <c r="J3251">
        <v>5.2115</v>
      </c>
      <c r="K3251">
        <v>1.662757832</v>
      </c>
      <c r="L3251">
        <v>1.944482672</v>
      </c>
      <c r="M3251">
        <v>0.698970004</v>
      </c>
      <c r="N3251">
        <v>1.322219295</v>
      </c>
      <c r="O3251">
        <v>0.301029996</v>
      </c>
      <c r="P3251">
        <v>0.301029996</v>
      </c>
      <c r="Q3251">
        <v>0.3</v>
      </c>
      <c r="R3251">
        <v>-1.42</v>
      </c>
      <c r="S3251">
        <v>0.885359585285187</v>
      </c>
      <c r="T3251">
        <v>0.0428144623250578</v>
      </c>
      <c r="U3251" t="s">
        <v>893</v>
      </c>
      <c r="V3251" s="1">
        <v>6.9985</v>
      </c>
      <c r="W3251" s="1">
        <v>5.172</v>
      </c>
      <c r="X3251">
        <f t="shared" si="100"/>
        <v>0.8116246455</v>
      </c>
      <c r="Y3251">
        <f t="shared" si="101"/>
        <v>2.60740723116253</v>
      </c>
    </row>
    <row r="3252" spans="1:25">
      <c r="A3252" t="s">
        <v>6957</v>
      </c>
      <c r="B3252" t="s">
        <v>127</v>
      </c>
      <c r="C3252" t="s">
        <v>1762</v>
      </c>
      <c r="D3252">
        <v>1</v>
      </c>
      <c r="E3252">
        <v>-0.462401064</v>
      </c>
      <c r="F3252">
        <v>0</v>
      </c>
      <c r="G3252">
        <v>15</v>
      </c>
      <c r="H3252">
        <v>2.549</v>
      </c>
      <c r="I3252">
        <v>4.6229</v>
      </c>
      <c r="J3252">
        <v>4.4973</v>
      </c>
      <c r="K3252">
        <v>1.662757832</v>
      </c>
      <c r="L3252">
        <v>1.892094603</v>
      </c>
      <c r="M3252">
        <v>0.698970004</v>
      </c>
      <c r="N3252">
        <v>0.84509804</v>
      </c>
      <c r="O3252">
        <v>0.301029996</v>
      </c>
      <c r="P3252">
        <v>0.301029996</v>
      </c>
      <c r="Q3252">
        <v>0.37</v>
      </c>
      <c r="R3252">
        <v>-0.47</v>
      </c>
      <c r="S3252">
        <v>0.783375680446625</v>
      </c>
      <c r="T3252">
        <v>0.0433639805673657</v>
      </c>
      <c r="U3252" t="s">
        <v>6958</v>
      </c>
      <c r="V3252" s="1">
        <v>6.7765</v>
      </c>
      <c r="W3252" s="1">
        <v>6.6196</v>
      </c>
      <c r="X3252">
        <f t="shared" si="100"/>
        <v>0.573064018</v>
      </c>
      <c r="Y3252">
        <f t="shared" si="101"/>
        <v>3.33148199028368</v>
      </c>
    </row>
    <row r="3253" spans="1:25">
      <c r="A3253" t="s">
        <v>6959</v>
      </c>
      <c r="B3253" t="s">
        <v>127</v>
      </c>
      <c r="C3253" t="s">
        <v>2295</v>
      </c>
      <c r="D3253">
        <v>1</v>
      </c>
      <c r="E3253">
        <v>-0.030061779</v>
      </c>
      <c r="F3253">
        <v>5</v>
      </c>
      <c r="G3253">
        <v>17</v>
      </c>
      <c r="H3253">
        <v>1.1761</v>
      </c>
      <c r="I3253">
        <v>4.6229</v>
      </c>
      <c r="J3253">
        <v>4.204</v>
      </c>
      <c r="K3253">
        <v>1.662757832</v>
      </c>
      <c r="L3253">
        <v>1.447158031</v>
      </c>
      <c r="M3253">
        <v>0.698970004</v>
      </c>
      <c r="N3253">
        <v>0.77815125</v>
      </c>
      <c r="O3253">
        <v>0.301029996</v>
      </c>
      <c r="P3253">
        <v>0.301029996</v>
      </c>
      <c r="Q3253">
        <v>-0.19</v>
      </c>
      <c r="R3253">
        <v>-0.82</v>
      </c>
      <c r="S3253">
        <v>0.831999778747559</v>
      </c>
      <c r="T3253">
        <v>0.0492220947320393</v>
      </c>
      <c r="U3253" t="s">
        <v>6960</v>
      </c>
      <c r="V3253" s="1">
        <v>6.3765</v>
      </c>
      <c r="W3253" s="1">
        <v>6.0339</v>
      </c>
      <c r="X3253">
        <f t="shared" si="100"/>
        <v>0.539590623</v>
      </c>
      <c r="Y3253">
        <f t="shared" si="101"/>
        <v>3.04156104736602</v>
      </c>
    </row>
    <row r="3254" spans="1:25">
      <c r="A3254" t="s">
        <v>6961</v>
      </c>
      <c r="B3254" t="s">
        <v>127</v>
      </c>
      <c r="C3254" t="s">
        <v>662</v>
      </c>
      <c r="D3254">
        <v>1</v>
      </c>
      <c r="E3254">
        <v>-0.445435864</v>
      </c>
      <c r="F3254">
        <v>4.87804878</v>
      </c>
      <c r="G3254">
        <v>18</v>
      </c>
      <c r="H3254">
        <v>2.2718</v>
      </c>
      <c r="I3254">
        <v>4.6229</v>
      </c>
      <c r="J3254">
        <v>3.5568</v>
      </c>
      <c r="K3254">
        <v>1.662757832</v>
      </c>
      <c r="L3254">
        <v>1.255272505</v>
      </c>
      <c r="M3254">
        <v>0.698970004</v>
      </c>
      <c r="N3254">
        <v>0.954242509</v>
      </c>
      <c r="O3254">
        <v>0.301029996</v>
      </c>
      <c r="P3254">
        <v>0.301029996</v>
      </c>
      <c r="Q3254">
        <v>0.15</v>
      </c>
      <c r="R3254">
        <v>0.36</v>
      </c>
      <c r="S3254">
        <v>0.803097724914551</v>
      </c>
      <c r="T3254">
        <v>0.037950657363901</v>
      </c>
      <c r="U3254" t="s">
        <v>6962</v>
      </c>
      <c r="V3254" s="1">
        <v>6.6776</v>
      </c>
      <c r="W3254" s="1">
        <v>6.9762</v>
      </c>
      <c r="X3254">
        <f t="shared" si="100"/>
        <v>0.6276362525</v>
      </c>
      <c r="Y3254">
        <f t="shared" si="101"/>
        <v>3.50707532868195</v>
      </c>
    </row>
    <row r="3255" spans="1:25">
      <c r="A3255" t="s">
        <v>6963</v>
      </c>
      <c r="B3255" t="s">
        <v>127</v>
      </c>
      <c r="C3255" t="s">
        <v>3347</v>
      </c>
      <c r="D3255">
        <v>1</v>
      </c>
      <c r="E3255">
        <v>-0.661189697</v>
      </c>
      <c r="F3255">
        <v>0</v>
      </c>
      <c r="G3255">
        <v>18</v>
      </c>
      <c r="H3255">
        <v>3.8752</v>
      </c>
      <c r="I3255">
        <v>4.6229</v>
      </c>
      <c r="J3255">
        <v>4.118</v>
      </c>
      <c r="K3255">
        <v>1.662757832</v>
      </c>
      <c r="L3255">
        <v>1.544068044</v>
      </c>
      <c r="M3255">
        <v>0.698970004</v>
      </c>
      <c r="N3255">
        <v>0.77815125</v>
      </c>
      <c r="O3255">
        <v>0.301029996</v>
      </c>
      <c r="P3255">
        <v>0.477121255</v>
      </c>
      <c r="Q3255">
        <v>0.4</v>
      </c>
      <c r="R3255">
        <v>0.79</v>
      </c>
      <c r="S3255">
        <v>0.879138886928558</v>
      </c>
      <c r="T3255">
        <v>0.0379635576945582</v>
      </c>
      <c r="U3255" t="s">
        <v>6964</v>
      </c>
      <c r="V3255" s="1">
        <v>6.9933</v>
      </c>
      <c r="W3255" s="1">
        <v>6.9984</v>
      </c>
      <c r="X3255">
        <f t="shared" si="100"/>
        <v>0.539590623</v>
      </c>
      <c r="Y3255">
        <f t="shared" si="101"/>
        <v>3.51818177884728</v>
      </c>
    </row>
    <row r="3256" spans="1:25">
      <c r="A3256" t="s">
        <v>6965</v>
      </c>
      <c r="B3256" t="s">
        <v>127</v>
      </c>
      <c r="C3256" t="s">
        <v>87</v>
      </c>
      <c r="D3256">
        <v>1</v>
      </c>
      <c r="E3256">
        <v>0.308442482</v>
      </c>
      <c r="F3256">
        <v>2.564102564</v>
      </c>
      <c r="G3256">
        <v>20</v>
      </c>
      <c r="H3256">
        <v>1.1461</v>
      </c>
      <c r="I3256">
        <v>4.6229</v>
      </c>
      <c r="J3256">
        <v>3.5342</v>
      </c>
      <c r="K3256">
        <v>1.662757832</v>
      </c>
      <c r="L3256">
        <v>1.113943352</v>
      </c>
      <c r="M3256">
        <v>0.698970004</v>
      </c>
      <c r="N3256">
        <v>0.903089987</v>
      </c>
      <c r="O3256">
        <v>0.301029996</v>
      </c>
      <c r="P3256">
        <v>0.301029996</v>
      </c>
      <c r="Q3256">
        <v>-0.15</v>
      </c>
      <c r="R3256">
        <v>0.52</v>
      </c>
      <c r="S3256">
        <v>0.783115267753601</v>
      </c>
      <c r="T3256">
        <v>0.0415785810829278</v>
      </c>
      <c r="U3256" t="s">
        <v>1512</v>
      </c>
      <c r="V3256" s="1">
        <v>6.9947</v>
      </c>
      <c r="W3256" s="1">
        <v>6.9946</v>
      </c>
      <c r="X3256">
        <f t="shared" si="100"/>
        <v>0.6020599915</v>
      </c>
      <c r="Y3256">
        <f t="shared" si="101"/>
        <v>3.51808929054146</v>
      </c>
    </row>
    <row r="3257" spans="1:25">
      <c r="A3257" t="s">
        <v>6966</v>
      </c>
      <c r="B3257" t="s">
        <v>127</v>
      </c>
      <c r="C3257" t="s">
        <v>6400</v>
      </c>
      <c r="D3257">
        <v>1</v>
      </c>
      <c r="E3257">
        <v>-0.575557288</v>
      </c>
      <c r="F3257">
        <v>2.5</v>
      </c>
      <c r="G3257">
        <v>14</v>
      </c>
      <c r="H3257">
        <v>1.6128</v>
      </c>
      <c r="I3257">
        <v>4.6229</v>
      </c>
      <c r="J3257">
        <v>4.8087</v>
      </c>
      <c r="K3257">
        <v>1.662757832</v>
      </c>
      <c r="L3257">
        <v>1.447158031</v>
      </c>
      <c r="M3257">
        <v>0.698970004</v>
      </c>
      <c r="N3257">
        <v>0.84509804</v>
      </c>
      <c r="O3257">
        <v>0.301029996</v>
      </c>
      <c r="P3257">
        <v>0.301029996</v>
      </c>
      <c r="Q3257">
        <v>0.41</v>
      </c>
      <c r="R3257">
        <v>-0.18</v>
      </c>
      <c r="S3257">
        <v>0.822618305683136</v>
      </c>
      <c r="T3257">
        <v>0.0306329457032227</v>
      </c>
      <c r="U3257" t="s">
        <v>1228</v>
      </c>
      <c r="V3257" s="1">
        <v>6.998</v>
      </c>
      <c r="W3257" s="1">
        <v>6.2996</v>
      </c>
      <c r="X3257">
        <f t="shared" si="100"/>
        <v>0.573064018</v>
      </c>
      <c r="Y3257">
        <f t="shared" si="101"/>
        <v>3.16511647285161</v>
      </c>
    </row>
    <row r="3258" spans="1:25">
      <c r="A3258" t="s">
        <v>6967</v>
      </c>
      <c r="B3258" t="s">
        <v>3375</v>
      </c>
      <c r="C3258" t="s">
        <v>4680</v>
      </c>
      <c r="D3258">
        <v>1</v>
      </c>
      <c r="E3258">
        <v>-0.429752366</v>
      </c>
      <c r="F3258">
        <v>2.5</v>
      </c>
      <c r="G3258">
        <v>14</v>
      </c>
      <c r="H3258">
        <v>0.9542</v>
      </c>
      <c r="I3258">
        <v>3.2433</v>
      </c>
      <c r="J3258">
        <v>4.3289</v>
      </c>
      <c r="K3258">
        <v>0.903089987</v>
      </c>
      <c r="L3258">
        <v>1.579783597</v>
      </c>
      <c r="M3258">
        <v>0.954242509</v>
      </c>
      <c r="N3258">
        <v>1.041392685</v>
      </c>
      <c r="O3258">
        <v>0.301029996</v>
      </c>
      <c r="P3258">
        <v>0.301029996</v>
      </c>
      <c r="Q3258">
        <v>-0.32</v>
      </c>
      <c r="R3258">
        <v>-0.02</v>
      </c>
      <c r="S3258">
        <v>0.817521154880524</v>
      </c>
      <c r="T3258">
        <v>0.0281825986820649</v>
      </c>
      <c r="U3258" t="s">
        <v>1157</v>
      </c>
      <c r="V3258" s="1">
        <v>6.32</v>
      </c>
      <c r="W3258" s="1">
        <v>6.9384</v>
      </c>
      <c r="X3258">
        <f t="shared" si="100"/>
        <v>0.6712113405</v>
      </c>
      <c r="Y3258">
        <f t="shared" si="101"/>
        <v>3.48329129934103</v>
      </c>
    </row>
    <row r="3259" spans="1:25">
      <c r="A3259" t="s">
        <v>6968</v>
      </c>
      <c r="B3259" t="s">
        <v>3375</v>
      </c>
      <c r="C3259" t="s">
        <v>2930</v>
      </c>
      <c r="D3259">
        <v>1</v>
      </c>
      <c r="E3259">
        <v>-0.366966165</v>
      </c>
      <c r="F3259">
        <v>0</v>
      </c>
      <c r="G3259">
        <v>14</v>
      </c>
      <c r="H3259">
        <v>1.8388</v>
      </c>
      <c r="I3259">
        <v>3.2433</v>
      </c>
      <c r="J3259">
        <v>2.5587</v>
      </c>
      <c r="K3259">
        <v>0.903089987</v>
      </c>
      <c r="L3259">
        <v>0.84509804</v>
      </c>
      <c r="M3259">
        <v>0.954242509</v>
      </c>
      <c r="N3259">
        <v>0.602059991</v>
      </c>
      <c r="O3259">
        <v>0.301029996</v>
      </c>
      <c r="P3259">
        <v>0.301029996</v>
      </c>
      <c r="Q3259">
        <v>-0.23</v>
      </c>
      <c r="R3259">
        <v>0.4</v>
      </c>
      <c r="S3259">
        <v>0.815851509571075</v>
      </c>
      <c r="T3259">
        <v>0.0470426206289348</v>
      </c>
      <c r="U3259" t="s">
        <v>6969</v>
      </c>
      <c r="V3259" s="1">
        <v>6.4372</v>
      </c>
      <c r="W3259" s="1">
        <v>6.9913</v>
      </c>
      <c r="X3259">
        <f t="shared" si="100"/>
        <v>0.4515449935</v>
      </c>
      <c r="Y3259">
        <f t="shared" si="101"/>
        <v>3.51917131031447</v>
      </c>
    </row>
    <row r="3260" spans="1:25">
      <c r="A3260" t="s">
        <v>6970</v>
      </c>
      <c r="B3260" t="s">
        <v>3375</v>
      </c>
      <c r="C3260" t="s">
        <v>1978</v>
      </c>
      <c r="D3260">
        <v>1</v>
      </c>
      <c r="E3260">
        <v>-0.21168083</v>
      </c>
      <c r="F3260">
        <v>9.756097561</v>
      </c>
      <c r="G3260">
        <v>17</v>
      </c>
      <c r="H3260">
        <v>0.8451</v>
      </c>
      <c r="I3260">
        <v>3.2433</v>
      </c>
      <c r="J3260">
        <v>4.1039</v>
      </c>
      <c r="K3260">
        <v>0.903089987</v>
      </c>
      <c r="L3260">
        <v>1.491361694</v>
      </c>
      <c r="M3260">
        <v>0.954242509</v>
      </c>
      <c r="N3260">
        <v>0.84509804</v>
      </c>
      <c r="O3260">
        <v>0.301029996</v>
      </c>
      <c r="P3260">
        <v>0.301029996</v>
      </c>
      <c r="Q3260">
        <v>0.15</v>
      </c>
      <c r="R3260">
        <v>0.06</v>
      </c>
      <c r="S3260">
        <v>0.819090902805328</v>
      </c>
      <c r="T3260">
        <v>0.0410575693911581</v>
      </c>
      <c r="U3260" t="s">
        <v>6971</v>
      </c>
      <c r="V3260" s="1">
        <v>6.2217</v>
      </c>
      <c r="W3260" s="1">
        <v>6.0175</v>
      </c>
      <c r="X3260">
        <f t="shared" si="100"/>
        <v>0.573064018</v>
      </c>
      <c r="Y3260">
        <f t="shared" si="101"/>
        <v>3.02927878469558</v>
      </c>
    </row>
    <row r="3261" spans="1:25">
      <c r="A3261" t="s">
        <v>6972</v>
      </c>
      <c r="B3261" t="s">
        <v>3375</v>
      </c>
      <c r="C3261" t="s">
        <v>3854</v>
      </c>
      <c r="D3261">
        <v>1</v>
      </c>
      <c r="E3261">
        <v>-0.481130811</v>
      </c>
      <c r="F3261">
        <v>0</v>
      </c>
      <c r="G3261">
        <v>19</v>
      </c>
      <c r="H3261">
        <v>2.94</v>
      </c>
      <c r="I3261">
        <v>3.2433</v>
      </c>
      <c r="J3261">
        <v>4.3378</v>
      </c>
      <c r="K3261">
        <v>0.903089987</v>
      </c>
      <c r="L3261">
        <v>1.579783597</v>
      </c>
      <c r="M3261">
        <v>0.954242509</v>
      </c>
      <c r="N3261">
        <v>0.77815125</v>
      </c>
      <c r="O3261">
        <v>0.301029996</v>
      </c>
      <c r="P3261">
        <v>0.477121255</v>
      </c>
      <c r="Q3261">
        <v>-0.28</v>
      </c>
      <c r="R3261">
        <v>-0.52</v>
      </c>
      <c r="S3261">
        <v>0.880721688270569</v>
      </c>
      <c r="T3261">
        <v>0.0387381510136682</v>
      </c>
      <c r="U3261" t="s">
        <v>6973</v>
      </c>
      <c r="V3261" s="1">
        <v>6.9237</v>
      </c>
      <c r="W3261" s="1">
        <v>2.8421</v>
      </c>
      <c r="X3261">
        <f t="shared" si="100"/>
        <v>0.539590623</v>
      </c>
      <c r="Y3261">
        <f t="shared" si="101"/>
        <v>1.44041907550683</v>
      </c>
    </row>
    <row r="3262" spans="1:25">
      <c r="A3262" t="s">
        <v>6974</v>
      </c>
      <c r="B3262" t="s">
        <v>3375</v>
      </c>
      <c r="C3262" t="s">
        <v>1956</v>
      </c>
      <c r="D3262">
        <v>1</v>
      </c>
      <c r="E3262">
        <v>-0.527514955</v>
      </c>
      <c r="F3262">
        <v>2.380952381</v>
      </c>
      <c r="G3262">
        <v>19</v>
      </c>
      <c r="H3262">
        <v>0.699</v>
      </c>
      <c r="I3262">
        <v>3.2433</v>
      </c>
      <c r="J3262">
        <v>3.6954</v>
      </c>
      <c r="K3262">
        <v>0.903089987</v>
      </c>
      <c r="L3262">
        <v>1.342422681</v>
      </c>
      <c r="M3262">
        <v>0.954242509</v>
      </c>
      <c r="N3262">
        <v>0.903089987</v>
      </c>
      <c r="O3262">
        <v>0.301029996</v>
      </c>
      <c r="P3262">
        <v>0.301029996</v>
      </c>
      <c r="Q3262">
        <v>-0.33</v>
      </c>
      <c r="R3262">
        <v>0.65</v>
      </c>
      <c r="S3262">
        <v>0.836488723754883</v>
      </c>
      <c r="T3262">
        <v>0.0253202702477534</v>
      </c>
      <c r="U3262" t="s">
        <v>530</v>
      </c>
      <c r="V3262" s="1">
        <v>6.9995</v>
      </c>
      <c r="W3262" s="1">
        <v>6.9992</v>
      </c>
      <c r="X3262">
        <f t="shared" si="100"/>
        <v>0.6020599915</v>
      </c>
      <c r="Y3262">
        <f t="shared" si="101"/>
        <v>3.51226013512388</v>
      </c>
    </row>
    <row r="3263" spans="1:25">
      <c r="A3263" t="s">
        <v>6975</v>
      </c>
      <c r="B3263" t="s">
        <v>1723</v>
      </c>
      <c r="C3263" t="s">
        <v>1333</v>
      </c>
      <c r="D3263">
        <v>1</v>
      </c>
      <c r="E3263">
        <v>-0.595798396</v>
      </c>
      <c r="F3263">
        <v>0</v>
      </c>
      <c r="G3263">
        <v>12</v>
      </c>
      <c r="H3263">
        <v>2.6212</v>
      </c>
      <c r="I3263">
        <v>4.3305</v>
      </c>
      <c r="J3263">
        <v>4.7222</v>
      </c>
      <c r="K3263">
        <v>1.531478917</v>
      </c>
      <c r="L3263">
        <v>1.86923172</v>
      </c>
      <c r="M3263">
        <v>0.698970004</v>
      </c>
      <c r="N3263">
        <v>1.176091259</v>
      </c>
      <c r="O3263">
        <v>0.301029996</v>
      </c>
      <c r="P3263">
        <v>0.301029996</v>
      </c>
      <c r="Q3263">
        <v>-0.12</v>
      </c>
      <c r="R3263">
        <v>-1</v>
      </c>
      <c r="S3263">
        <v>0.742205083370209</v>
      </c>
      <c r="T3263">
        <v>0.0486915524703639</v>
      </c>
      <c r="U3263" t="s">
        <v>2459</v>
      </c>
      <c r="V3263" s="1">
        <v>6.9991</v>
      </c>
      <c r="W3263" s="1">
        <v>6.0722</v>
      </c>
      <c r="X3263">
        <f t="shared" si="100"/>
        <v>0.7385606275</v>
      </c>
      <c r="Y3263">
        <f t="shared" si="101"/>
        <v>3.06044577623518</v>
      </c>
    </row>
    <row r="3264" spans="1:25">
      <c r="A3264" t="s">
        <v>6976</v>
      </c>
      <c r="B3264" t="s">
        <v>1723</v>
      </c>
      <c r="C3264" t="s">
        <v>6977</v>
      </c>
      <c r="D3264">
        <v>1</v>
      </c>
      <c r="E3264">
        <v>-0.29927262</v>
      </c>
      <c r="F3264">
        <v>0</v>
      </c>
      <c r="G3264">
        <v>22</v>
      </c>
      <c r="H3264">
        <v>1.8921</v>
      </c>
      <c r="I3264">
        <v>4.3305</v>
      </c>
      <c r="J3264">
        <v>2.4609</v>
      </c>
      <c r="K3264">
        <v>1.531478917</v>
      </c>
      <c r="L3264">
        <v>0.602059991</v>
      </c>
      <c r="M3264">
        <v>0.698970004</v>
      </c>
      <c r="N3264">
        <v>0.602059991</v>
      </c>
      <c r="O3264">
        <v>0.301029996</v>
      </c>
      <c r="P3264">
        <v>0.301029996</v>
      </c>
      <c r="Q3264">
        <v>0.26</v>
      </c>
      <c r="R3264">
        <v>-0.21</v>
      </c>
      <c r="S3264">
        <v>0.823649406433105</v>
      </c>
      <c r="T3264">
        <v>0.0357513085565309</v>
      </c>
      <c r="U3264" t="s">
        <v>6978</v>
      </c>
      <c r="V3264" s="1">
        <v>6.0547</v>
      </c>
      <c r="W3264" s="1">
        <v>6.3185</v>
      </c>
      <c r="X3264">
        <f t="shared" si="100"/>
        <v>0.4515449935</v>
      </c>
      <c r="Y3264">
        <f t="shared" si="101"/>
        <v>3.17712565427827</v>
      </c>
    </row>
    <row r="3265" spans="1:25">
      <c r="A3265" t="s">
        <v>6979</v>
      </c>
      <c r="B3265" t="s">
        <v>1723</v>
      </c>
      <c r="C3265" t="s">
        <v>1099</v>
      </c>
      <c r="D3265">
        <v>1</v>
      </c>
      <c r="E3265">
        <v>-0.767034741</v>
      </c>
      <c r="F3265">
        <v>0</v>
      </c>
      <c r="G3265">
        <v>15</v>
      </c>
      <c r="H3265">
        <v>2.6365</v>
      </c>
      <c r="I3265">
        <v>4.3305</v>
      </c>
      <c r="J3265">
        <v>4.4758</v>
      </c>
      <c r="K3265">
        <v>1.531478917</v>
      </c>
      <c r="L3265">
        <v>1.672097858</v>
      </c>
      <c r="M3265">
        <v>0.698970004</v>
      </c>
      <c r="N3265">
        <v>0.954242509</v>
      </c>
      <c r="O3265">
        <v>0.301029996</v>
      </c>
      <c r="P3265">
        <v>0.602059991</v>
      </c>
      <c r="Q3265">
        <v>0.53</v>
      </c>
      <c r="R3265">
        <v>-0.56</v>
      </c>
      <c r="S3265">
        <v>0.812123000621796</v>
      </c>
      <c r="T3265">
        <v>0.0530547211113319</v>
      </c>
      <c r="U3265" t="s">
        <v>232</v>
      </c>
      <c r="V3265" s="1">
        <v>6.9999</v>
      </c>
      <c r="W3265" s="1">
        <v>6.998</v>
      </c>
      <c r="X3265">
        <f t="shared" si="100"/>
        <v>0.6276362525</v>
      </c>
      <c r="Y3265">
        <f t="shared" si="101"/>
        <v>3.52552736055567</v>
      </c>
    </row>
    <row r="3266" spans="1:25">
      <c r="A3266" t="s">
        <v>6980</v>
      </c>
      <c r="B3266" t="s">
        <v>1723</v>
      </c>
      <c r="C3266" t="s">
        <v>3391</v>
      </c>
      <c r="D3266">
        <v>1</v>
      </c>
      <c r="E3266">
        <v>-0.381989708</v>
      </c>
      <c r="F3266">
        <v>0</v>
      </c>
      <c r="G3266">
        <v>19</v>
      </c>
      <c r="H3266">
        <v>0.301</v>
      </c>
      <c r="I3266">
        <v>4.3305</v>
      </c>
      <c r="J3266">
        <v>3.9046</v>
      </c>
      <c r="K3266">
        <v>1.531478917</v>
      </c>
      <c r="L3266">
        <v>1.643452676</v>
      </c>
      <c r="M3266">
        <v>0.698970004</v>
      </c>
      <c r="N3266">
        <v>0.77815125</v>
      </c>
      <c r="O3266">
        <v>0.301029996</v>
      </c>
      <c r="P3266">
        <v>0.301029996</v>
      </c>
      <c r="Q3266">
        <v>0.49</v>
      </c>
      <c r="R3266">
        <v>0.64</v>
      </c>
      <c r="S3266">
        <v>0.843490421772003</v>
      </c>
      <c r="T3266">
        <v>0.037636855665839</v>
      </c>
      <c r="U3266" t="s">
        <v>95</v>
      </c>
      <c r="V3266" s="1">
        <v>6.9998</v>
      </c>
      <c r="W3266" s="1">
        <v>6.9997</v>
      </c>
      <c r="X3266">
        <f t="shared" ref="X3266:X3329" si="102">(N3266+O3266)/2</f>
        <v>0.539590623</v>
      </c>
      <c r="Y3266">
        <f t="shared" ref="Y3266:Y3329" si="103">(T3266+W3266)/2</f>
        <v>3.51866842783292</v>
      </c>
    </row>
    <row r="3267" spans="1:25">
      <c r="A3267" t="s">
        <v>6981</v>
      </c>
      <c r="B3267" t="s">
        <v>1078</v>
      </c>
      <c r="C3267" t="s">
        <v>282</v>
      </c>
      <c r="D3267">
        <v>1</v>
      </c>
      <c r="E3267">
        <v>-0.5137821</v>
      </c>
      <c r="F3267">
        <v>0</v>
      </c>
      <c r="G3267">
        <v>11</v>
      </c>
      <c r="H3267">
        <v>2.5944</v>
      </c>
      <c r="I3267">
        <v>4.912</v>
      </c>
      <c r="J3267">
        <v>3.9772</v>
      </c>
      <c r="K3267">
        <v>1.653212514</v>
      </c>
      <c r="L3267">
        <v>1.544068044</v>
      </c>
      <c r="M3267">
        <v>0.903089987</v>
      </c>
      <c r="N3267">
        <v>0.903089987</v>
      </c>
      <c r="O3267">
        <v>0.301029996</v>
      </c>
      <c r="P3267">
        <v>0.301029996</v>
      </c>
      <c r="Q3267">
        <v>-0.77</v>
      </c>
      <c r="R3267">
        <v>0.02</v>
      </c>
      <c r="S3267">
        <v>0.842573165893555</v>
      </c>
      <c r="T3267">
        <v>0.0588360223565709</v>
      </c>
      <c r="U3267" t="s">
        <v>6058</v>
      </c>
      <c r="V3267" s="1">
        <v>6.9887</v>
      </c>
      <c r="W3267" s="1">
        <v>6.8009</v>
      </c>
      <c r="X3267">
        <f t="shared" si="102"/>
        <v>0.6020599915</v>
      </c>
      <c r="Y3267">
        <f t="shared" si="103"/>
        <v>3.42986801117829</v>
      </c>
    </row>
    <row r="3268" spans="1:25">
      <c r="A3268" t="s">
        <v>6982</v>
      </c>
      <c r="B3268" t="s">
        <v>1078</v>
      </c>
      <c r="C3268" t="s">
        <v>3150</v>
      </c>
      <c r="D3268">
        <v>1</v>
      </c>
      <c r="E3268">
        <v>-0.21733702</v>
      </c>
      <c r="F3268">
        <v>2.43902439</v>
      </c>
      <c r="G3268">
        <v>15</v>
      </c>
      <c r="H3268">
        <v>1.5682</v>
      </c>
      <c r="I3268">
        <v>4.912</v>
      </c>
      <c r="J3268">
        <v>4.1084</v>
      </c>
      <c r="K3268">
        <v>1.653212514</v>
      </c>
      <c r="L3268">
        <v>1.51851394</v>
      </c>
      <c r="M3268">
        <v>0.903089987</v>
      </c>
      <c r="N3268">
        <v>1.079181246</v>
      </c>
      <c r="O3268">
        <v>0.301029996</v>
      </c>
      <c r="P3268">
        <v>0.301029996</v>
      </c>
      <c r="Q3268">
        <v>-0.01</v>
      </c>
      <c r="R3268">
        <v>-0.74</v>
      </c>
      <c r="S3268">
        <v>0.731854438781738</v>
      </c>
      <c r="T3268">
        <v>0.0392453803772162</v>
      </c>
      <c r="U3268" t="s">
        <v>1181</v>
      </c>
      <c r="V3268" s="1">
        <v>6.3189</v>
      </c>
      <c r="W3268" s="1">
        <v>6.0797</v>
      </c>
      <c r="X3268">
        <f t="shared" si="102"/>
        <v>0.690105621</v>
      </c>
      <c r="Y3268">
        <f t="shared" si="103"/>
        <v>3.05947269018861</v>
      </c>
    </row>
    <row r="3269" spans="1:25">
      <c r="A3269" t="s">
        <v>6983</v>
      </c>
      <c r="B3269" t="s">
        <v>1078</v>
      </c>
      <c r="C3269" t="s">
        <v>1323</v>
      </c>
      <c r="D3269">
        <v>1</v>
      </c>
      <c r="E3269">
        <v>-0.48912208</v>
      </c>
      <c r="F3269">
        <v>0</v>
      </c>
      <c r="G3269">
        <v>15</v>
      </c>
      <c r="H3269">
        <v>1.7324</v>
      </c>
      <c r="I3269">
        <v>4.912</v>
      </c>
      <c r="J3269">
        <v>5.2111</v>
      </c>
      <c r="K3269">
        <v>1.653212514</v>
      </c>
      <c r="L3269">
        <v>1.880813592</v>
      </c>
      <c r="M3269">
        <v>0.903089987</v>
      </c>
      <c r="N3269">
        <v>1.113943352</v>
      </c>
      <c r="O3269">
        <v>0.301029996</v>
      </c>
      <c r="P3269">
        <v>0.301029996</v>
      </c>
      <c r="Q3269">
        <v>-0.71</v>
      </c>
      <c r="R3269">
        <v>-0.05</v>
      </c>
      <c r="S3269">
        <v>0.796982526779175</v>
      </c>
      <c r="T3269">
        <v>0.0420462669038461</v>
      </c>
      <c r="U3269" t="s">
        <v>3140</v>
      </c>
      <c r="V3269" s="1">
        <v>6.9046</v>
      </c>
      <c r="W3269" s="1">
        <v>6.9024</v>
      </c>
      <c r="X3269">
        <f t="shared" si="102"/>
        <v>0.707486674</v>
      </c>
      <c r="Y3269">
        <f t="shared" si="103"/>
        <v>3.47222313345192</v>
      </c>
    </row>
    <row r="3270" spans="1:25">
      <c r="A3270" t="s">
        <v>6984</v>
      </c>
      <c r="B3270" t="s">
        <v>1078</v>
      </c>
      <c r="C3270" t="s">
        <v>1159</v>
      </c>
      <c r="D3270">
        <v>1</v>
      </c>
      <c r="E3270">
        <v>-0.297011754</v>
      </c>
      <c r="F3270">
        <v>2.5</v>
      </c>
      <c r="G3270">
        <v>16</v>
      </c>
      <c r="H3270">
        <v>1.9494</v>
      </c>
      <c r="I3270">
        <v>4.912</v>
      </c>
      <c r="J3270">
        <v>3.8572</v>
      </c>
      <c r="K3270">
        <v>1.653212514</v>
      </c>
      <c r="L3270">
        <v>1.579783597</v>
      </c>
      <c r="M3270">
        <v>0.903089987</v>
      </c>
      <c r="N3270">
        <v>0.954242509</v>
      </c>
      <c r="O3270">
        <v>0.301029996</v>
      </c>
      <c r="P3270">
        <v>0.301029996</v>
      </c>
      <c r="Q3270">
        <v>-0.03</v>
      </c>
      <c r="R3270">
        <v>0.17</v>
      </c>
      <c r="S3270">
        <v>0.848114550113678</v>
      </c>
      <c r="T3270">
        <v>0.0536232768019878</v>
      </c>
      <c r="U3270" t="s">
        <v>6985</v>
      </c>
      <c r="V3270" s="1">
        <v>6.6787</v>
      </c>
      <c r="W3270" s="1">
        <v>6.9979</v>
      </c>
      <c r="X3270">
        <f t="shared" si="102"/>
        <v>0.6276362525</v>
      </c>
      <c r="Y3270">
        <f t="shared" si="103"/>
        <v>3.52576163840099</v>
      </c>
    </row>
    <row r="3271" spans="1:25">
      <c r="A3271" t="s">
        <v>6986</v>
      </c>
      <c r="B3271" t="s">
        <v>1078</v>
      </c>
      <c r="C3271" t="s">
        <v>33</v>
      </c>
      <c r="D3271">
        <v>1</v>
      </c>
      <c r="E3271">
        <v>-0.279862549</v>
      </c>
      <c r="F3271">
        <v>4.761904762</v>
      </c>
      <c r="G3271">
        <v>17</v>
      </c>
      <c r="H3271">
        <v>2.0719</v>
      </c>
      <c r="I3271">
        <v>4.912</v>
      </c>
      <c r="J3271">
        <v>4.0802</v>
      </c>
      <c r="K3271">
        <v>1.653212514</v>
      </c>
      <c r="L3271">
        <v>1.146128036</v>
      </c>
      <c r="M3271">
        <v>0.903089987</v>
      </c>
      <c r="N3271">
        <v>0.77815125</v>
      </c>
      <c r="O3271">
        <v>0.301029996</v>
      </c>
      <c r="P3271">
        <v>0.301029996</v>
      </c>
      <c r="Q3271">
        <v>-0.31</v>
      </c>
      <c r="R3271">
        <v>0.38</v>
      </c>
      <c r="S3271">
        <v>0.793710470199585</v>
      </c>
      <c r="T3271">
        <v>0.0293718302262094</v>
      </c>
      <c r="U3271" t="s">
        <v>6987</v>
      </c>
      <c r="V3271" s="1">
        <v>6.9236</v>
      </c>
      <c r="W3271" s="1">
        <v>6.9932</v>
      </c>
      <c r="X3271">
        <f t="shared" si="102"/>
        <v>0.539590623</v>
      </c>
      <c r="Y3271">
        <f t="shared" si="103"/>
        <v>3.5112859151131</v>
      </c>
    </row>
    <row r="3272" spans="1:25">
      <c r="A3272" t="s">
        <v>6988</v>
      </c>
      <c r="B3272" t="s">
        <v>1078</v>
      </c>
      <c r="C3272" t="s">
        <v>1174</v>
      </c>
      <c r="D3272">
        <v>1</v>
      </c>
      <c r="E3272">
        <v>-0.13714962</v>
      </c>
      <c r="F3272">
        <v>4.761904762</v>
      </c>
      <c r="G3272">
        <v>17</v>
      </c>
      <c r="H3272">
        <v>0.9542</v>
      </c>
      <c r="I3272">
        <v>4.912</v>
      </c>
      <c r="J3272">
        <v>4.3439</v>
      </c>
      <c r="K3272">
        <v>1.653212514</v>
      </c>
      <c r="L3272">
        <v>1.531478917</v>
      </c>
      <c r="M3272">
        <v>0.903089987</v>
      </c>
      <c r="N3272">
        <v>0.903089987</v>
      </c>
      <c r="O3272">
        <v>0.301029996</v>
      </c>
      <c r="P3272">
        <v>0.301029996</v>
      </c>
      <c r="Q3272">
        <v>-0.27</v>
      </c>
      <c r="R3272">
        <v>-0.67</v>
      </c>
      <c r="S3272">
        <v>0.705662667751312</v>
      </c>
      <c r="T3272">
        <v>0.0202043237484487</v>
      </c>
      <c r="U3272" t="s">
        <v>1193</v>
      </c>
      <c r="V3272" s="1">
        <v>6.0145</v>
      </c>
      <c r="W3272" s="1">
        <v>5.3771</v>
      </c>
      <c r="X3272">
        <f t="shared" si="102"/>
        <v>0.6020599915</v>
      </c>
      <c r="Y3272">
        <f t="shared" si="103"/>
        <v>2.69865216187422</v>
      </c>
    </row>
    <row r="3273" spans="1:25">
      <c r="A3273" t="s">
        <v>6989</v>
      </c>
      <c r="B3273" t="s">
        <v>1078</v>
      </c>
      <c r="C3273" t="s">
        <v>1180</v>
      </c>
      <c r="D3273">
        <v>1</v>
      </c>
      <c r="E3273">
        <v>-0.378329783</v>
      </c>
      <c r="F3273">
        <v>0</v>
      </c>
      <c r="G3273">
        <v>20</v>
      </c>
      <c r="H3273">
        <v>2.0086</v>
      </c>
      <c r="I3273">
        <v>4.912</v>
      </c>
      <c r="J3273">
        <v>4.2587</v>
      </c>
      <c r="K3273">
        <v>1.653212514</v>
      </c>
      <c r="L3273">
        <v>1.77815125</v>
      </c>
      <c r="M3273">
        <v>0.903089987</v>
      </c>
      <c r="N3273">
        <v>0.954242509</v>
      </c>
      <c r="O3273">
        <v>0.301029996</v>
      </c>
      <c r="P3273">
        <v>0.477121255</v>
      </c>
      <c r="Q3273">
        <v>-0.24</v>
      </c>
      <c r="R3273">
        <v>-0.12</v>
      </c>
      <c r="S3273">
        <v>0.738169431686401</v>
      </c>
      <c r="T3273">
        <v>0.0528687555768509</v>
      </c>
      <c r="U3273" t="s">
        <v>3129</v>
      </c>
      <c r="V3273" s="1">
        <v>6.9859</v>
      </c>
      <c r="W3273" s="1">
        <v>6.9523</v>
      </c>
      <c r="X3273">
        <f t="shared" si="102"/>
        <v>0.6276362525</v>
      </c>
      <c r="Y3273">
        <f t="shared" si="103"/>
        <v>3.50258437778843</v>
      </c>
    </row>
    <row r="3274" spans="1:25">
      <c r="A3274" t="s">
        <v>6990</v>
      </c>
      <c r="B3274" t="s">
        <v>1078</v>
      </c>
      <c r="C3274" t="s">
        <v>1819</v>
      </c>
      <c r="D3274">
        <v>1</v>
      </c>
      <c r="E3274">
        <v>-0.326371531</v>
      </c>
      <c r="F3274">
        <v>0</v>
      </c>
      <c r="G3274">
        <v>21</v>
      </c>
      <c r="H3274">
        <v>2.49</v>
      </c>
      <c r="I3274">
        <v>4.912</v>
      </c>
      <c r="J3274">
        <v>4.1536</v>
      </c>
      <c r="K3274">
        <v>1.653212514</v>
      </c>
      <c r="L3274">
        <v>1.447158031</v>
      </c>
      <c r="M3274">
        <v>0.903089987</v>
      </c>
      <c r="N3274">
        <v>0.698970004</v>
      </c>
      <c r="O3274">
        <v>0.301029996</v>
      </c>
      <c r="P3274">
        <v>0.301029996</v>
      </c>
      <c r="Q3274">
        <v>-0.45</v>
      </c>
      <c r="R3274">
        <v>0.55</v>
      </c>
      <c r="S3274">
        <v>0.821955144405365</v>
      </c>
      <c r="T3274">
        <v>0.029968888207858</v>
      </c>
      <c r="U3274" t="s">
        <v>310</v>
      </c>
      <c r="V3274" s="1">
        <v>6.8515</v>
      </c>
      <c r="W3274" s="1">
        <v>6.9625</v>
      </c>
      <c r="X3274">
        <f t="shared" si="102"/>
        <v>0.5</v>
      </c>
      <c r="Y3274">
        <f t="shared" si="103"/>
        <v>3.49623444410393</v>
      </c>
    </row>
    <row r="3275" spans="1:25">
      <c r="A3275" t="s">
        <v>6991</v>
      </c>
      <c r="B3275" t="s">
        <v>1078</v>
      </c>
      <c r="C3275" t="s">
        <v>3785</v>
      </c>
      <c r="D3275">
        <v>1</v>
      </c>
      <c r="E3275">
        <v>0.011760068</v>
      </c>
      <c r="F3275">
        <v>19.51219512</v>
      </c>
      <c r="G3275">
        <v>14</v>
      </c>
      <c r="H3275">
        <v>1.5563</v>
      </c>
      <c r="I3275">
        <v>4.912</v>
      </c>
      <c r="J3275">
        <v>3.4268</v>
      </c>
      <c r="K3275">
        <v>1.653212514</v>
      </c>
      <c r="L3275">
        <v>0.954242509</v>
      </c>
      <c r="M3275">
        <v>0.903089987</v>
      </c>
      <c r="N3275">
        <v>0.903089987</v>
      </c>
      <c r="O3275">
        <v>0.301029996</v>
      </c>
      <c r="P3275">
        <v>0.301029996</v>
      </c>
      <c r="Q3275">
        <v>-0.38</v>
      </c>
      <c r="R3275">
        <v>-0.22</v>
      </c>
      <c r="S3275">
        <v>0.728723287582397</v>
      </c>
      <c r="T3275">
        <v>0.0254488735317413</v>
      </c>
      <c r="U3275" t="s">
        <v>184</v>
      </c>
      <c r="V3275" s="1">
        <v>6.064</v>
      </c>
      <c r="W3275" s="1">
        <v>6.2623</v>
      </c>
      <c r="X3275">
        <f t="shared" si="102"/>
        <v>0.6020599915</v>
      </c>
      <c r="Y3275">
        <f t="shared" si="103"/>
        <v>3.14387443676587</v>
      </c>
    </row>
    <row r="3276" spans="1:25">
      <c r="A3276" t="s">
        <v>6992</v>
      </c>
      <c r="B3276" t="s">
        <v>1078</v>
      </c>
      <c r="C3276" t="s">
        <v>3787</v>
      </c>
      <c r="D3276">
        <v>1</v>
      </c>
      <c r="E3276">
        <v>-0.326463523</v>
      </c>
      <c r="F3276">
        <v>5</v>
      </c>
      <c r="G3276">
        <v>14</v>
      </c>
      <c r="H3276">
        <v>2</v>
      </c>
      <c r="I3276">
        <v>4.912</v>
      </c>
      <c r="J3276">
        <v>4.1968</v>
      </c>
      <c r="K3276">
        <v>1.653212514</v>
      </c>
      <c r="L3276">
        <v>1.462397998</v>
      </c>
      <c r="M3276">
        <v>0.903089987</v>
      </c>
      <c r="N3276">
        <v>1.041392685</v>
      </c>
      <c r="O3276">
        <v>0.301029996</v>
      </c>
      <c r="P3276">
        <v>0.477121255</v>
      </c>
      <c r="Q3276">
        <v>-0.37</v>
      </c>
      <c r="R3276">
        <v>0.2</v>
      </c>
      <c r="S3276">
        <v>0.831218123435974</v>
      </c>
      <c r="T3276">
        <v>0.0520887206451183</v>
      </c>
      <c r="U3276" t="s">
        <v>2438</v>
      </c>
      <c r="V3276" s="1">
        <v>6.9769</v>
      </c>
      <c r="W3276" s="1">
        <v>6.9395</v>
      </c>
      <c r="X3276">
        <f t="shared" si="102"/>
        <v>0.6712113405</v>
      </c>
      <c r="Y3276">
        <f t="shared" si="103"/>
        <v>3.49579436032256</v>
      </c>
    </row>
    <row r="3277" spans="1:25">
      <c r="A3277" t="s">
        <v>6993</v>
      </c>
      <c r="B3277" t="s">
        <v>6994</v>
      </c>
      <c r="C3277" t="s">
        <v>1916</v>
      </c>
      <c r="D3277">
        <v>1</v>
      </c>
      <c r="E3277">
        <v>0.004728106</v>
      </c>
      <c r="F3277">
        <v>12.82051282</v>
      </c>
      <c r="G3277">
        <v>14</v>
      </c>
      <c r="H3277">
        <v>1.699</v>
      </c>
      <c r="I3277">
        <v>2.1399</v>
      </c>
      <c r="J3277">
        <v>5.0535</v>
      </c>
      <c r="K3277">
        <v>0.477121255</v>
      </c>
      <c r="L3277">
        <v>1.230448921</v>
      </c>
      <c r="M3277">
        <v>0.698970004</v>
      </c>
      <c r="N3277">
        <v>1.146128036</v>
      </c>
      <c r="O3277">
        <v>0.477121255</v>
      </c>
      <c r="P3277">
        <v>0.301029996</v>
      </c>
      <c r="Q3277">
        <v>-0.42</v>
      </c>
      <c r="R3277">
        <v>0.48</v>
      </c>
      <c r="S3277">
        <v>0.85942554473877</v>
      </c>
      <c r="T3277">
        <v>0.0453342734038597</v>
      </c>
      <c r="U3277" t="s">
        <v>371</v>
      </c>
      <c r="V3277" s="1">
        <v>6.9811</v>
      </c>
      <c r="W3277" s="1">
        <v>6.9732</v>
      </c>
      <c r="X3277">
        <f t="shared" si="102"/>
        <v>0.8116246455</v>
      </c>
      <c r="Y3277">
        <f t="shared" si="103"/>
        <v>3.50926713670193</v>
      </c>
    </row>
    <row r="3278" spans="1:25">
      <c r="A3278" t="s">
        <v>6995</v>
      </c>
      <c r="B3278" t="s">
        <v>6844</v>
      </c>
      <c r="C3278" t="s">
        <v>1136</v>
      </c>
      <c r="D3278">
        <v>1</v>
      </c>
      <c r="E3278">
        <v>-0.953320984</v>
      </c>
      <c r="F3278">
        <v>0</v>
      </c>
      <c r="G3278">
        <v>12</v>
      </c>
      <c r="H3278">
        <v>4.0774</v>
      </c>
      <c r="I3278">
        <v>4.2755</v>
      </c>
      <c r="J3278">
        <v>4.2453</v>
      </c>
      <c r="K3278">
        <v>1.255272505</v>
      </c>
      <c r="L3278">
        <v>0.903089987</v>
      </c>
      <c r="M3278">
        <v>0.77815125</v>
      </c>
      <c r="N3278">
        <v>0.698970004</v>
      </c>
      <c r="O3278">
        <v>0.301029996</v>
      </c>
      <c r="P3278">
        <v>0.301029996</v>
      </c>
      <c r="Q3278">
        <v>0.45</v>
      </c>
      <c r="R3278">
        <v>-1.15</v>
      </c>
      <c r="S3278">
        <v>0.793000936508179</v>
      </c>
      <c r="T3278">
        <v>0.0396910899407165</v>
      </c>
      <c r="U3278" t="s">
        <v>1598</v>
      </c>
      <c r="V3278" s="1">
        <v>6.9985</v>
      </c>
      <c r="W3278" s="1">
        <v>6.9035</v>
      </c>
      <c r="X3278">
        <f t="shared" si="102"/>
        <v>0.5</v>
      </c>
      <c r="Y3278">
        <f t="shared" si="103"/>
        <v>3.47159554497036</v>
      </c>
    </row>
    <row r="3279" spans="1:25">
      <c r="A3279" t="s">
        <v>6996</v>
      </c>
      <c r="B3279" t="s">
        <v>6844</v>
      </c>
      <c r="C3279" t="s">
        <v>150</v>
      </c>
      <c r="D3279">
        <v>1</v>
      </c>
      <c r="E3279">
        <v>-0.366579901</v>
      </c>
      <c r="F3279">
        <v>2.43902439</v>
      </c>
      <c r="G3279">
        <v>16</v>
      </c>
      <c r="H3279">
        <v>1.8325</v>
      </c>
      <c r="I3279">
        <v>4.2755</v>
      </c>
      <c r="J3279">
        <v>4.4783</v>
      </c>
      <c r="K3279">
        <v>1.255272505</v>
      </c>
      <c r="L3279">
        <v>1.77815125</v>
      </c>
      <c r="M3279">
        <v>0.77815125</v>
      </c>
      <c r="N3279">
        <v>0.602059991</v>
      </c>
      <c r="O3279">
        <v>0.301029996</v>
      </c>
      <c r="P3279">
        <v>0.301029996</v>
      </c>
      <c r="Q3279">
        <v>0.63</v>
      </c>
      <c r="R3279">
        <v>-0.25</v>
      </c>
      <c r="S3279">
        <v>0.85123336315155</v>
      </c>
      <c r="T3279">
        <v>0.0480978652045314</v>
      </c>
      <c r="U3279" t="s">
        <v>232</v>
      </c>
      <c r="V3279" s="1">
        <v>6.9999</v>
      </c>
      <c r="W3279" s="1">
        <v>6.9888</v>
      </c>
      <c r="X3279">
        <f t="shared" si="102"/>
        <v>0.4515449935</v>
      </c>
      <c r="Y3279">
        <f t="shared" si="103"/>
        <v>3.51844893260227</v>
      </c>
    </row>
    <row r="3280" spans="1:25">
      <c r="A3280" t="s">
        <v>6997</v>
      </c>
      <c r="B3280" t="s">
        <v>6844</v>
      </c>
      <c r="C3280" t="s">
        <v>6998</v>
      </c>
      <c r="D3280">
        <v>1</v>
      </c>
      <c r="E3280">
        <v>-0.089157744</v>
      </c>
      <c r="F3280">
        <v>7.317073171</v>
      </c>
      <c r="G3280">
        <v>18</v>
      </c>
      <c r="H3280">
        <v>1.7559</v>
      </c>
      <c r="I3280">
        <v>4.2755</v>
      </c>
      <c r="J3280">
        <v>3.7599</v>
      </c>
      <c r="K3280">
        <v>1.255272505</v>
      </c>
      <c r="L3280">
        <v>1.447158031</v>
      </c>
      <c r="M3280">
        <v>0.77815125</v>
      </c>
      <c r="N3280">
        <v>0.698970004</v>
      </c>
      <c r="O3280">
        <v>0.301029996</v>
      </c>
      <c r="P3280">
        <v>0.301029996</v>
      </c>
      <c r="Q3280">
        <v>0.21</v>
      </c>
      <c r="R3280">
        <v>0.07</v>
      </c>
      <c r="S3280">
        <v>0.801317453384399</v>
      </c>
      <c r="T3280">
        <v>0.0473471791928382</v>
      </c>
      <c r="U3280" t="s">
        <v>6999</v>
      </c>
      <c r="V3280" s="1">
        <v>5.9809</v>
      </c>
      <c r="W3280" s="1">
        <v>6.9886</v>
      </c>
      <c r="X3280">
        <f t="shared" si="102"/>
        <v>0.5</v>
      </c>
      <c r="Y3280">
        <f t="shared" si="103"/>
        <v>3.51797358959642</v>
      </c>
    </row>
    <row r="3281" spans="1:25">
      <c r="A3281" t="s">
        <v>7000</v>
      </c>
      <c r="B3281" t="s">
        <v>6844</v>
      </c>
      <c r="C3281" t="s">
        <v>4847</v>
      </c>
      <c r="D3281">
        <v>1</v>
      </c>
      <c r="E3281">
        <v>-0.350302136</v>
      </c>
      <c r="F3281">
        <v>0</v>
      </c>
      <c r="G3281">
        <v>25</v>
      </c>
      <c r="H3281">
        <v>2.5145</v>
      </c>
      <c r="I3281">
        <v>4.2755</v>
      </c>
      <c r="J3281">
        <v>3.8935</v>
      </c>
      <c r="K3281">
        <v>1.255272505</v>
      </c>
      <c r="L3281">
        <v>1.414973348</v>
      </c>
      <c r="M3281">
        <v>0.77815125</v>
      </c>
      <c r="N3281">
        <v>0.903089987</v>
      </c>
      <c r="O3281">
        <v>0.301029996</v>
      </c>
      <c r="P3281">
        <v>0.477121255</v>
      </c>
      <c r="Q3281">
        <v>0.31</v>
      </c>
      <c r="R3281">
        <v>0.06</v>
      </c>
      <c r="S3281">
        <v>0.837969779968262</v>
      </c>
      <c r="T3281">
        <v>0.053976362878741</v>
      </c>
      <c r="U3281" t="s">
        <v>4311</v>
      </c>
      <c r="V3281" s="1">
        <v>6.9947</v>
      </c>
      <c r="W3281" s="1">
        <v>6.9957</v>
      </c>
      <c r="X3281">
        <f t="shared" si="102"/>
        <v>0.6020599915</v>
      </c>
      <c r="Y3281">
        <f t="shared" si="103"/>
        <v>3.52483818143937</v>
      </c>
    </row>
    <row r="3282" spans="1:25">
      <c r="A3282" t="s">
        <v>7001</v>
      </c>
      <c r="B3282" t="s">
        <v>2461</v>
      </c>
      <c r="C3282" t="s">
        <v>123</v>
      </c>
      <c r="D3282">
        <v>1</v>
      </c>
      <c r="E3282">
        <v>-0.53448616</v>
      </c>
      <c r="F3282">
        <v>0</v>
      </c>
      <c r="G3282">
        <v>10</v>
      </c>
      <c r="H3282">
        <v>2.7642</v>
      </c>
      <c r="I3282">
        <v>4.756</v>
      </c>
      <c r="J3282">
        <v>4.6518</v>
      </c>
      <c r="K3282">
        <v>1.643452676</v>
      </c>
      <c r="L3282">
        <v>2.029383778</v>
      </c>
      <c r="M3282">
        <v>0.698970004</v>
      </c>
      <c r="N3282">
        <v>0.77815125</v>
      </c>
      <c r="O3282">
        <v>0.301029996</v>
      </c>
      <c r="P3282">
        <v>0.301029996</v>
      </c>
      <c r="Q3282">
        <v>-0.11</v>
      </c>
      <c r="R3282">
        <v>-0.06</v>
      </c>
      <c r="S3282">
        <v>0.849891781806946</v>
      </c>
      <c r="T3282">
        <v>0.058945799875076</v>
      </c>
      <c r="U3282" t="s">
        <v>5032</v>
      </c>
      <c r="V3282" s="1">
        <v>6.9769</v>
      </c>
      <c r="W3282" s="1">
        <v>6.9769</v>
      </c>
      <c r="X3282">
        <f t="shared" si="102"/>
        <v>0.539590623</v>
      </c>
      <c r="Y3282">
        <f t="shared" si="103"/>
        <v>3.51792289993754</v>
      </c>
    </row>
    <row r="3283" spans="1:25">
      <c r="A3283" t="s">
        <v>7002</v>
      </c>
      <c r="B3283" t="s">
        <v>2461</v>
      </c>
      <c r="C3283" t="s">
        <v>571</v>
      </c>
      <c r="D3283">
        <v>1</v>
      </c>
      <c r="E3283">
        <v>-0.157482392</v>
      </c>
      <c r="F3283">
        <v>7.142857143</v>
      </c>
      <c r="G3283">
        <v>11</v>
      </c>
      <c r="H3283">
        <v>1.0792</v>
      </c>
      <c r="I3283">
        <v>4.756</v>
      </c>
      <c r="J3283">
        <v>4.7851</v>
      </c>
      <c r="K3283">
        <v>1.643452676</v>
      </c>
      <c r="L3283">
        <v>1.544068044</v>
      </c>
      <c r="M3283">
        <v>0.698970004</v>
      </c>
      <c r="N3283">
        <v>1.255272505</v>
      </c>
      <c r="O3283">
        <v>0.301029996</v>
      </c>
      <c r="P3283">
        <v>0.477121255</v>
      </c>
      <c r="Q3283">
        <v>-0.07</v>
      </c>
      <c r="R3283">
        <v>-0.41</v>
      </c>
      <c r="S3283">
        <v>0.805840134620667</v>
      </c>
      <c r="T3283">
        <v>0.0368910308162764</v>
      </c>
      <c r="U3283" t="s">
        <v>1569</v>
      </c>
      <c r="V3283" s="1">
        <v>6.9993</v>
      </c>
      <c r="W3283" s="1">
        <v>6.9233</v>
      </c>
      <c r="X3283">
        <f t="shared" si="102"/>
        <v>0.7781512505</v>
      </c>
      <c r="Y3283">
        <f t="shared" si="103"/>
        <v>3.48009551540814</v>
      </c>
    </row>
    <row r="3284" spans="1:25">
      <c r="A3284" t="s">
        <v>7003</v>
      </c>
      <c r="B3284" t="s">
        <v>2461</v>
      </c>
      <c r="C3284" t="s">
        <v>1571</v>
      </c>
      <c r="D3284">
        <v>1</v>
      </c>
      <c r="E3284">
        <v>-0.550786977</v>
      </c>
      <c r="F3284">
        <v>0</v>
      </c>
      <c r="G3284">
        <v>13</v>
      </c>
      <c r="H3284">
        <v>1.9243</v>
      </c>
      <c r="I3284">
        <v>4.756</v>
      </c>
      <c r="J3284">
        <v>4.8993</v>
      </c>
      <c r="K3284">
        <v>1.643452676</v>
      </c>
      <c r="L3284">
        <v>1.968482949</v>
      </c>
      <c r="M3284">
        <v>0.698970004</v>
      </c>
      <c r="N3284">
        <v>0.903089987</v>
      </c>
      <c r="O3284">
        <v>0.301029996</v>
      </c>
      <c r="P3284">
        <v>0.301029996</v>
      </c>
      <c r="Q3284">
        <v>-0.14</v>
      </c>
      <c r="R3284">
        <v>0.27</v>
      </c>
      <c r="S3284">
        <v>0.797560274600983</v>
      </c>
      <c r="T3284">
        <v>0.0479552543796553</v>
      </c>
      <c r="U3284" t="s">
        <v>1476</v>
      </c>
      <c r="V3284" s="1">
        <v>6.9947</v>
      </c>
      <c r="W3284" s="1">
        <v>6.9816</v>
      </c>
      <c r="X3284">
        <f t="shared" si="102"/>
        <v>0.6020599915</v>
      </c>
      <c r="Y3284">
        <f t="shared" si="103"/>
        <v>3.51477762718983</v>
      </c>
    </row>
    <row r="3285" spans="1:25">
      <c r="A3285" t="s">
        <v>7004</v>
      </c>
      <c r="B3285" t="s">
        <v>2461</v>
      </c>
      <c r="C3285" t="s">
        <v>1065</v>
      </c>
      <c r="D3285">
        <v>1</v>
      </c>
      <c r="E3285">
        <v>-0.643506518</v>
      </c>
      <c r="F3285">
        <v>0</v>
      </c>
      <c r="G3285">
        <v>14</v>
      </c>
      <c r="H3285">
        <v>3.5348</v>
      </c>
      <c r="I3285">
        <v>4.756</v>
      </c>
      <c r="J3285">
        <v>5.7375</v>
      </c>
      <c r="K3285">
        <v>1.643452676</v>
      </c>
      <c r="L3285">
        <v>1.322219295</v>
      </c>
      <c r="M3285">
        <v>0.698970004</v>
      </c>
      <c r="N3285">
        <v>0.84509804</v>
      </c>
      <c r="O3285">
        <v>0.301029996</v>
      </c>
      <c r="P3285">
        <v>0.301029996</v>
      </c>
      <c r="Q3285">
        <v>-0.34</v>
      </c>
      <c r="R3285">
        <v>-0.57</v>
      </c>
      <c r="S3285">
        <v>0.827047407627106</v>
      </c>
      <c r="T3285">
        <v>0.0456374804192771</v>
      </c>
      <c r="U3285" t="s">
        <v>845</v>
      </c>
      <c r="V3285" s="1">
        <v>6.9994</v>
      </c>
      <c r="W3285" s="1">
        <v>6.4918</v>
      </c>
      <c r="X3285">
        <f t="shared" si="102"/>
        <v>0.573064018</v>
      </c>
      <c r="Y3285">
        <f t="shared" si="103"/>
        <v>3.26871874020964</v>
      </c>
    </row>
    <row r="3286" spans="1:25">
      <c r="A3286" t="s">
        <v>7005</v>
      </c>
      <c r="B3286" t="s">
        <v>2461</v>
      </c>
      <c r="C3286" t="s">
        <v>685</v>
      </c>
      <c r="D3286">
        <v>1</v>
      </c>
      <c r="E3286">
        <v>-0.463290757</v>
      </c>
      <c r="F3286">
        <v>12.19512195</v>
      </c>
      <c r="G3286">
        <v>14</v>
      </c>
      <c r="H3286">
        <v>2.2742</v>
      </c>
      <c r="I3286">
        <v>4.756</v>
      </c>
      <c r="J3286">
        <v>4.864</v>
      </c>
      <c r="K3286">
        <v>1.643452676</v>
      </c>
      <c r="L3286">
        <v>2.004321374</v>
      </c>
      <c r="M3286">
        <v>0.698970004</v>
      </c>
      <c r="N3286">
        <v>1.342422681</v>
      </c>
      <c r="O3286">
        <v>0.301029996</v>
      </c>
      <c r="P3286">
        <v>0.602059991</v>
      </c>
      <c r="Q3286">
        <v>-0.59</v>
      </c>
      <c r="R3286">
        <v>-0.26</v>
      </c>
      <c r="S3286">
        <v>0.819346964359283</v>
      </c>
      <c r="T3286">
        <v>0.05851526286876</v>
      </c>
      <c r="U3286" t="s">
        <v>7006</v>
      </c>
      <c r="V3286" s="1">
        <v>6.9044</v>
      </c>
      <c r="W3286" s="1">
        <v>6.7745</v>
      </c>
      <c r="X3286">
        <f t="shared" si="102"/>
        <v>0.8217263385</v>
      </c>
      <c r="Y3286">
        <f t="shared" si="103"/>
        <v>3.41650763143438</v>
      </c>
    </row>
    <row r="3287" spans="1:25">
      <c r="A3287" t="s">
        <v>7007</v>
      </c>
      <c r="B3287" t="s">
        <v>2461</v>
      </c>
      <c r="C3287" t="s">
        <v>5471</v>
      </c>
      <c r="D3287">
        <v>1</v>
      </c>
      <c r="E3287">
        <v>-0.259578089</v>
      </c>
      <c r="F3287">
        <v>7.5</v>
      </c>
      <c r="G3287">
        <v>15</v>
      </c>
      <c r="H3287">
        <v>1.8261</v>
      </c>
      <c r="I3287">
        <v>4.756</v>
      </c>
      <c r="J3287">
        <v>4.1228</v>
      </c>
      <c r="K3287">
        <v>1.643452676</v>
      </c>
      <c r="L3287">
        <v>1.204119983</v>
      </c>
      <c r="M3287">
        <v>0.698970004</v>
      </c>
      <c r="N3287">
        <v>0.77815125</v>
      </c>
      <c r="O3287">
        <v>0.301029996</v>
      </c>
      <c r="P3287">
        <v>0.301029996</v>
      </c>
      <c r="Q3287">
        <v>-0.11</v>
      </c>
      <c r="R3287">
        <v>0.08</v>
      </c>
      <c r="S3287">
        <v>0.7210773229599</v>
      </c>
      <c r="T3287">
        <v>0.0326449668017147</v>
      </c>
      <c r="U3287" t="s">
        <v>845</v>
      </c>
      <c r="V3287" s="1">
        <v>6.9947</v>
      </c>
      <c r="W3287" s="1">
        <v>6.9234</v>
      </c>
      <c r="X3287">
        <f t="shared" si="102"/>
        <v>0.539590623</v>
      </c>
      <c r="Y3287">
        <f t="shared" si="103"/>
        <v>3.47802248340086</v>
      </c>
    </row>
    <row r="3288" spans="1:25">
      <c r="A3288" t="s">
        <v>7008</v>
      </c>
      <c r="B3288" t="s">
        <v>2461</v>
      </c>
      <c r="C3288" t="s">
        <v>150</v>
      </c>
      <c r="D3288">
        <v>1</v>
      </c>
      <c r="E3288">
        <v>-0.64114944</v>
      </c>
      <c r="F3288">
        <v>0</v>
      </c>
      <c r="G3288">
        <v>16</v>
      </c>
      <c r="H3288">
        <v>1.4914</v>
      </c>
      <c r="I3288">
        <v>4.756</v>
      </c>
      <c r="J3288">
        <v>4.4783</v>
      </c>
      <c r="K3288">
        <v>1.643452676</v>
      </c>
      <c r="L3288">
        <v>1.77815125</v>
      </c>
      <c r="M3288">
        <v>0.698970004</v>
      </c>
      <c r="N3288">
        <v>0.602059991</v>
      </c>
      <c r="O3288">
        <v>0.301029996</v>
      </c>
      <c r="P3288">
        <v>0.301029996</v>
      </c>
      <c r="Q3288">
        <v>0.2</v>
      </c>
      <c r="R3288">
        <v>-0.34</v>
      </c>
      <c r="S3288">
        <v>0.739975869655609</v>
      </c>
      <c r="T3288">
        <v>0.0455993363215784</v>
      </c>
      <c r="U3288" t="s">
        <v>6443</v>
      </c>
      <c r="V3288" s="1">
        <v>6.9985</v>
      </c>
      <c r="W3288" s="1">
        <v>6.9978</v>
      </c>
      <c r="X3288">
        <f t="shared" si="102"/>
        <v>0.4515449935</v>
      </c>
      <c r="Y3288">
        <f t="shared" si="103"/>
        <v>3.52169966816079</v>
      </c>
    </row>
    <row r="3289" spans="1:25">
      <c r="A3289" t="s">
        <v>7009</v>
      </c>
      <c r="B3289" t="s">
        <v>2461</v>
      </c>
      <c r="C3289" t="s">
        <v>868</v>
      </c>
      <c r="D3289">
        <v>1</v>
      </c>
      <c r="E3289">
        <v>-0.687283387</v>
      </c>
      <c r="F3289">
        <v>0</v>
      </c>
      <c r="G3289">
        <v>15</v>
      </c>
      <c r="H3289">
        <v>2.8261</v>
      </c>
      <c r="I3289">
        <v>4.756</v>
      </c>
      <c r="J3289">
        <v>3.8666</v>
      </c>
      <c r="K3289">
        <v>1.643452676</v>
      </c>
      <c r="L3289">
        <v>1.204119983</v>
      </c>
      <c r="M3289">
        <v>0.698970004</v>
      </c>
      <c r="N3289">
        <v>0.903089987</v>
      </c>
      <c r="O3289">
        <v>0.301029996</v>
      </c>
      <c r="P3289">
        <v>0.301029996</v>
      </c>
      <c r="Q3289">
        <v>0.06</v>
      </c>
      <c r="R3289">
        <v>-0.91</v>
      </c>
      <c r="S3289">
        <v>0.675723791122437</v>
      </c>
      <c r="T3289">
        <v>0.034490853491895</v>
      </c>
      <c r="U3289" t="s">
        <v>527</v>
      </c>
      <c r="V3289" s="1">
        <v>6.9991</v>
      </c>
      <c r="W3289" s="1">
        <v>6.2884</v>
      </c>
      <c r="X3289">
        <f t="shared" si="102"/>
        <v>0.6020599915</v>
      </c>
      <c r="Y3289">
        <f t="shared" si="103"/>
        <v>3.16144542674595</v>
      </c>
    </row>
    <row r="3290" spans="1:25">
      <c r="A3290" t="s">
        <v>7010</v>
      </c>
      <c r="B3290" t="s">
        <v>2461</v>
      </c>
      <c r="C3290" t="s">
        <v>5260</v>
      </c>
      <c r="D3290">
        <v>1</v>
      </c>
      <c r="E3290">
        <v>-0.554527216</v>
      </c>
      <c r="F3290">
        <v>0</v>
      </c>
      <c r="G3290">
        <v>17</v>
      </c>
      <c r="H3290">
        <v>2.6201</v>
      </c>
      <c r="I3290">
        <v>4.756</v>
      </c>
      <c r="J3290">
        <v>3.5138</v>
      </c>
      <c r="K3290">
        <v>1.643452676</v>
      </c>
      <c r="L3290">
        <v>0.84509804</v>
      </c>
      <c r="M3290">
        <v>0.698970004</v>
      </c>
      <c r="N3290">
        <v>0.698970004</v>
      </c>
      <c r="O3290">
        <v>0.301029996</v>
      </c>
      <c r="P3290">
        <v>0.301029996</v>
      </c>
      <c r="Q3290">
        <v>-0.93</v>
      </c>
      <c r="R3290">
        <v>-0.4</v>
      </c>
      <c r="S3290">
        <v>0.812389314174652</v>
      </c>
      <c r="T3290">
        <v>0.0546743686536507</v>
      </c>
      <c r="U3290" t="s">
        <v>7011</v>
      </c>
      <c r="V3290" s="1">
        <v>6.9624</v>
      </c>
      <c r="W3290" s="1">
        <v>6.9703</v>
      </c>
      <c r="X3290">
        <f t="shared" si="102"/>
        <v>0.5</v>
      </c>
      <c r="Y3290">
        <f t="shared" si="103"/>
        <v>3.51248718432683</v>
      </c>
    </row>
    <row r="3291" spans="1:25">
      <c r="A3291" t="s">
        <v>7012</v>
      </c>
      <c r="B3291" t="s">
        <v>2461</v>
      </c>
      <c r="C3291" t="s">
        <v>7013</v>
      </c>
      <c r="D3291">
        <v>1</v>
      </c>
      <c r="E3291">
        <v>-0.409948788</v>
      </c>
      <c r="F3291">
        <v>0</v>
      </c>
      <c r="G3291">
        <v>20</v>
      </c>
      <c r="H3291">
        <v>2.1847</v>
      </c>
      <c r="I3291">
        <v>4.756</v>
      </c>
      <c r="J3291">
        <v>2.4409</v>
      </c>
      <c r="K3291">
        <v>1.643452676</v>
      </c>
      <c r="L3291">
        <v>0.477121255</v>
      </c>
      <c r="M3291">
        <v>0.698970004</v>
      </c>
      <c r="N3291">
        <v>0.84509804</v>
      </c>
      <c r="O3291">
        <v>0.301029996</v>
      </c>
      <c r="P3291">
        <v>0.301029996</v>
      </c>
      <c r="Q3291">
        <v>-0.6</v>
      </c>
      <c r="R3291">
        <v>-0.41</v>
      </c>
      <c r="S3291">
        <v>0.83737188577652</v>
      </c>
      <c r="T3291">
        <v>0.0563354681767739</v>
      </c>
      <c r="U3291" t="s">
        <v>7014</v>
      </c>
      <c r="V3291" s="1">
        <v>6.1807</v>
      </c>
      <c r="W3291" s="1">
        <v>6.9811</v>
      </c>
      <c r="X3291">
        <f t="shared" si="102"/>
        <v>0.573064018</v>
      </c>
      <c r="Y3291">
        <f t="shared" si="103"/>
        <v>3.51871773408839</v>
      </c>
    </row>
    <row r="3292" spans="1:25">
      <c r="A3292" t="s">
        <v>7015</v>
      </c>
      <c r="B3292" t="s">
        <v>2461</v>
      </c>
      <c r="C3292" t="s">
        <v>1259</v>
      </c>
      <c r="D3292">
        <v>1</v>
      </c>
      <c r="E3292">
        <v>-0.600713186</v>
      </c>
      <c r="F3292">
        <v>0</v>
      </c>
      <c r="G3292">
        <v>18</v>
      </c>
      <c r="H3292">
        <v>3.0346</v>
      </c>
      <c r="I3292">
        <v>4.756</v>
      </c>
      <c r="J3292">
        <v>3.9366</v>
      </c>
      <c r="K3292">
        <v>1.643452676</v>
      </c>
      <c r="L3292">
        <v>1.204119983</v>
      </c>
      <c r="M3292">
        <v>0.698970004</v>
      </c>
      <c r="N3292">
        <v>0.602059991</v>
      </c>
      <c r="O3292">
        <v>0.301029996</v>
      </c>
      <c r="P3292">
        <v>0.301029996</v>
      </c>
      <c r="Q3292">
        <v>-0.26</v>
      </c>
      <c r="R3292">
        <v>-0.04</v>
      </c>
      <c r="S3292">
        <v>0.820594012737274</v>
      </c>
      <c r="T3292">
        <v>0.0400536492936834</v>
      </c>
      <c r="U3292" t="s">
        <v>7016</v>
      </c>
      <c r="V3292" s="1">
        <v>5.8033</v>
      </c>
      <c r="W3292" s="1">
        <v>6.7738</v>
      </c>
      <c r="X3292">
        <f t="shared" si="102"/>
        <v>0.4515449935</v>
      </c>
      <c r="Y3292">
        <f t="shared" si="103"/>
        <v>3.40692682464684</v>
      </c>
    </row>
    <row r="3293" spans="1:25">
      <c r="A3293" t="s">
        <v>7017</v>
      </c>
      <c r="B3293" t="s">
        <v>6813</v>
      </c>
      <c r="C3293" t="s">
        <v>4716</v>
      </c>
      <c r="D3293">
        <v>1</v>
      </c>
      <c r="E3293">
        <v>-0.335823726</v>
      </c>
      <c r="F3293">
        <v>0</v>
      </c>
      <c r="G3293">
        <v>13</v>
      </c>
      <c r="H3293">
        <v>0.7782</v>
      </c>
      <c r="I3293">
        <v>3.414</v>
      </c>
      <c r="J3293">
        <v>4.394</v>
      </c>
      <c r="K3293">
        <v>0.698970004</v>
      </c>
      <c r="L3293">
        <v>0.903089987</v>
      </c>
      <c r="M3293">
        <v>0.903089987</v>
      </c>
      <c r="N3293">
        <v>1.113943352</v>
      </c>
      <c r="O3293">
        <v>0.301029996</v>
      </c>
      <c r="P3293">
        <v>0.477121255</v>
      </c>
      <c r="Q3293">
        <v>-0.26</v>
      </c>
      <c r="R3293">
        <v>-0.38</v>
      </c>
      <c r="S3293">
        <v>0.754171967506409</v>
      </c>
      <c r="T3293">
        <v>0.0329501731245194</v>
      </c>
      <c r="U3293" t="s">
        <v>7018</v>
      </c>
      <c r="V3293" s="1">
        <v>5.8167</v>
      </c>
      <c r="W3293" s="1">
        <v>4.3692</v>
      </c>
      <c r="X3293">
        <f t="shared" si="102"/>
        <v>0.707486674</v>
      </c>
      <c r="Y3293">
        <f t="shared" si="103"/>
        <v>2.20107508656226</v>
      </c>
    </row>
    <row r="3294" spans="1:25">
      <c r="A3294" t="s">
        <v>7019</v>
      </c>
      <c r="B3294" t="s">
        <v>6813</v>
      </c>
      <c r="C3294" t="s">
        <v>2830</v>
      </c>
      <c r="D3294">
        <v>1</v>
      </c>
      <c r="E3294">
        <v>0.030942399</v>
      </c>
      <c r="F3294">
        <v>11.9047619</v>
      </c>
      <c r="G3294">
        <v>13</v>
      </c>
      <c r="H3294">
        <v>0.301</v>
      </c>
      <c r="I3294">
        <v>3.414</v>
      </c>
      <c r="J3294">
        <v>5.3277</v>
      </c>
      <c r="K3294">
        <v>0.698970004</v>
      </c>
      <c r="L3294">
        <v>1</v>
      </c>
      <c r="M3294">
        <v>0.903089987</v>
      </c>
      <c r="N3294">
        <v>1.113943352</v>
      </c>
      <c r="O3294">
        <v>0.301029996</v>
      </c>
      <c r="P3294">
        <v>0.477121255</v>
      </c>
      <c r="Q3294">
        <v>0.03</v>
      </c>
      <c r="R3294">
        <v>-0.19</v>
      </c>
      <c r="S3294">
        <v>0.750981867313385</v>
      </c>
      <c r="T3294">
        <v>0.0370981348677819</v>
      </c>
      <c r="U3294" t="s">
        <v>7020</v>
      </c>
      <c r="V3294" s="1">
        <v>5.502</v>
      </c>
      <c r="W3294" s="1">
        <v>6.0174</v>
      </c>
      <c r="X3294">
        <f t="shared" si="102"/>
        <v>0.707486674</v>
      </c>
      <c r="Y3294">
        <f t="shared" si="103"/>
        <v>3.02724906743389</v>
      </c>
    </row>
    <row r="3295" spans="1:25">
      <c r="A3295" t="s">
        <v>7021</v>
      </c>
      <c r="B3295" t="s">
        <v>1159</v>
      </c>
      <c r="C3295" t="s">
        <v>59</v>
      </c>
      <c r="D3295">
        <v>1</v>
      </c>
      <c r="E3295">
        <v>-0.68243091</v>
      </c>
      <c r="F3295">
        <v>0</v>
      </c>
      <c r="G3295">
        <v>13</v>
      </c>
      <c r="H3295">
        <v>2.711</v>
      </c>
      <c r="I3295">
        <v>3.8572</v>
      </c>
      <c r="J3295">
        <v>3.9763</v>
      </c>
      <c r="K3295">
        <v>1.113943352</v>
      </c>
      <c r="L3295">
        <v>1.591064607</v>
      </c>
      <c r="M3295">
        <v>0.954242509</v>
      </c>
      <c r="N3295">
        <v>0.903089987</v>
      </c>
      <c r="O3295">
        <v>0.301029996</v>
      </c>
      <c r="P3295">
        <v>0.301029996</v>
      </c>
      <c r="Q3295">
        <v>0.22</v>
      </c>
      <c r="R3295">
        <v>0.36</v>
      </c>
      <c r="S3295">
        <v>0.819977819919586</v>
      </c>
      <c r="T3295">
        <v>0.0515144370331995</v>
      </c>
      <c r="U3295" t="s">
        <v>2509</v>
      </c>
      <c r="V3295" s="1">
        <v>6.9913</v>
      </c>
      <c r="W3295" s="1">
        <v>6.7307</v>
      </c>
      <c r="X3295">
        <f t="shared" si="102"/>
        <v>0.6020599915</v>
      </c>
      <c r="Y3295">
        <f t="shared" si="103"/>
        <v>3.3911072185166</v>
      </c>
    </row>
    <row r="3296" spans="1:25">
      <c r="A3296" t="s">
        <v>7022</v>
      </c>
      <c r="B3296" t="s">
        <v>1159</v>
      </c>
      <c r="C3296" t="s">
        <v>7023</v>
      </c>
      <c r="D3296">
        <v>1</v>
      </c>
      <c r="E3296">
        <v>0.706566829</v>
      </c>
      <c r="F3296">
        <v>53.65853659</v>
      </c>
      <c r="G3296">
        <v>18</v>
      </c>
      <c r="H3296">
        <v>1.5911</v>
      </c>
      <c r="I3296">
        <v>3.8572</v>
      </c>
      <c r="J3296">
        <v>4.3396</v>
      </c>
      <c r="K3296">
        <v>1.113943352</v>
      </c>
      <c r="L3296">
        <v>1.278753601</v>
      </c>
      <c r="M3296">
        <v>0.954242509</v>
      </c>
      <c r="N3296">
        <v>0.84509804</v>
      </c>
      <c r="O3296">
        <v>0.301029996</v>
      </c>
      <c r="P3296">
        <v>0.301029996</v>
      </c>
      <c r="Q3296">
        <v>0.14</v>
      </c>
      <c r="R3296">
        <v>0.43</v>
      </c>
      <c r="S3296">
        <v>0.827048242092133</v>
      </c>
      <c r="T3296">
        <v>0.0433896754069779</v>
      </c>
      <c r="U3296" t="s">
        <v>1645</v>
      </c>
      <c r="V3296" s="1">
        <v>6.9768</v>
      </c>
      <c r="W3296" s="1">
        <v>6.9945</v>
      </c>
      <c r="X3296">
        <f t="shared" si="102"/>
        <v>0.573064018</v>
      </c>
      <c r="Y3296">
        <f t="shared" si="103"/>
        <v>3.51894483770349</v>
      </c>
    </row>
    <row r="3297" spans="1:25">
      <c r="A3297" t="s">
        <v>7024</v>
      </c>
      <c r="B3297" t="s">
        <v>1159</v>
      </c>
      <c r="C3297" t="s">
        <v>761</v>
      </c>
      <c r="D3297">
        <v>1</v>
      </c>
      <c r="E3297">
        <v>-0.619450589</v>
      </c>
      <c r="F3297">
        <v>0</v>
      </c>
      <c r="G3297">
        <v>20</v>
      </c>
      <c r="H3297">
        <v>3.4603</v>
      </c>
      <c r="I3297">
        <v>3.8572</v>
      </c>
      <c r="J3297">
        <v>4.9615</v>
      </c>
      <c r="K3297">
        <v>1.113943352</v>
      </c>
      <c r="L3297">
        <v>1.903089987</v>
      </c>
      <c r="M3297">
        <v>0.954242509</v>
      </c>
      <c r="N3297">
        <v>0.84509804</v>
      </c>
      <c r="O3297">
        <v>0.301029996</v>
      </c>
      <c r="P3297">
        <v>0.301029996</v>
      </c>
      <c r="Q3297">
        <v>-1.59</v>
      </c>
      <c r="R3297">
        <v>-1.32</v>
      </c>
      <c r="S3297">
        <v>0.84510999917984</v>
      </c>
      <c r="T3297">
        <v>0.0619722269502502</v>
      </c>
      <c r="U3297" t="s">
        <v>7025</v>
      </c>
      <c r="V3297" s="1">
        <v>1.8019</v>
      </c>
      <c r="W3297" s="1">
        <v>1.393</v>
      </c>
      <c r="X3297">
        <f t="shared" si="102"/>
        <v>0.573064018</v>
      </c>
      <c r="Y3297">
        <f t="shared" si="103"/>
        <v>0.727486113475125</v>
      </c>
    </row>
    <row r="3298" spans="1:25">
      <c r="A3298" t="s">
        <v>7026</v>
      </c>
      <c r="B3298" t="s">
        <v>7027</v>
      </c>
      <c r="C3298" t="s">
        <v>4839</v>
      </c>
      <c r="D3298">
        <v>1</v>
      </c>
      <c r="E3298">
        <v>-0.497174918</v>
      </c>
      <c r="F3298">
        <v>2.564102564</v>
      </c>
      <c r="G3298">
        <v>16</v>
      </c>
      <c r="H3298">
        <v>2.4031</v>
      </c>
      <c r="I3298">
        <v>2.8837</v>
      </c>
      <c r="J3298">
        <v>4.3852</v>
      </c>
      <c r="K3298">
        <v>0.954242509</v>
      </c>
      <c r="L3298">
        <v>1.531478917</v>
      </c>
      <c r="M3298">
        <v>0.77815125</v>
      </c>
      <c r="N3298">
        <v>1</v>
      </c>
      <c r="O3298">
        <v>0.301029996</v>
      </c>
      <c r="P3298">
        <v>0.477121255</v>
      </c>
      <c r="Q3298">
        <v>0.3</v>
      </c>
      <c r="R3298">
        <v>0.17</v>
      </c>
      <c r="S3298">
        <v>0.784118711948395</v>
      </c>
      <c r="T3298">
        <v>0.0396156726005232</v>
      </c>
      <c r="U3298" t="s">
        <v>2772</v>
      </c>
      <c r="V3298" s="1">
        <v>6.9888</v>
      </c>
      <c r="W3298" s="1">
        <v>6.178</v>
      </c>
      <c r="X3298">
        <f t="shared" si="102"/>
        <v>0.650514998</v>
      </c>
      <c r="Y3298">
        <f t="shared" si="103"/>
        <v>3.10880783630026</v>
      </c>
    </row>
    <row r="3299" spans="1:25">
      <c r="A3299" t="s">
        <v>7028</v>
      </c>
      <c r="B3299" t="s">
        <v>7027</v>
      </c>
      <c r="C3299" t="s">
        <v>4989</v>
      </c>
      <c r="D3299">
        <v>1</v>
      </c>
      <c r="E3299">
        <v>-0.170415234</v>
      </c>
      <c r="F3299">
        <v>0</v>
      </c>
      <c r="G3299">
        <v>18</v>
      </c>
      <c r="H3299">
        <v>1.5441</v>
      </c>
      <c r="I3299">
        <v>2.8837</v>
      </c>
      <c r="J3299">
        <v>3.2494</v>
      </c>
      <c r="K3299">
        <v>0.954242509</v>
      </c>
      <c r="L3299">
        <v>0.954242509</v>
      </c>
      <c r="M3299">
        <v>0.77815125</v>
      </c>
      <c r="N3299">
        <v>0.698970004</v>
      </c>
      <c r="O3299">
        <v>0.301029996</v>
      </c>
      <c r="P3299">
        <v>0.301029996</v>
      </c>
      <c r="Q3299">
        <v>0.2</v>
      </c>
      <c r="R3299">
        <v>0.35</v>
      </c>
      <c r="S3299">
        <v>0.832372784614563</v>
      </c>
      <c r="T3299">
        <v>0.0371202412080081</v>
      </c>
      <c r="U3299" t="s">
        <v>7029</v>
      </c>
      <c r="V3299" s="1">
        <v>6.2218</v>
      </c>
      <c r="W3299" s="1">
        <v>6.9933</v>
      </c>
      <c r="X3299">
        <f t="shared" si="102"/>
        <v>0.5</v>
      </c>
      <c r="Y3299">
        <f t="shared" si="103"/>
        <v>3.515210120604</v>
      </c>
    </row>
    <row r="3300" spans="1:25">
      <c r="A3300" t="s">
        <v>7030</v>
      </c>
      <c r="B3300" t="s">
        <v>1312</v>
      </c>
      <c r="C3300" t="s">
        <v>1323</v>
      </c>
      <c r="D3300">
        <v>1</v>
      </c>
      <c r="E3300">
        <v>-0.142271761</v>
      </c>
      <c r="F3300">
        <v>7.317073171</v>
      </c>
      <c r="G3300">
        <v>15</v>
      </c>
      <c r="H3300">
        <v>1.7853</v>
      </c>
      <c r="I3300">
        <v>2.7177</v>
      </c>
      <c r="J3300">
        <v>5.2111</v>
      </c>
      <c r="K3300">
        <v>0.477121255</v>
      </c>
      <c r="L3300">
        <v>1.880813592</v>
      </c>
      <c r="M3300">
        <v>0.477121255</v>
      </c>
      <c r="N3300">
        <v>1.113943352</v>
      </c>
      <c r="O3300">
        <v>0.301029996</v>
      </c>
      <c r="P3300">
        <v>0.301029996</v>
      </c>
      <c r="Q3300">
        <v>-0.28</v>
      </c>
      <c r="R3300">
        <v>-0.01</v>
      </c>
      <c r="S3300">
        <v>0.77892392873764</v>
      </c>
      <c r="T3300">
        <v>0.0571646749382249</v>
      </c>
      <c r="U3300" t="s">
        <v>7031</v>
      </c>
      <c r="V3300" s="1">
        <v>5.797</v>
      </c>
      <c r="W3300" s="1">
        <v>5.9929</v>
      </c>
      <c r="X3300">
        <f t="shared" si="102"/>
        <v>0.707486674</v>
      </c>
      <c r="Y3300">
        <f t="shared" si="103"/>
        <v>3.02503233746911</v>
      </c>
    </row>
    <row r="3301" spans="1:25">
      <c r="A3301" t="s">
        <v>7032</v>
      </c>
      <c r="B3301" t="s">
        <v>1312</v>
      </c>
      <c r="C3301" t="s">
        <v>764</v>
      </c>
      <c r="D3301">
        <v>1</v>
      </c>
      <c r="E3301">
        <v>1.298414477</v>
      </c>
      <c r="F3301">
        <v>75.6097561</v>
      </c>
      <c r="G3301">
        <v>21</v>
      </c>
      <c r="H3301">
        <v>0</v>
      </c>
      <c r="I3301">
        <v>2.7177</v>
      </c>
      <c r="J3301">
        <v>4.0593</v>
      </c>
      <c r="K3301">
        <v>0.477121255</v>
      </c>
      <c r="L3301">
        <v>1.301029996</v>
      </c>
      <c r="M3301">
        <v>0.477121255</v>
      </c>
      <c r="N3301">
        <v>0.903089987</v>
      </c>
      <c r="O3301">
        <v>0.301029996</v>
      </c>
      <c r="P3301">
        <v>0.301029996</v>
      </c>
      <c r="Q3301">
        <v>-0.3</v>
      </c>
      <c r="R3301">
        <v>-0.22</v>
      </c>
      <c r="S3301">
        <v>0.748004496097565</v>
      </c>
      <c r="T3301">
        <v>0.0377468469691887</v>
      </c>
      <c r="U3301" t="s">
        <v>7033</v>
      </c>
      <c r="V3301" s="1">
        <v>6.7167</v>
      </c>
      <c r="W3301" s="1">
        <v>6.9945</v>
      </c>
      <c r="X3301">
        <f t="shared" si="102"/>
        <v>0.6020599915</v>
      </c>
      <c r="Y3301">
        <f t="shared" si="103"/>
        <v>3.51612342348459</v>
      </c>
    </row>
    <row r="3302" spans="1:25">
      <c r="A3302" t="s">
        <v>7034</v>
      </c>
      <c r="B3302" t="s">
        <v>7035</v>
      </c>
      <c r="C3302" t="s">
        <v>1247</v>
      </c>
      <c r="D3302">
        <v>1</v>
      </c>
      <c r="E3302">
        <v>-0.225057007</v>
      </c>
      <c r="F3302">
        <v>2.5</v>
      </c>
      <c r="G3302">
        <v>13</v>
      </c>
      <c r="H3302">
        <v>2.5502</v>
      </c>
      <c r="I3302">
        <v>2.9832</v>
      </c>
      <c r="J3302">
        <v>3.8386</v>
      </c>
      <c r="K3302">
        <v>0.84509804</v>
      </c>
      <c r="L3302">
        <v>1.602059991</v>
      </c>
      <c r="M3302">
        <v>0.698970004</v>
      </c>
      <c r="N3302">
        <v>0.84509804</v>
      </c>
      <c r="O3302">
        <v>0.301029996</v>
      </c>
      <c r="P3302">
        <v>0.477121255</v>
      </c>
      <c r="Q3302">
        <v>0.63</v>
      </c>
      <c r="R3302">
        <v>0.75</v>
      </c>
      <c r="S3302">
        <v>0.838250041007996</v>
      </c>
      <c r="T3302">
        <v>0.030274611577965</v>
      </c>
      <c r="U3302" t="s">
        <v>3665</v>
      </c>
      <c r="V3302" s="1">
        <v>6.9999</v>
      </c>
      <c r="W3302" s="1">
        <v>6.9998</v>
      </c>
      <c r="X3302">
        <f t="shared" si="102"/>
        <v>0.573064018</v>
      </c>
      <c r="Y3302">
        <f t="shared" si="103"/>
        <v>3.51503730578898</v>
      </c>
    </row>
    <row r="3303" spans="1:25">
      <c r="A3303" t="s">
        <v>7036</v>
      </c>
      <c r="B3303" t="s">
        <v>7035</v>
      </c>
      <c r="C3303" t="s">
        <v>7037</v>
      </c>
      <c r="D3303">
        <v>1</v>
      </c>
      <c r="E3303">
        <v>0.721588609</v>
      </c>
      <c r="F3303">
        <v>26.19047619</v>
      </c>
      <c r="G3303">
        <v>24</v>
      </c>
      <c r="H3303">
        <v>0.6021</v>
      </c>
      <c r="I3303">
        <v>2.9832</v>
      </c>
      <c r="J3303">
        <v>3.2423</v>
      </c>
      <c r="K3303">
        <v>0.84509804</v>
      </c>
      <c r="L3303">
        <v>1.079181246</v>
      </c>
      <c r="M3303">
        <v>0.698970004</v>
      </c>
      <c r="N3303">
        <v>0.77815125</v>
      </c>
      <c r="O3303">
        <v>0.301029996</v>
      </c>
      <c r="P3303">
        <v>0.301029996</v>
      </c>
      <c r="Q3303">
        <v>0.27</v>
      </c>
      <c r="R3303">
        <v>0.26</v>
      </c>
      <c r="S3303">
        <v>0.834744930267334</v>
      </c>
      <c r="T3303">
        <v>0.0306451990183966</v>
      </c>
      <c r="U3303" t="s">
        <v>845</v>
      </c>
      <c r="V3303" s="1">
        <v>6.9995</v>
      </c>
      <c r="W3303" s="1">
        <v>6.9994</v>
      </c>
      <c r="X3303">
        <f t="shared" si="102"/>
        <v>0.539590623</v>
      </c>
      <c r="Y3303">
        <f t="shared" si="103"/>
        <v>3.5150225995092</v>
      </c>
    </row>
    <row r="3304" spans="1:25">
      <c r="A3304" t="s">
        <v>7038</v>
      </c>
      <c r="B3304" t="s">
        <v>7035</v>
      </c>
      <c r="C3304" t="s">
        <v>6292</v>
      </c>
      <c r="D3304">
        <v>1</v>
      </c>
      <c r="E3304">
        <v>0.150820916</v>
      </c>
      <c r="F3304">
        <v>0</v>
      </c>
      <c r="G3304">
        <v>18</v>
      </c>
      <c r="H3304">
        <v>2.0374</v>
      </c>
      <c r="I3304">
        <v>2.9832</v>
      </c>
      <c r="J3304">
        <v>2.85</v>
      </c>
      <c r="K3304">
        <v>0.84509804</v>
      </c>
      <c r="L3304">
        <v>1.176091259</v>
      </c>
      <c r="M3304">
        <v>0.698970004</v>
      </c>
      <c r="N3304">
        <v>0.602059991</v>
      </c>
      <c r="O3304">
        <v>0.301029996</v>
      </c>
      <c r="P3304">
        <v>0.477121255</v>
      </c>
      <c r="Q3304">
        <v>-0.21</v>
      </c>
      <c r="R3304">
        <v>0.13</v>
      </c>
      <c r="S3304">
        <v>0.80304616689682</v>
      </c>
      <c r="T3304">
        <v>0.0191667995552939</v>
      </c>
      <c r="U3304" t="s">
        <v>7039</v>
      </c>
      <c r="V3304" s="1">
        <v>6.0699</v>
      </c>
      <c r="W3304" s="1">
        <v>6.9563</v>
      </c>
      <c r="X3304">
        <f t="shared" si="102"/>
        <v>0.4515449935</v>
      </c>
      <c r="Y3304">
        <f t="shared" si="103"/>
        <v>3.48773339977765</v>
      </c>
    </row>
    <row r="3305" spans="1:25">
      <c r="A3305" t="s">
        <v>7040</v>
      </c>
      <c r="B3305" t="s">
        <v>7041</v>
      </c>
      <c r="C3305" t="s">
        <v>2111</v>
      </c>
      <c r="D3305">
        <v>1</v>
      </c>
      <c r="E3305">
        <v>-0.503146786</v>
      </c>
      <c r="F3305">
        <v>2.5</v>
      </c>
      <c r="G3305">
        <v>12</v>
      </c>
      <c r="H3305">
        <v>2.017</v>
      </c>
      <c r="I3305">
        <v>2.3385</v>
      </c>
      <c r="J3305">
        <v>4.3437</v>
      </c>
      <c r="K3305">
        <v>0.477121255</v>
      </c>
      <c r="L3305">
        <v>1.380211242</v>
      </c>
      <c r="M3305">
        <v>0.602059991</v>
      </c>
      <c r="N3305">
        <v>0.698970004</v>
      </c>
      <c r="O3305">
        <v>0.301029996</v>
      </c>
      <c r="P3305">
        <v>0.477121255</v>
      </c>
      <c r="Q3305">
        <v>-0.4</v>
      </c>
      <c r="R3305">
        <v>0.17</v>
      </c>
      <c r="S3305">
        <v>0.768777191638947</v>
      </c>
      <c r="T3305">
        <v>0.0168478280337469</v>
      </c>
      <c r="U3305" t="s">
        <v>7042</v>
      </c>
      <c r="V3305" s="1">
        <v>6.0124</v>
      </c>
      <c r="W3305" s="1">
        <v>6.9962</v>
      </c>
      <c r="X3305">
        <f t="shared" si="102"/>
        <v>0.5</v>
      </c>
      <c r="Y3305">
        <f t="shared" si="103"/>
        <v>3.50652391401687</v>
      </c>
    </row>
    <row r="3306" spans="1:25">
      <c r="A3306" t="s">
        <v>7043</v>
      </c>
      <c r="B3306" t="s">
        <v>358</v>
      </c>
      <c r="C3306" t="s">
        <v>1402</v>
      </c>
      <c r="D3306">
        <v>1</v>
      </c>
      <c r="E3306">
        <v>-0.194607046</v>
      </c>
      <c r="F3306">
        <v>2.5</v>
      </c>
      <c r="G3306">
        <v>13</v>
      </c>
      <c r="H3306">
        <v>2.0374</v>
      </c>
      <c r="I3306">
        <v>3.2287</v>
      </c>
      <c r="J3306">
        <v>4.491</v>
      </c>
      <c r="K3306">
        <v>0.77815125</v>
      </c>
      <c r="L3306">
        <v>1.69019608</v>
      </c>
      <c r="M3306">
        <v>0.77815125</v>
      </c>
      <c r="N3306">
        <v>0.903089987</v>
      </c>
      <c r="O3306">
        <v>0.301029996</v>
      </c>
      <c r="P3306">
        <v>0.301029996</v>
      </c>
      <c r="Q3306">
        <v>0.41</v>
      </c>
      <c r="R3306">
        <v>-0.34</v>
      </c>
      <c r="S3306">
        <v>0.875841856002808</v>
      </c>
      <c r="T3306">
        <v>0.039294581029942</v>
      </c>
      <c r="U3306" t="s">
        <v>845</v>
      </c>
      <c r="V3306" s="1">
        <v>6.9995</v>
      </c>
      <c r="W3306" s="1">
        <v>6.9995</v>
      </c>
      <c r="X3306">
        <f t="shared" si="102"/>
        <v>0.6020599915</v>
      </c>
      <c r="Y3306">
        <f t="shared" si="103"/>
        <v>3.51939729051497</v>
      </c>
    </row>
    <row r="3307" spans="1:25">
      <c r="A3307" t="s">
        <v>7044</v>
      </c>
      <c r="B3307" t="s">
        <v>147</v>
      </c>
      <c r="C3307" t="s">
        <v>308</v>
      </c>
      <c r="D3307">
        <v>1</v>
      </c>
      <c r="E3307">
        <v>-0.497461395</v>
      </c>
      <c r="F3307">
        <v>0</v>
      </c>
      <c r="G3307">
        <v>11</v>
      </c>
      <c r="H3307">
        <v>2.0969</v>
      </c>
      <c r="I3307">
        <v>4.1176</v>
      </c>
      <c r="J3307">
        <v>2.9528</v>
      </c>
      <c r="K3307">
        <v>0.954242509</v>
      </c>
      <c r="L3307">
        <v>0.77815125</v>
      </c>
      <c r="M3307">
        <v>0.903089987</v>
      </c>
      <c r="N3307">
        <v>0.698970004</v>
      </c>
      <c r="O3307">
        <v>0.301029996</v>
      </c>
      <c r="P3307">
        <v>0.301029996</v>
      </c>
      <c r="Q3307">
        <v>-0.09</v>
      </c>
      <c r="R3307">
        <v>-0.99</v>
      </c>
      <c r="S3307">
        <v>0.788287341594696</v>
      </c>
      <c r="T3307">
        <v>0.0529398394179537</v>
      </c>
      <c r="U3307" t="s">
        <v>7045</v>
      </c>
      <c r="V3307" s="1">
        <v>5.4323</v>
      </c>
      <c r="W3307" s="1">
        <v>2.1123</v>
      </c>
      <c r="X3307">
        <f t="shared" si="102"/>
        <v>0.5</v>
      </c>
      <c r="Y3307">
        <f t="shared" si="103"/>
        <v>1.08261991970898</v>
      </c>
    </row>
    <row r="3308" spans="1:25">
      <c r="A3308" t="s">
        <v>7046</v>
      </c>
      <c r="B3308" t="s">
        <v>147</v>
      </c>
      <c r="C3308" t="s">
        <v>1327</v>
      </c>
      <c r="D3308">
        <v>1</v>
      </c>
      <c r="E3308">
        <v>-0.352828522</v>
      </c>
      <c r="F3308">
        <v>2.5</v>
      </c>
      <c r="G3308">
        <v>14</v>
      </c>
      <c r="H3308">
        <v>2.5977</v>
      </c>
      <c r="I3308">
        <v>4.1176</v>
      </c>
      <c r="J3308">
        <v>5.6157</v>
      </c>
      <c r="K3308">
        <v>0.954242509</v>
      </c>
      <c r="L3308">
        <v>1.662757832</v>
      </c>
      <c r="M3308">
        <v>0.903089987</v>
      </c>
      <c r="N3308">
        <v>1.079181246</v>
      </c>
      <c r="O3308">
        <v>0.301029996</v>
      </c>
      <c r="P3308">
        <v>0.477121255</v>
      </c>
      <c r="Q3308">
        <v>0.08</v>
      </c>
      <c r="R3308">
        <v>0.14</v>
      </c>
      <c r="S3308">
        <v>0.824263393878937</v>
      </c>
      <c r="T3308">
        <v>0.0555873847994635</v>
      </c>
      <c r="U3308" t="s">
        <v>890</v>
      </c>
      <c r="V3308" s="1">
        <v>6.6779</v>
      </c>
      <c r="W3308" s="1">
        <v>6.0263</v>
      </c>
      <c r="X3308">
        <f t="shared" si="102"/>
        <v>0.690105621</v>
      </c>
      <c r="Y3308">
        <f t="shared" si="103"/>
        <v>3.04094369239973</v>
      </c>
    </row>
    <row r="3309" spans="1:25">
      <c r="A3309" t="s">
        <v>7047</v>
      </c>
      <c r="B3309" t="s">
        <v>147</v>
      </c>
      <c r="C3309" t="s">
        <v>3318</v>
      </c>
      <c r="D3309">
        <v>1</v>
      </c>
      <c r="E3309">
        <v>-0.501279331</v>
      </c>
      <c r="F3309">
        <v>5</v>
      </c>
      <c r="G3309">
        <v>15</v>
      </c>
      <c r="H3309">
        <v>2</v>
      </c>
      <c r="I3309">
        <v>4.1176</v>
      </c>
      <c r="J3309">
        <v>3.8265</v>
      </c>
      <c r="K3309">
        <v>0.954242509</v>
      </c>
      <c r="L3309">
        <v>1.041392685</v>
      </c>
      <c r="M3309">
        <v>0.903089987</v>
      </c>
      <c r="N3309">
        <v>0.77815125</v>
      </c>
      <c r="O3309">
        <v>0.301029996</v>
      </c>
      <c r="P3309">
        <v>0.301029996</v>
      </c>
      <c r="Q3309">
        <v>-0.11</v>
      </c>
      <c r="R3309">
        <v>0</v>
      </c>
      <c r="S3309">
        <v>0.779148280620575</v>
      </c>
      <c r="T3309">
        <v>0.0387115247856534</v>
      </c>
      <c r="U3309" t="s">
        <v>7048</v>
      </c>
      <c r="V3309" s="1">
        <v>5.9963</v>
      </c>
      <c r="W3309" s="1">
        <v>6.0574</v>
      </c>
      <c r="X3309">
        <f t="shared" si="102"/>
        <v>0.539590623</v>
      </c>
      <c r="Y3309">
        <f t="shared" si="103"/>
        <v>3.04805576239283</v>
      </c>
    </row>
    <row r="3310" spans="1:25">
      <c r="A3310" t="s">
        <v>7049</v>
      </c>
      <c r="B3310" t="s">
        <v>147</v>
      </c>
      <c r="C3310" t="s">
        <v>1299</v>
      </c>
      <c r="D3310">
        <v>1</v>
      </c>
      <c r="E3310">
        <v>-0.722617552</v>
      </c>
      <c r="F3310">
        <v>2.43902439</v>
      </c>
      <c r="G3310">
        <v>15</v>
      </c>
      <c r="H3310">
        <v>3.5441</v>
      </c>
      <c r="I3310">
        <v>4.1176</v>
      </c>
      <c r="J3310">
        <v>4.278</v>
      </c>
      <c r="K3310">
        <v>0.954242509</v>
      </c>
      <c r="L3310">
        <v>1.62324929</v>
      </c>
      <c r="M3310">
        <v>0.903089987</v>
      </c>
      <c r="N3310">
        <v>0.84509804</v>
      </c>
      <c r="O3310">
        <v>0.301029996</v>
      </c>
      <c r="P3310">
        <v>0.301029996</v>
      </c>
      <c r="Q3310">
        <v>0.31</v>
      </c>
      <c r="R3310">
        <v>0.28</v>
      </c>
      <c r="S3310">
        <v>0.788007020950317</v>
      </c>
      <c r="T3310">
        <v>0.0441388079775299</v>
      </c>
      <c r="U3310" t="s">
        <v>533</v>
      </c>
      <c r="V3310" s="1">
        <v>6.9993</v>
      </c>
      <c r="W3310" s="1">
        <v>4.7828</v>
      </c>
      <c r="X3310">
        <f t="shared" si="102"/>
        <v>0.573064018</v>
      </c>
      <c r="Y3310">
        <f t="shared" si="103"/>
        <v>2.41346940398876</v>
      </c>
    </row>
    <row r="3311" spans="1:25">
      <c r="A3311" t="s">
        <v>7050</v>
      </c>
      <c r="B3311" t="s">
        <v>147</v>
      </c>
      <c r="C3311" t="s">
        <v>2747</v>
      </c>
      <c r="D3311">
        <v>1</v>
      </c>
      <c r="E3311">
        <v>-0.66853488</v>
      </c>
      <c r="F3311">
        <v>0</v>
      </c>
      <c r="G3311">
        <v>21</v>
      </c>
      <c r="H3311">
        <v>3.3326</v>
      </c>
      <c r="I3311">
        <v>4.1176</v>
      </c>
      <c r="J3311">
        <v>3.907</v>
      </c>
      <c r="K3311">
        <v>0.954242509</v>
      </c>
      <c r="L3311">
        <v>1.255272505</v>
      </c>
      <c r="M3311">
        <v>0.903089987</v>
      </c>
      <c r="N3311">
        <v>0.77815125</v>
      </c>
      <c r="O3311">
        <v>0.301029996</v>
      </c>
      <c r="P3311">
        <v>0.301029996</v>
      </c>
      <c r="Q3311">
        <v>0.23</v>
      </c>
      <c r="R3311">
        <v>0.18</v>
      </c>
      <c r="S3311">
        <v>0.846166551113129</v>
      </c>
      <c r="T3311">
        <v>0.0464524457023279</v>
      </c>
      <c r="U3311" t="s">
        <v>1598</v>
      </c>
      <c r="V3311" s="1">
        <v>6.9994</v>
      </c>
      <c r="W3311" s="1">
        <v>6.9044</v>
      </c>
      <c r="X3311">
        <f t="shared" si="102"/>
        <v>0.539590623</v>
      </c>
      <c r="Y3311">
        <f t="shared" si="103"/>
        <v>3.47542622285116</v>
      </c>
    </row>
    <row r="3312" spans="1:25">
      <c r="A3312" t="s">
        <v>7051</v>
      </c>
      <c r="B3312" t="s">
        <v>919</v>
      </c>
      <c r="C3312" t="s">
        <v>1196</v>
      </c>
      <c r="D3312">
        <v>1</v>
      </c>
      <c r="E3312">
        <v>-0.115327212</v>
      </c>
      <c r="F3312">
        <v>5</v>
      </c>
      <c r="G3312">
        <v>12</v>
      </c>
      <c r="H3312">
        <v>1.9395</v>
      </c>
      <c r="I3312">
        <v>4.3056</v>
      </c>
      <c r="J3312">
        <v>4.331</v>
      </c>
      <c r="K3312">
        <v>1.414973348</v>
      </c>
      <c r="L3312">
        <v>1.716003344</v>
      </c>
      <c r="M3312">
        <v>0.903089987</v>
      </c>
      <c r="N3312">
        <v>0.903089987</v>
      </c>
      <c r="O3312">
        <v>0.477121255</v>
      </c>
      <c r="P3312">
        <v>0.477121255</v>
      </c>
      <c r="Q3312">
        <v>-0.68</v>
      </c>
      <c r="R3312">
        <v>-0.27</v>
      </c>
      <c r="S3312">
        <v>0.756293535232544</v>
      </c>
      <c r="T3312">
        <v>0.0291489567430051</v>
      </c>
      <c r="U3312" t="s">
        <v>7052</v>
      </c>
      <c r="V3312" s="1">
        <v>6.0185</v>
      </c>
      <c r="W3312" s="1">
        <v>5.9053</v>
      </c>
      <c r="X3312">
        <f t="shared" si="102"/>
        <v>0.690105621</v>
      </c>
      <c r="Y3312">
        <f t="shared" si="103"/>
        <v>2.9672244783715</v>
      </c>
    </row>
    <row r="3313" spans="1:25">
      <c r="A3313" t="s">
        <v>7053</v>
      </c>
      <c r="B3313" t="s">
        <v>919</v>
      </c>
      <c r="C3313" t="s">
        <v>2388</v>
      </c>
      <c r="D3313">
        <v>1</v>
      </c>
      <c r="E3313">
        <v>0.084103156</v>
      </c>
      <c r="F3313">
        <v>0</v>
      </c>
      <c r="G3313">
        <v>14</v>
      </c>
      <c r="H3313">
        <v>1.2553</v>
      </c>
      <c r="I3313">
        <v>4.3056</v>
      </c>
      <c r="J3313">
        <v>3.9429</v>
      </c>
      <c r="K3313">
        <v>1.414973348</v>
      </c>
      <c r="L3313">
        <v>1.86332286</v>
      </c>
      <c r="M3313">
        <v>0.903089987</v>
      </c>
      <c r="N3313">
        <v>0.84509804</v>
      </c>
      <c r="O3313">
        <v>0.477121255</v>
      </c>
      <c r="P3313">
        <v>0.477121255</v>
      </c>
      <c r="Q3313">
        <v>-0.57</v>
      </c>
      <c r="R3313">
        <v>0.36</v>
      </c>
      <c r="S3313">
        <v>0.692485570907593</v>
      </c>
      <c r="T3313">
        <v>0.0253091986170653</v>
      </c>
      <c r="U3313" t="s">
        <v>974</v>
      </c>
      <c r="V3313" s="1">
        <v>6.9914</v>
      </c>
      <c r="W3313" s="1">
        <v>6.9514</v>
      </c>
      <c r="X3313">
        <f t="shared" si="102"/>
        <v>0.6611096475</v>
      </c>
      <c r="Y3313">
        <f t="shared" si="103"/>
        <v>3.48835459930853</v>
      </c>
    </row>
    <row r="3314" spans="1:25">
      <c r="A3314" t="s">
        <v>7054</v>
      </c>
      <c r="B3314" t="s">
        <v>919</v>
      </c>
      <c r="C3314" t="s">
        <v>665</v>
      </c>
      <c r="D3314">
        <v>1</v>
      </c>
      <c r="E3314">
        <v>-0.276706929</v>
      </c>
      <c r="F3314">
        <v>0</v>
      </c>
      <c r="G3314">
        <v>20</v>
      </c>
      <c r="H3314">
        <v>1.5315</v>
      </c>
      <c r="I3314">
        <v>4.3056</v>
      </c>
      <c r="J3314">
        <v>3.7688</v>
      </c>
      <c r="K3314">
        <v>1.414973348</v>
      </c>
      <c r="L3314">
        <v>1.531478917</v>
      </c>
      <c r="M3314">
        <v>0.903089987</v>
      </c>
      <c r="N3314">
        <v>0.903089987</v>
      </c>
      <c r="O3314">
        <v>0.477121255</v>
      </c>
      <c r="P3314">
        <v>0.301029996</v>
      </c>
      <c r="Q3314">
        <v>-0.25</v>
      </c>
      <c r="R3314">
        <v>-0.25</v>
      </c>
      <c r="S3314">
        <v>0.749081373214722</v>
      </c>
      <c r="T3314">
        <v>0.0396472841040667</v>
      </c>
      <c r="U3314" t="s">
        <v>7055</v>
      </c>
      <c r="V3314" s="1">
        <v>6.3</v>
      </c>
      <c r="W3314" s="1">
        <v>6.2215</v>
      </c>
      <c r="X3314">
        <f t="shared" si="102"/>
        <v>0.690105621</v>
      </c>
      <c r="Y3314">
        <f t="shared" si="103"/>
        <v>3.13057364205203</v>
      </c>
    </row>
    <row r="3315" spans="1:25">
      <c r="A3315" t="s">
        <v>7056</v>
      </c>
      <c r="B3315" t="s">
        <v>919</v>
      </c>
      <c r="C3315" t="s">
        <v>1864</v>
      </c>
      <c r="D3315">
        <v>1</v>
      </c>
      <c r="E3315">
        <v>0.128698627</v>
      </c>
      <c r="F3315">
        <v>0</v>
      </c>
      <c r="G3315">
        <v>24</v>
      </c>
      <c r="H3315">
        <v>0.699</v>
      </c>
      <c r="I3315">
        <v>4.3056</v>
      </c>
      <c r="J3315">
        <v>3.035</v>
      </c>
      <c r="K3315">
        <v>1.414973348</v>
      </c>
      <c r="L3315">
        <v>0.954242509</v>
      </c>
      <c r="M3315">
        <v>0.903089987</v>
      </c>
      <c r="N3315">
        <v>0.301029996</v>
      </c>
      <c r="O3315">
        <v>0.477121255</v>
      </c>
      <c r="P3315">
        <v>0.301029996</v>
      </c>
      <c r="Q3315">
        <v>-0.16</v>
      </c>
      <c r="R3315">
        <v>0.17</v>
      </c>
      <c r="S3315">
        <v>0.829840302467346</v>
      </c>
      <c r="T3315">
        <v>0.0462820602884327</v>
      </c>
      <c r="U3315" t="s">
        <v>7057</v>
      </c>
      <c r="V3315" s="1">
        <v>6.904</v>
      </c>
      <c r="W3315" s="1">
        <v>6.7297</v>
      </c>
      <c r="X3315">
        <f t="shared" si="102"/>
        <v>0.3890756255</v>
      </c>
      <c r="Y3315">
        <f t="shared" si="103"/>
        <v>3.38799103014422</v>
      </c>
    </row>
    <row r="3316" spans="1:25">
      <c r="A3316" t="s">
        <v>7058</v>
      </c>
      <c r="B3316" t="s">
        <v>919</v>
      </c>
      <c r="C3316" t="s">
        <v>613</v>
      </c>
      <c r="D3316">
        <v>1</v>
      </c>
      <c r="E3316">
        <v>-0.366018063</v>
      </c>
      <c r="F3316">
        <v>5</v>
      </c>
      <c r="G3316">
        <v>16</v>
      </c>
      <c r="H3316">
        <v>2.5289</v>
      </c>
      <c r="I3316">
        <v>4.3056</v>
      </c>
      <c r="J3316">
        <v>4.181</v>
      </c>
      <c r="K3316">
        <v>1.414973348</v>
      </c>
      <c r="L3316">
        <v>1.944482672</v>
      </c>
      <c r="M3316">
        <v>0.903089987</v>
      </c>
      <c r="N3316">
        <v>0.698970004</v>
      </c>
      <c r="O3316">
        <v>0.477121255</v>
      </c>
      <c r="P3316">
        <v>0.301029996</v>
      </c>
      <c r="Q3316">
        <v>-0.36</v>
      </c>
      <c r="R3316">
        <v>0</v>
      </c>
      <c r="S3316">
        <v>0.777536392211914</v>
      </c>
      <c r="T3316">
        <v>0.0511688414062711</v>
      </c>
      <c r="U3316" t="s">
        <v>7059</v>
      </c>
      <c r="V3316" s="1">
        <v>6.4368</v>
      </c>
      <c r="W3316" s="1">
        <v>6.7745</v>
      </c>
      <c r="X3316">
        <f t="shared" si="102"/>
        <v>0.5880456295</v>
      </c>
      <c r="Y3316">
        <f t="shared" si="103"/>
        <v>3.41283442070314</v>
      </c>
    </row>
    <row r="3317" spans="1:25">
      <c r="A3317" t="s">
        <v>7060</v>
      </c>
      <c r="B3317" t="s">
        <v>7061</v>
      </c>
      <c r="C3317" t="s">
        <v>1099</v>
      </c>
      <c r="D3317">
        <v>1</v>
      </c>
      <c r="E3317">
        <v>-0.761906784</v>
      </c>
      <c r="F3317">
        <v>2.43902439</v>
      </c>
      <c r="G3317">
        <v>15</v>
      </c>
      <c r="H3317">
        <v>2.0828</v>
      </c>
      <c r="I3317">
        <v>4.0422</v>
      </c>
      <c r="J3317">
        <v>4.4758</v>
      </c>
      <c r="K3317">
        <v>0.954242509</v>
      </c>
      <c r="L3317">
        <v>1.672097858</v>
      </c>
      <c r="M3317">
        <v>0.477121255</v>
      </c>
      <c r="N3317">
        <v>0.954242509</v>
      </c>
      <c r="O3317">
        <v>0.301029996</v>
      </c>
      <c r="P3317">
        <v>0.602059991</v>
      </c>
      <c r="Q3317">
        <v>0.43</v>
      </c>
      <c r="R3317">
        <v>0.5</v>
      </c>
      <c r="S3317">
        <v>0.819563269615173</v>
      </c>
      <c r="T3317">
        <v>0.0449578006108369</v>
      </c>
      <c r="U3317" t="s">
        <v>947</v>
      </c>
      <c r="V3317" s="1">
        <v>6.9914</v>
      </c>
      <c r="W3317" s="1">
        <v>6.9855</v>
      </c>
      <c r="X3317">
        <f t="shared" si="102"/>
        <v>0.6276362525</v>
      </c>
      <c r="Y3317">
        <f t="shared" si="103"/>
        <v>3.51522890030542</v>
      </c>
    </row>
    <row r="3318" spans="1:25">
      <c r="A3318" t="s">
        <v>7062</v>
      </c>
      <c r="B3318" t="s">
        <v>7061</v>
      </c>
      <c r="C3318" t="s">
        <v>7063</v>
      </c>
      <c r="D3318">
        <v>1</v>
      </c>
      <c r="E3318">
        <v>-0.504240568</v>
      </c>
      <c r="F3318">
        <v>0</v>
      </c>
      <c r="G3318">
        <v>20</v>
      </c>
      <c r="H3318">
        <v>2.0828</v>
      </c>
      <c r="I3318">
        <v>4.0422</v>
      </c>
      <c r="J3318">
        <v>2.9987</v>
      </c>
      <c r="K3318">
        <v>0.954242509</v>
      </c>
      <c r="L3318">
        <v>1.041392685</v>
      </c>
      <c r="M3318">
        <v>0.477121255</v>
      </c>
      <c r="N3318">
        <v>0.698970004</v>
      </c>
      <c r="O3318">
        <v>0.301029996</v>
      </c>
      <c r="P3318">
        <v>0.477121255</v>
      </c>
      <c r="Q3318">
        <v>0.96</v>
      </c>
      <c r="R3318">
        <v>0.87</v>
      </c>
      <c r="S3318">
        <v>0.841085255146027</v>
      </c>
      <c r="T3318">
        <v>0.0360280550094872</v>
      </c>
      <c r="U3318" t="s">
        <v>131</v>
      </c>
      <c r="V3318" s="1">
        <v>6.9996</v>
      </c>
      <c r="W3318" s="1">
        <v>6.6474</v>
      </c>
      <c r="X3318">
        <f t="shared" si="102"/>
        <v>0.5</v>
      </c>
      <c r="Y3318">
        <f t="shared" si="103"/>
        <v>3.34171402750474</v>
      </c>
    </row>
    <row r="3319" spans="1:25">
      <c r="A3319" t="s">
        <v>7064</v>
      </c>
      <c r="B3319" t="s">
        <v>4650</v>
      </c>
      <c r="C3319" t="s">
        <v>540</v>
      </c>
      <c r="D3319">
        <v>1</v>
      </c>
      <c r="E3319">
        <v>-0.269819899</v>
      </c>
      <c r="F3319">
        <v>10.25641026</v>
      </c>
      <c r="G3319">
        <v>14</v>
      </c>
      <c r="H3319">
        <v>1.2304</v>
      </c>
      <c r="I3319">
        <v>2.4742</v>
      </c>
      <c r="J3319">
        <v>5.5072</v>
      </c>
      <c r="K3319">
        <v>0.602059991</v>
      </c>
      <c r="L3319">
        <v>1.880813592</v>
      </c>
      <c r="M3319">
        <v>0.602059991</v>
      </c>
      <c r="N3319">
        <v>1.230448921</v>
      </c>
      <c r="O3319">
        <v>0.301029996</v>
      </c>
      <c r="P3319">
        <v>0.477121255</v>
      </c>
      <c r="Q3319">
        <v>0.66</v>
      </c>
      <c r="R3319">
        <v>-0.26</v>
      </c>
      <c r="S3319">
        <v>0.874502241611481</v>
      </c>
      <c r="T3319">
        <v>0.0379469482173059</v>
      </c>
      <c r="U3319" t="s">
        <v>7065</v>
      </c>
      <c r="V3319" s="1">
        <v>5.9985</v>
      </c>
      <c r="W3319" s="1">
        <v>5.9449</v>
      </c>
      <c r="X3319">
        <f t="shared" si="102"/>
        <v>0.7657394585</v>
      </c>
      <c r="Y3319">
        <f t="shared" si="103"/>
        <v>2.99142347410865</v>
      </c>
    </row>
    <row r="3320" spans="1:25">
      <c r="A3320" t="s">
        <v>7066</v>
      </c>
      <c r="B3320" t="s">
        <v>4650</v>
      </c>
      <c r="C3320" t="s">
        <v>4604</v>
      </c>
      <c r="D3320">
        <v>1</v>
      </c>
      <c r="E3320">
        <v>0.19572904</v>
      </c>
      <c r="F3320">
        <v>12.5</v>
      </c>
      <c r="G3320">
        <v>14</v>
      </c>
      <c r="H3320">
        <v>1.3222</v>
      </c>
      <c r="I3320">
        <v>2.4742</v>
      </c>
      <c r="J3320">
        <v>3.3012</v>
      </c>
      <c r="K3320">
        <v>0.602059991</v>
      </c>
      <c r="L3320">
        <v>0.77815125</v>
      </c>
      <c r="M3320">
        <v>0.602059991</v>
      </c>
      <c r="N3320">
        <v>0.698970004</v>
      </c>
      <c r="O3320">
        <v>0.301029996</v>
      </c>
      <c r="P3320">
        <v>0.301029996</v>
      </c>
      <c r="Q3320">
        <v>1.14</v>
      </c>
      <c r="R3320">
        <v>-0.35</v>
      </c>
      <c r="S3320">
        <v>0.868412137031555</v>
      </c>
      <c r="T3320">
        <v>0.0329338671339802</v>
      </c>
      <c r="U3320" t="s">
        <v>125</v>
      </c>
      <c r="V3320" s="1">
        <v>6.9998</v>
      </c>
      <c r="W3320" s="1">
        <v>6.6765</v>
      </c>
      <c r="X3320">
        <f t="shared" si="102"/>
        <v>0.5</v>
      </c>
      <c r="Y3320">
        <f t="shared" si="103"/>
        <v>3.35471693356699</v>
      </c>
    </row>
    <row r="3321" spans="1:25">
      <c r="A3321" t="s">
        <v>7067</v>
      </c>
      <c r="B3321" t="s">
        <v>7068</v>
      </c>
      <c r="C3321" t="s">
        <v>160</v>
      </c>
      <c r="D3321">
        <v>1</v>
      </c>
      <c r="E3321">
        <v>0.049646512</v>
      </c>
      <c r="F3321">
        <v>10</v>
      </c>
      <c r="G3321">
        <v>11</v>
      </c>
      <c r="H3321">
        <v>1</v>
      </c>
      <c r="I3321">
        <v>3.6437</v>
      </c>
      <c r="J3321">
        <v>5.3737</v>
      </c>
      <c r="K3321">
        <v>0.602059991</v>
      </c>
      <c r="L3321">
        <v>1.886490725</v>
      </c>
      <c r="M3321">
        <v>0.77815125</v>
      </c>
      <c r="N3321">
        <v>1.255272505</v>
      </c>
      <c r="O3321">
        <v>0.301029996</v>
      </c>
      <c r="P3321">
        <v>0.477121255</v>
      </c>
      <c r="Q3321">
        <v>-0.04</v>
      </c>
      <c r="R3321">
        <v>-0.96</v>
      </c>
      <c r="S3321">
        <v>0.817266225814819</v>
      </c>
      <c r="T3321">
        <v>0.027967826657772</v>
      </c>
      <c r="U3321" t="s">
        <v>7069</v>
      </c>
      <c r="V3321" s="1">
        <v>5.7571</v>
      </c>
      <c r="W3321" s="1">
        <v>2.98</v>
      </c>
      <c r="X3321">
        <f t="shared" si="102"/>
        <v>0.7781512505</v>
      </c>
      <c r="Y3321">
        <f t="shared" si="103"/>
        <v>1.50398391332889</v>
      </c>
    </row>
    <row r="3322" spans="1:25">
      <c r="A3322" t="s">
        <v>7070</v>
      </c>
      <c r="B3322" t="s">
        <v>7071</v>
      </c>
      <c r="C3322" t="s">
        <v>138</v>
      </c>
      <c r="D3322">
        <v>1</v>
      </c>
      <c r="E3322">
        <v>-0.477247932</v>
      </c>
      <c r="F3322">
        <v>4.87804878</v>
      </c>
      <c r="G3322">
        <v>10</v>
      </c>
      <c r="H3322">
        <v>2.2856</v>
      </c>
      <c r="I3322">
        <v>3.2603</v>
      </c>
      <c r="J3322">
        <v>4.6294</v>
      </c>
      <c r="K3322">
        <v>1.146128036</v>
      </c>
      <c r="L3322">
        <v>1.977723605</v>
      </c>
      <c r="M3322">
        <v>0.698970004</v>
      </c>
      <c r="N3322">
        <v>1</v>
      </c>
      <c r="O3322">
        <v>0.301029996</v>
      </c>
      <c r="P3322">
        <v>0.477121255</v>
      </c>
      <c r="Q3322">
        <v>0.35</v>
      </c>
      <c r="R3322">
        <v>-0.03</v>
      </c>
      <c r="S3322">
        <v>0.770257115364075</v>
      </c>
      <c r="T3322">
        <v>0.0512155838245486</v>
      </c>
      <c r="U3322" t="s">
        <v>232</v>
      </c>
      <c r="V3322" s="1">
        <v>6.9999</v>
      </c>
      <c r="W3322" s="1">
        <v>6.9992</v>
      </c>
      <c r="X3322">
        <f t="shared" si="102"/>
        <v>0.650514998</v>
      </c>
      <c r="Y3322">
        <f t="shared" si="103"/>
        <v>3.52520779191227</v>
      </c>
    </row>
    <row r="3323" spans="1:25">
      <c r="A3323" t="s">
        <v>7072</v>
      </c>
      <c r="B3323" t="s">
        <v>7071</v>
      </c>
      <c r="C3323" t="s">
        <v>1180</v>
      </c>
      <c r="D3323">
        <v>1</v>
      </c>
      <c r="E3323">
        <v>-0.333909601</v>
      </c>
      <c r="F3323">
        <v>4.761904762</v>
      </c>
      <c r="G3323">
        <v>18</v>
      </c>
      <c r="H3323">
        <v>2.2279</v>
      </c>
      <c r="I3323">
        <v>3.2603</v>
      </c>
      <c r="J3323">
        <v>4.2587</v>
      </c>
      <c r="K3323">
        <v>1.146128036</v>
      </c>
      <c r="L3323">
        <v>1.77815125</v>
      </c>
      <c r="M3323">
        <v>0.698970004</v>
      </c>
      <c r="N3323">
        <v>0.954242509</v>
      </c>
      <c r="O3323">
        <v>0.301029996</v>
      </c>
      <c r="P3323">
        <v>0.477121255</v>
      </c>
      <c r="Q3323">
        <v>0.22</v>
      </c>
      <c r="R3323">
        <v>0</v>
      </c>
      <c r="S3323">
        <v>0.716125071048737</v>
      </c>
      <c r="T3323">
        <v>0.0249126996274355</v>
      </c>
      <c r="U3323" t="s">
        <v>131</v>
      </c>
      <c r="V3323" s="1">
        <v>6.9994</v>
      </c>
      <c r="W3323" s="1">
        <v>6.9889</v>
      </c>
      <c r="X3323">
        <f t="shared" si="102"/>
        <v>0.6276362525</v>
      </c>
      <c r="Y3323">
        <f t="shared" si="103"/>
        <v>3.50690634981372</v>
      </c>
    </row>
    <row r="3324" spans="1:25">
      <c r="A3324" t="s">
        <v>7073</v>
      </c>
      <c r="B3324" t="s">
        <v>7071</v>
      </c>
      <c r="C3324" t="s">
        <v>7074</v>
      </c>
      <c r="D3324">
        <v>1</v>
      </c>
      <c r="E3324">
        <v>-0.328689496</v>
      </c>
      <c r="F3324">
        <v>0</v>
      </c>
      <c r="G3324">
        <v>15</v>
      </c>
      <c r="H3324">
        <v>1.9085</v>
      </c>
      <c r="I3324">
        <v>3.2603</v>
      </c>
      <c r="J3324">
        <v>3.8511</v>
      </c>
      <c r="K3324">
        <v>1.146128036</v>
      </c>
      <c r="L3324">
        <v>1</v>
      </c>
      <c r="M3324">
        <v>0.698970004</v>
      </c>
      <c r="N3324">
        <v>0.698970004</v>
      </c>
      <c r="O3324">
        <v>0.301029996</v>
      </c>
      <c r="P3324">
        <v>0.301029996</v>
      </c>
      <c r="Q3324">
        <v>0.51</v>
      </c>
      <c r="R3324">
        <v>0.19</v>
      </c>
      <c r="S3324">
        <v>0.70613706111908</v>
      </c>
      <c r="T3324">
        <v>0.0526249808795608</v>
      </c>
      <c r="U3324" t="s">
        <v>7075</v>
      </c>
      <c r="V3324" s="1">
        <v>6.0041</v>
      </c>
      <c r="W3324" s="1">
        <v>6.0133</v>
      </c>
      <c r="X3324">
        <f t="shared" si="102"/>
        <v>0.5</v>
      </c>
      <c r="Y3324">
        <f t="shared" si="103"/>
        <v>3.03296249043978</v>
      </c>
    </row>
    <row r="3325" spans="1:25">
      <c r="A3325" t="s">
        <v>7076</v>
      </c>
      <c r="B3325" t="s">
        <v>7077</v>
      </c>
      <c r="C3325" t="s">
        <v>902</v>
      </c>
      <c r="D3325">
        <v>1</v>
      </c>
      <c r="E3325">
        <v>-0.365822265</v>
      </c>
      <c r="F3325">
        <v>2.5</v>
      </c>
      <c r="G3325">
        <v>15</v>
      </c>
      <c r="H3325">
        <v>2.7818</v>
      </c>
      <c r="I3325">
        <v>3.0853</v>
      </c>
      <c r="J3325">
        <v>3.5568</v>
      </c>
      <c r="K3325">
        <v>0.954242509</v>
      </c>
      <c r="L3325">
        <v>1.176091259</v>
      </c>
      <c r="M3325">
        <v>0.903089987</v>
      </c>
      <c r="N3325">
        <v>0.602059991</v>
      </c>
      <c r="O3325">
        <v>0.477121255</v>
      </c>
      <c r="P3325">
        <v>0.301029996</v>
      </c>
      <c r="Q3325">
        <v>-0.15</v>
      </c>
      <c r="R3325">
        <v>0.71</v>
      </c>
      <c r="S3325">
        <v>0.806763291358948</v>
      </c>
      <c r="T3325">
        <v>0.055772838935767</v>
      </c>
      <c r="U3325" t="s">
        <v>53</v>
      </c>
      <c r="V3325" s="1">
        <v>6.7292</v>
      </c>
      <c r="W3325" s="1">
        <v>6.9974</v>
      </c>
      <c r="X3325">
        <f t="shared" si="102"/>
        <v>0.539590623</v>
      </c>
      <c r="Y3325">
        <f t="shared" si="103"/>
        <v>3.52658641946788</v>
      </c>
    </row>
    <row r="3326" spans="1:25">
      <c r="A3326" t="s">
        <v>7078</v>
      </c>
      <c r="B3326" t="s">
        <v>7077</v>
      </c>
      <c r="C3326" t="s">
        <v>7023</v>
      </c>
      <c r="D3326">
        <v>1</v>
      </c>
      <c r="E3326">
        <v>-0.197688489</v>
      </c>
      <c r="F3326">
        <v>2.5</v>
      </c>
      <c r="G3326">
        <v>18</v>
      </c>
      <c r="H3326">
        <v>1.2553</v>
      </c>
      <c r="I3326">
        <v>3.0853</v>
      </c>
      <c r="J3326">
        <v>4.3396</v>
      </c>
      <c r="K3326">
        <v>0.954242509</v>
      </c>
      <c r="L3326">
        <v>1.278753601</v>
      </c>
      <c r="M3326">
        <v>0.903089987</v>
      </c>
      <c r="N3326">
        <v>0.84509804</v>
      </c>
      <c r="O3326">
        <v>0.477121255</v>
      </c>
      <c r="P3326">
        <v>0.301029996</v>
      </c>
      <c r="Q3326">
        <v>-0.24</v>
      </c>
      <c r="R3326">
        <v>-0.08</v>
      </c>
      <c r="S3326">
        <v>0.742495536804199</v>
      </c>
      <c r="T3326">
        <v>0.027383246013481</v>
      </c>
      <c r="U3326" t="s">
        <v>7079</v>
      </c>
      <c r="V3326" s="1">
        <v>5.7396</v>
      </c>
      <c r="W3326" s="1">
        <v>5.8523</v>
      </c>
      <c r="X3326">
        <f t="shared" si="102"/>
        <v>0.6611096475</v>
      </c>
      <c r="Y3326">
        <f t="shared" si="103"/>
        <v>2.93984162300674</v>
      </c>
    </row>
    <row r="3327" spans="1:25">
      <c r="A3327" t="s">
        <v>7080</v>
      </c>
      <c r="B3327" t="s">
        <v>7077</v>
      </c>
      <c r="C3327" t="s">
        <v>7081</v>
      </c>
      <c r="D3327">
        <v>1</v>
      </c>
      <c r="E3327">
        <v>0.553244225</v>
      </c>
      <c r="F3327">
        <v>31.70731707</v>
      </c>
      <c r="G3327">
        <v>23</v>
      </c>
      <c r="H3327">
        <v>1.9542</v>
      </c>
      <c r="I3327">
        <v>3.0853</v>
      </c>
      <c r="J3327">
        <v>3.851</v>
      </c>
      <c r="K3327">
        <v>0.954242509</v>
      </c>
      <c r="L3327">
        <v>0.477121255</v>
      </c>
      <c r="M3327">
        <v>0.903089987</v>
      </c>
      <c r="N3327">
        <v>0.77815125</v>
      </c>
      <c r="O3327">
        <v>0.477121255</v>
      </c>
      <c r="P3327">
        <v>0.477121255</v>
      </c>
      <c r="Q3327">
        <v>-1.16</v>
      </c>
      <c r="R3327">
        <v>-1.82</v>
      </c>
      <c r="S3327">
        <v>0.726633310317993</v>
      </c>
      <c r="T3327">
        <v>0.0224108202336102</v>
      </c>
      <c r="U3327" t="s">
        <v>7082</v>
      </c>
      <c r="V3327" s="1">
        <v>1.0495</v>
      </c>
      <c r="W3327" s="1">
        <v>1.0051</v>
      </c>
      <c r="X3327">
        <f t="shared" si="102"/>
        <v>0.6276362525</v>
      </c>
      <c r="Y3327">
        <f t="shared" si="103"/>
        <v>0.513755410116805</v>
      </c>
    </row>
    <row r="3328" spans="1:25">
      <c r="A3328" t="s">
        <v>7083</v>
      </c>
      <c r="B3328" t="s">
        <v>7084</v>
      </c>
      <c r="C3328" t="s">
        <v>2857</v>
      </c>
      <c r="D3328">
        <v>1</v>
      </c>
      <c r="E3328">
        <v>0.278870922</v>
      </c>
      <c r="F3328">
        <v>12.5</v>
      </c>
      <c r="G3328">
        <v>13</v>
      </c>
      <c r="H3328">
        <v>1.4472</v>
      </c>
      <c r="I3328">
        <v>2.5843</v>
      </c>
      <c r="J3328">
        <v>4.4225</v>
      </c>
      <c r="K3328">
        <v>0.477121255</v>
      </c>
      <c r="L3328">
        <v>1.544068044</v>
      </c>
      <c r="M3328">
        <v>0.698970004</v>
      </c>
      <c r="N3328">
        <v>0.84509804</v>
      </c>
      <c r="O3328">
        <v>0.301029996</v>
      </c>
      <c r="P3328">
        <v>0.477121255</v>
      </c>
      <c r="Q3328">
        <v>-0.08</v>
      </c>
      <c r="R3328">
        <v>0.36</v>
      </c>
      <c r="S3328">
        <v>0.825391173362732</v>
      </c>
      <c r="T3328">
        <v>0.020972158895886</v>
      </c>
      <c r="U3328" t="s">
        <v>3813</v>
      </c>
      <c r="V3328" s="1">
        <v>6.9858</v>
      </c>
      <c r="W3328" s="1">
        <v>5.7152</v>
      </c>
      <c r="X3328">
        <f t="shared" si="102"/>
        <v>0.573064018</v>
      </c>
      <c r="Y3328">
        <f t="shared" si="103"/>
        <v>2.86808607944794</v>
      </c>
    </row>
    <row r="3329" spans="1:25">
      <c r="A3329" t="s">
        <v>7085</v>
      </c>
      <c r="B3329" t="s">
        <v>7086</v>
      </c>
      <c r="C3329" t="s">
        <v>1789</v>
      </c>
      <c r="D3329">
        <v>1</v>
      </c>
      <c r="E3329">
        <v>-0.176443755</v>
      </c>
      <c r="F3329">
        <v>5.128205128</v>
      </c>
      <c r="G3329">
        <v>15</v>
      </c>
      <c r="H3329">
        <v>0.7782</v>
      </c>
      <c r="I3329">
        <v>1.9823</v>
      </c>
      <c r="J3329">
        <v>3.8447</v>
      </c>
      <c r="K3329">
        <v>0.698970004</v>
      </c>
      <c r="L3329">
        <v>1.662757832</v>
      </c>
      <c r="M3329">
        <v>0.477121255</v>
      </c>
      <c r="N3329">
        <v>0.903089987</v>
      </c>
      <c r="O3329">
        <v>0.301029996</v>
      </c>
      <c r="P3329">
        <v>0.301029996</v>
      </c>
      <c r="Q3329">
        <v>0.43</v>
      </c>
      <c r="R3329">
        <v>-0.27</v>
      </c>
      <c r="S3329">
        <v>0.835830509662628</v>
      </c>
      <c r="T3329">
        <v>0.0205899223998998</v>
      </c>
      <c r="U3329" t="s">
        <v>82</v>
      </c>
      <c r="V3329" s="1">
        <v>6.9996</v>
      </c>
      <c r="W3329" s="1">
        <v>6.9521</v>
      </c>
      <c r="X3329">
        <f t="shared" si="102"/>
        <v>0.6020599915</v>
      </c>
      <c r="Y3329">
        <f t="shared" si="103"/>
        <v>3.48634496119995</v>
      </c>
    </row>
    <row r="3330" spans="1:25">
      <c r="A3330" t="s">
        <v>7087</v>
      </c>
      <c r="B3330" t="s">
        <v>3640</v>
      </c>
      <c r="C3330" t="s">
        <v>1571</v>
      </c>
      <c r="D3330">
        <v>1</v>
      </c>
      <c r="E3330">
        <v>-0.449332027</v>
      </c>
      <c r="F3330">
        <v>0</v>
      </c>
      <c r="G3330">
        <v>13</v>
      </c>
      <c r="H3330">
        <v>1.7924</v>
      </c>
      <c r="I3330">
        <v>4.0662</v>
      </c>
      <c r="J3330">
        <v>4.8993</v>
      </c>
      <c r="K3330">
        <v>0.903089987</v>
      </c>
      <c r="L3330">
        <v>1.968482949</v>
      </c>
      <c r="M3330">
        <v>0.602059991</v>
      </c>
      <c r="N3330">
        <v>0.903089987</v>
      </c>
      <c r="O3330">
        <v>0.301029996</v>
      </c>
      <c r="P3330">
        <v>0.301029996</v>
      </c>
      <c r="Q3330">
        <v>-0.06</v>
      </c>
      <c r="R3330">
        <v>0.18</v>
      </c>
      <c r="S3330">
        <v>0.839339315891266</v>
      </c>
      <c r="T3330">
        <v>0.0426849350159419</v>
      </c>
      <c r="U3330" t="s">
        <v>7088</v>
      </c>
      <c r="V3330" s="1">
        <v>6.9706</v>
      </c>
      <c r="W3330" s="1">
        <v>6.2551</v>
      </c>
      <c r="X3330">
        <f t="shared" ref="X3330:X3393" si="104">(N3330+O3330)/2</f>
        <v>0.6020599915</v>
      </c>
      <c r="Y3330">
        <f t="shared" ref="Y3330:Y3393" si="105">(T3330+W3330)/2</f>
        <v>3.14889246750797</v>
      </c>
    </row>
    <row r="3331" spans="1:25">
      <c r="A3331" t="s">
        <v>7089</v>
      </c>
      <c r="B3331" t="s">
        <v>3640</v>
      </c>
      <c r="C3331" t="s">
        <v>2835</v>
      </c>
      <c r="D3331">
        <v>1</v>
      </c>
      <c r="E3331">
        <v>-0.585688799</v>
      </c>
      <c r="F3331">
        <v>0</v>
      </c>
      <c r="G3331">
        <v>16</v>
      </c>
      <c r="H3331">
        <v>2.4265</v>
      </c>
      <c r="I3331">
        <v>4.0662</v>
      </c>
      <c r="J3331">
        <v>4.0937</v>
      </c>
      <c r="K3331">
        <v>0.903089987</v>
      </c>
      <c r="L3331">
        <v>1.633468456</v>
      </c>
      <c r="M3331">
        <v>0.602059991</v>
      </c>
      <c r="N3331">
        <v>0.77815125</v>
      </c>
      <c r="O3331">
        <v>0.301029996</v>
      </c>
      <c r="P3331">
        <v>0.301029996</v>
      </c>
      <c r="Q3331">
        <v>0.26</v>
      </c>
      <c r="R3331">
        <v>0.42</v>
      </c>
      <c r="S3331">
        <v>0.818797528743744</v>
      </c>
      <c r="T3331">
        <v>0.0326417073369073</v>
      </c>
      <c r="U3331" t="s">
        <v>4795</v>
      </c>
      <c r="V3331" s="1">
        <v>6.924</v>
      </c>
      <c r="W3331" s="1">
        <v>6.7301</v>
      </c>
      <c r="X3331">
        <f t="shared" si="104"/>
        <v>0.539590623</v>
      </c>
      <c r="Y3331">
        <f t="shared" si="105"/>
        <v>3.38137085366845</v>
      </c>
    </row>
    <row r="3332" spans="1:25">
      <c r="A3332" t="s">
        <v>7090</v>
      </c>
      <c r="B3332" t="s">
        <v>3640</v>
      </c>
      <c r="C3332" t="s">
        <v>367</v>
      </c>
      <c r="D3332">
        <v>1</v>
      </c>
      <c r="E3332">
        <v>-0.626236247</v>
      </c>
      <c r="F3332">
        <v>0</v>
      </c>
      <c r="G3332">
        <v>17</v>
      </c>
      <c r="H3332">
        <v>2.8041</v>
      </c>
      <c r="I3332">
        <v>4.0662</v>
      </c>
      <c r="J3332">
        <v>4.2608</v>
      </c>
      <c r="K3332">
        <v>0.903089987</v>
      </c>
      <c r="L3332">
        <v>1.792391689</v>
      </c>
      <c r="M3332">
        <v>0.602059991</v>
      </c>
      <c r="N3332">
        <v>0.477121255</v>
      </c>
      <c r="O3332">
        <v>0.301029996</v>
      </c>
      <c r="P3332">
        <v>0.301029996</v>
      </c>
      <c r="Q3332">
        <v>0.44</v>
      </c>
      <c r="R3332">
        <v>0.33</v>
      </c>
      <c r="S3332">
        <v>0.83862316608429</v>
      </c>
      <c r="T3332">
        <v>0.0336887847600061</v>
      </c>
      <c r="U3332" t="s">
        <v>1384</v>
      </c>
      <c r="V3332" s="1">
        <v>6.9985</v>
      </c>
      <c r="W3332" s="1">
        <v>6.178</v>
      </c>
      <c r="X3332">
        <f t="shared" si="104"/>
        <v>0.3890756255</v>
      </c>
      <c r="Y3332">
        <f t="shared" si="105"/>
        <v>3.10584439238</v>
      </c>
    </row>
    <row r="3333" spans="1:25">
      <c r="A3333" t="s">
        <v>7091</v>
      </c>
      <c r="B3333" t="s">
        <v>3640</v>
      </c>
      <c r="C3333" t="s">
        <v>2936</v>
      </c>
      <c r="D3333">
        <v>1</v>
      </c>
      <c r="E3333">
        <v>-0.66189863</v>
      </c>
      <c r="F3333">
        <v>0</v>
      </c>
      <c r="G3333">
        <v>21</v>
      </c>
      <c r="H3333">
        <v>3.1614</v>
      </c>
      <c r="I3333">
        <v>4.0662</v>
      </c>
      <c r="J3333">
        <v>4.8524</v>
      </c>
      <c r="K3333">
        <v>0.903089987</v>
      </c>
      <c r="L3333">
        <v>1.544068044</v>
      </c>
      <c r="M3333">
        <v>0.602059991</v>
      </c>
      <c r="N3333">
        <v>0.602059991</v>
      </c>
      <c r="O3333">
        <v>0.301029996</v>
      </c>
      <c r="P3333">
        <v>0.301029996</v>
      </c>
      <c r="Q3333">
        <v>0.3</v>
      </c>
      <c r="R3333">
        <v>-0.65</v>
      </c>
      <c r="S3333">
        <v>0.805928230285645</v>
      </c>
      <c r="T3333">
        <v>0.0383900132123224</v>
      </c>
      <c r="U3333" t="s">
        <v>3978</v>
      </c>
      <c r="V3333" s="1">
        <v>6.9975</v>
      </c>
      <c r="W3333" s="1">
        <v>6.1343</v>
      </c>
      <c r="X3333">
        <f t="shared" si="104"/>
        <v>0.4515449935</v>
      </c>
      <c r="Y3333">
        <f t="shared" si="105"/>
        <v>3.08634500660616</v>
      </c>
    </row>
    <row r="3334" spans="1:25">
      <c r="A3334" t="s">
        <v>7092</v>
      </c>
      <c r="B3334" t="s">
        <v>3640</v>
      </c>
      <c r="C3334" t="s">
        <v>3576</v>
      </c>
      <c r="D3334">
        <v>1</v>
      </c>
      <c r="E3334">
        <v>-0.278523089</v>
      </c>
      <c r="F3334">
        <v>7.5</v>
      </c>
      <c r="G3334">
        <v>23</v>
      </c>
      <c r="H3334">
        <v>1.3617</v>
      </c>
      <c r="I3334">
        <v>4.0662</v>
      </c>
      <c r="J3334">
        <v>4.2285</v>
      </c>
      <c r="K3334">
        <v>0.903089987</v>
      </c>
      <c r="L3334">
        <v>1.431363764</v>
      </c>
      <c r="M3334">
        <v>0.602059991</v>
      </c>
      <c r="N3334">
        <v>0.698970004</v>
      </c>
      <c r="O3334">
        <v>0.301029996</v>
      </c>
      <c r="P3334">
        <v>0.301029996</v>
      </c>
      <c r="Q3334">
        <v>0.38</v>
      </c>
      <c r="R3334">
        <v>0.11</v>
      </c>
      <c r="S3334">
        <v>0.763111054897308</v>
      </c>
      <c r="T3334">
        <v>0.0290892588899771</v>
      </c>
      <c r="U3334" t="s">
        <v>3844</v>
      </c>
      <c r="V3334" s="1">
        <v>6.9858</v>
      </c>
      <c r="W3334" s="1">
        <v>6.9622</v>
      </c>
      <c r="X3334">
        <f t="shared" si="104"/>
        <v>0.5</v>
      </c>
      <c r="Y3334">
        <f t="shared" si="105"/>
        <v>3.49564462944499</v>
      </c>
    </row>
    <row r="3335" spans="1:25">
      <c r="A3335" t="s">
        <v>7093</v>
      </c>
      <c r="B3335" t="s">
        <v>7094</v>
      </c>
      <c r="C3335" t="s">
        <v>3533</v>
      </c>
      <c r="D3335">
        <v>1</v>
      </c>
      <c r="E3335">
        <v>-0.712439126</v>
      </c>
      <c r="F3335">
        <v>2.380952381</v>
      </c>
      <c r="G3335">
        <v>14</v>
      </c>
      <c r="H3335">
        <v>3.2833</v>
      </c>
      <c r="I3335">
        <v>3.5768</v>
      </c>
      <c r="J3335">
        <v>4.4479</v>
      </c>
      <c r="K3335">
        <v>0.602059991</v>
      </c>
      <c r="L3335">
        <v>1.176091259</v>
      </c>
      <c r="M3335">
        <v>0.477121255</v>
      </c>
      <c r="N3335">
        <v>0.477121255</v>
      </c>
      <c r="O3335">
        <v>0.301029996</v>
      </c>
      <c r="P3335">
        <v>0.301029996</v>
      </c>
      <c r="Q3335">
        <v>0.15</v>
      </c>
      <c r="R3335">
        <v>-0.46</v>
      </c>
      <c r="S3335">
        <v>0.837163329124451</v>
      </c>
      <c r="T3335">
        <v>0.055563614418448</v>
      </c>
      <c r="U3335" t="s">
        <v>7095</v>
      </c>
      <c r="V3335" s="1">
        <v>5.9008</v>
      </c>
      <c r="W3335" s="1">
        <v>6.1223</v>
      </c>
      <c r="X3335">
        <f t="shared" si="104"/>
        <v>0.3890756255</v>
      </c>
      <c r="Y3335">
        <f t="shared" si="105"/>
        <v>3.08893180720922</v>
      </c>
    </row>
    <row r="3336" spans="1:25">
      <c r="A3336" t="s">
        <v>7096</v>
      </c>
      <c r="B3336" t="s">
        <v>3802</v>
      </c>
      <c r="C3336" t="s">
        <v>951</v>
      </c>
      <c r="D3336">
        <v>1</v>
      </c>
      <c r="E3336">
        <v>-0.355722553</v>
      </c>
      <c r="F3336">
        <v>2.380952381</v>
      </c>
      <c r="G3336">
        <v>12</v>
      </c>
      <c r="H3336">
        <v>1.8692</v>
      </c>
      <c r="I3336">
        <v>4.0613</v>
      </c>
      <c r="J3336">
        <v>4.3646</v>
      </c>
      <c r="K3336">
        <v>1.079181246</v>
      </c>
      <c r="L3336">
        <v>1.819543936</v>
      </c>
      <c r="M3336">
        <v>0.602059991</v>
      </c>
      <c r="N3336">
        <v>0.954242509</v>
      </c>
      <c r="O3336">
        <v>0.301029996</v>
      </c>
      <c r="P3336">
        <v>0.301029996</v>
      </c>
      <c r="Q3336">
        <v>-0.21</v>
      </c>
      <c r="R3336">
        <v>-0.38</v>
      </c>
      <c r="S3336">
        <v>0.767222940921783</v>
      </c>
      <c r="T3336">
        <v>0.0528219263052368</v>
      </c>
      <c r="U3336" t="s">
        <v>2002</v>
      </c>
      <c r="V3336" s="1">
        <v>6.8803</v>
      </c>
      <c r="W3336" s="1">
        <v>6.8996</v>
      </c>
      <c r="X3336">
        <f t="shared" si="104"/>
        <v>0.6276362525</v>
      </c>
      <c r="Y3336">
        <f t="shared" si="105"/>
        <v>3.47621096315262</v>
      </c>
    </row>
    <row r="3337" spans="1:25">
      <c r="A3337" t="s">
        <v>7097</v>
      </c>
      <c r="B3337" t="s">
        <v>3802</v>
      </c>
      <c r="C3337" t="s">
        <v>2406</v>
      </c>
      <c r="D3337">
        <v>1</v>
      </c>
      <c r="E3337">
        <v>-0.235422998</v>
      </c>
      <c r="F3337">
        <v>0</v>
      </c>
      <c r="G3337">
        <v>15</v>
      </c>
      <c r="H3337">
        <v>2.0682</v>
      </c>
      <c r="I3337">
        <v>4.0613</v>
      </c>
      <c r="J3337">
        <v>5.5774</v>
      </c>
      <c r="K3337">
        <v>1.079181246</v>
      </c>
      <c r="L3337">
        <v>1.716003344</v>
      </c>
      <c r="M3337">
        <v>0.602059991</v>
      </c>
      <c r="N3337">
        <v>1.146128036</v>
      </c>
      <c r="O3337">
        <v>0.301029996</v>
      </c>
      <c r="P3337">
        <v>0.301029996</v>
      </c>
      <c r="Q3337">
        <v>-0.27</v>
      </c>
      <c r="R3337">
        <v>-0.4</v>
      </c>
      <c r="S3337">
        <v>0.792777538299561</v>
      </c>
      <c r="T3337">
        <v>0.0640762621928696</v>
      </c>
      <c r="U3337" t="s">
        <v>7098</v>
      </c>
      <c r="V3337" s="1">
        <v>6.0451</v>
      </c>
      <c r="W3337" s="1">
        <v>6.1757</v>
      </c>
      <c r="X3337">
        <f t="shared" si="104"/>
        <v>0.723579016</v>
      </c>
      <c r="Y3337">
        <f t="shared" si="105"/>
        <v>3.11988813109643</v>
      </c>
    </row>
    <row r="3338" spans="1:25">
      <c r="A3338" t="s">
        <v>7099</v>
      </c>
      <c r="B3338" t="s">
        <v>3802</v>
      </c>
      <c r="C3338" t="s">
        <v>324</v>
      </c>
      <c r="D3338">
        <v>1</v>
      </c>
      <c r="E3338">
        <v>-0.585981654</v>
      </c>
      <c r="F3338">
        <v>7.5</v>
      </c>
      <c r="G3338">
        <v>16</v>
      </c>
      <c r="H3338">
        <v>2.382</v>
      </c>
      <c r="I3338">
        <v>4.0613</v>
      </c>
      <c r="J3338">
        <v>5.2546</v>
      </c>
      <c r="K3338">
        <v>1.079181246</v>
      </c>
      <c r="L3338">
        <v>2.089905111</v>
      </c>
      <c r="M3338">
        <v>0.602059991</v>
      </c>
      <c r="N3338">
        <v>0.903089987</v>
      </c>
      <c r="O3338">
        <v>0.301029996</v>
      </c>
      <c r="P3338">
        <v>0.301029996</v>
      </c>
      <c r="Q3338">
        <v>0.12</v>
      </c>
      <c r="R3338">
        <v>-0.06</v>
      </c>
      <c r="S3338">
        <v>0.844816565513611</v>
      </c>
      <c r="T3338">
        <v>0.0483448982685365</v>
      </c>
      <c r="U3338" t="s">
        <v>7100</v>
      </c>
      <c r="V3338" s="1">
        <v>6.0207</v>
      </c>
      <c r="W3338" s="1">
        <v>6.2623</v>
      </c>
      <c r="X3338">
        <f t="shared" si="104"/>
        <v>0.6020599915</v>
      </c>
      <c r="Y3338">
        <f t="shared" si="105"/>
        <v>3.15532244913427</v>
      </c>
    </row>
    <row r="3339" spans="1:25">
      <c r="A3339" t="s">
        <v>7101</v>
      </c>
      <c r="B3339" t="s">
        <v>3724</v>
      </c>
      <c r="C3339" t="s">
        <v>844</v>
      </c>
      <c r="D3339">
        <v>1</v>
      </c>
      <c r="E3339">
        <v>-0.298799094</v>
      </c>
      <c r="F3339">
        <v>4.87804878</v>
      </c>
      <c r="G3339">
        <v>14</v>
      </c>
      <c r="H3339">
        <v>1.1761</v>
      </c>
      <c r="I3339">
        <v>3.3986</v>
      </c>
      <c r="J3339">
        <v>4.2947</v>
      </c>
      <c r="K3339">
        <v>1.342422681</v>
      </c>
      <c r="L3339">
        <v>1.380211242</v>
      </c>
      <c r="M3339">
        <v>0.903089987</v>
      </c>
      <c r="N3339">
        <v>0.954242509</v>
      </c>
      <c r="O3339">
        <v>0.301029996</v>
      </c>
      <c r="P3339">
        <v>0.301029996</v>
      </c>
      <c r="Q3339">
        <v>0.3</v>
      </c>
      <c r="R3339">
        <v>0.33</v>
      </c>
      <c r="S3339">
        <v>0.797823965549469</v>
      </c>
      <c r="T3339">
        <v>0.0231700964022126</v>
      </c>
      <c r="U3339" t="s">
        <v>310</v>
      </c>
      <c r="V3339" s="1">
        <v>6.9968</v>
      </c>
      <c r="W3339" s="1">
        <v>6.9911</v>
      </c>
      <c r="X3339">
        <f t="shared" si="104"/>
        <v>0.6276362525</v>
      </c>
      <c r="Y3339">
        <f t="shared" si="105"/>
        <v>3.50713504820111</v>
      </c>
    </row>
    <row r="3340" spans="1:25">
      <c r="A3340" t="s">
        <v>7102</v>
      </c>
      <c r="B3340" t="s">
        <v>3724</v>
      </c>
      <c r="C3340" t="s">
        <v>406</v>
      </c>
      <c r="D3340">
        <v>1</v>
      </c>
      <c r="E3340">
        <v>-0.399504235</v>
      </c>
      <c r="F3340">
        <v>2.5</v>
      </c>
      <c r="G3340">
        <v>15</v>
      </c>
      <c r="H3340">
        <v>1.716</v>
      </c>
      <c r="I3340">
        <v>3.3986</v>
      </c>
      <c r="J3340">
        <v>3.6942</v>
      </c>
      <c r="K3340">
        <v>1.342422681</v>
      </c>
      <c r="L3340">
        <v>1.740362689</v>
      </c>
      <c r="M3340">
        <v>0.903089987</v>
      </c>
      <c r="N3340">
        <v>0.602059991</v>
      </c>
      <c r="O3340">
        <v>0.301029996</v>
      </c>
      <c r="P3340">
        <v>0.301029996</v>
      </c>
      <c r="Q3340">
        <v>0.23</v>
      </c>
      <c r="R3340">
        <v>0.2</v>
      </c>
      <c r="S3340">
        <v>0.755176424980164</v>
      </c>
      <c r="T3340">
        <v>0.0243355896417818</v>
      </c>
      <c r="U3340" t="s">
        <v>1084</v>
      </c>
      <c r="V3340" s="1">
        <v>6.9967</v>
      </c>
      <c r="W3340" s="1">
        <v>6.9966</v>
      </c>
      <c r="X3340">
        <f t="shared" si="104"/>
        <v>0.4515449935</v>
      </c>
      <c r="Y3340">
        <f t="shared" si="105"/>
        <v>3.51046779482089</v>
      </c>
    </row>
    <row r="3341" spans="1:25">
      <c r="A3341" t="s">
        <v>7103</v>
      </c>
      <c r="B3341" t="s">
        <v>3724</v>
      </c>
      <c r="C3341" t="s">
        <v>4839</v>
      </c>
      <c r="D3341">
        <v>1</v>
      </c>
      <c r="E3341">
        <v>-0.604207784</v>
      </c>
      <c r="F3341">
        <v>2.564102564</v>
      </c>
      <c r="G3341">
        <v>16</v>
      </c>
      <c r="H3341">
        <v>2.6542</v>
      </c>
      <c r="I3341">
        <v>3.3986</v>
      </c>
      <c r="J3341">
        <v>4.3852</v>
      </c>
      <c r="K3341">
        <v>1.342422681</v>
      </c>
      <c r="L3341">
        <v>1.531478917</v>
      </c>
      <c r="M3341">
        <v>0.903089987</v>
      </c>
      <c r="N3341">
        <v>1</v>
      </c>
      <c r="O3341">
        <v>0.301029996</v>
      </c>
      <c r="P3341">
        <v>0.477121255</v>
      </c>
      <c r="Q3341">
        <v>0.47</v>
      </c>
      <c r="R3341">
        <v>-0.38</v>
      </c>
      <c r="S3341">
        <v>0.79398787021637</v>
      </c>
      <c r="T3341">
        <v>0.041292868805759</v>
      </c>
      <c r="U3341" t="s">
        <v>7104</v>
      </c>
      <c r="V3341" s="1">
        <v>6.2221</v>
      </c>
      <c r="W3341" s="1">
        <v>6.0226</v>
      </c>
      <c r="X3341">
        <f t="shared" si="104"/>
        <v>0.650514998</v>
      </c>
      <c r="Y3341">
        <f t="shared" si="105"/>
        <v>3.03194643440288</v>
      </c>
    </row>
    <row r="3342" spans="1:25">
      <c r="A3342" t="s">
        <v>7105</v>
      </c>
      <c r="B3342" t="s">
        <v>3724</v>
      </c>
      <c r="C3342" t="s">
        <v>7106</v>
      </c>
      <c r="D3342">
        <v>1</v>
      </c>
      <c r="E3342">
        <v>0.464917472</v>
      </c>
      <c r="F3342">
        <v>20</v>
      </c>
      <c r="G3342">
        <v>16</v>
      </c>
      <c r="H3342">
        <v>1.3617</v>
      </c>
      <c r="I3342">
        <v>3.3986</v>
      </c>
      <c r="J3342">
        <v>3.1559</v>
      </c>
      <c r="K3342">
        <v>1.342422681</v>
      </c>
      <c r="L3342">
        <v>0.84509804</v>
      </c>
      <c r="M3342">
        <v>0.903089987</v>
      </c>
      <c r="N3342">
        <v>0.301029996</v>
      </c>
      <c r="O3342">
        <v>0.301029996</v>
      </c>
      <c r="P3342">
        <v>0.301029996</v>
      </c>
      <c r="Q3342">
        <v>0.05</v>
      </c>
      <c r="R3342">
        <v>0.83</v>
      </c>
      <c r="S3342">
        <v>0.721180319786072</v>
      </c>
      <c r="T3342">
        <v>0.0286603115676234</v>
      </c>
      <c r="U3342" t="s">
        <v>4282</v>
      </c>
      <c r="V3342" s="1">
        <v>6.8163</v>
      </c>
      <c r="W3342" s="1">
        <v>6.9858</v>
      </c>
      <c r="X3342">
        <f t="shared" si="104"/>
        <v>0.301029996</v>
      </c>
      <c r="Y3342">
        <f t="shared" si="105"/>
        <v>3.50723015578381</v>
      </c>
    </row>
    <row r="3343" spans="1:25">
      <c r="A3343" t="s">
        <v>7107</v>
      </c>
      <c r="B3343" t="s">
        <v>361</v>
      </c>
      <c r="C3343" t="s">
        <v>5134</v>
      </c>
      <c r="D3343">
        <v>1</v>
      </c>
      <c r="E3343">
        <v>0.035747279</v>
      </c>
      <c r="F3343">
        <v>17.07317073</v>
      </c>
      <c r="G3343">
        <v>14</v>
      </c>
      <c r="H3343">
        <v>0.7782</v>
      </c>
      <c r="I3343">
        <v>3.1688</v>
      </c>
      <c r="J3343">
        <v>4.9943</v>
      </c>
      <c r="K3343">
        <v>0.698970004</v>
      </c>
      <c r="L3343">
        <v>1.146128036</v>
      </c>
      <c r="M3343">
        <v>0.602059991</v>
      </c>
      <c r="N3343">
        <v>0.698970004</v>
      </c>
      <c r="O3343">
        <v>0.301029996</v>
      </c>
      <c r="P3343">
        <v>0.301029996</v>
      </c>
      <c r="Q3343">
        <v>0</v>
      </c>
      <c r="R3343">
        <v>-0.41</v>
      </c>
      <c r="S3343">
        <v>0.738631427288055</v>
      </c>
      <c r="T3343">
        <v>0.0311485042744238</v>
      </c>
      <c r="U3343" t="s">
        <v>7108</v>
      </c>
      <c r="V3343" s="1">
        <v>6.0281</v>
      </c>
      <c r="W3343" s="1">
        <v>6.1332</v>
      </c>
      <c r="X3343">
        <f t="shared" si="104"/>
        <v>0.5</v>
      </c>
      <c r="Y3343">
        <f t="shared" si="105"/>
        <v>3.08217425213721</v>
      </c>
    </row>
    <row r="3344" spans="1:25">
      <c r="A3344" t="s">
        <v>7109</v>
      </c>
      <c r="B3344" t="s">
        <v>361</v>
      </c>
      <c r="C3344" t="s">
        <v>1929</v>
      </c>
      <c r="D3344">
        <v>1</v>
      </c>
      <c r="E3344">
        <v>0.36914244</v>
      </c>
      <c r="F3344">
        <v>48.7804878</v>
      </c>
      <c r="G3344">
        <v>22</v>
      </c>
      <c r="H3344">
        <v>0.7782</v>
      </c>
      <c r="I3344">
        <v>3.1688</v>
      </c>
      <c r="J3344">
        <v>4.3108</v>
      </c>
      <c r="K3344">
        <v>0.698970004</v>
      </c>
      <c r="L3344">
        <v>1.255272505</v>
      </c>
      <c r="M3344">
        <v>0.602059991</v>
      </c>
      <c r="N3344">
        <v>0.698970004</v>
      </c>
      <c r="O3344">
        <v>0.301029996</v>
      </c>
      <c r="P3344">
        <v>0.301029996</v>
      </c>
      <c r="Q3344">
        <v>-0.44</v>
      </c>
      <c r="R3344">
        <v>0.26</v>
      </c>
      <c r="S3344">
        <v>0.786937654018402</v>
      </c>
      <c r="T3344">
        <v>0.0199160430458934</v>
      </c>
      <c r="U3344" t="s">
        <v>7110</v>
      </c>
      <c r="V3344" s="1">
        <v>6.951</v>
      </c>
      <c r="W3344" s="1">
        <v>6.8785</v>
      </c>
      <c r="X3344">
        <f t="shared" si="104"/>
        <v>0.5</v>
      </c>
      <c r="Y3344">
        <f t="shared" si="105"/>
        <v>3.44920802152295</v>
      </c>
    </row>
    <row r="3345" spans="1:25">
      <c r="A3345" t="s">
        <v>7111</v>
      </c>
      <c r="B3345" t="s">
        <v>7112</v>
      </c>
      <c r="C3345" t="s">
        <v>492</v>
      </c>
      <c r="D3345">
        <v>1</v>
      </c>
      <c r="E3345">
        <v>-0.486040112</v>
      </c>
      <c r="F3345">
        <v>2.380952381</v>
      </c>
      <c r="G3345">
        <v>12</v>
      </c>
      <c r="H3345">
        <v>2.143</v>
      </c>
      <c r="I3345">
        <v>3.3771</v>
      </c>
      <c r="J3345">
        <v>4.9213</v>
      </c>
      <c r="K3345">
        <v>1.176091259</v>
      </c>
      <c r="L3345">
        <v>2.152288344</v>
      </c>
      <c r="M3345">
        <v>0.301029996</v>
      </c>
      <c r="N3345">
        <v>0.602059991</v>
      </c>
      <c r="O3345">
        <v>0.301029996</v>
      </c>
      <c r="P3345">
        <v>0.301029996</v>
      </c>
      <c r="Q3345">
        <v>0.48</v>
      </c>
      <c r="R3345">
        <v>0.11</v>
      </c>
      <c r="S3345">
        <v>0.786445915699005</v>
      </c>
      <c r="T3345">
        <v>0.0369985395126217</v>
      </c>
      <c r="U3345" t="s">
        <v>232</v>
      </c>
      <c r="V3345" s="1">
        <v>7</v>
      </c>
      <c r="W3345" s="1">
        <v>6.9991</v>
      </c>
      <c r="X3345">
        <f t="shared" si="104"/>
        <v>0.4515449935</v>
      </c>
      <c r="Y3345">
        <f t="shared" si="105"/>
        <v>3.51804926975631</v>
      </c>
    </row>
    <row r="3346" spans="1:25">
      <c r="A3346" t="s">
        <v>7113</v>
      </c>
      <c r="B3346" t="s">
        <v>7112</v>
      </c>
      <c r="C3346" t="s">
        <v>626</v>
      </c>
      <c r="D3346">
        <v>1</v>
      </c>
      <c r="E3346">
        <v>-0.410309193</v>
      </c>
      <c r="F3346">
        <v>2.380952381</v>
      </c>
      <c r="G3346">
        <v>15</v>
      </c>
      <c r="H3346">
        <v>2.3284</v>
      </c>
      <c r="I3346">
        <v>3.3771</v>
      </c>
      <c r="J3346">
        <v>4.8842</v>
      </c>
      <c r="K3346">
        <v>1.176091259</v>
      </c>
      <c r="L3346">
        <v>1.447158031</v>
      </c>
      <c r="M3346">
        <v>0.301029996</v>
      </c>
      <c r="N3346">
        <v>0.698970004</v>
      </c>
      <c r="O3346">
        <v>0.301029996</v>
      </c>
      <c r="P3346">
        <v>0.301029996</v>
      </c>
      <c r="Q3346">
        <v>-0.04</v>
      </c>
      <c r="R3346">
        <v>0.23</v>
      </c>
      <c r="S3346">
        <v>0.778455376625061</v>
      </c>
      <c r="T3346">
        <v>0.0390935711756282</v>
      </c>
      <c r="U3346" t="s">
        <v>1959</v>
      </c>
      <c r="V3346" s="1">
        <v>6.9626</v>
      </c>
      <c r="W3346" s="1">
        <v>6.4374</v>
      </c>
      <c r="X3346">
        <f t="shared" si="104"/>
        <v>0.5</v>
      </c>
      <c r="Y3346">
        <f t="shared" si="105"/>
        <v>3.23824678558781</v>
      </c>
    </row>
    <row r="3347" spans="1:25">
      <c r="A3347" t="s">
        <v>7114</v>
      </c>
      <c r="B3347" t="s">
        <v>7112</v>
      </c>
      <c r="C3347" t="s">
        <v>7115</v>
      </c>
      <c r="D3347">
        <v>1</v>
      </c>
      <c r="E3347">
        <v>-0.302691411</v>
      </c>
      <c r="F3347">
        <v>7.5</v>
      </c>
      <c r="G3347">
        <v>18</v>
      </c>
      <c r="H3347">
        <v>0</v>
      </c>
      <c r="I3347">
        <v>3.3771</v>
      </c>
      <c r="J3347">
        <v>3.4642</v>
      </c>
      <c r="K3347">
        <v>1.176091259</v>
      </c>
      <c r="L3347">
        <v>1.204119983</v>
      </c>
      <c r="M3347">
        <v>0.301029996</v>
      </c>
      <c r="N3347">
        <v>0.77815125</v>
      </c>
      <c r="O3347">
        <v>0.301029996</v>
      </c>
      <c r="P3347">
        <v>0.301029996</v>
      </c>
      <c r="Q3347">
        <v>0.5</v>
      </c>
      <c r="R3347">
        <v>-0.08</v>
      </c>
      <c r="S3347">
        <v>0.768914580345154</v>
      </c>
      <c r="T3347">
        <v>0.0213266306574599</v>
      </c>
      <c r="U3347" t="s">
        <v>856</v>
      </c>
      <c r="V3347" s="1">
        <v>6.7772</v>
      </c>
      <c r="W3347" s="1">
        <v>6.0952</v>
      </c>
      <c r="X3347">
        <f t="shared" si="104"/>
        <v>0.539590623</v>
      </c>
      <c r="Y3347">
        <f t="shared" si="105"/>
        <v>3.05826331532873</v>
      </c>
    </row>
    <row r="3348" spans="1:25">
      <c r="A3348" t="s">
        <v>7116</v>
      </c>
      <c r="B3348" t="s">
        <v>7112</v>
      </c>
      <c r="C3348" t="s">
        <v>6865</v>
      </c>
      <c r="D3348">
        <v>1</v>
      </c>
      <c r="E3348">
        <v>-0.627297512</v>
      </c>
      <c r="F3348">
        <v>2.43902439</v>
      </c>
      <c r="G3348">
        <v>16</v>
      </c>
      <c r="H3348">
        <v>2.8965</v>
      </c>
      <c r="I3348">
        <v>3.3771</v>
      </c>
      <c r="J3348">
        <v>3.5681</v>
      </c>
      <c r="K3348">
        <v>1.176091259</v>
      </c>
      <c r="L3348">
        <v>0.954242509</v>
      </c>
      <c r="M3348">
        <v>0.301029996</v>
      </c>
      <c r="N3348">
        <v>0.477121255</v>
      </c>
      <c r="O3348">
        <v>0.301029996</v>
      </c>
      <c r="P3348">
        <v>0.301029996</v>
      </c>
      <c r="Q3348">
        <v>0.8</v>
      </c>
      <c r="R3348">
        <v>1</v>
      </c>
      <c r="S3348">
        <v>0.82604706287384</v>
      </c>
      <c r="T3348">
        <v>0.0375124054671808</v>
      </c>
      <c r="U3348" t="s">
        <v>232</v>
      </c>
      <c r="V3348" s="1">
        <v>6.9999</v>
      </c>
      <c r="W3348" s="1">
        <v>6.9993</v>
      </c>
      <c r="X3348">
        <f t="shared" si="104"/>
        <v>0.3890756255</v>
      </c>
      <c r="Y3348">
        <f t="shared" si="105"/>
        <v>3.51840620273359</v>
      </c>
    </row>
    <row r="3349" spans="1:25">
      <c r="A3349" t="s">
        <v>7117</v>
      </c>
      <c r="B3349" t="s">
        <v>7112</v>
      </c>
      <c r="C3349" t="s">
        <v>7118</v>
      </c>
      <c r="D3349">
        <v>1</v>
      </c>
      <c r="E3349">
        <v>-0.324702865</v>
      </c>
      <c r="F3349">
        <v>2.5</v>
      </c>
      <c r="G3349">
        <v>14</v>
      </c>
      <c r="H3349">
        <v>1.6721</v>
      </c>
      <c r="I3349">
        <v>3.3771</v>
      </c>
      <c r="J3349">
        <v>2.7993</v>
      </c>
      <c r="K3349">
        <v>1.176091259</v>
      </c>
      <c r="L3349">
        <v>0.698970004</v>
      </c>
      <c r="M3349">
        <v>0.301029996</v>
      </c>
      <c r="N3349">
        <v>0.698970004</v>
      </c>
      <c r="O3349">
        <v>0.301029996</v>
      </c>
      <c r="P3349">
        <v>0.301029996</v>
      </c>
      <c r="Q3349">
        <v>-0.05</v>
      </c>
      <c r="R3349">
        <v>0.11</v>
      </c>
      <c r="S3349">
        <v>0.816090047359467</v>
      </c>
      <c r="T3349">
        <v>0.0380109330384464</v>
      </c>
      <c r="U3349" t="s">
        <v>95</v>
      </c>
      <c r="V3349" s="1">
        <v>6.9998</v>
      </c>
      <c r="W3349" s="1">
        <v>6.9993</v>
      </c>
      <c r="X3349">
        <f t="shared" si="104"/>
        <v>0.5</v>
      </c>
      <c r="Y3349">
        <f t="shared" si="105"/>
        <v>3.51865546651922</v>
      </c>
    </row>
    <row r="3350" spans="1:25">
      <c r="A3350" t="s">
        <v>7119</v>
      </c>
      <c r="B3350" t="s">
        <v>4929</v>
      </c>
      <c r="C3350" t="s">
        <v>275</v>
      </c>
      <c r="D3350">
        <v>1</v>
      </c>
      <c r="E3350">
        <v>-0.435014252</v>
      </c>
      <c r="F3350">
        <v>0</v>
      </c>
      <c r="G3350">
        <v>13</v>
      </c>
      <c r="H3350">
        <v>2.5635</v>
      </c>
      <c r="I3350">
        <v>3.8768</v>
      </c>
      <c r="J3350">
        <v>4.6908</v>
      </c>
      <c r="K3350">
        <v>1</v>
      </c>
      <c r="L3350">
        <v>2.318063335</v>
      </c>
      <c r="M3350">
        <v>0.77815125</v>
      </c>
      <c r="N3350">
        <v>1.176091259</v>
      </c>
      <c r="O3350">
        <v>0.301029996</v>
      </c>
      <c r="P3350">
        <v>0.477121255</v>
      </c>
      <c r="Q3350">
        <v>0.27</v>
      </c>
      <c r="R3350">
        <v>-1.41</v>
      </c>
      <c r="S3350">
        <v>0.814989268779755</v>
      </c>
      <c r="T3350">
        <v>0.0568546820638531</v>
      </c>
      <c r="U3350" t="s">
        <v>4788</v>
      </c>
      <c r="V3350" s="1">
        <v>6.0599</v>
      </c>
      <c r="W3350" s="1">
        <v>2.9078</v>
      </c>
      <c r="X3350">
        <f t="shared" si="104"/>
        <v>0.7385606275</v>
      </c>
      <c r="Y3350">
        <f t="shared" si="105"/>
        <v>1.48232734103193</v>
      </c>
    </row>
    <row r="3351" spans="1:25">
      <c r="A3351" t="s">
        <v>7120</v>
      </c>
      <c r="B3351" t="s">
        <v>4929</v>
      </c>
      <c r="C3351" t="s">
        <v>973</v>
      </c>
      <c r="D3351">
        <v>1</v>
      </c>
      <c r="E3351">
        <v>-0.353529501</v>
      </c>
      <c r="F3351">
        <v>0</v>
      </c>
      <c r="G3351">
        <v>13</v>
      </c>
      <c r="H3351">
        <v>0.699</v>
      </c>
      <c r="I3351">
        <v>3.8768</v>
      </c>
      <c r="J3351">
        <v>3.5599</v>
      </c>
      <c r="K3351">
        <v>1</v>
      </c>
      <c r="L3351">
        <v>1.146128036</v>
      </c>
      <c r="M3351">
        <v>0.77815125</v>
      </c>
      <c r="N3351">
        <v>0.698970004</v>
      </c>
      <c r="O3351">
        <v>0.301029996</v>
      </c>
      <c r="P3351">
        <v>0.301029996</v>
      </c>
      <c r="Q3351">
        <v>-0.25</v>
      </c>
      <c r="R3351">
        <v>0.27</v>
      </c>
      <c r="S3351">
        <v>0.733701705932617</v>
      </c>
      <c r="T3351">
        <v>0.0236612107541091</v>
      </c>
      <c r="U3351" t="s">
        <v>1778</v>
      </c>
      <c r="V3351" s="1">
        <v>6.3769</v>
      </c>
      <c r="W3351" s="1">
        <v>6.1187</v>
      </c>
      <c r="X3351">
        <f t="shared" si="104"/>
        <v>0.5</v>
      </c>
      <c r="Y3351">
        <f t="shared" si="105"/>
        <v>3.07118060537705</v>
      </c>
    </row>
    <row r="3352" spans="1:25">
      <c r="A3352" t="s">
        <v>7121</v>
      </c>
      <c r="B3352" t="s">
        <v>4929</v>
      </c>
      <c r="C3352" t="s">
        <v>562</v>
      </c>
      <c r="D3352">
        <v>1</v>
      </c>
      <c r="E3352">
        <v>-0.164703491</v>
      </c>
      <c r="F3352">
        <v>2.5</v>
      </c>
      <c r="G3352">
        <v>16</v>
      </c>
      <c r="H3352">
        <v>1.0414</v>
      </c>
      <c r="I3352">
        <v>3.8768</v>
      </c>
      <c r="J3352">
        <v>4.9042</v>
      </c>
      <c r="K3352">
        <v>1</v>
      </c>
      <c r="L3352">
        <v>1.462397998</v>
      </c>
      <c r="M3352">
        <v>0.77815125</v>
      </c>
      <c r="N3352">
        <v>1.146128036</v>
      </c>
      <c r="O3352">
        <v>0.301029996</v>
      </c>
      <c r="P3352">
        <v>0.301029996</v>
      </c>
      <c r="Q3352">
        <v>-0.14</v>
      </c>
      <c r="R3352">
        <v>-0.17</v>
      </c>
      <c r="S3352">
        <v>0.838545560836792</v>
      </c>
      <c r="T3352">
        <v>0.0423069745213607</v>
      </c>
      <c r="U3352" t="s">
        <v>7122</v>
      </c>
      <c r="V3352" s="1">
        <v>6.0402</v>
      </c>
      <c r="W3352" s="1">
        <v>6.6665</v>
      </c>
      <c r="X3352">
        <f t="shared" si="104"/>
        <v>0.723579016</v>
      </c>
      <c r="Y3352">
        <f t="shared" si="105"/>
        <v>3.35440348726068</v>
      </c>
    </row>
    <row r="3353" spans="1:25">
      <c r="A3353" t="s">
        <v>7123</v>
      </c>
      <c r="B3353" t="s">
        <v>4929</v>
      </c>
      <c r="C3353" t="s">
        <v>1734</v>
      </c>
      <c r="D3353">
        <v>1</v>
      </c>
      <c r="E3353">
        <v>-0.502438017</v>
      </c>
      <c r="F3353">
        <v>0</v>
      </c>
      <c r="G3353">
        <v>12</v>
      </c>
      <c r="H3353">
        <v>2.0212</v>
      </c>
      <c r="I3353">
        <v>3.8768</v>
      </c>
      <c r="J3353">
        <v>4.1258</v>
      </c>
      <c r="K3353">
        <v>1</v>
      </c>
      <c r="L3353">
        <v>1.69019608</v>
      </c>
      <c r="M3353">
        <v>0.77815125</v>
      </c>
      <c r="N3353">
        <v>0.954242509</v>
      </c>
      <c r="O3353">
        <v>0.301029996</v>
      </c>
      <c r="P3353">
        <v>0.301029996</v>
      </c>
      <c r="Q3353">
        <v>-0.25</v>
      </c>
      <c r="R3353">
        <v>0.31</v>
      </c>
      <c r="S3353">
        <v>0.85489946603775</v>
      </c>
      <c r="T3353">
        <v>0.0423451275225126</v>
      </c>
      <c r="U3353" t="s">
        <v>7124</v>
      </c>
      <c r="V3353" s="1">
        <v>6.8801</v>
      </c>
      <c r="W3353" s="1">
        <v>6.9701</v>
      </c>
      <c r="X3353">
        <f t="shared" si="104"/>
        <v>0.6276362525</v>
      </c>
      <c r="Y3353">
        <f t="shared" si="105"/>
        <v>3.50622256376126</v>
      </c>
    </row>
    <row r="3354" spans="1:25">
      <c r="A3354" t="s">
        <v>7125</v>
      </c>
      <c r="B3354" t="s">
        <v>7126</v>
      </c>
      <c r="C3354" t="s">
        <v>7127</v>
      </c>
      <c r="D3354">
        <v>1</v>
      </c>
      <c r="E3354">
        <v>-0.613583373</v>
      </c>
      <c r="F3354">
        <v>0</v>
      </c>
      <c r="G3354">
        <v>19</v>
      </c>
      <c r="H3354">
        <v>2.6981</v>
      </c>
      <c r="I3354">
        <v>3.1965</v>
      </c>
      <c r="J3354">
        <v>3.3444</v>
      </c>
      <c r="K3354">
        <v>0.903089987</v>
      </c>
      <c r="L3354">
        <v>1.176091259</v>
      </c>
      <c r="M3354">
        <v>0.602059991</v>
      </c>
      <c r="N3354">
        <v>0</v>
      </c>
      <c r="O3354">
        <v>0.301029996</v>
      </c>
      <c r="P3354">
        <v>0.301029996</v>
      </c>
      <c r="Q3354">
        <v>0.09</v>
      </c>
      <c r="R3354">
        <v>0.56</v>
      </c>
      <c r="S3354">
        <v>0.793275952339172</v>
      </c>
      <c r="T3354">
        <v>0.0555362181904445</v>
      </c>
      <c r="U3354" t="s">
        <v>7128</v>
      </c>
      <c r="V3354" s="1">
        <v>5.8845</v>
      </c>
      <c r="W3354" s="1">
        <v>2.8689</v>
      </c>
      <c r="X3354">
        <f t="shared" si="104"/>
        <v>0.150514998</v>
      </c>
      <c r="Y3354">
        <f t="shared" si="105"/>
        <v>1.46221810909522</v>
      </c>
    </row>
    <row r="3355" spans="1:25">
      <c r="A3355" t="s">
        <v>7129</v>
      </c>
      <c r="B3355" t="s">
        <v>7126</v>
      </c>
      <c r="C3355" t="s">
        <v>761</v>
      </c>
      <c r="D3355">
        <v>1</v>
      </c>
      <c r="E3355">
        <v>-0.694166339</v>
      </c>
      <c r="F3355">
        <v>0</v>
      </c>
      <c r="G3355">
        <v>20</v>
      </c>
      <c r="H3355">
        <v>2.3909</v>
      </c>
      <c r="I3355">
        <v>3.1965</v>
      </c>
      <c r="J3355">
        <v>4.9615</v>
      </c>
      <c r="K3355">
        <v>0.903089987</v>
      </c>
      <c r="L3355">
        <v>1.903089987</v>
      </c>
      <c r="M3355">
        <v>0.602059991</v>
      </c>
      <c r="N3355">
        <v>0.84509804</v>
      </c>
      <c r="O3355">
        <v>0.301029996</v>
      </c>
      <c r="P3355">
        <v>0.301029996</v>
      </c>
      <c r="Q3355">
        <v>0.24</v>
      </c>
      <c r="R3355">
        <v>-1.14</v>
      </c>
      <c r="S3355">
        <v>0.880399763584137</v>
      </c>
      <c r="T3355">
        <v>0.058942437361927</v>
      </c>
      <c r="U3355" t="s">
        <v>1569</v>
      </c>
      <c r="V3355" s="1">
        <v>6.9598</v>
      </c>
      <c r="W3355" s="1">
        <v>1.2295</v>
      </c>
      <c r="X3355">
        <f t="shared" si="104"/>
        <v>0.573064018</v>
      </c>
      <c r="Y3355">
        <f t="shared" si="105"/>
        <v>0.644221218680963</v>
      </c>
    </row>
    <row r="3356" spans="1:25">
      <c r="A3356" t="s">
        <v>7130</v>
      </c>
      <c r="B3356" t="s">
        <v>2837</v>
      </c>
      <c r="C3356" t="s">
        <v>324</v>
      </c>
      <c r="D3356">
        <v>1</v>
      </c>
      <c r="E3356">
        <v>-0.04537512</v>
      </c>
      <c r="F3356">
        <v>2.380952381</v>
      </c>
      <c r="G3356">
        <v>16</v>
      </c>
      <c r="H3356">
        <v>1.2553</v>
      </c>
      <c r="I3356">
        <v>4.2443</v>
      </c>
      <c r="J3356">
        <v>5.2546</v>
      </c>
      <c r="K3356">
        <v>0.698970004</v>
      </c>
      <c r="L3356">
        <v>2.089905111</v>
      </c>
      <c r="M3356">
        <v>0.477121255</v>
      </c>
      <c r="N3356">
        <v>0.903089987</v>
      </c>
      <c r="O3356">
        <v>0.301029996</v>
      </c>
      <c r="P3356">
        <v>0.301029996</v>
      </c>
      <c r="Q3356">
        <v>0.08</v>
      </c>
      <c r="R3356">
        <v>-0.13</v>
      </c>
      <c r="S3356">
        <v>0.798111081123352</v>
      </c>
      <c r="T3356">
        <v>0.0284194582525515</v>
      </c>
      <c r="U3356" t="s">
        <v>7131</v>
      </c>
      <c r="V3356" s="1">
        <v>6.4967</v>
      </c>
      <c r="W3356" s="1">
        <v>5.9846</v>
      </c>
      <c r="X3356">
        <f t="shared" si="104"/>
        <v>0.6020599915</v>
      </c>
      <c r="Y3356">
        <f t="shared" si="105"/>
        <v>3.00650972912628</v>
      </c>
    </row>
    <row r="3357" spans="1:25">
      <c r="A3357" t="s">
        <v>7132</v>
      </c>
      <c r="B3357" t="s">
        <v>2837</v>
      </c>
      <c r="C3357" t="s">
        <v>7133</v>
      </c>
      <c r="D3357">
        <v>1</v>
      </c>
      <c r="E3357">
        <v>0.494334163</v>
      </c>
      <c r="F3357">
        <v>20</v>
      </c>
      <c r="G3357">
        <v>18</v>
      </c>
      <c r="H3357">
        <v>0.7782</v>
      </c>
      <c r="I3357">
        <v>4.2443</v>
      </c>
      <c r="J3357">
        <v>3.3296</v>
      </c>
      <c r="K3357">
        <v>0.698970004</v>
      </c>
      <c r="L3357">
        <v>0.84509804</v>
      </c>
      <c r="M3357">
        <v>0.477121255</v>
      </c>
      <c r="N3357">
        <v>0.77815125</v>
      </c>
      <c r="O3357">
        <v>0.301029996</v>
      </c>
      <c r="P3357">
        <v>0.301029996</v>
      </c>
      <c r="Q3357">
        <v>-0.4</v>
      </c>
      <c r="R3357">
        <v>0.9</v>
      </c>
      <c r="S3357">
        <v>0.76803183555603</v>
      </c>
      <c r="T3357">
        <v>0.0223576011928374</v>
      </c>
      <c r="U3357" t="s">
        <v>7134</v>
      </c>
      <c r="V3357" s="1">
        <v>5.8967</v>
      </c>
      <c r="W3357" s="1">
        <v>6.9043</v>
      </c>
      <c r="X3357">
        <f t="shared" si="104"/>
        <v>0.539590623</v>
      </c>
      <c r="Y3357">
        <f t="shared" si="105"/>
        <v>3.46332880059642</v>
      </c>
    </row>
    <row r="3358" spans="1:25">
      <c r="A3358" t="s">
        <v>7135</v>
      </c>
      <c r="B3358" t="s">
        <v>7136</v>
      </c>
      <c r="C3358" t="s">
        <v>7137</v>
      </c>
      <c r="D3358">
        <v>1</v>
      </c>
      <c r="E3358">
        <v>0.12284795</v>
      </c>
      <c r="F3358">
        <v>12.5</v>
      </c>
      <c r="G3358">
        <v>17</v>
      </c>
      <c r="H3358">
        <v>0.301</v>
      </c>
      <c r="I3358">
        <v>3.605</v>
      </c>
      <c r="J3358">
        <v>2.7767</v>
      </c>
      <c r="K3358">
        <v>0.77815125</v>
      </c>
      <c r="L3358">
        <v>0.602059991</v>
      </c>
      <c r="M3358">
        <v>0.477121255</v>
      </c>
      <c r="N3358">
        <v>0.602059991</v>
      </c>
      <c r="O3358">
        <v>0.301029996</v>
      </c>
      <c r="P3358">
        <v>0.301029996</v>
      </c>
      <c r="Q3358">
        <v>0.5</v>
      </c>
      <c r="R3358">
        <v>-0.06</v>
      </c>
      <c r="S3358">
        <v>0.804682850837708</v>
      </c>
      <c r="T3358">
        <v>0.0224780627328011</v>
      </c>
      <c r="U3358" t="s">
        <v>1594</v>
      </c>
      <c r="V3358" s="1">
        <v>6.977</v>
      </c>
      <c r="W3358" s="1">
        <v>6.9993</v>
      </c>
      <c r="X3358">
        <f t="shared" si="104"/>
        <v>0.4515449935</v>
      </c>
      <c r="Y3358">
        <f t="shared" si="105"/>
        <v>3.5108890313664</v>
      </c>
    </row>
    <row r="3359" spans="1:25">
      <c r="A3359" t="s">
        <v>7138</v>
      </c>
      <c r="B3359" t="s">
        <v>7136</v>
      </c>
      <c r="C3359" t="s">
        <v>7139</v>
      </c>
      <c r="D3359">
        <v>1</v>
      </c>
      <c r="E3359">
        <v>-0.384775967</v>
      </c>
      <c r="F3359">
        <v>0</v>
      </c>
      <c r="G3359">
        <v>18</v>
      </c>
      <c r="H3359">
        <v>2.4713</v>
      </c>
      <c r="I3359">
        <v>3.605</v>
      </c>
      <c r="J3359">
        <v>2.5315</v>
      </c>
      <c r="K3359">
        <v>0.77815125</v>
      </c>
      <c r="L3359">
        <v>0.301029996</v>
      </c>
      <c r="M3359">
        <v>0.477121255</v>
      </c>
      <c r="N3359">
        <v>0.477121255</v>
      </c>
      <c r="O3359">
        <v>0.301029996</v>
      </c>
      <c r="P3359">
        <v>0.301029996</v>
      </c>
      <c r="Q3359">
        <v>0.38</v>
      </c>
      <c r="R3359">
        <v>0.34</v>
      </c>
      <c r="S3359">
        <v>0.855621814727783</v>
      </c>
      <c r="T3359">
        <v>0.0426599339260395</v>
      </c>
      <c r="U3359" t="s">
        <v>232</v>
      </c>
      <c r="V3359" s="1">
        <v>6.9999</v>
      </c>
      <c r="W3359" s="1">
        <v>6.9995</v>
      </c>
      <c r="X3359">
        <f t="shared" si="104"/>
        <v>0.3890756255</v>
      </c>
      <c r="Y3359">
        <f t="shared" si="105"/>
        <v>3.52107996696302</v>
      </c>
    </row>
    <row r="3360" spans="1:25">
      <c r="A3360" t="s">
        <v>7140</v>
      </c>
      <c r="B3360" t="s">
        <v>3344</v>
      </c>
      <c r="C3360" t="s">
        <v>1149</v>
      </c>
      <c r="D3360">
        <v>1</v>
      </c>
      <c r="E3360">
        <v>-0.688902116</v>
      </c>
      <c r="F3360">
        <v>0</v>
      </c>
      <c r="G3360">
        <v>15</v>
      </c>
      <c r="H3360">
        <v>2.3404</v>
      </c>
      <c r="I3360">
        <v>4.4487</v>
      </c>
      <c r="J3360">
        <v>5.0087</v>
      </c>
      <c r="K3360">
        <v>1.255272505</v>
      </c>
      <c r="L3360">
        <v>1.531478917</v>
      </c>
      <c r="M3360">
        <v>0.77815125</v>
      </c>
      <c r="N3360">
        <v>0.903089987</v>
      </c>
      <c r="O3360">
        <v>0.301029996</v>
      </c>
      <c r="P3360">
        <v>0.477121255</v>
      </c>
      <c r="Q3360">
        <v>0.12</v>
      </c>
      <c r="R3360">
        <v>-0.7</v>
      </c>
      <c r="S3360">
        <v>0.77322256565094</v>
      </c>
      <c r="T3360">
        <v>0.042695292457379</v>
      </c>
      <c r="U3360" t="s">
        <v>7141</v>
      </c>
      <c r="V3360" s="1">
        <v>6.9992</v>
      </c>
      <c r="W3360" s="1">
        <v>6.967</v>
      </c>
      <c r="X3360">
        <f t="shared" si="104"/>
        <v>0.6020599915</v>
      </c>
      <c r="Y3360">
        <f t="shared" si="105"/>
        <v>3.50484764622869</v>
      </c>
    </row>
    <row r="3361" spans="1:25">
      <c r="A3361" t="s">
        <v>7142</v>
      </c>
      <c r="B3361" t="s">
        <v>3344</v>
      </c>
      <c r="C3361" t="s">
        <v>3483</v>
      </c>
      <c r="D3361">
        <v>1</v>
      </c>
      <c r="E3361">
        <v>-0.27644915</v>
      </c>
      <c r="F3361">
        <v>5.128205128</v>
      </c>
      <c r="G3361">
        <v>16</v>
      </c>
      <c r="H3361">
        <v>2.7917</v>
      </c>
      <c r="I3361">
        <v>4.4487</v>
      </c>
      <c r="J3361">
        <v>4.3982</v>
      </c>
      <c r="K3361">
        <v>1.255272505</v>
      </c>
      <c r="L3361">
        <v>1.69019608</v>
      </c>
      <c r="M3361">
        <v>0.77815125</v>
      </c>
      <c r="N3361">
        <v>0.77815125</v>
      </c>
      <c r="O3361">
        <v>0.301029996</v>
      </c>
      <c r="P3361">
        <v>0.301029996</v>
      </c>
      <c r="Q3361">
        <v>-1.3</v>
      </c>
      <c r="R3361">
        <v>0.64</v>
      </c>
      <c r="S3361">
        <v>0.855682194232941</v>
      </c>
      <c r="T3361">
        <v>0.0555242273393902</v>
      </c>
      <c r="U3361" t="s">
        <v>7143</v>
      </c>
      <c r="V3361" s="1">
        <v>6.9813</v>
      </c>
      <c r="W3361" s="1">
        <v>6.9998</v>
      </c>
      <c r="X3361">
        <f t="shared" si="104"/>
        <v>0.539590623</v>
      </c>
      <c r="Y3361">
        <f t="shared" si="105"/>
        <v>3.52766211366969</v>
      </c>
    </row>
    <row r="3362" spans="1:25">
      <c r="A3362" t="s">
        <v>7144</v>
      </c>
      <c r="B3362" t="s">
        <v>3344</v>
      </c>
      <c r="C3362" t="s">
        <v>1602</v>
      </c>
      <c r="D3362">
        <v>1</v>
      </c>
      <c r="E3362">
        <v>-0.028645157</v>
      </c>
      <c r="F3362">
        <v>10</v>
      </c>
      <c r="G3362">
        <v>17</v>
      </c>
      <c r="H3362">
        <v>1.2304</v>
      </c>
      <c r="I3362">
        <v>4.4487</v>
      </c>
      <c r="J3362">
        <v>3.881</v>
      </c>
      <c r="K3362">
        <v>1.255272505</v>
      </c>
      <c r="L3362">
        <v>1.176091259</v>
      </c>
      <c r="M3362">
        <v>0.77815125</v>
      </c>
      <c r="N3362">
        <v>0.954242509</v>
      </c>
      <c r="O3362">
        <v>0.301029996</v>
      </c>
      <c r="P3362">
        <v>0.301029996</v>
      </c>
      <c r="Q3362">
        <v>-0.87</v>
      </c>
      <c r="R3362">
        <v>0.62</v>
      </c>
      <c r="S3362">
        <v>0.781073689460754</v>
      </c>
      <c r="T3362">
        <v>0.0310173648241306</v>
      </c>
      <c r="U3362" t="s">
        <v>7145</v>
      </c>
      <c r="V3362" s="1">
        <v>6.7452</v>
      </c>
      <c r="W3362" s="1">
        <v>6.9992</v>
      </c>
      <c r="X3362">
        <f t="shared" si="104"/>
        <v>0.6276362525</v>
      </c>
      <c r="Y3362">
        <f t="shared" si="105"/>
        <v>3.51510868241207</v>
      </c>
    </row>
    <row r="3363" spans="1:25">
      <c r="A3363" t="s">
        <v>7146</v>
      </c>
      <c r="B3363" t="s">
        <v>3344</v>
      </c>
      <c r="C3363" t="s">
        <v>2254</v>
      </c>
      <c r="D3363">
        <v>1</v>
      </c>
      <c r="E3363">
        <v>-0.624542999</v>
      </c>
      <c r="F3363">
        <v>0</v>
      </c>
      <c r="G3363">
        <v>18</v>
      </c>
      <c r="H3363">
        <v>2.8028</v>
      </c>
      <c r="I3363">
        <v>4.4487</v>
      </c>
      <c r="J3363">
        <v>4.2895</v>
      </c>
      <c r="K3363">
        <v>1.255272505</v>
      </c>
      <c r="L3363">
        <v>1.462397998</v>
      </c>
      <c r="M3363">
        <v>0.77815125</v>
      </c>
      <c r="N3363">
        <v>1.079181246</v>
      </c>
      <c r="O3363">
        <v>0.301029996</v>
      </c>
      <c r="P3363">
        <v>0.301029996</v>
      </c>
      <c r="Q3363">
        <v>-1.1</v>
      </c>
      <c r="R3363">
        <v>-0.61</v>
      </c>
      <c r="S3363">
        <v>0.905934989452362</v>
      </c>
      <c r="T3363">
        <v>0.0609595392333784</v>
      </c>
      <c r="U3363" t="s">
        <v>7147</v>
      </c>
      <c r="V3363" s="1">
        <v>6.9857</v>
      </c>
      <c r="W3363" s="1">
        <v>6.3092</v>
      </c>
      <c r="X3363">
        <f t="shared" si="104"/>
        <v>0.690105621</v>
      </c>
      <c r="Y3363">
        <f t="shared" si="105"/>
        <v>3.18507976961669</v>
      </c>
    </row>
    <row r="3364" spans="1:25">
      <c r="A3364" t="s">
        <v>7148</v>
      </c>
      <c r="B3364" t="s">
        <v>3344</v>
      </c>
      <c r="C3364" t="s">
        <v>648</v>
      </c>
      <c r="D3364">
        <v>1</v>
      </c>
      <c r="E3364">
        <v>-0.09489763</v>
      </c>
      <c r="F3364">
        <v>4.87804878</v>
      </c>
      <c r="G3364">
        <v>18</v>
      </c>
      <c r="H3364">
        <v>1.7993</v>
      </c>
      <c r="I3364">
        <v>4.4487</v>
      </c>
      <c r="J3364">
        <v>5.3831</v>
      </c>
      <c r="K3364">
        <v>1.255272505</v>
      </c>
      <c r="L3364">
        <v>1.568201724</v>
      </c>
      <c r="M3364">
        <v>0.77815125</v>
      </c>
      <c r="N3364">
        <v>1.041392685</v>
      </c>
      <c r="O3364">
        <v>0.301029996</v>
      </c>
      <c r="P3364">
        <v>0.477121255</v>
      </c>
      <c r="Q3364">
        <v>-0.47</v>
      </c>
      <c r="R3364">
        <v>-0.57</v>
      </c>
      <c r="S3364">
        <v>0.870073616504669</v>
      </c>
      <c r="T3364">
        <v>0.0399989631177553</v>
      </c>
      <c r="U3364" t="s">
        <v>7149</v>
      </c>
      <c r="V3364" s="1">
        <v>6.0891</v>
      </c>
      <c r="W3364" s="1">
        <v>6.0643</v>
      </c>
      <c r="X3364">
        <f t="shared" si="104"/>
        <v>0.6712113405</v>
      </c>
      <c r="Y3364">
        <f t="shared" si="105"/>
        <v>3.05214948155888</v>
      </c>
    </row>
    <row r="3365" spans="1:25">
      <c r="A3365" t="s">
        <v>7150</v>
      </c>
      <c r="B3365" t="s">
        <v>3344</v>
      </c>
      <c r="C3365" t="s">
        <v>68</v>
      </c>
      <c r="D3365">
        <v>1</v>
      </c>
      <c r="E3365">
        <v>0.075390824</v>
      </c>
      <c r="F3365">
        <v>2.43902439</v>
      </c>
      <c r="G3365">
        <v>19</v>
      </c>
      <c r="H3365">
        <v>1.7559</v>
      </c>
      <c r="I3365">
        <v>4.4487</v>
      </c>
      <c r="J3365">
        <v>4.8406</v>
      </c>
      <c r="K3365">
        <v>1.255272505</v>
      </c>
      <c r="L3365">
        <v>1.919078092</v>
      </c>
      <c r="M3365">
        <v>0.77815125</v>
      </c>
      <c r="N3365">
        <v>0.77815125</v>
      </c>
      <c r="O3365">
        <v>0.301029996</v>
      </c>
      <c r="P3365">
        <v>0.301029996</v>
      </c>
      <c r="Q3365">
        <v>-0.51</v>
      </c>
      <c r="R3365">
        <v>0.32</v>
      </c>
      <c r="S3365">
        <v>0.852887630462646</v>
      </c>
      <c r="T3365">
        <v>0.049282191525539</v>
      </c>
      <c r="U3365" t="s">
        <v>7151</v>
      </c>
      <c r="V3365" s="1">
        <v>6.9967</v>
      </c>
      <c r="W3365" s="1">
        <v>6.8801</v>
      </c>
      <c r="X3365">
        <f t="shared" si="104"/>
        <v>0.539590623</v>
      </c>
      <c r="Y3365">
        <f t="shared" si="105"/>
        <v>3.46469109576277</v>
      </c>
    </row>
    <row r="3366" spans="1:25">
      <c r="A3366" t="s">
        <v>7152</v>
      </c>
      <c r="B3366" t="s">
        <v>3344</v>
      </c>
      <c r="C3366" t="s">
        <v>1380</v>
      </c>
      <c r="D3366">
        <v>1</v>
      </c>
      <c r="E3366">
        <v>-0.241069057</v>
      </c>
      <c r="F3366">
        <v>2.5</v>
      </c>
      <c r="G3366">
        <v>21</v>
      </c>
      <c r="H3366">
        <v>3.4732</v>
      </c>
      <c r="I3366">
        <v>4.4487</v>
      </c>
      <c r="J3366">
        <v>4.7857</v>
      </c>
      <c r="K3366">
        <v>1.255272505</v>
      </c>
      <c r="L3366">
        <v>1.477121255</v>
      </c>
      <c r="M3366">
        <v>0.77815125</v>
      </c>
      <c r="N3366">
        <v>0.602059991</v>
      </c>
      <c r="O3366">
        <v>0.301029996</v>
      </c>
      <c r="P3366">
        <v>0.301029996</v>
      </c>
      <c r="Q3366">
        <v>-0.57</v>
      </c>
      <c r="R3366">
        <v>-0.76</v>
      </c>
      <c r="S3366">
        <v>0.810937941074371</v>
      </c>
      <c r="T3366">
        <v>0.033984798174205</v>
      </c>
      <c r="U3366" t="s">
        <v>7153</v>
      </c>
      <c r="V3366" s="1">
        <v>6.3684</v>
      </c>
      <c r="W3366" s="1">
        <v>6.204</v>
      </c>
      <c r="X3366">
        <f t="shared" si="104"/>
        <v>0.4515449935</v>
      </c>
      <c r="Y3366">
        <f t="shared" si="105"/>
        <v>3.1189923990871</v>
      </c>
    </row>
    <row r="3367" spans="1:25">
      <c r="A3367" t="s">
        <v>7154</v>
      </c>
      <c r="B3367" t="s">
        <v>3344</v>
      </c>
      <c r="C3367" t="s">
        <v>74</v>
      </c>
      <c r="D3367">
        <v>1</v>
      </c>
      <c r="E3367">
        <v>-0.536209104</v>
      </c>
      <c r="F3367">
        <v>2.380952381</v>
      </c>
      <c r="G3367">
        <v>16</v>
      </c>
      <c r="H3367">
        <v>2.1584</v>
      </c>
      <c r="I3367">
        <v>4.4487</v>
      </c>
      <c r="J3367">
        <v>3.7657</v>
      </c>
      <c r="K3367">
        <v>1.255272505</v>
      </c>
      <c r="L3367">
        <v>1.662757832</v>
      </c>
      <c r="M3367">
        <v>0.77815125</v>
      </c>
      <c r="N3367">
        <v>0.77815125</v>
      </c>
      <c r="O3367">
        <v>0.301029996</v>
      </c>
      <c r="P3367">
        <v>0.301029996</v>
      </c>
      <c r="Q3367">
        <v>-1.29</v>
      </c>
      <c r="R3367">
        <v>-0.16</v>
      </c>
      <c r="S3367">
        <v>0.774751782417297</v>
      </c>
      <c r="T3367">
        <v>0.0344810755299045</v>
      </c>
      <c r="U3367" t="s">
        <v>6851</v>
      </c>
      <c r="V3367" s="1">
        <v>6.9913</v>
      </c>
      <c r="W3367" s="1">
        <v>6.9987</v>
      </c>
      <c r="X3367">
        <f t="shared" si="104"/>
        <v>0.539590623</v>
      </c>
      <c r="Y3367">
        <f t="shared" si="105"/>
        <v>3.51659053776495</v>
      </c>
    </row>
    <row r="3368" spans="1:25">
      <c r="A3368" t="s">
        <v>7155</v>
      </c>
      <c r="B3368" t="s">
        <v>2777</v>
      </c>
      <c r="C3368" t="s">
        <v>4731</v>
      </c>
      <c r="D3368">
        <v>1</v>
      </c>
      <c r="E3368">
        <v>-0.382140161</v>
      </c>
      <c r="F3368">
        <v>2.380952381</v>
      </c>
      <c r="G3368">
        <v>14</v>
      </c>
      <c r="H3368">
        <v>2.7966</v>
      </c>
      <c r="I3368">
        <v>4.2387</v>
      </c>
      <c r="J3368">
        <v>3.6931</v>
      </c>
      <c r="K3368">
        <v>1.255272505</v>
      </c>
      <c r="L3368">
        <v>1.230448921</v>
      </c>
      <c r="M3368">
        <v>0.84509804</v>
      </c>
      <c r="N3368">
        <v>0.77815125</v>
      </c>
      <c r="O3368">
        <v>0.301029996</v>
      </c>
      <c r="P3368">
        <v>0.301029996</v>
      </c>
      <c r="Q3368">
        <v>0.68</v>
      </c>
      <c r="R3368">
        <v>0.47</v>
      </c>
      <c r="S3368">
        <v>0.846377193927765</v>
      </c>
      <c r="T3368">
        <v>0.0488777761892551</v>
      </c>
      <c r="U3368" t="s">
        <v>527</v>
      </c>
      <c r="V3368" s="1">
        <v>6.9993</v>
      </c>
      <c r="W3368" s="1">
        <v>6.9622</v>
      </c>
      <c r="X3368">
        <f t="shared" si="104"/>
        <v>0.539590623</v>
      </c>
      <c r="Y3368">
        <f t="shared" si="105"/>
        <v>3.50553888809463</v>
      </c>
    </row>
    <row r="3369" spans="1:25">
      <c r="A3369" t="s">
        <v>7156</v>
      </c>
      <c r="B3369" t="s">
        <v>2777</v>
      </c>
      <c r="C3369" t="s">
        <v>150</v>
      </c>
      <c r="D3369">
        <v>1</v>
      </c>
      <c r="E3369">
        <v>-0.623238623</v>
      </c>
      <c r="F3369">
        <v>0</v>
      </c>
      <c r="G3369">
        <v>16</v>
      </c>
      <c r="H3369">
        <v>3.1602</v>
      </c>
      <c r="I3369">
        <v>4.2387</v>
      </c>
      <c r="J3369">
        <v>4.4783</v>
      </c>
      <c r="K3369">
        <v>1.255272505</v>
      </c>
      <c r="L3369">
        <v>1.77815125</v>
      </c>
      <c r="M3369">
        <v>0.84509804</v>
      </c>
      <c r="N3369">
        <v>0.602059991</v>
      </c>
      <c r="O3369">
        <v>0.301029996</v>
      </c>
      <c r="P3369">
        <v>0.301029996</v>
      </c>
      <c r="Q3369">
        <v>0.04</v>
      </c>
      <c r="R3369">
        <v>-0.39</v>
      </c>
      <c r="S3369">
        <v>0.848404049873352</v>
      </c>
      <c r="T3369">
        <v>0.0343814581278707</v>
      </c>
      <c r="U3369" t="s">
        <v>2443</v>
      </c>
      <c r="V3369" s="1">
        <v>6.977</v>
      </c>
      <c r="W3369" s="1">
        <v>6.2094</v>
      </c>
      <c r="X3369">
        <f t="shared" si="104"/>
        <v>0.4515449935</v>
      </c>
      <c r="Y3369">
        <f t="shared" si="105"/>
        <v>3.12189072906393</v>
      </c>
    </row>
    <row r="3370" spans="1:25">
      <c r="A3370" t="s">
        <v>7157</v>
      </c>
      <c r="B3370" t="s">
        <v>2777</v>
      </c>
      <c r="C3370" t="s">
        <v>1819</v>
      </c>
      <c r="D3370">
        <v>1</v>
      </c>
      <c r="E3370">
        <v>-0.330070151</v>
      </c>
      <c r="F3370">
        <v>7.5</v>
      </c>
      <c r="G3370">
        <v>21</v>
      </c>
      <c r="H3370">
        <v>2.1139</v>
      </c>
      <c r="I3370">
        <v>4.2387</v>
      </c>
      <c r="J3370">
        <v>4.1536</v>
      </c>
      <c r="K3370">
        <v>1.255272505</v>
      </c>
      <c r="L3370">
        <v>1.447158031</v>
      </c>
      <c r="M3370">
        <v>0.84509804</v>
      </c>
      <c r="N3370">
        <v>0.698970004</v>
      </c>
      <c r="O3370">
        <v>0.301029996</v>
      </c>
      <c r="P3370">
        <v>0.301029996</v>
      </c>
      <c r="Q3370">
        <v>-0.46</v>
      </c>
      <c r="R3370">
        <v>0.46</v>
      </c>
      <c r="S3370">
        <v>0.748580038547516</v>
      </c>
      <c r="T3370">
        <v>0.035259114422444</v>
      </c>
      <c r="U3370" t="s">
        <v>7158</v>
      </c>
      <c r="V3370" s="1">
        <v>6.1461</v>
      </c>
      <c r="W3370" s="1">
        <v>6.9518</v>
      </c>
      <c r="X3370">
        <f t="shared" si="104"/>
        <v>0.5</v>
      </c>
      <c r="Y3370">
        <f t="shared" si="105"/>
        <v>3.49352955721122</v>
      </c>
    </row>
    <row r="3371" spans="1:25">
      <c r="A3371" t="s">
        <v>7159</v>
      </c>
      <c r="B3371" t="s">
        <v>2777</v>
      </c>
      <c r="C3371" t="s">
        <v>2939</v>
      </c>
      <c r="D3371">
        <v>1</v>
      </c>
      <c r="E3371">
        <v>0.560977054</v>
      </c>
      <c r="F3371">
        <v>37.5</v>
      </c>
      <c r="G3371">
        <v>16</v>
      </c>
      <c r="H3371">
        <v>1.6721</v>
      </c>
      <c r="I3371">
        <v>4.2387</v>
      </c>
      <c r="J3371">
        <v>3.7361</v>
      </c>
      <c r="K3371">
        <v>1.255272505</v>
      </c>
      <c r="L3371">
        <v>0.602059991</v>
      </c>
      <c r="M3371">
        <v>0.84509804</v>
      </c>
      <c r="N3371">
        <v>0.77815125</v>
      </c>
      <c r="O3371">
        <v>0.301029996</v>
      </c>
      <c r="P3371">
        <v>0.301029996</v>
      </c>
      <c r="Q3371">
        <v>0.34</v>
      </c>
      <c r="R3371">
        <v>-0.69</v>
      </c>
      <c r="S3371">
        <v>0.819250643253326</v>
      </c>
      <c r="T3371">
        <v>0.0421930300944388</v>
      </c>
      <c r="U3371" t="s">
        <v>7160</v>
      </c>
      <c r="V3371" s="1">
        <v>6.146</v>
      </c>
      <c r="W3371" s="1">
        <v>2.948</v>
      </c>
      <c r="X3371">
        <f t="shared" si="104"/>
        <v>0.539590623</v>
      </c>
      <c r="Y3371">
        <f t="shared" si="105"/>
        <v>1.49509651504722</v>
      </c>
    </row>
    <row r="3372" spans="1:25">
      <c r="A3372" t="s">
        <v>7161</v>
      </c>
      <c r="B3372" t="s">
        <v>7162</v>
      </c>
      <c r="C3372" t="s">
        <v>7163</v>
      </c>
      <c r="D3372">
        <v>1</v>
      </c>
      <c r="E3372">
        <v>-0.171147507</v>
      </c>
      <c r="F3372">
        <v>7.692307692</v>
      </c>
      <c r="G3372">
        <v>25</v>
      </c>
      <c r="H3372">
        <v>1.3802</v>
      </c>
      <c r="I3372">
        <v>2.2577</v>
      </c>
      <c r="J3372">
        <v>2.7604</v>
      </c>
      <c r="K3372">
        <v>0.698970004</v>
      </c>
      <c r="L3372">
        <v>0.301029996</v>
      </c>
      <c r="M3372">
        <v>0.477121255</v>
      </c>
      <c r="N3372">
        <v>0.301029996</v>
      </c>
      <c r="O3372">
        <v>0.301029996</v>
      </c>
      <c r="P3372">
        <v>0.301029996</v>
      </c>
      <c r="Q3372">
        <v>0.76</v>
      </c>
      <c r="R3372">
        <v>1</v>
      </c>
      <c r="S3372">
        <v>0.871445596218109</v>
      </c>
      <c r="T3372">
        <v>0.0417508189949148</v>
      </c>
      <c r="U3372" t="s">
        <v>2459</v>
      </c>
      <c r="V3372" s="1">
        <v>6.9997</v>
      </c>
      <c r="W3372" s="1">
        <v>6.9996</v>
      </c>
      <c r="X3372">
        <f t="shared" si="104"/>
        <v>0.301029996</v>
      </c>
      <c r="Y3372">
        <f t="shared" si="105"/>
        <v>3.52067540949746</v>
      </c>
    </row>
    <row r="3373" spans="1:25">
      <c r="A3373" t="s">
        <v>7164</v>
      </c>
      <c r="B3373" t="s">
        <v>7162</v>
      </c>
      <c r="C3373" t="s">
        <v>252</v>
      </c>
      <c r="D3373">
        <v>1</v>
      </c>
      <c r="E3373">
        <v>-0.105882216</v>
      </c>
      <c r="F3373">
        <v>7.5</v>
      </c>
      <c r="G3373">
        <v>14</v>
      </c>
      <c r="H3373">
        <v>1.6021</v>
      </c>
      <c r="I3373">
        <v>2.2577</v>
      </c>
      <c r="J3373">
        <v>4.5409</v>
      </c>
      <c r="K3373">
        <v>0.698970004</v>
      </c>
      <c r="L3373">
        <v>1.949390007</v>
      </c>
      <c r="M3373">
        <v>0.477121255</v>
      </c>
      <c r="N3373">
        <v>0.954242509</v>
      </c>
      <c r="O3373">
        <v>0.301029996</v>
      </c>
      <c r="P3373">
        <v>0.477121255</v>
      </c>
      <c r="Q3373">
        <v>0.23</v>
      </c>
      <c r="R3373">
        <v>-0.55</v>
      </c>
      <c r="S3373">
        <v>0.778277158737183</v>
      </c>
      <c r="T3373">
        <v>0.0293985728909615</v>
      </c>
      <c r="U3373" t="s">
        <v>7165</v>
      </c>
      <c r="V3373" s="1">
        <v>6.1812</v>
      </c>
      <c r="W3373" s="1">
        <v>5.7902</v>
      </c>
      <c r="X3373">
        <f t="shared" si="104"/>
        <v>0.6276362525</v>
      </c>
      <c r="Y3373">
        <f t="shared" si="105"/>
        <v>2.90979928644548</v>
      </c>
    </row>
    <row r="3374" spans="1:25">
      <c r="A3374" t="s">
        <v>7166</v>
      </c>
      <c r="B3374" t="s">
        <v>7167</v>
      </c>
      <c r="C3374" t="s">
        <v>862</v>
      </c>
      <c r="D3374">
        <v>1</v>
      </c>
      <c r="E3374">
        <v>-0.582348645</v>
      </c>
      <c r="F3374">
        <v>5</v>
      </c>
      <c r="G3374">
        <v>12</v>
      </c>
      <c r="H3374">
        <v>3.0745</v>
      </c>
      <c r="I3374">
        <v>4.4742</v>
      </c>
      <c r="J3374">
        <v>4.8113</v>
      </c>
      <c r="K3374">
        <v>1.653212514</v>
      </c>
      <c r="L3374">
        <v>0.903089987</v>
      </c>
      <c r="M3374">
        <v>0.84509804</v>
      </c>
      <c r="N3374">
        <v>0.903089987</v>
      </c>
      <c r="O3374">
        <v>0.301029996</v>
      </c>
      <c r="P3374">
        <v>0.301029996</v>
      </c>
      <c r="Q3374">
        <v>0.04</v>
      </c>
      <c r="R3374">
        <v>-1.25</v>
      </c>
      <c r="S3374">
        <v>0.776031792163849</v>
      </c>
      <c r="T3374">
        <v>0.0424716189634193</v>
      </c>
      <c r="U3374" t="s">
        <v>7168</v>
      </c>
      <c r="V3374" s="1">
        <v>6.8135</v>
      </c>
      <c r="W3374" s="1">
        <v>1.9385</v>
      </c>
      <c r="X3374">
        <f t="shared" si="104"/>
        <v>0.6020599915</v>
      </c>
      <c r="Y3374">
        <f t="shared" si="105"/>
        <v>0.99048580948171</v>
      </c>
    </row>
    <row r="3375" spans="1:25">
      <c r="A3375" t="s">
        <v>7169</v>
      </c>
      <c r="B3375" t="s">
        <v>7167</v>
      </c>
      <c r="C3375" t="s">
        <v>30</v>
      </c>
      <c r="D3375">
        <v>1</v>
      </c>
      <c r="E3375">
        <v>-0.257220008</v>
      </c>
      <c r="F3375">
        <v>2.43902439</v>
      </c>
      <c r="G3375">
        <v>15</v>
      </c>
      <c r="H3375">
        <v>2.4425</v>
      </c>
      <c r="I3375">
        <v>4.4742</v>
      </c>
      <c r="J3375">
        <v>3.8904</v>
      </c>
      <c r="K3375">
        <v>1.653212514</v>
      </c>
      <c r="L3375">
        <v>0.954242509</v>
      </c>
      <c r="M3375">
        <v>0.84509804</v>
      </c>
      <c r="N3375">
        <v>0.954242509</v>
      </c>
      <c r="O3375">
        <v>0.301029996</v>
      </c>
      <c r="P3375">
        <v>0.477121255</v>
      </c>
      <c r="Q3375">
        <v>0.7</v>
      </c>
      <c r="R3375">
        <v>0.54</v>
      </c>
      <c r="S3375">
        <v>0.807836711406708</v>
      </c>
      <c r="T3375">
        <v>0.0524993074119597</v>
      </c>
      <c r="U3375" t="s">
        <v>1518</v>
      </c>
      <c r="V3375" s="1">
        <v>6.9995</v>
      </c>
      <c r="W3375" s="1">
        <v>6.9981</v>
      </c>
      <c r="X3375">
        <f t="shared" si="104"/>
        <v>0.6276362525</v>
      </c>
      <c r="Y3375">
        <f t="shared" si="105"/>
        <v>3.52529965370598</v>
      </c>
    </row>
    <row r="3376" spans="1:25">
      <c r="A3376" t="s">
        <v>7170</v>
      </c>
      <c r="B3376" t="s">
        <v>7167</v>
      </c>
      <c r="C3376" t="s">
        <v>4032</v>
      </c>
      <c r="D3376">
        <v>1</v>
      </c>
      <c r="E3376">
        <v>-0.122737372</v>
      </c>
      <c r="F3376">
        <v>0</v>
      </c>
      <c r="G3376">
        <v>17</v>
      </c>
      <c r="H3376">
        <v>1.6435</v>
      </c>
      <c r="I3376">
        <v>4.4742</v>
      </c>
      <c r="J3376">
        <v>5.1929</v>
      </c>
      <c r="K3376">
        <v>1.653212514</v>
      </c>
      <c r="L3376">
        <v>1.591064607</v>
      </c>
      <c r="M3376">
        <v>0.84509804</v>
      </c>
      <c r="N3376">
        <v>1.230448921</v>
      </c>
      <c r="O3376">
        <v>0.301029996</v>
      </c>
      <c r="P3376">
        <v>0.77815125</v>
      </c>
      <c r="Q3376">
        <v>0.49</v>
      </c>
      <c r="R3376">
        <v>-0.03</v>
      </c>
      <c r="S3376">
        <v>0.765961408615112</v>
      </c>
      <c r="T3376">
        <v>0.0397654947018743</v>
      </c>
      <c r="U3376" t="s">
        <v>250</v>
      </c>
      <c r="V3376" s="1">
        <v>6.9992</v>
      </c>
      <c r="W3376" s="1">
        <v>6.9955</v>
      </c>
      <c r="X3376">
        <f t="shared" si="104"/>
        <v>0.7657394585</v>
      </c>
      <c r="Y3376">
        <f t="shared" si="105"/>
        <v>3.51763274735094</v>
      </c>
    </row>
    <row r="3377" spans="1:25">
      <c r="A3377" t="s">
        <v>7171</v>
      </c>
      <c r="B3377" t="s">
        <v>7167</v>
      </c>
      <c r="C3377" t="s">
        <v>3380</v>
      </c>
      <c r="D3377">
        <v>1</v>
      </c>
      <c r="E3377">
        <v>-0.683067522</v>
      </c>
      <c r="F3377">
        <v>0</v>
      </c>
      <c r="G3377">
        <v>18</v>
      </c>
      <c r="H3377">
        <v>3.7442</v>
      </c>
      <c r="I3377">
        <v>4.4742</v>
      </c>
      <c r="J3377">
        <v>4.1256</v>
      </c>
      <c r="K3377">
        <v>1.653212514</v>
      </c>
      <c r="L3377">
        <v>1.041392685</v>
      </c>
      <c r="M3377">
        <v>0.84509804</v>
      </c>
      <c r="N3377">
        <v>0.477121255</v>
      </c>
      <c r="O3377">
        <v>0.301029996</v>
      </c>
      <c r="P3377">
        <v>0.301029996</v>
      </c>
      <c r="Q3377">
        <v>-0.39</v>
      </c>
      <c r="R3377">
        <v>-0.55</v>
      </c>
      <c r="S3377">
        <v>0.836442232131958</v>
      </c>
      <c r="T3377">
        <v>0.0399697229438966</v>
      </c>
      <c r="U3377" t="s">
        <v>7172</v>
      </c>
      <c r="V3377" s="1">
        <v>6.6697</v>
      </c>
      <c r="W3377" s="1">
        <v>6.2096</v>
      </c>
      <c r="X3377">
        <f t="shared" si="104"/>
        <v>0.3890756255</v>
      </c>
      <c r="Y3377">
        <f t="shared" si="105"/>
        <v>3.12478486147195</v>
      </c>
    </row>
    <row r="3378" spans="1:25">
      <c r="A3378" t="s">
        <v>7173</v>
      </c>
      <c r="B3378" t="s">
        <v>7167</v>
      </c>
      <c r="C3378" t="s">
        <v>605</v>
      </c>
      <c r="D3378">
        <v>1</v>
      </c>
      <c r="E3378">
        <v>-0.700437315</v>
      </c>
      <c r="F3378">
        <v>5</v>
      </c>
      <c r="G3378">
        <v>19</v>
      </c>
      <c r="H3378">
        <v>2.8993</v>
      </c>
      <c r="I3378">
        <v>4.4742</v>
      </c>
      <c r="J3378">
        <v>4.5415</v>
      </c>
      <c r="K3378">
        <v>1.653212514</v>
      </c>
      <c r="L3378">
        <v>1.716003344</v>
      </c>
      <c r="M3378">
        <v>0.84509804</v>
      </c>
      <c r="N3378">
        <v>0.77815125</v>
      </c>
      <c r="O3378">
        <v>0.301029996</v>
      </c>
      <c r="P3378">
        <v>0.301029996</v>
      </c>
      <c r="Q3378">
        <v>0.31</v>
      </c>
      <c r="R3378">
        <v>-0.42</v>
      </c>
      <c r="S3378">
        <v>0.78555566072464</v>
      </c>
      <c r="T3378">
        <v>0.0541320517706527</v>
      </c>
      <c r="U3378" t="s">
        <v>579</v>
      </c>
      <c r="V3378" s="1">
        <v>6.9705</v>
      </c>
      <c r="W3378" s="1">
        <v>6.9702</v>
      </c>
      <c r="X3378">
        <f t="shared" si="104"/>
        <v>0.539590623</v>
      </c>
      <c r="Y3378">
        <f t="shared" si="105"/>
        <v>3.51216602588533</v>
      </c>
    </row>
    <row r="3379" spans="1:25">
      <c r="A3379" t="s">
        <v>7174</v>
      </c>
      <c r="B3379" t="s">
        <v>7167</v>
      </c>
      <c r="C3379" t="s">
        <v>1991</v>
      </c>
      <c r="D3379">
        <v>1</v>
      </c>
      <c r="E3379">
        <v>0.210718</v>
      </c>
      <c r="F3379">
        <v>7.5</v>
      </c>
      <c r="G3379">
        <v>23</v>
      </c>
      <c r="H3379">
        <v>1.8865</v>
      </c>
      <c r="I3379">
        <v>4.4742</v>
      </c>
      <c r="J3379">
        <v>4.464</v>
      </c>
      <c r="K3379">
        <v>1.653212514</v>
      </c>
      <c r="L3379">
        <v>1.748188027</v>
      </c>
      <c r="M3379">
        <v>0.84509804</v>
      </c>
      <c r="N3379">
        <v>0.698970004</v>
      </c>
      <c r="O3379">
        <v>0.301029996</v>
      </c>
      <c r="P3379">
        <v>0.301029996</v>
      </c>
      <c r="Q3379">
        <v>-0.53</v>
      </c>
      <c r="R3379">
        <v>-0.11</v>
      </c>
      <c r="S3379">
        <v>0.791992247104645</v>
      </c>
      <c r="T3379">
        <v>0.0273350118846899</v>
      </c>
      <c r="U3379" t="s">
        <v>7175</v>
      </c>
      <c r="V3379" s="1">
        <v>6.0377</v>
      </c>
      <c r="W3379" s="1">
        <v>6.1341</v>
      </c>
      <c r="X3379">
        <f t="shared" si="104"/>
        <v>0.5</v>
      </c>
      <c r="Y3379">
        <f t="shared" si="105"/>
        <v>3.08071750594234</v>
      </c>
    </row>
    <row r="3380" spans="1:25">
      <c r="A3380" t="s">
        <v>7176</v>
      </c>
      <c r="B3380" t="s">
        <v>7167</v>
      </c>
      <c r="C3380" t="s">
        <v>52</v>
      </c>
      <c r="D3380">
        <v>1</v>
      </c>
      <c r="E3380">
        <v>-0.623120643</v>
      </c>
      <c r="F3380">
        <v>0</v>
      </c>
      <c r="G3380">
        <v>18</v>
      </c>
      <c r="H3380">
        <v>2.301</v>
      </c>
      <c r="I3380">
        <v>4.4742</v>
      </c>
      <c r="J3380">
        <v>4.5182</v>
      </c>
      <c r="K3380">
        <v>1.653212514</v>
      </c>
      <c r="L3380">
        <v>1.462397998</v>
      </c>
      <c r="M3380">
        <v>0.84509804</v>
      </c>
      <c r="N3380">
        <v>0.84509804</v>
      </c>
      <c r="O3380">
        <v>0.301029996</v>
      </c>
      <c r="P3380">
        <v>0.477121255</v>
      </c>
      <c r="Q3380">
        <v>0.24</v>
      </c>
      <c r="R3380">
        <v>0.32</v>
      </c>
      <c r="S3380">
        <v>0.818749725818634</v>
      </c>
      <c r="T3380">
        <v>0.0645231370995331</v>
      </c>
      <c r="U3380" t="s">
        <v>7177</v>
      </c>
      <c r="V3380" s="1">
        <v>6.9704</v>
      </c>
      <c r="W3380" s="1">
        <v>6.4835</v>
      </c>
      <c r="X3380">
        <f t="shared" si="104"/>
        <v>0.573064018</v>
      </c>
      <c r="Y3380">
        <f t="shared" si="105"/>
        <v>3.27401156854977</v>
      </c>
    </row>
    <row r="3381" spans="1:25">
      <c r="A3381" t="s">
        <v>7178</v>
      </c>
      <c r="B3381" t="s">
        <v>7179</v>
      </c>
      <c r="C3381" t="s">
        <v>110</v>
      </c>
      <c r="D3381">
        <v>1</v>
      </c>
      <c r="E3381">
        <v>-0.600589002</v>
      </c>
      <c r="F3381">
        <v>0</v>
      </c>
      <c r="G3381">
        <v>14</v>
      </c>
      <c r="H3381">
        <v>3.9199</v>
      </c>
      <c r="I3381">
        <v>4.4904</v>
      </c>
      <c r="J3381">
        <v>4.6453</v>
      </c>
      <c r="K3381">
        <v>0.602059991</v>
      </c>
      <c r="L3381">
        <v>1.204119983</v>
      </c>
      <c r="M3381">
        <v>0.602059991</v>
      </c>
      <c r="N3381">
        <v>1.113943352</v>
      </c>
      <c r="O3381">
        <v>0.301029996</v>
      </c>
      <c r="P3381">
        <v>0.477121255</v>
      </c>
      <c r="Q3381">
        <v>0.2</v>
      </c>
      <c r="R3381">
        <v>-0.89</v>
      </c>
      <c r="S3381">
        <v>0.767065107822418</v>
      </c>
      <c r="T3381">
        <v>0.0442756302031278</v>
      </c>
      <c r="U3381" t="s">
        <v>7180</v>
      </c>
      <c r="V3381" s="1">
        <v>6.4107</v>
      </c>
      <c r="W3381" s="1">
        <v>6.015</v>
      </c>
      <c r="X3381">
        <f t="shared" si="104"/>
        <v>0.707486674</v>
      </c>
      <c r="Y3381">
        <f t="shared" si="105"/>
        <v>3.02963781510156</v>
      </c>
    </row>
    <row r="3382" spans="1:25">
      <c r="A3382" t="s">
        <v>7181</v>
      </c>
      <c r="B3382" t="s">
        <v>141</v>
      </c>
      <c r="C3382" t="s">
        <v>2307</v>
      </c>
      <c r="D3382">
        <v>1</v>
      </c>
      <c r="E3382">
        <v>-0.254342481</v>
      </c>
      <c r="F3382">
        <v>0</v>
      </c>
      <c r="G3382">
        <v>13</v>
      </c>
      <c r="H3382">
        <v>2.382</v>
      </c>
      <c r="I3382">
        <v>4.4022</v>
      </c>
      <c r="J3382">
        <v>4.6438</v>
      </c>
      <c r="K3382">
        <v>1.361727836</v>
      </c>
      <c r="L3382">
        <v>1.176091259</v>
      </c>
      <c r="M3382">
        <v>0.84509804</v>
      </c>
      <c r="N3382">
        <v>0.602059991</v>
      </c>
      <c r="O3382">
        <v>0.301029996</v>
      </c>
      <c r="P3382">
        <v>0.301029996</v>
      </c>
      <c r="Q3382">
        <v>0.14</v>
      </c>
      <c r="R3382">
        <v>-1.08</v>
      </c>
      <c r="S3382">
        <v>0.812288641929626</v>
      </c>
      <c r="T3382">
        <v>0.0491538501755928</v>
      </c>
      <c r="U3382" t="s">
        <v>3938</v>
      </c>
      <c r="V3382" s="1">
        <v>6.9818</v>
      </c>
      <c r="W3382" s="1">
        <v>2.9309</v>
      </c>
      <c r="X3382">
        <f t="shared" si="104"/>
        <v>0.4515449935</v>
      </c>
      <c r="Y3382">
        <f t="shared" si="105"/>
        <v>1.4900269250878</v>
      </c>
    </row>
    <row r="3383" spans="1:25">
      <c r="A3383" t="s">
        <v>7182</v>
      </c>
      <c r="B3383" t="s">
        <v>141</v>
      </c>
      <c r="C3383" t="s">
        <v>321</v>
      </c>
      <c r="D3383">
        <v>1</v>
      </c>
      <c r="E3383">
        <v>-0.750322926</v>
      </c>
      <c r="F3383">
        <v>0</v>
      </c>
      <c r="G3383">
        <v>15</v>
      </c>
      <c r="H3383">
        <v>3.8578</v>
      </c>
      <c r="I3383">
        <v>4.4022</v>
      </c>
      <c r="J3383">
        <v>4.7785</v>
      </c>
      <c r="K3383">
        <v>1.361727836</v>
      </c>
      <c r="L3383">
        <v>1.633468456</v>
      </c>
      <c r="M3383">
        <v>0.84509804</v>
      </c>
      <c r="N3383">
        <v>1.113943352</v>
      </c>
      <c r="O3383">
        <v>0.301029996</v>
      </c>
      <c r="P3383">
        <v>0.477121255</v>
      </c>
      <c r="Q3383">
        <v>0.8</v>
      </c>
      <c r="R3383">
        <v>-0.43</v>
      </c>
      <c r="S3383">
        <v>0.902778387069702</v>
      </c>
      <c r="T3383">
        <v>0.0369040793180252</v>
      </c>
      <c r="U3383" t="s">
        <v>1512</v>
      </c>
      <c r="V3383" s="1">
        <v>6.999</v>
      </c>
      <c r="W3383" s="1">
        <v>6.9834</v>
      </c>
      <c r="X3383">
        <f t="shared" si="104"/>
        <v>0.707486674</v>
      </c>
      <c r="Y3383">
        <f t="shared" si="105"/>
        <v>3.51015203965901</v>
      </c>
    </row>
    <row r="3384" spans="1:25">
      <c r="A3384" t="s">
        <v>7183</v>
      </c>
      <c r="B3384" t="s">
        <v>141</v>
      </c>
      <c r="C3384" t="s">
        <v>2529</v>
      </c>
      <c r="D3384">
        <v>1</v>
      </c>
      <c r="E3384">
        <v>-0.472512891</v>
      </c>
      <c r="F3384">
        <v>2.5</v>
      </c>
      <c r="G3384">
        <v>18</v>
      </c>
      <c r="H3384">
        <v>2.6946</v>
      </c>
      <c r="I3384">
        <v>4.4022</v>
      </c>
      <c r="J3384">
        <v>3.6219</v>
      </c>
      <c r="K3384">
        <v>1.361727836</v>
      </c>
      <c r="L3384">
        <v>1</v>
      </c>
      <c r="M3384">
        <v>0.84509804</v>
      </c>
      <c r="N3384">
        <v>0.698970004</v>
      </c>
      <c r="O3384">
        <v>0.301029996</v>
      </c>
      <c r="P3384">
        <v>0.301029996</v>
      </c>
      <c r="Q3384">
        <v>0</v>
      </c>
      <c r="R3384">
        <v>0.52</v>
      </c>
      <c r="S3384">
        <v>0.847260594367981</v>
      </c>
      <c r="T3384">
        <v>0.0431758095227177</v>
      </c>
      <c r="U3384" t="s">
        <v>7184</v>
      </c>
      <c r="V3384" s="1">
        <v>6.6784</v>
      </c>
      <c r="W3384" s="1">
        <v>6.9958</v>
      </c>
      <c r="X3384">
        <f t="shared" si="104"/>
        <v>0.5</v>
      </c>
      <c r="Y3384">
        <f t="shared" si="105"/>
        <v>3.51948790476136</v>
      </c>
    </row>
    <row r="3385" spans="1:25">
      <c r="A3385" t="s">
        <v>7185</v>
      </c>
      <c r="B3385" t="s">
        <v>7186</v>
      </c>
      <c r="C3385" t="s">
        <v>875</v>
      </c>
      <c r="D3385">
        <v>1</v>
      </c>
      <c r="E3385">
        <v>-0.719598202</v>
      </c>
      <c r="F3385">
        <v>0</v>
      </c>
      <c r="G3385">
        <v>12</v>
      </c>
      <c r="H3385">
        <v>4.5684</v>
      </c>
      <c r="I3385">
        <v>5.0019</v>
      </c>
      <c r="J3385">
        <v>5.266</v>
      </c>
      <c r="K3385">
        <v>0.954242509</v>
      </c>
      <c r="L3385">
        <v>1.342422681</v>
      </c>
      <c r="M3385">
        <v>0.84509804</v>
      </c>
      <c r="N3385">
        <v>1.079181246</v>
      </c>
      <c r="O3385">
        <v>0.301029996</v>
      </c>
      <c r="P3385">
        <v>0.301029996</v>
      </c>
      <c r="Q3385">
        <v>-1.26</v>
      </c>
      <c r="R3385">
        <v>-0.93</v>
      </c>
      <c r="S3385">
        <v>0.798151969909668</v>
      </c>
      <c r="T3385">
        <v>0.0432481606850243</v>
      </c>
      <c r="U3385" t="s">
        <v>7187</v>
      </c>
      <c r="V3385" s="1">
        <v>4.3407</v>
      </c>
      <c r="W3385" s="1">
        <v>2.3769</v>
      </c>
      <c r="X3385">
        <f t="shared" si="104"/>
        <v>0.690105621</v>
      </c>
      <c r="Y3385">
        <f t="shared" si="105"/>
        <v>1.21007408034251</v>
      </c>
    </row>
    <row r="3386" spans="1:25">
      <c r="A3386" t="s">
        <v>7188</v>
      </c>
      <c r="B3386" t="s">
        <v>7186</v>
      </c>
      <c r="C3386" t="s">
        <v>138</v>
      </c>
      <c r="D3386">
        <v>1</v>
      </c>
      <c r="E3386">
        <v>-0.091966232</v>
      </c>
      <c r="F3386">
        <v>14.63414634</v>
      </c>
      <c r="G3386">
        <v>12</v>
      </c>
      <c r="H3386">
        <v>1.5315</v>
      </c>
      <c r="I3386">
        <v>5.0019</v>
      </c>
      <c r="J3386">
        <v>4.6294</v>
      </c>
      <c r="K3386">
        <v>0.954242509</v>
      </c>
      <c r="L3386">
        <v>1.977723605</v>
      </c>
      <c r="M3386">
        <v>0.84509804</v>
      </c>
      <c r="N3386">
        <v>1</v>
      </c>
      <c r="O3386">
        <v>0.301029996</v>
      </c>
      <c r="P3386">
        <v>0.477121255</v>
      </c>
      <c r="Q3386">
        <v>-0.64</v>
      </c>
      <c r="R3386">
        <v>-0.55</v>
      </c>
      <c r="S3386">
        <v>0.819747507572174</v>
      </c>
      <c r="T3386">
        <v>0.0405088565683192</v>
      </c>
      <c r="U3386" t="s">
        <v>7189</v>
      </c>
      <c r="V3386" s="1">
        <v>2.0601</v>
      </c>
      <c r="W3386" s="1">
        <v>2.5793</v>
      </c>
      <c r="X3386">
        <f t="shared" si="104"/>
        <v>0.650514998</v>
      </c>
      <c r="Y3386">
        <f t="shared" si="105"/>
        <v>1.30990442828416</v>
      </c>
    </row>
    <row r="3387" spans="1:25">
      <c r="A3387" t="s">
        <v>7190</v>
      </c>
      <c r="B3387" t="s">
        <v>7186</v>
      </c>
      <c r="C3387" t="s">
        <v>1065</v>
      </c>
      <c r="D3387">
        <v>1</v>
      </c>
      <c r="E3387">
        <v>-0.041712301</v>
      </c>
      <c r="F3387">
        <v>15</v>
      </c>
      <c r="G3387">
        <v>14</v>
      </c>
      <c r="H3387">
        <v>2.9154</v>
      </c>
      <c r="I3387">
        <v>5.0019</v>
      </c>
      <c r="J3387">
        <v>5.7375</v>
      </c>
      <c r="K3387">
        <v>0.954242509</v>
      </c>
      <c r="L3387">
        <v>1.322219295</v>
      </c>
      <c r="M3387">
        <v>0.84509804</v>
      </c>
      <c r="N3387">
        <v>0.84509804</v>
      </c>
      <c r="O3387">
        <v>0.301029996</v>
      </c>
      <c r="P3387">
        <v>0.301029996</v>
      </c>
      <c r="Q3387">
        <v>-1.04</v>
      </c>
      <c r="R3387">
        <v>0.12</v>
      </c>
      <c r="S3387">
        <v>0.763734877109528</v>
      </c>
      <c r="T3387">
        <v>0.0614781373865175</v>
      </c>
      <c r="U3387" t="s">
        <v>7191</v>
      </c>
      <c r="V3387" s="1">
        <v>6.7998</v>
      </c>
      <c r="W3387" s="1">
        <v>6.7734</v>
      </c>
      <c r="X3387">
        <f t="shared" si="104"/>
        <v>0.573064018</v>
      </c>
      <c r="Y3387">
        <f t="shared" si="105"/>
        <v>3.41743906869326</v>
      </c>
    </row>
    <row r="3388" spans="1:25">
      <c r="A3388" t="s">
        <v>7192</v>
      </c>
      <c r="B3388" t="s">
        <v>7186</v>
      </c>
      <c r="C3388" t="s">
        <v>2806</v>
      </c>
      <c r="D3388">
        <v>1</v>
      </c>
      <c r="E3388">
        <v>-0.676512998</v>
      </c>
      <c r="F3388">
        <v>7.142857143</v>
      </c>
      <c r="G3388">
        <v>14</v>
      </c>
      <c r="H3388">
        <v>4.4432</v>
      </c>
      <c r="I3388">
        <v>5.0019</v>
      </c>
      <c r="J3388">
        <v>5.7272</v>
      </c>
      <c r="K3388">
        <v>0.954242509</v>
      </c>
      <c r="L3388">
        <v>1.740362689</v>
      </c>
      <c r="M3388">
        <v>0.84509804</v>
      </c>
      <c r="N3388">
        <v>1</v>
      </c>
      <c r="O3388">
        <v>0.301029996</v>
      </c>
      <c r="P3388">
        <v>0.477121255</v>
      </c>
      <c r="Q3388">
        <v>-0.86</v>
      </c>
      <c r="R3388">
        <v>-0.46</v>
      </c>
      <c r="S3388">
        <v>0.805788278579712</v>
      </c>
      <c r="T3388">
        <v>0.0528893651384556</v>
      </c>
      <c r="U3388" t="s">
        <v>7193</v>
      </c>
      <c r="V3388" s="1">
        <v>6.9955</v>
      </c>
      <c r="W3388" s="1">
        <v>6.9925</v>
      </c>
      <c r="X3388">
        <f t="shared" si="104"/>
        <v>0.650514998</v>
      </c>
      <c r="Y3388">
        <f t="shared" si="105"/>
        <v>3.52269468256923</v>
      </c>
    </row>
    <row r="3389" spans="1:25">
      <c r="A3389" t="s">
        <v>7194</v>
      </c>
      <c r="B3389" t="s">
        <v>7186</v>
      </c>
      <c r="C3389" t="s">
        <v>240</v>
      </c>
      <c r="D3389">
        <v>1</v>
      </c>
      <c r="E3389">
        <v>0.424075268</v>
      </c>
      <c r="F3389">
        <v>4.761904762</v>
      </c>
      <c r="G3389">
        <v>20</v>
      </c>
      <c r="H3389">
        <v>1.8325</v>
      </c>
      <c r="I3389">
        <v>5.0019</v>
      </c>
      <c r="J3389">
        <v>3.729</v>
      </c>
      <c r="K3389">
        <v>0.954242509</v>
      </c>
      <c r="L3389">
        <v>1.278753601</v>
      </c>
      <c r="M3389">
        <v>0.84509804</v>
      </c>
      <c r="N3389">
        <v>1.079181246</v>
      </c>
      <c r="O3389">
        <v>0.301029996</v>
      </c>
      <c r="P3389">
        <v>0.477121255</v>
      </c>
      <c r="Q3389">
        <v>-1</v>
      </c>
      <c r="R3389">
        <v>0.28</v>
      </c>
      <c r="S3389">
        <v>0.681467056274414</v>
      </c>
      <c r="T3389">
        <v>0.0413778522670588</v>
      </c>
      <c r="U3389" t="s">
        <v>407</v>
      </c>
      <c r="V3389" s="1">
        <v>6.8765</v>
      </c>
      <c r="W3389" s="1">
        <v>6.9987</v>
      </c>
      <c r="X3389">
        <f t="shared" si="104"/>
        <v>0.690105621</v>
      </c>
      <c r="Y3389">
        <f t="shared" si="105"/>
        <v>3.52003892613353</v>
      </c>
    </row>
    <row r="3390" spans="1:25">
      <c r="A3390" t="s">
        <v>7195</v>
      </c>
      <c r="B3390" t="s">
        <v>7186</v>
      </c>
      <c r="C3390" t="s">
        <v>5401</v>
      </c>
      <c r="D3390">
        <v>1</v>
      </c>
      <c r="E3390">
        <v>-0.573834764</v>
      </c>
      <c r="F3390">
        <v>0</v>
      </c>
      <c r="G3390">
        <v>19</v>
      </c>
      <c r="H3390">
        <v>3.1319</v>
      </c>
      <c r="I3390">
        <v>5.0019</v>
      </c>
      <c r="J3390">
        <v>3.457</v>
      </c>
      <c r="K3390">
        <v>0.954242509</v>
      </c>
      <c r="L3390">
        <v>0.84509804</v>
      </c>
      <c r="M3390">
        <v>0.84509804</v>
      </c>
      <c r="N3390">
        <v>0.698970004</v>
      </c>
      <c r="O3390">
        <v>0.301029996</v>
      </c>
      <c r="P3390">
        <v>0.301029996</v>
      </c>
      <c r="Q3390">
        <v>-1.35</v>
      </c>
      <c r="R3390">
        <v>-0.56</v>
      </c>
      <c r="S3390">
        <v>0.808587193489075</v>
      </c>
      <c r="T3390">
        <v>0.04581427553621</v>
      </c>
      <c r="U3390" t="s">
        <v>7196</v>
      </c>
      <c r="V3390" s="1">
        <v>5.5856</v>
      </c>
      <c r="W3390" s="1">
        <v>5.9146</v>
      </c>
      <c r="X3390">
        <f t="shared" si="104"/>
        <v>0.5</v>
      </c>
      <c r="Y3390">
        <f t="shared" si="105"/>
        <v>2.9802071377681</v>
      </c>
    </row>
    <row r="3391" spans="1:25">
      <c r="A3391" t="s">
        <v>7197</v>
      </c>
      <c r="B3391" t="s">
        <v>6861</v>
      </c>
      <c r="C3391" t="s">
        <v>1224</v>
      </c>
      <c r="D3391">
        <v>1</v>
      </c>
      <c r="E3391">
        <v>-0.334896628</v>
      </c>
      <c r="F3391">
        <v>2.5</v>
      </c>
      <c r="G3391">
        <v>12</v>
      </c>
      <c r="H3391">
        <v>2.0414</v>
      </c>
      <c r="I3391">
        <v>3.9202</v>
      </c>
      <c r="J3391">
        <v>4.458</v>
      </c>
      <c r="K3391">
        <v>1.255272505</v>
      </c>
      <c r="L3391">
        <v>1.477121255</v>
      </c>
      <c r="M3391">
        <v>0.84509804</v>
      </c>
      <c r="N3391">
        <v>0.698970004</v>
      </c>
      <c r="O3391">
        <v>0.301029996</v>
      </c>
      <c r="P3391">
        <v>0.301029996</v>
      </c>
      <c r="Q3391">
        <v>-0.3</v>
      </c>
      <c r="R3391">
        <v>0.26</v>
      </c>
      <c r="S3391">
        <v>0.739819049835205</v>
      </c>
      <c r="T3391">
        <v>0.0393600557910416</v>
      </c>
      <c r="U3391" t="s">
        <v>7198</v>
      </c>
      <c r="V3391" s="1">
        <v>6.679</v>
      </c>
      <c r="W3391" s="1">
        <v>6.1169</v>
      </c>
      <c r="X3391">
        <f t="shared" si="104"/>
        <v>0.5</v>
      </c>
      <c r="Y3391">
        <f t="shared" si="105"/>
        <v>3.07813002789552</v>
      </c>
    </row>
    <row r="3392" spans="1:25">
      <c r="A3392" t="s">
        <v>7199</v>
      </c>
      <c r="B3392" t="s">
        <v>6861</v>
      </c>
      <c r="C3392" t="s">
        <v>5868</v>
      </c>
      <c r="D3392">
        <v>1</v>
      </c>
      <c r="E3392">
        <v>-0.509580502</v>
      </c>
      <c r="F3392">
        <v>2.43902439</v>
      </c>
      <c r="G3392">
        <v>16</v>
      </c>
      <c r="H3392">
        <v>3.0469</v>
      </c>
      <c r="I3392">
        <v>3.9202</v>
      </c>
      <c r="J3392">
        <v>4.5876</v>
      </c>
      <c r="K3392">
        <v>1.255272505</v>
      </c>
      <c r="L3392">
        <v>1.322219295</v>
      </c>
      <c r="M3392">
        <v>0.84509804</v>
      </c>
      <c r="N3392">
        <v>0.698970004</v>
      </c>
      <c r="O3392">
        <v>0.301029996</v>
      </c>
      <c r="P3392">
        <v>0.301029996</v>
      </c>
      <c r="Q3392">
        <v>-0.1</v>
      </c>
      <c r="R3392">
        <v>0.27</v>
      </c>
      <c r="S3392">
        <v>0.846662521362305</v>
      </c>
      <c r="T3392">
        <v>0.0571542665607774</v>
      </c>
      <c r="U3392" t="s">
        <v>82</v>
      </c>
      <c r="V3392" s="1">
        <v>6.9996</v>
      </c>
      <c r="W3392" s="1">
        <v>6.9994</v>
      </c>
      <c r="X3392">
        <f t="shared" si="104"/>
        <v>0.5</v>
      </c>
      <c r="Y3392">
        <f t="shared" si="105"/>
        <v>3.52827713328039</v>
      </c>
    </row>
    <row r="3393" spans="1:25">
      <c r="A3393" t="s">
        <v>7200</v>
      </c>
      <c r="B3393" t="s">
        <v>6861</v>
      </c>
      <c r="C3393" t="s">
        <v>7201</v>
      </c>
      <c r="D3393">
        <v>1</v>
      </c>
      <c r="E3393">
        <v>-0.761924336</v>
      </c>
      <c r="F3393">
        <v>2.5</v>
      </c>
      <c r="G3393">
        <v>16</v>
      </c>
      <c r="H3393">
        <v>2.8722</v>
      </c>
      <c r="I3393">
        <v>3.9202</v>
      </c>
      <c r="J3393">
        <v>4.2014</v>
      </c>
      <c r="K3393">
        <v>1.255272505</v>
      </c>
      <c r="L3393">
        <v>0.77815125</v>
      </c>
      <c r="M3393">
        <v>0.84509804</v>
      </c>
      <c r="N3393">
        <v>0.903089987</v>
      </c>
      <c r="O3393">
        <v>0.301029996</v>
      </c>
      <c r="P3393">
        <v>0.602059991</v>
      </c>
      <c r="Q3393">
        <v>0.1</v>
      </c>
      <c r="R3393">
        <v>-0.03</v>
      </c>
      <c r="S3393">
        <v>0.822754263877869</v>
      </c>
      <c r="T3393">
        <v>0.0528789565707615</v>
      </c>
      <c r="U3393" t="s">
        <v>4599</v>
      </c>
      <c r="V3393" s="1">
        <v>6.9994</v>
      </c>
      <c r="W3393" s="1">
        <v>6.9959</v>
      </c>
      <c r="X3393">
        <f t="shared" si="104"/>
        <v>0.6020599915</v>
      </c>
      <c r="Y3393">
        <f t="shared" si="105"/>
        <v>3.52438947828538</v>
      </c>
    </row>
    <row r="3394" spans="1:25">
      <c r="A3394" t="s">
        <v>7202</v>
      </c>
      <c r="B3394" t="s">
        <v>6861</v>
      </c>
      <c r="C3394" t="s">
        <v>5631</v>
      </c>
      <c r="D3394">
        <v>1</v>
      </c>
      <c r="E3394">
        <v>-0.070094683</v>
      </c>
      <c r="F3394">
        <v>5</v>
      </c>
      <c r="G3394">
        <v>21</v>
      </c>
      <c r="H3394">
        <v>1.6902</v>
      </c>
      <c r="I3394">
        <v>3.9202</v>
      </c>
      <c r="J3394">
        <v>3.653</v>
      </c>
      <c r="K3394">
        <v>1.255272505</v>
      </c>
      <c r="L3394">
        <v>0.77815125</v>
      </c>
      <c r="M3394">
        <v>0.84509804</v>
      </c>
      <c r="N3394">
        <v>1.041392685</v>
      </c>
      <c r="O3394">
        <v>0.301029996</v>
      </c>
      <c r="P3394">
        <v>0.602059991</v>
      </c>
      <c r="Q3394">
        <v>-0.1</v>
      </c>
      <c r="R3394">
        <v>-0.29</v>
      </c>
      <c r="S3394">
        <v>0.737668037414551</v>
      </c>
      <c r="T3394">
        <v>0.0287723776038118</v>
      </c>
      <c r="U3394" t="s">
        <v>7203</v>
      </c>
      <c r="V3394" s="1">
        <v>4.796</v>
      </c>
      <c r="W3394" s="1">
        <v>2.5499</v>
      </c>
      <c r="X3394">
        <f t="shared" ref="X3394:X3457" si="106">(N3394+O3394)/2</f>
        <v>0.6712113405</v>
      </c>
      <c r="Y3394">
        <f t="shared" ref="Y3394:Y3457" si="107">(T3394+W3394)/2</f>
        <v>1.28933618880191</v>
      </c>
    </row>
    <row r="3395" spans="1:25">
      <c r="A3395" t="s">
        <v>7204</v>
      </c>
      <c r="B3395" t="s">
        <v>6861</v>
      </c>
      <c r="C3395" t="s">
        <v>7205</v>
      </c>
      <c r="D3395">
        <v>1</v>
      </c>
      <c r="E3395">
        <v>0.355147818</v>
      </c>
      <c r="F3395">
        <v>47.5</v>
      </c>
      <c r="G3395">
        <v>18</v>
      </c>
      <c r="H3395">
        <v>0.8451</v>
      </c>
      <c r="I3395">
        <v>3.9202</v>
      </c>
      <c r="J3395">
        <v>4.1697</v>
      </c>
      <c r="K3395">
        <v>1.255272505</v>
      </c>
      <c r="L3395">
        <v>0.77815125</v>
      </c>
      <c r="M3395">
        <v>0.84509804</v>
      </c>
      <c r="N3395">
        <v>0.301029996</v>
      </c>
      <c r="O3395">
        <v>0.301029996</v>
      </c>
      <c r="P3395">
        <v>0.301029996</v>
      </c>
      <c r="Q3395">
        <v>0.08</v>
      </c>
      <c r="R3395">
        <v>0.12</v>
      </c>
      <c r="S3395">
        <v>0.751579701900482</v>
      </c>
      <c r="T3395">
        <v>0.0542461029555109</v>
      </c>
      <c r="U3395" t="s">
        <v>82</v>
      </c>
      <c r="V3395" s="1">
        <v>6.9994</v>
      </c>
      <c r="W3395" s="1">
        <v>6.9992</v>
      </c>
      <c r="X3395">
        <f t="shared" si="106"/>
        <v>0.301029996</v>
      </c>
      <c r="Y3395">
        <f t="shared" si="107"/>
        <v>3.52672305147776</v>
      </c>
    </row>
    <row r="3396" spans="1:25">
      <c r="A3396" t="s">
        <v>7206</v>
      </c>
      <c r="B3396" t="s">
        <v>6861</v>
      </c>
      <c r="C3396" t="s">
        <v>7207</v>
      </c>
      <c r="D3396">
        <v>1</v>
      </c>
      <c r="E3396">
        <v>-0.785623202</v>
      </c>
      <c r="F3396">
        <v>0</v>
      </c>
      <c r="G3396">
        <v>12</v>
      </c>
      <c r="H3396">
        <v>3.5533</v>
      </c>
      <c r="I3396">
        <v>3.9202</v>
      </c>
      <c r="J3396">
        <v>4.735</v>
      </c>
      <c r="K3396">
        <v>1.255272505</v>
      </c>
      <c r="L3396">
        <v>1.041392685</v>
      </c>
      <c r="M3396">
        <v>0.84509804</v>
      </c>
      <c r="N3396">
        <v>0.698970004</v>
      </c>
      <c r="O3396">
        <v>0.301029996</v>
      </c>
      <c r="P3396">
        <v>0.301029996</v>
      </c>
      <c r="Q3396">
        <v>-0.11</v>
      </c>
      <c r="R3396">
        <v>0.76</v>
      </c>
      <c r="S3396">
        <v>0.820732533931732</v>
      </c>
      <c r="T3396">
        <v>0.0488137204031651</v>
      </c>
      <c r="U3396" t="s">
        <v>7208</v>
      </c>
      <c r="V3396" s="1">
        <v>6.7762</v>
      </c>
      <c r="W3396" s="1">
        <v>6.9622</v>
      </c>
      <c r="X3396">
        <f t="shared" si="106"/>
        <v>0.5</v>
      </c>
      <c r="Y3396">
        <f t="shared" si="107"/>
        <v>3.50550686020158</v>
      </c>
    </row>
    <row r="3397" spans="1:25">
      <c r="A3397" t="s">
        <v>7209</v>
      </c>
      <c r="B3397" t="s">
        <v>6861</v>
      </c>
      <c r="C3397" t="s">
        <v>7210</v>
      </c>
      <c r="D3397">
        <v>1</v>
      </c>
      <c r="E3397">
        <v>-0.799009151</v>
      </c>
      <c r="F3397">
        <v>0</v>
      </c>
      <c r="G3397">
        <v>18</v>
      </c>
      <c r="H3397">
        <v>3.1072</v>
      </c>
      <c r="I3397">
        <v>3.9202</v>
      </c>
      <c r="J3397">
        <v>3.8536</v>
      </c>
      <c r="K3397">
        <v>1.255272505</v>
      </c>
      <c r="L3397">
        <v>0.602059991</v>
      </c>
      <c r="M3397">
        <v>0.84509804</v>
      </c>
      <c r="N3397">
        <v>0.477121255</v>
      </c>
      <c r="O3397">
        <v>0.301029996</v>
      </c>
      <c r="P3397">
        <v>0.301029996</v>
      </c>
      <c r="Q3397">
        <v>-0.33</v>
      </c>
      <c r="R3397">
        <v>0.91</v>
      </c>
      <c r="S3397">
        <v>0.764968395233154</v>
      </c>
      <c r="T3397">
        <v>0.057388257171295</v>
      </c>
      <c r="U3397" t="s">
        <v>4827</v>
      </c>
      <c r="V3397" s="1">
        <v>6.9933</v>
      </c>
      <c r="W3397" s="1">
        <v>6.998</v>
      </c>
      <c r="X3397">
        <f t="shared" si="106"/>
        <v>0.3890756255</v>
      </c>
      <c r="Y3397">
        <f t="shared" si="107"/>
        <v>3.52769412858565</v>
      </c>
    </row>
    <row r="3398" spans="1:25">
      <c r="A3398" t="s">
        <v>7211</v>
      </c>
      <c r="B3398" t="s">
        <v>7212</v>
      </c>
      <c r="C3398" t="s">
        <v>4721</v>
      </c>
      <c r="D3398">
        <v>1</v>
      </c>
      <c r="E3398">
        <v>-0.354043391</v>
      </c>
      <c r="F3398">
        <v>5</v>
      </c>
      <c r="G3398">
        <v>16</v>
      </c>
      <c r="H3398">
        <v>1.7482</v>
      </c>
      <c r="I3398">
        <v>2.946</v>
      </c>
      <c r="J3398">
        <v>3.2183</v>
      </c>
      <c r="K3398">
        <v>0.77815125</v>
      </c>
      <c r="L3398">
        <v>0.954242509</v>
      </c>
      <c r="M3398">
        <v>0.698970004</v>
      </c>
      <c r="N3398">
        <v>0.477121255</v>
      </c>
      <c r="O3398">
        <v>0.301029996</v>
      </c>
      <c r="P3398">
        <v>0.301029996</v>
      </c>
      <c r="Q3398">
        <v>0.34</v>
      </c>
      <c r="R3398">
        <v>0.21</v>
      </c>
      <c r="S3398">
        <v>0.818604409694672</v>
      </c>
      <c r="T3398">
        <v>0.0161305531192289</v>
      </c>
      <c r="U3398" t="s">
        <v>7213</v>
      </c>
      <c r="V3398" s="1">
        <v>6.6192</v>
      </c>
      <c r="W3398" s="1">
        <v>6.8433</v>
      </c>
      <c r="X3398">
        <f t="shared" si="106"/>
        <v>0.3890756255</v>
      </c>
      <c r="Y3398">
        <f t="shared" si="107"/>
        <v>3.42971527655961</v>
      </c>
    </row>
    <row r="3399" spans="1:25">
      <c r="A3399" t="s">
        <v>7214</v>
      </c>
      <c r="B3399" t="s">
        <v>7212</v>
      </c>
      <c r="C3399" t="s">
        <v>1177</v>
      </c>
      <c r="D3399">
        <v>1</v>
      </c>
      <c r="E3399">
        <v>0.490177646</v>
      </c>
      <c r="F3399">
        <v>23.80952381</v>
      </c>
      <c r="G3399">
        <v>20</v>
      </c>
      <c r="H3399">
        <v>0.4771</v>
      </c>
      <c r="I3399">
        <v>2.946</v>
      </c>
      <c r="J3399">
        <v>3.6244</v>
      </c>
      <c r="K3399">
        <v>0.77815125</v>
      </c>
      <c r="L3399">
        <v>1.447158031</v>
      </c>
      <c r="M3399">
        <v>0.698970004</v>
      </c>
      <c r="N3399">
        <v>0.954242509</v>
      </c>
      <c r="O3399">
        <v>0.301029996</v>
      </c>
      <c r="P3399">
        <v>0.477121255</v>
      </c>
      <c r="Q3399">
        <v>-0.33</v>
      </c>
      <c r="R3399">
        <v>0.22</v>
      </c>
      <c r="S3399">
        <v>0.76497882604599</v>
      </c>
      <c r="T3399">
        <v>0.0231570467701471</v>
      </c>
      <c r="U3399" t="s">
        <v>1557</v>
      </c>
      <c r="V3399" s="1">
        <v>6.6215</v>
      </c>
      <c r="W3399" s="1">
        <v>6.9701</v>
      </c>
      <c r="X3399">
        <f t="shared" si="106"/>
        <v>0.6276362525</v>
      </c>
      <c r="Y3399">
        <f t="shared" si="107"/>
        <v>3.49662852338507</v>
      </c>
    </row>
    <row r="3400" spans="1:25">
      <c r="A3400" t="s">
        <v>7215</v>
      </c>
      <c r="B3400" t="s">
        <v>7212</v>
      </c>
      <c r="C3400" t="s">
        <v>7216</v>
      </c>
      <c r="D3400">
        <v>1</v>
      </c>
      <c r="E3400">
        <v>0.08972571</v>
      </c>
      <c r="F3400">
        <v>9.523809524</v>
      </c>
      <c r="G3400">
        <v>29</v>
      </c>
      <c r="H3400">
        <v>1.6335</v>
      </c>
      <c r="I3400">
        <v>2.946</v>
      </c>
      <c r="J3400">
        <v>3.7606</v>
      </c>
      <c r="K3400">
        <v>0.77815125</v>
      </c>
      <c r="L3400">
        <v>1.361727836</v>
      </c>
      <c r="M3400">
        <v>0.698970004</v>
      </c>
      <c r="N3400">
        <v>0.84509804</v>
      </c>
      <c r="O3400">
        <v>0.301029996</v>
      </c>
      <c r="P3400">
        <v>0.477121255</v>
      </c>
      <c r="Q3400">
        <v>-0.42</v>
      </c>
      <c r="R3400">
        <v>0.39</v>
      </c>
      <c r="S3400">
        <v>0.739482820034027</v>
      </c>
      <c r="T3400">
        <v>0.0390481725871887</v>
      </c>
      <c r="U3400" t="s">
        <v>7217</v>
      </c>
      <c r="V3400" s="1">
        <v>6.4832</v>
      </c>
      <c r="W3400" s="1">
        <v>6.851</v>
      </c>
      <c r="X3400">
        <f t="shared" si="106"/>
        <v>0.573064018</v>
      </c>
      <c r="Y3400">
        <f t="shared" si="107"/>
        <v>3.44502408629359</v>
      </c>
    </row>
    <row r="3401" spans="1:25">
      <c r="A3401" t="s">
        <v>7218</v>
      </c>
      <c r="B3401" t="s">
        <v>7219</v>
      </c>
      <c r="C3401" t="s">
        <v>275</v>
      </c>
      <c r="D3401">
        <v>1</v>
      </c>
      <c r="E3401">
        <v>-0.543682479</v>
      </c>
      <c r="F3401">
        <v>0</v>
      </c>
      <c r="G3401">
        <v>13</v>
      </c>
      <c r="H3401">
        <v>2.3598</v>
      </c>
      <c r="I3401">
        <v>3.1749</v>
      </c>
      <c r="J3401">
        <v>4.6908</v>
      </c>
      <c r="K3401">
        <v>0.84509804</v>
      </c>
      <c r="L3401">
        <v>2.318063335</v>
      </c>
      <c r="M3401">
        <v>0.477121255</v>
      </c>
      <c r="N3401">
        <v>1.176091259</v>
      </c>
      <c r="O3401">
        <v>0.301029996</v>
      </c>
      <c r="P3401">
        <v>0.477121255</v>
      </c>
      <c r="Q3401">
        <v>-0.1</v>
      </c>
      <c r="R3401">
        <v>0.2</v>
      </c>
      <c r="S3401">
        <v>0.675354778766632</v>
      </c>
      <c r="T3401">
        <v>0.0321156030708221</v>
      </c>
      <c r="U3401" t="s">
        <v>1908</v>
      </c>
      <c r="V3401" s="1">
        <v>6.9988</v>
      </c>
      <c r="W3401" s="1">
        <v>6.9887</v>
      </c>
      <c r="X3401">
        <f t="shared" si="106"/>
        <v>0.7385606275</v>
      </c>
      <c r="Y3401">
        <f t="shared" si="107"/>
        <v>3.51040780153541</v>
      </c>
    </row>
    <row r="3402" spans="1:25">
      <c r="A3402" t="s">
        <v>7220</v>
      </c>
      <c r="B3402" t="s">
        <v>7219</v>
      </c>
      <c r="C3402" t="s">
        <v>4499</v>
      </c>
      <c r="D3402">
        <v>1</v>
      </c>
      <c r="E3402">
        <v>-0.340398497</v>
      </c>
      <c r="F3402">
        <v>2.5</v>
      </c>
      <c r="G3402">
        <v>17</v>
      </c>
      <c r="H3402">
        <v>1.6435</v>
      </c>
      <c r="I3402">
        <v>3.1749</v>
      </c>
      <c r="J3402">
        <v>3.8359</v>
      </c>
      <c r="K3402">
        <v>0.84509804</v>
      </c>
      <c r="L3402">
        <v>1.278753601</v>
      </c>
      <c r="M3402">
        <v>0.477121255</v>
      </c>
      <c r="N3402">
        <v>0.954242509</v>
      </c>
      <c r="O3402">
        <v>0.301029996</v>
      </c>
      <c r="P3402">
        <v>0.301029996</v>
      </c>
      <c r="Q3402">
        <v>0</v>
      </c>
      <c r="R3402">
        <v>0.28</v>
      </c>
      <c r="S3402">
        <v>0.68548309803009</v>
      </c>
      <c r="T3402">
        <v>0.0172908174491516</v>
      </c>
      <c r="U3402" t="s">
        <v>1840</v>
      </c>
      <c r="V3402" s="1">
        <v>6.8803</v>
      </c>
      <c r="W3402" s="1">
        <v>6.0935</v>
      </c>
      <c r="X3402">
        <f t="shared" si="106"/>
        <v>0.6276362525</v>
      </c>
      <c r="Y3402">
        <f t="shared" si="107"/>
        <v>3.05539540872458</v>
      </c>
    </row>
    <row r="3403" spans="1:25">
      <c r="A3403" t="s">
        <v>7221</v>
      </c>
      <c r="B3403" t="s">
        <v>5896</v>
      </c>
      <c r="C3403" t="s">
        <v>3412</v>
      </c>
      <c r="D3403">
        <v>1</v>
      </c>
      <c r="E3403">
        <v>-0.703603251</v>
      </c>
      <c r="F3403">
        <v>2.43902439</v>
      </c>
      <c r="G3403">
        <v>17</v>
      </c>
      <c r="H3403">
        <v>3.0481</v>
      </c>
      <c r="I3403">
        <v>4.4282</v>
      </c>
      <c r="J3403">
        <v>3.3174</v>
      </c>
      <c r="K3403">
        <v>0.954242509</v>
      </c>
      <c r="L3403">
        <v>1.079181246</v>
      </c>
      <c r="M3403">
        <v>0.954242509</v>
      </c>
      <c r="N3403">
        <v>0.477121255</v>
      </c>
      <c r="O3403">
        <v>0.301029996</v>
      </c>
      <c r="P3403">
        <v>0.301029996</v>
      </c>
      <c r="Q3403">
        <v>-0.97</v>
      </c>
      <c r="R3403">
        <v>0.5</v>
      </c>
      <c r="S3403">
        <v>0.826909005641937</v>
      </c>
      <c r="T3403">
        <v>0.0425810207584807</v>
      </c>
      <c r="U3403" t="s">
        <v>7222</v>
      </c>
      <c r="V3403" s="1">
        <v>2.8389</v>
      </c>
      <c r="W3403" s="1">
        <v>6.9819</v>
      </c>
      <c r="X3403">
        <f t="shared" si="106"/>
        <v>0.3890756255</v>
      </c>
      <c r="Y3403">
        <f t="shared" si="107"/>
        <v>3.51224051037924</v>
      </c>
    </row>
    <row r="3404" spans="1:25">
      <c r="A3404" t="s">
        <v>7223</v>
      </c>
      <c r="B3404" t="s">
        <v>5896</v>
      </c>
      <c r="C3404" t="s">
        <v>1946</v>
      </c>
      <c r="D3404">
        <v>1</v>
      </c>
      <c r="E3404">
        <v>0.622088078</v>
      </c>
      <c r="F3404">
        <v>47.5</v>
      </c>
      <c r="G3404">
        <v>18</v>
      </c>
      <c r="H3404">
        <v>0.301</v>
      </c>
      <c r="I3404">
        <v>4.4282</v>
      </c>
      <c r="J3404">
        <v>4.256</v>
      </c>
      <c r="K3404">
        <v>0.954242509</v>
      </c>
      <c r="L3404">
        <v>1.643452676</v>
      </c>
      <c r="M3404">
        <v>0.954242509</v>
      </c>
      <c r="N3404">
        <v>0.77815125</v>
      </c>
      <c r="O3404">
        <v>0.301029996</v>
      </c>
      <c r="P3404">
        <v>0.301029996</v>
      </c>
      <c r="Q3404">
        <v>-0.82</v>
      </c>
      <c r="R3404">
        <v>0.9</v>
      </c>
      <c r="S3404">
        <v>0.747718513011932</v>
      </c>
      <c r="T3404">
        <v>0.0201654285924142</v>
      </c>
      <c r="U3404" t="s">
        <v>7224</v>
      </c>
      <c r="V3404" s="1">
        <v>4.8605</v>
      </c>
      <c r="W3404" s="1">
        <v>6.8515</v>
      </c>
      <c r="X3404">
        <f t="shared" si="106"/>
        <v>0.539590623</v>
      </c>
      <c r="Y3404">
        <f t="shared" si="107"/>
        <v>3.43583271429621</v>
      </c>
    </row>
    <row r="3405" spans="1:25">
      <c r="A3405" t="s">
        <v>7225</v>
      </c>
      <c r="B3405" t="s">
        <v>5896</v>
      </c>
      <c r="C3405" t="s">
        <v>7226</v>
      </c>
      <c r="D3405">
        <v>1</v>
      </c>
      <c r="E3405">
        <v>-0.538746904</v>
      </c>
      <c r="F3405">
        <v>5.128205128</v>
      </c>
      <c r="G3405">
        <v>22</v>
      </c>
      <c r="H3405">
        <v>4.3337</v>
      </c>
      <c r="I3405">
        <v>4.4282</v>
      </c>
      <c r="J3405">
        <v>4.4056</v>
      </c>
      <c r="K3405">
        <v>0.954242509</v>
      </c>
      <c r="L3405">
        <v>0.602059991</v>
      </c>
      <c r="M3405">
        <v>0.954242509</v>
      </c>
      <c r="N3405">
        <v>0.477121255</v>
      </c>
      <c r="O3405">
        <v>0.301029996</v>
      </c>
      <c r="P3405">
        <v>0.301029996</v>
      </c>
      <c r="Q3405">
        <v>-1.19</v>
      </c>
      <c r="R3405">
        <v>0.44</v>
      </c>
      <c r="S3405">
        <v>0.811883926391602</v>
      </c>
      <c r="T3405">
        <v>0.0335850740501735</v>
      </c>
      <c r="U3405" t="s">
        <v>7227</v>
      </c>
      <c r="V3405" s="1">
        <v>2.4648</v>
      </c>
      <c r="W3405" s="1">
        <v>6.9857</v>
      </c>
      <c r="X3405">
        <f t="shared" si="106"/>
        <v>0.3890756255</v>
      </c>
      <c r="Y3405">
        <f t="shared" si="107"/>
        <v>3.50964253702509</v>
      </c>
    </row>
    <row r="3406" spans="1:25">
      <c r="A3406" t="s">
        <v>7228</v>
      </c>
      <c r="B3406" t="s">
        <v>5896</v>
      </c>
      <c r="C3406" t="s">
        <v>5160</v>
      </c>
      <c r="D3406">
        <v>1</v>
      </c>
      <c r="E3406">
        <v>-0.360203259</v>
      </c>
      <c r="F3406">
        <v>0</v>
      </c>
      <c r="G3406">
        <v>14</v>
      </c>
      <c r="H3406">
        <v>1.8325</v>
      </c>
      <c r="I3406">
        <v>4.4282</v>
      </c>
      <c r="J3406">
        <v>3.902</v>
      </c>
      <c r="K3406">
        <v>0.954242509</v>
      </c>
      <c r="L3406">
        <v>1.079181246</v>
      </c>
      <c r="M3406">
        <v>0.954242509</v>
      </c>
      <c r="N3406">
        <v>1.041392685</v>
      </c>
      <c r="O3406">
        <v>0.301029996</v>
      </c>
      <c r="P3406">
        <v>0.301029996</v>
      </c>
      <c r="Q3406">
        <v>-0.93</v>
      </c>
      <c r="R3406">
        <v>-0.9</v>
      </c>
      <c r="S3406">
        <v>0.787026584148407</v>
      </c>
      <c r="T3406">
        <v>0.0428299028301479</v>
      </c>
      <c r="U3406" t="s">
        <v>7229</v>
      </c>
      <c r="V3406" s="1">
        <v>2.0039</v>
      </c>
      <c r="W3406" s="1">
        <v>5.5045</v>
      </c>
      <c r="X3406">
        <f t="shared" si="106"/>
        <v>0.6712113405</v>
      </c>
      <c r="Y3406">
        <f t="shared" si="107"/>
        <v>2.77366495141507</v>
      </c>
    </row>
    <row r="3407" spans="1:25">
      <c r="A3407" t="s">
        <v>7230</v>
      </c>
      <c r="B3407" t="s">
        <v>7231</v>
      </c>
      <c r="C3407" t="s">
        <v>1351</v>
      </c>
      <c r="D3407">
        <v>1</v>
      </c>
      <c r="E3407">
        <v>-0.556943064</v>
      </c>
      <c r="F3407">
        <v>0</v>
      </c>
      <c r="G3407">
        <v>15</v>
      </c>
      <c r="H3407">
        <v>2.6464</v>
      </c>
      <c r="I3407">
        <v>3.2345</v>
      </c>
      <c r="J3407">
        <v>3.603</v>
      </c>
      <c r="K3407">
        <v>1.230448921</v>
      </c>
      <c r="L3407">
        <v>0.903089987</v>
      </c>
      <c r="M3407">
        <v>0.698970004</v>
      </c>
      <c r="N3407">
        <v>0.602059991</v>
      </c>
      <c r="O3407">
        <v>0.301029996</v>
      </c>
      <c r="P3407">
        <v>0.301029996</v>
      </c>
      <c r="Q3407">
        <v>0.13</v>
      </c>
      <c r="R3407">
        <v>0.38</v>
      </c>
      <c r="S3407">
        <v>0.788069009780884</v>
      </c>
      <c r="T3407">
        <v>0.0409296180752525</v>
      </c>
      <c r="U3407" t="s">
        <v>7232</v>
      </c>
      <c r="V3407" s="1">
        <v>6.9989</v>
      </c>
      <c r="W3407" s="1">
        <v>6.9995</v>
      </c>
      <c r="X3407">
        <f t="shared" si="106"/>
        <v>0.4515449935</v>
      </c>
      <c r="Y3407">
        <f t="shared" si="107"/>
        <v>3.52021480903763</v>
      </c>
    </row>
    <row r="3408" spans="1:25">
      <c r="A3408" t="s">
        <v>7233</v>
      </c>
      <c r="B3408" t="s">
        <v>7231</v>
      </c>
      <c r="C3408" t="s">
        <v>2710</v>
      </c>
      <c r="D3408">
        <v>1</v>
      </c>
      <c r="E3408">
        <v>-0.19134597</v>
      </c>
      <c r="F3408">
        <v>2.43902439</v>
      </c>
      <c r="G3408">
        <v>14</v>
      </c>
      <c r="H3408">
        <v>2.5391</v>
      </c>
      <c r="I3408">
        <v>3.2345</v>
      </c>
      <c r="J3408">
        <v>4.2152</v>
      </c>
      <c r="K3408">
        <v>1.230448921</v>
      </c>
      <c r="L3408">
        <v>1.380211242</v>
      </c>
      <c r="M3408">
        <v>0.698970004</v>
      </c>
      <c r="N3408">
        <v>0.954242509</v>
      </c>
      <c r="O3408">
        <v>0.301029996</v>
      </c>
      <c r="P3408">
        <v>0.301029996</v>
      </c>
      <c r="Q3408">
        <v>0.1</v>
      </c>
      <c r="R3408">
        <v>-0.38</v>
      </c>
      <c r="S3408">
        <v>0.809828042984009</v>
      </c>
      <c r="T3408">
        <v>0.0516505000214111</v>
      </c>
      <c r="U3408" t="s">
        <v>3293</v>
      </c>
      <c r="V3408" s="1">
        <v>6.9622</v>
      </c>
      <c r="W3408" s="1">
        <v>6.9984</v>
      </c>
      <c r="X3408">
        <f t="shared" si="106"/>
        <v>0.6276362525</v>
      </c>
      <c r="Y3408">
        <f t="shared" si="107"/>
        <v>3.52502525001071</v>
      </c>
    </row>
    <row r="3409" spans="1:25">
      <c r="A3409" t="s">
        <v>7234</v>
      </c>
      <c r="B3409" t="s">
        <v>7231</v>
      </c>
      <c r="C3409" t="s">
        <v>3313</v>
      </c>
      <c r="D3409">
        <v>1</v>
      </c>
      <c r="E3409">
        <v>-0.195836731</v>
      </c>
      <c r="F3409">
        <v>0</v>
      </c>
      <c r="G3409">
        <v>16</v>
      </c>
      <c r="H3409">
        <v>2.0645</v>
      </c>
      <c r="I3409">
        <v>3.2345</v>
      </c>
      <c r="J3409">
        <v>4.218</v>
      </c>
      <c r="K3409">
        <v>1.230448921</v>
      </c>
      <c r="L3409">
        <v>1.770852012</v>
      </c>
      <c r="M3409">
        <v>0.698970004</v>
      </c>
      <c r="N3409">
        <v>0.903089987</v>
      </c>
      <c r="O3409">
        <v>0.301029996</v>
      </c>
      <c r="P3409">
        <v>0.301029996</v>
      </c>
      <c r="Q3409">
        <v>-0.17</v>
      </c>
      <c r="R3409">
        <v>-0.26</v>
      </c>
      <c r="S3409">
        <v>0.776902914047241</v>
      </c>
      <c r="T3409">
        <v>0.0420792397015784</v>
      </c>
      <c r="U3409" t="s">
        <v>1300</v>
      </c>
      <c r="V3409" s="1">
        <v>6.9523</v>
      </c>
      <c r="W3409" s="1">
        <v>5.8747</v>
      </c>
      <c r="X3409">
        <f t="shared" si="106"/>
        <v>0.6020599915</v>
      </c>
      <c r="Y3409">
        <f t="shared" si="107"/>
        <v>2.95838961985079</v>
      </c>
    </row>
    <row r="3410" spans="1:25">
      <c r="A3410" t="s">
        <v>7235</v>
      </c>
      <c r="B3410" t="s">
        <v>7231</v>
      </c>
      <c r="C3410" t="s">
        <v>4816</v>
      </c>
      <c r="D3410">
        <v>1</v>
      </c>
      <c r="E3410">
        <v>-0.265023441</v>
      </c>
      <c r="F3410">
        <v>5</v>
      </c>
      <c r="G3410">
        <v>16</v>
      </c>
      <c r="H3410">
        <v>2.3655</v>
      </c>
      <c r="I3410">
        <v>3.2345</v>
      </c>
      <c r="J3410">
        <v>3.1923</v>
      </c>
      <c r="K3410">
        <v>1.230448921</v>
      </c>
      <c r="L3410">
        <v>1.041392685</v>
      </c>
      <c r="M3410">
        <v>0.698970004</v>
      </c>
      <c r="N3410">
        <v>0.84509804</v>
      </c>
      <c r="O3410">
        <v>0.301029996</v>
      </c>
      <c r="P3410">
        <v>0.301029996</v>
      </c>
      <c r="Q3410">
        <v>0.2</v>
      </c>
      <c r="R3410">
        <v>0.44</v>
      </c>
      <c r="S3410">
        <v>0.762116849422455</v>
      </c>
      <c r="T3410">
        <v>0.0299681309592599</v>
      </c>
      <c r="U3410" t="s">
        <v>7236</v>
      </c>
      <c r="V3410" s="1">
        <v>6.9033</v>
      </c>
      <c r="W3410" s="1">
        <v>6.9514</v>
      </c>
      <c r="X3410">
        <f t="shared" si="106"/>
        <v>0.573064018</v>
      </c>
      <c r="Y3410">
        <f t="shared" si="107"/>
        <v>3.49068406547963</v>
      </c>
    </row>
    <row r="3411" spans="1:25">
      <c r="A3411" t="s">
        <v>7237</v>
      </c>
      <c r="B3411" t="s">
        <v>7231</v>
      </c>
      <c r="C3411" t="s">
        <v>7238</v>
      </c>
      <c r="D3411">
        <v>1</v>
      </c>
      <c r="E3411">
        <v>-0.133761479</v>
      </c>
      <c r="F3411">
        <v>4.761904762</v>
      </c>
      <c r="G3411">
        <v>19</v>
      </c>
      <c r="H3411">
        <v>0.7782</v>
      </c>
      <c r="I3411">
        <v>3.2345</v>
      </c>
      <c r="J3411">
        <v>3.2294</v>
      </c>
      <c r="K3411">
        <v>1.230448921</v>
      </c>
      <c r="L3411">
        <v>0.903089987</v>
      </c>
      <c r="M3411">
        <v>0.698970004</v>
      </c>
      <c r="N3411">
        <v>0.477121255</v>
      </c>
      <c r="O3411">
        <v>0.301029996</v>
      </c>
      <c r="P3411">
        <v>0.301029996</v>
      </c>
      <c r="Q3411">
        <v>0.35</v>
      </c>
      <c r="R3411">
        <v>0.37</v>
      </c>
      <c r="S3411">
        <v>0.68553763628006</v>
      </c>
      <c r="T3411">
        <v>0.0272990461538739</v>
      </c>
      <c r="U3411" t="s">
        <v>1832</v>
      </c>
      <c r="V3411" s="1">
        <v>6.9525</v>
      </c>
      <c r="W3411" s="1">
        <v>6.9967</v>
      </c>
      <c r="X3411">
        <f t="shared" si="106"/>
        <v>0.3890756255</v>
      </c>
      <c r="Y3411">
        <f t="shared" si="107"/>
        <v>3.51199952307694</v>
      </c>
    </row>
    <row r="3412" spans="1:25">
      <c r="A3412" t="s">
        <v>7239</v>
      </c>
      <c r="B3412" t="s">
        <v>7231</v>
      </c>
      <c r="C3412" t="s">
        <v>6552</v>
      </c>
      <c r="D3412">
        <v>1</v>
      </c>
      <c r="E3412">
        <v>0.109849477</v>
      </c>
      <c r="F3412">
        <v>2.380952381</v>
      </c>
      <c r="G3412">
        <v>21</v>
      </c>
      <c r="H3412">
        <v>1.4472</v>
      </c>
      <c r="I3412">
        <v>3.2345</v>
      </c>
      <c r="J3412">
        <v>3.3953</v>
      </c>
      <c r="K3412">
        <v>1.230448921</v>
      </c>
      <c r="L3412">
        <v>1.113943352</v>
      </c>
      <c r="M3412">
        <v>0.698970004</v>
      </c>
      <c r="N3412">
        <v>0.903089987</v>
      </c>
      <c r="O3412">
        <v>0.301029996</v>
      </c>
      <c r="P3412">
        <v>0.301029996</v>
      </c>
      <c r="Q3412">
        <v>-0.81</v>
      </c>
      <c r="R3412">
        <v>0.16</v>
      </c>
      <c r="S3412">
        <v>0.728005409240723</v>
      </c>
      <c r="T3412">
        <v>0.0231831029927556</v>
      </c>
      <c r="U3412" t="s">
        <v>7240</v>
      </c>
      <c r="V3412" s="1">
        <v>2.3383</v>
      </c>
      <c r="W3412" s="1">
        <v>6.7229</v>
      </c>
      <c r="X3412">
        <f t="shared" si="106"/>
        <v>0.6020599915</v>
      </c>
      <c r="Y3412">
        <f t="shared" si="107"/>
        <v>3.37304155149638</v>
      </c>
    </row>
    <row r="3413" spans="1:25">
      <c r="A3413" t="s">
        <v>7241</v>
      </c>
      <c r="B3413" t="s">
        <v>7242</v>
      </c>
      <c r="C3413" t="s">
        <v>1022</v>
      </c>
      <c r="D3413">
        <v>1</v>
      </c>
      <c r="E3413">
        <v>-0.08346711</v>
      </c>
      <c r="F3413">
        <v>2.5</v>
      </c>
      <c r="G3413">
        <v>13</v>
      </c>
      <c r="H3413">
        <v>1.5911</v>
      </c>
      <c r="I3413">
        <v>2.938</v>
      </c>
      <c r="J3413">
        <v>4.2613</v>
      </c>
      <c r="K3413">
        <v>0.954242509</v>
      </c>
      <c r="L3413">
        <v>1.672097858</v>
      </c>
      <c r="M3413">
        <v>1</v>
      </c>
      <c r="N3413">
        <v>0.903089987</v>
      </c>
      <c r="O3413">
        <v>0.602059991</v>
      </c>
      <c r="P3413">
        <v>0.301029996</v>
      </c>
      <c r="Q3413">
        <v>0.29</v>
      </c>
      <c r="R3413">
        <v>0.25</v>
      </c>
      <c r="S3413">
        <v>0.806992709636688</v>
      </c>
      <c r="T3413">
        <v>0.0193477508096581</v>
      </c>
      <c r="U3413" t="s">
        <v>7243</v>
      </c>
      <c r="V3413" s="1">
        <v>6.8159</v>
      </c>
      <c r="W3413" s="1">
        <v>6.772</v>
      </c>
      <c r="X3413">
        <f t="shared" si="106"/>
        <v>0.752574989</v>
      </c>
      <c r="Y3413">
        <f t="shared" si="107"/>
        <v>3.39567387540483</v>
      </c>
    </row>
    <row r="3414" spans="1:25">
      <c r="A3414" t="s">
        <v>7244</v>
      </c>
      <c r="B3414" t="s">
        <v>7242</v>
      </c>
      <c r="C3414" t="s">
        <v>4911</v>
      </c>
      <c r="D3414">
        <v>1</v>
      </c>
      <c r="E3414">
        <v>-0.418294413</v>
      </c>
      <c r="F3414">
        <v>5</v>
      </c>
      <c r="G3414">
        <v>14</v>
      </c>
      <c r="H3414">
        <v>1.6435</v>
      </c>
      <c r="I3414">
        <v>2.938</v>
      </c>
      <c r="J3414">
        <v>4.6732</v>
      </c>
      <c r="K3414">
        <v>0.954242509</v>
      </c>
      <c r="L3414">
        <v>1.462397998</v>
      </c>
      <c r="M3414">
        <v>1</v>
      </c>
      <c r="N3414">
        <v>0.903089987</v>
      </c>
      <c r="O3414">
        <v>0.602059991</v>
      </c>
      <c r="P3414">
        <v>0.301029996</v>
      </c>
      <c r="Q3414">
        <v>-0.62</v>
      </c>
      <c r="R3414">
        <v>-0.81</v>
      </c>
      <c r="S3414">
        <v>0.772078990936279</v>
      </c>
      <c r="T3414">
        <v>0.0360079541825362</v>
      </c>
      <c r="U3414" t="s">
        <v>7245</v>
      </c>
      <c r="V3414" s="1">
        <v>5.1331</v>
      </c>
      <c r="W3414" s="1">
        <v>6.3756</v>
      </c>
      <c r="X3414">
        <f t="shared" si="106"/>
        <v>0.752574989</v>
      </c>
      <c r="Y3414">
        <f t="shared" si="107"/>
        <v>3.20580397709127</v>
      </c>
    </row>
    <row r="3415" spans="1:25">
      <c r="A3415" t="s">
        <v>7246</v>
      </c>
      <c r="B3415" t="s">
        <v>7242</v>
      </c>
      <c r="C3415" t="s">
        <v>7247</v>
      </c>
      <c r="D3415">
        <v>1</v>
      </c>
      <c r="E3415">
        <v>-0.378906006</v>
      </c>
      <c r="F3415">
        <v>4.87804878</v>
      </c>
      <c r="G3415">
        <v>20</v>
      </c>
      <c r="H3415">
        <v>1.6628</v>
      </c>
      <c r="I3415">
        <v>2.938</v>
      </c>
      <c r="J3415">
        <v>4.1212</v>
      </c>
      <c r="K3415">
        <v>0.954242509</v>
      </c>
      <c r="L3415">
        <v>1</v>
      </c>
      <c r="M3415">
        <v>1</v>
      </c>
      <c r="N3415">
        <v>0.77815125</v>
      </c>
      <c r="O3415">
        <v>0.602059991</v>
      </c>
      <c r="P3415">
        <v>0.301029996</v>
      </c>
      <c r="Q3415">
        <v>-0.6</v>
      </c>
      <c r="R3415">
        <v>-0.35</v>
      </c>
      <c r="S3415">
        <v>0.802346885204315</v>
      </c>
      <c r="T3415">
        <v>0.0389878734309117</v>
      </c>
      <c r="U3415" t="s">
        <v>7248</v>
      </c>
      <c r="V3415" s="1">
        <v>5.9776</v>
      </c>
      <c r="W3415" s="1">
        <v>5.9844</v>
      </c>
      <c r="X3415">
        <f t="shared" si="106"/>
        <v>0.6901056205</v>
      </c>
      <c r="Y3415">
        <f t="shared" si="107"/>
        <v>3.01169393671546</v>
      </c>
    </row>
    <row r="3416" spans="1:25">
      <c r="A3416" t="s">
        <v>7249</v>
      </c>
      <c r="B3416" t="s">
        <v>4816</v>
      </c>
      <c r="C3416" t="s">
        <v>1299</v>
      </c>
      <c r="D3416">
        <v>1</v>
      </c>
      <c r="E3416">
        <v>-0.067687611</v>
      </c>
      <c r="F3416">
        <v>10</v>
      </c>
      <c r="G3416">
        <v>15</v>
      </c>
      <c r="H3416">
        <v>1.415</v>
      </c>
      <c r="I3416">
        <v>3.1923</v>
      </c>
      <c r="J3416">
        <v>4.278</v>
      </c>
      <c r="K3416">
        <v>0.903089987</v>
      </c>
      <c r="L3416">
        <v>1.62324929</v>
      </c>
      <c r="M3416">
        <v>0.84509804</v>
      </c>
      <c r="N3416">
        <v>0.84509804</v>
      </c>
      <c r="O3416">
        <v>0.301029996</v>
      </c>
      <c r="P3416">
        <v>0.301029996</v>
      </c>
      <c r="Q3416">
        <v>0.24</v>
      </c>
      <c r="R3416">
        <v>0.24</v>
      </c>
      <c r="S3416">
        <v>0.709786474704742</v>
      </c>
      <c r="T3416">
        <v>0.0220902921097865</v>
      </c>
      <c r="U3416" t="s">
        <v>7250</v>
      </c>
      <c r="V3416" s="1">
        <v>6.0541</v>
      </c>
      <c r="W3416" s="1">
        <v>5.9765</v>
      </c>
      <c r="X3416">
        <f t="shared" si="106"/>
        <v>0.573064018</v>
      </c>
      <c r="Y3416">
        <f t="shared" si="107"/>
        <v>2.99929514605489</v>
      </c>
    </row>
    <row r="3417" spans="1:25">
      <c r="A3417" t="s">
        <v>7251</v>
      </c>
      <c r="B3417" t="s">
        <v>4816</v>
      </c>
      <c r="C3417" t="s">
        <v>3648</v>
      </c>
      <c r="D3417">
        <v>1</v>
      </c>
      <c r="E3417">
        <v>-0.470848318</v>
      </c>
      <c r="F3417">
        <v>2.564102564</v>
      </c>
      <c r="G3417">
        <v>17</v>
      </c>
      <c r="H3417">
        <v>1.8513</v>
      </c>
      <c r="I3417">
        <v>3.1923</v>
      </c>
      <c r="J3417">
        <v>4.2443</v>
      </c>
      <c r="K3417">
        <v>0.903089987</v>
      </c>
      <c r="L3417">
        <v>1.447158031</v>
      </c>
      <c r="M3417">
        <v>0.84509804</v>
      </c>
      <c r="N3417">
        <v>0.698970004</v>
      </c>
      <c r="O3417">
        <v>0.301029996</v>
      </c>
      <c r="P3417">
        <v>0.301029996</v>
      </c>
      <c r="Q3417">
        <v>0.29</v>
      </c>
      <c r="R3417">
        <v>0.2</v>
      </c>
      <c r="S3417">
        <v>0.82894092798233</v>
      </c>
      <c r="T3417">
        <v>0.039517275283409</v>
      </c>
      <c r="U3417" t="s">
        <v>7252</v>
      </c>
      <c r="V3417" s="1">
        <v>6.3743</v>
      </c>
      <c r="W3417" s="1">
        <v>6.2644</v>
      </c>
      <c r="X3417">
        <f t="shared" si="106"/>
        <v>0.5</v>
      </c>
      <c r="Y3417">
        <f t="shared" si="107"/>
        <v>3.1519586376417</v>
      </c>
    </row>
    <row r="3418" spans="1:25">
      <c r="A3418" t="s">
        <v>7253</v>
      </c>
      <c r="B3418" t="s">
        <v>4816</v>
      </c>
      <c r="C3418" t="s">
        <v>5410</v>
      </c>
      <c r="D3418">
        <v>1</v>
      </c>
      <c r="E3418">
        <v>-0.319942915</v>
      </c>
      <c r="F3418">
        <v>2.5</v>
      </c>
      <c r="G3418">
        <v>21</v>
      </c>
      <c r="H3418">
        <v>2.0043</v>
      </c>
      <c r="I3418">
        <v>3.1923</v>
      </c>
      <c r="J3418">
        <v>2.5911</v>
      </c>
      <c r="K3418">
        <v>0.903089987</v>
      </c>
      <c r="L3418">
        <v>0.954242509</v>
      </c>
      <c r="M3418">
        <v>0.84509804</v>
      </c>
      <c r="N3418">
        <v>0.602059991</v>
      </c>
      <c r="O3418">
        <v>0.301029996</v>
      </c>
      <c r="P3418">
        <v>0.301029996</v>
      </c>
      <c r="Q3418">
        <v>-0.74</v>
      </c>
      <c r="R3418">
        <v>0.38</v>
      </c>
      <c r="S3418">
        <v>0.785654366016388</v>
      </c>
      <c r="T3418">
        <v>0.0264079883077647</v>
      </c>
      <c r="U3418" t="s">
        <v>7254</v>
      </c>
      <c r="V3418" s="1">
        <v>6.7039</v>
      </c>
      <c r="W3418" s="1">
        <v>6.9984</v>
      </c>
      <c r="X3418">
        <f t="shared" si="106"/>
        <v>0.4515449935</v>
      </c>
      <c r="Y3418">
        <f t="shared" si="107"/>
        <v>3.51240399415388</v>
      </c>
    </row>
    <row r="3419" spans="1:25">
      <c r="A3419" t="s">
        <v>7255</v>
      </c>
      <c r="B3419" t="s">
        <v>7256</v>
      </c>
      <c r="C3419" t="s">
        <v>1903</v>
      </c>
      <c r="D3419">
        <v>1</v>
      </c>
      <c r="E3419">
        <v>-0.402899854</v>
      </c>
      <c r="F3419">
        <v>2.43902439</v>
      </c>
      <c r="G3419">
        <v>14</v>
      </c>
      <c r="H3419">
        <v>1.6532</v>
      </c>
      <c r="I3419">
        <v>3.6457</v>
      </c>
      <c r="J3419">
        <v>4.1724</v>
      </c>
      <c r="K3419">
        <v>1.414973348</v>
      </c>
      <c r="L3419">
        <v>1.51851394</v>
      </c>
      <c r="M3419">
        <v>0.954242509</v>
      </c>
      <c r="N3419">
        <v>0.698970004</v>
      </c>
      <c r="O3419">
        <v>0.301029996</v>
      </c>
      <c r="P3419">
        <v>0.477121255</v>
      </c>
      <c r="Q3419">
        <v>-0.07</v>
      </c>
      <c r="R3419">
        <v>0.41</v>
      </c>
      <c r="S3419">
        <v>0.760200083255768</v>
      </c>
      <c r="T3419">
        <v>0.0382904883802316</v>
      </c>
      <c r="U3419" t="s">
        <v>3658</v>
      </c>
      <c r="V3419" s="1">
        <v>6.9958</v>
      </c>
      <c r="W3419" s="1">
        <v>6.999</v>
      </c>
      <c r="X3419">
        <f t="shared" si="106"/>
        <v>0.5</v>
      </c>
      <c r="Y3419">
        <f t="shared" si="107"/>
        <v>3.51864524419012</v>
      </c>
    </row>
    <row r="3420" spans="1:25">
      <c r="A3420" t="s">
        <v>7257</v>
      </c>
      <c r="B3420" t="s">
        <v>7256</v>
      </c>
      <c r="C3420" t="s">
        <v>7258</v>
      </c>
      <c r="D3420">
        <v>1</v>
      </c>
      <c r="E3420">
        <v>-0.03934972</v>
      </c>
      <c r="F3420">
        <v>4.87804878</v>
      </c>
      <c r="G3420">
        <v>16</v>
      </c>
      <c r="H3420">
        <v>2.5899</v>
      </c>
      <c r="I3420">
        <v>3.6457</v>
      </c>
      <c r="J3420">
        <v>2.5966</v>
      </c>
      <c r="K3420">
        <v>1.414973348</v>
      </c>
      <c r="L3420">
        <v>0.301029996</v>
      </c>
      <c r="M3420">
        <v>0.954242509</v>
      </c>
      <c r="N3420">
        <v>0.477121255</v>
      </c>
      <c r="O3420">
        <v>0.301029996</v>
      </c>
      <c r="P3420">
        <v>0.301029996</v>
      </c>
      <c r="Q3420">
        <v>-1.15</v>
      </c>
      <c r="R3420">
        <v>-0.02</v>
      </c>
      <c r="S3420">
        <v>0.807766258716583</v>
      </c>
      <c r="T3420">
        <v>0.0300545514591103</v>
      </c>
      <c r="U3420" t="s">
        <v>7259</v>
      </c>
      <c r="V3420" s="1">
        <v>3.3115</v>
      </c>
      <c r="W3420" s="1">
        <v>6.9836</v>
      </c>
      <c r="X3420">
        <f t="shared" si="106"/>
        <v>0.3890756255</v>
      </c>
      <c r="Y3420">
        <f t="shared" si="107"/>
        <v>3.50682727572955</v>
      </c>
    </row>
    <row r="3421" spans="1:25">
      <c r="A3421" t="s">
        <v>7260</v>
      </c>
      <c r="B3421" t="s">
        <v>7256</v>
      </c>
      <c r="C3421" t="s">
        <v>5813</v>
      </c>
      <c r="D3421">
        <v>1</v>
      </c>
      <c r="E3421">
        <v>0.04608186</v>
      </c>
      <c r="F3421">
        <v>5</v>
      </c>
      <c r="G3421">
        <v>17</v>
      </c>
      <c r="H3421">
        <v>1.1461</v>
      </c>
      <c r="I3421">
        <v>3.6457</v>
      </c>
      <c r="J3421">
        <v>4.4927</v>
      </c>
      <c r="K3421">
        <v>1.414973348</v>
      </c>
      <c r="L3421">
        <v>1.397940009</v>
      </c>
      <c r="M3421">
        <v>0.954242509</v>
      </c>
      <c r="N3421">
        <v>0.77815125</v>
      </c>
      <c r="O3421">
        <v>0.301029996</v>
      </c>
      <c r="P3421">
        <v>0.477121255</v>
      </c>
      <c r="Q3421">
        <v>-0.1</v>
      </c>
      <c r="R3421">
        <v>0.23</v>
      </c>
      <c r="S3421">
        <v>0.774962246417999</v>
      </c>
      <c r="T3421">
        <v>0.0340809926972961</v>
      </c>
      <c r="U3421" t="s">
        <v>7261</v>
      </c>
      <c r="V3421" s="1">
        <v>5.9868</v>
      </c>
      <c r="W3421" s="1">
        <v>6.2657</v>
      </c>
      <c r="X3421">
        <f t="shared" si="106"/>
        <v>0.539590623</v>
      </c>
      <c r="Y3421">
        <f t="shared" si="107"/>
        <v>3.14989049634865</v>
      </c>
    </row>
    <row r="3422" spans="1:25">
      <c r="A3422" t="s">
        <v>7262</v>
      </c>
      <c r="B3422" t="s">
        <v>7256</v>
      </c>
      <c r="C3422" t="s">
        <v>5645</v>
      </c>
      <c r="D3422">
        <v>1</v>
      </c>
      <c r="E3422">
        <v>-0.604010688</v>
      </c>
      <c r="F3422">
        <v>0</v>
      </c>
      <c r="G3422">
        <v>18</v>
      </c>
      <c r="H3422">
        <v>2.9455</v>
      </c>
      <c r="I3422">
        <v>3.6457</v>
      </c>
      <c r="J3422">
        <v>3.7223</v>
      </c>
      <c r="K3422">
        <v>1.414973348</v>
      </c>
      <c r="L3422">
        <v>1.397940009</v>
      </c>
      <c r="M3422">
        <v>0.954242509</v>
      </c>
      <c r="N3422">
        <v>0.84509804</v>
      </c>
      <c r="O3422">
        <v>0.301029996</v>
      </c>
      <c r="P3422">
        <v>0.301029996</v>
      </c>
      <c r="Q3422">
        <v>-0.44</v>
      </c>
      <c r="R3422">
        <v>0.53</v>
      </c>
      <c r="S3422">
        <v>0.843883752822876</v>
      </c>
      <c r="T3422">
        <v>0.044387182790862</v>
      </c>
      <c r="U3422" t="s">
        <v>992</v>
      </c>
      <c r="V3422" s="1">
        <v>6.9984</v>
      </c>
      <c r="W3422" s="1">
        <v>6.4927</v>
      </c>
      <c r="X3422">
        <f t="shared" si="106"/>
        <v>0.573064018</v>
      </c>
      <c r="Y3422">
        <f t="shared" si="107"/>
        <v>3.26854359139543</v>
      </c>
    </row>
    <row r="3423" spans="1:25">
      <c r="A3423" t="s">
        <v>7263</v>
      </c>
      <c r="B3423" t="s">
        <v>7256</v>
      </c>
      <c r="C3423" t="s">
        <v>7264</v>
      </c>
      <c r="D3423">
        <v>1</v>
      </c>
      <c r="E3423">
        <v>-0.615681838</v>
      </c>
      <c r="F3423">
        <v>2.380952381</v>
      </c>
      <c r="G3423">
        <v>20</v>
      </c>
      <c r="H3423">
        <v>2.1553</v>
      </c>
      <c r="I3423">
        <v>3.6457</v>
      </c>
      <c r="J3423">
        <v>2.8621</v>
      </c>
      <c r="K3423">
        <v>1.414973348</v>
      </c>
      <c r="L3423">
        <v>0.84509804</v>
      </c>
      <c r="M3423">
        <v>0.954242509</v>
      </c>
      <c r="N3423">
        <v>0.698970004</v>
      </c>
      <c r="O3423">
        <v>0.301029996</v>
      </c>
      <c r="P3423">
        <v>0.301029996</v>
      </c>
      <c r="Q3423">
        <v>-0.28</v>
      </c>
      <c r="R3423">
        <v>0.35</v>
      </c>
      <c r="S3423">
        <v>0.786336302757263</v>
      </c>
      <c r="T3423">
        <v>0.0226108247661977</v>
      </c>
      <c r="U3423" t="s">
        <v>7265</v>
      </c>
      <c r="V3423" s="1">
        <v>6.0354</v>
      </c>
      <c r="W3423" s="1">
        <v>6.9945</v>
      </c>
      <c r="X3423">
        <f t="shared" si="106"/>
        <v>0.5</v>
      </c>
      <c r="Y3423">
        <f t="shared" si="107"/>
        <v>3.5085554123831</v>
      </c>
    </row>
    <row r="3424" spans="1:25">
      <c r="A3424" t="s">
        <v>7266</v>
      </c>
      <c r="B3424" t="s">
        <v>7256</v>
      </c>
      <c r="C3424" t="s">
        <v>1504</v>
      </c>
      <c r="D3424">
        <v>1</v>
      </c>
      <c r="E3424">
        <v>-0.548252803</v>
      </c>
      <c r="F3424">
        <v>2.5</v>
      </c>
      <c r="G3424">
        <v>19</v>
      </c>
      <c r="H3424">
        <v>1.7634</v>
      </c>
      <c r="I3424">
        <v>3.6457</v>
      </c>
      <c r="J3424">
        <v>4.2306</v>
      </c>
      <c r="K3424">
        <v>1.414973348</v>
      </c>
      <c r="L3424">
        <v>1.397940009</v>
      </c>
      <c r="M3424">
        <v>0.954242509</v>
      </c>
      <c r="N3424">
        <v>0.477121255</v>
      </c>
      <c r="O3424">
        <v>0.301029996</v>
      </c>
      <c r="P3424">
        <v>0.301029996</v>
      </c>
      <c r="Q3424">
        <v>-1.29</v>
      </c>
      <c r="R3424">
        <v>-1.22</v>
      </c>
      <c r="S3424">
        <v>0.826326191425323</v>
      </c>
      <c r="T3424">
        <v>0.0408607018377399</v>
      </c>
      <c r="U3424" t="s">
        <v>7267</v>
      </c>
      <c r="V3424" s="1">
        <v>2.0872</v>
      </c>
      <c r="W3424" s="1">
        <v>2.0136</v>
      </c>
      <c r="X3424">
        <f t="shared" si="106"/>
        <v>0.3890756255</v>
      </c>
      <c r="Y3424">
        <f t="shared" si="107"/>
        <v>1.02723035091887</v>
      </c>
    </row>
    <row r="3425" spans="1:25">
      <c r="A3425" t="s">
        <v>7268</v>
      </c>
      <c r="B3425" t="s">
        <v>7256</v>
      </c>
      <c r="C3425" t="s">
        <v>839</v>
      </c>
      <c r="D3425">
        <v>1</v>
      </c>
      <c r="E3425">
        <v>-0.713426224</v>
      </c>
      <c r="F3425">
        <v>5</v>
      </c>
      <c r="G3425">
        <v>17</v>
      </c>
      <c r="H3425">
        <v>1.6435</v>
      </c>
      <c r="I3425">
        <v>3.6457</v>
      </c>
      <c r="J3425">
        <v>3.7628</v>
      </c>
      <c r="K3425">
        <v>1.414973348</v>
      </c>
      <c r="L3425">
        <v>1.322219295</v>
      </c>
      <c r="M3425">
        <v>0.954242509</v>
      </c>
      <c r="N3425">
        <v>0.477121255</v>
      </c>
      <c r="O3425">
        <v>0.301029996</v>
      </c>
      <c r="P3425">
        <v>0.301029996</v>
      </c>
      <c r="Q3425">
        <v>0.19</v>
      </c>
      <c r="R3425">
        <v>0.3</v>
      </c>
      <c r="S3425">
        <v>0.783860146999359</v>
      </c>
      <c r="T3425">
        <v>0.0454279510053214</v>
      </c>
      <c r="U3425" t="s">
        <v>7269</v>
      </c>
      <c r="V3425" s="1">
        <v>5.9786</v>
      </c>
      <c r="W3425" s="1">
        <v>5.3239</v>
      </c>
      <c r="X3425">
        <f t="shared" si="106"/>
        <v>0.3890756255</v>
      </c>
      <c r="Y3425">
        <f t="shared" si="107"/>
        <v>2.68466397550266</v>
      </c>
    </row>
    <row r="3426" spans="1:25">
      <c r="A3426" t="s">
        <v>7270</v>
      </c>
      <c r="B3426" t="s">
        <v>7256</v>
      </c>
      <c r="C3426" t="s">
        <v>5039</v>
      </c>
      <c r="D3426">
        <v>1</v>
      </c>
      <c r="E3426">
        <v>-0.537778913</v>
      </c>
      <c r="F3426">
        <v>0</v>
      </c>
      <c r="G3426">
        <v>21</v>
      </c>
      <c r="H3426">
        <v>2.0253</v>
      </c>
      <c r="I3426">
        <v>3.6457</v>
      </c>
      <c r="J3426">
        <v>3.7707</v>
      </c>
      <c r="K3426">
        <v>1.414973348</v>
      </c>
      <c r="L3426">
        <v>0.84509804</v>
      </c>
      <c r="M3426">
        <v>0.954242509</v>
      </c>
      <c r="N3426">
        <v>0.84509804</v>
      </c>
      <c r="O3426">
        <v>0.301029996</v>
      </c>
      <c r="P3426">
        <v>0.301029996</v>
      </c>
      <c r="Q3426">
        <v>-0.33</v>
      </c>
      <c r="R3426">
        <v>0.28</v>
      </c>
      <c r="S3426">
        <v>0.746744632720947</v>
      </c>
      <c r="T3426">
        <v>0.0332565929893451</v>
      </c>
      <c r="U3426" t="s">
        <v>6220</v>
      </c>
      <c r="V3426" s="1">
        <v>6.2136</v>
      </c>
      <c r="W3426" s="1">
        <v>6.938</v>
      </c>
      <c r="X3426">
        <f t="shared" si="106"/>
        <v>0.573064018</v>
      </c>
      <c r="Y3426">
        <f t="shared" si="107"/>
        <v>3.48562829649467</v>
      </c>
    </row>
    <row r="3427" spans="1:25">
      <c r="A3427" t="s">
        <v>7271</v>
      </c>
      <c r="B3427" t="s">
        <v>7201</v>
      </c>
      <c r="C3427" t="s">
        <v>492</v>
      </c>
      <c r="D3427">
        <v>1</v>
      </c>
      <c r="E3427">
        <v>-0.643866172</v>
      </c>
      <c r="F3427">
        <v>2.564102564</v>
      </c>
      <c r="G3427">
        <v>12</v>
      </c>
      <c r="H3427">
        <v>4.1218</v>
      </c>
      <c r="I3427">
        <v>4.2014</v>
      </c>
      <c r="J3427">
        <v>4.9213</v>
      </c>
      <c r="K3427">
        <v>1.041392685</v>
      </c>
      <c r="L3427">
        <v>2.152288344</v>
      </c>
      <c r="M3427">
        <v>0.903089987</v>
      </c>
      <c r="N3427">
        <v>0.602059991</v>
      </c>
      <c r="O3427">
        <v>0.602059991</v>
      </c>
      <c r="P3427">
        <v>0.301029996</v>
      </c>
      <c r="Q3427">
        <v>-0.54</v>
      </c>
      <c r="R3427">
        <v>-0.93</v>
      </c>
      <c r="S3427">
        <v>0.840200960636139</v>
      </c>
      <c r="T3427">
        <v>0.0482365445804761</v>
      </c>
      <c r="U3427" t="s">
        <v>7272</v>
      </c>
      <c r="V3427" s="1">
        <v>4.8212</v>
      </c>
      <c r="W3427" s="1">
        <v>6.092</v>
      </c>
      <c r="X3427">
        <f t="shared" si="106"/>
        <v>0.602059991</v>
      </c>
      <c r="Y3427">
        <f t="shared" si="107"/>
        <v>3.07011827229024</v>
      </c>
    </row>
    <row r="3428" spans="1:25">
      <c r="A3428" t="s">
        <v>7273</v>
      </c>
      <c r="B3428" t="s">
        <v>7201</v>
      </c>
      <c r="C3428" t="s">
        <v>175</v>
      </c>
      <c r="D3428">
        <v>1</v>
      </c>
      <c r="E3428">
        <v>-0.619227759</v>
      </c>
      <c r="F3428">
        <v>2.5</v>
      </c>
      <c r="G3428">
        <v>14</v>
      </c>
      <c r="H3428">
        <v>2.4518</v>
      </c>
      <c r="I3428">
        <v>4.2014</v>
      </c>
      <c r="J3428">
        <v>4.5359</v>
      </c>
      <c r="K3428">
        <v>1.041392685</v>
      </c>
      <c r="L3428">
        <v>1.579783597</v>
      </c>
      <c r="M3428">
        <v>0.903089987</v>
      </c>
      <c r="N3428">
        <v>1</v>
      </c>
      <c r="O3428">
        <v>0.602059991</v>
      </c>
      <c r="P3428">
        <v>0.477121255</v>
      </c>
      <c r="Q3428">
        <v>0</v>
      </c>
      <c r="R3428">
        <v>0.4</v>
      </c>
      <c r="S3428">
        <v>0.848688781261444</v>
      </c>
      <c r="T3428">
        <v>0.0476677941655234</v>
      </c>
      <c r="U3428" t="s">
        <v>7274</v>
      </c>
      <c r="V3428" s="1">
        <v>6.8802</v>
      </c>
      <c r="W3428" s="1">
        <v>6.9958</v>
      </c>
      <c r="X3428">
        <f t="shared" si="106"/>
        <v>0.8010299955</v>
      </c>
      <c r="Y3428">
        <f t="shared" si="107"/>
        <v>3.52173389708276</v>
      </c>
    </row>
    <row r="3429" spans="1:25">
      <c r="A3429" t="s">
        <v>7275</v>
      </c>
      <c r="B3429" t="s">
        <v>7201</v>
      </c>
      <c r="C3429" t="s">
        <v>5878</v>
      </c>
      <c r="D3429">
        <v>1</v>
      </c>
      <c r="E3429">
        <v>-0.466269984</v>
      </c>
      <c r="F3429">
        <v>0</v>
      </c>
      <c r="G3429">
        <v>15</v>
      </c>
      <c r="H3429">
        <v>2.3579</v>
      </c>
      <c r="I3429">
        <v>4.2014</v>
      </c>
      <c r="J3429">
        <v>3.0204</v>
      </c>
      <c r="K3429">
        <v>1.041392685</v>
      </c>
      <c r="L3429">
        <v>0.84509804</v>
      </c>
      <c r="M3429">
        <v>0.903089987</v>
      </c>
      <c r="N3429">
        <v>0.602059991</v>
      </c>
      <c r="O3429">
        <v>0.602059991</v>
      </c>
      <c r="P3429">
        <v>0.301029996</v>
      </c>
      <c r="Q3429">
        <v>-0.04</v>
      </c>
      <c r="R3429">
        <v>0.8</v>
      </c>
      <c r="S3429">
        <v>0.827104389667511</v>
      </c>
      <c r="T3429">
        <v>0.0640548501518506</v>
      </c>
      <c r="U3429" t="s">
        <v>7276</v>
      </c>
      <c r="V3429" s="1">
        <v>6.0192</v>
      </c>
      <c r="W3429" s="1">
        <v>6.9996</v>
      </c>
      <c r="X3429">
        <f t="shared" si="106"/>
        <v>0.602059991</v>
      </c>
      <c r="Y3429">
        <f t="shared" si="107"/>
        <v>3.53182742507593</v>
      </c>
    </row>
    <row r="3430" spans="1:25">
      <c r="A3430" t="s">
        <v>7277</v>
      </c>
      <c r="B3430" t="s">
        <v>7201</v>
      </c>
      <c r="C3430" t="s">
        <v>7278</v>
      </c>
      <c r="D3430">
        <v>1</v>
      </c>
      <c r="E3430">
        <v>-0.270967512</v>
      </c>
      <c r="F3430">
        <v>0</v>
      </c>
      <c r="G3430">
        <v>17</v>
      </c>
      <c r="H3430">
        <v>2.4298</v>
      </c>
      <c r="I3430">
        <v>4.2014</v>
      </c>
      <c r="J3430">
        <v>4.5991</v>
      </c>
      <c r="K3430">
        <v>1.041392685</v>
      </c>
      <c r="L3430">
        <v>1.204119983</v>
      </c>
      <c r="M3430">
        <v>0.903089987</v>
      </c>
      <c r="N3430">
        <v>0.84509804</v>
      </c>
      <c r="O3430">
        <v>0.602059991</v>
      </c>
      <c r="P3430">
        <v>0.301029996</v>
      </c>
      <c r="Q3430">
        <v>-0.3</v>
      </c>
      <c r="R3430">
        <v>-0.05</v>
      </c>
      <c r="S3430">
        <v>0.772788941860199</v>
      </c>
      <c r="T3430">
        <v>0.0312572310558164</v>
      </c>
      <c r="U3430" t="s">
        <v>7279</v>
      </c>
      <c r="V3430" s="1">
        <v>6.0836</v>
      </c>
      <c r="W3430" s="1">
        <v>6.2212</v>
      </c>
      <c r="X3430">
        <f t="shared" si="106"/>
        <v>0.7235790155</v>
      </c>
      <c r="Y3430">
        <f t="shared" si="107"/>
        <v>3.12622861552791</v>
      </c>
    </row>
    <row r="3431" spans="1:25">
      <c r="A3431" t="s">
        <v>7280</v>
      </c>
      <c r="B3431" t="s">
        <v>7201</v>
      </c>
      <c r="C3431" t="s">
        <v>1697</v>
      </c>
      <c r="D3431">
        <v>1</v>
      </c>
      <c r="E3431">
        <v>-0.071316165</v>
      </c>
      <c r="F3431">
        <v>7.317073171</v>
      </c>
      <c r="G3431">
        <v>17</v>
      </c>
      <c r="H3431">
        <v>1.9243</v>
      </c>
      <c r="I3431">
        <v>4.2014</v>
      </c>
      <c r="J3431">
        <v>3.9043</v>
      </c>
      <c r="K3431">
        <v>1.041392685</v>
      </c>
      <c r="L3431">
        <v>1.505149978</v>
      </c>
      <c r="M3431">
        <v>0.903089987</v>
      </c>
      <c r="N3431">
        <v>0.84509804</v>
      </c>
      <c r="O3431">
        <v>0.602059991</v>
      </c>
      <c r="P3431">
        <v>0.301029996</v>
      </c>
      <c r="Q3431">
        <v>-0.43</v>
      </c>
      <c r="R3431">
        <v>0.16</v>
      </c>
      <c r="S3431">
        <v>0.763396382331848</v>
      </c>
      <c r="T3431">
        <v>0.0197039999750797</v>
      </c>
      <c r="U3431" t="s">
        <v>7281</v>
      </c>
      <c r="V3431" s="1">
        <v>5.9124</v>
      </c>
      <c r="W3431" s="1">
        <v>5.9015</v>
      </c>
      <c r="X3431">
        <f t="shared" si="106"/>
        <v>0.7235790155</v>
      </c>
      <c r="Y3431">
        <f t="shared" si="107"/>
        <v>2.96060199998754</v>
      </c>
    </row>
    <row r="3432" spans="1:25">
      <c r="A3432" t="s">
        <v>7282</v>
      </c>
      <c r="B3432" t="s">
        <v>7283</v>
      </c>
      <c r="C3432" t="s">
        <v>1203</v>
      </c>
      <c r="D3432">
        <v>1</v>
      </c>
      <c r="E3432">
        <v>-0.30855576</v>
      </c>
      <c r="F3432">
        <v>2.5</v>
      </c>
      <c r="G3432">
        <v>17</v>
      </c>
      <c r="H3432">
        <v>2.1271</v>
      </c>
      <c r="I3432">
        <v>3.0945</v>
      </c>
      <c r="J3432">
        <v>4.2105</v>
      </c>
      <c r="K3432">
        <v>1.146128036</v>
      </c>
      <c r="L3432">
        <v>1.462397998</v>
      </c>
      <c r="M3432">
        <v>0.698970004</v>
      </c>
      <c r="N3432">
        <v>0.84509804</v>
      </c>
      <c r="O3432">
        <v>0.477121255</v>
      </c>
      <c r="P3432">
        <v>0.301029996</v>
      </c>
      <c r="Q3432">
        <v>0.56</v>
      </c>
      <c r="R3432">
        <v>0.19</v>
      </c>
      <c r="S3432">
        <v>0.858219087123871</v>
      </c>
      <c r="T3432">
        <v>0.0514142880203126</v>
      </c>
      <c r="U3432" t="s">
        <v>131</v>
      </c>
      <c r="V3432" s="1">
        <v>6.9997</v>
      </c>
      <c r="W3432" s="1">
        <v>6.9993</v>
      </c>
      <c r="X3432">
        <f t="shared" si="106"/>
        <v>0.6611096475</v>
      </c>
      <c r="Y3432">
        <f t="shared" si="107"/>
        <v>3.52535714401016</v>
      </c>
    </row>
    <row r="3433" spans="1:25">
      <c r="A3433" t="s">
        <v>7284</v>
      </c>
      <c r="B3433" t="s">
        <v>7283</v>
      </c>
      <c r="C3433" t="s">
        <v>7285</v>
      </c>
      <c r="D3433">
        <v>1</v>
      </c>
      <c r="E3433">
        <v>0.28973692</v>
      </c>
      <c r="F3433">
        <v>2.380952381</v>
      </c>
      <c r="G3433">
        <v>21</v>
      </c>
      <c r="H3433">
        <v>1.3424</v>
      </c>
      <c r="I3433">
        <v>3.0945</v>
      </c>
      <c r="J3433">
        <v>3.8588</v>
      </c>
      <c r="K3433">
        <v>1.146128036</v>
      </c>
      <c r="L3433">
        <v>1.146128036</v>
      </c>
      <c r="M3433">
        <v>0.698970004</v>
      </c>
      <c r="N3433">
        <v>0.698970004</v>
      </c>
      <c r="O3433">
        <v>0.477121255</v>
      </c>
      <c r="P3433">
        <v>0.301029996</v>
      </c>
      <c r="Q3433">
        <v>0.66</v>
      </c>
      <c r="R3433">
        <v>0.62</v>
      </c>
      <c r="S3433">
        <v>0.829821467399597</v>
      </c>
      <c r="T3433">
        <v>0.0471672693390002</v>
      </c>
      <c r="U3433" t="s">
        <v>125</v>
      </c>
      <c r="V3433" s="1">
        <v>6.9995</v>
      </c>
      <c r="W3433" s="1">
        <v>6.9995</v>
      </c>
      <c r="X3433">
        <f t="shared" si="106"/>
        <v>0.5880456295</v>
      </c>
      <c r="Y3433">
        <f t="shared" si="107"/>
        <v>3.5233336346695</v>
      </c>
    </row>
    <row r="3434" spans="1:25">
      <c r="A3434" t="s">
        <v>7286</v>
      </c>
      <c r="B3434" t="s">
        <v>7283</v>
      </c>
      <c r="C3434" t="s">
        <v>49</v>
      </c>
      <c r="D3434">
        <v>1</v>
      </c>
      <c r="E3434">
        <v>0.419814352</v>
      </c>
      <c r="F3434">
        <v>11.9047619</v>
      </c>
      <c r="G3434">
        <v>21</v>
      </c>
      <c r="H3434">
        <v>0.8451</v>
      </c>
      <c r="I3434">
        <v>3.0945</v>
      </c>
      <c r="J3434">
        <v>4.5637</v>
      </c>
      <c r="K3434">
        <v>1.146128036</v>
      </c>
      <c r="L3434">
        <v>1.602059991</v>
      </c>
      <c r="M3434">
        <v>0.698970004</v>
      </c>
      <c r="N3434">
        <v>1.301029996</v>
      </c>
      <c r="O3434">
        <v>0.477121255</v>
      </c>
      <c r="P3434">
        <v>0.602059991</v>
      </c>
      <c r="Q3434">
        <v>0.37</v>
      </c>
      <c r="R3434">
        <v>0.41</v>
      </c>
      <c r="S3434">
        <v>0.688272356987</v>
      </c>
      <c r="T3434">
        <v>0.0348182846465896</v>
      </c>
      <c r="U3434" t="s">
        <v>131</v>
      </c>
      <c r="V3434" s="1">
        <v>6.9997</v>
      </c>
      <c r="W3434" s="1">
        <v>6.9995</v>
      </c>
      <c r="X3434">
        <f t="shared" si="106"/>
        <v>0.8890756255</v>
      </c>
      <c r="Y3434">
        <f t="shared" si="107"/>
        <v>3.51715914232329</v>
      </c>
    </row>
    <row r="3435" spans="1:25">
      <c r="A3435" t="s">
        <v>7287</v>
      </c>
      <c r="B3435" t="s">
        <v>7288</v>
      </c>
      <c r="C3435" t="s">
        <v>1674</v>
      </c>
      <c r="D3435">
        <v>1</v>
      </c>
      <c r="E3435">
        <v>-0.342196397</v>
      </c>
      <c r="F3435">
        <v>2.5</v>
      </c>
      <c r="G3435">
        <v>17</v>
      </c>
      <c r="H3435">
        <v>2.3404</v>
      </c>
      <c r="I3435">
        <v>2.5575</v>
      </c>
      <c r="J3435">
        <v>4.3428</v>
      </c>
      <c r="K3435">
        <v>0.301029996</v>
      </c>
      <c r="L3435">
        <v>1.204119983</v>
      </c>
      <c r="M3435">
        <v>0.477121255</v>
      </c>
      <c r="N3435">
        <v>0.903089987</v>
      </c>
      <c r="O3435">
        <v>0.301029996</v>
      </c>
      <c r="P3435">
        <v>0.301029996</v>
      </c>
      <c r="Q3435">
        <v>-0.88</v>
      </c>
      <c r="R3435">
        <v>-0.16</v>
      </c>
      <c r="S3435">
        <v>0.767078042030334</v>
      </c>
      <c r="T3435">
        <v>0.0278875078929657</v>
      </c>
      <c r="U3435" t="s">
        <v>232</v>
      </c>
      <c r="V3435" s="1">
        <v>6.9999</v>
      </c>
      <c r="W3435" s="1">
        <v>6.9921</v>
      </c>
      <c r="X3435">
        <f t="shared" si="106"/>
        <v>0.6020599915</v>
      </c>
      <c r="Y3435">
        <f t="shared" si="107"/>
        <v>3.50999375394648</v>
      </c>
    </row>
    <row r="3436" spans="1:25">
      <c r="A3436" t="s">
        <v>7289</v>
      </c>
      <c r="B3436" t="s">
        <v>7290</v>
      </c>
      <c r="C3436" t="s">
        <v>123</v>
      </c>
      <c r="D3436">
        <v>1</v>
      </c>
      <c r="E3436">
        <v>0.171053392</v>
      </c>
      <c r="F3436">
        <v>17.5</v>
      </c>
      <c r="G3436">
        <v>10</v>
      </c>
      <c r="H3436">
        <v>1.1139</v>
      </c>
      <c r="I3436">
        <v>4.4915</v>
      </c>
      <c r="J3436">
        <v>4.6518</v>
      </c>
      <c r="K3436">
        <v>1.431363764</v>
      </c>
      <c r="L3436">
        <v>2.029383778</v>
      </c>
      <c r="M3436">
        <v>1.113943352</v>
      </c>
      <c r="N3436">
        <v>0.77815125</v>
      </c>
      <c r="O3436">
        <v>0.477121255</v>
      </c>
      <c r="P3436">
        <v>0.301029996</v>
      </c>
      <c r="Q3436">
        <v>0.07</v>
      </c>
      <c r="R3436">
        <v>-0.09</v>
      </c>
      <c r="S3436">
        <v>0.665934145450592</v>
      </c>
      <c r="T3436">
        <v>0.0229059892661759</v>
      </c>
      <c r="U3436" t="s">
        <v>232</v>
      </c>
      <c r="V3436" s="1">
        <v>6.9993</v>
      </c>
      <c r="W3436" s="1">
        <v>6.8803</v>
      </c>
      <c r="X3436">
        <f t="shared" si="106"/>
        <v>0.6276362525</v>
      </c>
      <c r="Y3436">
        <f t="shared" si="107"/>
        <v>3.45160299463309</v>
      </c>
    </row>
    <row r="3437" spans="1:25">
      <c r="A3437" t="s">
        <v>7291</v>
      </c>
      <c r="B3437" t="s">
        <v>7290</v>
      </c>
      <c r="C3437" t="s">
        <v>704</v>
      </c>
      <c r="D3437">
        <v>1</v>
      </c>
      <c r="E3437">
        <v>0.272345353</v>
      </c>
      <c r="F3437">
        <v>4.87804878</v>
      </c>
      <c r="G3437">
        <v>12</v>
      </c>
      <c r="H3437">
        <v>0</v>
      </c>
      <c r="I3437">
        <v>4.4915</v>
      </c>
      <c r="J3437">
        <v>4.745</v>
      </c>
      <c r="K3437">
        <v>1.431363764</v>
      </c>
      <c r="L3437">
        <v>2.017033339</v>
      </c>
      <c r="M3437">
        <v>1.113943352</v>
      </c>
      <c r="N3437">
        <v>0.954242509</v>
      </c>
      <c r="O3437">
        <v>0.477121255</v>
      </c>
      <c r="P3437">
        <v>0.477121255</v>
      </c>
      <c r="Q3437">
        <v>0.21</v>
      </c>
      <c r="R3437">
        <v>0.53</v>
      </c>
      <c r="S3437">
        <v>0.741240739822388</v>
      </c>
      <c r="T3437">
        <v>0.0228579927615194</v>
      </c>
      <c r="U3437" t="s">
        <v>131</v>
      </c>
      <c r="V3437" s="1">
        <v>6.9992</v>
      </c>
      <c r="W3437" s="1">
        <v>6.9918</v>
      </c>
      <c r="X3437">
        <f t="shared" si="106"/>
        <v>0.715681882</v>
      </c>
      <c r="Y3437">
        <f t="shared" si="107"/>
        <v>3.50732899638076</v>
      </c>
    </row>
    <row r="3438" spans="1:25">
      <c r="A3438" t="s">
        <v>7292</v>
      </c>
      <c r="B3438" t="s">
        <v>7290</v>
      </c>
      <c r="C3438" t="s">
        <v>7293</v>
      </c>
      <c r="D3438">
        <v>1</v>
      </c>
      <c r="E3438">
        <v>-0.490676466</v>
      </c>
      <c r="F3438">
        <v>2.5</v>
      </c>
      <c r="G3438">
        <v>15</v>
      </c>
      <c r="H3438">
        <v>1.7243</v>
      </c>
      <c r="I3438">
        <v>4.4915</v>
      </c>
      <c r="J3438">
        <v>3.4701</v>
      </c>
      <c r="K3438">
        <v>1.431363764</v>
      </c>
      <c r="L3438">
        <v>0.77815125</v>
      </c>
      <c r="M3438">
        <v>1.113943352</v>
      </c>
      <c r="N3438">
        <v>0.698970004</v>
      </c>
      <c r="O3438">
        <v>0.477121255</v>
      </c>
      <c r="P3438">
        <v>0.301029996</v>
      </c>
      <c r="Q3438">
        <v>0.43</v>
      </c>
      <c r="R3438">
        <v>0.29</v>
      </c>
      <c r="S3438">
        <v>0.795852363109589</v>
      </c>
      <c r="T3438">
        <v>0.0282966884694461</v>
      </c>
      <c r="U3438" t="s">
        <v>269</v>
      </c>
      <c r="V3438" s="1">
        <v>6.9624</v>
      </c>
      <c r="W3438" s="1">
        <v>6.9819</v>
      </c>
      <c r="X3438">
        <f t="shared" si="106"/>
        <v>0.5880456295</v>
      </c>
      <c r="Y3438">
        <f t="shared" si="107"/>
        <v>3.50509834423472</v>
      </c>
    </row>
    <row r="3439" spans="1:25">
      <c r="A3439" t="s">
        <v>7294</v>
      </c>
      <c r="B3439" t="s">
        <v>7290</v>
      </c>
      <c r="C3439" t="s">
        <v>659</v>
      </c>
      <c r="D3439">
        <v>1</v>
      </c>
      <c r="E3439">
        <v>-0.370138013</v>
      </c>
      <c r="F3439">
        <v>2.564102564</v>
      </c>
      <c r="G3439">
        <v>17</v>
      </c>
      <c r="H3439">
        <v>1.8388</v>
      </c>
      <c r="I3439">
        <v>4.4915</v>
      </c>
      <c r="J3439">
        <v>4.8262</v>
      </c>
      <c r="K3439">
        <v>1.431363764</v>
      </c>
      <c r="L3439">
        <v>2.045322979</v>
      </c>
      <c r="M3439">
        <v>1.113943352</v>
      </c>
      <c r="N3439">
        <v>1.079181246</v>
      </c>
      <c r="O3439">
        <v>0.477121255</v>
      </c>
      <c r="P3439">
        <v>0.301029996</v>
      </c>
      <c r="Q3439">
        <v>-0.96</v>
      </c>
      <c r="R3439">
        <v>0.71</v>
      </c>
      <c r="S3439">
        <v>0.790255546569824</v>
      </c>
      <c r="T3439">
        <v>0.0177980057967487</v>
      </c>
      <c r="U3439" t="s">
        <v>7295</v>
      </c>
      <c r="V3439" s="1">
        <v>5.83</v>
      </c>
      <c r="W3439" s="1">
        <v>6.5939</v>
      </c>
      <c r="X3439">
        <f t="shared" si="106"/>
        <v>0.7781512505</v>
      </c>
      <c r="Y3439">
        <f t="shared" si="107"/>
        <v>3.30584900289837</v>
      </c>
    </row>
    <row r="3440" spans="1:25">
      <c r="A3440" t="s">
        <v>7296</v>
      </c>
      <c r="B3440" t="s">
        <v>7290</v>
      </c>
      <c r="C3440" t="s">
        <v>7297</v>
      </c>
      <c r="D3440">
        <v>1</v>
      </c>
      <c r="E3440">
        <v>-0.38386898</v>
      </c>
      <c r="F3440">
        <v>0</v>
      </c>
      <c r="G3440">
        <v>20</v>
      </c>
      <c r="H3440">
        <v>2.3054</v>
      </c>
      <c r="I3440">
        <v>4.4915</v>
      </c>
      <c r="J3440">
        <v>3.224</v>
      </c>
      <c r="K3440">
        <v>1.431363764</v>
      </c>
      <c r="L3440">
        <v>0.954242509</v>
      </c>
      <c r="M3440">
        <v>1.113943352</v>
      </c>
      <c r="N3440">
        <v>0.602059991</v>
      </c>
      <c r="O3440">
        <v>0.477121255</v>
      </c>
      <c r="P3440">
        <v>0.301029996</v>
      </c>
      <c r="Q3440">
        <v>-0.08</v>
      </c>
      <c r="R3440">
        <v>-0.15</v>
      </c>
      <c r="S3440">
        <v>0.728372395038605</v>
      </c>
      <c r="T3440">
        <v>0.0219278577479423</v>
      </c>
      <c r="U3440" t="s">
        <v>7298</v>
      </c>
      <c r="V3440" s="1">
        <v>6.4977</v>
      </c>
      <c r="W3440" s="1">
        <v>6.6612</v>
      </c>
      <c r="X3440">
        <f t="shared" si="106"/>
        <v>0.539590623</v>
      </c>
      <c r="Y3440">
        <f t="shared" si="107"/>
        <v>3.34156392887397</v>
      </c>
    </row>
    <row r="3441" spans="1:25">
      <c r="A3441" t="s">
        <v>7299</v>
      </c>
      <c r="B3441" t="s">
        <v>7290</v>
      </c>
      <c r="C3441" t="s">
        <v>7300</v>
      </c>
      <c r="D3441">
        <v>1</v>
      </c>
      <c r="E3441">
        <v>0.186348579</v>
      </c>
      <c r="F3441">
        <v>7.5</v>
      </c>
      <c r="G3441">
        <v>21</v>
      </c>
      <c r="H3441">
        <v>0.6021</v>
      </c>
      <c r="I3441">
        <v>4.4915</v>
      </c>
      <c r="J3441">
        <v>2.6866</v>
      </c>
      <c r="K3441">
        <v>1.431363764</v>
      </c>
      <c r="L3441">
        <v>0.77815125</v>
      </c>
      <c r="M3441">
        <v>1.113943352</v>
      </c>
      <c r="N3441">
        <v>0.477121255</v>
      </c>
      <c r="O3441">
        <v>0.477121255</v>
      </c>
      <c r="P3441">
        <v>0.301029996</v>
      </c>
      <c r="Q3441">
        <v>-0.08</v>
      </c>
      <c r="R3441">
        <v>0.05</v>
      </c>
      <c r="S3441">
        <v>0.759423494338989</v>
      </c>
      <c r="T3441">
        <v>0.0486143310604263</v>
      </c>
      <c r="U3441" t="s">
        <v>7301</v>
      </c>
      <c r="V3441" s="1">
        <v>5.75</v>
      </c>
      <c r="W3441" s="1">
        <v>6.1442</v>
      </c>
      <c r="X3441">
        <f t="shared" si="106"/>
        <v>0.477121255</v>
      </c>
      <c r="Y3441">
        <f t="shared" si="107"/>
        <v>3.09640716553021</v>
      </c>
    </row>
    <row r="3442" spans="1:25">
      <c r="A3442" t="s">
        <v>7302</v>
      </c>
      <c r="B3442" t="s">
        <v>4262</v>
      </c>
      <c r="C3442" t="s">
        <v>166</v>
      </c>
      <c r="D3442">
        <v>1</v>
      </c>
      <c r="E3442">
        <v>-0.438652494</v>
      </c>
      <c r="F3442">
        <v>2.43902439</v>
      </c>
      <c r="G3442">
        <v>12</v>
      </c>
      <c r="H3442">
        <v>1.8062</v>
      </c>
      <c r="I3442">
        <v>4.0636</v>
      </c>
      <c r="J3442">
        <v>4.8786</v>
      </c>
      <c r="K3442">
        <v>1.176091259</v>
      </c>
      <c r="L3442">
        <v>2.089905111</v>
      </c>
      <c r="M3442">
        <v>0.903089987</v>
      </c>
      <c r="N3442">
        <v>0.84509804</v>
      </c>
      <c r="O3442">
        <v>0.301029996</v>
      </c>
      <c r="P3442">
        <v>0.301029996</v>
      </c>
      <c r="Q3442">
        <v>0.23</v>
      </c>
      <c r="R3442">
        <v>0.15</v>
      </c>
      <c r="S3442">
        <v>0.790834844112396</v>
      </c>
      <c r="T3442">
        <v>0.0266391516115099</v>
      </c>
      <c r="U3442" t="s">
        <v>82</v>
      </c>
      <c r="V3442" s="1">
        <v>6.9996</v>
      </c>
      <c r="W3442" s="1">
        <v>6.9957</v>
      </c>
      <c r="X3442">
        <f t="shared" si="106"/>
        <v>0.573064018</v>
      </c>
      <c r="Y3442">
        <f t="shared" si="107"/>
        <v>3.51116957580576</v>
      </c>
    </row>
    <row r="3443" spans="1:25">
      <c r="A3443" t="s">
        <v>7303</v>
      </c>
      <c r="B3443" t="s">
        <v>4262</v>
      </c>
      <c r="C3443" t="s">
        <v>2548</v>
      </c>
      <c r="D3443">
        <v>1</v>
      </c>
      <c r="E3443">
        <v>-0.43111757</v>
      </c>
      <c r="F3443">
        <v>2.5</v>
      </c>
      <c r="G3443">
        <v>16</v>
      </c>
      <c r="H3443">
        <v>2.5315</v>
      </c>
      <c r="I3443">
        <v>4.0636</v>
      </c>
      <c r="J3443">
        <v>4.0411</v>
      </c>
      <c r="K3443">
        <v>1.176091259</v>
      </c>
      <c r="L3443">
        <v>1.255272505</v>
      </c>
      <c r="M3443">
        <v>0.903089987</v>
      </c>
      <c r="N3443">
        <v>0.698970004</v>
      </c>
      <c r="O3443">
        <v>0.301029996</v>
      </c>
      <c r="P3443">
        <v>0.301029996</v>
      </c>
      <c r="Q3443">
        <v>-0.93</v>
      </c>
      <c r="R3443">
        <v>0.37</v>
      </c>
      <c r="S3443">
        <v>0.796690106391907</v>
      </c>
      <c r="T3443">
        <v>0.0449199577824954</v>
      </c>
      <c r="U3443" t="s">
        <v>7304</v>
      </c>
      <c r="V3443" s="1">
        <v>6.0101</v>
      </c>
      <c r="W3443" s="1">
        <v>6.0879</v>
      </c>
      <c r="X3443">
        <f t="shared" si="106"/>
        <v>0.5</v>
      </c>
      <c r="Y3443">
        <f t="shared" si="107"/>
        <v>3.06640997889125</v>
      </c>
    </row>
    <row r="3444" spans="1:25">
      <c r="A3444" t="s">
        <v>7305</v>
      </c>
      <c r="B3444" t="s">
        <v>4262</v>
      </c>
      <c r="C3444" t="s">
        <v>7306</v>
      </c>
      <c r="D3444">
        <v>1</v>
      </c>
      <c r="E3444">
        <v>-0.57655342</v>
      </c>
      <c r="F3444">
        <v>0</v>
      </c>
      <c r="G3444">
        <v>21</v>
      </c>
      <c r="H3444">
        <v>3.1813</v>
      </c>
      <c r="I3444">
        <v>4.0636</v>
      </c>
      <c r="J3444">
        <v>3.7211</v>
      </c>
      <c r="K3444">
        <v>1.176091259</v>
      </c>
      <c r="L3444">
        <v>0.301029996</v>
      </c>
      <c r="M3444">
        <v>0.903089987</v>
      </c>
      <c r="N3444">
        <v>0.903089987</v>
      </c>
      <c r="O3444">
        <v>0.301029996</v>
      </c>
      <c r="P3444">
        <v>0.477121255</v>
      </c>
      <c r="Q3444">
        <v>0.12</v>
      </c>
      <c r="R3444">
        <v>0.52</v>
      </c>
      <c r="S3444">
        <v>0.874139964580536</v>
      </c>
      <c r="T3444">
        <v>0.047779633256985</v>
      </c>
      <c r="U3444" t="s">
        <v>1598</v>
      </c>
      <c r="V3444" s="1">
        <v>6.998</v>
      </c>
      <c r="W3444" s="1">
        <v>6.999</v>
      </c>
      <c r="X3444">
        <f t="shared" si="106"/>
        <v>0.6020599915</v>
      </c>
      <c r="Y3444">
        <f t="shared" si="107"/>
        <v>3.52338981662849</v>
      </c>
    </row>
    <row r="3445" spans="1:25">
      <c r="A3445" t="s">
        <v>7307</v>
      </c>
      <c r="B3445" t="s">
        <v>7308</v>
      </c>
      <c r="C3445" t="s">
        <v>7309</v>
      </c>
      <c r="D3445">
        <v>1</v>
      </c>
      <c r="E3445">
        <v>-0.397824759</v>
      </c>
      <c r="F3445">
        <v>4.761904762</v>
      </c>
      <c r="G3445">
        <v>15</v>
      </c>
      <c r="H3445">
        <v>2.2068</v>
      </c>
      <c r="I3445">
        <v>2.944</v>
      </c>
      <c r="J3445">
        <v>2.5999</v>
      </c>
      <c r="K3445">
        <v>1</v>
      </c>
      <c r="L3445">
        <v>0.77815125</v>
      </c>
      <c r="M3445">
        <v>0.698970004</v>
      </c>
      <c r="N3445">
        <v>0.698970004</v>
      </c>
      <c r="O3445">
        <v>0.301029996</v>
      </c>
      <c r="P3445">
        <v>0.301029996</v>
      </c>
      <c r="Q3445">
        <v>-0.05</v>
      </c>
      <c r="R3445">
        <v>0.31</v>
      </c>
      <c r="S3445">
        <v>0.789288401603699</v>
      </c>
      <c r="T3445">
        <v>0.0277881367784741</v>
      </c>
      <c r="U3445" t="s">
        <v>1539</v>
      </c>
      <c r="V3445" s="1">
        <v>6.9974</v>
      </c>
      <c r="W3445" s="1">
        <v>6.9997</v>
      </c>
      <c r="X3445">
        <f t="shared" si="106"/>
        <v>0.5</v>
      </c>
      <c r="Y3445">
        <f t="shared" si="107"/>
        <v>3.51374406838924</v>
      </c>
    </row>
    <row r="3446" spans="1:25">
      <c r="A3446" t="s">
        <v>7310</v>
      </c>
      <c r="B3446" t="s">
        <v>7308</v>
      </c>
      <c r="C3446" t="s">
        <v>3637</v>
      </c>
      <c r="D3446">
        <v>1</v>
      </c>
      <c r="E3446">
        <v>0.860210233</v>
      </c>
      <c r="F3446">
        <v>27.5</v>
      </c>
      <c r="G3446">
        <v>17</v>
      </c>
      <c r="H3446">
        <v>0.301</v>
      </c>
      <c r="I3446">
        <v>2.944</v>
      </c>
      <c r="J3446">
        <v>4.6559</v>
      </c>
      <c r="K3446">
        <v>1</v>
      </c>
      <c r="L3446">
        <v>1.770852012</v>
      </c>
      <c r="M3446">
        <v>0.698970004</v>
      </c>
      <c r="N3446">
        <v>1.041392685</v>
      </c>
      <c r="O3446">
        <v>0.301029996</v>
      </c>
      <c r="P3446">
        <v>0.301029996</v>
      </c>
      <c r="Q3446">
        <v>0.72</v>
      </c>
      <c r="R3446">
        <v>-0.13</v>
      </c>
      <c r="S3446">
        <v>0.775355279445648</v>
      </c>
      <c r="T3446">
        <v>0.0241887630737539</v>
      </c>
      <c r="U3446" t="s">
        <v>7311</v>
      </c>
      <c r="V3446" s="1">
        <v>2.1558</v>
      </c>
      <c r="W3446" s="1">
        <v>2.1696</v>
      </c>
      <c r="X3446">
        <f t="shared" si="106"/>
        <v>0.6712113405</v>
      </c>
      <c r="Y3446">
        <f t="shared" si="107"/>
        <v>1.09689438153688</v>
      </c>
    </row>
    <row r="3447" spans="1:25">
      <c r="A3447" t="s">
        <v>7312</v>
      </c>
      <c r="B3447" t="s">
        <v>7313</v>
      </c>
      <c r="C3447" t="s">
        <v>7314</v>
      </c>
      <c r="D3447">
        <v>1</v>
      </c>
      <c r="E3447">
        <v>0.252852012</v>
      </c>
      <c r="F3447">
        <v>2.43902439</v>
      </c>
      <c r="G3447">
        <v>17</v>
      </c>
      <c r="H3447">
        <v>1.6128</v>
      </c>
      <c r="I3447">
        <v>3.5422</v>
      </c>
      <c r="J3447">
        <v>3.7332</v>
      </c>
      <c r="K3447">
        <v>0.698970004</v>
      </c>
      <c r="L3447">
        <v>1.146128036</v>
      </c>
      <c r="M3447">
        <v>0.602059991</v>
      </c>
      <c r="N3447">
        <v>0.301029996</v>
      </c>
      <c r="O3447">
        <v>0.301029996</v>
      </c>
      <c r="P3447">
        <v>0.301029996</v>
      </c>
      <c r="Q3447">
        <v>0.08</v>
      </c>
      <c r="R3447">
        <v>-0.14</v>
      </c>
      <c r="S3447">
        <v>0.774695575237274</v>
      </c>
      <c r="T3447">
        <v>0.0287797405630778</v>
      </c>
      <c r="U3447" t="s">
        <v>3329</v>
      </c>
      <c r="V3447" s="1">
        <v>6.3198</v>
      </c>
      <c r="W3447" s="1">
        <v>6.9813</v>
      </c>
      <c r="X3447">
        <f t="shared" si="106"/>
        <v>0.301029996</v>
      </c>
      <c r="Y3447">
        <f t="shared" si="107"/>
        <v>3.50503987028154</v>
      </c>
    </row>
    <row r="3448" spans="1:25">
      <c r="A3448" t="s">
        <v>7315</v>
      </c>
      <c r="B3448" t="s">
        <v>7313</v>
      </c>
      <c r="C3448" t="s">
        <v>6073</v>
      </c>
      <c r="D3448">
        <v>1</v>
      </c>
      <c r="E3448">
        <v>-0.75256087</v>
      </c>
      <c r="F3448">
        <v>0</v>
      </c>
      <c r="G3448">
        <v>16</v>
      </c>
      <c r="H3448">
        <v>3.4594</v>
      </c>
      <c r="I3448">
        <v>3.5422</v>
      </c>
      <c r="J3448">
        <v>4.2042</v>
      </c>
      <c r="K3448">
        <v>0.698970004</v>
      </c>
      <c r="L3448">
        <v>1.176091259</v>
      </c>
      <c r="M3448">
        <v>0.602059991</v>
      </c>
      <c r="N3448">
        <v>0.903089987</v>
      </c>
      <c r="O3448">
        <v>0.301029996</v>
      </c>
      <c r="P3448">
        <v>0.301029996</v>
      </c>
      <c r="Q3448">
        <v>0.5</v>
      </c>
      <c r="R3448">
        <v>-0.4</v>
      </c>
      <c r="S3448">
        <v>0.843930184841156</v>
      </c>
      <c r="T3448">
        <v>0.0568097284775538</v>
      </c>
      <c r="U3448" t="s">
        <v>232</v>
      </c>
      <c r="V3448" s="1">
        <v>6.9999</v>
      </c>
      <c r="W3448" s="1">
        <v>6.999</v>
      </c>
      <c r="X3448">
        <f t="shared" si="106"/>
        <v>0.6020599915</v>
      </c>
      <c r="Y3448">
        <f t="shared" si="107"/>
        <v>3.52790486423878</v>
      </c>
    </row>
    <row r="3449" spans="1:25">
      <c r="A3449" t="s">
        <v>7316</v>
      </c>
      <c r="B3449" t="s">
        <v>7317</v>
      </c>
      <c r="C3449" t="s">
        <v>2728</v>
      </c>
      <c r="D3449">
        <v>1</v>
      </c>
      <c r="E3449">
        <v>-0.480757734</v>
      </c>
      <c r="F3449">
        <v>0</v>
      </c>
      <c r="G3449">
        <v>18</v>
      </c>
      <c r="H3449">
        <v>1.716</v>
      </c>
      <c r="I3449">
        <v>2.3385</v>
      </c>
      <c r="J3449">
        <v>3.9228</v>
      </c>
      <c r="K3449">
        <v>0.698970004</v>
      </c>
      <c r="L3449">
        <v>1.380211242</v>
      </c>
      <c r="M3449">
        <v>0.77815125</v>
      </c>
      <c r="N3449">
        <v>0.903089987</v>
      </c>
      <c r="O3449">
        <v>0.602059991</v>
      </c>
      <c r="P3449">
        <v>0.301029996</v>
      </c>
      <c r="Q3449">
        <v>0.05</v>
      </c>
      <c r="R3449">
        <v>-0.07</v>
      </c>
      <c r="S3449">
        <v>0.812750220298767</v>
      </c>
      <c r="T3449">
        <v>0.0590128233837062</v>
      </c>
      <c r="U3449" t="s">
        <v>5020</v>
      </c>
      <c r="V3449" s="1">
        <v>6.9994</v>
      </c>
      <c r="W3449" s="1">
        <v>6.9975</v>
      </c>
      <c r="X3449">
        <f t="shared" si="106"/>
        <v>0.752574989</v>
      </c>
      <c r="Y3449">
        <f t="shared" si="107"/>
        <v>3.52825641169185</v>
      </c>
    </row>
    <row r="3450" spans="1:25">
      <c r="A3450" t="s">
        <v>7318</v>
      </c>
      <c r="B3450" t="s">
        <v>7317</v>
      </c>
      <c r="C3450" t="s">
        <v>7319</v>
      </c>
      <c r="D3450">
        <v>1</v>
      </c>
      <c r="E3450">
        <v>0.009848902</v>
      </c>
      <c r="F3450">
        <v>0</v>
      </c>
      <c r="G3450">
        <v>17</v>
      </c>
      <c r="H3450">
        <v>1.0414</v>
      </c>
      <c r="I3450">
        <v>2.3385</v>
      </c>
      <c r="J3450">
        <v>3.3587</v>
      </c>
      <c r="K3450">
        <v>0.698970004</v>
      </c>
      <c r="L3450">
        <v>1</v>
      </c>
      <c r="M3450">
        <v>0.77815125</v>
      </c>
      <c r="N3450">
        <v>1.079181246</v>
      </c>
      <c r="O3450">
        <v>0.602059991</v>
      </c>
      <c r="P3450">
        <v>0.301029996</v>
      </c>
      <c r="Q3450">
        <v>-0.22</v>
      </c>
      <c r="R3450">
        <v>0.24</v>
      </c>
      <c r="S3450">
        <v>0.741852462291718</v>
      </c>
      <c r="T3450">
        <v>0.0440931161588102</v>
      </c>
      <c r="U3450" t="s">
        <v>837</v>
      </c>
      <c r="V3450" s="1">
        <v>6.9889</v>
      </c>
      <c r="W3450" s="1">
        <v>6.8487</v>
      </c>
      <c r="X3450">
        <f t="shared" si="106"/>
        <v>0.8406206185</v>
      </c>
      <c r="Y3450">
        <f t="shared" si="107"/>
        <v>3.4463965580794</v>
      </c>
    </row>
    <row r="3451" spans="1:25">
      <c r="A3451" t="s">
        <v>7320</v>
      </c>
      <c r="B3451" t="s">
        <v>7321</v>
      </c>
      <c r="C3451" t="s">
        <v>7322</v>
      </c>
      <c r="D3451">
        <v>1</v>
      </c>
      <c r="E3451">
        <v>-0.395840419</v>
      </c>
      <c r="F3451">
        <v>0</v>
      </c>
      <c r="G3451">
        <v>16</v>
      </c>
      <c r="H3451">
        <v>1.2041</v>
      </c>
      <c r="I3451">
        <v>3.1844</v>
      </c>
      <c r="J3451">
        <v>3.5405</v>
      </c>
      <c r="K3451">
        <v>1.041392685</v>
      </c>
      <c r="L3451">
        <v>1.431363764</v>
      </c>
      <c r="M3451">
        <v>0.903089987</v>
      </c>
      <c r="N3451">
        <v>0.602059991</v>
      </c>
      <c r="O3451">
        <v>0.301029996</v>
      </c>
      <c r="P3451">
        <v>0.301029996</v>
      </c>
      <c r="Q3451">
        <v>-0.58</v>
      </c>
      <c r="R3451">
        <v>-0.85</v>
      </c>
      <c r="S3451">
        <v>0.710879027843475</v>
      </c>
      <c r="T3451">
        <v>0.0140074353962564</v>
      </c>
      <c r="U3451" t="s">
        <v>7323</v>
      </c>
      <c r="V3451" s="1">
        <v>5.6355</v>
      </c>
      <c r="W3451" s="1">
        <v>1.356</v>
      </c>
      <c r="X3451">
        <f t="shared" si="106"/>
        <v>0.4515449935</v>
      </c>
      <c r="Y3451">
        <f t="shared" si="107"/>
        <v>0.685003717698128</v>
      </c>
    </row>
    <row r="3452" spans="1:25">
      <c r="A3452" t="s">
        <v>7324</v>
      </c>
      <c r="B3452" t="s">
        <v>7325</v>
      </c>
      <c r="C3452" t="s">
        <v>704</v>
      </c>
      <c r="D3452">
        <v>1</v>
      </c>
      <c r="E3452">
        <v>0.060250833</v>
      </c>
      <c r="F3452">
        <v>9.756097561</v>
      </c>
      <c r="G3452">
        <v>12</v>
      </c>
      <c r="H3452">
        <v>2.601</v>
      </c>
      <c r="I3452">
        <v>3.5226</v>
      </c>
      <c r="J3452">
        <v>4.745</v>
      </c>
      <c r="K3452">
        <v>1.255272505</v>
      </c>
      <c r="L3452">
        <v>2.017033339</v>
      </c>
      <c r="M3452">
        <v>0.602059991</v>
      </c>
      <c r="N3452">
        <v>0.954242509</v>
      </c>
      <c r="O3452">
        <v>0.301029996</v>
      </c>
      <c r="P3452">
        <v>0.477121255</v>
      </c>
      <c r="Q3452">
        <v>0.07</v>
      </c>
      <c r="R3452">
        <v>0.35</v>
      </c>
      <c r="S3452">
        <v>0.781132936477661</v>
      </c>
      <c r="T3452">
        <v>0.024713616719678</v>
      </c>
      <c r="U3452" t="s">
        <v>247</v>
      </c>
      <c r="V3452" s="1">
        <v>6.9818</v>
      </c>
      <c r="W3452" s="1">
        <v>6.9517</v>
      </c>
      <c r="X3452">
        <f t="shared" si="106"/>
        <v>0.6276362525</v>
      </c>
      <c r="Y3452">
        <f t="shared" si="107"/>
        <v>3.48820680835984</v>
      </c>
    </row>
    <row r="3453" spans="1:25">
      <c r="A3453" t="s">
        <v>7326</v>
      </c>
      <c r="B3453" t="s">
        <v>7325</v>
      </c>
      <c r="C3453" t="s">
        <v>7071</v>
      </c>
      <c r="D3453">
        <v>1</v>
      </c>
      <c r="E3453">
        <v>-0.537150353</v>
      </c>
      <c r="F3453">
        <v>0</v>
      </c>
      <c r="G3453">
        <v>14</v>
      </c>
      <c r="H3453">
        <v>2.5065</v>
      </c>
      <c r="I3453">
        <v>3.5226</v>
      </c>
      <c r="J3453">
        <v>3.2603</v>
      </c>
      <c r="K3453">
        <v>1.255272505</v>
      </c>
      <c r="L3453">
        <v>0.84509804</v>
      </c>
      <c r="M3453">
        <v>0.602059991</v>
      </c>
      <c r="N3453">
        <v>0.698970004</v>
      </c>
      <c r="O3453">
        <v>0.301029996</v>
      </c>
      <c r="P3453">
        <v>0.301029996</v>
      </c>
      <c r="Q3453">
        <v>0.28</v>
      </c>
      <c r="R3453">
        <v>0.12</v>
      </c>
      <c r="S3453">
        <v>0.824050068855286</v>
      </c>
      <c r="T3453">
        <v>0.0495033040438106</v>
      </c>
      <c r="U3453" t="s">
        <v>623</v>
      </c>
      <c r="V3453" s="1">
        <v>6.9959</v>
      </c>
      <c r="W3453" s="1">
        <v>6.9498</v>
      </c>
      <c r="X3453">
        <f t="shared" si="106"/>
        <v>0.5</v>
      </c>
      <c r="Y3453">
        <f t="shared" si="107"/>
        <v>3.4996516520219</v>
      </c>
    </row>
    <row r="3454" spans="1:25">
      <c r="A3454" t="s">
        <v>7327</v>
      </c>
      <c r="B3454" t="s">
        <v>7325</v>
      </c>
      <c r="C3454" t="s">
        <v>7290</v>
      </c>
      <c r="D3454">
        <v>1</v>
      </c>
      <c r="E3454">
        <v>-0.457173022</v>
      </c>
      <c r="F3454">
        <v>0</v>
      </c>
      <c r="G3454">
        <v>16</v>
      </c>
      <c r="H3454">
        <v>1.301</v>
      </c>
      <c r="I3454">
        <v>3.5226</v>
      </c>
      <c r="J3454">
        <v>4.4915</v>
      </c>
      <c r="K3454">
        <v>1.255272505</v>
      </c>
      <c r="L3454">
        <v>1.113943352</v>
      </c>
      <c r="M3454">
        <v>0.602059991</v>
      </c>
      <c r="N3454">
        <v>1.113943352</v>
      </c>
      <c r="O3454">
        <v>0.301029996</v>
      </c>
      <c r="P3454">
        <v>0.477121255</v>
      </c>
      <c r="Q3454">
        <v>0.5</v>
      </c>
      <c r="R3454">
        <v>0.18</v>
      </c>
      <c r="S3454">
        <v>0.738914549350739</v>
      </c>
      <c r="T3454">
        <v>0.0262309388460468</v>
      </c>
      <c r="U3454" t="s">
        <v>7328</v>
      </c>
      <c r="V3454" s="1">
        <v>6.2197</v>
      </c>
      <c r="W3454" s="1">
        <v>6.0258</v>
      </c>
      <c r="X3454">
        <f t="shared" si="106"/>
        <v>0.707486674</v>
      </c>
      <c r="Y3454">
        <f t="shared" si="107"/>
        <v>3.02601546942302</v>
      </c>
    </row>
    <row r="3455" spans="1:25">
      <c r="A3455" t="s">
        <v>7329</v>
      </c>
      <c r="B3455" t="s">
        <v>7325</v>
      </c>
      <c r="C3455" t="s">
        <v>3159</v>
      </c>
      <c r="D3455">
        <v>1</v>
      </c>
      <c r="E3455">
        <v>-0.614807703</v>
      </c>
      <c r="F3455">
        <v>0</v>
      </c>
      <c r="G3455">
        <v>23</v>
      </c>
      <c r="H3455">
        <v>2.2014</v>
      </c>
      <c r="I3455">
        <v>3.5226</v>
      </c>
      <c r="J3455">
        <v>3.695</v>
      </c>
      <c r="K3455">
        <v>1.255272505</v>
      </c>
      <c r="L3455">
        <v>1.204119983</v>
      </c>
      <c r="M3455">
        <v>0.602059991</v>
      </c>
      <c r="N3455">
        <v>0.301029996</v>
      </c>
      <c r="O3455">
        <v>0.301029996</v>
      </c>
      <c r="P3455">
        <v>0.301029996</v>
      </c>
      <c r="Q3455">
        <v>-0.94</v>
      </c>
      <c r="R3455">
        <v>0.65</v>
      </c>
      <c r="S3455">
        <v>0.831489205360413</v>
      </c>
      <c r="T3455">
        <v>0.0174348215536658</v>
      </c>
      <c r="U3455" t="s">
        <v>7330</v>
      </c>
      <c r="V3455" s="1">
        <v>6.0494</v>
      </c>
      <c r="W3455" s="1">
        <v>6.9984</v>
      </c>
      <c r="X3455">
        <f t="shared" si="106"/>
        <v>0.301029996</v>
      </c>
      <c r="Y3455">
        <f t="shared" si="107"/>
        <v>3.50791741077683</v>
      </c>
    </row>
    <row r="3456" spans="1:25">
      <c r="A3456" t="s">
        <v>7331</v>
      </c>
      <c r="B3456" t="s">
        <v>7332</v>
      </c>
      <c r="C3456" t="s">
        <v>6076</v>
      </c>
      <c r="D3456">
        <v>1</v>
      </c>
      <c r="E3456">
        <v>-0.4621963</v>
      </c>
      <c r="F3456">
        <v>2.380952381</v>
      </c>
      <c r="G3456">
        <v>15</v>
      </c>
      <c r="H3456">
        <v>1.8388</v>
      </c>
      <c r="I3456">
        <v>3.0245</v>
      </c>
      <c r="J3456">
        <v>4.05</v>
      </c>
      <c r="K3456">
        <v>1</v>
      </c>
      <c r="L3456">
        <v>0.954242509</v>
      </c>
      <c r="M3456">
        <v>0.698970004</v>
      </c>
      <c r="N3456">
        <v>0.84509804</v>
      </c>
      <c r="O3456">
        <v>0.477121255</v>
      </c>
      <c r="P3456">
        <v>0.301029996</v>
      </c>
      <c r="Q3456">
        <v>-0.05</v>
      </c>
      <c r="R3456">
        <v>-0.04</v>
      </c>
      <c r="S3456">
        <v>0.779444992542267</v>
      </c>
      <c r="T3456">
        <v>0.0427220002398873</v>
      </c>
      <c r="U3456" t="s">
        <v>845</v>
      </c>
      <c r="V3456" s="1">
        <v>6.998</v>
      </c>
      <c r="W3456" s="1">
        <v>6.8516</v>
      </c>
      <c r="X3456">
        <f t="shared" si="106"/>
        <v>0.6611096475</v>
      </c>
      <c r="Y3456">
        <f t="shared" si="107"/>
        <v>3.44716100011994</v>
      </c>
    </row>
    <row r="3457" spans="1:25">
      <c r="A3457" t="s">
        <v>7333</v>
      </c>
      <c r="B3457" t="s">
        <v>7332</v>
      </c>
      <c r="C3457" t="s">
        <v>2018</v>
      </c>
      <c r="D3457">
        <v>1</v>
      </c>
      <c r="E3457">
        <v>-0.002258117</v>
      </c>
      <c r="F3457">
        <v>10</v>
      </c>
      <c r="G3457">
        <v>16</v>
      </c>
      <c r="H3457">
        <v>1.4771</v>
      </c>
      <c r="I3457">
        <v>3.0245</v>
      </c>
      <c r="J3457">
        <v>3.1679</v>
      </c>
      <c r="K3457">
        <v>1</v>
      </c>
      <c r="L3457">
        <v>1.176091259</v>
      </c>
      <c r="M3457">
        <v>0.698970004</v>
      </c>
      <c r="N3457">
        <v>0.698970004</v>
      </c>
      <c r="O3457">
        <v>0.477121255</v>
      </c>
      <c r="P3457">
        <v>0.477121255</v>
      </c>
      <c r="Q3457">
        <v>-0.18</v>
      </c>
      <c r="R3457">
        <v>-1.19</v>
      </c>
      <c r="S3457">
        <v>0.771941840648651</v>
      </c>
      <c r="T3457">
        <v>0.0452314528381422</v>
      </c>
      <c r="U3457" t="s">
        <v>1047</v>
      </c>
      <c r="V3457" s="1">
        <v>6.1146</v>
      </c>
      <c r="W3457" s="1">
        <v>3.8084</v>
      </c>
      <c r="X3457">
        <f t="shared" si="106"/>
        <v>0.5880456295</v>
      </c>
      <c r="Y3457">
        <f t="shared" si="107"/>
        <v>1.92681572641907</v>
      </c>
    </row>
    <row r="3458" spans="1:25">
      <c r="A3458" t="s">
        <v>7334</v>
      </c>
      <c r="B3458" t="s">
        <v>7332</v>
      </c>
      <c r="C3458" t="s">
        <v>7314</v>
      </c>
      <c r="D3458">
        <v>1</v>
      </c>
      <c r="E3458">
        <v>-0.469008288</v>
      </c>
      <c r="F3458">
        <v>2.5</v>
      </c>
      <c r="G3458">
        <v>18</v>
      </c>
      <c r="H3458">
        <v>2.3522</v>
      </c>
      <c r="I3458">
        <v>3.0245</v>
      </c>
      <c r="J3458">
        <v>3.7332</v>
      </c>
      <c r="K3458">
        <v>1</v>
      </c>
      <c r="L3458">
        <v>1.146128036</v>
      </c>
      <c r="M3458">
        <v>0.698970004</v>
      </c>
      <c r="N3458">
        <v>0.301029996</v>
      </c>
      <c r="O3458">
        <v>0.477121255</v>
      </c>
      <c r="P3458">
        <v>0.301029996</v>
      </c>
      <c r="Q3458">
        <v>0.46</v>
      </c>
      <c r="R3458">
        <v>0.98</v>
      </c>
      <c r="S3458">
        <v>0.83586061000824</v>
      </c>
      <c r="T3458">
        <v>0.0412004202100653</v>
      </c>
      <c r="U3458" t="s">
        <v>269</v>
      </c>
      <c r="V3458" s="1">
        <v>6.9991</v>
      </c>
      <c r="W3458" s="1">
        <v>6.9991</v>
      </c>
      <c r="X3458">
        <f t="shared" ref="X3458:X3521" si="108">(N3458+O3458)/2</f>
        <v>0.3890756255</v>
      </c>
      <c r="Y3458">
        <f t="shared" ref="Y3458:Y3521" si="109">(T3458+W3458)/2</f>
        <v>3.52015021010503</v>
      </c>
    </row>
    <row r="3459" spans="1:25">
      <c r="A3459" t="s">
        <v>7335</v>
      </c>
      <c r="B3459" t="s">
        <v>7332</v>
      </c>
      <c r="C3459" t="s">
        <v>7023</v>
      </c>
      <c r="D3459">
        <v>1</v>
      </c>
      <c r="E3459">
        <v>-0.438523396</v>
      </c>
      <c r="F3459">
        <v>0</v>
      </c>
      <c r="G3459">
        <v>18</v>
      </c>
      <c r="H3459">
        <v>2.5999</v>
      </c>
      <c r="I3459">
        <v>3.0245</v>
      </c>
      <c r="J3459">
        <v>4.3396</v>
      </c>
      <c r="K3459">
        <v>1</v>
      </c>
      <c r="L3459">
        <v>1.278753601</v>
      </c>
      <c r="M3459">
        <v>0.698970004</v>
      </c>
      <c r="N3459">
        <v>0.84509804</v>
      </c>
      <c r="O3459">
        <v>0.477121255</v>
      </c>
      <c r="P3459">
        <v>0.301029996</v>
      </c>
      <c r="Q3459">
        <v>0.23</v>
      </c>
      <c r="R3459">
        <v>0.03</v>
      </c>
      <c r="S3459">
        <v>0.815621614456177</v>
      </c>
      <c r="T3459">
        <v>0.0389729388122695</v>
      </c>
      <c r="U3459" t="s">
        <v>600</v>
      </c>
      <c r="V3459" s="1">
        <v>6.9959</v>
      </c>
      <c r="W3459" s="1">
        <v>6.9888</v>
      </c>
      <c r="X3459">
        <f t="shared" si="108"/>
        <v>0.6611096475</v>
      </c>
      <c r="Y3459">
        <f t="shared" si="109"/>
        <v>3.51388646940613</v>
      </c>
    </row>
    <row r="3460" spans="1:25">
      <c r="A3460" t="s">
        <v>7336</v>
      </c>
      <c r="B3460" t="s">
        <v>7332</v>
      </c>
      <c r="C3460" t="s">
        <v>7337</v>
      </c>
      <c r="D3460">
        <v>1</v>
      </c>
      <c r="E3460">
        <v>-0.372189352</v>
      </c>
      <c r="F3460">
        <v>5</v>
      </c>
      <c r="G3460">
        <v>21</v>
      </c>
      <c r="H3460">
        <v>1.5911</v>
      </c>
      <c r="I3460">
        <v>3.0245</v>
      </c>
      <c r="J3460">
        <v>2.8842</v>
      </c>
      <c r="K3460">
        <v>1</v>
      </c>
      <c r="L3460">
        <v>0.477121255</v>
      </c>
      <c r="M3460">
        <v>0.698970004</v>
      </c>
      <c r="N3460">
        <v>0.477121255</v>
      </c>
      <c r="O3460">
        <v>0.477121255</v>
      </c>
      <c r="P3460">
        <v>0.301029996</v>
      </c>
      <c r="Q3460">
        <v>0.09</v>
      </c>
      <c r="R3460">
        <v>0.42</v>
      </c>
      <c r="S3460">
        <v>0.820607781410217</v>
      </c>
      <c r="T3460">
        <v>0.0276316807638291</v>
      </c>
      <c r="U3460" t="s">
        <v>4433</v>
      </c>
      <c r="V3460" s="1">
        <v>6.9525</v>
      </c>
      <c r="W3460" s="1">
        <v>6.0532</v>
      </c>
      <c r="X3460">
        <f t="shared" si="108"/>
        <v>0.477121255</v>
      </c>
      <c r="Y3460">
        <f t="shared" si="109"/>
        <v>3.04041584038191</v>
      </c>
    </row>
    <row r="3461" spans="1:25">
      <c r="A3461" t="s">
        <v>7338</v>
      </c>
      <c r="B3461" t="s">
        <v>7339</v>
      </c>
      <c r="C3461" t="s">
        <v>4164</v>
      </c>
      <c r="D3461">
        <v>1</v>
      </c>
      <c r="E3461">
        <v>-0.074164346</v>
      </c>
      <c r="F3461">
        <v>2.564102564</v>
      </c>
      <c r="G3461">
        <v>14</v>
      </c>
      <c r="H3461">
        <v>1.699</v>
      </c>
      <c r="I3461">
        <v>2.3674</v>
      </c>
      <c r="J3461">
        <v>2.8102</v>
      </c>
      <c r="K3461">
        <v>0.602059991</v>
      </c>
      <c r="L3461">
        <v>0.903089987</v>
      </c>
      <c r="M3461">
        <v>0.477121255</v>
      </c>
      <c r="N3461">
        <v>0.602059991</v>
      </c>
      <c r="O3461">
        <v>0.301029996</v>
      </c>
      <c r="P3461">
        <v>0.301029996</v>
      </c>
      <c r="Q3461">
        <v>-0.08</v>
      </c>
      <c r="R3461">
        <v>0.26</v>
      </c>
      <c r="S3461">
        <v>0.773026287555695</v>
      </c>
      <c r="T3461">
        <v>0.0303415088179603</v>
      </c>
      <c r="U3461" t="s">
        <v>890</v>
      </c>
      <c r="V3461" s="1">
        <v>6.9044</v>
      </c>
      <c r="W3461" s="1">
        <v>6.7755</v>
      </c>
      <c r="X3461">
        <f t="shared" si="108"/>
        <v>0.4515449935</v>
      </c>
      <c r="Y3461">
        <f t="shared" si="109"/>
        <v>3.40292075440898</v>
      </c>
    </row>
    <row r="3462" spans="1:25">
      <c r="A3462" t="s">
        <v>7340</v>
      </c>
      <c r="B3462" t="s">
        <v>7341</v>
      </c>
      <c r="C3462" t="s">
        <v>166</v>
      </c>
      <c r="D3462">
        <v>1</v>
      </c>
      <c r="E3462">
        <v>-0.41435633</v>
      </c>
      <c r="F3462">
        <v>0</v>
      </c>
      <c r="G3462">
        <v>12</v>
      </c>
      <c r="H3462">
        <v>1.8921</v>
      </c>
      <c r="I3462">
        <v>3.7277</v>
      </c>
      <c r="J3462">
        <v>4.8786</v>
      </c>
      <c r="K3462">
        <v>1.544068044</v>
      </c>
      <c r="L3462">
        <v>2.089905111</v>
      </c>
      <c r="M3462">
        <v>0.903089987</v>
      </c>
      <c r="N3462">
        <v>0.84509804</v>
      </c>
      <c r="O3462">
        <v>0.301029996</v>
      </c>
      <c r="P3462">
        <v>0.301029996</v>
      </c>
      <c r="Q3462">
        <v>0.02</v>
      </c>
      <c r="R3462">
        <v>-0.33</v>
      </c>
      <c r="S3462">
        <v>0.800838530063629</v>
      </c>
      <c r="T3462">
        <v>0.0324548226764522</v>
      </c>
      <c r="U3462" t="s">
        <v>906</v>
      </c>
      <c r="V3462" s="1">
        <v>6.9995</v>
      </c>
      <c r="W3462" s="1">
        <v>6.9957</v>
      </c>
      <c r="X3462">
        <f t="shared" si="108"/>
        <v>0.573064018</v>
      </c>
      <c r="Y3462">
        <f t="shared" si="109"/>
        <v>3.51407741133823</v>
      </c>
    </row>
    <row r="3463" spans="1:25">
      <c r="A3463" t="s">
        <v>7342</v>
      </c>
      <c r="B3463" t="s">
        <v>7341</v>
      </c>
      <c r="C3463" t="s">
        <v>62</v>
      </c>
      <c r="D3463">
        <v>1</v>
      </c>
      <c r="E3463">
        <v>-0.054490651</v>
      </c>
      <c r="F3463">
        <v>0</v>
      </c>
      <c r="G3463">
        <v>13</v>
      </c>
      <c r="H3463">
        <v>1.3617</v>
      </c>
      <c r="I3463">
        <v>3.7277</v>
      </c>
      <c r="J3463">
        <v>5.2115</v>
      </c>
      <c r="K3463">
        <v>1.544068044</v>
      </c>
      <c r="L3463">
        <v>1.944482672</v>
      </c>
      <c r="M3463">
        <v>0.903089987</v>
      </c>
      <c r="N3463">
        <v>1.322219295</v>
      </c>
      <c r="O3463">
        <v>0.301029996</v>
      </c>
      <c r="P3463">
        <v>0.301029996</v>
      </c>
      <c r="Q3463">
        <v>0.28</v>
      </c>
      <c r="R3463">
        <v>-1.06</v>
      </c>
      <c r="S3463">
        <v>0.837137877941132</v>
      </c>
      <c r="T3463">
        <v>0.0375121785433953</v>
      </c>
      <c r="U3463" t="s">
        <v>3689</v>
      </c>
      <c r="V3463" s="1">
        <v>6.5618</v>
      </c>
      <c r="W3463" s="1">
        <v>6.0754</v>
      </c>
      <c r="X3463">
        <f t="shared" si="108"/>
        <v>0.8116246455</v>
      </c>
      <c r="Y3463">
        <f t="shared" si="109"/>
        <v>3.0564560892717</v>
      </c>
    </row>
    <row r="3464" spans="1:25">
      <c r="A3464" t="s">
        <v>7343</v>
      </c>
      <c r="B3464" t="s">
        <v>7341</v>
      </c>
      <c r="C3464" t="s">
        <v>352</v>
      </c>
      <c r="D3464">
        <v>1</v>
      </c>
      <c r="E3464">
        <v>-0.021330997</v>
      </c>
      <c r="F3464">
        <v>0</v>
      </c>
      <c r="G3464">
        <v>16</v>
      </c>
      <c r="H3464">
        <v>2.4116</v>
      </c>
      <c r="I3464">
        <v>3.7277</v>
      </c>
      <c r="J3464">
        <v>3.7635</v>
      </c>
      <c r="K3464">
        <v>1.544068044</v>
      </c>
      <c r="L3464">
        <v>1.041392685</v>
      </c>
      <c r="M3464">
        <v>0.903089987</v>
      </c>
      <c r="N3464">
        <v>0.698970004</v>
      </c>
      <c r="O3464">
        <v>0.301029996</v>
      </c>
      <c r="P3464">
        <v>0.477121255</v>
      </c>
      <c r="Q3464">
        <v>-0.41</v>
      </c>
      <c r="R3464">
        <v>-0.59</v>
      </c>
      <c r="S3464">
        <v>0.721269547939301</v>
      </c>
      <c r="T3464">
        <v>0.0182650834389366</v>
      </c>
      <c r="U3464" t="s">
        <v>411</v>
      </c>
      <c r="V3464" s="1">
        <v>6.6202</v>
      </c>
      <c r="W3464" s="1">
        <v>6.7291</v>
      </c>
      <c r="X3464">
        <f t="shared" si="108"/>
        <v>0.5</v>
      </c>
      <c r="Y3464">
        <f t="shared" si="109"/>
        <v>3.37368254171947</v>
      </c>
    </row>
    <row r="3465" spans="1:25">
      <c r="A3465" t="s">
        <v>7344</v>
      </c>
      <c r="B3465" t="s">
        <v>7341</v>
      </c>
      <c r="C3465" t="s">
        <v>4946</v>
      </c>
      <c r="D3465">
        <v>1</v>
      </c>
      <c r="E3465">
        <v>-0.582262927</v>
      </c>
      <c r="F3465">
        <v>0</v>
      </c>
      <c r="G3465">
        <v>16</v>
      </c>
      <c r="H3465">
        <v>2.94</v>
      </c>
      <c r="I3465">
        <v>3.7277</v>
      </c>
      <c r="J3465">
        <v>3.9325</v>
      </c>
      <c r="K3465">
        <v>1.544068044</v>
      </c>
      <c r="L3465">
        <v>1.113943352</v>
      </c>
      <c r="M3465">
        <v>0.903089987</v>
      </c>
      <c r="N3465">
        <v>0.77815125</v>
      </c>
      <c r="O3465">
        <v>0.301029996</v>
      </c>
      <c r="P3465">
        <v>0.301029996</v>
      </c>
      <c r="Q3465">
        <v>-0.49</v>
      </c>
      <c r="R3465">
        <v>-0.53</v>
      </c>
      <c r="S3465">
        <v>0.832669794559479</v>
      </c>
      <c r="T3465">
        <v>0.0287656253883534</v>
      </c>
      <c r="U3465" t="s">
        <v>697</v>
      </c>
      <c r="V3465" s="1">
        <v>6.3198</v>
      </c>
      <c r="W3465" s="1">
        <v>5.9222</v>
      </c>
      <c r="X3465">
        <f t="shared" si="108"/>
        <v>0.539590623</v>
      </c>
      <c r="Y3465">
        <f t="shared" si="109"/>
        <v>2.97548281269418</v>
      </c>
    </row>
    <row r="3466" spans="1:25">
      <c r="A3466" t="s">
        <v>7345</v>
      </c>
      <c r="B3466" t="s">
        <v>7341</v>
      </c>
      <c r="C3466" t="s">
        <v>312</v>
      </c>
      <c r="D3466">
        <v>1</v>
      </c>
      <c r="E3466">
        <v>-0.360236184</v>
      </c>
      <c r="F3466">
        <v>0</v>
      </c>
      <c r="G3466">
        <v>17</v>
      </c>
      <c r="H3466">
        <v>2.5514</v>
      </c>
      <c r="I3466">
        <v>3.7277</v>
      </c>
      <c r="J3466">
        <v>4.2126</v>
      </c>
      <c r="K3466">
        <v>1.544068044</v>
      </c>
      <c r="L3466">
        <v>1.342422681</v>
      </c>
      <c r="M3466">
        <v>0.903089987</v>
      </c>
      <c r="N3466">
        <v>0.698970004</v>
      </c>
      <c r="O3466">
        <v>0.301029996</v>
      </c>
      <c r="P3466">
        <v>0.477121255</v>
      </c>
      <c r="Q3466">
        <v>-0.07</v>
      </c>
      <c r="R3466">
        <v>-0.05</v>
      </c>
      <c r="S3466">
        <v>0.804808437824249</v>
      </c>
      <c r="T3466">
        <v>0.03186991138483</v>
      </c>
      <c r="U3466" t="s">
        <v>7346</v>
      </c>
      <c r="V3466" s="1">
        <v>6.046</v>
      </c>
      <c r="W3466" s="1">
        <v>6.2875</v>
      </c>
      <c r="X3466">
        <f t="shared" si="108"/>
        <v>0.5</v>
      </c>
      <c r="Y3466">
        <f t="shared" si="109"/>
        <v>3.15968495569241</v>
      </c>
    </row>
    <row r="3467" spans="1:25">
      <c r="A3467" t="s">
        <v>7347</v>
      </c>
      <c r="B3467" t="s">
        <v>7341</v>
      </c>
      <c r="C3467" t="s">
        <v>2529</v>
      </c>
      <c r="D3467">
        <v>1</v>
      </c>
      <c r="E3467">
        <v>0.302902482</v>
      </c>
      <c r="F3467">
        <v>0</v>
      </c>
      <c r="G3467">
        <v>18</v>
      </c>
      <c r="H3467">
        <v>0.9542</v>
      </c>
      <c r="I3467">
        <v>3.7277</v>
      </c>
      <c r="J3467">
        <v>3.6219</v>
      </c>
      <c r="K3467">
        <v>1.544068044</v>
      </c>
      <c r="L3467">
        <v>1</v>
      </c>
      <c r="M3467">
        <v>0.903089987</v>
      </c>
      <c r="N3467">
        <v>0.698970004</v>
      </c>
      <c r="O3467">
        <v>0.301029996</v>
      </c>
      <c r="P3467">
        <v>0.301029996</v>
      </c>
      <c r="Q3467">
        <v>0.03</v>
      </c>
      <c r="R3467">
        <v>0.16</v>
      </c>
      <c r="S3467">
        <v>0.741989195346832</v>
      </c>
      <c r="T3467">
        <v>0.0264916570852191</v>
      </c>
      <c r="U3467" t="s">
        <v>2851</v>
      </c>
      <c r="V3467" s="1">
        <v>6.4976</v>
      </c>
      <c r="W3467" s="1">
        <v>6.879</v>
      </c>
      <c r="X3467">
        <f t="shared" si="108"/>
        <v>0.5</v>
      </c>
      <c r="Y3467">
        <f t="shared" si="109"/>
        <v>3.45274582854261</v>
      </c>
    </row>
    <row r="3468" spans="1:25">
      <c r="A3468" t="s">
        <v>7348</v>
      </c>
      <c r="B3468" t="s">
        <v>7341</v>
      </c>
      <c r="C3468" t="s">
        <v>665</v>
      </c>
      <c r="D3468">
        <v>1</v>
      </c>
      <c r="E3468">
        <v>-0.281710497</v>
      </c>
      <c r="F3468">
        <v>0</v>
      </c>
      <c r="G3468">
        <v>20</v>
      </c>
      <c r="H3468">
        <v>2.1553</v>
      </c>
      <c r="I3468">
        <v>3.7277</v>
      </c>
      <c r="J3468">
        <v>3.7688</v>
      </c>
      <c r="K3468">
        <v>1.544068044</v>
      </c>
      <c r="L3468">
        <v>1.531478917</v>
      </c>
      <c r="M3468">
        <v>0.903089987</v>
      </c>
      <c r="N3468">
        <v>0.903089987</v>
      </c>
      <c r="O3468">
        <v>0.301029996</v>
      </c>
      <c r="P3468">
        <v>0.301029996</v>
      </c>
      <c r="Q3468">
        <v>-0.57</v>
      </c>
      <c r="R3468">
        <v>0.4</v>
      </c>
      <c r="S3468">
        <v>0.735608458518982</v>
      </c>
      <c r="T3468">
        <v>0.0385564434139545</v>
      </c>
      <c r="U3468" t="s">
        <v>7349</v>
      </c>
      <c r="V3468" s="1">
        <v>6.0783</v>
      </c>
      <c r="W3468" s="1">
        <v>6.2667</v>
      </c>
      <c r="X3468">
        <f t="shared" si="108"/>
        <v>0.6020599915</v>
      </c>
      <c r="Y3468">
        <f t="shared" si="109"/>
        <v>3.15262822170698</v>
      </c>
    </row>
    <row r="3469" spans="1:25">
      <c r="A3469" t="s">
        <v>7350</v>
      </c>
      <c r="B3469" t="s">
        <v>7341</v>
      </c>
      <c r="C3469" t="s">
        <v>7351</v>
      </c>
      <c r="D3469">
        <v>1</v>
      </c>
      <c r="E3469">
        <v>-0.092577342</v>
      </c>
      <c r="F3469">
        <v>7.5</v>
      </c>
      <c r="G3469">
        <v>21</v>
      </c>
      <c r="H3469">
        <v>1.699</v>
      </c>
      <c r="I3469">
        <v>3.7277</v>
      </c>
      <c r="J3469">
        <v>3.555</v>
      </c>
      <c r="K3469">
        <v>1.544068044</v>
      </c>
      <c r="L3469">
        <v>0.77815125</v>
      </c>
      <c r="M3469">
        <v>0.903089987</v>
      </c>
      <c r="N3469">
        <v>0.477121255</v>
      </c>
      <c r="O3469">
        <v>0.301029996</v>
      </c>
      <c r="P3469">
        <v>0.301029996</v>
      </c>
      <c r="Q3469">
        <v>-0.09</v>
      </c>
      <c r="R3469">
        <v>-0.34</v>
      </c>
      <c r="S3469">
        <v>0.734078288078308</v>
      </c>
      <c r="T3469">
        <v>0.0215363642105697</v>
      </c>
      <c r="U3469" t="s">
        <v>7352</v>
      </c>
      <c r="V3469" s="1">
        <v>2.2743</v>
      </c>
      <c r="W3469" s="1">
        <v>2.511</v>
      </c>
      <c r="X3469">
        <f t="shared" si="108"/>
        <v>0.3890756255</v>
      </c>
      <c r="Y3469">
        <f t="shared" si="109"/>
        <v>1.26626818210528</v>
      </c>
    </row>
    <row r="3470" spans="1:25">
      <c r="A3470" t="s">
        <v>7353</v>
      </c>
      <c r="B3470" t="s">
        <v>7341</v>
      </c>
      <c r="C3470" t="s">
        <v>6741</v>
      </c>
      <c r="D3470">
        <v>1</v>
      </c>
      <c r="E3470">
        <v>-0.755170903</v>
      </c>
      <c r="F3470">
        <v>0</v>
      </c>
      <c r="G3470">
        <v>21</v>
      </c>
      <c r="H3470">
        <v>1.9638</v>
      </c>
      <c r="I3470">
        <v>3.7277</v>
      </c>
      <c r="J3470">
        <v>2.658</v>
      </c>
      <c r="K3470">
        <v>1.544068044</v>
      </c>
      <c r="L3470">
        <v>0.77815125</v>
      </c>
      <c r="M3470">
        <v>0.903089987</v>
      </c>
      <c r="N3470">
        <v>0.602059991</v>
      </c>
      <c r="O3470">
        <v>0.301029996</v>
      </c>
      <c r="P3470">
        <v>0.301029996</v>
      </c>
      <c r="Q3470">
        <v>0.19</v>
      </c>
      <c r="R3470">
        <v>0.49</v>
      </c>
      <c r="S3470">
        <v>0.870621740818024</v>
      </c>
      <c r="T3470">
        <v>0.0491215745306855</v>
      </c>
      <c r="U3470" t="s">
        <v>101</v>
      </c>
      <c r="V3470" s="1">
        <v>6.8804</v>
      </c>
      <c r="W3470" s="1">
        <v>6.9026</v>
      </c>
      <c r="X3470">
        <f t="shared" si="108"/>
        <v>0.4515449935</v>
      </c>
      <c r="Y3470">
        <f t="shared" si="109"/>
        <v>3.47586078726534</v>
      </c>
    </row>
    <row r="3471" spans="1:25">
      <c r="A3471" t="s">
        <v>7354</v>
      </c>
      <c r="B3471" t="s">
        <v>7341</v>
      </c>
      <c r="C3471" t="s">
        <v>7207</v>
      </c>
      <c r="D3471">
        <v>1</v>
      </c>
      <c r="E3471">
        <v>0.149402084</v>
      </c>
      <c r="F3471">
        <v>15</v>
      </c>
      <c r="G3471">
        <v>12</v>
      </c>
      <c r="H3471">
        <v>1.4771</v>
      </c>
      <c r="I3471">
        <v>3.7277</v>
      </c>
      <c r="J3471">
        <v>4.735</v>
      </c>
      <c r="K3471">
        <v>1.544068044</v>
      </c>
      <c r="L3471">
        <v>1.041392685</v>
      </c>
      <c r="M3471">
        <v>0.903089987</v>
      </c>
      <c r="N3471">
        <v>0.698970004</v>
      </c>
      <c r="O3471">
        <v>0.301029996</v>
      </c>
      <c r="P3471">
        <v>0.301029996</v>
      </c>
      <c r="Q3471">
        <v>-0.06</v>
      </c>
      <c r="R3471">
        <v>0.49</v>
      </c>
      <c r="S3471">
        <v>0.716706216335297</v>
      </c>
      <c r="T3471">
        <v>0.0174895834462361</v>
      </c>
      <c r="U3471" t="s">
        <v>101</v>
      </c>
      <c r="V3471" s="1">
        <v>6.8805</v>
      </c>
      <c r="W3471" s="1">
        <v>6.9524</v>
      </c>
      <c r="X3471">
        <f t="shared" si="108"/>
        <v>0.5</v>
      </c>
      <c r="Y3471">
        <f t="shared" si="109"/>
        <v>3.48494479172312</v>
      </c>
    </row>
    <row r="3472" spans="1:25">
      <c r="A3472" t="s">
        <v>7355</v>
      </c>
      <c r="B3472" t="s">
        <v>7356</v>
      </c>
      <c r="C3472" t="s">
        <v>55</v>
      </c>
      <c r="D3472">
        <v>1</v>
      </c>
      <c r="E3472">
        <v>-0.128923284</v>
      </c>
      <c r="F3472">
        <v>7.5</v>
      </c>
      <c r="G3472">
        <v>9</v>
      </c>
      <c r="H3472">
        <v>0.4771</v>
      </c>
      <c r="I3472">
        <v>2.7694</v>
      </c>
      <c r="J3472">
        <v>5.572</v>
      </c>
      <c r="K3472">
        <v>0.84509804</v>
      </c>
      <c r="L3472">
        <v>2.31386722</v>
      </c>
      <c r="M3472">
        <v>0.602059991</v>
      </c>
      <c r="N3472">
        <v>0.602059991</v>
      </c>
      <c r="O3472">
        <v>0.301029996</v>
      </c>
      <c r="P3472">
        <v>0.301029996</v>
      </c>
      <c r="Q3472">
        <v>0.15</v>
      </c>
      <c r="R3472">
        <v>0.11</v>
      </c>
      <c r="S3472">
        <v>0.734297037124634</v>
      </c>
      <c r="T3472">
        <v>0.0287208607894964</v>
      </c>
      <c r="U3472" t="s">
        <v>101</v>
      </c>
      <c r="V3472" s="1">
        <v>6.5611</v>
      </c>
      <c r="W3472" s="1">
        <v>6.3584</v>
      </c>
      <c r="X3472">
        <f t="shared" si="108"/>
        <v>0.4515449935</v>
      </c>
      <c r="Y3472">
        <f t="shared" si="109"/>
        <v>3.19356043039475</v>
      </c>
    </row>
    <row r="3473" spans="1:25">
      <c r="A3473" t="s">
        <v>7357</v>
      </c>
      <c r="B3473" t="s">
        <v>7356</v>
      </c>
      <c r="C3473" t="s">
        <v>1078</v>
      </c>
      <c r="D3473">
        <v>1</v>
      </c>
      <c r="E3473">
        <v>-0.215596396</v>
      </c>
      <c r="F3473">
        <v>4.87804878</v>
      </c>
      <c r="G3473">
        <v>15</v>
      </c>
      <c r="H3473">
        <v>1.3424</v>
      </c>
      <c r="I3473">
        <v>2.7694</v>
      </c>
      <c r="J3473">
        <v>4.912</v>
      </c>
      <c r="K3473">
        <v>0.84509804</v>
      </c>
      <c r="L3473">
        <v>1.826074803</v>
      </c>
      <c r="M3473">
        <v>0.602059991</v>
      </c>
      <c r="N3473">
        <v>0.903089987</v>
      </c>
      <c r="O3473">
        <v>0.301029996</v>
      </c>
      <c r="P3473">
        <v>0.301029996</v>
      </c>
      <c r="Q3473">
        <v>0.24</v>
      </c>
      <c r="R3473">
        <v>-0.19</v>
      </c>
      <c r="S3473">
        <v>0.793448984622955</v>
      </c>
      <c r="T3473">
        <v>0.0631712197796236</v>
      </c>
      <c r="U3473" t="s">
        <v>1598</v>
      </c>
      <c r="V3473" s="1">
        <v>6.9398</v>
      </c>
      <c r="W3473" s="1">
        <v>6.2679</v>
      </c>
      <c r="X3473">
        <f t="shared" si="108"/>
        <v>0.6020599915</v>
      </c>
      <c r="Y3473">
        <f t="shared" si="109"/>
        <v>3.16553560988981</v>
      </c>
    </row>
    <row r="3474" spans="1:25">
      <c r="A3474" t="s">
        <v>7358</v>
      </c>
      <c r="B3474" t="s">
        <v>7359</v>
      </c>
      <c r="C3474" t="s">
        <v>2806</v>
      </c>
      <c r="D3474">
        <v>1</v>
      </c>
      <c r="E3474">
        <v>-0.646977272</v>
      </c>
      <c r="F3474">
        <v>0</v>
      </c>
      <c r="G3474">
        <v>14</v>
      </c>
      <c r="H3474">
        <v>3.6301</v>
      </c>
      <c r="I3474">
        <v>3.7588</v>
      </c>
      <c r="J3474">
        <v>5.7272</v>
      </c>
      <c r="K3474">
        <v>0.954242509</v>
      </c>
      <c r="L3474">
        <v>1.740362689</v>
      </c>
      <c r="M3474">
        <v>0.84509804</v>
      </c>
      <c r="N3474">
        <v>1</v>
      </c>
      <c r="O3474">
        <v>0.301029996</v>
      </c>
      <c r="P3474">
        <v>0.477121255</v>
      </c>
      <c r="Q3474">
        <v>0.57</v>
      </c>
      <c r="R3474">
        <v>0.93</v>
      </c>
      <c r="S3474">
        <v>0.832468569278717</v>
      </c>
      <c r="T3474">
        <v>0.0618064600928903</v>
      </c>
      <c r="U3474" t="s">
        <v>232</v>
      </c>
      <c r="V3474" s="1">
        <v>6.9998</v>
      </c>
      <c r="W3474" s="1">
        <v>6.9992</v>
      </c>
      <c r="X3474">
        <f t="shared" si="108"/>
        <v>0.650514998</v>
      </c>
      <c r="Y3474">
        <f t="shared" si="109"/>
        <v>3.53050323004645</v>
      </c>
    </row>
    <row r="3475" spans="1:25">
      <c r="A3475" t="s">
        <v>7360</v>
      </c>
      <c r="B3475" t="s">
        <v>7359</v>
      </c>
      <c r="C3475" t="s">
        <v>5896</v>
      </c>
      <c r="D3475">
        <v>1</v>
      </c>
      <c r="E3475">
        <v>-0.778773976</v>
      </c>
      <c r="F3475">
        <v>0</v>
      </c>
      <c r="G3475">
        <v>16</v>
      </c>
      <c r="H3475">
        <v>2.9845</v>
      </c>
      <c r="I3475">
        <v>3.7588</v>
      </c>
      <c r="J3475">
        <v>4.4282</v>
      </c>
      <c r="K3475">
        <v>0.954242509</v>
      </c>
      <c r="L3475">
        <v>0.77815125</v>
      </c>
      <c r="M3475">
        <v>0.84509804</v>
      </c>
      <c r="N3475">
        <v>0.954242509</v>
      </c>
      <c r="O3475">
        <v>0.301029996</v>
      </c>
      <c r="P3475">
        <v>0.301029996</v>
      </c>
      <c r="Q3475">
        <v>0.32</v>
      </c>
      <c r="R3475">
        <v>0.55</v>
      </c>
      <c r="S3475">
        <v>0.726153314113617</v>
      </c>
      <c r="T3475">
        <v>0.0396400207291378</v>
      </c>
      <c r="U3475" t="s">
        <v>7361</v>
      </c>
      <c r="V3475" s="1">
        <v>6.9996</v>
      </c>
      <c r="W3475" s="1">
        <v>6.9994</v>
      </c>
      <c r="X3475">
        <f t="shared" si="108"/>
        <v>0.6276362525</v>
      </c>
      <c r="Y3475">
        <f t="shared" si="109"/>
        <v>3.51952001036457</v>
      </c>
    </row>
    <row r="3476" spans="1:25">
      <c r="A3476" t="s">
        <v>7362</v>
      </c>
      <c r="B3476" t="s">
        <v>7359</v>
      </c>
      <c r="C3476" t="s">
        <v>7363</v>
      </c>
      <c r="D3476">
        <v>1</v>
      </c>
      <c r="E3476">
        <v>0.324338809</v>
      </c>
      <c r="F3476">
        <v>9.523809524</v>
      </c>
      <c r="G3476">
        <v>25</v>
      </c>
      <c r="H3476">
        <v>1</v>
      </c>
      <c r="I3476">
        <v>3.7588</v>
      </c>
      <c r="J3476">
        <v>3.86</v>
      </c>
      <c r="K3476">
        <v>0.954242509</v>
      </c>
      <c r="L3476">
        <v>0.77815125</v>
      </c>
      <c r="M3476">
        <v>0.84509804</v>
      </c>
      <c r="N3476">
        <v>0.602059991</v>
      </c>
      <c r="O3476">
        <v>0.301029996</v>
      </c>
      <c r="P3476">
        <v>0.301029996</v>
      </c>
      <c r="Q3476">
        <v>-0.5</v>
      </c>
      <c r="R3476">
        <v>-0.43</v>
      </c>
      <c r="S3476">
        <v>0.799699008464813</v>
      </c>
      <c r="T3476">
        <v>0.0443266608740298</v>
      </c>
      <c r="U3476" t="s">
        <v>7364</v>
      </c>
      <c r="V3476" s="1">
        <v>6.678</v>
      </c>
      <c r="W3476" s="1">
        <v>6.2897</v>
      </c>
      <c r="X3476">
        <f t="shared" si="108"/>
        <v>0.4515449935</v>
      </c>
      <c r="Y3476">
        <f t="shared" si="109"/>
        <v>3.16701333043701</v>
      </c>
    </row>
    <row r="3477" spans="1:25">
      <c r="A3477" t="s">
        <v>7365</v>
      </c>
      <c r="B3477" t="s">
        <v>7359</v>
      </c>
      <c r="C3477" t="s">
        <v>7366</v>
      </c>
      <c r="D3477">
        <v>1</v>
      </c>
      <c r="E3477">
        <v>-0.601163204</v>
      </c>
      <c r="F3477">
        <v>4.761904762</v>
      </c>
      <c r="G3477">
        <v>17</v>
      </c>
      <c r="H3477">
        <v>2.2253</v>
      </c>
      <c r="I3477">
        <v>3.7588</v>
      </c>
      <c r="J3477">
        <v>3.1578</v>
      </c>
      <c r="K3477">
        <v>0.954242509</v>
      </c>
      <c r="L3477">
        <v>0.602059991</v>
      </c>
      <c r="M3477">
        <v>0.84509804</v>
      </c>
      <c r="N3477">
        <v>0.698970004</v>
      </c>
      <c r="O3477">
        <v>0.301029996</v>
      </c>
      <c r="P3477">
        <v>0.301029996</v>
      </c>
      <c r="Q3477">
        <v>0.2</v>
      </c>
      <c r="R3477">
        <v>0.69</v>
      </c>
      <c r="S3477">
        <v>0.836203813552856</v>
      </c>
      <c r="T3477">
        <v>0.0465460938818793</v>
      </c>
      <c r="U3477" t="s">
        <v>7367</v>
      </c>
      <c r="V3477" s="1">
        <v>6.4965</v>
      </c>
      <c r="W3477" s="1">
        <v>6.999</v>
      </c>
      <c r="X3477">
        <f t="shared" si="108"/>
        <v>0.5</v>
      </c>
      <c r="Y3477">
        <f t="shared" si="109"/>
        <v>3.52277304694094</v>
      </c>
    </row>
    <row r="3478" spans="1:25">
      <c r="A3478" t="s">
        <v>7368</v>
      </c>
      <c r="B3478" t="s">
        <v>6909</v>
      </c>
      <c r="C3478" t="s">
        <v>413</v>
      </c>
      <c r="D3478">
        <v>1</v>
      </c>
      <c r="E3478">
        <v>-0.464581455</v>
      </c>
      <c r="F3478">
        <v>0</v>
      </c>
      <c r="G3478">
        <v>11</v>
      </c>
      <c r="H3478">
        <v>2.525</v>
      </c>
      <c r="I3478">
        <v>4.6677</v>
      </c>
      <c r="J3478">
        <v>5.1308</v>
      </c>
      <c r="K3478">
        <v>1.73239376</v>
      </c>
      <c r="L3478">
        <v>1.748188027</v>
      </c>
      <c r="M3478">
        <v>1.079181246</v>
      </c>
      <c r="N3478">
        <v>1.146128036</v>
      </c>
      <c r="O3478">
        <v>0.301029996</v>
      </c>
      <c r="P3478">
        <v>0.602059991</v>
      </c>
      <c r="Q3478">
        <v>-0.82</v>
      </c>
      <c r="R3478">
        <v>0.24</v>
      </c>
      <c r="S3478">
        <v>0.735863447189331</v>
      </c>
      <c r="T3478">
        <v>0.0377090571490974</v>
      </c>
      <c r="U3478" t="s">
        <v>269</v>
      </c>
      <c r="V3478" s="1">
        <v>6.9994</v>
      </c>
      <c r="W3478" s="1">
        <v>6.9699</v>
      </c>
      <c r="X3478">
        <f t="shared" si="108"/>
        <v>0.723579016</v>
      </c>
      <c r="Y3478">
        <f t="shared" si="109"/>
        <v>3.50380452857455</v>
      </c>
    </row>
    <row r="3479" spans="1:25">
      <c r="A3479" t="s">
        <v>7369</v>
      </c>
      <c r="B3479" t="s">
        <v>6909</v>
      </c>
      <c r="C3479" t="s">
        <v>492</v>
      </c>
      <c r="D3479">
        <v>1</v>
      </c>
      <c r="E3479">
        <v>-0.738070614</v>
      </c>
      <c r="F3479">
        <v>0</v>
      </c>
      <c r="G3479">
        <v>12</v>
      </c>
      <c r="H3479">
        <v>3.0584</v>
      </c>
      <c r="I3479">
        <v>4.6677</v>
      </c>
      <c r="J3479">
        <v>4.9213</v>
      </c>
      <c r="K3479">
        <v>1.73239376</v>
      </c>
      <c r="L3479">
        <v>2.152288344</v>
      </c>
      <c r="M3479">
        <v>1.079181246</v>
      </c>
      <c r="N3479">
        <v>0.602059991</v>
      </c>
      <c r="O3479">
        <v>0.301029996</v>
      </c>
      <c r="P3479">
        <v>0.301029996</v>
      </c>
      <c r="Q3479">
        <v>-0.47</v>
      </c>
      <c r="R3479">
        <v>-0.07</v>
      </c>
      <c r="S3479">
        <v>0.799495100975037</v>
      </c>
      <c r="T3479">
        <v>0.054278642956689</v>
      </c>
      <c r="U3479" t="s">
        <v>7370</v>
      </c>
      <c r="V3479" s="1">
        <v>6.2674</v>
      </c>
      <c r="W3479" s="1">
        <v>6.0512</v>
      </c>
      <c r="X3479">
        <f t="shared" si="108"/>
        <v>0.4515449935</v>
      </c>
      <c r="Y3479">
        <f t="shared" si="109"/>
        <v>3.05273932147834</v>
      </c>
    </row>
    <row r="3480" spans="1:25">
      <c r="A3480" t="s">
        <v>7371</v>
      </c>
      <c r="B3480" t="s">
        <v>6909</v>
      </c>
      <c r="C3480" t="s">
        <v>175</v>
      </c>
      <c r="D3480">
        <v>1</v>
      </c>
      <c r="E3480">
        <v>-0.048648745</v>
      </c>
      <c r="F3480">
        <v>4.87804878</v>
      </c>
      <c r="G3480">
        <v>14</v>
      </c>
      <c r="H3480">
        <v>2.0569</v>
      </c>
      <c r="I3480">
        <v>4.6677</v>
      </c>
      <c r="J3480">
        <v>4.5359</v>
      </c>
      <c r="K3480">
        <v>1.73239376</v>
      </c>
      <c r="L3480">
        <v>1.579783597</v>
      </c>
      <c r="M3480">
        <v>1.079181246</v>
      </c>
      <c r="N3480">
        <v>1</v>
      </c>
      <c r="O3480">
        <v>0.301029996</v>
      </c>
      <c r="P3480">
        <v>0.477121255</v>
      </c>
      <c r="Q3480">
        <v>-0.24</v>
      </c>
      <c r="R3480">
        <v>-0.19</v>
      </c>
      <c r="S3480">
        <v>0.814254641532898</v>
      </c>
      <c r="T3480">
        <v>0.0558944023068932</v>
      </c>
      <c r="U3480" t="s">
        <v>3586</v>
      </c>
      <c r="V3480" s="1">
        <v>6.3766</v>
      </c>
      <c r="W3480" s="1">
        <v>6.88</v>
      </c>
      <c r="X3480">
        <f t="shared" si="108"/>
        <v>0.650514998</v>
      </c>
      <c r="Y3480">
        <f t="shared" si="109"/>
        <v>3.46794720115345</v>
      </c>
    </row>
    <row r="3481" spans="1:25">
      <c r="A3481" t="s">
        <v>7372</v>
      </c>
      <c r="B3481" t="s">
        <v>6909</v>
      </c>
      <c r="C3481" t="s">
        <v>3772</v>
      </c>
      <c r="D3481">
        <v>1</v>
      </c>
      <c r="E3481">
        <v>-0.571878025</v>
      </c>
      <c r="F3481">
        <v>2.564102564</v>
      </c>
      <c r="G3481">
        <v>15</v>
      </c>
      <c r="H3481">
        <v>3.6833</v>
      </c>
      <c r="I3481">
        <v>4.6677</v>
      </c>
      <c r="J3481">
        <v>3.8946</v>
      </c>
      <c r="K3481">
        <v>1.73239376</v>
      </c>
      <c r="L3481">
        <v>1.230448921</v>
      </c>
      <c r="M3481">
        <v>1.079181246</v>
      </c>
      <c r="N3481">
        <v>0.301029996</v>
      </c>
      <c r="O3481">
        <v>0.301029996</v>
      </c>
      <c r="P3481">
        <v>0.301029996</v>
      </c>
      <c r="Q3481">
        <v>-0.38</v>
      </c>
      <c r="R3481">
        <v>1.07</v>
      </c>
      <c r="S3481">
        <v>0.813364028930664</v>
      </c>
      <c r="T3481">
        <v>0.0538370929257328</v>
      </c>
      <c r="U3481" t="s">
        <v>7373</v>
      </c>
      <c r="V3481" s="1">
        <v>6.9705</v>
      </c>
      <c r="W3481" s="1">
        <v>6.9998</v>
      </c>
      <c r="X3481">
        <f t="shared" si="108"/>
        <v>0.301029996</v>
      </c>
      <c r="Y3481">
        <f t="shared" si="109"/>
        <v>3.52681854646287</v>
      </c>
    </row>
    <row r="3482" spans="1:25">
      <c r="A3482" t="s">
        <v>7374</v>
      </c>
      <c r="B3482" t="s">
        <v>6909</v>
      </c>
      <c r="C3482" t="s">
        <v>127</v>
      </c>
      <c r="D3482">
        <v>1</v>
      </c>
      <c r="E3482">
        <v>-0.46105759</v>
      </c>
      <c r="F3482">
        <v>5</v>
      </c>
      <c r="G3482">
        <v>16</v>
      </c>
      <c r="H3482">
        <v>2.6335</v>
      </c>
      <c r="I3482">
        <v>4.6677</v>
      </c>
      <c r="J3482">
        <v>4.6229</v>
      </c>
      <c r="K3482">
        <v>1.73239376</v>
      </c>
      <c r="L3482">
        <v>1.792391689</v>
      </c>
      <c r="M3482">
        <v>1.079181246</v>
      </c>
      <c r="N3482">
        <v>0.698970004</v>
      </c>
      <c r="O3482">
        <v>0.301029996</v>
      </c>
      <c r="P3482">
        <v>0.301029996</v>
      </c>
      <c r="Q3482">
        <v>-0.35</v>
      </c>
      <c r="R3482">
        <v>-0.05</v>
      </c>
      <c r="S3482">
        <v>0.86472362279892</v>
      </c>
      <c r="T3482">
        <v>0.040281511991625</v>
      </c>
      <c r="U3482" t="s">
        <v>7375</v>
      </c>
      <c r="V3482" s="1">
        <v>6.0089</v>
      </c>
      <c r="W3482" s="1">
        <v>2.9842</v>
      </c>
      <c r="X3482">
        <f t="shared" si="108"/>
        <v>0.5</v>
      </c>
      <c r="Y3482">
        <f t="shared" si="109"/>
        <v>1.51224075599581</v>
      </c>
    </row>
    <row r="3483" spans="1:25">
      <c r="A3483" t="s">
        <v>7376</v>
      </c>
      <c r="B3483" t="s">
        <v>6909</v>
      </c>
      <c r="C3483" t="s">
        <v>7377</v>
      </c>
      <c r="D3483">
        <v>1</v>
      </c>
      <c r="E3483">
        <v>-0.639986254</v>
      </c>
      <c r="F3483">
        <v>0</v>
      </c>
      <c r="G3483">
        <v>16</v>
      </c>
      <c r="H3483">
        <v>3.6119</v>
      </c>
      <c r="I3483">
        <v>4.6677</v>
      </c>
      <c r="J3483">
        <v>3.9567</v>
      </c>
      <c r="K3483">
        <v>1.73239376</v>
      </c>
      <c r="L3483">
        <v>1.113943352</v>
      </c>
      <c r="M3483">
        <v>1.079181246</v>
      </c>
      <c r="N3483">
        <v>0.77815125</v>
      </c>
      <c r="O3483">
        <v>0.301029996</v>
      </c>
      <c r="P3483">
        <v>0.301029996</v>
      </c>
      <c r="Q3483">
        <v>-0.44</v>
      </c>
      <c r="R3483">
        <v>0.15</v>
      </c>
      <c r="S3483">
        <v>0.778913676738739</v>
      </c>
      <c r="T3483">
        <v>0.0476054339528388</v>
      </c>
      <c r="U3483" t="s">
        <v>2189</v>
      </c>
      <c r="V3483" s="1">
        <v>6.562</v>
      </c>
      <c r="W3483" s="1">
        <v>6.9819</v>
      </c>
      <c r="X3483">
        <f t="shared" si="108"/>
        <v>0.539590623</v>
      </c>
      <c r="Y3483">
        <f t="shared" si="109"/>
        <v>3.51475271697642</v>
      </c>
    </row>
    <row r="3484" spans="1:25">
      <c r="A3484" t="s">
        <v>7378</v>
      </c>
      <c r="B3484" t="s">
        <v>6909</v>
      </c>
      <c r="C3484" t="s">
        <v>7379</v>
      </c>
      <c r="D3484">
        <v>1</v>
      </c>
      <c r="E3484">
        <v>0.164554058</v>
      </c>
      <c r="F3484">
        <v>7.317073171</v>
      </c>
      <c r="G3484">
        <v>16</v>
      </c>
      <c r="H3484">
        <v>1.1461</v>
      </c>
      <c r="I3484">
        <v>4.6677</v>
      </c>
      <c r="J3484">
        <v>3.2778</v>
      </c>
      <c r="K3484">
        <v>1.73239376</v>
      </c>
      <c r="L3484">
        <v>0.698970004</v>
      </c>
      <c r="M3484">
        <v>1.079181246</v>
      </c>
      <c r="N3484">
        <v>0.602059991</v>
      </c>
      <c r="O3484">
        <v>0.301029996</v>
      </c>
      <c r="P3484">
        <v>0.301029996</v>
      </c>
      <c r="Q3484">
        <v>-0.39</v>
      </c>
      <c r="R3484">
        <v>0.7</v>
      </c>
      <c r="S3484">
        <v>0.841549038887024</v>
      </c>
      <c r="T3484">
        <v>0.0398172173317345</v>
      </c>
      <c r="U3484" t="s">
        <v>3322</v>
      </c>
      <c r="V3484" s="1">
        <v>6.9993</v>
      </c>
      <c r="W3484" s="1">
        <v>6.9997</v>
      </c>
      <c r="X3484">
        <f t="shared" si="108"/>
        <v>0.4515449935</v>
      </c>
      <c r="Y3484">
        <f t="shared" si="109"/>
        <v>3.51975860866587</v>
      </c>
    </row>
    <row r="3485" spans="1:25">
      <c r="A3485" t="s">
        <v>7380</v>
      </c>
      <c r="B3485" t="s">
        <v>6909</v>
      </c>
      <c r="C3485" t="s">
        <v>1367</v>
      </c>
      <c r="D3485">
        <v>1</v>
      </c>
      <c r="E3485">
        <v>0.04693276</v>
      </c>
      <c r="F3485">
        <v>0</v>
      </c>
      <c r="G3485">
        <v>18</v>
      </c>
      <c r="H3485">
        <v>2.143</v>
      </c>
      <c r="I3485">
        <v>4.6677</v>
      </c>
      <c r="J3485">
        <v>3.8958</v>
      </c>
      <c r="K3485">
        <v>1.73239376</v>
      </c>
      <c r="L3485">
        <v>1.380211242</v>
      </c>
      <c r="M3485">
        <v>1.079181246</v>
      </c>
      <c r="N3485">
        <v>0.954242509</v>
      </c>
      <c r="O3485">
        <v>0.301029996</v>
      </c>
      <c r="P3485">
        <v>0.602059991</v>
      </c>
      <c r="Q3485">
        <v>-0.38</v>
      </c>
      <c r="R3485">
        <v>0.11</v>
      </c>
      <c r="S3485">
        <v>0.737300038337708</v>
      </c>
      <c r="T3485">
        <v>0.0269939392814749</v>
      </c>
      <c r="U3485" t="s">
        <v>7381</v>
      </c>
      <c r="V3485" s="1">
        <v>6.5619</v>
      </c>
      <c r="W3485" s="1">
        <v>6.9958</v>
      </c>
      <c r="X3485">
        <f t="shared" si="108"/>
        <v>0.6276362525</v>
      </c>
      <c r="Y3485">
        <f t="shared" si="109"/>
        <v>3.51139696964074</v>
      </c>
    </row>
    <row r="3486" spans="1:25">
      <c r="A3486" t="s">
        <v>7382</v>
      </c>
      <c r="B3486" t="s">
        <v>6909</v>
      </c>
      <c r="C3486" t="s">
        <v>6277</v>
      </c>
      <c r="D3486">
        <v>1</v>
      </c>
      <c r="E3486">
        <v>-0.347527839</v>
      </c>
      <c r="F3486">
        <v>0</v>
      </c>
      <c r="G3486">
        <v>18</v>
      </c>
      <c r="H3486">
        <v>2.2967</v>
      </c>
      <c r="I3486">
        <v>4.6677</v>
      </c>
      <c r="J3486">
        <v>3.2209</v>
      </c>
      <c r="K3486">
        <v>1.73239376</v>
      </c>
      <c r="L3486">
        <v>0.77815125</v>
      </c>
      <c r="M3486">
        <v>1.079181246</v>
      </c>
      <c r="N3486">
        <v>0.602059991</v>
      </c>
      <c r="O3486">
        <v>0.301029996</v>
      </c>
      <c r="P3486">
        <v>0.301029996</v>
      </c>
      <c r="Q3486">
        <v>0.3</v>
      </c>
      <c r="R3486">
        <v>0.18</v>
      </c>
      <c r="S3486">
        <v>0.805779755115509</v>
      </c>
      <c r="T3486">
        <v>0.0364335553774127</v>
      </c>
      <c r="U3486" t="s">
        <v>7383</v>
      </c>
      <c r="V3486" s="1">
        <v>6.8503</v>
      </c>
      <c r="W3486" s="1">
        <v>6.9959</v>
      </c>
      <c r="X3486">
        <f t="shared" si="108"/>
        <v>0.4515449935</v>
      </c>
      <c r="Y3486">
        <f t="shared" si="109"/>
        <v>3.51616677768871</v>
      </c>
    </row>
    <row r="3487" spans="1:25">
      <c r="A3487" t="s">
        <v>7384</v>
      </c>
      <c r="B3487" t="s">
        <v>6909</v>
      </c>
      <c r="C3487" t="s">
        <v>7385</v>
      </c>
      <c r="D3487">
        <v>1</v>
      </c>
      <c r="E3487">
        <v>0.087075392</v>
      </c>
      <c r="F3487">
        <v>2.380952381</v>
      </c>
      <c r="G3487">
        <v>18</v>
      </c>
      <c r="H3487">
        <v>1.5798</v>
      </c>
      <c r="I3487">
        <v>4.6677</v>
      </c>
      <c r="J3487">
        <v>3.2541</v>
      </c>
      <c r="K3487">
        <v>1.73239376</v>
      </c>
      <c r="L3487">
        <v>0.77815125</v>
      </c>
      <c r="M3487">
        <v>1.079181246</v>
      </c>
      <c r="N3487">
        <v>0.77815125</v>
      </c>
      <c r="O3487">
        <v>0.301029996</v>
      </c>
      <c r="P3487">
        <v>0.301029996</v>
      </c>
      <c r="Q3487">
        <v>-0.08</v>
      </c>
      <c r="R3487">
        <v>0.14</v>
      </c>
      <c r="S3487">
        <v>0.809805274009705</v>
      </c>
      <c r="T3487">
        <v>0.0464638378140593</v>
      </c>
      <c r="U3487" t="s">
        <v>6042</v>
      </c>
      <c r="V3487" s="1">
        <v>6.2941</v>
      </c>
      <c r="W3487" s="1">
        <v>6.8519</v>
      </c>
      <c r="X3487">
        <f t="shared" si="108"/>
        <v>0.539590623</v>
      </c>
      <c r="Y3487">
        <f t="shared" si="109"/>
        <v>3.44918191890703</v>
      </c>
    </row>
    <row r="3488" spans="1:25">
      <c r="A3488" t="s">
        <v>7386</v>
      </c>
      <c r="B3488" t="s">
        <v>6909</v>
      </c>
      <c r="C3488" t="s">
        <v>4190</v>
      </c>
      <c r="D3488">
        <v>1</v>
      </c>
      <c r="E3488">
        <v>-0.349192448</v>
      </c>
      <c r="F3488">
        <v>0</v>
      </c>
      <c r="G3488">
        <v>17</v>
      </c>
      <c r="H3488">
        <v>2.1335</v>
      </c>
      <c r="I3488">
        <v>4.6677</v>
      </c>
      <c r="J3488">
        <v>3.2824</v>
      </c>
      <c r="K3488">
        <v>1.73239376</v>
      </c>
      <c r="L3488">
        <v>1.301029996</v>
      </c>
      <c r="M3488">
        <v>1.079181246</v>
      </c>
      <c r="N3488">
        <v>0.903089987</v>
      </c>
      <c r="O3488">
        <v>0.301029996</v>
      </c>
      <c r="P3488">
        <v>0.301029996</v>
      </c>
      <c r="Q3488">
        <v>-1.02</v>
      </c>
      <c r="R3488">
        <v>-0.12</v>
      </c>
      <c r="S3488">
        <v>0.824373841285706</v>
      </c>
      <c r="T3488">
        <v>0.0326928291570827</v>
      </c>
      <c r="U3488" t="s">
        <v>7387</v>
      </c>
      <c r="V3488" s="1">
        <v>4.2106</v>
      </c>
      <c r="W3488" s="1">
        <v>6.9765</v>
      </c>
      <c r="X3488">
        <f t="shared" si="108"/>
        <v>0.6020599915</v>
      </c>
      <c r="Y3488">
        <f t="shared" si="109"/>
        <v>3.50459641457854</v>
      </c>
    </row>
    <row r="3489" spans="1:25">
      <c r="A3489" t="s">
        <v>7388</v>
      </c>
      <c r="B3489" t="s">
        <v>7389</v>
      </c>
      <c r="C3489" t="s">
        <v>275</v>
      </c>
      <c r="D3489">
        <v>1</v>
      </c>
      <c r="E3489">
        <v>-0.438471129</v>
      </c>
      <c r="F3489">
        <v>0</v>
      </c>
      <c r="G3489">
        <v>13</v>
      </c>
      <c r="H3489">
        <v>2.1173</v>
      </c>
      <c r="I3489">
        <v>2.5185</v>
      </c>
      <c r="J3489">
        <v>4.6908</v>
      </c>
      <c r="K3489">
        <v>0.477121255</v>
      </c>
      <c r="L3489">
        <v>2.318063335</v>
      </c>
      <c r="M3489">
        <v>0.477121255</v>
      </c>
      <c r="N3489">
        <v>1.176091259</v>
      </c>
      <c r="O3489">
        <v>0.301029996</v>
      </c>
      <c r="P3489">
        <v>0.477121255</v>
      </c>
      <c r="Q3489">
        <v>0.68</v>
      </c>
      <c r="R3489">
        <v>-1.03</v>
      </c>
      <c r="S3489">
        <v>0.817446351051331</v>
      </c>
      <c r="T3489">
        <v>0.0181047833760467</v>
      </c>
      <c r="U3489" t="s">
        <v>82</v>
      </c>
      <c r="V3489" s="1">
        <v>6.9998</v>
      </c>
      <c r="W3489" s="1">
        <v>5.3404</v>
      </c>
      <c r="X3489">
        <f t="shared" si="108"/>
        <v>0.7385606275</v>
      </c>
      <c r="Y3489">
        <f t="shared" si="109"/>
        <v>2.67925239168802</v>
      </c>
    </row>
    <row r="3490" spans="1:25">
      <c r="A3490" t="s">
        <v>7390</v>
      </c>
      <c r="B3490" t="s">
        <v>4070</v>
      </c>
      <c r="C3490" t="s">
        <v>2474</v>
      </c>
      <c r="D3490">
        <v>1</v>
      </c>
      <c r="E3490">
        <v>-0.204925795</v>
      </c>
      <c r="F3490">
        <v>0</v>
      </c>
      <c r="G3490">
        <v>16</v>
      </c>
      <c r="H3490">
        <v>1.2041</v>
      </c>
      <c r="I3490">
        <v>2.6972</v>
      </c>
      <c r="J3490">
        <v>3.8186</v>
      </c>
      <c r="K3490">
        <v>0.477121255</v>
      </c>
      <c r="L3490">
        <v>1.176091259</v>
      </c>
      <c r="M3490">
        <v>0.301029996</v>
      </c>
      <c r="N3490">
        <v>0.77815125</v>
      </c>
      <c r="O3490">
        <v>0.301029996</v>
      </c>
      <c r="P3490">
        <v>0.301029996</v>
      </c>
      <c r="Q3490">
        <v>0.22</v>
      </c>
      <c r="R3490">
        <v>-0.03</v>
      </c>
      <c r="S3490">
        <v>0.723447561264038</v>
      </c>
      <c r="T3490">
        <v>0.0297260389090587</v>
      </c>
      <c r="U3490" t="s">
        <v>3924</v>
      </c>
      <c r="V3490" s="1">
        <v>6.9994</v>
      </c>
      <c r="W3490" s="1">
        <v>5.6685</v>
      </c>
      <c r="X3490">
        <f t="shared" si="108"/>
        <v>0.539590623</v>
      </c>
      <c r="Y3490">
        <f t="shared" si="109"/>
        <v>2.84911301945453</v>
      </c>
    </row>
    <row r="3491" spans="1:25">
      <c r="A3491" t="s">
        <v>7391</v>
      </c>
      <c r="B3491" t="s">
        <v>4070</v>
      </c>
      <c r="C3491" t="s">
        <v>4080</v>
      </c>
      <c r="D3491">
        <v>1</v>
      </c>
      <c r="E3491">
        <v>-0.125917321</v>
      </c>
      <c r="F3491">
        <v>4.87804878</v>
      </c>
      <c r="G3491">
        <v>19</v>
      </c>
      <c r="H3491">
        <v>1.9031</v>
      </c>
      <c r="I3491">
        <v>2.6972</v>
      </c>
      <c r="J3491">
        <v>3.4286</v>
      </c>
      <c r="K3491">
        <v>0.477121255</v>
      </c>
      <c r="L3491">
        <v>1.041392685</v>
      </c>
      <c r="M3491">
        <v>0.301029996</v>
      </c>
      <c r="N3491">
        <v>1</v>
      </c>
      <c r="O3491">
        <v>0.301029996</v>
      </c>
      <c r="P3491">
        <v>0.477121255</v>
      </c>
      <c r="Q3491">
        <v>0.54</v>
      </c>
      <c r="R3491">
        <v>0.58</v>
      </c>
      <c r="S3491">
        <v>0.795580804347992</v>
      </c>
      <c r="T3491">
        <v>0.0470410581117471</v>
      </c>
      <c r="U3491" t="s">
        <v>95</v>
      </c>
      <c r="V3491" s="1">
        <v>6.9998</v>
      </c>
      <c r="W3491" s="1">
        <v>6.9995</v>
      </c>
      <c r="X3491">
        <f t="shared" si="108"/>
        <v>0.650514998</v>
      </c>
      <c r="Y3491">
        <f t="shared" si="109"/>
        <v>3.52327052905587</v>
      </c>
    </row>
    <row r="3492" spans="1:25">
      <c r="A3492" t="s">
        <v>7392</v>
      </c>
      <c r="B3492" t="s">
        <v>7393</v>
      </c>
      <c r="C3492" t="s">
        <v>1003</v>
      </c>
      <c r="D3492">
        <v>1</v>
      </c>
      <c r="E3492">
        <v>0.005943841</v>
      </c>
      <c r="F3492">
        <v>2.5</v>
      </c>
      <c r="G3492">
        <v>17</v>
      </c>
      <c r="H3492">
        <v>0.9542</v>
      </c>
      <c r="I3492">
        <v>3.043</v>
      </c>
      <c r="J3492">
        <v>4.1115</v>
      </c>
      <c r="K3492">
        <v>0.77815125</v>
      </c>
      <c r="L3492">
        <v>1.322219295</v>
      </c>
      <c r="M3492">
        <v>0.602059991</v>
      </c>
      <c r="N3492">
        <v>0.903089987</v>
      </c>
      <c r="O3492">
        <v>0.301029996</v>
      </c>
      <c r="P3492">
        <v>0.301029996</v>
      </c>
      <c r="Q3492">
        <v>0.16</v>
      </c>
      <c r="R3492">
        <v>0.43</v>
      </c>
      <c r="S3492">
        <v>0.772729098796844</v>
      </c>
      <c r="T3492">
        <v>0.0319967594863342</v>
      </c>
      <c r="U3492" t="s">
        <v>4352</v>
      </c>
      <c r="V3492" s="1">
        <v>6.9524</v>
      </c>
      <c r="W3492" s="1">
        <v>6.9912</v>
      </c>
      <c r="X3492">
        <f t="shared" si="108"/>
        <v>0.6020599915</v>
      </c>
      <c r="Y3492">
        <f t="shared" si="109"/>
        <v>3.51159837974317</v>
      </c>
    </row>
    <row r="3493" spans="1:25">
      <c r="A3493" t="s">
        <v>7394</v>
      </c>
      <c r="B3493" t="s">
        <v>7393</v>
      </c>
      <c r="C3493" t="s">
        <v>2863</v>
      </c>
      <c r="D3493">
        <v>1</v>
      </c>
      <c r="E3493">
        <v>-0.507277577</v>
      </c>
      <c r="F3493">
        <v>2.564102564</v>
      </c>
      <c r="G3493">
        <v>17</v>
      </c>
      <c r="H3493">
        <v>2.3979</v>
      </c>
      <c r="I3493">
        <v>3.043</v>
      </c>
      <c r="J3493">
        <v>3.5661</v>
      </c>
      <c r="K3493">
        <v>0.77815125</v>
      </c>
      <c r="L3493">
        <v>1.113943352</v>
      </c>
      <c r="M3493">
        <v>0.602059991</v>
      </c>
      <c r="N3493">
        <v>0.903089987</v>
      </c>
      <c r="O3493">
        <v>0.301029996</v>
      </c>
      <c r="P3493">
        <v>0.301029996</v>
      </c>
      <c r="Q3493">
        <v>0.13</v>
      </c>
      <c r="R3493">
        <v>0.8</v>
      </c>
      <c r="S3493">
        <v>0.830536067485809</v>
      </c>
      <c r="T3493">
        <v>0.057280716024608</v>
      </c>
      <c r="U3493" t="s">
        <v>7395</v>
      </c>
      <c r="V3493" s="1">
        <v>6.2388</v>
      </c>
      <c r="W3493" s="1">
        <v>6.9988</v>
      </c>
      <c r="X3493">
        <f t="shared" si="108"/>
        <v>0.6020599915</v>
      </c>
      <c r="Y3493">
        <f t="shared" si="109"/>
        <v>3.5280403580123</v>
      </c>
    </row>
    <row r="3494" spans="1:25">
      <c r="A3494" t="s">
        <v>7396</v>
      </c>
      <c r="B3494" t="s">
        <v>7397</v>
      </c>
      <c r="C3494" t="s">
        <v>1940</v>
      </c>
      <c r="D3494">
        <v>1</v>
      </c>
      <c r="E3494">
        <v>-0.618567723</v>
      </c>
      <c r="F3494">
        <v>0</v>
      </c>
      <c r="G3494">
        <v>14</v>
      </c>
      <c r="H3494">
        <v>2.2529</v>
      </c>
      <c r="I3494">
        <v>2.7259</v>
      </c>
      <c r="J3494">
        <v>3.5089</v>
      </c>
      <c r="K3494">
        <v>0.602059991</v>
      </c>
      <c r="L3494">
        <v>1.579783597</v>
      </c>
      <c r="M3494">
        <v>0.698970004</v>
      </c>
      <c r="N3494">
        <v>0.477121255</v>
      </c>
      <c r="O3494">
        <v>0.301029996</v>
      </c>
      <c r="P3494">
        <v>0.301029996</v>
      </c>
      <c r="Q3494">
        <v>-0.42</v>
      </c>
      <c r="R3494">
        <v>0.86</v>
      </c>
      <c r="S3494">
        <v>0.842559397220612</v>
      </c>
      <c r="T3494">
        <v>0.0260219651051493</v>
      </c>
      <c r="U3494" t="s">
        <v>7398</v>
      </c>
      <c r="V3494" s="1">
        <v>6.9643</v>
      </c>
      <c r="W3494" s="1">
        <v>6.9991</v>
      </c>
      <c r="X3494">
        <f t="shared" si="108"/>
        <v>0.3890756255</v>
      </c>
      <c r="Y3494">
        <f t="shared" si="109"/>
        <v>3.51256098255257</v>
      </c>
    </row>
    <row r="3495" spans="1:25">
      <c r="A3495" t="s">
        <v>7399</v>
      </c>
      <c r="B3495" t="s">
        <v>7400</v>
      </c>
      <c r="C3495" t="s">
        <v>4080</v>
      </c>
      <c r="D3495">
        <v>1</v>
      </c>
      <c r="E3495">
        <v>0.019753949</v>
      </c>
      <c r="F3495">
        <v>2.43902439</v>
      </c>
      <c r="G3495">
        <v>19</v>
      </c>
      <c r="H3495">
        <v>1</v>
      </c>
      <c r="I3495">
        <v>2.3655</v>
      </c>
      <c r="J3495">
        <v>3.4286</v>
      </c>
      <c r="K3495">
        <v>0.477121255</v>
      </c>
      <c r="L3495">
        <v>1.041392685</v>
      </c>
      <c r="M3495">
        <v>0.77815125</v>
      </c>
      <c r="N3495">
        <v>1</v>
      </c>
      <c r="O3495">
        <v>0.301029996</v>
      </c>
      <c r="P3495">
        <v>0.477121255</v>
      </c>
      <c r="Q3495">
        <v>-0.5</v>
      </c>
      <c r="R3495">
        <v>0.42</v>
      </c>
      <c r="S3495">
        <v>0.692073822021484</v>
      </c>
      <c r="T3495">
        <v>0.0156200842309117</v>
      </c>
      <c r="U3495" t="s">
        <v>530</v>
      </c>
      <c r="V3495" s="1">
        <v>6.9996</v>
      </c>
      <c r="W3495" s="1">
        <v>6.9913</v>
      </c>
      <c r="X3495">
        <f t="shared" si="108"/>
        <v>0.650514998</v>
      </c>
      <c r="Y3495">
        <f t="shared" si="109"/>
        <v>3.50346004211546</v>
      </c>
    </row>
    <row r="3496" spans="1:25">
      <c r="A3496" t="s">
        <v>7401</v>
      </c>
      <c r="B3496" t="s">
        <v>1725</v>
      </c>
      <c r="C3496" t="s">
        <v>163</v>
      </c>
      <c r="D3496">
        <v>1</v>
      </c>
      <c r="E3496">
        <v>-0.795264821</v>
      </c>
      <c r="F3496">
        <v>0</v>
      </c>
      <c r="G3496">
        <v>12</v>
      </c>
      <c r="H3496">
        <v>4.0047</v>
      </c>
      <c r="I3496">
        <v>4.8435</v>
      </c>
      <c r="J3496">
        <v>5.104</v>
      </c>
      <c r="K3496">
        <v>1.653212514</v>
      </c>
      <c r="L3496">
        <v>1.785329835</v>
      </c>
      <c r="M3496">
        <v>1.079181246</v>
      </c>
      <c r="N3496">
        <v>1</v>
      </c>
      <c r="O3496">
        <v>0.301029996</v>
      </c>
      <c r="P3496">
        <v>0.301029996</v>
      </c>
      <c r="Q3496">
        <v>0.72</v>
      </c>
      <c r="R3496">
        <v>-0.3</v>
      </c>
      <c r="S3496">
        <v>0.851191878318787</v>
      </c>
      <c r="T3496">
        <v>0.0482604089736958</v>
      </c>
      <c r="U3496" t="s">
        <v>7402</v>
      </c>
      <c r="V3496" s="1">
        <v>6.2691</v>
      </c>
      <c r="W3496" s="1">
        <v>6.818</v>
      </c>
      <c r="X3496">
        <f t="shared" si="108"/>
        <v>0.650514998</v>
      </c>
      <c r="Y3496">
        <f t="shared" si="109"/>
        <v>3.43313020448685</v>
      </c>
    </row>
    <row r="3497" spans="1:25">
      <c r="A3497" t="s">
        <v>7403</v>
      </c>
      <c r="B3497" t="s">
        <v>1725</v>
      </c>
      <c r="C3497" t="s">
        <v>1847</v>
      </c>
      <c r="D3497">
        <v>1</v>
      </c>
      <c r="E3497">
        <v>-0.190640778</v>
      </c>
      <c r="F3497">
        <v>5</v>
      </c>
      <c r="G3497">
        <v>12</v>
      </c>
      <c r="H3497">
        <v>1.415</v>
      </c>
      <c r="I3497">
        <v>4.8435</v>
      </c>
      <c r="J3497">
        <v>4.2221</v>
      </c>
      <c r="K3497">
        <v>1.653212514</v>
      </c>
      <c r="L3497">
        <v>1.556302501</v>
      </c>
      <c r="M3497">
        <v>1.079181246</v>
      </c>
      <c r="N3497">
        <v>0.77815125</v>
      </c>
      <c r="O3497">
        <v>0.301029996</v>
      </c>
      <c r="P3497">
        <v>0.301029996</v>
      </c>
      <c r="Q3497">
        <v>-0.32</v>
      </c>
      <c r="R3497">
        <v>1.12</v>
      </c>
      <c r="S3497">
        <v>0.819908559322357</v>
      </c>
      <c r="T3497">
        <v>0.0342056516168612</v>
      </c>
      <c r="U3497" t="s">
        <v>7404</v>
      </c>
      <c r="V3497" s="1">
        <v>6.9984</v>
      </c>
      <c r="W3497" s="1">
        <v>6.9992</v>
      </c>
      <c r="X3497">
        <f t="shared" si="108"/>
        <v>0.539590623</v>
      </c>
      <c r="Y3497">
        <f t="shared" si="109"/>
        <v>3.51670282580843</v>
      </c>
    </row>
    <row r="3498" spans="1:25">
      <c r="A3498" t="s">
        <v>7405</v>
      </c>
      <c r="B3498" t="s">
        <v>1725</v>
      </c>
      <c r="C3498" t="s">
        <v>3078</v>
      </c>
      <c r="D3498">
        <v>1</v>
      </c>
      <c r="E3498">
        <v>-0.955154024</v>
      </c>
      <c r="F3498">
        <v>2.380952381</v>
      </c>
      <c r="G3498">
        <v>13</v>
      </c>
      <c r="H3498">
        <v>4.3935</v>
      </c>
      <c r="I3498">
        <v>4.8435</v>
      </c>
      <c r="J3498">
        <v>4.6231</v>
      </c>
      <c r="K3498">
        <v>1.653212514</v>
      </c>
      <c r="L3498">
        <v>1.544068044</v>
      </c>
      <c r="M3498">
        <v>1.079181246</v>
      </c>
      <c r="N3498">
        <v>1.204119983</v>
      </c>
      <c r="O3498">
        <v>0.301029996</v>
      </c>
      <c r="P3498">
        <v>0.301029996</v>
      </c>
      <c r="Q3498">
        <v>0.24</v>
      </c>
      <c r="R3498">
        <v>-1.55</v>
      </c>
      <c r="S3498">
        <v>0.849124252796173</v>
      </c>
      <c r="T3498">
        <v>0.044627562032054</v>
      </c>
      <c r="U3498" t="s">
        <v>322</v>
      </c>
      <c r="V3498" s="1">
        <v>6.998</v>
      </c>
      <c r="W3498" s="1">
        <v>6.8111</v>
      </c>
      <c r="X3498">
        <f t="shared" si="108"/>
        <v>0.7525749895</v>
      </c>
      <c r="Y3498">
        <f t="shared" si="109"/>
        <v>3.42786378101603</v>
      </c>
    </row>
    <row r="3499" spans="1:25">
      <c r="A3499" t="s">
        <v>7406</v>
      </c>
      <c r="B3499" t="s">
        <v>1725</v>
      </c>
      <c r="C3499" t="s">
        <v>5881</v>
      </c>
      <c r="D3499">
        <v>1</v>
      </c>
      <c r="E3499">
        <v>0.602110004</v>
      </c>
      <c r="F3499">
        <v>47.5</v>
      </c>
      <c r="G3499">
        <v>15</v>
      </c>
      <c r="H3499">
        <v>1</v>
      </c>
      <c r="I3499">
        <v>4.8435</v>
      </c>
      <c r="J3499">
        <v>4.8627</v>
      </c>
      <c r="K3499">
        <v>1.653212514</v>
      </c>
      <c r="L3499">
        <v>1.342422681</v>
      </c>
      <c r="M3499">
        <v>1.079181246</v>
      </c>
      <c r="N3499">
        <v>0.903089987</v>
      </c>
      <c r="O3499">
        <v>0.301029996</v>
      </c>
      <c r="P3499">
        <v>0.301029996</v>
      </c>
      <c r="Q3499">
        <v>-0.53</v>
      </c>
      <c r="R3499">
        <v>0.17</v>
      </c>
      <c r="S3499">
        <v>0.883854389190674</v>
      </c>
      <c r="T3499">
        <v>0.03551701794737</v>
      </c>
      <c r="U3499" t="s">
        <v>7407</v>
      </c>
      <c r="V3499" s="1">
        <v>6.4377</v>
      </c>
      <c r="W3499" s="1">
        <v>6.0467</v>
      </c>
      <c r="X3499">
        <f t="shared" si="108"/>
        <v>0.6020599915</v>
      </c>
      <c r="Y3499">
        <f t="shared" si="109"/>
        <v>3.04110850897369</v>
      </c>
    </row>
    <row r="3500" spans="1:25">
      <c r="A3500" t="s">
        <v>7408</v>
      </c>
      <c r="B3500" t="s">
        <v>1725</v>
      </c>
      <c r="C3500" t="s">
        <v>1860</v>
      </c>
      <c r="D3500">
        <v>1</v>
      </c>
      <c r="E3500">
        <v>-0.441267624</v>
      </c>
      <c r="F3500">
        <v>0</v>
      </c>
      <c r="G3500">
        <v>17</v>
      </c>
      <c r="H3500">
        <v>2.0828</v>
      </c>
      <c r="I3500">
        <v>4.8435</v>
      </c>
      <c r="J3500">
        <v>4.151</v>
      </c>
      <c r="K3500">
        <v>1.653212514</v>
      </c>
      <c r="L3500">
        <v>1.301029996</v>
      </c>
      <c r="M3500">
        <v>1.079181246</v>
      </c>
      <c r="N3500">
        <v>0.84509804</v>
      </c>
      <c r="O3500">
        <v>0.301029996</v>
      </c>
      <c r="P3500">
        <v>0.301029996</v>
      </c>
      <c r="Q3500">
        <v>0.37</v>
      </c>
      <c r="R3500">
        <v>0.94</v>
      </c>
      <c r="S3500">
        <v>0.858608186244965</v>
      </c>
      <c r="T3500">
        <v>0.0357376625612786</v>
      </c>
      <c r="U3500" t="s">
        <v>232</v>
      </c>
      <c r="V3500" s="1">
        <v>6.9999</v>
      </c>
      <c r="W3500" s="1">
        <v>6.9998</v>
      </c>
      <c r="X3500">
        <f t="shared" si="108"/>
        <v>0.573064018</v>
      </c>
      <c r="Y3500">
        <f t="shared" si="109"/>
        <v>3.51776883128064</v>
      </c>
    </row>
    <row r="3501" spans="1:25">
      <c r="A3501" t="s">
        <v>7409</v>
      </c>
      <c r="B3501" t="s">
        <v>1725</v>
      </c>
      <c r="C3501" t="s">
        <v>2076</v>
      </c>
      <c r="D3501">
        <v>1</v>
      </c>
      <c r="E3501">
        <v>-0.7750906</v>
      </c>
      <c r="F3501">
        <v>0</v>
      </c>
      <c r="G3501">
        <v>17</v>
      </c>
      <c r="H3501">
        <v>3.3863</v>
      </c>
      <c r="I3501">
        <v>4.8435</v>
      </c>
      <c r="J3501">
        <v>4.3217</v>
      </c>
      <c r="K3501">
        <v>1.653212514</v>
      </c>
      <c r="L3501">
        <v>1.579783597</v>
      </c>
      <c r="M3501">
        <v>1.079181246</v>
      </c>
      <c r="N3501">
        <v>1.113943352</v>
      </c>
      <c r="O3501">
        <v>0.301029996</v>
      </c>
      <c r="P3501">
        <v>0.301029996</v>
      </c>
      <c r="Q3501">
        <v>-0.43</v>
      </c>
      <c r="R3501">
        <v>-0.06</v>
      </c>
      <c r="S3501">
        <v>0.820638656616211</v>
      </c>
      <c r="T3501">
        <v>0.0502193293715998</v>
      </c>
      <c r="U3501" t="s">
        <v>7410</v>
      </c>
      <c r="V3501" s="1">
        <v>5.0702</v>
      </c>
      <c r="W3501" s="1">
        <v>6.9393</v>
      </c>
      <c r="X3501">
        <f t="shared" si="108"/>
        <v>0.707486674</v>
      </c>
      <c r="Y3501">
        <f t="shared" si="109"/>
        <v>3.4947596646858</v>
      </c>
    </row>
    <row r="3502" spans="1:25">
      <c r="A3502" t="s">
        <v>7411</v>
      </c>
      <c r="B3502" t="s">
        <v>1725</v>
      </c>
      <c r="C3502" t="s">
        <v>7412</v>
      </c>
      <c r="D3502">
        <v>1</v>
      </c>
      <c r="E3502">
        <v>-0.44720483</v>
      </c>
      <c r="F3502">
        <v>7.5</v>
      </c>
      <c r="G3502">
        <v>18</v>
      </c>
      <c r="H3502">
        <v>1.7709</v>
      </c>
      <c r="I3502">
        <v>4.8435</v>
      </c>
      <c r="J3502">
        <v>3.4725</v>
      </c>
      <c r="K3502">
        <v>1.653212514</v>
      </c>
      <c r="L3502">
        <v>1.113943352</v>
      </c>
      <c r="M3502">
        <v>1.079181246</v>
      </c>
      <c r="N3502">
        <v>0.477121255</v>
      </c>
      <c r="O3502">
        <v>0.301029996</v>
      </c>
      <c r="P3502">
        <v>0.301029996</v>
      </c>
      <c r="Q3502">
        <v>-0.25</v>
      </c>
      <c r="R3502">
        <v>0.02</v>
      </c>
      <c r="S3502">
        <v>0.787534058094025</v>
      </c>
      <c r="T3502">
        <v>0.0535369435301526</v>
      </c>
      <c r="U3502" t="s">
        <v>95</v>
      </c>
      <c r="V3502" s="1">
        <v>6.9994</v>
      </c>
      <c r="W3502" s="1">
        <v>6.9994</v>
      </c>
      <c r="X3502">
        <f t="shared" si="108"/>
        <v>0.3890756255</v>
      </c>
      <c r="Y3502">
        <f t="shared" si="109"/>
        <v>3.52646847176508</v>
      </c>
    </row>
    <row r="3503" spans="1:25">
      <c r="A3503" t="s">
        <v>7413</v>
      </c>
      <c r="B3503" t="s">
        <v>1725</v>
      </c>
      <c r="C3503" t="s">
        <v>958</v>
      </c>
      <c r="D3503">
        <v>1</v>
      </c>
      <c r="E3503">
        <v>-0.511452639</v>
      </c>
      <c r="F3503">
        <v>2.564102564</v>
      </c>
      <c r="G3503">
        <v>19</v>
      </c>
      <c r="H3503">
        <v>2.8215</v>
      </c>
      <c r="I3503">
        <v>4.8435</v>
      </c>
      <c r="J3503">
        <v>4.7034</v>
      </c>
      <c r="K3503">
        <v>1.653212514</v>
      </c>
      <c r="L3503">
        <v>0.954242509</v>
      </c>
      <c r="M3503">
        <v>1.079181246</v>
      </c>
      <c r="N3503">
        <v>0.698970004</v>
      </c>
      <c r="O3503">
        <v>0.301029996</v>
      </c>
      <c r="P3503">
        <v>0.301029996</v>
      </c>
      <c r="Q3503">
        <v>-0.25</v>
      </c>
      <c r="R3503">
        <v>0.25</v>
      </c>
      <c r="S3503">
        <v>0.793927252292633</v>
      </c>
      <c r="T3503">
        <v>0.0482261755216657</v>
      </c>
      <c r="U3503" t="s">
        <v>7414</v>
      </c>
      <c r="V3503" s="1">
        <v>6.8796</v>
      </c>
      <c r="W3503" s="1">
        <v>6.5554</v>
      </c>
      <c r="X3503">
        <f t="shared" si="108"/>
        <v>0.5</v>
      </c>
      <c r="Y3503">
        <f t="shared" si="109"/>
        <v>3.30181308776083</v>
      </c>
    </row>
    <row r="3504" spans="1:25">
      <c r="A3504" t="s">
        <v>7415</v>
      </c>
      <c r="B3504" t="s">
        <v>1725</v>
      </c>
      <c r="C3504" t="s">
        <v>7416</v>
      </c>
      <c r="D3504">
        <v>1</v>
      </c>
      <c r="E3504">
        <v>0.411853973</v>
      </c>
      <c r="F3504">
        <v>35</v>
      </c>
      <c r="G3504">
        <v>20</v>
      </c>
      <c r="H3504">
        <v>0.4771</v>
      </c>
      <c r="I3504">
        <v>4.8435</v>
      </c>
      <c r="J3504">
        <v>2.7716</v>
      </c>
      <c r="K3504">
        <v>1.653212514</v>
      </c>
      <c r="L3504">
        <v>0.698970004</v>
      </c>
      <c r="M3504">
        <v>1.079181246</v>
      </c>
      <c r="N3504">
        <v>0.698970004</v>
      </c>
      <c r="O3504">
        <v>0.301029996</v>
      </c>
      <c r="P3504">
        <v>0.301029996</v>
      </c>
      <c r="Q3504">
        <v>-0.14</v>
      </c>
      <c r="R3504">
        <v>0.55</v>
      </c>
      <c r="S3504">
        <v>0.77729868888855</v>
      </c>
      <c r="T3504">
        <v>0.0258513712652455</v>
      </c>
      <c r="U3504" t="s">
        <v>7417</v>
      </c>
      <c r="V3504" s="1">
        <v>6.8458</v>
      </c>
      <c r="W3504" s="1">
        <v>6.4327</v>
      </c>
      <c r="X3504">
        <f t="shared" si="108"/>
        <v>0.5</v>
      </c>
      <c r="Y3504">
        <f t="shared" si="109"/>
        <v>3.22927568563262</v>
      </c>
    </row>
    <row r="3505" spans="1:25">
      <c r="A3505" t="s">
        <v>7418</v>
      </c>
      <c r="B3505" t="s">
        <v>1725</v>
      </c>
      <c r="C3505" t="s">
        <v>1616</v>
      </c>
      <c r="D3505">
        <v>1</v>
      </c>
      <c r="E3505">
        <v>-0.469537579</v>
      </c>
      <c r="F3505">
        <v>0</v>
      </c>
      <c r="G3505">
        <v>20</v>
      </c>
      <c r="H3505">
        <v>2.749</v>
      </c>
      <c r="I3505">
        <v>4.8435</v>
      </c>
      <c r="J3505">
        <v>3.6384</v>
      </c>
      <c r="K3505">
        <v>1.653212514</v>
      </c>
      <c r="L3505">
        <v>1.113943352</v>
      </c>
      <c r="M3505">
        <v>1.079181246</v>
      </c>
      <c r="N3505">
        <v>0.301029996</v>
      </c>
      <c r="O3505">
        <v>0.301029996</v>
      </c>
      <c r="P3505">
        <v>0.301029996</v>
      </c>
      <c r="Q3505">
        <v>-0.16</v>
      </c>
      <c r="R3505">
        <v>0.43</v>
      </c>
      <c r="S3505">
        <v>0.812006890773773</v>
      </c>
      <c r="T3505">
        <v>0.0486183156216359</v>
      </c>
      <c r="U3505" t="s">
        <v>7419</v>
      </c>
      <c r="V3505" s="1">
        <v>6.977</v>
      </c>
      <c r="W3505" s="1">
        <v>6.9959</v>
      </c>
      <c r="X3505">
        <f t="shared" si="108"/>
        <v>0.301029996</v>
      </c>
      <c r="Y3505">
        <f t="shared" si="109"/>
        <v>3.52225915781082</v>
      </c>
    </row>
    <row r="3506" spans="1:25">
      <c r="A3506" t="s">
        <v>7420</v>
      </c>
      <c r="B3506" t="s">
        <v>1725</v>
      </c>
      <c r="C3506" t="s">
        <v>7421</v>
      </c>
      <c r="D3506">
        <v>1</v>
      </c>
      <c r="E3506">
        <v>-0.674699611</v>
      </c>
      <c r="F3506">
        <v>0</v>
      </c>
      <c r="G3506">
        <v>17</v>
      </c>
      <c r="H3506">
        <v>3.5193</v>
      </c>
      <c r="I3506">
        <v>4.8435</v>
      </c>
      <c r="J3506">
        <v>4.0405</v>
      </c>
      <c r="K3506">
        <v>1.653212514</v>
      </c>
      <c r="L3506">
        <v>0.698970004</v>
      </c>
      <c r="M3506">
        <v>1.079181246</v>
      </c>
      <c r="N3506">
        <v>0.698970004</v>
      </c>
      <c r="O3506">
        <v>0.301029996</v>
      </c>
      <c r="P3506">
        <v>0.301029996</v>
      </c>
      <c r="Q3506">
        <v>-0.3</v>
      </c>
      <c r="R3506">
        <v>0.25</v>
      </c>
      <c r="S3506">
        <v>0.833010196685791</v>
      </c>
      <c r="T3506">
        <v>0.0614086146198208</v>
      </c>
      <c r="U3506" t="s">
        <v>131</v>
      </c>
      <c r="V3506" s="1">
        <v>6.9998</v>
      </c>
      <c r="W3506" s="1">
        <v>6.9998</v>
      </c>
      <c r="X3506">
        <f t="shared" si="108"/>
        <v>0.5</v>
      </c>
      <c r="Y3506">
        <f t="shared" si="109"/>
        <v>3.53060430730991</v>
      </c>
    </row>
    <row r="3507" spans="1:25">
      <c r="A3507" t="s">
        <v>7422</v>
      </c>
      <c r="B3507" t="s">
        <v>7423</v>
      </c>
      <c r="C3507" t="s">
        <v>4388</v>
      </c>
      <c r="D3507">
        <v>1</v>
      </c>
      <c r="E3507">
        <v>-0.434692285</v>
      </c>
      <c r="F3507">
        <v>4.761904762</v>
      </c>
      <c r="G3507">
        <v>18</v>
      </c>
      <c r="H3507">
        <v>2.143</v>
      </c>
      <c r="I3507">
        <v>3.273</v>
      </c>
      <c r="J3507">
        <v>4.0746</v>
      </c>
      <c r="K3507">
        <v>1.146128036</v>
      </c>
      <c r="L3507">
        <v>1.431363764</v>
      </c>
      <c r="M3507">
        <v>0.77815125</v>
      </c>
      <c r="N3507">
        <v>0.903089987</v>
      </c>
      <c r="O3507">
        <v>0.301029996</v>
      </c>
      <c r="P3507">
        <v>0.477121255</v>
      </c>
      <c r="Q3507">
        <v>0.16</v>
      </c>
      <c r="R3507">
        <v>-0.42</v>
      </c>
      <c r="S3507">
        <v>0.826159358024597</v>
      </c>
      <c r="T3507">
        <v>0.030922275011387</v>
      </c>
      <c r="U3507" t="s">
        <v>7424</v>
      </c>
      <c r="V3507" s="1">
        <v>6.8804</v>
      </c>
      <c r="W3507" s="1">
        <v>6.961</v>
      </c>
      <c r="X3507">
        <f t="shared" si="108"/>
        <v>0.6020599915</v>
      </c>
      <c r="Y3507">
        <f t="shared" si="109"/>
        <v>3.49596113750569</v>
      </c>
    </row>
    <row r="3508" spans="1:25">
      <c r="A3508" t="s">
        <v>7425</v>
      </c>
      <c r="B3508" t="s">
        <v>7423</v>
      </c>
      <c r="C3508" t="s">
        <v>5346</v>
      </c>
      <c r="D3508">
        <v>1</v>
      </c>
      <c r="E3508">
        <v>-0.564949813</v>
      </c>
      <c r="F3508">
        <v>2.5</v>
      </c>
      <c r="G3508">
        <v>17</v>
      </c>
      <c r="H3508">
        <v>2.8639</v>
      </c>
      <c r="I3508">
        <v>3.273</v>
      </c>
      <c r="J3508">
        <v>3.9123</v>
      </c>
      <c r="K3508">
        <v>1.146128036</v>
      </c>
      <c r="L3508">
        <v>1.204119983</v>
      </c>
      <c r="M3508">
        <v>0.77815125</v>
      </c>
      <c r="N3508">
        <v>0.698970004</v>
      </c>
      <c r="O3508">
        <v>0.301029996</v>
      </c>
      <c r="P3508">
        <v>0.301029996</v>
      </c>
      <c r="Q3508">
        <v>0.19</v>
      </c>
      <c r="R3508">
        <v>-0.02</v>
      </c>
      <c r="S3508">
        <v>0.865102171897888</v>
      </c>
      <c r="T3508">
        <v>0.0493039837309172</v>
      </c>
      <c r="U3508" t="s">
        <v>7426</v>
      </c>
      <c r="V3508" s="1">
        <v>6.8807</v>
      </c>
      <c r="W3508" s="1">
        <v>6.7439</v>
      </c>
      <c r="X3508">
        <f t="shared" si="108"/>
        <v>0.5</v>
      </c>
      <c r="Y3508">
        <f t="shared" si="109"/>
        <v>3.39660199186546</v>
      </c>
    </row>
    <row r="3509" spans="1:25">
      <c r="A3509" t="s">
        <v>7427</v>
      </c>
      <c r="B3509" t="s">
        <v>7423</v>
      </c>
      <c r="C3509" t="s">
        <v>822</v>
      </c>
      <c r="D3509">
        <v>1</v>
      </c>
      <c r="E3509">
        <v>0.133106802</v>
      </c>
      <c r="F3509">
        <v>7.5</v>
      </c>
      <c r="G3509">
        <v>19</v>
      </c>
      <c r="H3509">
        <v>0.301</v>
      </c>
      <c r="I3509">
        <v>3.273</v>
      </c>
      <c r="J3509">
        <v>2.5775</v>
      </c>
      <c r="K3509">
        <v>1.146128036</v>
      </c>
      <c r="L3509">
        <v>0.84509804</v>
      </c>
      <c r="M3509">
        <v>0.77815125</v>
      </c>
      <c r="N3509">
        <v>0.84509804</v>
      </c>
      <c r="O3509">
        <v>0.301029996</v>
      </c>
      <c r="P3509">
        <v>0.301029996</v>
      </c>
      <c r="Q3509">
        <v>0.06</v>
      </c>
      <c r="R3509">
        <v>0.77</v>
      </c>
      <c r="S3509">
        <v>0.818061709403992</v>
      </c>
      <c r="T3509">
        <v>0.0270617067818818</v>
      </c>
      <c r="U3509" t="s">
        <v>7428</v>
      </c>
      <c r="V3509" s="1">
        <v>5.9979</v>
      </c>
      <c r="W3509" s="1">
        <v>6.8514</v>
      </c>
      <c r="X3509">
        <f t="shared" si="108"/>
        <v>0.573064018</v>
      </c>
      <c r="Y3509">
        <f t="shared" si="109"/>
        <v>3.43923085339094</v>
      </c>
    </row>
    <row r="3510" spans="1:25">
      <c r="A3510" t="s">
        <v>7429</v>
      </c>
      <c r="B3510" t="s">
        <v>7423</v>
      </c>
      <c r="C3510" t="s">
        <v>7430</v>
      </c>
      <c r="D3510">
        <v>1</v>
      </c>
      <c r="E3510">
        <v>-0.305078464</v>
      </c>
      <c r="F3510">
        <v>2.43902439</v>
      </c>
      <c r="G3510">
        <v>21</v>
      </c>
      <c r="H3510">
        <v>1.6128</v>
      </c>
      <c r="I3510">
        <v>3.273</v>
      </c>
      <c r="J3510">
        <v>3.714</v>
      </c>
      <c r="K3510">
        <v>1.146128036</v>
      </c>
      <c r="L3510">
        <v>0.903089987</v>
      </c>
      <c r="M3510">
        <v>0.77815125</v>
      </c>
      <c r="N3510">
        <v>0.602059991</v>
      </c>
      <c r="O3510">
        <v>0.301029996</v>
      </c>
      <c r="P3510">
        <v>0.301029996</v>
      </c>
      <c r="Q3510">
        <v>0.27</v>
      </c>
      <c r="R3510">
        <v>-0.06</v>
      </c>
      <c r="S3510">
        <v>0.84875226020813</v>
      </c>
      <c r="T3510">
        <v>0.0372019736272234</v>
      </c>
      <c r="U3510" t="s">
        <v>845</v>
      </c>
      <c r="V3510" s="1">
        <v>6.9998</v>
      </c>
      <c r="W3510" s="1">
        <v>6.9994</v>
      </c>
      <c r="X3510">
        <f t="shared" si="108"/>
        <v>0.4515449935</v>
      </c>
      <c r="Y3510">
        <f t="shared" si="109"/>
        <v>3.51830098681361</v>
      </c>
    </row>
    <row r="3511" spans="1:25">
      <c r="A3511" t="s">
        <v>7431</v>
      </c>
      <c r="B3511" t="s">
        <v>3805</v>
      </c>
      <c r="C3511" t="s">
        <v>7432</v>
      </c>
      <c r="D3511">
        <v>1</v>
      </c>
      <c r="E3511">
        <v>0.034797807</v>
      </c>
      <c r="F3511">
        <v>7.5</v>
      </c>
      <c r="G3511">
        <v>24</v>
      </c>
      <c r="H3511">
        <v>1.3222</v>
      </c>
      <c r="I3511">
        <v>4.0773</v>
      </c>
      <c r="J3511">
        <v>3.2353</v>
      </c>
      <c r="K3511">
        <v>1.079181246</v>
      </c>
      <c r="L3511">
        <v>0.903089987</v>
      </c>
      <c r="M3511">
        <v>0.954242509</v>
      </c>
      <c r="N3511">
        <v>0.477121255</v>
      </c>
      <c r="O3511">
        <v>0.301029996</v>
      </c>
      <c r="P3511">
        <v>0.301029996</v>
      </c>
      <c r="Q3511">
        <v>-0.62</v>
      </c>
      <c r="R3511">
        <v>0.16</v>
      </c>
      <c r="S3511">
        <v>0.827352643013</v>
      </c>
      <c r="T3511">
        <v>0.0507732900344443</v>
      </c>
      <c r="U3511" t="s">
        <v>7433</v>
      </c>
      <c r="V3511" s="1">
        <v>6.9957</v>
      </c>
      <c r="W3511" s="1">
        <v>6.999</v>
      </c>
      <c r="X3511">
        <f t="shared" si="108"/>
        <v>0.3890756255</v>
      </c>
      <c r="Y3511">
        <f t="shared" si="109"/>
        <v>3.52488664501722</v>
      </c>
    </row>
    <row r="3512" spans="1:25">
      <c r="A3512" t="s">
        <v>7434</v>
      </c>
      <c r="B3512" t="s">
        <v>955</v>
      </c>
      <c r="C3512" t="s">
        <v>951</v>
      </c>
      <c r="D3512">
        <v>1</v>
      </c>
      <c r="E3512">
        <v>-0.35060229</v>
      </c>
      <c r="F3512">
        <v>2.43902439</v>
      </c>
      <c r="G3512">
        <v>12</v>
      </c>
      <c r="H3512">
        <v>1.7993</v>
      </c>
      <c r="I3512">
        <v>2.4362</v>
      </c>
      <c r="J3512">
        <v>4.3646</v>
      </c>
      <c r="K3512">
        <v>0.301029996</v>
      </c>
      <c r="L3512">
        <v>1.819543936</v>
      </c>
      <c r="M3512">
        <v>0.477121255</v>
      </c>
      <c r="N3512">
        <v>0.954242509</v>
      </c>
      <c r="O3512">
        <v>0.301029996</v>
      </c>
      <c r="P3512">
        <v>0.301029996</v>
      </c>
      <c r="Q3512">
        <v>-0.38</v>
      </c>
      <c r="R3512">
        <v>0.16</v>
      </c>
      <c r="S3512">
        <v>0.785065889358521</v>
      </c>
      <c r="T3512">
        <v>0.0554510863657752</v>
      </c>
      <c r="U3512" t="s">
        <v>82</v>
      </c>
      <c r="V3512" s="1">
        <v>6.9994</v>
      </c>
      <c r="W3512" s="1">
        <v>6.9687</v>
      </c>
      <c r="X3512">
        <f t="shared" si="108"/>
        <v>0.6276362525</v>
      </c>
      <c r="Y3512">
        <f t="shared" si="109"/>
        <v>3.51207554318289</v>
      </c>
    </row>
    <row r="3513" spans="1:25">
      <c r="A3513" t="s">
        <v>7435</v>
      </c>
      <c r="B3513" t="s">
        <v>7436</v>
      </c>
      <c r="C3513" t="s">
        <v>459</v>
      </c>
      <c r="D3513">
        <v>1</v>
      </c>
      <c r="E3513">
        <v>-0.914555811</v>
      </c>
      <c r="F3513">
        <v>2.43902439</v>
      </c>
      <c r="G3513">
        <v>12</v>
      </c>
      <c r="H3513">
        <v>4.4153</v>
      </c>
      <c r="I3513">
        <v>4.5164</v>
      </c>
      <c r="J3513">
        <v>4.6037</v>
      </c>
      <c r="K3513">
        <v>0.301029996</v>
      </c>
      <c r="L3513">
        <v>1.531478917</v>
      </c>
      <c r="M3513">
        <v>0.84509804</v>
      </c>
      <c r="N3513">
        <v>0.602059991</v>
      </c>
      <c r="O3513">
        <v>0.301029996</v>
      </c>
      <c r="P3513">
        <v>0.301029996</v>
      </c>
      <c r="Q3513">
        <v>0.9</v>
      </c>
      <c r="R3513">
        <v>1.28</v>
      </c>
      <c r="S3513">
        <v>0.859736979007721</v>
      </c>
      <c r="T3513">
        <v>0.0393613343622193</v>
      </c>
      <c r="U3513" t="s">
        <v>2259</v>
      </c>
      <c r="V3513" s="1">
        <v>6.9978</v>
      </c>
      <c r="W3513" s="1">
        <v>6.9995</v>
      </c>
      <c r="X3513">
        <f t="shared" si="108"/>
        <v>0.4515449935</v>
      </c>
      <c r="Y3513">
        <f t="shared" si="109"/>
        <v>3.51943066718111</v>
      </c>
    </row>
    <row r="3514" spans="1:25">
      <c r="A3514" t="s">
        <v>7437</v>
      </c>
      <c r="B3514" t="s">
        <v>4839</v>
      </c>
      <c r="C3514" t="s">
        <v>977</v>
      </c>
      <c r="D3514">
        <v>1</v>
      </c>
      <c r="E3514">
        <v>-0.395052881</v>
      </c>
      <c r="F3514">
        <v>0</v>
      </c>
      <c r="G3514">
        <v>12</v>
      </c>
      <c r="H3514">
        <v>2.6304</v>
      </c>
      <c r="I3514">
        <v>4.3852</v>
      </c>
      <c r="J3514">
        <v>4.8438</v>
      </c>
      <c r="K3514">
        <v>1.230448921</v>
      </c>
      <c r="L3514">
        <v>1.230448921</v>
      </c>
      <c r="M3514">
        <v>1</v>
      </c>
      <c r="N3514">
        <v>1.113943352</v>
      </c>
      <c r="O3514">
        <v>0.477121255</v>
      </c>
      <c r="P3514">
        <v>0.477121255</v>
      </c>
      <c r="Q3514">
        <v>-0.06</v>
      </c>
      <c r="R3514">
        <v>0.26</v>
      </c>
      <c r="S3514">
        <v>0.758241891860962</v>
      </c>
      <c r="T3514">
        <v>0.0631484094622748</v>
      </c>
      <c r="U3514" t="s">
        <v>1193</v>
      </c>
      <c r="V3514" s="1">
        <v>6.9859</v>
      </c>
      <c r="W3514" s="1">
        <v>6.9029</v>
      </c>
      <c r="X3514">
        <f t="shared" si="108"/>
        <v>0.7955323035</v>
      </c>
      <c r="Y3514">
        <f t="shared" si="109"/>
        <v>3.48302420473114</v>
      </c>
    </row>
    <row r="3515" spans="1:25">
      <c r="A3515" t="s">
        <v>7438</v>
      </c>
      <c r="B3515" t="s">
        <v>4839</v>
      </c>
      <c r="C3515" t="s">
        <v>288</v>
      </c>
      <c r="D3515">
        <v>1</v>
      </c>
      <c r="E3515">
        <v>-0.833567197</v>
      </c>
      <c r="F3515">
        <v>0</v>
      </c>
      <c r="G3515">
        <v>13</v>
      </c>
      <c r="H3515">
        <v>3.3779</v>
      </c>
      <c r="I3515">
        <v>4.3852</v>
      </c>
      <c r="J3515">
        <v>4.1308</v>
      </c>
      <c r="K3515">
        <v>1.230448921</v>
      </c>
      <c r="L3515">
        <v>1.579783597</v>
      </c>
      <c r="M3515">
        <v>1</v>
      </c>
      <c r="N3515">
        <v>0.84509804</v>
      </c>
      <c r="O3515">
        <v>0.477121255</v>
      </c>
      <c r="P3515">
        <v>0.301029996</v>
      </c>
      <c r="Q3515">
        <v>-0.37</v>
      </c>
      <c r="R3515">
        <v>-0.19</v>
      </c>
      <c r="S3515">
        <v>0.834747850894928</v>
      </c>
      <c r="T3515">
        <v>0.0424569605719595</v>
      </c>
      <c r="U3515" t="s">
        <v>7439</v>
      </c>
      <c r="V3515" s="1">
        <v>6.4314</v>
      </c>
      <c r="W3515" s="1">
        <v>6.6749</v>
      </c>
      <c r="X3515">
        <f t="shared" si="108"/>
        <v>0.6611096475</v>
      </c>
      <c r="Y3515">
        <f t="shared" si="109"/>
        <v>3.35867848028598</v>
      </c>
    </row>
    <row r="3516" spans="1:25">
      <c r="A3516" t="s">
        <v>7440</v>
      </c>
      <c r="B3516" t="s">
        <v>4839</v>
      </c>
      <c r="C3516" t="s">
        <v>3051</v>
      </c>
      <c r="D3516">
        <v>1</v>
      </c>
      <c r="E3516">
        <v>-0.162475454</v>
      </c>
      <c r="F3516">
        <v>2.380952381</v>
      </c>
      <c r="G3516">
        <v>15</v>
      </c>
      <c r="H3516">
        <v>2.4099</v>
      </c>
      <c r="I3516">
        <v>4.3852</v>
      </c>
      <c r="J3516">
        <v>3.0095</v>
      </c>
      <c r="K3516">
        <v>1.230448921</v>
      </c>
      <c r="L3516">
        <v>1.113943352</v>
      </c>
      <c r="M3516">
        <v>1</v>
      </c>
      <c r="N3516">
        <v>0.77815125</v>
      </c>
      <c r="O3516">
        <v>0.477121255</v>
      </c>
      <c r="P3516">
        <v>0.301029996</v>
      </c>
      <c r="Q3516">
        <v>-0.47</v>
      </c>
      <c r="R3516">
        <v>0.29</v>
      </c>
      <c r="S3516">
        <v>0.83986234664917</v>
      </c>
      <c r="T3516">
        <v>0.0489272756603524</v>
      </c>
      <c r="U3516" t="s">
        <v>7441</v>
      </c>
      <c r="V3516" s="1">
        <v>6.3168</v>
      </c>
      <c r="W3516" s="1">
        <v>6.9817</v>
      </c>
      <c r="X3516">
        <f t="shared" si="108"/>
        <v>0.6276362525</v>
      </c>
      <c r="Y3516">
        <f t="shared" si="109"/>
        <v>3.51531363783018</v>
      </c>
    </row>
    <row r="3517" spans="1:25">
      <c r="A3517" t="s">
        <v>7442</v>
      </c>
      <c r="B3517" t="s">
        <v>4839</v>
      </c>
      <c r="C3517" t="s">
        <v>6532</v>
      </c>
      <c r="D3517">
        <v>1</v>
      </c>
      <c r="E3517">
        <v>-0.430459588</v>
      </c>
      <c r="F3517">
        <v>0</v>
      </c>
      <c r="G3517">
        <v>16</v>
      </c>
      <c r="H3517">
        <v>1.8451</v>
      </c>
      <c r="I3517">
        <v>4.3852</v>
      </c>
      <c r="J3517">
        <v>2.7118</v>
      </c>
      <c r="K3517">
        <v>1.230448921</v>
      </c>
      <c r="L3517">
        <v>0.301029996</v>
      </c>
      <c r="M3517">
        <v>1</v>
      </c>
      <c r="N3517">
        <v>0.301029996</v>
      </c>
      <c r="O3517">
        <v>0.477121255</v>
      </c>
      <c r="P3517">
        <v>0.301029996</v>
      </c>
      <c r="Q3517">
        <v>-0.82</v>
      </c>
      <c r="R3517">
        <v>0.39</v>
      </c>
      <c r="S3517">
        <v>0.851058900356293</v>
      </c>
      <c r="T3517">
        <v>0.0530758960021951</v>
      </c>
      <c r="U3517" t="s">
        <v>7443</v>
      </c>
      <c r="V3517" s="1">
        <v>6.4366</v>
      </c>
      <c r="W3517" s="1">
        <v>6.9994</v>
      </c>
      <c r="X3517">
        <f t="shared" si="108"/>
        <v>0.3890756255</v>
      </c>
      <c r="Y3517">
        <f t="shared" si="109"/>
        <v>3.5262379480011</v>
      </c>
    </row>
    <row r="3518" spans="1:25">
      <c r="A3518" t="s">
        <v>7444</v>
      </c>
      <c r="B3518" t="s">
        <v>4839</v>
      </c>
      <c r="C3518" t="s">
        <v>833</v>
      </c>
      <c r="D3518">
        <v>1</v>
      </c>
      <c r="E3518">
        <v>-0.422914601</v>
      </c>
      <c r="F3518">
        <v>0</v>
      </c>
      <c r="G3518">
        <v>17</v>
      </c>
      <c r="H3518">
        <v>2.2201</v>
      </c>
      <c r="I3518">
        <v>4.3852</v>
      </c>
      <c r="J3518">
        <v>4.0429</v>
      </c>
      <c r="K3518">
        <v>1.230448921</v>
      </c>
      <c r="L3518">
        <v>1.602059991</v>
      </c>
      <c r="M3518">
        <v>1</v>
      </c>
      <c r="N3518">
        <v>0.84509804</v>
      </c>
      <c r="O3518">
        <v>0.477121255</v>
      </c>
      <c r="P3518">
        <v>0.301029996</v>
      </c>
      <c r="Q3518">
        <v>-0.34</v>
      </c>
      <c r="R3518">
        <v>0.4</v>
      </c>
      <c r="S3518">
        <v>0.858757555484772</v>
      </c>
      <c r="T3518">
        <v>0.0342676855025057</v>
      </c>
      <c r="U3518" t="s">
        <v>7445</v>
      </c>
      <c r="V3518" s="1">
        <v>6.9396</v>
      </c>
      <c r="W3518" s="1">
        <v>6.9857</v>
      </c>
      <c r="X3518">
        <f t="shared" si="108"/>
        <v>0.6611096475</v>
      </c>
      <c r="Y3518">
        <f t="shared" si="109"/>
        <v>3.50998384275125</v>
      </c>
    </row>
    <row r="3519" spans="1:25">
      <c r="A3519" t="s">
        <v>7446</v>
      </c>
      <c r="B3519" t="s">
        <v>4839</v>
      </c>
      <c r="C3519" t="s">
        <v>4630</v>
      </c>
      <c r="D3519">
        <v>1</v>
      </c>
      <c r="E3519">
        <v>-0.405450858</v>
      </c>
      <c r="F3519">
        <v>0</v>
      </c>
      <c r="G3519">
        <v>20</v>
      </c>
      <c r="H3519">
        <v>2.959</v>
      </c>
      <c r="I3519">
        <v>4.3852</v>
      </c>
      <c r="J3519">
        <v>4.2463</v>
      </c>
      <c r="K3519">
        <v>1.230448921</v>
      </c>
      <c r="L3519">
        <v>1.77815125</v>
      </c>
      <c r="M3519">
        <v>1</v>
      </c>
      <c r="N3519">
        <v>1</v>
      </c>
      <c r="O3519">
        <v>0.477121255</v>
      </c>
      <c r="P3519">
        <v>0.301029996</v>
      </c>
      <c r="Q3519">
        <v>0.14</v>
      </c>
      <c r="R3519">
        <v>0.03</v>
      </c>
      <c r="S3519">
        <v>0.865073144435883</v>
      </c>
      <c r="T3519">
        <v>0.0367127364948047</v>
      </c>
      <c r="U3519" t="s">
        <v>2563</v>
      </c>
      <c r="V3519" s="1">
        <v>6.9887</v>
      </c>
      <c r="W3519" s="1">
        <v>6.9884</v>
      </c>
      <c r="X3519">
        <f t="shared" si="108"/>
        <v>0.7385606275</v>
      </c>
      <c r="Y3519">
        <f t="shared" si="109"/>
        <v>3.5125563682474</v>
      </c>
    </row>
    <row r="3520" spans="1:25">
      <c r="A3520" t="s">
        <v>7447</v>
      </c>
      <c r="B3520" t="s">
        <v>4839</v>
      </c>
      <c r="C3520" t="s">
        <v>4999</v>
      </c>
      <c r="D3520">
        <v>1</v>
      </c>
      <c r="E3520">
        <v>-0.558997367</v>
      </c>
      <c r="F3520">
        <v>0</v>
      </c>
      <c r="G3520">
        <v>16</v>
      </c>
      <c r="H3520">
        <v>2.1644</v>
      </c>
      <c r="I3520">
        <v>4.3852</v>
      </c>
      <c r="J3520">
        <v>3.2725</v>
      </c>
      <c r="K3520">
        <v>1.230448921</v>
      </c>
      <c r="L3520">
        <v>1.230448921</v>
      </c>
      <c r="M3520">
        <v>1</v>
      </c>
      <c r="N3520">
        <v>0.698970004</v>
      </c>
      <c r="O3520">
        <v>0.477121255</v>
      </c>
      <c r="P3520">
        <v>0.301029996</v>
      </c>
      <c r="Q3520">
        <v>0.5</v>
      </c>
      <c r="R3520">
        <v>-0.17</v>
      </c>
      <c r="S3520">
        <v>0.823376476764679</v>
      </c>
      <c r="T3520">
        <v>0.0399466283956034</v>
      </c>
      <c r="U3520" t="s">
        <v>7448</v>
      </c>
      <c r="V3520" s="1">
        <v>6.8803</v>
      </c>
      <c r="W3520" s="1">
        <v>6.9855</v>
      </c>
      <c r="X3520">
        <f t="shared" si="108"/>
        <v>0.5880456295</v>
      </c>
      <c r="Y3520">
        <f t="shared" si="109"/>
        <v>3.5127233141978</v>
      </c>
    </row>
    <row r="3521" spans="1:25">
      <c r="A3521" t="s">
        <v>7449</v>
      </c>
      <c r="B3521" t="s">
        <v>581</v>
      </c>
      <c r="C3521" t="s">
        <v>81</v>
      </c>
      <c r="D3521">
        <v>1</v>
      </c>
      <c r="E3521">
        <v>-0.524824595</v>
      </c>
      <c r="F3521">
        <v>2.564102564</v>
      </c>
      <c r="G3521">
        <v>11</v>
      </c>
      <c r="H3521">
        <v>2.7332</v>
      </c>
      <c r="I3521">
        <v>4.0198</v>
      </c>
      <c r="J3521">
        <v>5.2497</v>
      </c>
      <c r="K3521">
        <v>0.477121255</v>
      </c>
      <c r="L3521">
        <v>2.639486489</v>
      </c>
      <c r="M3521">
        <v>0.477121255</v>
      </c>
      <c r="N3521">
        <v>1.176091259</v>
      </c>
      <c r="O3521">
        <v>0.301029996</v>
      </c>
      <c r="P3521">
        <v>0.301029996</v>
      </c>
      <c r="Q3521">
        <v>1.51</v>
      </c>
      <c r="R3521">
        <v>-1.63</v>
      </c>
      <c r="S3521">
        <v>0.89717823266983</v>
      </c>
      <c r="T3521">
        <v>0.0337902338071108</v>
      </c>
      <c r="U3521" t="s">
        <v>131</v>
      </c>
      <c r="V3521" s="1">
        <v>6.9998</v>
      </c>
      <c r="W3521" s="1">
        <v>6.4355</v>
      </c>
      <c r="X3521">
        <f t="shared" si="108"/>
        <v>0.7385606275</v>
      </c>
      <c r="Y3521">
        <f t="shared" si="109"/>
        <v>3.23464511690356</v>
      </c>
    </row>
    <row r="3522" spans="1:25">
      <c r="A3522" t="s">
        <v>7450</v>
      </c>
      <c r="B3522" t="s">
        <v>7451</v>
      </c>
      <c r="C3522" t="s">
        <v>1692</v>
      </c>
      <c r="D3522">
        <v>1</v>
      </c>
      <c r="E3522">
        <v>-0.49321686</v>
      </c>
      <c r="F3522">
        <v>0</v>
      </c>
      <c r="G3522">
        <v>13</v>
      </c>
      <c r="H3522">
        <v>2.525</v>
      </c>
      <c r="I3522">
        <v>4.1186</v>
      </c>
      <c r="J3522">
        <v>5.1119</v>
      </c>
      <c r="K3522">
        <v>0.477121255</v>
      </c>
      <c r="L3522">
        <v>1.929418926</v>
      </c>
      <c r="M3522">
        <v>0.477121255</v>
      </c>
      <c r="N3522">
        <v>1.113943352</v>
      </c>
      <c r="O3522">
        <v>0.301029996</v>
      </c>
      <c r="P3522">
        <v>0.301029996</v>
      </c>
      <c r="Q3522">
        <v>0.64</v>
      </c>
      <c r="R3522">
        <v>-0.47</v>
      </c>
      <c r="S3522">
        <v>0.800371289253235</v>
      </c>
      <c r="T3522">
        <v>0.0551392584649413</v>
      </c>
      <c r="U3522" t="s">
        <v>82</v>
      </c>
      <c r="V3522" s="1">
        <v>6.9995</v>
      </c>
      <c r="W3522" s="1">
        <v>6.0016</v>
      </c>
      <c r="X3522">
        <f t="shared" ref="X3522:X3585" si="110">(N3522+O3522)/2</f>
        <v>0.707486674</v>
      </c>
      <c r="Y3522">
        <f t="shared" ref="Y3522:Y3585" si="111">(T3522+W3522)/2</f>
        <v>3.02836962923247</v>
      </c>
    </row>
    <row r="3523" spans="1:25">
      <c r="A3523" t="s">
        <v>7452</v>
      </c>
      <c r="B3523" t="s">
        <v>7377</v>
      </c>
      <c r="C3523" t="s">
        <v>7453</v>
      </c>
      <c r="D3523">
        <v>1</v>
      </c>
      <c r="E3523">
        <v>-0.445330758</v>
      </c>
      <c r="F3523">
        <v>2.5</v>
      </c>
      <c r="G3523">
        <v>14</v>
      </c>
      <c r="H3523">
        <v>1.716</v>
      </c>
      <c r="I3523">
        <v>3.9567</v>
      </c>
      <c r="J3523">
        <v>1.8062</v>
      </c>
      <c r="K3523">
        <v>1.505149978</v>
      </c>
      <c r="L3523">
        <v>0.301029996</v>
      </c>
      <c r="M3523">
        <v>0.77815125</v>
      </c>
      <c r="N3523">
        <v>0.477121255</v>
      </c>
      <c r="O3523">
        <v>0.301029996</v>
      </c>
      <c r="P3523">
        <v>0.301029996</v>
      </c>
      <c r="Q3523">
        <v>0.46</v>
      </c>
      <c r="R3523">
        <v>0.1</v>
      </c>
      <c r="S3523">
        <v>0.784632384777069</v>
      </c>
      <c r="T3523">
        <v>0.0374374126745564</v>
      </c>
      <c r="U3523" t="s">
        <v>1832</v>
      </c>
      <c r="V3523" s="1">
        <v>6.9984</v>
      </c>
      <c r="W3523" s="1">
        <v>6.9996</v>
      </c>
      <c r="X3523">
        <f t="shared" si="110"/>
        <v>0.3890756255</v>
      </c>
      <c r="Y3523">
        <f t="shared" si="111"/>
        <v>3.51851870633728</v>
      </c>
    </row>
    <row r="3524" spans="1:25">
      <c r="A3524" t="s">
        <v>7454</v>
      </c>
      <c r="B3524" t="s">
        <v>7377</v>
      </c>
      <c r="C3524" t="s">
        <v>7455</v>
      </c>
      <c r="D3524">
        <v>1</v>
      </c>
      <c r="E3524">
        <v>-0.507631962</v>
      </c>
      <c r="F3524">
        <v>0</v>
      </c>
      <c r="G3524">
        <v>17</v>
      </c>
      <c r="H3524">
        <v>1.8865</v>
      </c>
      <c r="I3524">
        <v>3.9567</v>
      </c>
      <c r="J3524">
        <v>3.6924</v>
      </c>
      <c r="K3524">
        <v>1.505149978</v>
      </c>
      <c r="L3524">
        <v>1.51851394</v>
      </c>
      <c r="M3524">
        <v>0.77815125</v>
      </c>
      <c r="N3524">
        <v>0.77815125</v>
      </c>
      <c r="O3524">
        <v>0.301029996</v>
      </c>
      <c r="P3524">
        <v>0.301029996</v>
      </c>
      <c r="Q3524">
        <v>0.58</v>
      </c>
      <c r="R3524">
        <v>0.81</v>
      </c>
      <c r="S3524">
        <v>0.852293968200684</v>
      </c>
      <c r="T3524">
        <v>0.0220556005418836</v>
      </c>
      <c r="U3524" t="s">
        <v>1207</v>
      </c>
      <c r="V3524" s="1">
        <v>6.9998</v>
      </c>
      <c r="W3524" s="1">
        <v>6.9995</v>
      </c>
      <c r="X3524">
        <f t="shared" si="110"/>
        <v>0.539590623</v>
      </c>
      <c r="Y3524">
        <f t="shared" si="111"/>
        <v>3.51077780027094</v>
      </c>
    </row>
    <row r="3525" spans="1:25">
      <c r="A3525" t="s">
        <v>7456</v>
      </c>
      <c r="B3525" t="s">
        <v>7377</v>
      </c>
      <c r="C3525" t="s">
        <v>5080</v>
      </c>
      <c r="D3525">
        <v>1</v>
      </c>
      <c r="E3525">
        <v>-0.660385178</v>
      </c>
      <c r="F3525">
        <v>0</v>
      </c>
      <c r="G3525">
        <v>21</v>
      </c>
      <c r="H3525">
        <v>2.382</v>
      </c>
      <c r="I3525">
        <v>3.9567</v>
      </c>
      <c r="J3525">
        <v>3.4181</v>
      </c>
      <c r="K3525">
        <v>1.505149978</v>
      </c>
      <c r="L3525">
        <v>1.255272505</v>
      </c>
      <c r="M3525">
        <v>0.77815125</v>
      </c>
      <c r="N3525">
        <v>0.477121255</v>
      </c>
      <c r="O3525">
        <v>0.301029996</v>
      </c>
      <c r="P3525">
        <v>0.301029996</v>
      </c>
      <c r="Q3525">
        <v>-0.72</v>
      </c>
      <c r="R3525">
        <v>-0.09</v>
      </c>
      <c r="S3525">
        <v>0.664029538631439</v>
      </c>
      <c r="T3525">
        <v>0.015382520548394</v>
      </c>
      <c r="U3525" t="s">
        <v>7457</v>
      </c>
      <c r="V3525" s="1">
        <v>1.0143</v>
      </c>
      <c r="W3525" s="1">
        <v>6.9452</v>
      </c>
      <c r="X3525">
        <f t="shared" si="110"/>
        <v>0.3890756255</v>
      </c>
      <c r="Y3525">
        <f t="shared" si="111"/>
        <v>3.4802912602742</v>
      </c>
    </row>
    <row r="3526" spans="1:25">
      <c r="A3526" t="s">
        <v>7458</v>
      </c>
      <c r="B3526" t="s">
        <v>7377</v>
      </c>
      <c r="C3526" t="s">
        <v>7459</v>
      </c>
      <c r="D3526">
        <v>1</v>
      </c>
      <c r="E3526">
        <v>0.11515072</v>
      </c>
      <c r="F3526">
        <v>0</v>
      </c>
      <c r="G3526">
        <v>18</v>
      </c>
      <c r="H3526">
        <v>0.8451</v>
      </c>
      <c r="I3526">
        <v>3.9567</v>
      </c>
      <c r="J3526">
        <v>4.1575</v>
      </c>
      <c r="K3526">
        <v>1.505149978</v>
      </c>
      <c r="L3526">
        <v>1.146128036</v>
      </c>
      <c r="M3526">
        <v>0.77815125</v>
      </c>
      <c r="N3526">
        <v>0.84509804</v>
      </c>
      <c r="O3526">
        <v>0.301029996</v>
      </c>
      <c r="P3526">
        <v>0.301029996</v>
      </c>
      <c r="Q3526">
        <v>0.06</v>
      </c>
      <c r="R3526">
        <v>0.08</v>
      </c>
      <c r="S3526">
        <v>0.744028747081757</v>
      </c>
      <c r="T3526">
        <v>0.0301824103307296</v>
      </c>
      <c r="U3526" t="s">
        <v>7460</v>
      </c>
      <c r="V3526" s="1">
        <v>6.9928</v>
      </c>
      <c r="W3526" s="1">
        <v>6.9987</v>
      </c>
      <c r="X3526">
        <f t="shared" si="110"/>
        <v>0.573064018</v>
      </c>
      <c r="Y3526">
        <f t="shared" si="111"/>
        <v>3.51444120516536</v>
      </c>
    </row>
    <row r="3527" spans="1:25">
      <c r="A3527" t="s">
        <v>7461</v>
      </c>
      <c r="B3527" t="s">
        <v>7377</v>
      </c>
      <c r="C3527" t="s">
        <v>7462</v>
      </c>
      <c r="D3527">
        <v>1</v>
      </c>
      <c r="E3527">
        <v>-0.41291129</v>
      </c>
      <c r="F3527">
        <v>4.761904762</v>
      </c>
      <c r="G3527">
        <v>17</v>
      </c>
      <c r="H3527">
        <v>1.7782</v>
      </c>
      <c r="I3527">
        <v>3.9567</v>
      </c>
      <c r="J3527">
        <v>3.5809</v>
      </c>
      <c r="K3527">
        <v>1.505149978</v>
      </c>
      <c r="L3527">
        <v>0.477121255</v>
      </c>
      <c r="M3527">
        <v>0.77815125</v>
      </c>
      <c r="N3527">
        <v>0.301029996</v>
      </c>
      <c r="O3527">
        <v>0.301029996</v>
      </c>
      <c r="P3527">
        <v>0.301029996</v>
      </c>
      <c r="Q3527">
        <v>0.24</v>
      </c>
      <c r="R3527">
        <v>0.06</v>
      </c>
      <c r="S3527">
        <v>0.593918263912201</v>
      </c>
      <c r="T3527">
        <v>0.0231440444398873</v>
      </c>
      <c r="U3527" t="s">
        <v>7463</v>
      </c>
      <c r="V3527" s="1">
        <v>6.9612</v>
      </c>
      <c r="W3527" s="1">
        <v>6.9518</v>
      </c>
      <c r="X3527">
        <f t="shared" si="110"/>
        <v>0.301029996</v>
      </c>
      <c r="Y3527">
        <f t="shared" si="111"/>
        <v>3.48747202221994</v>
      </c>
    </row>
    <row r="3528" spans="1:25">
      <c r="A3528" t="s">
        <v>7464</v>
      </c>
      <c r="B3528" t="s">
        <v>2780</v>
      </c>
      <c r="C3528" t="s">
        <v>7389</v>
      </c>
      <c r="D3528">
        <v>1</v>
      </c>
      <c r="E3528">
        <v>0.520580845</v>
      </c>
      <c r="F3528">
        <v>20</v>
      </c>
      <c r="G3528">
        <v>16</v>
      </c>
      <c r="H3528">
        <v>0.699</v>
      </c>
      <c r="I3528">
        <v>3.9219</v>
      </c>
      <c r="J3528">
        <v>2.5185</v>
      </c>
      <c r="K3528">
        <v>1.301029996</v>
      </c>
      <c r="L3528">
        <v>0.301029996</v>
      </c>
      <c r="M3528">
        <v>0.84509804</v>
      </c>
      <c r="N3528">
        <v>0.477121255</v>
      </c>
      <c r="O3528">
        <v>0.301029996</v>
      </c>
      <c r="P3528">
        <v>0.301029996</v>
      </c>
      <c r="Q3528">
        <v>-0.7</v>
      </c>
      <c r="R3528">
        <v>0.16</v>
      </c>
      <c r="S3528">
        <v>0.694082319736481</v>
      </c>
      <c r="T3528">
        <v>0.0130146078823681</v>
      </c>
      <c r="U3528" t="s">
        <v>7465</v>
      </c>
      <c r="V3528" s="1">
        <v>5.4301</v>
      </c>
      <c r="W3528" s="1">
        <v>6.998</v>
      </c>
      <c r="X3528">
        <f t="shared" si="110"/>
        <v>0.3890756255</v>
      </c>
      <c r="Y3528">
        <f t="shared" si="111"/>
        <v>3.50550730394118</v>
      </c>
    </row>
    <row r="3529" spans="1:25">
      <c r="A3529" t="s">
        <v>7466</v>
      </c>
      <c r="B3529" t="s">
        <v>2780</v>
      </c>
      <c r="C3529" t="s">
        <v>7467</v>
      </c>
      <c r="D3529">
        <v>1</v>
      </c>
      <c r="E3529">
        <v>-0.44092982</v>
      </c>
      <c r="F3529">
        <v>0</v>
      </c>
      <c r="G3529">
        <v>22</v>
      </c>
      <c r="H3529">
        <v>1.7993</v>
      </c>
      <c r="I3529">
        <v>3.9219</v>
      </c>
      <c r="J3529">
        <v>2.6042</v>
      </c>
      <c r="K3529">
        <v>1.301029996</v>
      </c>
      <c r="L3529">
        <v>0.477121255</v>
      </c>
      <c r="M3529">
        <v>0.84509804</v>
      </c>
      <c r="N3529">
        <v>0.301029996</v>
      </c>
      <c r="O3529">
        <v>0.301029996</v>
      </c>
      <c r="P3529">
        <v>0.301029996</v>
      </c>
      <c r="Q3529">
        <v>-0.12</v>
      </c>
      <c r="R3529">
        <v>0.73</v>
      </c>
      <c r="S3529">
        <v>0.719746351242065</v>
      </c>
      <c r="T3529">
        <v>0.0137967653540397</v>
      </c>
      <c r="U3529" t="s">
        <v>7468</v>
      </c>
      <c r="V3529" s="1">
        <v>6.9936</v>
      </c>
      <c r="W3529" s="1">
        <v>6.9987</v>
      </c>
      <c r="X3529">
        <f t="shared" si="110"/>
        <v>0.301029996</v>
      </c>
      <c r="Y3529">
        <f t="shared" si="111"/>
        <v>3.50624838267702</v>
      </c>
    </row>
    <row r="3530" spans="1:25">
      <c r="A3530" t="s">
        <v>7469</v>
      </c>
      <c r="B3530" t="s">
        <v>1445</v>
      </c>
      <c r="C3530" t="s">
        <v>1348</v>
      </c>
      <c r="D3530">
        <v>1</v>
      </c>
      <c r="E3530">
        <v>-0.106320286</v>
      </c>
      <c r="F3530">
        <v>2.5</v>
      </c>
      <c r="G3530">
        <v>13</v>
      </c>
      <c r="H3530">
        <v>1.1761</v>
      </c>
      <c r="I3530">
        <v>4.0566</v>
      </c>
      <c r="J3530">
        <v>4.2377</v>
      </c>
      <c r="K3530">
        <v>1.322219295</v>
      </c>
      <c r="L3530">
        <v>1.897627091</v>
      </c>
      <c r="M3530">
        <v>1.041392685</v>
      </c>
      <c r="N3530">
        <v>1</v>
      </c>
      <c r="O3530">
        <v>0.301029996</v>
      </c>
      <c r="P3530">
        <v>0.301029996</v>
      </c>
      <c r="Q3530">
        <v>-0.73</v>
      </c>
      <c r="R3530">
        <v>0.26</v>
      </c>
      <c r="S3530">
        <v>0.658931314945221</v>
      </c>
      <c r="T3530">
        <v>0.0296284456515473</v>
      </c>
      <c r="U3530" t="s">
        <v>7470</v>
      </c>
      <c r="V3530" s="1">
        <v>2.8307</v>
      </c>
      <c r="W3530" s="1">
        <v>2.0372</v>
      </c>
      <c r="X3530">
        <f t="shared" si="110"/>
        <v>0.650514998</v>
      </c>
      <c r="Y3530">
        <f t="shared" si="111"/>
        <v>1.03341422282577</v>
      </c>
    </row>
    <row r="3531" spans="1:25">
      <c r="A3531" t="s">
        <v>7471</v>
      </c>
      <c r="B3531" t="s">
        <v>1445</v>
      </c>
      <c r="C3531" t="s">
        <v>2952</v>
      </c>
      <c r="D3531">
        <v>1</v>
      </c>
      <c r="E3531">
        <v>0.360351121</v>
      </c>
      <c r="F3531">
        <v>28.20512821</v>
      </c>
      <c r="G3531">
        <v>13</v>
      </c>
      <c r="H3531">
        <v>0.9542</v>
      </c>
      <c r="I3531">
        <v>4.0566</v>
      </c>
      <c r="J3531">
        <v>3.4473</v>
      </c>
      <c r="K3531">
        <v>1.322219295</v>
      </c>
      <c r="L3531">
        <v>1.431363764</v>
      </c>
      <c r="M3531">
        <v>1.041392685</v>
      </c>
      <c r="N3531">
        <v>0.477121255</v>
      </c>
      <c r="O3531">
        <v>0.301029996</v>
      </c>
      <c r="P3531">
        <v>0.301029996</v>
      </c>
      <c r="Q3531">
        <v>-0.05</v>
      </c>
      <c r="R3531">
        <v>0.51</v>
      </c>
      <c r="S3531">
        <v>0.807037234306335</v>
      </c>
      <c r="T3531">
        <v>0.0252501054997619</v>
      </c>
      <c r="U3531" t="s">
        <v>7472</v>
      </c>
      <c r="V3531" s="1">
        <v>6.9585</v>
      </c>
      <c r="W3531" s="1">
        <v>6.9967</v>
      </c>
      <c r="X3531">
        <f t="shared" si="110"/>
        <v>0.3890756255</v>
      </c>
      <c r="Y3531">
        <f t="shared" si="111"/>
        <v>3.51097505274988</v>
      </c>
    </row>
    <row r="3532" spans="1:25">
      <c r="A3532" t="s">
        <v>7473</v>
      </c>
      <c r="B3532" t="s">
        <v>1445</v>
      </c>
      <c r="C3532" t="s">
        <v>390</v>
      </c>
      <c r="D3532">
        <v>1</v>
      </c>
      <c r="E3532">
        <v>0.265362952</v>
      </c>
      <c r="F3532">
        <v>12.5</v>
      </c>
      <c r="G3532">
        <v>13</v>
      </c>
      <c r="H3532">
        <v>1.4314</v>
      </c>
      <c r="I3532">
        <v>4.0566</v>
      </c>
      <c r="J3532">
        <v>4.8928</v>
      </c>
      <c r="K3532">
        <v>1.322219295</v>
      </c>
      <c r="L3532">
        <v>2.037426498</v>
      </c>
      <c r="M3532">
        <v>1.041392685</v>
      </c>
      <c r="N3532">
        <v>1.079181246</v>
      </c>
      <c r="O3532">
        <v>0.301029996</v>
      </c>
      <c r="P3532">
        <v>0.477121255</v>
      </c>
      <c r="Q3532">
        <v>0.2</v>
      </c>
      <c r="R3532">
        <v>-0.25</v>
      </c>
      <c r="S3532">
        <v>0.783680319786072</v>
      </c>
      <c r="T3532">
        <v>0.0361409484696842</v>
      </c>
      <c r="U3532" t="s">
        <v>7474</v>
      </c>
      <c r="V3532" s="1">
        <v>6.9215</v>
      </c>
      <c r="W3532" s="1">
        <v>6.8404</v>
      </c>
      <c r="X3532">
        <f t="shared" si="110"/>
        <v>0.690105621</v>
      </c>
      <c r="Y3532">
        <f t="shared" si="111"/>
        <v>3.43827047423484</v>
      </c>
    </row>
    <row r="3533" spans="1:25">
      <c r="A3533" t="s">
        <v>7475</v>
      </c>
      <c r="B3533" t="s">
        <v>1445</v>
      </c>
      <c r="C3533" t="s">
        <v>65</v>
      </c>
      <c r="D3533">
        <v>1</v>
      </c>
      <c r="E3533">
        <v>-0.26875336</v>
      </c>
      <c r="F3533">
        <v>2.5</v>
      </c>
      <c r="G3533">
        <v>16</v>
      </c>
      <c r="H3533">
        <v>2.0294</v>
      </c>
      <c r="I3533">
        <v>4.0566</v>
      </c>
      <c r="J3533">
        <v>4.1559</v>
      </c>
      <c r="K3533">
        <v>1.322219295</v>
      </c>
      <c r="L3533">
        <v>1.73239376</v>
      </c>
      <c r="M3533">
        <v>1.041392685</v>
      </c>
      <c r="N3533">
        <v>0.84509804</v>
      </c>
      <c r="O3533">
        <v>0.301029996</v>
      </c>
      <c r="P3533">
        <v>0.301029996</v>
      </c>
      <c r="Q3533">
        <v>-0.22</v>
      </c>
      <c r="R3533">
        <v>-0.9</v>
      </c>
      <c r="S3533">
        <v>0.774464011192322</v>
      </c>
      <c r="T3533">
        <v>0.0361922876575657</v>
      </c>
      <c r="U3533" t="s">
        <v>7476</v>
      </c>
      <c r="V3533" s="1">
        <v>6.6102</v>
      </c>
      <c r="W3533" s="1">
        <v>6.721</v>
      </c>
      <c r="X3533">
        <f t="shared" si="110"/>
        <v>0.573064018</v>
      </c>
      <c r="Y3533">
        <f t="shared" si="111"/>
        <v>3.37859614382878</v>
      </c>
    </row>
    <row r="3534" spans="1:25">
      <c r="A3534" t="s">
        <v>7477</v>
      </c>
      <c r="B3534" t="s">
        <v>1445</v>
      </c>
      <c r="C3534" t="s">
        <v>234</v>
      </c>
      <c r="D3534">
        <v>1</v>
      </c>
      <c r="E3534">
        <v>-0.136175048</v>
      </c>
      <c r="F3534">
        <v>2.43902439</v>
      </c>
      <c r="G3534">
        <v>15</v>
      </c>
      <c r="H3534">
        <v>2.4742</v>
      </c>
      <c r="I3534">
        <v>4.0566</v>
      </c>
      <c r="J3534">
        <v>3.4965</v>
      </c>
      <c r="K3534">
        <v>1.322219295</v>
      </c>
      <c r="L3534">
        <v>1.255272505</v>
      </c>
      <c r="M3534">
        <v>1.041392685</v>
      </c>
      <c r="N3534">
        <v>0.698970004</v>
      </c>
      <c r="O3534">
        <v>0.301029996</v>
      </c>
      <c r="P3534">
        <v>0.301029996</v>
      </c>
      <c r="Q3534">
        <v>0</v>
      </c>
      <c r="R3534">
        <v>-0.07</v>
      </c>
      <c r="S3534">
        <v>0.799999177455902</v>
      </c>
      <c r="T3534">
        <v>0.0550694887070323</v>
      </c>
      <c r="U3534" t="s">
        <v>5100</v>
      </c>
      <c r="V3534" s="1">
        <v>6.9947</v>
      </c>
      <c r="W3534" s="1">
        <v>6.9997</v>
      </c>
      <c r="X3534">
        <f t="shared" si="110"/>
        <v>0.5</v>
      </c>
      <c r="Y3534">
        <f t="shared" si="111"/>
        <v>3.52738474435352</v>
      </c>
    </row>
    <row r="3535" spans="1:25">
      <c r="A3535" t="s">
        <v>7478</v>
      </c>
      <c r="B3535" t="s">
        <v>1445</v>
      </c>
      <c r="C3535" t="s">
        <v>884</v>
      </c>
      <c r="D3535">
        <v>1</v>
      </c>
      <c r="E3535">
        <v>-0.394785062</v>
      </c>
      <c r="F3535">
        <v>4.87804878</v>
      </c>
      <c r="G3535">
        <v>21</v>
      </c>
      <c r="H3535">
        <v>2.6031</v>
      </c>
      <c r="I3535">
        <v>4.0566</v>
      </c>
      <c r="J3535">
        <v>3.3249</v>
      </c>
      <c r="K3535">
        <v>1.322219295</v>
      </c>
      <c r="L3535">
        <v>1.414973348</v>
      </c>
      <c r="M3535">
        <v>1.041392685</v>
      </c>
      <c r="N3535">
        <v>0.77815125</v>
      </c>
      <c r="O3535">
        <v>0.301029996</v>
      </c>
      <c r="P3535">
        <v>0.301029996</v>
      </c>
      <c r="Q3535">
        <v>0.14</v>
      </c>
      <c r="R3535">
        <v>-0.37</v>
      </c>
      <c r="S3535">
        <v>0.767582654953003</v>
      </c>
      <c r="T3535">
        <v>0.0408266486306053</v>
      </c>
      <c r="U3535" t="s">
        <v>930</v>
      </c>
      <c r="V3535" s="1">
        <v>6.9889</v>
      </c>
      <c r="W3535" s="1">
        <v>6.5478</v>
      </c>
      <c r="X3535">
        <f t="shared" si="110"/>
        <v>0.539590623</v>
      </c>
      <c r="Y3535">
        <f t="shared" si="111"/>
        <v>3.2943133243153</v>
      </c>
    </row>
    <row r="3536" spans="1:25">
      <c r="A3536" t="s">
        <v>7479</v>
      </c>
      <c r="B3536" t="s">
        <v>1445</v>
      </c>
      <c r="C3536" t="s">
        <v>2346</v>
      </c>
      <c r="D3536">
        <v>1</v>
      </c>
      <c r="E3536">
        <v>1.628631715</v>
      </c>
      <c r="F3536">
        <v>72.5</v>
      </c>
      <c r="G3536">
        <v>13</v>
      </c>
      <c r="H3536">
        <v>0.7782</v>
      </c>
      <c r="I3536">
        <v>4.0566</v>
      </c>
      <c r="J3536">
        <v>4.0121</v>
      </c>
      <c r="K3536">
        <v>1.322219295</v>
      </c>
      <c r="L3536">
        <v>1.62324929</v>
      </c>
      <c r="M3536">
        <v>1.041392685</v>
      </c>
      <c r="N3536">
        <v>0.903089987</v>
      </c>
      <c r="O3536">
        <v>0.301029996</v>
      </c>
      <c r="P3536">
        <v>0.301029996</v>
      </c>
      <c r="Q3536">
        <v>-0.42</v>
      </c>
      <c r="R3536">
        <v>0.4</v>
      </c>
      <c r="S3536">
        <v>0.784593760967255</v>
      </c>
      <c r="T3536">
        <v>0.0305148285880317</v>
      </c>
      <c r="U3536" t="s">
        <v>7480</v>
      </c>
      <c r="V3536" s="1">
        <v>5.8663</v>
      </c>
      <c r="W3536" s="1">
        <v>6.2013</v>
      </c>
      <c r="X3536">
        <f t="shared" si="110"/>
        <v>0.6020599915</v>
      </c>
      <c r="Y3536">
        <f t="shared" si="111"/>
        <v>3.11590741429402</v>
      </c>
    </row>
    <row r="3537" spans="1:25">
      <c r="A3537" t="s">
        <v>7481</v>
      </c>
      <c r="B3537" t="s">
        <v>7482</v>
      </c>
      <c r="C3537" t="s">
        <v>4776</v>
      </c>
      <c r="D3537">
        <v>1</v>
      </c>
      <c r="E3537">
        <v>-0.453941362</v>
      </c>
      <c r="F3537">
        <v>0</v>
      </c>
      <c r="G3537">
        <v>14</v>
      </c>
      <c r="H3537">
        <v>2.3522</v>
      </c>
      <c r="I3537">
        <v>3.4121</v>
      </c>
      <c r="J3537">
        <v>4.7878</v>
      </c>
      <c r="K3537">
        <v>0.954242509</v>
      </c>
      <c r="L3537">
        <v>1.662757832</v>
      </c>
      <c r="M3537">
        <v>0.602059991</v>
      </c>
      <c r="N3537">
        <v>1.041392685</v>
      </c>
      <c r="O3537">
        <v>0.301029996</v>
      </c>
      <c r="P3537">
        <v>0.301029996</v>
      </c>
      <c r="Q3537">
        <v>0.24</v>
      </c>
      <c r="R3537">
        <v>-0.73</v>
      </c>
      <c r="S3537">
        <v>0.727879285812378</v>
      </c>
      <c r="T3537">
        <v>0.0471107684722771</v>
      </c>
      <c r="U3537" t="s">
        <v>95</v>
      </c>
      <c r="V3537" s="1">
        <v>6.9992</v>
      </c>
      <c r="W3537" s="1">
        <v>6.993</v>
      </c>
      <c r="X3537">
        <f t="shared" si="110"/>
        <v>0.6712113405</v>
      </c>
      <c r="Y3537">
        <f t="shared" si="111"/>
        <v>3.52005538423614</v>
      </c>
    </row>
    <row r="3538" spans="1:25">
      <c r="A3538" t="s">
        <v>7483</v>
      </c>
      <c r="B3538" t="s">
        <v>7482</v>
      </c>
      <c r="C3538" t="s">
        <v>1358</v>
      </c>
      <c r="D3538">
        <v>1</v>
      </c>
      <c r="E3538">
        <v>-0.44132292</v>
      </c>
      <c r="F3538">
        <v>2.380952381</v>
      </c>
      <c r="G3538">
        <v>17</v>
      </c>
      <c r="H3538">
        <v>2.1367</v>
      </c>
      <c r="I3538">
        <v>3.4121</v>
      </c>
      <c r="J3538">
        <v>4.5423</v>
      </c>
      <c r="K3538">
        <v>0.954242509</v>
      </c>
      <c r="L3538">
        <v>1.278753601</v>
      </c>
      <c r="M3538">
        <v>0.602059991</v>
      </c>
      <c r="N3538">
        <v>0.77815125</v>
      </c>
      <c r="O3538">
        <v>0.301029996</v>
      </c>
      <c r="P3538">
        <v>0.477121255</v>
      </c>
      <c r="Q3538">
        <v>-0.13</v>
      </c>
      <c r="R3538">
        <v>0.09</v>
      </c>
      <c r="S3538">
        <v>0.8245689868927</v>
      </c>
      <c r="T3538">
        <v>0.0355308734306497</v>
      </c>
      <c r="U3538" t="s">
        <v>6171</v>
      </c>
      <c r="V3538" s="1">
        <v>6.7308</v>
      </c>
      <c r="W3538" s="1">
        <v>6.3202</v>
      </c>
      <c r="X3538">
        <f t="shared" si="110"/>
        <v>0.539590623</v>
      </c>
      <c r="Y3538">
        <f t="shared" si="111"/>
        <v>3.17786543671532</v>
      </c>
    </row>
    <row r="3539" spans="1:25">
      <c r="A3539" t="s">
        <v>7484</v>
      </c>
      <c r="B3539" t="s">
        <v>7482</v>
      </c>
      <c r="C3539" t="s">
        <v>3275</v>
      </c>
      <c r="D3539">
        <v>1</v>
      </c>
      <c r="E3539">
        <v>-0.451190342</v>
      </c>
      <c r="F3539">
        <v>0</v>
      </c>
      <c r="G3539">
        <v>18</v>
      </c>
      <c r="H3539">
        <v>1.9777</v>
      </c>
      <c r="I3539">
        <v>3.4121</v>
      </c>
      <c r="J3539">
        <v>4.0592</v>
      </c>
      <c r="K3539">
        <v>0.954242509</v>
      </c>
      <c r="L3539">
        <v>1.397940009</v>
      </c>
      <c r="M3539">
        <v>0.602059991</v>
      </c>
      <c r="N3539">
        <v>0.954242509</v>
      </c>
      <c r="O3539">
        <v>0.301029996</v>
      </c>
      <c r="P3539">
        <v>0.301029996</v>
      </c>
      <c r="Q3539">
        <v>0.23</v>
      </c>
      <c r="R3539">
        <v>0.23</v>
      </c>
      <c r="S3539">
        <v>0.778573334217072</v>
      </c>
      <c r="T3539">
        <v>0.03286099363119</v>
      </c>
      <c r="U3539" t="s">
        <v>4608</v>
      </c>
      <c r="V3539" s="1">
        <v>6.9991</v>
      </c>
      <c r="W3539" s="1">
        <v>6.9858</v>
      </c>
      <c r="X3539">
        <f t="shared" si="110"/>
        <v>0.6276362525</v>
      </c>
      <c r="Y3539">
        <f t="shared" si="111"/>
        <v>3.50933049681559</v>
      </c>
    </row>
    <row r="3540" spans="1:25">
      <c r="A3540" t="s">
        <v>7485</v>
      </c>
      <c r="B3540" t="s">
        <v>7482</v>
      </c>
      <c r="C3540" t="s">
        <v>1506</v>
      </c>
      <c r="D3540">
        <v>1</v>
      </c>
      <c r="E3540">
        <v>-0.362836319</v>
      </c>
      <c r="F3540">
        <v>0</v>
      </c>
      <c r="G3540">
        <v>21</v>
      </c>
      <c r="H3540">
        <v>1.7993</v>
      </c>
      <c r="I3540">
        <v>3.4121</v>
      </c>
      <c r="J3540">
        <v>5.3935</v>
      </c>
      <c r="K3540">
        <v>0.954242509</v>
      </c>
      <c r="L3540">
        <v>1.491361694</v>
      </c>
      <c r="M3540">
        <v>0.602059991</v>
      </c>
      <c r="N3540">
        <v>0.77815125</v>
      </c>
      <c r="O3540">
        <v>0.301029996</v>
      </c>
      <c r="P3540">
        <v>0.301029996</v>
      </c>
      <c r="Q3540">
        <v>-0.13</v>
      </c>
      <c r="R3540">
        <v>0.4</v>
      </c>
      <c r="S3540">
        <v>0.8145791888237</v>
      </c>
      <c r="T3540">
        <v>0.0616700854382521</v>
      </c>
      <c r="U3540" t="s">
        <v>2876</v>
      </c>
      <c r="V3540" s="1">
        <v>6.7308</v>
      </c>
      <c r="W3540" s="1">
        <v>6.2684</v>
      </c>
      <c r="X3540">
        <f t="shared" si="110"/>
        <v>0.539590623</v>
      </c>
      <c r="Y3540">
        <f t="shared" si="111"/>
        <v>3.16503504271913</v>
      </c>
    </row>
    <row r="3541" spans="1:25">
      <c r="A3541" t="s">
        <v>7486</v>
      </c>
      <c r="B3541" t="s">
        <v>7482</v>
      </c>
      <c r="C3541" t="s">
        <v>3878</v>
      </c>
      <c r="D3541">
        <v>1</v>
      </c>
      <c r="E3541">
        <v>-0.244622559</v>
      </c>
      <c r="F3541">
        <v>0</v>
      </c>
      <c r="G3541">
        <v>16</v>
      </c>
      <c r="H3541">
        <v>1.0792</v>
      </c>
      <c r="I3541">
        <v>3.4121</v>
      </c>
      <c r="J3541">
        <v>4.0378</v>
      </c>
      <c r="K3541">
        <v>0.954242509</v>
      </c>
      <c r="L3541">
        <v>1.431363764</v>
      </c>
      <c r="M3541">
        <v>0.602059991</v>
      </c>
      <c r="N3541">
        <v>0.77815125</v>
      </c>
      <c r="O3541">
        <v>0.301029996</v>
      </c>
      <c r="P3541">
        <v>0.301029996</v>
      </c>
      <c r="Q3541">
        <v>-0.13</v>
      </c>
      <c r="R3541">
        <v>0.52</v>
      </c>
      <c r="S3541">
        <v>0.862744092941284</v>
      </c>
      <c r="T3541">
        <v>0.0385725925887062</v>
      </c>
      <c r="U3541" t="s">
        <v>1840</v>
      </c>
      <c r="V3541" s="1">
        <v>6.777</v>
      </c>
      <c r="W3541" s="1">
        <v>6.6204</v>
      </c>
      <c r="X3541">
        <f t="shared" si="110"/>
        <v>0.539590623</v>
      </c>
      <c r="Y3541">
        <f t="shared" si="111"/>
        <v>3.32948629629435</v>
      </c>
    </row>
    <row r="3542" spans="1:25">
      <c r="A3542" t="s">
        <v>7487</v>
      </c>
      <c r="B3542" t="s">
        <v>7488</v>
      </c>
      <c r="C3542" t="s">
        <v>761</v>
      </c>
      <c r="D3542">
        <v>1</v>
      </c>
      <c r="E3542">
        <v>-0.357622041</v>
      </c>
      <c r="F3542">
        <v>10</v>
      </c>
      <c r="G3542">
        <v>20</v>
      </c>
      <c r="H3542">
        <v>0.301</v>
      </c>
      <c r="I3542">
        <v>2.2041</v>
      </c>
      <c r="J3542">
        <v>4.9615</v>
      </c>
      <c r="K3542">
        <v>0.301029996</v>
      </c>
      <c r="L3542">
        <v>1.903089987</v>
      </c>
      <c r="M3542">
        <v>0.698970004</v>
      </c>
      <c r="N3542">
        <v>0.84509804</v>
      </c>
      <c r="O3542">
        <v>0.301029996</v>
      </c>
      <c r="P3542">
        <v>0.301029996</v>
      </c>
      <c r="Q3542">
        <v>0.03</v>
      </c>
      <c r="R3542">
        <v>-0.98</v>
      </c>
      <c r="S3542">
        <v>0.696394860744476</v>
      </c>
      <c r="T3542">
        <v>0.0166287285693406</v>
      </c>
      <c r="U3542" t="s">
        <v>5892</v>
      </c>
      <c r="V3542" s="1">
        <v>6.2315</v>
      </c>
      <c r="W3542" s="1">
        <v>1.9633</v>
      </c>
      <c r="X3542">
        <f t="shared" si="110"/>
        <v>0.573064018</v>
      </c>
      <c r="Y3542">
        <f t="shared" si="111"/>
        <v>0.98996436428467</v>
      </c>
    </row>
    <row r="3543" spans="1:25">
      <c r="A3543" t="s">
        <v>7489</v>
      </c>
      <c r="B3543" t="s">
        <v>7490</v>
      </c>
      <c r="C3543" t="s">
        <v>275</v>
      </c>
      <c r="D3543">
        <v>1</v>
      </c>
      <c r="E3543">
        <v>-0.648916505</v>
      </c>
      <c r="F3543">
        <v>2.564102564</v>
      </c>
      <c r="G3543">
        <v>13</v>
      </c>
      <c r="H3543">
        <v>2.6875</v>
      </c>
      <c r="I3543">
        <v>2.8543</v>
      </c>
      <c r="J3543">
        <v>4.6908</v>
      </c>
      <c r="K3543">
        <v>0.84509804</v>
      </c>
      <c r="L3543">
        <v>2.318063335</v>
      </c>
      <c r="M3543">
        <v>0.602059991</v>
      </c>
      <c r="N3543">
        <v>1.176091259</v>
      </c>
      <c r="O3543">
        <v>0.301029996</v>
      </c>
      <c r="P3543">
        <v>0.477121255</v>
      </c>
      <c r="Q3543">
        <v>0.4</v>
      </c>
      <c r="R3543">
        <v>-0.53</v>
      </c>
      <c r="S3543">
        <v>0.831553816795349</v>
      </c>
      <c r="T3543">
        <v>0.0315780144008563</v>
      </c>
      <c r="U3543" t="s">
        <v>2533</v>
      </c>
      <c r="V3543" s="1">
        <v>6.9996</v>
      </c>
      <c r="W3543" s="1">
        <v>5.8899</v>
      </c>
      <c r="X3543">
        <f t="shared" si="110"/>
        <v>0.7385606275</v>
      </c>
      <c r="Y3543">
        <f t="shared" si="111"/>
        <v>2.96073900720043</v>
      </c>
    </row>
    <row r="3544" spans="1:25">
      <c r="A3544" t="s">
        <v>7491</v>
      </c>
      <c r="B3544" t="s">
        <v>523</v>
      </c>
      <c r="C3544" t="s">
        <v>1870</v>
      </c>
      <c r="D3544">
        <v>1</v>
      </c>
      <c r="E3544">
        <v>0.018130377</v>
      </c>
      <c r="F3544">
        <v>10</v>
      </c>
      <c r="G3544">
        <v>12</v>
      </c>
      <c r="H3544">
        <v>1</v>
      </c>
      <c r="I3544">
        <v>3.9996</v>
      </c>
      <c r="J3544">
        <v>3.6923</v>
      </c>
      <c r="K3544">
        <v>1.176091259</v>
      </c>
      <c r="L3544">
        <v>1.462397998</v>
      </c>
      <c r="M3544">
        <v>0.602059991</v>
      </c>
      <c r="N3544">
        <v>0.954242509</v>
      </c>
      <c r="O3544">
        <v>0.301029996</v>
      </c>
      <c r="P3544">
        <v>0.301029996</v>
      </c>
      <c r="Q3544">
        <v>0.42</v>
      </c>
      <c r="R3544">
        <v>1.04</v>
      </c>
      <c r="S3544">
        <v>0.831885576248169</v>
      </c>
      <c r="T3544">
        <v>0.0265577668347012</v>
      </c>
      <c r="U3544" t="s">
        <v>1271</v>
      </c>
      <c r="V3544" s="1">
        <v>6.9996</v>
      </c>
      <c r="W3544" s="1">
        <v>6.9987</v>
      </c>
      <c r="X3544">
        <f t="shared" si="110"/>
        <v>0.6276362525</v>
      </c>
      <c r="Y3544">
        <f t="shared" si="111"/>
        <v>3.51262888341735</v>
      </c>
    </row>
    <row r="3545" spans="1:25">
      <c r="A3545" t="s">
        <v>7492</v>
      </c>
      <c r="B3545" t="s">
        <v>523</v>
      </c>
      <c r="C3545" t="s">
        <v>7493</v>
      </c>
      <c r="D3545">
        <v>1</v>
      </c>
      <c r="E3545">
        <v>0.343397887</v>
      </c>
      <c r="F3545">
        <v>9.756097561</v>
      </c>
      <c r="G3545">
        <v>17</v>
      </c>
      <c r="H3545">
        <v>1.3979</v>
      </c>
      <c r="I3545">
        <v>3.9996</v>
      </c>
      <c r="J3545">
        <v>1.959</v>
      </c>
      <c r="K3545">
        <v>1.176091259</v>
      </c>
      <c r="L3545">
        <v>0.77815125</v>
      </c>
      <c r="M3545">
        <v>0.602059991</v>
      </c>
      <c r="N3545">
        <v>0.477121255</v>
      </c>
      <c r="O3545">
        <v>0.301029996</v>
      </c>
      <c r="P3545">
        <v>0.477121255</v>
      </c>
      <c r="Q3545">
        <v>-0.04</v>
      </c>
      <c r="R3545">
        <v>0.57</v>
      </c>
      <c r="S3545">
        <v>0.710552990436554</v>
      </c>
      <c r="T3545">
        <v>0.0220774919174247</v>
      </c>
      <c r="U3545" t="s">
        <v>7494</v>
      </c>
      <c r="V3545" s="1">
        <v>6.5613</v>
      </c>
      <c r="W3545" s="1">
        <v>6.4996</v>
      </c>
      <c r="X3545">
        <f t="shared" si="110"/>
        <v>0.3890756255</v>
      </c>
      <c r="Y3545">
        <f t="shared" si="111"/>
        <v>3.26083874595871</v>
      </c>
    </row>
    <row r="3546" spans="1:25">
      <c r="A3546" t="s">
        <v>7495</v>
      </c>
      <c r="B3546" t="s">
        <v>584</v>
      </c>
      <c r="C3546" t="s">
        <v>929</v>
      </c>
      <c r="D3546">
        <v>1</v>
      </c>
      <c r="E3546">
        <v>0.049832006</v>
      </c>
      <c r="F3546">
        <v>9.756097561</v>
      </c>
      <c r="G3546">
        <v>12</v>
      </c>
      <c r="H3546">
        <v>1.8921</v>
      </c>
      <c r="I3546">
        <v>4.9613</v>
      </c>
      <c r="J3546">
        <v>3.1159</v>
      </c>
      <c r="K3546">
        <v>1.477121255</v>
      </c>
      <c r="L3546">
        <v>1.041392685</v>
      </c>
      <c r="M3546">
        <v>0.84509804</v>
      </c>
      <c r="N3546">
        <v>0.602059991</v>
      </c>
      <c r="O3546">
        <v>0.301029996</v>
      </c>
      <c r="P3546">
        <v>0.301029996</v>
      </c>
      <c r="Q3546">
        <v>0.08</v>
      </c>
      <c r="R3546">
        <v>-1.18</v>
      </c>
      <c r="S3546">
        <v>0.660191416740417</v>
      </c>
      <c r="T3546">
        <v>0.0206459583524152</v>
      </c>
      <c r="U3546" t="s">
        <v>7496</v>
      </c>
      <c r="V3546" s="1">
        <v>6.98</v>
      </c>
      <c r="W3546" s="1">
        <v>6.9995</v>
      </c>
      <c r="X3546">
        <f t="shared" si="110"/>
        <v>0.4515449935</v>
      </c>
      <c r="Y3546">
        <f t="shared" si="111"/>
        <v>3.51007297917621</v>
      </c>
    </row>
    <row r="3547" spans="1:25">
      <c r="A3547" t="s">
        <v>7497</v>
      </c>
      <c r="B3547" t="s">
        <v>584</v>
      </c>
      <c r="C3547" t="s">
        <v>3428</v>
      </c>
      <c r="D3547">
        <v>1</v>
      </c>
      <c r="E3547">
        <v>-0.407240197</v>
      </c>
      <c r="F3547">
        <v>2.5</v>
      </c>
      <c r="G3547">
        <v>13</v>
      </c>
      <c r="H3547">
        <v>2.6656</v>
      </c>
      <c r="I3547">
        <v>4.9613</v>
      </c>
      <c r="J3547">
        <v>3.2017</v>
      </c>
      <c r="K3547">
        <v>1.477121255</v>
      </c>
      <c r="L3547">
        <v>1.176091259</v>
      </c>
      <c r="M3547">
        <v>0.84509804</v>
      </c>
      <c r="N3547">
        <v>0.301029996</v>
      </c>
      <c r="O3547">
        <v>0.301029996</v>
      </c>
      <c r="P3547">
        <v>0.301029996</v>
      </c>
      <c r="Q3547">
        <v>-0.03</v>
      </c>
      <c r="R3547">
        <v>0.46</v>
      </c>
      <c r="S3547">
        <v>0.851722121238708</v>
      </c>
      <c r="T3547">
        <v>0.0272063171874368</v>
      </c>
      <c r="U3547" t="s">
        <v>911</v>
      </c>
      <c r="V3547" s="1">
        <v>6.9996</v>
      </c>
      <c r="W3547" s="1">
        <v>6.999</v>
      </c>
      <c r="X3547">
        <f t="shared" si="110"/>
        <v>0.301029996</v>
      </c>
      <c r="Y3547">
        <f t="shared" si="111"/>
        <v>3.51310315859372</v>
      </c>
    </row>
    <row r="3548" spans="1:25">
      <c r="A3548" t="s">
        <v>7498</v>
      </c>
      <c r="B3548" t="s">
        <v>584</v>
      </c>
      <c r="C3548" t="s">
        <v>1031</v>
      </c>
      <c r="D3548">
        <v>1</v>
      </c>
      <c r="E3548">
        <v>-0.475522334</v>
      </c>
      <c r="F3548">
        <v>4.761904762</v>
      </c>
      <c r="G3548">
        <v>15</v>
      </c>
      <c r="H3548">
        <v>1.7782</v>
      </c>
      <c r="I3548">
        <v>4.9613</v>
      </c>
      <c r="J3548">
        <v>3.7595</v>
      </c>
      <c r="K3548">
        <v>1.477121255</v>
      </c>
      <c r="L3548">
        <v>1.255272505</v>
      </c>
      <c r="M3548">
        <v>0.84509804</v>
      </c>
      <c r="N3548">
        <v>0.602059991</v>
      </c>
      <c r="O3548">
        <v>0.301029996</v>
      </c>
      <c r="P3548">
        <v>0.301029996</v>
      </c>
      <c r="Q3548">
        <v>0.08</v>
      </c>
      <c r="R3548">
        <v>0.22</v>
      </c>
      <c r="S3548">
        <v>0.80212527513504</v>
      </c>
      <c r="T3548">
        <v>0.0308227606254717</v>
      </c>
      <c r="U3548" t="s">
        <v>3689</v>
      </c>
      <c r="V3548" s="1">
        <v>6.998</v>
      </c>
      <c r="W3548" s="1">
        <v>6.9988</v>
      </c>
      <c r="X3548">
        <f t="shared" si="110"/>
        <v>0.4515449935</v>
      </c>
      <c r="Y3548">
        <f t="shared" si="111"/>
        <v>3.51481138031274</v>
      </c>
    </row>
    <row r="3549" spans="1:25">
      <c r="A3549" t="s">
        <v>7499</v>
      </c>
      <c r="B3549" t="s">
        <v>584</v>
      </c>
      <c r="C3549" t="s">
        <v>7455</v>
      </c>
      <c r="D3549">
        <v>1</v>
      </c>
      <c r="E3549">
        <v>-0.300896014</v>
      </c>
      <c r="F3549">
        <v>7.142857143</v>
      </c>
      <c r="G3549">
        <v>17</v>
      </c>
      <c r="H3549">
        <v>0.699</v>
      </c>
      <c r="I3549">
        <v>4.9613</v>
      </c>
      <c r="J3549">
        <v>3.6924</v>
      </c>
      <c r="K3549">
        <v>1.477121255</v>
      </c>
      <c r="L3549">
        <v>1.51851394</v>
      </c>
      <c r="M3549">
        <v>0.84509804</v>
      </c>
      <c r="N3549">
        <v>0.77815125</v>
      </c>
      <c r="O3549">
        <v>0.301029996</v>
      </c>
      <c r="P3549">
        <v>0.301029996</v>
      </c>
      <c r="Q3549">
        <v>0.39</v>
      </c>
      <c r="R3549">
        <v>0.65</v>
      </c>
      <c r="S3549">
        <v>0.86156690120697</v>
      </c>
      <c r="T3549">
        <v>0.0249272754785206</v>
      </c>
      <c r="U3549" t="s">
        <v>250</v>
      </c>
      <c r="V3549" s="1">
        <v>6.9995</v>
      </c>
      <c r="W3549" s="1">
        <v>6.9966</v>
      </c>
      <c r="X3549">
        <f t="shared" si="110"/>
        <v>0.539590623</v>
      </c>
      <c r="Y3549">
        <f t="shared" si="111"/>
        <v>3.51076363773926</v>
      </c>
    </row>
    <row r="3550" spans="1:25">
      <c r="A3550" t="s">
        <v>7500</v>
      </c>
      <c r="B3550" t="s">
        <v>584</v>
      </c>
      <c r="C3550" t="s">
        <v>825</v>
      </c>
      <c r="D3550">
        <v>1</v>
      </c>
      <c r="E3550">
        <v>-0.522954708</v>
      </c>
      <c r="F3550">
        <v>5</v>
      </c>
      <c r="G3550">
        <v>19</v>
      </c>
      <c r="H3550">
        <v>1.6721</v>
      </c>
      <c r="I3550">
        <v>4.9613</v>
      </c>
      <c r="J3550">
        <v>3.9585</v>
      </c>
      <c r="K3550">
        <v>1.477121255</v>
      </c>
      <c r="L3550">
        <v>1.51851394</v>
      </c>
      <c r="M3550">
        <v>0.84509804</v>
      </c>
      <c r="N3550">
        <v>0.698970004</v>
      </c>
      <c r="O3550">
        <v>0.301029996</v>
      </c>
      <c r="P3550">
        <v>0.301029996</v>
      </c>
      <c r="Q3550">
        <v>-2.1</v>
      </c>
      <c r="R3550">
        <v>-0.32</v>
      </c>
      <c r="S3550">
        <v>0.785327732563019</v>
      </c>
      <c r="T3550">
        <v>0.0527098473521826</v>
      </c>
      <c r="U3550" t="s">
        <v>7501</v>
      </c>
      <c r="V3550" s="1">
        <v>6.0792</v>
      </c>
      <c r="W3550" s="1">
        <v>6.283</v>
      </c>
      <c r="X3550">
        <f t="shared" si="110"/>
        <v>0.5</v>
      </c>
      <c r="Y3550">
        <f t="shared" si="111"/>
        <v>3.16785492367609</v>
      </c>
    </row>
    <row r="3551" spans="1:25">
      <c r="A3551" t="s">
        <v>7502</v>
      </c>
      <c r="B3551" t="s">
        <v>584</v>
      </c>
      <c r="C3551" t="s">
        <v>7503</v>
      </c>
      <c r="D3551">
        <v>1</v>
      </c>
      <c r="E3551">
        <v>0.276324249</v>
      </c>
      <c r="F3551">
        <v>20</v>
      </c>
      <c r="G3551">
        <v>19</v>
      </c>
      <c r="H3551">
        <v>1.0414</v>
      </c>
      <c r="I3551">
        <v>4.9613</v>
      </c>
      <c r="J3551">
        <v>4.0248</v>
      </c>
      <c r="K3551">
        <v>1.477121255</v>
      </c>
      <c r="L3551">
        <v>0.698970004</v>
      </c>
      <c r="M3551">
        <v>0.84509804</v>
      </c>
      <c r="N3551">
        <v>0.602059991</v>
      </c>
      <c r="O3551">
        <v>0.301029996</v>
      </c>
      <c r="P3551">
        <v>0.301029996</v>
      </c>
      <c r="Q3551">
        <v>-0.98</v>
      </c>
      <c r="R3551">
        <v>0.22</v>
      </c>
      <c r="S3551">
        <v>0.748767852783203</v>
      </c>
      <c r="T3551">
        <v>0.0251954189349557</v>
      </c>
      <c r="U3551" t="s">
        <v>7504</v>
      </c>
      <c r="V3551" s="1">
        <v>6.5542</v>
      </c>
      <c r="W3551" s="1">
        <v>6.9045</v>
      </c>
      <c r="X3551">
        <f t="shared" si="110"/>
        <v>0.4515449935</v>
      </c>
      <c r="Y3551">
        <f t="shared" si="111"/>
        <v>3.46484770946748</v>
      </c>
    </row>
    <row r="3552" spans="1:25">
      <c r="A3552" t="s">
        <v>7505</v>
      </c>
      <c r="B3552" t="s">
        <v>584</v>
      </c>
      <c r="C3552" t="s">
        <v>761</v>
      </c>
      <c r="D3552">
        <v>1</v>
      </c>
      <c r="E3552">
        <v>-0.812123206</v>
      </c>
      <c r="F3552">
        <v>2.43902439</v>
      </c>
      <c r="G3552">
        <v>20</v>
      </c>
      <c r="H3552">
        <v>2.6571</v>
      </c>
      <c r="I3552">
        <v>4.9613</v>
      </c>
      <c r="J3552">
        <v>4.9615</v>
      </c>
      <c r="K3552">
        <v>1.477121255</v>
      </c>
      <c r="L3552">
        <v>1.903089987</v>
      </c>
      <c r="M3552">
        <v>0.84509804</v>
      </c>
      <c r="N3552">
        <v>0.84509804</v>
      </c>
      <c r="O3552">
        <v>0.301029996</v>
      </c>
      <c r="P3552">
        <v>0.301029996</v>
      </c>
      <c r="Q3552">
        <v>-1.43</v>
      </c>
      <c r="R3552">
        <v>-0.86</v>
      </c>
      <c r="S3552">
        <v>0.832569241523743</v>
      </c>
      <c r="T3552">
        <v>0.0457697538547806</v>
      </c>
      <c r="U3552" t="s">
        <v>7506</v>
      </c>
      <c r="V3552" s="1">
        <v>6.0903</v>
      </c>
      <c r="W3552" s="1">
        <v>5.3427</v>
      </c>
      <c r="X3552">
        <f t="shared" si="110"/>
        <v>0.573064018</v>
      </c>
      <c r="Y3552">
        <f t="shared" si="111"/>
        <v>2.69423487692739</v>
      </c>
    </row>
    <row r="3553" spans="1:25">
      <c r="A3553" t="s">
        <v>7507</v>
      </c>
      <c r="B3553" t="s">
        <v>584</v>
      </c>
      <c r="C3553" t="s">
        <v>4107</v>
      </c>
      <c r="D3553">
        <v>1</v>
      </c>
      <c r="E3553">
        <v>0.237611453</v>
      </c>
      <c r="F3553">
        <v>10</v>
      </c>
      <c r="G3553">
        <v>24</v>
      </c>
      <c r="H3553">
        <v>1.0792</v>
      </c>
      <c r="I3553">
        <v>4.9613</v>
      </c>
      <c r="J3553">
        <v>3.6092</v>
      </c>
      <c r="K3553">
        <v>1.477121255</v>
      </c>
      <c r="L3553">
        <v>1.322219295</v>
      </c>
      <c r="M3553">
        <v>0.84509804</v>
      </c>
      <c r="N3553">
        <v>0.477121255</v>
      </c>
      <c r="O3553">
        <v>0.301029996</v>
      </c>
      <c r="P3553">
        <v>0.301029996</v>
      </c>
      <c r="Q3553">
        <v>-0.39</v>
      </c>
      <c r="R3553">
        <v>0.94</v>
      </c>
      <c r="S3553">
        <v>0.832399427890778</v>
      </c>
      <c r="T3553">
        <v>0.0173763331699801</v>
      </c>
      <c r="U3553" t="s">
        <v>7508</v>
      </c>
      <c r="V3553" s="1">
        <v>6.9229</v>
      </c>
      <c r="W3553" s="1">
        <v>6.9984</v>
      </c>
      <c r="X3553">
        <f t="shared" si="110"/>
        <v>0.3890756255</v>
      </c>
      <c r="Y3553">
        <f t="shared" si="111"/>
        <v>3.50788816658499</v>
      </c>
    </row>
    <row r="3554" spans="1:25">
      <c r="A3554" t="s">
        <v>7509</v>
      </c>
      <c r="B3554" t="s">
        <v>584</v>
      </c>
      <c r="C3554" t="s">
        <v>7510</v>
      </c>
      <c r="D3554">
        <v>1</v>
      </c>
      <c r="E3554">
        <v>-0.051292106</v>
      </c>
      <c r="F3554">
        <v>5.128205128</v>
      </c>
      <c r="G3554">
        <v>21</v>
      </c>
      <c r="H3554">
        <v>2.1335</v>
      </c>
      <c r="I3554">
        <v>4.9613</v>
      </c>
      <c r="J3554">
        <v>3.2003</v>
      </c>
      <c r="K3554">
        <v>1.477121255</v>
      </c>
      <c r="L3554">
        <v>0.903089987</v>
      </c>
      <c r="M3554">
        <v>0.84509804</v>
      </c>
      <c r="N3554">
        <v>0.602059991</v>
      </c>
      <c r="O3554">
        <v>0.301029996</v>
      </c>
      <c r="P3554">
        <v>0.301029996</v>
      </c>
      <c r="Q3554">
        <v>0.15</v>
      </c>
      <c r="R3554">
        <v>0.55</v>
      </c>
      <c r="S3554">
        <v>0.8190678358078</v>
      </c>
      <c r="T3554">
        <v>0.0197566394196684</v>
      </c>
      <c r="U3554" t="s">
        <v>7511</v>
      </c>
      <c r="V3554" s="1">
        <v>6.1553</v>
      </c>
      <c r="W3554" s="1">
        <v>6.9522</v>
      </c>
      <c r="X3554">
        <f t="shared" si="110"/>
        <v>0.4515449935</v>
      </c>
      <c r="Y3554">
        <f t="shared" si="111"/>
        <v>3.48597831970983</v>
      </c>
    </row>
    <row r="3555" spans="1:25">
      <c r="A3555" t="s">
        <v>7512</v>
      </c>
      <c r="B3555" t="s">
        <v>7513</v>
      </c>
      <c r="C3555" t="s">
        <v>2886</v>
      </c>
      <c r="D3555">
        <v>1</v>
      </c>
      <c r="E3555">
        <v>-0.358942347</v>
      </c>
      <c r="F3555">
        <v>10</v>
      </c>
      <c r="G3555">
        <v>13</v>
      </c>
      <c r="H3555">
        <v>1.1139</v>
      </c>
      <c r="I3555">
        <v>2.699</v>
      </c>
      <c r="J3555">
        <v>3.1833</v>
      </c>
      <c r="K3555">
        <v>0.903089987</v>
      </c>
      <c r="L3555">
        <v>1.361727836</v>
      </c>
      <c r="M3555">
        <v>0.698970004</v>
      </c>
      <c r="N3555">
        <v>0.84509804</v>
      </c>
      <c r="O3555">
        <v>0.477121255</v>
      </c>
      <c r="P3555">
        <v>0.477121255</v>
      </c>
      <c r="Q3555">
        <v>0.6</v>
      </c>
      <c r="R3555">
        <v>0.94</v>
      </c>
      <c r="S3555">
        <v>0.887128889560699</v>
      </c>
      <c r="T3555">
        <v>0.0248325145713225</v>
      </c>
      <c r="U3555" t="s">
        <v>250</v>
      </c>
      <c r="V3555" s="1">
        <v>6.9996</v>
      </c>
      <c r="W3555" s="1">
        <v>6.9995</v>
      </c>
      <c r="X3555">
        <f t="shared" si="110"/>
        <v>0.6611096475</v>
      </c>
      <c r="Y3555">
        <f t="shared" si="111"/>
        <v>3.51216625728566</v>
      </c>
    </row>
    <row r="3556" spans="1:25">
      <c r="A3556" t="s">
        <v>7514</v>
      </c>
      <c r="B3556" t="s">
        <v>7513</v>
      </c>
      <c r="C3556" t="s">
        <v>1996</v>
      </c>
      <c r="D3556">
        <v>1</v>
      </c>
      <c r="E3556">
        <v>0.231890611</v>
      </c>
      <c r="F3556">
        <v>10</v>
      </c>
      <c r="G3556">
        <v>13</v>
      </c>
      <c r="H3556">
        <v>0.8451</v>
      </c>
      <c r="I3556">
        <v>2.699</v>
      </c>
      <c r="J3556">
        <v>4.24</v>
      </c>
      <c r="K3556">
        <v>0.903089987</v>
      </c>
      <c r="L3556">
        <v>1.51851394</v>
      </c>
      <c r="M3556">
        <v>0.698970004</v>
      </c>
      <c r="N3556">
        <v>1.146128036</v>
      </c>
      <c r="O3556">
        <v>0.477121255</v>
      </c>
      <c r="P3556">
        <v>0.477121255</v>
      </c>
      <c r="Q3556">
        <v>0.06</v>
      </c>
      <c r="R3556">
        <v>0.03</v>
      </c>
      <c r="S3556">
        <v>0.778350591659546</v>
      </c>
      <c r="T3556">
        <v>0.0375340345766832</v>
      </c>
      <c r="U3556" t="s">
        <v>7515</v>
      </c>
      <c r="V3556" s="1">
        <v>6.0319</v>
      </c>
      <c r="W3556" s="1">
        <v>3.904</v>
      </c>
      <c r="X3556">
        <f t="shared" si="110"/>
        <v>0.8116246455</v>
      </c>
      <c r="Y3556">
        <f t="shared" si="111"/>
        <v>1.97076701728834</v>
      </c>
    </row>
    <row r="3557" spans="1:25">
      <c r="A3557" t="s">
        <v>7516</v>
      </c>
      <c r="B3557" t="s">
        <v>7517</v>
      </c>
      <c r="C3557" t="s">
        <v>7518</v>
      </c>
      <c r="D3557">
        <v>1</v>
      </c>
      <c r="E3557">
        <v>0.084516037</v>
      </c>
      <c r="F3557">
        <v>7.317073171</v>
      </c>
      <c r="G3557">
        <v>15</v>
      </c>
      <c r="H3557">
        <v>1.1461</v>
      </c>
      <c r="I3557">
        <v>2.0645</v>
      </c>
      <c r="J3557">
        <v>3.7397</v>
      </c>
      <c r="K3557">
        <v>0.301029996</v>
      </c>
      <c r="L3557">
        <v>0.301029996</v>
      </c>
      <c r="M3557">
        <v>0.477121255</v>
      </c>
      <c r="N3557">
        <v>0.698970004</v>
      </c>
      <c r="O3557">
        <v>0.301029996</v>
      </c>
      <c r="P3557">
        <v>0.301029996</v>
      </c>
      <c r="Q3557">
        <v>-0.58</v>
      </c>
      <c r="R3557">
        <v>-0.46</v>
      </c>
      <c r="S3557">
        <v>0.819151401519775</v>
      </c>
      <c r="T3557">
        <v>0.0503869999497544</v>
      </c>
      <c r="U3557" t="s">
        <v>142</v>
      </c>
      <c r="V3557" s="1">
        <v>6.9706</v>
      </c>
      <c r="W3557" s="1">
        <v>6.7299</v>
      </c>
      <c r="X3557">
        <f t="shared" si="110"/>
        <v>0.5</v>
      </c>
      <c r="Y3557">
        <f t="shared" si="111"/>
        <v>3.39014349997488</v>
      </c>
    </row>
    <row r="3558" spans="1:25">
      <c r="A3558" t="s">
        <v>7519</v>
      </c>
      <c r="B3558" t="s">
        <v>7520</v>
      </c>
      <c r="C3558" t="s">
        <v>4643</v>
      </c>
      <c r="D3558">
        <v>1</v>
      </c>
      <c r="E3558">
        <v>-0.230343802</v>
      </c>
      <c r="F3558">
        <v>0</v>
      </c>
      <c r="G3558">
        <v>23</v>
      </c>
      <c r="H3558">
        <v>2.2122</v>
      </c>
      <c r="I3558">
        <v>3.2718</v>
      </c>
      <c r="J3558">
        <v>3.1284</v>
      </c>
      <c r="K3558">
        <v>0.77815125</v>
      </c>
      <c r="L3558">
        <v>0.84509804</v>
      </c>
      <c r="M3558">
        <v>0.301029996</v>
      </c>
      <c r="N3558">
        <v>0.477121255</v>
      </c>
      <c r="O3558">
        <v>0.301029996</v>
      </c>
      <c r="P3558">
        <v>0.301029996</v>
      </c>
      <c r="Q3558">
        <v>-0.63</v>
      </c>
      <c r="R3558">
        <v>0.36</v>
      </c>
      <c r="S3558">
        <v>0.836405634880066</v>
      </c>
      <c r="T3558">
        <v>0.0471772187924478</v>
      </c>
      <c r="U3558" t="s">
        <v>1516</v>
      </c>
      <c r="V3558" s="1">
        <v>6.998</v>
      </c>
      <c r="W3558" s="1">
        <v>6.9947</v>
      </c>
      <c r="X3558">
        <f t="shared" si="110"/>
        <v>0.3890756255</v>
      </c>
      <c r="Y3558">
        <f t="shared" si="111"/>
        <v>3.52093860939622</v>
      </c>
    </row>
    <row r="3559" spans="1:25">
      <c r="A3559" t="s">
        <v>7521</v>
      </c>
      <c r="B3559" t="s">
        <v>7520</v>
      </c>
      <c r="C3559" t="s">
        <v>7522</v>
      </c>
      <c r="D3559">
        <v>1</v>
      </c>
      <c r="E3559">
        <v>-0.781157133</v>
      </c>
      <c r="F3559">
        <v>5</v>
      </c>
      <c r="G3559">
        <v>20</v>
      </c>
      <c r="H3559">
        <v>3.1011</v>
      </c>
      <c r="I3559">
        <v>3.2718</v>
      </c>
      <c r="J3559">
        <v>3.3916</v>
      </c>
      <c r="K3559">
        <v>0.77815125</v>
      </c>
      <c r="L3559">
        <v>1.041392685</v>
      </c>
      <c r="M3559">
        <v>0.301029996</v>
      </c>
      <c r="N3559">
        <v>0.84509804</v>
      </c>
      <c r="O3559">
        <v>0.301029996</v>
      </c>
      <c r="P3559">
        <v>0.301029996</v>
      </c>
      <c r="Q3559">
        <v>-0.48</v>
      </c>
      <c r="R3559">
        <v>0.5</v>
      </c>
      <c r="S3559">
        <v>0.837921321392059</v>
      </c>
      <c r="T3559">
        <v>0.0485180527120175</v>
      </c>
      <c r="U3559" t="s">
        <v>7523</v>
      </c>
      <c r="V3559" s="1">
        <v>6.3177</v>
      </c>
      <c r="W3559" s="1">
        <v>6.9931</v>
      </c>
      <c r="X3559">
        <f t="shared" si="110"/>
        <v>0.573064018</v>
      </c>
      <c r="Y3559">
        <f t="shared" si="111"/>
        <v>3.52080902635601</v>
      </c>
    </row>
    <row r="3560" spans="1:25">
      <c r="A3560" t="s">
        <v>7524</v>
      </c>
      <c r="B3560" t="s">
        <v>1922</v>
      </c>
      <c r="C3560" t="s">
        <v>403</v>
      </c>
      <c r="D3560">
        <v>1</v>
      </c>
      <c r="E3560">
        <v>-0.485895782</v>
      </c>
      <c r="F3560">
        <v>0</v>
      </c>
      <c r="G3560">
        <v>11</v>
      </c>
      <c r="H3560">
        <v>2.6848</v>
      </c>
      <c r="I3560">
        <v>3.814</v>
      </c>
      <c r="J3560">
        <v>4.5048</v>
      </c>
      <c r="K3560">
        <v>1.380211242</v>
      </c>
      <c r="L3560">
        <v>1.633468456</v>
      </c>
      <c r="M3560">
        <v>0.698970004</v>
      </c>
      <c r="N3560">
        <v>0.903089987</v>
      </c>
      <c r="O3560">
        <v>0.301029996</v>
      </c>
      <c r="P3560">
        <v>0.301029996</v>
      </c>
      <c r="Q3560">
        <v>-0.22</v>
      </c>
      <c r="R3560">
        <v>-0.59</v>
      </c>
      <c r="S3560">
        <v>0.825860023498535</v>
      </c>
      <c r="T3560">
        <v>0.0456039347932811</v>
      </c>
      <c r="U3560" t="s">
        <v>527</v>
      </c>
      <c r="V3560" s="1">
        <v>6.9996</v>
      </c>
      <c r="W3560" s="1">
        <v>6.9988</v>
      </c>
      <c r="X3560">
        <f t="shared" si="110"/>
        <v>0.6020599915</v>
      </c>
      <c r="Y3560">
        <f t="shared" si="111"/>
        <v>3.52220196739664</v>
      </c>
    </row>
    <row r="3561" spans="1:25">
      <c r="A3561" t="s">
        <v>7525</v>
      </c>
      <c r="B3561" t="s">
        <v>1922</v>
      </c>
      <c r="C3561" t="s">
        <v>1335</v>
      </c>
      <c r="D3561">
        <v>1</v>
      </c>
      <c r="E3561">
        <v>0.272865355</v>
      </c>
      <c r="F3561">
        <v>15</v>
      </c>
      <c r="G3561">
        <v>13</v>
      </c>
      <c r="H3561">
        <v>0.699</v>
      </c>
      <c r="I3561">
        <v>3.814</v>
      </c>
      <c r="J3561">
        <v>4.8991</v>
      </c>
      <c r="K3561">
        <v>1.380211242</v>
      </c>
      <c r="L3561">
        <v>1.462397998</v>
      </c>
      <c r="M3561">
        <v>0.698970004</v>
      </c>
      <c r="N3561">
        <v>1.342422681</v>
      </c>
      <c r="O3561">
        <v>0.301029996</v>
      </c>
      <c r="P3561">
        <v>0.477121255</v>
      </c>
      <c r="Q3561">
        <v>0.2</v>
      </c>
      <c r="R3561">
        <v>0.34</v>
      </c>
      <c r="S3561">
        <v>0.800502300262451</v>
      </c>
      <c r="T3561">
        <v>0.0357548243407518</v>
      </c>
      <c r="U3561" t="s">
        <v>1084</v>
      </c>
      <c r="V3561" s="1">
        <v>6.9967</v>
      </c>
      <c r="W3561" s="1">
        <v>6.6138</v>
      </c>
      <c r="X3561">
        <f t="shared" si="110"/>
        <v>0.8217263385</v>
      </c>
      <c r="Y3561">
        <f t="shared" si="111"/>
        <v>3.32477741217038</v>
      </c>
    </row>
    <row r="3562" spans="1:25">
      <c r="A3562" t="s">
        <v>7526</v>
      </c>
      <c r="B3562" t="s">
        <v>1922</v>
      </c>
      <c r="C3562" t="s">
        <v>1660</v>
      </c>
      <c r="D3562">
        <v>1</v>
      </c>
      <c r="E3562">
        <v>-0.708410569</v>
      </c>
      <c r="F3562">
        <v>0</v>
      </c>
      <c r="G3562">
        <v>13</v>
      </c>
      <c r="H3562">
        <v>2.0828</v>
      </c>
      <c r="I3562">
        <v>3.814</v>
      </c>
      <c r="J3562">
        <v>4.1087</v>
      </c>
      <c r="K3562">
        <v>1.380211242</v>
      </c>
      <c r="L3562">
        <v>1.414973348</v>
      </c>
      <c r="M3562">
        <v>0.698970004</v>
      </c>
      <c r="N3562">
        <v>0.84509804</v>
      </c>
      <c r="O3562">
        <v>0.301029996</v>
      </c>
      <c r="P3562">
        <v>0.602059991</v>
      </c>
      <c r="Q3562">
        <v>0.61</v>
      </c>
      <c r="R3562">
        <v>-0.27</v>
      </c>
      <c r="S3562">
        <v>0.902992427349091</v>
      </c>
      <c r="T3562">
        <v>0.0416869649468742</v>
      </c>
      <c r="U3562" t="s">
        <v>1204</v>
      </c>
      <c r="V3562" s="1">
        <v>6.9996</v>
      </c>
      <c r="W3562" s="1">
        <v>6.9945</v>
      </c>
      <c r="X3562">
        <f t="shared" si="110"/>
        <v>0.573064018</v>
      </c>
      <c r="Y3562">
        <f t="shared" si="111"/>
        <v>3.51809348247344</v>
      </c>
    </row>
    <row r="3563" spans="1:25">
      <c r="A3563" t="s">
        <v>7527</v>
      </c>
      <c r="B3563" t="s">
        <v>1922</v>
      </c>
      <c r="C3563" t="s">
        <v>547</v>
      </c>
      <c r="D3563">
        <v>1</v>
      </c>
      <c r="E3563">
        <v>-0.611869555</v>
      </c>
      <c r="F3563">
        <v>0</v>
      </c>
      <c r="G3563">
        <v>12</v>
      </c>
      <c r="H3563">
        <v>1.1761</v>
      </c>
      <c r="I3563">
        <v>3.814</v>
      </c>
      <c r="J3563">
        <v>3.6424</v>
      </c>
      <c r="K3563">
        <v>1.380211242</v>
      </c>
      <c r="L3563">
        <v>1.342422681</v>
      </c>
      <c r="M3563">
        <v>0.698970004</v>
      </c>
      <c r="N3563">
        <v>0.602059991</v>
      </c>
      <c r="O3563">
        <v>0.301029996</v>
      </c>
      <c r="P3563">
        <v>0.301029996</v>
      </c>
      <c r="Q3563">
        <v>0.76</v>
      </c>
      <c r="R3563">
        <v>0.19</v>
      </c>
      <c r="S3563">
        <v>0.809268057346344</v>
      </c>
      <c r="T3563">
        <v>0.0370280489649866</v>
      </c>
      <c r="U3563" t="s">
        <v>407</v>
      </c>
      <c r="V3563" s="1">
        <v>6.9994</v>
      </c>
      <c r="W3563" s="1">
        <v>6.9882</v>
      </c>
      <c r="X3563">
        <f t="shared" si="110"/>
        <v>0.4515449935</v>
      </c>
      <c r="Y3563">
        <f t="shared" si="111"/>
        <v>3.51261402448249</v>
      </c>
    </row>
    <row r="3564" spans="1:25">
      <c r="A3564" t="s">
        <v>7528</v>
      </c>
      <c r="B3564" t="s">
        <v>1922</v>
      </c>
      <c r="C3564" t="s">
        <v>523</v>
      </c>
      <c r="D3564">
        <v>1</v>
      </c>
      <c r="E3564">
        <v>-0.40718194</v>
      </c>
      <c r="F3564">
        <v>0</v>
      </c>
      <c r="G3564">
        <v>16</v>
      </c>
      <c r="H3564">
        <v>1.7709</v>
      </c>
      <c r="I3564">
        <v>3.814</v>
      </c>
      <c r="J3564">
        <v>3.9996</v>
      </c>
      <c r="K3564">
        <v>1.380211242</v>
      </c>
      <c r="L3564">
        <v>1.380211242</v>
      </c>
      <c r="M3564">
        <v>0.698970004</v>
      </c>
      <c r="N3564">
        <v>0.602059991</v>
      </c>
      <c r="O3564">
        <v>0.301029996</v>
      </c>
      <c r="P3564">
        <v>0.301029996</v>
      </c>
      <c r="Q3564">
        <v>0.27</v>
      </c>
      <c r="R3564">
        <v>-0.61</v>
      </c>
      <c r="S3564">
        <v>0.810680985450745</v>
      </c>
      <c r="T3564">
        <v>0.0422063338886056</v>
      </c>
      <c r="U3564" t="s">
        <v>7529</v>
      </c>
      <c r="V3564" s="1">
        <v>5.9414</v>
      </c>
      <c r="W3564" s="1">
        <v>2.2775</v>
      </c>
      <c r="X3564">
        <f t="shared" si="110"/>
        <v>0.4515449935</v>
      </c>
      <c r="Y3564">
        <f t="shared" si="111"/>
        <v>1.1598531669443</v>
      </c>
    </row>
    <row r="3565" spans="1:25">
      <c r="A3565" t="s">
        <v>7530</v>
      </c>
      <c r="B3565" t="s">
        <v>1922</v>
      </c>
      <c r="C3565" t="s">
        <v>2329</v>
      </c>
      <c r="D3565">
        <v>1</v>
      </c>
      <c r="E3565">
        <v>-0.237763741</v>
      </c>
      <c r="F3565">
        <v>2.5</v>
      </c>
      <c r="G3565">
        <v>17</v>
      </c>
      <c r="H3565">
        <v>0.301</v>
      </c>
      <c r="I3565">
        <v>3.814</v>
      </c>
      <c r="J3565">
        <v>4.4837</v>
      </c>
      <c r="K3565">
        <v>1.380211242</v>
      </c>
      <c r="L3565">
        <v>1.477121255</v>
      </c>
      <c r="M3565">
        <v>0.698970004</v>
      </c>
      <c r="N3565">
        <v>1.204119983</v>
      </c>
      <c r="O3565">
        <v>0.301029996</v>
      </c>
      <c r="P3565">
        <v>0.477121255</v>
      </c>
      <c r="Q3565">
        <v>0.36</v>
      </c>
      <c r="R3565">
        <v>0.29</v>
      </c>
      <c r="S3565">
        <v>0.784841358661652</v>
      </c>
      <c r="T3565">
        <v>0.0321102135645069</v>
      </c>
      <c r="U3565" t="s">
        <v>1663</v>
      </c>
      <c r="V3565" s="1">
        <v>6.9991</v>
      </c>
      <c r="W3565" s="1">
        <v>6.9989</v>
      </c>
      <c r="X3565">
        <f t="shared" si="110"/>
        <v>0.7525749895</v>
      </c>
      <c r="Y3565">
        <f t="shared" si="111"/>
        <v>3.51550510678225</v>
      </c>
    </row>
    <row r="3566" spans="1:25">
      <c r="A3566" t="s">
        <v>7531</v>
      </c>
      <c r="B3566" t="s">
        <v>1922</v>
      </c>
      <c r="C3566" t="s">
        <v>825</v>
      </c>
      <c r="D3566">
        <v>1</v>
      </c>
      <c r="E3566">
        <v>-0.257944943</v>
      </c>
      <c r="F3566">
        <v>7.5</v>
      </c>
      <c r="G3566">
        <v>19</v>
      </c>
      <c r="H3566">
        <v>1.6021</v>
      </c>
      <c r="I3566">
        <v>3.814</v>
      </c>
      <c r="J3566">
        <v>3.9585</v>
      </c>
      <c r="K3566">
        <v>1.380211242</v>
      </c>
      <c r="L3566">
        <v>1.51851394</v>
      </c>
      <c r="M3566">
        <v>0.698970004</v>
      </c>
      <c r="N3566">
        <v>0.698970004</v>
      </c>
      <c r="O3566">
        <v>0.301029996</v>
      </c>
      <c r="P3566">
        <v>0.301029996</v>
      </c>
      <c r="Q3566">
        <v>-0.97</v>
      </c>
      <c r="R3566">
        <v>-0.01</v>
      </c>
      <c r="S3566">
        <v>0.794266164302826</v>
      </c>
      <c r="T3566">
        <v>0.0398956367776267</v>
      </c>
      <c r="U3566" t="s">
        <v>7532</v>
      </c>
      <c r="V3566" s="1">
        <v>2.0021</v>
      </c>
      <c r="W3566" s="1">
        <v>2.0174</v>
      </c>
      <c r="X3566">
        <f t="shared" si="110"/>
        <v>0.5</v>
      </c>
      <c r="Y3566">
        <f t="shared" si="111"/>
        <v>1.02864781838881</v>
      </c>
    </row>
    <row r="3567" spans="1:25">
      <c r="A3567" t="s">
        <v>7533</v>
      </c>
      <c r="B3567" t="s">
        <v>1922</v>
      </c>
      <c r="C3567" t="s">
        <v>2422</v>
      </c>
      <c r="D3567">
        <v>1</v>
      </c>
      <c r="E3567">
        <v>-0.676326351</v>
      </c>
      <c r="F3567">
        <v>2.43902439</v>
      </c>
      <c r="G3567">
        <v>24</v>
      </c>
      <c r="H3567">
        <v>3.5628</v>
      </c>
      <c r="I3567">
        <v>3.814</v>
      </c>
      <c r="J3567">
        <v>4.2204</v>
      </c>
      <c r="K3567">
        <v>1.380211242</v>
      </c>
      <c r="L3567">
        <v>1.505149978</v>
      </c>
      <c r="M3567">
        <v>0.698970004</v>
      </c>
      <c r="N3567">
        <v>0.698970004</v>
      </c>
      <c r="O3567">
        <v>0.301029996</v>
      </c>
      <c r="P3567">
        <v>0.301029996</v>
      </c>
      <c r="Q3567">
        <v>0.04</v>
      </c>
      <c r="R3567">
        <v>-0.07</v>
      </c>
      <c r="S3567">
        <v>0.857123196125031</v>
      </c>
      <c r="T3567">
        <v>0.0382684009927273</v>
      </c>
      <c r="U3567" t="s">
        <v>5731</v>
      </c>
      <c r="V3567" s="1">
        <v>6.9988</v>
      </c>
      <c r="W3567" s="1">
        <v>6.9355</v>
      </c>
      <c r="X3567">
        <f t="shared" si="110"/>
        <v>0.5</v>
      </c>
      <c r="Y3567">
        <f t="shared" si="111"/>
        <v>3.48688420049636</v>
      </c>
    </row>
    <row r="3568" spans="1:25">
      <c r="A3568" t="s">
        <v>7534</v>
      </c>
      <c r="B3568" t="s">
        <v>7535</v>
      </c>
      <c r="C3568" t="s">
        <v>946</v>
      </c>
      <c r="D3568">
        <v>1</v>
      </c>
      <c r="E3568">
        <v>-0.212243537</v>
      </c>
      <c r="F3568">
        <v>0</v>
      </c>
      <c r="G3568">
        <v>16</v>
      </c>
      <c r="H3568">
        <v>2.4742</v>
      </c>
      <c r="I3568">
        <v>2.8401</v>
      </c>
      <c r="J3568">
        <v>4.1926</v>
      </c>
      <c r="K3568">
        <v>0.698970004</v>
      </c>
      <c r="L3568">
        <v>1.633468456</v>
      </c>
      <c r="M3568">
        <v>0.477121255</v>
      </c>
      <c r="N3568">
        <v>0.84509804</v>
      </c>
      <c r="O3568">
        <v>0.301029996</v>
      </c>
      <c r="P3568">
        <v>0.301029996</v>
      </c>
      <c r="Q3568">
        <v>0.36</v>
      </c>
      <c r="R3568">
        <v>-0.91</v>
      </c>
      <c r="S3568">
        <v>0.825670480728149</v>
      </c>
      <c r="T3568">
        <v>0.0549024994543613</v>
      </c>
      <c r="U3568" t="s">
        <v>7536</v>
      </c>
      <c r="V3568" s="1">
        <v>5.8357</v>
      </c>
      <c r="W3568" s="1">
        <v>3.4618</v>
      </c>
      <c r="X3568">
        <f t="shared" si="110"/>
        <v>0.573064018</v>
      </c>
      <c r="Y3568">
        <f t="shared" si="111"/>
        <v>1.75835124972718</v>
      </c>
    </row>
    <row r="3569" spans="1:25">
      <c r="A3569" t="s">
        <v>7537</v>
      </c>
      <c r="B3569" t="s">
        <v>7535</v>
      </c>
      <c r="C3569" t="s">
        <v>2364</v>
      </c>
      <c r="D3569">
        <v>1</v>
      </c>
      <c r="E3569">
        <v>-0.042023905</v>
      </c>
      <c r="F3569">
        <v>0</v>
      </c>
      <c r="G3569">
        <v>18</v>
      </c>
      <c r="H3569">
        <v>1.5911</v>
      </c>
      <c r="I3569">
        <v>2.8401</v>
      </c>
      <c r="J3569">
        <v>3.4358</v>
      </c>
      <c r="K3569">
        <v>0.698970004</v>
      </c>
      <c r="L3569">
        <v>1.204119983</v>
      </c>
      <c r="M3569">
        <v>0.477121255</v>
      </c>
      <c r="N3569">
        <v>0.301029996</v>
      </c>
      <c r="O3569">
        <v>0.301029996</v>
      </c>
      <c r="P3569">
        <v>0.301029996</v>
      </c>
      <c r="Q3569">
        <v>0.17</v>
      </c>
      <c r="R3569">
        <v>0.05</v>
      </c>
      <c r="S3569">
        <v>0.75794380903244</v>
      </c>
      <c r="T3569">
        <v>0.0357937612347345</v>
      </c>
      <c r="U3569" t="s">
        <v>7538</v>
      </c>
      <c r="V3569" s="1">
        <v>6.0132</v>
      </c>
      <c r="W3569" s="1">
        <v>6.0935</v>
      </c>
      <c r="X3569">
        <f t="shared" si="110"/>
        <v>0.301029996</v>
      </c>
      <c r="Y3569">
        <f t="shared" si="111"/>
        <v>3.06464688061737</v>
      </c>
    </row>
    <row r="3570" spans="1:25">
      <c r="A3570" t="s">
        <v>7539</v>
      </c>
      <c r="B3570" t="s">
        <v>7540</v>
      </c>
      <c r="C3570" t="s">
        <v>1335</v>
      </c>
      <c r="D3570">
        <v>1</v>
      </c>
      <c r="E3570">
        <v>-0.237976547</v>
      </c>
      <c r="F3570">
        <v>7.142857143</v>
      </c>
      <c r="G3570">
        <v>13</v>
      </c>
      <c r="H3570">
        <v>2.3729</v>
      </c>
      <c r="I3570">
        <v>2.5922</v>
      </c>
      <c r="J3570">
        <v>4.8991</v>
      </c>
      <c r="K3570">
        <v>0.477121255</v>
      </c>
      <c r="L3570">
        <v>1.462397998</v>
      </c>
      <c r="M3570">
        <v>0.301029996</v>
      </c>
      <c r="N3570">
        <v>1.342422681</v>
      </c>
      <c r="O3570">
        <v>0.301029996</v>
      </c>
      <c r="P3570">
        <v>0.477121255</v>
      </c>
      <c r="Q3570">
        <v>0.45</v>
      </c>
      <c r="R3570">
        <v>0.44</v>
      </c>
      <c r="S3570">
        <v>0.856007397174835</v>
      </c>
      <c r="T3570">
        <v>0.0398876787858285</v>
      </c>
      <c r="U3570" t="s">
        <v>131</v>
      </c>
      <c r="V3570" s="1">
        <v>6.9998</v>
      </c>
      <c r="W3570" s="1">
        <v>6.9994</v>
      </c>
      <c r="X3570">
        <f t="shared" si="110"/>
        <v>0.8217263385</v>
      </c>
      <c r="Y3570">
        <f t="shared" si="111"/>
        <v>3.51964383939291</v>
      </c>
    </row>
    <row r="3571" spans="1:25">
      <c r="A3571" t="s">
        <v>7541</v>
      </c>
      <c r="B3571" t="s">
        <v>1972</v>
      </c>
      <c r="C3571" t="s">
        <v>2634</v>
      </c>
      <c r="D3571">
        <v>1</v>
      </c>
      <c r="E3571">
        <v>-0.158322799</v>
      </c>
      <c r="F3571">
        <v>0</v>
      </c>
      <c r="G3571">
        <v>15</v>
      </c>
      <c r="H3571">
        <v>1.9777</v>
      </c>
      <c r="I3571">
        <v>2.8698</v>
      </c>
      <c r="J3571">
        <v>3.7713</v>
      </c>
      <c r="K3571">
        <v>0.301029996</v>
      </c>
      <c r="L3571">
        <v>1.146128036</v>
      </c>
      <c r="M3571">
        <v>0.301029996</v>
      </c>
      <c r="N3571">
        <v>0.698970004</v>
      </c>
      <c r="O3571">
        <v>0.301029996</v>
      </c>
      <c r="P3571">
        <v>0.301029996</v>
      </c>
      <c r="Q3571">
        <v>-0.25</v>
      </c>
      <c r="R3571">
        <v>-0.29</v>
      </c>
      <c r="S3571">
        <v>0.799274682998657</v>
      </c>
      <c r="T3571">
        <v>0.0646256474214891</v>
      </c>
      <c r="U3571" t="s">
        <v>1029</v>
      </c>
      <c r="V3571" s="1">
        <v>6.8501</v>
      </c>
      <c r="W3571" s="1">
        <v>2.2233</v>
      </c>
      <c r="X3571">
        <f t="shared" si="110"/>
        <v>0.5</v>
      </c>
      <c r="Y3571">
        <f t="shared" si="111"/>
        <v>1.14396282371074</v>
      </c>
    </row>
    <row r="3572" spans="1:25">
      <c r="A3572" t="s">
        <v>7542</v>
      </c>
      <c r="B3572" t="s">
        <v>7543</v>
      </c>
      <c r="C3572" t="s">
        <v>7544</v>
      </c>
      <c r="D3572">
        <v>1</v>
      </c>
      <c r="E3572">
        <v>-0.340846668</v>
      </c>
      <c r="F3572">
        <v>2.5</v>
      </c>
      <c r="G3572">
        <v>16</v>
      </c>
      <c r="H3572">
        <v>2.917</v>
      </c>
      <c r="I3572">
        <v>2.9175</v>
      </c>
      <c r="J3572">
        <v>3.3084</v>
      </c>
      <c r="K3572">
        <v>0.301029996</v>
      </c>
      <c r="L3572">
        <v>1</v>
      </c>
      <c r="M3572">
        <v>0.602059991</v>
      </c>
      <c r="N3572">
        <v>0.477121255</v>
      </c>
      <c r="O3572">
        <v>0.477121255</v>
      </c>
      <c r="P3572">
        <v>0.477121255</v>
      </c>
      <c r="Q3572">
        <v>-0.4</v>
      </c>
      <c r="R3572">
        <v>-0.03</v>
      </c>
      <c r="S3572">
        <v>0.862162947654724</v>
      </c>
      <c r="T3572">
        <v>0.030474528956924</v>
      </c>
      <c r="U3572" t="s">
        <v>7545</v>
      </c>
      <c r="V3572" s="1">
        <v>5.9521</v>
      </c>
      <c r="W3572" s="1">
        <v>6.0021</v>
      </c>
      <c r="X3572">
        <f t="shared" si="110"/>
        <v>0.477121255</v>
      </c>
      <c r="Y3572">
        <f t="shared" si="111"/>
        <v>3.01628726447846</v>
      </c>
    </row>
    <row r="3573" spans="1:25">
      <c r="A3573" t="s">
        <v>7546</v>
      </c>
      <c r="B3573" t="s">
        <v>7322</v>
      </c>
      <c r="C3573" t="s">
        <v>699</v>
      </c>
      <c r="D3573">
        <v>1</v>
      </c>
      <c r="E3573">
        <v>-0.392291627</v>
      </c>
      <c r="F3573">
        <v>0</v>
      </c>
      <c r="G3573">
        <v>11</v>
      </c>
      <c r="H3573">
        <v>1.8388</v>
      </c>
      <c r="I3573">
        <v>3.5405</v>
      </c>
      <c r="J3573">
        <v>4.5427</v>
      </c>
      <c r="K3573">
        <v>1.544068044</v>
      </c>
      <c r="L3573">
        <v>1.633468456</v>
      </c>
      <c r="M3573">
        <v>0.602059991</v>
      </c>
      <c r="N3573">
        <v>0.602059991</v>
      </c>
      <c r="O3573">
        <v>0.301029996</v>
      </c>
      <c r="P3573">
        <v>0.301029996</v>
      </c>
      <c r="Q3573">
        <v>-0.4</v>
      </c>
      <c r="R3573">
        <v>-0.72</v>
      </c>
      <c r="S3573">
        <v>0.716566860675812</v>
      </c>
      <c r="T3573">
        <v>0.0165786653981584</v>
      </c>
      <c r="U3573" t="s">
        <v>7547</v>
      </c>
      <c r="V3573" s="1">
        <v>1.121</v>
      </c>
      <c r="W3573" s="1">
        <v>1.0209</v>
      </c>
      <c r="X3573">
        <f t="shared" si="110"/>
        <v>0.4515449935</v>
      </c>
      <c r="Y3573">
        <f t="shared" si="111"/>
        <v>0.518739332699079</v>
      </c>
    </row>
    <row r="3574" spans="1:25">
      <c r="A3574" t="s">
        <v>7548</v>
      </c>
      <c r="B3574" t="s">
        <v>7322</v>
      </c>
      <c r="C3574" t="s">
        <v>5833</v>
      </c>
      <c r="D3574">
        <v>1</v>
      </c>
      <c r="E3574">
        <v>-0.140286563</v>
      </c>
      <c r="F3574">
        <v>7.5</v>
      </c>
      <c r="G3574">
        <v>15</v>
      </c>
      <c r="H3574">
        <v>1.2041</v>
      </c>
      <c r="I3574">
        <v>3.5405</v>
      </c>
      <c r="J3574">
        <v>3.9398</v>
      </c>
      <c r="K3574">
        <v>1.544068044</v>
      </c>
      <c r="L3574">
        <v>1.397940009</v>
      </c>
      <c r="M3574">
        <v>0.602059991</v>
      </c>
      <c r="N3574">
        <v>0.698970004</v>
      </c>
      <c r="O3574">
        <v>0.301029996</v>
      </c>
      <c r="P3574">
        <v>0.301029996</v>
      </c>
      <c r="Q3574">
        <v>0.41</v>
      </c>
      <c r="R3574">
        <v>-0.62</v>
      </c>
      <c r="S3574">
        <v>0.786912262439728</v>
      </c>
      <c r="T3574">
        <v>0.0210655354623942</v>
      </c>
      <c r="U3574" t="s">
        <v>7549</v>
      </c>
      <c r="V3574" s="1">
        <v>6.5613</v>
      </c>
      <c r="W3574" s="1">
        <v>5.1639</v>
      </c>
      <c r="X3574">
        <f t="shared" si="110"/>
        <v>0.5</v>
      </c>
      <c r="Y3574">
        <f t="shared" si="111"/>
        <v>2.5924827677312</v>
      </c>
    </row>
    <row r="3575" spans="1:25">
      <c r="A3575" t="s">
        <v>7550</v>
      </c>
      <c r="B3575" t="s">
        <v>7322</v>
      </c>
      <c r="C3575" t="s">
        <v>186</v>
      </c>
      <c r="D3575">
        <v>1</v>
      </c>
      <c r="E3575">
        <v>-0.29264851</v>
      </c>
      <c r="F3575">
        <v>2.564102564</v>
      </c>
      <c r="G3575">
        <v>18</v>
      </c>
      <c r="H3575">
        <v>2.1959</v>
      </c>
      <c r="I3575">
        <v>3.5405</v>
      </c>
      <c r="J3575">
        <v>4.0772</v>
      </c>
      <c r="K3575">
        <v>1.544068044</v>
      </c>
      <c r="L3575">
        <v>1.785329835</v>
      </c>
      <c r="M3575">
        <v>0.602059991</v>
      </c>
      <c r="N3575">
        <v>1</v>
      </c>
      <c r="O3575">
        <v>0.301029996</v>
      </c>
      <c r="P3575">
        <v>0.301029996</v>
      </c>
      <c r="Q3575">
        <v>1.03</v>
      </c>
      <c r="R3575">
        <v>0.52</v>
      </c>
      <c r="S3575">
        <v>0.882226049900055</v>
      </c>
      <c r="T3575">
        <v>0.0327329021795675</v>
      </c>
      <c r="U3575" t="s">
        <v>131</v>
      </c>
      <c r="V3575" s="1">
        <v>6.9998</v>
      </c>
      <c r="W3575" s="1">
        <v>6.9998</v>
      </c>
      <c r="X3575">
        <f t="shared" si="110"/>
        <v>0.650514998</v>
      </c>
      <c r="Y3575">
        <f t="shared" si="111"/>
        <v>3.51626645108978</v>
      </c>
    </row>
    <row r="3576" spans="1:25">
      <c r="A3576" t="s">
        <v>7551</v>
      </c>
      <c r="B3576" t="s">
        <v>7322</v>
      </c>
      <c r="C3576" t="s">
        <v>7552</v>
      </c>
      <c r="D3576">
        <v>1</v>
      </c>
      <c r="E3576">
        <v>-0.360361914</v>
      </c>
      <c r="F3576">
        <v>2.5</v>
      </c>
      <c r="G3576">
        <v>19</v>
      </c>
      <c r="H3576">
        <v>1.9445</v>
      </c>
      <c r="I3576">
        <v>3.5405</v>
      </c>
      <c r="J3576">
        <v>2.525</v>
      </c>
      <c r="K3576">
        <v>1.544068044</v>
      </c>
      <c r="L3576">
        <v>0.602059991</v>
      </c>
      <c r="M3576">
        <v>0.602059991</v>
      </c>
      <c r="N3576">
        <v>0.477121255</v>
      </c>
      <c r="O3576">
        <v>0.301029996</v>
      </c>
      <c r="P3576">
        <v>0.301029996</v>
      </c>
      <c r="Q3576">
        <v>-0.43</v>
      </c>
      <c r="R3576">
        <v>-0.55</v>
      </c>
      <c r="S3576">
        <v>0.712686121463776</v>
      </c>
      <c r="T3576">
        <v>0.0186304559729457</v>
      </c>
      <c r="U3576" t="s">
        <v>7553</v>
      </c>
      <c r="V3576" s="1">
        <v>1.9517</v>
      </c>
      <c r="W3576" s="1">
        <v>4.9526</v>
      </c>
      <c r="X3576">
        <f t="shared" si="110"/>
        <v>0.3890756255</v>
      </c>
      <c r="Y3576">
        <f t="shared" si="111"/>
        <v>2.48561522798647</v>
      </c>
    </row>
    <row r="3577" spans="1:25">
      <c r="A3577" t="s">
        <v>7554</v>
      </c>
      <c r="B3577" t="s">
        <v>7322</v>
      </c>
      <c r="C3577" t="s">
        <v>6015</v>
      </c>
      <c r="D3577">
        <v>1</v>
      </c>
      <c r="E3577">
        <v>-0.052053614</v>
      </c>
      <c r="F3577">
        <v>15</v>
      </c>
      <c r="G3577">
        <v>20</v>
      </c>
      <c r="H3577">
        <v>1.1139</v>
      </c>
      <c r="I3577">
        <v>3.5405</v>
      </c>
      <c r="J3577">
        <v>5.3627</v>
      </c>
      <c r="K3577">
        <v>1.544068044</v>
      </c>
      <c r="L3577">
        <v>2.037426498</v>
      </c>
      <c r="M3577">
        <v>0.602059991</v>
      </c>
      <c r="N3577">
        <v>1.176091259</v>
      </c>
      <c r="O3577">
        <v>0.301029996</v>
      </c>
      <c r="P3577">
        <v>0.301029996</v>
      </c>
      <c r="Q3577">
        <v>0.72</v>
      </c>
      <c r="R3577">
        <v>-0.16</v>
      </c>
      <c r="S3577">
        <v>0.84922593832016</v>
      </c>
      <c r="T3577">
        <v>0.0228461260963677</v>
      </c>
      <c r="U3577" t="s">
        <v>7555</v>
      </c>
      <c r="V3577" s="1">
        <v>6.9993</v>
      </c>
      <c r="W3577" s="1">
        <v>6.9946</v>
      </c>
      <c r="X3577">
        <f t="shared" si="110"/>
        <v>0.7385606275</v>
      </c>
      <c r="Y3577">
        <f t="shared" si="111"/>
        <v>3.50872306304818</v>
      </c>
    </row>
    <row r="3578" spans="1:25">
      <c r="A3578" t="s">
        <v>7556</v>
      </c>
      <c r="B3578" t="s">
        <v>7557</v>
      </c>
      <c r="C3578" t="s">
        <v>917</v>
      </c>
      <c r="D3578">
        <v>1</v>
      </c>
      <c r="E3578">
        <v>-0.34823338</v>
      </c>
      <c r="F3578">
        <v>2.43902439</v>
      </c>
      <c r="G3578">
        <v>12</v>
      </c>
      <c r="H3578">
        <v>0.7782</v>
      </c>
      <c r="I3578">
        <v>2.2967</v>
      </c>
      <c r="J3578">
        <v>4.3383</v>
      </c>
      <c r="K3578">
        <v>0.602059991</v>
      </c>
      <c r="L3578">
        <v>2.068185862</v>
      </c>
      <c r="M3578">
        <v>0.477121255</v>
      </c>
      <c r="N3578">
        <v>0.903089987</v>
      </c>
      <c r="O3578">
        <v>0.301029996</v>
      </c>
      <c r="P3578">
        <v>0.301029996</v>
      </c>
      <c r="Q3578">
        <v>0.1</v>
      </c>
      <c r="R3578">
        <v>0.67</v>
      </c>
      <c r="S3578">
        <v>0.787173688411713</v>
      </c>
      <c r="T3578">
        <v>0.0233128935748653</v>
      </c>
      <c r="U3578" t="s">
        <v>7558</v>
      </c>
      <c r="V3578" s="1">
        <v>6.9999</v>
      </c>
      <c r="W3578" s="1">
        <v>6.9987</v>
      </c>
      <c r="X3578">
        <f t="shared" si="110"/>
        <v>0.6020599915</v>
      </c>
      <c r="Y3578">
        <f t="shared" si="111"/>
        <v>3.51100644678743</v>
      </c>
    </row>
    <row r="3579" spans="1:25">
      <c r="A3579" t="s">
        <v>7559</v>
      </c>
      <c r="B3579" t="s">
        <v>7557</v>
      </c>
      <c r="C3579" t="s">
        <v>7560</v>
      </c>
      <c r="D3579">
        <v>1</v>
      </c>
      <c r="E3579">
        <v>-0.464817359</v>
      </c>
      <c r="F3579">
        <v>2.43902439</v>
      </c>
      <c r="G3579">
        <v>21</v>
      </c>
      <c r="H3579">
        <v>2.1139</v>
      </c>
      <c r="I3579">
        <v>2.2967</v>
      </c>
      <c r="J3579">
        <v>3.0342</v>
      </c>
      <c r="K3579">
        <v>0.602059991</v>
      </c>
      <c r="L3579">
        <v>1.079181246</v>
      </c>
      <c r="M3579">
        <v>0.477121255</v>
      </c>
      <c r="N3579">
        <v>0.698970004</v>
      </c>
      <c r="O3579">
        <v>0.301029996</v>
      </c>
      <c r="P3579">
        <v>0.301029996</v>
      </c>
      <c r="Q3579">
        <v>0.14</v>
      </c>
      <c r="R3579">
        <v>-0.13</v>
      </c>
      <c r="S3579">
        <v>0.823329150676727</v>
      </c>
      <c r="T3579">
        <v>0.0359110223909404</v>
      </c>
      <c r="U3579" t="s">
        <v>266</v>
      </c>
      <c r="V3579" s="1">
        <v>6.9998</v>
      </c>
      <c r="W3579" s="1">
        <v>6.9543</v>
      </c>
      <c r="X3579">
        <f t="shared" si="110"/>
        <v>0.5</v>
      </c>
      <c r="Y3579">
        <f t="shared" si="111"/>
        <v>3.49510551119547</v>
      </c>
    </row>
    <row r="3580" spans="1:25">
      <c r="A3580" t="s">
        <v>7561</v>
      </c>
      <c r="B3580" t="s">
        <v>2147</v>
      </c>
      <c r="C3580" t="s">
        <v>653</v>
      </c>
      <c r="D3580">
        <v>1</v>
      </c>
      <c r="E3580">
        <v>-0.073926354</v>
      </c>
      <c r="F3580">
        <v>2.5</v>
      </c>
      <c r="G3580">
        <v>11</v>
      </c>
      <c r="H3580">
        <v>2.1173</v>
      </c>
      <c r="I3580">
        <v>4.0234</v>
      </c>
      <c r="J3580">
        <v>4.4134</v>
      </c>
      <c r="K3580">
        <v>1.770852012</v>
      </c>
      <c r="L3580">
        <v>1.959041392</v>
      </c>
      <c r="M3580">
        <v>0.698970004</v>
      </c>
      <c r="N3580">
        <v>0.954242509</v>
      </c>
      <c r="O3580">
        <v>0.301029996</v>
      </c>
      <c r="P3580">
        <v>0.301029996</v>
      </c>
      <c r="Q3580">
        <v>-0.11</v>
      </c>
      <c r="R3580">
        <v>-0.61</v>
      </c>
      <c r="S3580">
        <v>0.804888963699341</v>
      </c>
      <c r="T3580">
        <v>0.0427564111017904</v>
      </c>
      <c r="U3580" t="s">
        <v>7562</v>
      </c>
      <c r="V3580" s="1">
        <v>2.6885</v>
      </c>
      <c r="W3580" s="1">
        <v>4.1856</v>
      </c>
      <c r="X3580">
        <f t="shared" si="110"/>
        <v>0.6276362525</v>
      </c>
      <c r="Y3580">
        <f t="shared" si="111"/>
        <v>2.1141782055509</v>
      </c>
    </row>
    <row r="3581" spans="1:25">
      <c r="A3581" t="s">
        <v>7563</v>
      </c>
      <c r="B3581" t="s">
        <v>2147</v>
      </c>
      <c r="C3581" t="s">
        <v>2388</v>
      </c>
      <c r="D3581">
        <v>1</v>
      </c>
      <c r="E3581">
        <v>-0.197105657</v>
      </c>
      <c r="F3581">
        <v>7.142857143</v>
      </c>
      <c r="G3581">
        <v>14</v>
      </c>
      <c r="H3581">
        <v>1.5051</v>
      </c>
      <c r="I3581">
        <v>4.0234</v>
      </c>
      <c r="J3581">
        <v>3.9429</v>
      </c>
      <c r="K3581">
        <v>1.770852012</v>
      </c>
      <c r="L3581">
        <v>1.86332286</v>
      </c>
      <c r="M3581">
        <v>0.698970004</v>
      </c>
      <c r="N3581">
        <v>0.84509804</v>
      </c>
      <c r="O3581">
        <v>0.301029996</v>
      </c>
      <c r="P3581">
        <v>0.477121255</v>
      </c>
      <c r="Q3581">
        <v>0.28</v>
      </c>
      <c r="R3581">
        <v>0.35</v>
      </c>
      <c r="S3581">
        <v>0.826465904712677</v>
      </c>
      <c r="T3581">
        <v>0.0416271691277862</v>
      </c>
      <c r="U3581" t="s">
        <v>3978</v>
      </c>
      <c r="V3581" s="1">
        <v>6.9704</v>
      </c>
      <c r="W3581" s="1">
        <v>6.9931</v>
      </c>
      <c r="X3581">
        <f t="shared" si="110"/>
        <v>0.573064018</v>
      </c>
      <c r="Y3581">
        <f t="shared" si="111"/>
        <v>3.51736358456389</v>
      </c>
    </row>
    <row r="3582" spans="1:25">
      <c r="A3582" t="s">
        <v>7564</v>
      </c>
      <c r="B3582" t="s">
        <v>2147</v>
      </c>
      <c r="C3582" t="s">
        <v>1963</v>
      </c>
      <c r="D3582">
        <v>1</v>
      </c>
      <c r="E3582">
        <v>1.022738356</v>
      </c>
      <c r="F3582">
        <v>80.95238095</v>
      </c>
      <c r="G3582">
        <v>14</v>
      </c>
      <c r="H3582">
        <v>0.699</v>
      </c>
      <c r="I3582">
        <v>4.0234</v>
      </c>
      <c r="J3582">
        <v>3.8118</v>
      </c>
      <c r="K3582">
        <v>1.770852012</v>
      </c>
      <c r="L3582">
        <v>1.447158031</v>
      </c>
      <c r="M3582">
        <v>0.698970004</v>
      </c>
      <c r="N3582">
        <v>0.954242509</v>
      </c>
      <c r="O3582">
        <v>0.301029996</v>
      </c>
      <c r="P3582">
        <v>0.477121255</v>
      </c>
      <c r="Q3582">
        <v>-0.4</v>
      </c>
      <c r="R3582">
        <v>-0.69</v>
      </c>
      <c r="S3582">
        <v>0.780759513378143</v>
      </c>
      <c r="T3582">
        <v>0.0249581243807795</v>
      </c>
      <c r="U3582" t="s">
        <v>7565</v>
      </c>
      <c r="V3582" s="1">
        <v>5.6878</v>
      </c>
      <c r="W3582" s="1">
        <v>6.7304</v>
      </c>
      <c r="X3582">
        <f t="shared" si="110"/>
        <v>0.6276362525</v>
      </c>
      <c r="Y3582">
        <f t="shared" si="111"/>
        <v>3.37767906219039</v>
      </c>
    </row>
    <row r="3583" spans="1:25">
      <c r="A3583" t="s">
        <v>7566</v>
      </c>
      <c r="B3583" t="s">
        <v>2147</v>
      </c>
      <c r="C3583" t="s">
        <v>1501</v>
      </c>
      <c r="D3583">
        <v>1</v>
      </c>
      <c r="E3583">
        <v>-0.261795283</v>
      </c>
      <c r="F3583">
        <v>0</v>
      </c>
      <c r="G3583">
        <v>14</v>
      </c>
      <c r="H3583">
        <v>1</v>
      </c>
      <c r="I3583">
        <v>4.0234</v>
      </c>
      <c r="J3583">
        <v>3.6447</v>
      </c>
      <c r="K3583">
        <v>1.770852012</v>
      </c>
      <c r="L3583">
        <v>1.51851394</v>
      </c>
      <c r="M3583">
        <v>0.698970004</v>
      </c>
      <c r="N3583">
        <v>0.602059991</v>
      </c>
      <c r="O3583">
        <v>0.301029996</v>
      </c>
      <c r="P3583">
        <v>0.301029996</v>
      </c>
      <c r="Q3583">
        <v>0.34</v>
      </c>
      <c r="R3583">
        <v>0.97</v>
      </c>
      <c r="S3583">
        <v>0.791801929473877</v>
      </c>
      <c r="T3583">
        <v>0.0289086414916251</v>
      </c>
      <c r="U3583" t="s">
        <v>319</v>
      </c>
      <c r="V3583" s="1">
        <v>6.9959</v>
      </c>
      <c r="W3583" s="1">
        <v>6.9995</v>
      </c>
      <c r="X3583">
        <f t="shared" si="110"/>
        <v>0.4515449935</v>
      </c>
      <c r="Y3583">
        <f t="shared" si="111"/>
        <v>3.51420432074581</v>
      </c>
    </row>
    <row r="3584" spans="1:25">
      <c r="A3584" t="s">
        <v>7567</v>
      </c>
      <c r="B3584" t="s">
        <v>2147</v>
      </c>
      <c r="C3584" t="s">
        <v>1243</v>
      </c>
      <c r="D3584">
        <v>1</v>
      </c>
      <c r="E3584">
        <v>-0.3890835</v>
      </c>
      <c r="F3584">
        <v>2.5</v>
      </c>
      <c r="G3584">
        <v>16</v>
      </c>
      <c r="H3584">
        <v>2.0645</v>
      </c>
      <c r="I3584">
        <v>4.0234</v>
      </c>
      <c r="J3584">
        <v>3.8964</v>
      </c>
      <c r="K3584">
        <v>1.770852012</v>
      </c>
      <c r="L3584">
        <v>1.361727836</v>
      </c>
      <c r="M3584">
        <v>0.698970004</v>
      </c>
      <c r="N3584">
        <v>0.84509804</v>
      </c>
      <c r="O3584">
        <v>0.301029996</v>
      </c>
      <c r="P3584">
        <v>0.301029996</v>
      </c>
      <c r="Q3584">
        <v>-0.31</v>
      </c>
      <c r="R3584">
        <v>0.54</v>
      </c>
      <c r="S3584">
        <v>0.838346600532532</v>
      </c>
      <c r="T3584">
        <v>0.0293266857693642</v>
      </c>
      <c r="U3584" t="s">
        <v>7568</v>
      </c>
      <c r="V3584" s="1">
        <v>6.0433</v>
      </c>
      <c r="W3584" s="1">
        <v>6.9217</v>
      </c>
      <c r="X3584">
        <f t="shared" si="110"/>
        <v>0.573064018</v>
      </c>
      <c r="Y3584">
        <f t="shared" si="111"/>
        <v>3.47551334288468</v>
      </c>
    </row>
    <row r="3585" spans="1:25">
      <c r="A3585" t="s">
        <v>7569</v>
      </c>
      <c r="B3585" t="s">
        <v>2147</v>
      </c>
      <c r="C3585" t="s">
        <v>7570</v>
      </c>
      <c r="D3585">
        <v>1</v>
      </c>
      <c r="E3585">
        <v>0.183086795</v>
      </c>
      <c r="F3585">
        <v>12.19512195</v>
      </c>
      <c r="G3585">
        <v>16</v>
      </c>
      <c r="H3585">
        <v>1.7559</v>
      </c>
      <c r="I3585">
        <v>4.0234</v>
      </c>
      <c r="J3585">
        <v>3.706</v>
      </c>
      <c r="K3585">
        <v>1.770852012</v>
      </c>
      <c r="L3585">
        <v>1.505149978</v>
      </c>
      <c r="M3585">
        <v>0.698970004</v>
      </c>
      <c r="N3585">
        <v>0.903089987</v>
      </c>
      <c r="O3585">
        <v>0.301029996</v>
      </c>
      <c r="P3585">
        <v>0.301029996</v>
      </c>
      <c r="Q3585">
        <v>-0.46</v>
      </c>
      <c r="R3585">
        <v>-0.39</v>
      </c>
      <c r="S3585">
        <v>0.803023219108582</v>
      </c>
      <c r="T3585">
        <v>0.0271525318143514</v>
      </c>
      <c r="U3585" t="s">
        <v>7571</v>
      </c>
      <c r="V3585" s="1">
        <v>6.175</v>
      </c>
      <c r="W3585" s="1">
        <v>6.2096</v>
      </c>
      <c r="X3585">
        <f t="shared" si="110"/>
        <v>0.6020599915</v>
      </c>
      <c r="Y3585">
        <f t="shared" si="111"/>
        <v>3.11837626590718</v>
      </c>
    </row>
    <row r="3586" spans="1:25">
      <c r="A3586" t="s">
        <v>7572</v>
      </c>
      <c r="B3586" t="s">
        <v>2147</v>
      </c>
      <c r="C3586" t="s">
        <v>7573</v>
      </c>
      <c r="D3586">
        <v>1</v>
      </c>
      <c r="E3586">
        <v>-0.373863872</v>
      </c>
      <c r="F3586">
        <v>2.5</v>
      </c>
      <c r="G3586">
        <v>22</v>
      </c>
      <c r="H3586">
        <v>2.382</v>
      </c>
      <c r="I3586">
        <v>4.0234</v>
      </c>
      <c r="J3586">
        <v>2.8669</v>
      </c>
      <c r="K3586">
        <v>1.770852012</v>
      </c>
      <c r="L3586">
        <v>0.698970004</v>
      </c>
      <c r="M3586">
        <v>0.698970004</v>
      </c>
      <c r="N3586">
        <v>0.77815125</v>
      </c>
      <c r="O3586">
        <v>0.301029996</v>
      </c>
      <c r="P3586">
        <v>0.301029996</v>
      </c>
      <c r="Q3586">
        <v>-0.12</v>
      </c>
      <c r="R3586">
        <v>0.33</v>
      </c>
      <c r="S3586">
        <v>0.847521960735321</v>
      </c>
      <c r="T3586">
        <v>0.0231591634041711</v>
      </c>
      <c r="U3586" t="s">
        <v>7574</v>
      </c>
      <c r="V3586" s="1">
        <v>5.9724</v>
      </c>
      <c r="W3586" s="1">
        <v>6.9955</v>
      </c>
      <c r="X3586">
        <f t="shared" ref="X3586:X3649" si="112">(N3586+O3586)/2</f>
        <v>0.539590623</v>
      </c>
      <c r="Y3586">
        <f t="shared" ref="Y3586:Y3649" si="113">(T3586+W3586)/2</f>
        <v>3.50932958170209</v>
      </c>
    </row>
    <row r="3587" spans="1:25">
      <c r="A3587" t="s">
        <v>7575</v>
      </c>
      <c r="B3587" t="s">
        <v>2147</v>
      </c>
      <c r="C3587" t="s">
        <v>7576</v>
      </c>
      <c r="D3587">
        <v>1</v>
      </c>
      <c r="E3587">
        <v>-0.310949036</v>
      </c>
      <c r="F3587">
        <v>0</v>
      </c>
      <c r="G3587">
        <v>23</v>
      </c>
      <c r="H3587">
        <v>1.4314</v>
      </c>
      <c r="I3587">
        <v>4.0234</v>
      </c>
      <c r="J3587">
        <v>3.4995</v>
      </c>
      <c r="K3587">
        <v>1.770852012</v>
      </c>
      <c r="L3587">
        <v>0.77815125</v>
      </c>
      <c r="M3587">
        <v>0.698970004</v>
      </c>
      <c r="N3587">
        <v>0.903089987</v>
      </c>
      <c r="O3587">
        <v>0.301029996</v>
      </c>
      <c r="P3587">
        <v>0.301029996</v>
      </c>
      <c r="Q3587">
        <v>-0.25</v>
      </c>
      <c r="R3587">
        <v>0.56</v>
      </c>
      <c r="S3587">
        <v>0.818916499614716</v>
      </c>
      <c r="T3587">
        <v>0.0230565410836841</v>
      </c>
      <c r="U3587" t="s">
        <v>7577</v>
      </c>
      <c r="V3587" s="1">
        <v>6.9385</v>
      </c>
      <c r="W3587" s="1">
        <v>6.9994</v>
      </c>
      <c r="X3587">
        <f t="shared" si="112"/>
        <v>0.6020599915</v>
      </c>
      <c r="Y3587">
        <f t="shared" si="113"/>
        <v>3.51122827054184</v>
      </c>
    </row>
    <row r="3588" spans="1:25">
      <c r="A3588" t="s">
        <v>7578</v>
      </c>
      <c r="B3588" t="s">
        <v>7579</v>
      </c>
      <c r="C3588" t="s">
        <v>3336</v>
      </c>
      <c r="D3588">
        <v>1</v>
      </c>
      <c r="E3588">
        <v>0.205654753</v>
      </c>
      <c r="F3588">
        <v>17.5</v>
      </c>
      <c r="G3588">
        <v>13</v>
      </c>
      <c r="H3588">
        <v>0.8451</v>
      </c>
      <c r="I3588">
        <v>4.077</v>
      </c>
      <c r="J3588">
        <v>4.6135</v>
      </c>
      <c r="K3588">
        <v>1.146128036</v>
      </c>
      <c r="L3588">
        <v>1.69019608</v>
      </c>
      <c r="M3588">
        <v>1</v>
      </c>
      <c r="N3588">
        <v>0.84509804</v>
      </c>
      <c r="O3588">
        <v>0.301029996</v>
      </c>
      <c r="P3588">
        <v>0.301029996</v>
      </c>
      <c r="Q3588">
        <v>0.01</v>
      </c>
      <c r="R3588">
        <v>-0.2</v>
      </c>
      <c r="S3588">
        <v>0.781280219554901</v>
      </c>
      <c r="T3588">
        <v>0.0361042325756952</v>
      </c>
      <c r="U3588" t="s">
        <v>286</v>
      </c>
      <c r="V3588" s="1">
        <v>6.9768</v>
      </c>
      <c r="W3588" s="1">
        <v>6.9992</v>
      </c>
      <c r="X3588">
        <f t="shared" si="112"/>
        <v>0.573064018</v>
      </c>
      <c r="Y3588">
        <f t="shared" si="113"/>
        <v>3.51765211628785</v>
      </c>
    </row>
    <row r="3589" spans="1:25">
      <c r="A3589" t="s">
        <v>7580</v>
      </c>
      <c r="B3589" t="s">
        <v>7579</v>
      </c>
      <c r="C3589" t="s">
        <v>729</v>
      </c>
      <c r="D3589">
        <v>1</v>
      </c>
      <c r="E3589">
        <v>-0.591116104</v>
      </c>
      <c r="F3589">
        <v>0</v>
      </c>
      <c r="G3589">
        <v>14</v>
      </c>
      <c r="H3589">
        <v>2.8675</v>
      </c>
      <c r="I3589">
        <v>4.077</v>
      </c>
      <c r="J3589">
        <v>4.6203</v>
      </c>
      <c r="K3589">
        <v>1.146128036</v>
      </c>
      <c r="L3589">
        <v>1.531478917</v>
      </c>
      <c r="M3589">
        <v>1</v>
      </c>
      <c r="N3589">
        <v>0.954242509</v>
      </c>
      <c r="O3589">
        <v>0.301029996</v>
      </c>
      <c r="P3589">
        <v>0.301029996</v>
      </c>
      <c r="Q3589">
        <v>0.28</v>
      </c>
      <c r="R3589">
        <v>0.13</v>
      </c>
      <c r="S3589">
        <v>0.853816747665405</v>
      </c>
      <c r="T3589">
        <v>0.0537500661569959</v>
      </c>
      <c r="U3589" t="s">
        <v>7581</v>
      </c>
      <c r="V3589" s="1">
        <v>6.0466</v>
      </c>
      <c r="W3589" s="1">
        <v>5.5223</v>
      </c>
      <c r="X3589">
        <f t="shared" si="112"/>
        <v>0.6276362525</v>
      </c>
      <c r="Y3589">
        <f t="shared" si="113"/>
        <v>2.7880250330785</v>
      </c>
    </row>
    <row r="3590" spans="1:25">
      <c r="A3590" t="s">
        <v>7582</v>
      </c>
      <c r="B3590" t="s">
        <v>7579</v>
      </c>
      <c r="C3590" t="s">
        <v>1946</v>
      </c>
      <c r="D3590">
        <v>1</v>
      </c>
      <c r="E3590">
        <v>-0.21204851</v>
      </c>
      <c r="F3590">
        <v>0</v>
      </c>
      <c r="G3590">
        <v>18</v>
      </c>
      <c r="H3590">
        <v>1.9085</v>
      </c>
      <c r="I3590">
        <v>4.077</v>
      </c>
      <c r="J3590">
        <v>4.256</v>
      </c>
      <c r="K3590">
        <v>1.146128036</v>
      </c>
      <c r="L3590">
        <v>1.643452676</v>
      </c>
      <c r="M3590">
        <v>1</v>
      </c>
      <c r="N3590">
        <v>0.77815125</v>
      </c>
      <c r="O3590">
        <v>0.301029996</v>
      </c>
      <c r="P3590">
        <v>0.301029996</v>
      </c>
      <c r="Q3590">
        <v>0.09</v>
      </c>
      <c r="R3590">
        <v>0.37</v>
      </c>
      <c r="S3590">
        <v>0.857411921024323</v>
      </c>
      <c r="T3590">
        <v>0.0390423649461778</v>
      </c>
      <c r="U3590" t="s">
        <v>269</v>
      </c>
      <c r="V3590" s="1">
        <v>6.9994</v>
      </c>
      <c r="W3590" s="1">
        <v>6.9988</v>
      </c>
      <c r="X3590">
        <f t="shared" si="112"/>
        <v>0.539590623</v>
      </c>
      <c r="Y3590">
        <f t="shared" si="113"/>
        <v>3.51892118247309</v>
      </c>
    </row>
    <row r="3591" spans="1:25">
      <c r="A3591" t="s">
        <v>7583</v>
      </c>
      <c r="B3591" t="s">
        <v>7579</v>
      </c>
      <c r="C3591" t="s">
        <v>7584</v>
      </c>
      <c r="D3591">
        <v>1</v>
      </c>
      <c r="E3591">
        <v>-0.348287667</v>
      </c>
      <c r="F3591">
        <v>2.43902439</v>
      </c>
      <c r="G3591">
        <v>21</v>
      </c>
      <c r="H3591">
        <v>2.6484</v>
      </c>
      <c r="I3591">
        <v>4.077</v>
      </c>
      <c r="J3591">
        <v>3.0637</v>
      </c>
      <c r="K3591">
        <v>1.146128036</v>
      </c>
      <c r="L3591">
        <v>0.698970004</v>
      </c>
      <c r="M3591">
        <v>1</v>
      </c>
      <c r="N3591">
        <v>0.602059991</v>
      </c>
      <c r="O3591">
        <v>0.301029996</v>
      </c>
      <c r="P3591">
        <v>0.301029996</v>
      </c>
      <c r="Q3591">
        <v>0.6</v>
      </c>
      <c r="R3591">
        <v>0.7</v>
      </c>
      <c r="S3591">
        <v>0.83831399679184</v>
      </c>
      <c r="T3591">
        <v>0.0553525805810671</v>
      </c>
      <c r="U3591" t="s">
        <v>2928</v>
      </c>
      <c r="V3591" s="1">
        <v>6.9993</v>
      </c>
      <c r="W3591" s="1">
        <v>6.9988</v>
      </c>
      <c r="X3591">
        <f t="shared" si="112"/>
        <v>0.4515449935</v>
      </c>
      <c r="Y3591">
        <f t="shared" si="113"/>
        <v>3.52707629029053</v>
      </c>
    </row>
    <row r="3592" spans="1:25">
      <c r="A3592" t="s">
        <v>7585</v>
      </c>
      <c r="B3592" t="s">
        <v>7579</v>
      </c>
      <c r="C3592" t="s">
        <v>3581</v>
      </c>
      <c r="D3592">
        <v>1</v>
      </c>
      <c r="E3592">
        <v>-0.640818105</v>
      </c>
      <c r="F3592">
        <v>2.380952381</v>
      </c>
      <c r="G3592">
        <v>15</v>
      </c>
      <c r="H3592">
        <v>3.5314</v>
      </c>
      <c r="I3592">
        <v>4.077</v>
      </c>
      <c r="J3592">
        <v>3.7804</v>
      </c>
      <c r="K3592">
        <v>1.146128036</v>
      </c>
      <c r="L3592">
        <v>1.041392685</v>
      </c>
      <c r="M3592">
        <v>1</v>
      </c>
      <c r="N3592">
        <v>0.301029996</v>
      </c>
      <c r="O3592">
        <v>0.301029996</v>
      </c>
      <c r="P3592">
        <v>0.301029996</v>
      </c>
      <c r="Q3592">
        <v>0.29</v>
      </c>
      <c r="R3592">
        <v>0.72</v>
      </c>
      <c r="S3592">
        <v>0.889251232147217</v>
      </c>
      <c r="T3592">
        <v>0.0392624174534041</v>
      </c>
      <c r="U3592" t="s">
        <v>125</v>
      </c>
      <c r="V3592" s="1">
        <v>6.9998</v>
      </c>
      <c r="W3592" s="1">
        <v>6.9994</v>
      </c>
      <c r="X3592">
        <f t="shared" si="112"/>
        <v>0.301029996</v>
      </c>
      <c r="Y3592">
        <f t="shared" si="113"/>
        <v>3.5193312087267</v>
      </c>
    </row>
    <row r="3593" spans="1:25">
      <c r="A3593" t="s">
        <v>7586</v>
      </c>
      <c r="B3593" t="s">
        <v>7587</v>
      </c>
      <c r="C3593" t="s">
        <v>124</v>
      </c>
      <c r="D3593">
        <v>1</v>
      </c>
      <c r="E3593">
        <v>0.011340451</v>
      </c>
      <c r="F3593">
        <v>2.380952381</v>
      </c>
      <c r="G3593">
        <v>12</v>
      </c>
      <c r="H3593">
        <v>1.2041</v>
      </c>
      <c r="I3593">
        <v>2.6365</v>
      </c>
      <c r="J3593">
        <v>4.4523</v>
      </c>
      <c r="K3593">
        <v>0.477121255</v>
      </c>
      <c r="L3593">
        <v>2.158362492</v>
      </c>
      <c r="M3593">
        <v>0.301029996</v>
      </c>
      <c r="N3593">
        <v>1.041392685</v>
      </c>
      <c r="O3593">
        <v>0.301029996</v>
      </c>
      <c r="P3593">
        <v>0.301029996</v>
      </c>
      <c r="Q3593">
        <v>0.21</v>
      </c>
      <c r="R3593">
        <v>-0.28</v>
      </c>
      <c r="S3593">
        <v>0.757281541824341</v>
      </c>
      <c r="T3593">
        <v>0.0267870037259051</v>
      </c>
      <c r="U3593" t="s">
        <v>7588</v>
      </c>
      <c r="V3593" s="1">
        <v>6.1464</v>
      </c>
      <c r="W3593" s="1">
        <v>6.0101</v>
      </c>
      <c r="X3593">
        <f t="shared" si="112"/>
        <v>0.6712113405</v>
      </c>
      <c r="Y3593">
        <f t="shared" si="113"/>
        <v>3.01844350186295</v>
      </c>
    </row>
    <row r="3594" spans="1:25">
      <c r="A3594" t="s">
        <v>7589</v>
      </c>
      <c r="B3594" t="s">
        <v>7587</v>
      </c>
      <c r="C3594" t="s">
        <v>7590</v>
      </c>
      <c r="D3594">
        <v>1</v>
      </c>
      <c r="E3594">
        <v>-0.396626061</v>
      </c>
      <c r="F3594">
        <v>5</v>
      </c>
      <c r="G3594">
        <v>16</v>
      </c>
      <c r="H3594">
        <v>2.3464</v>
      </c>
      <c r="I3594">
        <v>2.6365</v>
      </c>
      <c r="J3594">
        <v>3.2388</v>
      </c>
      <c r="K3594">
        <v>0.477121255</v>
      </c>
      <c r="L3594">
        <v>1.041392685</v>
      </c>
      <c r="M3594">
        <v>0.301029996</v>
      </c>
      <c r="N3594">
        <v>0.84509804</v>
      </c>
      <c r="O3594">
        <v>0.301029996</v>
      </c>
      <c r="P3594">
        <v>0.477121255</v>
      </c>
      <c r="Q3594">
        <v>0.47</v>
      </c>
      <c r="R3594">
        <v>-0.07</v>
      </c>
      <c r="S3594">
        <v>0.838913977146149</v>
      </c>
      <c r="T3594">
        <v>0.0243176113050184</v>
      </c>
      <c r="U3594" t="s">
        <v>82</v>
      </c>
      <c r="V3594" s="1">
        <v>6.9998</v>
      </c>
      <c r="W3594" s="1">
        <v>6.9929</v>
      </c>
      <c r="X3594">
        <f t="shared" si="112"/>
        <v>0.573064018</v>
      </c>
      <c r="Y3594">
        <f t="shared" si="113"/>
        <v>3.50860880565251</v>
      </c>
    </row>
    <row r="3595" spans="1:25">
      <c r="A3595" t="s">
        <v>7591</v>
      </c>
      <c r="B3595" t="s">
        <v>7592</v>
      </c>
      <c r="C3595" t="s">
        <v>4985</v>
      </c>
      <c r="D3595">
        <v>1</v>
      </c>
      <c r="E3595">
        <v>0.259196792</v>
      </c>
      <c r="F3595">
        <v>2.5</v>
      </c>
      <c r="G3595">
        <v>17</v>
      </c>
      <c r="H3595">
        <v>1.2553</v>
      </c>
      <c r="I3595">
        <v>2.8976</v>
      </c>
      <c r="J3595">
        <v>3.5151</v>
      </c>
      <c r="K3595">
        <v>0.698970004</v>
      </c>
      <c r="L3595">
        <v>1.079181246</v>
      </c>
      <c r="M3595">
        <v>0.698970004</v>
      </c>
      <c r="N3595">
        <v>0.477121255</v>
      </c>
      <c r="O3595">
        <v>0.301029996</v>
      </c>
      <c r="P3595">
        <v>0.301029996</v>
      </c>
      <c r="Q3595">
        <v>0.2</v>
      </c>
      <c r="R3595">
        <v>0.35</v>
      </c>
      <c r="S3595">
        <v>0.81263393163681</v>
      </c>
      <c r="T3595">
        <v>0.0477025233191473</v>
      </c>
      <c r="U3595" t="s">
        <v>856</v>
      </c>
      <c r="V3595" s="1">
        <v>6.0464</v>
      </c>
      <c r="W3595" s="1">
        <v>6.0159</v>
      </c>
      <c r="X3595">
        <f t="shared" si="112"/>
        <v>0.3890756255</v>
      </c>
      <c r="Y3595">
        <f t="shared" si="113"/>
        <v>3.03180126165957</v>
      </c>
    </row>
    <row r="3596" spans="1:25">
      <c r="A3596" t="s">
        <v>7593</v>
      </c>
      <c r="B3596" t="s">
        <v>5264</v>
      </c>
      <c r="C3596" t="s">
        <v>358</v>
      </c>
      <c r="D3596">
        <v>1</v>
      </c>
      <c r="E3596">
        <v>-0.283185621</v>
      </c>
      <c r="F3596">
        <v>0</v>
      </c>
      <c r="G3596">
        <v>16</v>
      </c>
      <c r="H3596">
        <v>1.5441</v>
      </c>
      <c r="I3596">
        <v>2.943</v>
      </c>
      <c r="J3596">
        <v>3.2287</v>
      </c>
      <c r="K3596">
        <v>0.954242509</v>
      </c>
      <c r="L3596">
        <v>1.301029996</v>
      </c>
      <c r="M3596">
        <v>0.698970004</v>
      </c>
      <c r="N3596">
        <v>0.77815125</v>
      </c>
      <c r="O3596">
        <v>0.301029996</v>
      </c>
      <c r="P3596">
        <v>0.301029996</v>
      </c>
      <c r="Q3596">
        <v>0.11</v>
      </c>
      <c r="R3596">
        <v>0.26</v>
      </c>
      <c r="S3596">
        <v>0.835281014442444</v>
      </c>
      <c r="T3596">
        <v>0.0274744481335135</v>
      </c>
      <c r="U3596" t="s">
        <v>1557</v>
      </c>
      <c r="V3596" s="1">
        <v>6.9975</v>
      </c>
      <c r="W3596" s="1">
        <v>6.9622</v>
      </c>
      <c r="X3596">
        <f t="shared" si="112"/>
        <v>0.539590623</v>
      </c>
      <c r="Y3596">
        <f t="shared" si="113"/>
        <v>3.49483722406676</v>
      </c>
    </row>
    <row r="3597" spans="1:25">
      <c r="A3597" t="s">
        <v>7594</v>
      </c>
      <c r="B3597" t="s">
        <v>5264</v>
      </c>
      <c r="C3597" t="s">
        <v>2364</v>
      </c>
      <c r="D3597">
        <v>1</v>
      </c>
      <c r="E3597">
        <v>-0.20050587</v>
      </c>
      <c r="F3597">
        <v>2.5</v>
      </c>
      <c r="G3597">
        <v>18</v>
      </c>
      <c r="H3597">
        <v>1.5563</v>
      </c>
      <c r="I3597">
        <v>2.943</v>
      </c>
      <c r="J3597">
        <v>3.4358</v>
      </c>
      <c r="K3597">
        <v>0.954242509</v>
      </c>
      <c r="L3597">
        <v>1.204119983</v>
      </c>
      <c r="M3597">
        <v>0.698970004</v>
      </c>
      <c r="N3597">
        <v>0.301029996</v>
      </c>
      <c r="O3597">
        <v>0.301029996</v>
      </c>
      <c r="P3597">
        <v>0.301029996</v>
      </c>
      <c r="Q3597">
        <v>0.09</v>
      </c>
      <c r="R3597">
        <v>-0.12</v>
      </c>
      <c r="S3597">
        <v>0.780774593353271</v>
      </c>
      <c r="T3597">
        <v>0.0495870016255132</v>
      </c>
      <c r="U3597" t="s">
        <v>101</v>
      </c>
      <c r="V3597" s="1">
        <v>6.9913</v>
      </c>
      <c r="W3597" s="1">
        <v>6.9231</v>
      </c>
      <c r="X3597">
        <f t="shared" si="112"/>
        <v>0.301029996</v>
      </c>
      <c r="Y3597">
        <f t="shared" si="113"/>
        <v>3.48634350081276</v>
      </c>
    </row>
    <row r="3598" spans="1:25">
      <c r="A3598" t="s">
        <v>7595</v>
      </c>
      <c r="B3598" t="s">
        <v>2717</v>
      </c>
      <c r="C3598" t="s">
        <v>124</v>
      </c>
      <c r="D3598">
        <v>1</v>
      </c>
      <c r="E3598">
        <v>-0.433227158</v>
      </c>
      <c r="F3598">
        <v>0</v>
      </c>
      <c r="G3598">
        <v>12</v>
      </c>
      <c r="H3598">
        <v>1.9138</v>
      </c>
      <c r="I3598">
        <v>3.2122</v>
      </c>
      <c r="J3598">
        <v>4.4523</v>
      </c>
      <c r="K3598">
        <v>0.954242509</v>
      </c>
      <c r="L3598">
        <v>2.158362492</v>
      </c>
      <c r="M3598">
        <v>0.698970004</v>
      </c>
      <c r="N3598">
        <v>1.041392685</v>
      </c>
      <c r="O3598">
        <v>0.477121255</v>
      </c>
      <c r="P3598">
        <v>0.301029996</v>
      </c>
      <c r="Q3598">
        <v>0.15</v>
      </c>
      <c r="R3598">
        <v>-0.35</v>
      </c>
      <c r="S3598">
        <v>0.690523684024811</v>
      </c>
      <c r="T3598">
        <v>0.0188578527028915</v>
      </c>
      <c r="U3598" t="s">
        <v>7596</v>
      </c>
      <c r="V3598" s="1">
        <v>5.7724</v>
      </c>
      <c r="W3598" s="1">
        <v>5.9479</v>
      </c>
      <c r="X3598">
        <f t="shared" si="112"/>
        <v>0.75925697</v>
      </c>
      <c r="Y3598">
        <f t="shared" si="113"/>
        <v>2.98337892635145</v>
      </c>
    </row>
    <row r="3599" spans="1:25">
      <c r="A3599" t="s">
        <v>7597</v>
      </c>
      <c r="B3599" t="s">
        <v>2717</v>
      </c>
      <c r="C3599" t="s">
        <v>4902</v>
      </c>
      <c r="D3599">
        <v>1</v>
      </c>
      <c r="E3599">
        <v>-0.434518006</v>
      </c>
      <c r="F3599">
        <v>0</v>
      </c>
      <c r="G3599">
        <v>19</v>
      </c>
      <c r="H3599">
        <v>1.9731</v>
      </c>
      <c r="I3599">
        <v>3.2122</v>
      </c>
      <c r="J3599">
        <v>4.1819</v>
      </c>
      <c r="K3599">
        <v>0.954242509</v>
      </c>
      <c r="L3599">
        <v>1.397940009</v>
      </c>
      <c r="M3599">
        <v>0.698970004</v>
      </c>
      <c r="N3599">
        <v>0.77815125</v>
      </c>
      <c r="O3599">
        <v>0.477121255</v>
      </c>
      <c r="P3599">
        <v>0.301029996</v>
      </c>
      <c r="Q3599">
        <v>-0.25</v>
      </c>
      <c r="R3599">
        <v>0.25</v>
      </c>
      <c r="S3599">
        <v>0.801278054714203</v>
      </c>
      <c r="T3599">
        <v>0.053965294939157</v>
      </c>
      <c r="U3599" t="s">
        <v>7208</v>
      </c>
      <c r="V3599" s="1">
        <v>6.0277</v>
      </c>
      <c r="W3599" s="1">
        <v>6.0163</v>
      </c>
      <c r="X3599">
        <f t="shared" si="112"/>
        <v>0.6276362525</v>
      </c>
      <c r="Y3599">
        <f t="shared" si="113"/>
        <v>3.03513264746958</v>
      </c>
    </row>
    <row r="3600" spans="1:25">
      <c r="A3600" t="s">
        <v>7598</v>
      </c>
      <c r="B3600" t="s">
        <v>2717</v>
      </c>
      <c r="C3600" t="s">
        <v>7599</v>
      </c>
      <c r="D3600">
        <v>1</v>
      </c>
      <c r="E3600">
        <v>-0.11657342</v>
      </c>
      <c r="F3600">
        <v>2.5</v>
      </c>
      <c r="G3600">
        <v>22</v>
      </c>
      <c r="H3600">
        <v>2.4502</v>
      </c>
      <c r="I3600">
        <v>3.2122</v>
      </c>
      <c r="J3600">
        <v>3.2858</v>
      </c>
      <c r="K3600">
        <v>0.954242509</v>
      </c>
      <c r="L3600">
        <v>0.903089987</v>
      </c>
      <c r="M3600">
        <v>0.698970004</v>
      </c>
      <c r="N3600">
        <v>0.77815125</v>
      </c>
      <c r="O3600">
        <v>0.477121255</v>
      </c>
      <c r="P3600">
        <v>0.301029996</v>
      </c>
      <c r="Q3600">
        <v>0.19</v>
      </c>
      <c r="R3600">
        <v>-0.32</v>
      </c>
      <c r="S3600">
        <v>0.770494937896729</v>
      </c>
      <c r="T3600">
        <v>0.0369495668977938</v>
      </c>
      <c r="U3600" t="s">
        <v>7600</v>
      </c>
      <c r="V3600" s="1">
        <v>6.9968</v>
      </c>
      <c r="W3600" s="1">
        <v>6.9996</v>
      </c>
      <c r="X3600">
        <f t="shared" si="112"/>
        <v>0.6276362525</v>
      </c>
      <c r="Y3600">
        <f t="shared" si="113"/>
        <v>3.5182747834489</v>
      </c>
    </row>
    <row r="3601" spans="1:25">
      <c r="A3601" t="s">
        <v>7601</v>
      </c>
      <c r="B3601" t="s">
        <v>392</v>
      </c>
      <c r="C3601" t="s">
        <v>123</v>
      </c>
      <c r="D3601">
        <v>1</v>
      </c>
      <c r="E3601">
        <v>-0.321491347</v>
      </c>
      <c r="F3601">
        <v>7.317073171</v>
      </c>
      <c r="G3601">
        <v>10</v>
      </c>
      <c r="H3601">
        <v>1.7076</v>
      </c>
      <c r="I3601">
        <v>4.7835</v>
      </c>
      <c r="J3601">
        <v>4.6518</v>
      </c>
      <c r="K3601">
        <v>1.672097858</v>
      </c>
      <c r="L3601">
        <v>2.029383778</v>
      </c>
      <c r="M3601">
        <v>0.954242509</v>
      </c>
      <c r="N3601">
        <v>0.77815125</v>
      </c>
      <c r="O3601">
        <v>0.301029996</v>
      </c>
      <c r="P3601">
        <v>0.301029996</v>
      </c>
      <c r="Q3601">
        <v>-0.25</v>
      </c>
      <c r="R3601">
        <v>-0.62</v>
      </c>
      <c r="S3601">
        <v>0.77803635597229</v>
      </c>
      <c r="T3601">
        <v>0.0358846631539544</v>
      </c>
      <c r="U3601" t="s">
        <v>7602</v>
      </c>
      <c r="V3601" s="1">
        <v>6.372</v>
      </c>
      <c r="W3601" s="1">
        <v>5.7118</v>
      </c>
      <c r="X3601">
        <f t="shared" si="112"/>
        <v>0.539590623</v>
      </c>
      <c r="Y3601">
        <f t="shared" si="113"/>
        <v>2.87384233157698</v>
      </c>
    </row>
    <row r="3602" spans="1:25">
      <c r="A3602" t="s">
        <v>7603</v>
      </c>
      <c r="B3602" t="s">
        <v>392</v>
      </c>
      <c r="C3602" t="s">
        <v>1391</v>
      </c>
      <c r="D3602">
        <v>1</v>
      </c>
      <c r="E3602">
        <v>-0.084558632</v>
      </c>
      <c r="F3602">
        <v>9.756097561</v>
      </c>
      <c r="G3602">
        <v>12</v>
      </c>
      <c r="H3602">
        <v>1.3802</v>
      </c>
      <c r="I3602">
        <v>4.7835</v>
      </c>
      <c r="J3602">
        <v>4.1522</v>
      </c>
      <c r="K3602">
        <v>1.672097858</v>
      </c>
      <c r="L3602">
        <v>1.748188027</v>
      </c>
      <c r="M3602">
        <v>0.954242509</v>
      </c>
      <c r="N3602">
        <v>1.204119983</v>
      </c>
      <c r="O3602">
        <v>0.301029996</v>
      </c>
      <c r="P3602">
        <v>0.301029996</v>
      </c>
      <c r="Q3602">
        <v>-0.79</v>
      </c>
      <c r="R3602">
        <v>-0.28</v>
      </c>
      <c r="S3602">
        <v>0.805022299289703</v>
      </c>
      <c r="T3602">
        <v>0.0330559528914006</v>
      </c>
      <c r="U3602" t="s">
        <v>7604</v>
      </c>
      <c r="V3602" s="1">
        <v>6.094</v>
      </c>
      <c r="W3602" s="1">
        <v>2.5835</v>
      </c>
      <c r="X3602">
        <f t="shared" si="112"/>
        <v>0.7525749895</v>
      </c>
      <c r="Y3602">
        <f t="shared" si="113"/>
        <v>1.3082779764457</v>
      </c>
    </row>
    <row r="3603" spans="1:25">
      <c r="A3603" t="s">
        <v>7605</v>
      </c>
      <c r="B3603" t="s">
        <v>392</v>
      </c>
      <c r="C3603" t="s">
        <v>1660</v>
      </c>
      <c r="D3603">
        <v>1</v>
      </c>
      <c r="E3603">
        <v>-0.494250538</v>
      </c>
      <c r="F3603">
        <v>2.5</v>
      </c>
      <c r="G3603">
        <v>13</v>
      </c>
      <c r="H3603">
        <v>1.6128</v>
      </c>
      <c r="I3603">
        <v>4.7835</v>
      </c>
      <c r="J3603">
        <v>4.1087</v>
      </c>
      <c r="K3603">
        <v>1.672097858</v>
      </c>
      <c r="L3603">
        <v>1.414973348</v>
      </c>
      <c r="M3603">
        <v>0.954242509</v>
      </c>
      <c r="N3603">
        <v>0.84509804</v>
      </c>
      <c r="O3603">
        <v>0.301029996</v>
      </c>
      <c r="P3603">
        <v>0.602059991</v>
      </c>
      <c r="Q3603">
        <v>0.16</v>
      </c>
      <c r="R3603">
        <v>0</v>
      </c>
      <c r="S3603">
        <v>0.864030659198761</v>
      </c>
      <c r="T3603">
        <v>0.0306934454134905</v>
      </c>
      <c r="U3603" t="s">
        <v>7606</v>
      </c>
      <c r="V3603" s="1">
        <v>6.0185</v>
      </c>
      <c r="W3603" s="1">
        <v>6.9695</v>
      </c>
      <c r="X3603">
        <f t="shared" si="112"/>
        <v>0.573064018</v>
      </c>
      <c r="Y3603">
        <f t="shared" si="113"/>
        <v>3.50009672270675</v>
      </c>
    </row>
    <row r="3604" spans="1:25">
      <c r="A3604" t="s">
        <v>7607</v>
      </c>
      <c r="B3604" t="s">
        <v>392</v>
      </c>
      <c r="C3604" t="s">
        <v>5050</v>
      </c>
      <c r="D3604">
        <v>1</v>
      </c>
      <c r="E3604">
        <v>0.100732287</v>
      </c>
      <c r="F3604">
        <v>7.142857143</v>
      </c>
      <c r="G3604">
        <v>14</v>
      </c>
      <c r="H3604">
        <v>1.4314</v>
      </c>
      <c r="I3604">
        <v>4.7835</v>
      </c>
      <c r="J3604">
        <v>3.7744</v>
      </c>
      <c r="K3604">
        <v>1.672097858</v>
      </c>
      <c r="L3604">
        <v>1.414973348</v>
      </c>
      <c r="M3604">
        <v>0.954242509</v>
      </c>
      <c r="N3604">
        <v>0.77815125</v>
      </c>
      <c r="O3604">
        <v>0.301029996</v>
      </c>
      <c r="P3604">
        <v>0.301029996</v>
      </c>
      <c r="Q3604">
        <v>0.34</v>
      </c>
      <c r="R3604">
        <v>-0.71</v>
      </c>
      <c r="S3604">
        <v>0.760103583335876</v>
      </c>
      <c r="T3604">
        <v>0.0238116259205769</v>
      </c>
      <c r="U3604" t="s">
        <v>7608</v>
      </c>
      <c r="V3604" s="1">
        <v>5.9753</v>
      </c>
      <c r="W3604" s="1">
        <v>5.0458</v>
      </c>
      <c r="X3604">
        <f t="shared" si="112"/>
        <v>0.539590623</v>
      </c>
      <c r="Y3604">
        <f t="shared" si="113"/>
        <v>2.53480581296029</v>
      </c>
    </row>
    <row r="3605" spans="1:25">
      <c r="A3605" t="s">
        <v>7609</v>
      </c>
      <c r="B3605" t="s">
        <v>392</v>
      </c>
      <c r="C3605" t="s">
        <v>1723</v>
      </c>
      <c r="D3605">
        <v>1</v>
      </c>
      <c r="E3605">
        <v>-0.724032234</v>
      </c>
      <c r="F3605">
        <v>2.5</v>
      </c>
      <c r="G3605">
        <v>16</v>
      </c>
      <c r="H3605">
        <v>3.5739</v>
      </c>
      <c r="I3605">
        <v>4.7835</v>
      </c>
      <c r="J3605">
        <v>4.3305</v>
      </c>
      <c r="K3605">
        <v>1.672097858</v>
      </c>
      <c r="L3605">
        <v>1.477121255</v>
      </c>
      <c r="M3605">
        <v>0.954242509</v>
      </c>
      <c r="N3605">
        <v>0.698970004</v>
      </c>
      <c r="O3605">
        <v>0.301029996</v>
      </c>
      <c r="P3605">
        <v>0.301029996</v>
      </c>
      <c r="Q3605">
        <v>-0.11</v>
      </c>
      <c r="R3605">
        <v>0.41</v>
      </c>
      <c r="S3605">
        <v>0.887532532215118</v>
      </c>
      <c r="T3605">
        <v>0.0438282003942863</v>
      </c>
      <c r="U3605" t="s">
        <v>7610</v>
      </c>
      <c r="V3605" s="1">
        <v>6.9398</v>
      </c>
      <c r="W3605" s="1">
        <v>6.9231</v>
      </c>
      <c r="X3605">
        <f t="shared" si="112"/>
        <v>0.5</v>
      </c>
      <c r="Y3605">
        <f t="shared" si="113"/>
        <v>3.48346410019714</v>
      </c>
    </row>
    <row r="3606" spans="1:25">
      <c r="A3606" t="s">
        <v>7611</v>
      </c>
      <c r="B3606" t="s">
        <v>392</v>
      </c>
      <c r="C3606" t="s">
        <v>1078</v>
      </c>
      <c r="D3606">
        <v>1</v>
      </c>
      <c r="E3606">
        <v>-0.200189504</v>
      </c>
      <c r="F3606">
        <v>5</v>
      </c>
      <c r="G3606">
        <v>16</v>
      </c>
      <c r="H3606">
        <v>2.0864</v>
      </c>
      <c r="I3606">
        <v>4.7835</v>
      </c>
      <c r="J3606">
        <v>4.912</v>
      </c>
      <c r="K3606">
        <v>1.672097858</v>
      </c>
      <c r="L3606">
        <v>1.826074803</v>
      </c>
      <c r="M3606">
        <v>0.954242509</v>
      </c>
      <c r="N3606">
        <v>0.903089987</v>
      </c>
      <c r="O3606">
        <v>0.301029996</v>
      </c>
      <c r="P3606">
        <v>0.301029996</v>
      </c>
      <c r="Q3606">
        <v>0.25</v>
      </c>
      <c r="R3606">
        <v>-0.79</v>
      </c>
      <c r="S3606">
        <v>0.693781614303589</v>
      </c>
      <c r="T3606">
        <v>0.0328086563769497</v>
      </c>
      <c r="U3606" t="s">
        <v>115</v>
      </c>
      <c r="V3606" s="1">
        <v>6.9706</v>
      </c>
      <c r="W3606" s="1">
        <v>6.7297</v>
      </c>
      <c r="X3606">
        <f t="shared" si="112"/>
        <v>0.6020599915</v>
      </c>
      <c r="Y3606">
        <f t="shared" si="113"/>
        <v>3.38125432818847</v>
      </c>
    </row>
    <row r="3607" spans="1:25">
      <c r="A3607" t="s">
        <v>7612</v>
      </c>
      <c r="B3607" t="s">
        <v>392</v>
      </c>
      <c r="C3607" t="s">
        <v>33</v>
      </c>
      <c r="D3607">
        <v>1</v>
      </c>
      <c r="E3607">
        <v>-0.769799495</v>
      </c>
      <c r="F3607">
        <v>0</v>
      </c>
      <c r="G3607">
        <v>17</v>
      </c>
      <c r="H3607">
        <v>3.4834</v>
      </c>
      <c r="I3607">
        <v>4.7835</v>
      </c>
      <c r="J3607">
        <v>4.0802</v>
      </c>
      <c r="K3607">
        <v>1.672097858</v>
      </c>
      <c r="L3607">
        <v>1.146128036</v>
      </c>
      <c r="M3607">
        <v>0.954242509</v>
      </c>
      <c r="N3607">
        <v>0.77815125</v>
      </c>
      <c r="O3607">
        <v>0.301029996</v>
      </c>
      <c r="P3607">
        <v>0.301029996</v>
      </c>
      <c r="Q3607">
        <v>0.2</v>
      </c>
      <c r="R3607">
        <v>0.01</v>
      </c>
      <c r="S3607">
        <v>0.83586847782135</v>
      </c>
      <c r="T3607">
        <v>0.0351890437788425</v>
      </c>
      <c r="U3607" t="s">
        <v>1485</v>
      </c>
      <c r="V3607" s="1">
        <v>6.9997</v>
      </c>
      <c r="W3607" s="1">
        <v>6.999</v>
      </c>
      <c r="X3607">
        <f t="shared" si="112"/>
        <v>0.539590623</v>
      </c>
      <c r="Y3607">
        <f t="shared" si="113"/>
        <v>3.51709452188942</v>
      </c>
    </row>
    <row r="3608" spans="1:25">
      <c r="A3608" t="s">
        <v>7613</v>
      </c>
      <c r="B3608" t="s">
        <v>392</v>
      </c>
      <c r="C3608" t="s">
        <v>271</v>
      </c>
      <c r="D3608">
        <v>1</v>
      </c>
      <c r="E3608">
        <v>-0.282706705</v>
      </c>
      <c r="F3608">
        <v>7.5</v>
      </c>
      <c r="G3608">
        <v>18</v>
      </c>
      <c r="H3608">
        <v>2.5276</v>
      </c>
      <c r="I3608">
        <v>4.7835</v>
      </c>
      <c r="J3608">
        <v>4.362</v>
      </c>
      <c r="K3608">
        <v>1.672097858</v>
      </c>
      <c r="L3608">
        <v>1.73239376</v>
      </c>
      <c r="M3608">
        <v>0.954242509</v>
      </c>
      <c r="N3608">
        <v>0.77815125</v>
      </c>
      <c r="O3608">
        <v>0.301029996</v>
      </c>
      <c r="P3608">
        <v>0.301029996</v>
      </c>
      <c r="Q3608">
        <v>0</v>
      </c>
      <c r="R3608">
        <v>0.06</v>
      </c>
      <c r="S3608">
        <v>0.774090349674225</v>
      </c>
      <c r="T3608">
        <v>0.027339174260325</v>
      </c>
      <c r="U3608" t="s">
        <v>7614</v>
      </c>
      <c r="V3608" s="1">
        <v>6.3207</v>
      </c>
      <c r="W3608" s="1">
        <v>6.729</v>
      </c>
      <c r="X3608">
        <f t="shared" si="112"/>
        <v>0.539590623</v>
      </c>
      <c r="Y3608">
        <f t="shared" si="113"/>
        <v>3.37816958713016</v>
      </c>
    </row>
    <row r="3609" spans="1:25">
      <c r="A3609" t="s">
        <v>7615</v>
      </c>
      <c r="B3609" t="s">
        <v>392</v>
      </c>
      <c r="C3609" t="s">
        <v>2535</v>
      </c>
      <c r="D3609">
        <v>1</v>
      </c>
      <c r="E3609">
        <v>-0.575419841</v>
      </c>
      <c r="F3609">
        <v>0</v>
      </c>
      <c r="G3609">
        <v>17</v>
      </c>
      <c r="H3609">
        <v>2.9415</v>
      </c>
      <c r="I3609">
        <v>4.7835</v>
      </c>
      <c r="J3609">
        <v>4.1324</v>
      </c>
      <c r="K3609">
        <v>1.672097858</v>
      </c>
      <c r="L3609">
        <v>1.531478917</v>
      </c>
      <c r="M3609">
        <v>0.954242509</v>
      </c>
      <c r="N3609">
        <v>0.477121255</v>
      </c>
      <c r="O3609">
        <v>0.301029996</v>
      </c>
      <c r="P3609">
        <v>0.301029996</v>
      </c>
      <c r="Q3609">
        <v>0.24</v>
      </c>
      <c r="R3609">
        <v>0.34</v>
      </c>
      <c r="S3609">
        <v>0.87525075674057</v>
      </c>
      <c r="T3609">
        <v>0.0280518113673024</v>
      </c>
      <c r="U3609" t="s">
        <v>7616</v>
      </c>
      <c r="V3609" s="1">
        <v>6.0578</v>
      </c>
      <c r="W3609" s="1">
        <v>6.1147</v>
      </c>
      <c r="X3609">
        <f t="shared" si="112"/>
        <v>0.3890756255</v>
      </c>
      <c r="Y3609">
        <f t="shared" si="113"/>
        <v>3.07137590568365</v>
      </c>
    </row>
    <row r="3610" spans="1:25">
      <c r="A3610" t="s">
        <v>7617</v>
      </c>
      <c r="B3610" t="s">
        <v>392</v>
      </c>
      <c r="C3610" t="s">
        <v>4616</v>
      </c>
      <c r="D3610">
        <v>1</v>
      </c>
      <c r="E3610">
        <v>-0.53643068</v>
      </c>
      <c r="F3610">
        <v>5</v>
      </c>
      <c r="G3610">
        <v>14</v>
      </c>
      <c r="H3610">
        <v>2.3802</v>
      </c>
      <c r="I3610">
        <v>4.7835</v>
      </c>
      <c r="J3610">
        <v>3.9197</v>
      </c>
      <c r="K3610">
        <v>1.672097858</v>
      </c>
      <c r="L3610">
        <v>1.146128036</v>
      </c>
      <c r="M3610">
        <v>0.954242509</v>
      </c>
      <c r="N3610">
        <v>1</v>
      </c>
      <c r="O3610">
        <v>0.301029996</v>
      </c>
      <c r="P3610">
        <v>0.301029996</v>
      </c>
      <c r="Q3610">
        <v>0.34</v>
      </c>
      <c r="R3610">
        <v>-0.26</v>
      </c>
      <c r="S3610">
        <v>0.811505436897278</v>
      </c>
      <c r="T3610">
        <v>0.0345612822668501</v>
      </c>
      <c r="U3610" t="s">
        <v>3523</v>
      </c>
      <c r="V3610" s="1">
        <v>6.9975</v>
      </c>
      <c r="W3610" s="1">
        <v>6.9688</v>
      </c>
      <c r="X3610">
        <f t="shared" si="112"/>
        <v>0.650514998</v>
      </c>
      <c r="Y3610">
        <f t="shared" si="113"/>
        <v>3.50168064113342</v>
      </c>
    </row>
    <row r="3611" spans="1:25">
      <c r="A3611" t="s">
        <v>7618</v>
      </c>
      <c r="B3611" t="s">
        <v>629</v>
      </c>
      <c r="C3611" t="s">
        <v>1674</v>
      </c>
      <c r="D3611">
        <v>1</v>
      </c>
      <c r="E3611">
        <v>0.022148911</v>
      </c>
      <c r="F3611">
        <v>12.19512195</v>
      </c>
      <c r="G3611">
        <v>16</v>
      </c>
      <c r="H3611">
        <v>0.699</v>
      </c>
      <c r="I3611">
        <v>2.5977</v>
      </c>
      <c r="J3611">
        <v>4.3428</v>
      </c>
      <c r="K3611">
        <v>0.84509804</v>
      </c>
      <c r="L3611">
        <v>1.204119983</v>
      </c>
      <c r="M3611">
        <v>0.77815125</v>
      </c>
      <c r="N3611">
        <v>0.903089987</v>
      </c>
      <c r="O3611">
        <v>0.301029996</v>
      </c>
      <c r="P3611">
        <v>0.301029996</v>
      </c>
      <c r="Q3611">
        <v>-0.22</v>
      </c>
      <c r="R3611">
        <v>-0.15</v>
      </c>
      <c r="S3611">
        <v>0.766761124134064</v>
      </c>
      <c r="T3611">
        <v>0.0468756179261658</v>
      </c>
      <c r="U3611" t="s">
        <v>310</v>
      </c>
      <c r="V3611" s="1">
        <v>6.9234</v>
      </c>
      <c r="W3611" s="1">
        <v>5.8731</v>
      </c>
      <c r="X3611">
        <f t="shared" si="112"/>
        <v>0.6020599915</v>
      </c>
      <c r="Y3611">
        <f t="shared" si="113"/>
        <v>2.95998780896308</v>
      </c>
    </row>
    <row r="3612" spans="1:25">
      <c r="A3612" t="s">
        <v>7619</v>
      </c>
      <c r="B3612" t="s">
        <v>629</v>
      </c>
      <c r="C3612" t="s">
        <v>7620</v>
      </c>
      <c r="D3612">
        <v>1</v>
      </c>
      <c r="E3612">
        <v>-0.449528897</v>
      </c>
      <c r="F3612">
        <v>2.43902439</v>
      </c>
      <c r="G3612">
        <v>20</v>
      </c>
      <c r="H3612">
        <v>1.7404</v>
      </c>
      <c r="I3612">
        <v>2.5977</v>
      </c>
      <c r="J3612">
        <v>2.7404</v>
      </c>
      <c r="K3612">
        <v>0.84509804</v>
      </c>
      <c r="L3612">
        <v>0.301029996</v>
      </c>
      <c r="M3612">
        <v>0.77815125</v>
      </c>
      <c r="N3612">
        <v>0.602059991</v>
      </c>
      <c r="O3612">
        <v>0.301029996</v>
      </c>
      <c r="P3612">
        <v>0.301029996</v>
      </c>
      <c r="Q3612">
        <v>0.4</v>
      </c>
      <c r="R3612">
        <v>0.02</v>
      </c>
      <c r="S3612">
        <v>0.808775067329407</v>
      </c>
      <c r="T3612">
        <v>0.0502733609920373</v>
      </c>
      <c r="U3612" t="s">
        <v>7621</v>
      </c>
      <c r="V3612" s="1">
        <v>6.0178</v>
      </c>
      <c r="W3612" s="1">
        <v>6.8164</v>
      </c>
      <c r="X3612">
        <f t="shared" si="112"/>
        <v>0.4515449935</v>
      </c>
      <c r="Y3612">
        <f t="shared" si="113"/>
        <v>3.43333668049602</v>
      </c>
    </row>
    <row r="3613" spans="1:25">
      <c r="A3613" t="s">
        <v>7622</v>
      </c>
      <c r="B3613" t="s">
        <v>1975</v>
      </c>
      <c r="C3613" t="s">
        <v>7623</v>
      </c>
      <c r="D3613">
        <v>1</v>
      </c>
      <c r="E3613">
        <v>-0.534119129</v>
      </c>
      <c r="F3613">
        <v>5</v>
      </c>
      <c r="G3613">
        <v>16</v>
      </c>
      <c r="H3613">
        <v>2.1987</v>
      </c>
      <c r="I3613">
        <v>3.4389</v>
      </c>
      <c r="J3613">
        <v>2.4829</v>
      </c>
      <c r="K3613">
        <v>0.903089987</v>
      </c>
      <c r="L3613">
        <v>0.698970004</v>
      </c>
      <c r="M3613">
        <v>0.954242509</v>
      </c>
      <c r="N3613">
        <v>0.477121255</v>
      </c>
      <c r="O3613">
        <v>0.477121255</v>
      </c>
      <c r="P3613">
        <v>0.301029996</v>
      </c>
      <c r="Q3613">
        <v>0.46</v>
      </c>
      <c r="R3613">
        <v>0.02</v>
      </c>
      <c r="S3613">
        <v>0.633565366268158</v>
      </c>
      <c r="T3613">
        <v>0.0227807201732925</v>
      </c>
      <c r="U3613" t="s">
        <v>368</v>
      </c>
      <c r="V3613" s="1">
        <v>6.9932</v>
      </c>
      <c r="W3613" s="1">
        <v>6.9993</v>
      </c>
      <c r="X3613">
        <f t="shared" si="112"/>
        <v>0.477121255</v>
      </c>
      <c r="Y3613">
        <f t="shared" si="113"/>
        <v>3.51104036008665</v>
      </c>
    </row>
    <row r="3614" spans="1:25">
      <c r="A3614" t="s">
        <v>7624</v>
      </c>
      <c r="B3614" t="s">
        <v>1975</v>
      </c>
      <c r="C3614" t="s">
        <v>6136</v>
      </c>
      <c r="D3614">
        <v>1</v>
      </c>
      <c r="E3614">
        <v>-0.69879827</v>
      </c>
      <c r="F3614">
        <v>2.380952381</v>
      </c>
      <c r="G3614">
        <v>17</v>
      </c>
      <c r="H3614">
        <v>1.2788</v>
      </c>
      <c r="I3614">
        <v>3.4389</v>
      </c>
      <c r="J3614">
        <v>3.3199</v>
      </c>
      <c r="K3614">
        <v>0.903089987</v>
      </c>
      <c r="L3614">
        <v>1.204119983</v>
      </c>
      <c r="M3614">
        <v>0.954242509</v>
      </c>
      <c r="N3614">
        <v>0.77815125</v>
      </c>
      <c r="O3614">
        <v>0.477121255</v>
      </c>
      <c r="P3614">
        <v>0.301029996</v>
      </c>
      <c r="Q3614">
        <v>-0.27</v>
      </c>
      <c r="R3614">
        <v>0.24</v>
      </c>
      <c r="S3614">
        <v>0.83180034160614</v>
      </c>
      <c r="T3614">
        <v>0.0264926072227017</v>
      </c>
      <c r="U3614" t="s">
        <v>235</v>
      </c>
      <c r="V3614" s="1">
        <v>6.9975</v>
      </c>
      <c r="W3614" s="1">
        <v>6.9987</v>
      </c>
      <c r="X3614">
        <f t="shared" si="112"/>
        <v>0.6276362525</v>
      </c>
      <c r="Y3614">
        <f t="shared" si="113"/>
        <v>3.51259630361135</v>
      </c>
    </row>
    <row r="3615" spans="1:25">
      <c r="A3615" t="s">
        <v>7625</v>
      </c>
      <c r="B3615" t="s">
        <v>1975</v>
      </c>
      <c r="C3615" t="s">
        <v>7626</v>
      </c>
      <c r="D3615">
        <v>1</v>
      </c>
      <c r="E3615">
        <v>-0.636739359</v>
      </c>
      <c r="F3615">
        <v>0</v>
      </c>
      <c r="G3615">
        <v>19</v>
      </c>
      <c r="H3615">
        <v>2.248</v>
      </c>
      <c r="I3615">
        <v>3.4389</v>
      </c>
      <c r="J3615">
        <v>3.6095</v>
      </c>
      <c r="K3615">
        <v>0.903089987</v>
      </c>
      <c r="L3615">
        <v>1.579783597</v>
      </c>
      <c r="M3615">
        <v>0.954242509</v>
      </c>
      <c r="N3615">
        <v>0.477121255</v>
      </c>
      <c r="O3615">
        <v>0.477121255</v>
      </c>
      <c r="P3615">
        <v>0.301029996</v>
      </c>
      <c r="Q3615">
        <v>-0.81</v>
      </c>
      <c r="R3615">
        <v>0.33</v>
      </c>
      <c r="S3615">
        <v>0.775566637516022</v>
      </c>
      <c r="T3615">
        <v>0.00974239901228796</v>
      </c>
      <c r="U3615" t="s">
        <v>7627</v>
      </c>
      <c r="V3615" s="1">
        <v>5.9617</v>
      </c>
      <c r="W3615" s="1">
        <v>6.0639</v>
      </c>
      <c r="X3615">
        <f t="shared" si="112"/>
        <v>0.477121255</v>
      </c>
      <c r="Y3615">
        <f t="shared" si="113"/>
        <v>3.03682119950614</v>
      </c>
    </row>
    <row r="3616" spans="1:25">
      <c r="A3616" t="s">
        <v>7628</v>
      </c>
      <c r="B3616" t="s">
        <v>1975</v>
      </c>
      <c r="C3616" t="s">
        <v>3576</v>
      </c>
      <c r="D3616">
        <v>1</v>
      </c>
      <c r="E3616">
        <v>0.562676651</v>
      </c>
      <c r="F3616">
        <v>15</v>
      </c>
      <c r="G3616">
        <v>23</v>
      </c>
      <c r="H3616">
        <v>1.4771</v>
      </c>
      <c r="I3616">
        <v>3.4389</v>
      </c>
      <c r="J3616">
        <v>4.2285</v>
      </c>
      <c r="K3616">
        <v>0.903089987</v>
      </c>
      <c r="L3616">
        <v>1.431363764</v>
      </c>
      <c r="M3616">
        <v>0.954242509</v>
      </c>
      <c r="N3616">
        <v>0.698970004</v>
      </c>
      <c r="O3616">
        <v>0.477121255</v>
      </c>
      <c r="P3616">
        <v>0.301029996</v>
      </c>
      <c r="Q3616">
        <v>0.16</v>
      </c>
      <c r="R3616">
        <v>-0.3</v>
      </c>
      <c r="S3616">
        <v>0.767572164535522</v>
      </c>
      <c r="T3616">
        <v>0.0550203321026688</v>
      </c>
      <c r="U3616" t="s">
        <v>7629</v>
      </c>
      <c r="V3616" s="1">
        <v>2.3499</v>
      </c>
      <c r="W3616" s="1">
        <v>6.1399</v>
      </c>
      <c r="X3616">
        <f t="shared" si="112"/>
        <v>0.5880456295</v>
      </c>
      <c r="Y3616">
        <f t="shared" si="113"/>
        <v>3.09746016605133</v>
      </c>
    </row>
    <row r="3617" spans="1:25">
      <c r="A3617" t="s">
        <v>7630</v>
      </c>
      <c r="B3617" t="s">
        <v>3564</v>
      </c>
      <c r="C3617" t="s">
        <v>1319</v>
      </c>
      <c r="D3617">
        <v>1</v>
      </c>
      <c r="E3617">
        <v>-0.119643649</v>
      </c>
      <c r="F3617">
        <v>14.63414634</v>
      </c>
      <c r="G3617">
        <v>11</v>
      </c>
      <c r="H3617">
        <v>1.5051</v>
      </c>
      <c r="I3617">
        <v>3.8658</v>
      </c>
      <c r="J3617">
        <v>3.9991</v>
      </c>
      <c r="K3617">
        <v>1.230448921</v>
      </c>
      <c r="L3617">
        <v>1.322219295</v>
      </c>
      <c r="M3617">
        <v>0.477121255</v>
      </c>
      <c r="N3617">
        <v>0.698970004</v>
      </c>
      <c r="O3617">
        <v>0.301029996</v>
      </c>
      <c r="P3617">
        <v>0.301029996</v>
      </c>
      <c r="Q3617">
        <v>-1.31</v>
      </c>
      <c r="R3617">
        <v>-0.73</v>
      </c>
      <c r="S3617">
        <v>0.862505555152893</v>
      </c>
      <c r="T3617">
        <v>0.0658964668891967</v>
      </c>
      <c r="U3617" t="s">
        <v>7631</v>
      </c>
      <c r="V3617" s="1">
        <v>3.3224</v>
      </c>
      <c r="W3617" s="1">
        <v>6.1507</v>
      </c>
      <c r="X3617">
        <f t="shared" si="112"/>
        <v>0.5</v>
      </c>
      <c r="Y3617">
        <f t="shared" si="113"/>
        <v>3.1082982334446</v>
      </c>
    </row>
    <row r="3618" spans="1:25">
      <c r="A3618" t="s">
        <v>7632</v>
      </c>
      <c r="B3618" t="s">
        <v>3564</v>
      </c>
      <c r="C3618" t="s">
        <v>138</v>
      </c>
      <c r="D3618">
        <v>1</v>
      </c>
      <c r="E3618">
        <v>0.046884252</v>
      </c>
      <c r="F3618">
        <v>20</v>
      </c>
      <c r="G3618">
        <v>12</v>
      </c>
      <c r="H3618">
        <v>1.3617</v>
      </c>
      <c r="I3618">
        <v>3.8658</v>
      </c>
      <c r="J3618">
        <v>4.6294</v>
      </c>
      <c r="K3618">
        <v>1.230448921</v>
      </c>
      <c r="L3618">
        <v>1.977723605</v>
      </c>
      <c r="M3618">
        <v>0.477121255</v>
      </c>
      <c r="N3618">
        <v>1</v>
      </c>
      <c r="O3618">
        <v>0.301029996</v>
      </c>
      <c r="P3618">
        <v>0.477121255</v>
      </c>
      <c r="Q3618">
        <v>-0.41</v>
      </c>
      <c r="R3618">
        <v>-0.55</v>
      </c>
      <c r="S3618">
        <v>0.846386909484863</v>
      </c>
      <c r="T3618">
        <v>0.0329907784730141</v>
      </c>
      <c r="U3618" t="s">
        <v>7633</v>
      </c>
      <c r="V3618" s="1">
        <v>6.8506</v>
      </c>
      <c r="W3618" s="1">
        <v>6.9543</v>
      </c>
      <c r="X3618">
        <f t="shared" si="112"/>
        <v>0.650514998</v>
      </c>
      <c r="Y3618">
        <f t="shared" si="113"/>
        <v>3.49364538923651</v>
      </c>
    </row>
    <row r="3619" spans="1:25">
      <c r="A3619" t="s">
        <v>7634</v>
      </c>
      <c r="B3619" t="s">
        <v>3564</v>
      </c>
      <c r="C3619" t="s">
        <v>1462</v>
      </c>
      <c r="D3619">
        <v>1</v>
      </c>
      <c r="E3619">
        <v>0.285711694</v>
      </c>
      <c r="F3619">
        <v>7.692307692</v>
      </c>
      <c r="G3619">
        <v>15</v>
      </c>
      <c r="H3619">
        <v>1.4914</v>
      </c>
      <c r="I3619">
        <v>3.8658</v>
      </c>
      <c r="J3619">
        <v>3.5769</v>
      </c>
      <c r="K3619">
        <v>1.230448921</v>
      </c>
      <c r="L3619">
        <v>1.041392685</v>
      </c>
      <c r="M3619">
        <v>0.477121255</v>
      </c>
      <c r="N3619">
        <v>1.204119983</v>
      </c>
      <c r="O3619">
        <v>0.301029996</v>
      </c>
      <c r="P3619">
        <v>0.602059991</v>
      </c>
      <c r="Q3619">
        <v>-1.16</v>
      </c>
      <c r="R3619">
        <v>-0.62</v>
      </c>
      <c r="S3619">
        <v>0.80744343996048</v>
      </c>
      <c r="T3619">
        <v>0.0517415565288997</v>
      </c>
      <c r="U3619" t="s">
        <v>7635</v>
      </c>
      <c r="V3619" s="1">
        <v>3.0337</v>
      </c>
      <c r="W3619" s="1">
        <v>5.9565</v>
      </c>
      <c r="X3619">
        <f t="shared" si="112"/>
        <v>0.7525749895</v>
      </c>
      <c r="Y3619">
        <f t="shared" si="113"/>
        <v>3.00412077826445</v>
      </c>
    </row>
    <row r="3620" spans="1:25">
      <c r="A3620" t="s">
        <v>7636</v>
      </c>
      <c r="B3620" t="s">
        <v>3564</v>
      </c>
      <c r="C3620" t="s">
        <v>4119</v>
      </c>
      <c r="D3620">
        <v>1</v>
      </c>
      <c r="E3620">
        <v>-0.488710809</v>
      </c>
      <c r="F3620">
        <v>0</v>
      </c>
      <c r="G3620">
        <v>18</v>
      </c>
      <c r="H3620">
        <v>1.8976</v>
      </c>
      <c r="I3620">
        <v>3.8658</v>
      </c>
      <c r="J3620">
        <v>3.8395</v>
      </c>
      <c r="K3620">
        <v>1.230448921</v>
      </c>
      <c r="L3620">
        <v>1.146128036</v>
      </c>
      <c r="M3620">
        <v>0.477121255</v>
      </c>
      <c r="N3620">
        <v>0.602059991</v>
      </c>
      <c r="O3620">
        <v>0.301029996</v>
      </c>
      <c r="P3620">
        <v>0.301029996</v>
      </c>
      <c r="Q3620">
        <v>0.21</v>
      </c>
      <c r="R3620">
        <v>0.26</v>
      </c>
      <c r="S3620">
        <v>0.795039296150208</v>
      </c>
      <c r="T3620">
        <v>0.0263348891173319</v>
      </c>
      <c r="U3620" t="s">
        <v>232</v>
      </c>
      <c r="V3620" s="1">
        <v>6.9999</v>
      </c>
      <c r="W3620" s="1">
        <v>6.9998</v>
      </c>
      <c r="X3620">
        <f t="shared" si="112"/>
        <v>0.4515449935</v>
      </c>
      <c r="Y3620">
        <f t="shared" si="113"/>
        <v>3.51306744455867</v>
      </c>
    </row>
    <row r="3621" spans="1:25">
      <c r="A3621" t="s">
        <v>7637</v>
      </c>
      <c r="B3621" t="s">
        <v>3564</v>
      </c>
      <c r="C3621" t="s">
        <v>7638</v>
      </c>
      <c r="D3621">
        <v>1</v>
      </c>
      <c r="E3621">
        <v>0.092245258</v>
      </c>
      <c r="F3621">
        <v>12.5</v>
      </c>
      <c r="G3621">
        <v>15</v>
      </c>
      <c r="H3621">
        <v>1.3222</v>
      </c>
      <c r="I3621">
        <v>3.8658</v>
      </c>
      <c r="J3621">
        <v>3.5379</v>
      </c>
      <c r="K3621">
        <v>1.230448921</v>
      </c>
      <c r="L3621">
        <v>1.204119983</v>
      </c>
      <c r="M3621">
        <v>0.477121255</v>
      </c>
      <c r="N3621">
        <v>0.477121255</v>
      </c>
      <c r="O3621">
        <v>0.301029996</v>
      </c>
      <c r="P3621">
        <v>0.477121255</v>
      </c>
      <c r="Q3621">
        <v>-1.13</v>
      </c>
      <c r="R3621">
        <v>0.37</v>
      </c>
      <c r="S3621">
        <v>0.774748742580414</v>
      </c>
      <c r="T3621">
        <v>0.0213145440736215</v>
      </c>
      <c r="U3621" t="s">
        <v>1569</v>
      </c>
      <c r="V3621" s="1">
        <v>6.9975</v>
      </c>
      <c r="W3621" s="1">
        <v>6.9706</v>
      </c>
      <c r="X3621">
        <f t="shared" si="112"/>
        <v>0.3890756255</v>
      </c>
      <c r="Y3621">
        <f t="shared" si="113"/>
        <v>3.49595727203681</v>
      </c>
    </row>
    <row r="3622" spans="1:25">
      <c r="A3622" t="s">
        <v>7639</v>
      </c>
      <c r="B3622" t="s">
        <v>2018</v>
      </c>
      <c r="C3622" t="s">
        <v>385</v>
      </c>
      <c r="D3622">
        <v>1</v>
      </c>
      <c r="E3622">
        <v>-0.315959586</v>
      </c>
      <c r="F3622">
        <v>2.43902439</v>
      </c>
      <c r="G3622">
        <v>11</v>
      </c>
      <c r="H3622">
        <v>2.2405</v>
      </c>
      <c r="I3622">
        <v>3.1679</v>
      </c>
      <c r="J3622">
        <v>3.6876</v>
      </c>
      <c r="K3622">
        <v>1.278753601</v>
      </c>
      <c r="L3622">
        <v>1.544068044</v>
      </c>
      <c r="M3622">
        <v>0.698970004</v>
      </c>
      <c r="N3622">
        <v>1</v>
      </c>
      <c r="O3622">
        <v>0.477121255</v>
      </c>
      <c r="P3622">
        <v>0.301029996</v>
      </c>
      <c r="Q3622">
        <v>1.21</v>
      </c>
      <c r="R3622">
        <v>1.21</v>
      </c>
      <c r="S3622">
        <v>0.845737755298615</v>
      </c>
      <c r="T3622">
        <v>0.0274578829551155</v>
      </c>
      <c r="U3622" t="s">
        <v>232</v>
      </c>
      <c r="V3622" s="1">
        <v>6.9999</v>
      </c>
      <c r="W3622" s="1">
        <v>6.9999</v>
      </c>
      <c r="X3622">
        <f t="shared" si="112"/>
        <v>0.7385606275</v>
      </c>
      <c r="Y3622">
        <f t="shared" si="113"/>
        <v>3.51367894147756</v>
      </c>
    </row>
    <row r="3623" spans="1:25">
      <c r="A3623" t="s">
        <v>7640</v>
      </c>
      <c r="B3623" t="s">
        <v>2018</v>
      </c>
      <c r="C3623" t="s">
        <v>2242</v>
      </c>
      <c r="D3623">
        <v>1</v>
      </c>
      <c r="E3623">
        <v>-0.40611547</v>
      </c>
      <c r="F3623">
        <v>2.43902439</v>
      </c>
      <c r="G3623">
        <v>15</v>
      </c>
      <c r="H3623">
        <v>0.9031</v>
      </c>
      <c r="I3623">
        <v>3.1679</v>
      </c>
      <c r="J3623">
        <v>3.7546</v>
      </c>
      <c r="K3623">
        <v>1.278753601</v>
      </c>
      <c r="L3623">
        <v>1.079181246</v>
      </c>
      <c r="M3623">
        <v>0.698970004</v>
      </c>
      <c r="N3623">
        <v>0.77815125</v>
      </c>
      <c r="O3623">
        <v>0.477121255</v>
      </c>
      <c r="P3623">
        <v>0.477121255</v>
      </c>
      <c r="Q3623">
        <v>0.35</v>
      </c>
      <c r="R3623">
        <v>-0.11</v>
      </c>
      <c r="S3623">
        <v>0.800111353397369</v>
      </c>
      <c r="T3623">
        <v>0.0335506370146412</v>
      </c>
      <c r="U3623" t="s">
        <v>974</v>
      </c>
      <c r="V3623" s="1">
        <v>6.9993</v>
      </c>
      <c r="W3623" s="1">
        <v>6.999</v>
      </c>
      <c r="X3623">
        <f t="shared" si="112"/>
        <v>0.6276362525</v>
      </c>
      <c r="Y3623">
        <f t="shared" si="113"/>
        <v>3.51627531850732</v>
      </c>
    </row>
    <row r="3624" spans="1:25">
      <c r="A3624" t="s">
        <v>7641</v>
      </c>
      <c r="B3624" t="s">
        <v>2018</v>
      </c>
      <c r="C3624" t="s">
        <v>7642</v>
      </c>
      <c r="D3624">
        <v>1</v>
      </c>
      <c r="E3624">
        <v>-0.203090028</v>
      </c>
      <c r="F3624">
        <v>0</v>
      </c>
      <c r="G3624">
        <v>16</v>
      </c>
      <c r="H3624">
        <v>1.415</v>
      </c>
      <c r="I3624">
        <v>3.1679</v>
      </c>
      <c r="J3624">
        <v>1.415</v>
      </c>
      <c r="K3624">
        <v>1.278753601</v>
      </c>
      <c r="L3624">
        <v>0.301029996</v>
      </c>
      <c r="M3624">
        <v>0.698970004</v>
      </c>
      <c r="N3624">
        <v>0.301029996</v>
      </c>
      <c r="O3624">
        <v>0.477121255</v>
      </c>
      <c r="P3624">
        <v>0.301029996</v>
      </c>
      <c r="Q3624">
        <v>0.7</v>
      </c>
      <c r="R3624">
        <v>0.17</v>
      </c>
      <c r="S3624">
        <v>0.855582058429718</v>
      </c>
      <c r="T3624">
        <v>0.0404657199778316</v>
      </c>
      <c r="U3624" t="s">
        <v>7643</v>
      </c>
      <c r="V3624" s="1">
        <v>6.9933</v>
      </c>
      <c r="W3624" s="1">
        <v>6.998</v>
      </c>
      <c r="X3624">
        <f t="shared" si="112"/>
        <v>0.3890756255</v>
      </c>
      <c r="Y3624">
        <f t="shared" si="113"/>
        <v>3.51923285998892</v>
      </c>
    </row>
    <row r="3625" spans="1:25">
      <c r="A3625" t="s">
        <v>7644</v>
      </c>
      <c r="B3625" t="s">
        <v>2018</v>
      </c>
      <c r="C3625" t="s">
        <v>6292</v>
      </c>
      <c r="D3625">
        <v>1</v>
      </c>
      <c r="E3625">
        <v>-0.157383869</v>
      </c>
      <c r="F3625">
        <v>7.142857143</v>
      </c>
      <c r="G3625">
        <v>18</v>
      </c>
      <c r="H3625">
        <v>1.6902</v>
      </c>
      <c r="I3625">
        <v>3.1679</v>
      </c>
      <c r="J3625">
        <v>2.85</v>
      </c>
      <c r="K3625">
        <v>1.278753601</v>
      </c>
      <c r="L3625">
        <v>1.176091259</v>
      </c>
      <c r="M3625">
        <v>0.698970004</v>
      </c>
      <c r="N3625">
        <v>0.602059991</v>
      </c>
      <c r="O3625">
        <v>0.477121255</v>
      </c>
      <c r="P3625">
        <v>0.477121255</v>
      </c>
      <c r="Q3625">
        <v>0.51</v>
      </c>
      <c r="R3625">
        <v>0.25</v>
      </c>
      <c r="S3625">
        <v>0.769453346729279</v>
      </c>
      <c r="T3625">
        <v>0.0180369993934018</v>
      </c>
      <c r="U3625" t="s">
        <v>938</v>
      </c>
      <c r="V3625" s="1">
        <v>6.9997</v>
      </c>
      <c r="W3625" s="1">
        <v>6.9975</v>
      </c>
      <c r="X3625">
        <f t="shared" si="112"/>
        <v>0.539590623</v>
      </c>
      <c r="Y3625">
        <f t="shared" si="113"/>
        <v>3.5077684996967</v>
      </c>
    </row>
    <row r="3626" spans="1:25">
      <c r="A3626" t="s">
        <v>7645</v>
      </c>
      <c r="B3626" t="s">
        <v>2018</v>
      </c>
      <c r="C3626" t="s">
        <v>7646</v>
      </c>
      <c r="D3626">
        <v>1</v>
      </c>
      <c r="E3626">
        <v>-0.155584306</v>
      </c>
      <c r="F3626">
        <v>4.761904762</v>
      </c>
      <c r="G3626">
        <v>25</v>
      </c>
      <c r="H3626">
        <v>0.9542</v>
      </c>
      <c r="I3626">
        <v>3.1679</v>
      </c>
      <c r="J3626">
        <v>0.9542</v>
      </c>
      <c r="K3626">
        <v>1.278753601</v>
      </c>
      <c r="L3626">
        <v>0.301029996</v>
      </c>
      <c r="M3626">
        <v>0.698970004</v>
      </c>
      <c r="N3626">
        <v>0.477121255</v>
      </c>
      <c r="O3626">
        <v>0.477121255</v>
      </c>
      <c r="P3626">
        <v>0.301029996</v>
      </c>
      <c r="Q3626">
        <v>-0.33</v>
      </c>
      <c r="R3626">
        <v>0.15</v>
      </c>
      <c r="S3626">
        <v>0.803958117961884</v>
      </c>
      <c r="T3626">
        <v>0.017403401392141</v>
      </c>
      <c r="U3626" t="s">
        <v>7647</v>
      </c>
      <c r="V3626" s="1">
        <v>5.1552</v>
      </c>
      <c r="W3626" s="1">
        <v>6.9993</v>
      </c>
      <c r="X3626">
        <f t="shared" si="112"/>
        <v>0.477121255</v>
      </c>
      <c r="Y3626">
        <f t="shared" si="113"/>
        <v>3.50835170069607</v>
      </c>
    </row>
    <row r="3627" spans="1:25">
      <c r="A3627" t="s">
        <v>7648</v>
      </c>
      <c r="B3627" t="s">
        <v>4054</v>
      </c>
      <c r="C3627" t="s">
        <v>1657</v>
      </c>
      <c r="D3627">
        <v>1</v>
      </c>
      <c r="E3627">
        <v>-0.487916995</v>
      </c>
      <c r="F3627">
        <v>0</v>
      </c>
      <c r="G3627">
        <v>13</v>
      </c>
      <c r="H3627">
        <v>2.659</v>
      </c>
      <c r="I3627">
        <v>4.1835</v>
      </c>
      <c r="J3627">
        <v>3.1374</v>
      </c>
      <c r="K3627">
        <v>1.204119983</v>
      </c>
      <c r="L3627">
        <v>1.079181246</v>
      </c>
      <c r="M3627">
        <v>0.903089987</v>
      </c>
      <c r="N3627">
        <v>0.602059991</v>
      </c>
      <c r="O3627">
        <v>0.301029996</v>
      </c>
      <c r="P3627">
        <v>0.301029996</v>
      </c>
      <c r="Q3627">
        <v>-0.13</v>
      </c>
      <c r="R3627">
        <v>-0.31</v>
      </c>
      <c r="S3627">
        <v>0.728813469409943</v>
      </c>
      <c r="T3627">
        <v>0.0418598445229763</v>
      </c>
      <c r="U3627" t="s">
        <v>7649</v>
      </c>
      <c r="V3627" s="1">
        <v>6.0929</v>
      </c>
      <c r="W3627" s="1">
        <v>3.3764</v>
      </c>
      <c r="X3627">
        <f t="shared" si="112"/>
        <v>0.4515449935</v>
      </c>
      <c r="Y3627">
        <f t="shared" si="113"/>
        <v>1.70912992226149</v>
      </c>
    </row>
    <row r="3628" spans="1:25">
      <c r="A3628" t="s">
        <v>7650</v>
      </c>
      <c r="B3628" t="s">
        <v>4054</v>
      </c>
      <c r="C3628" t="s">
        <v>3035</v>
      </c>
      <c r="D3628">
        <v>1</v>
      </c>
      <c r="E3628">
        <v>-0.358072941</v>
      </c>
      <c r="F3628">
        <v>7.5</v>
      </c>
      <c r="G3628">
        <v>13</v>
      </c>
      <c r="H3628">
        <v>1.4472</v>
      </c>
      <c r="I3628">
        <v>4.1835</v>
      </c>
      <c r="J3628">
        <v>4.3518</v>
      </c>
      <c r="K3628">
        <v>1.204119983</v>
      </c>
      <c r="L3628">
        <v>1.62324929</v>
      </c>
      <c r="M3628">
        <v>0.903089987</v>
      </c>
      <c r="N3628">
        <v>1</v>
      </c>
      <c r="O3628">
        <v>0.301029996</v>
      </c>
      <c r="P3628">
        <v>0.301029996</v>
      </c>
      <c r="Q3628">
        <v>-0.31</v>
      </c>
      <c r="R3628">
        <v>-0.05</v>
      </c>
      <c r="S3628">
        <v>0.78407084941864</v>
      </c>
      <c r="T3628">
        <v>0.0498045563494703</v>
      </c>
      <c r="U3628" t="s">
        <v>3976</v>
      </c>
      <c r="V3628" s="1">
        <v>6.8517</v>
      </c>
      <c r="W3628" s="1">
        <v>6.9931</v>
      </c>
      <c r="X3628">
        <f t="shared" si="112"/>
        <v>0.650514998</v>
      </c>
      <c r="Y3628">
        <f t="shared" si="113"/>
        <v>3.52145227817474</v>
      </c>
    </row>
    <row r="3629" spans="1:25">
      <c r="A3629" t="s">
        <v>7651</v>
      </c>
      <c r="B3629" t="s">
        <v>4054</v>
      </c>
      <c r="C3629" t="s">
        <v>1078</v>
      </c>
      <c r="D3629">
        <v>1</v>
      </c>
      <c r="E3629">
        <v>-0.755949556</v>
      </c>
      <c r="F3629">
        <v>2.43902439</v>
      </c>
      <c r="G3629">
        <v>16</v>
      </c>
      <c r="H3629">
        <v>2.9217</v>
      </c>
      <c r="I3629">
        <v>4.1835</v>
      </c>
      <c r="J3629">
        <v>4.912</v>
      </c>
      <c r="K3629">
        <v>1.204119983</v>
      </c>
      <c r="L3629">
        <v>1.826074803</v>
      </c>
      <c r="M3629">
        <v>0.903089987</v>
      </c>
      <c r="N3629">
        <v>0.903089987</v>
      </c>
      <c r="O3629">
        <v>0.301029996</v>
      </c>
      <c r="P3629">
        <v>0.301029996</v>
      </c>
      <c r="Q3629">
        <v>-0.3</v>
      </c>
      <c r="R3629">
        <v>-0.13</v>
      </c>
      <c r="S3629">
        <v>0.800387442111969</v>
      </c>
      <c r="T3629">
        <v>0.0453232214255162</v>
      </c>
      <c r="U3629" t="s">
        <v>7652</v>
      </c>
      <c r="V3629" s="1">
        <v>6.0035</v>
      </c>
      <c r="W3629" s="1">
        <v>6.7653</v>
      </c>
      <c r="X3629">
        <f t="shared" si="112"/>
        <v>0.6020599915</v>
      </c>
      <c r="Y3629">
        <f t="shared" si="113"/>
        <v>3.40531161071276</v>
      </c>
    </row>
    <row r="3630" spans="1:25">
      <c r="A3630" t="s">
        <v>7653</v>
      </c>
      <c r="B3630" t="s">
        <v>4054</v>
      </c>
      <c r="C3630" t="s">
        <v>946</v>
      </c>
      <c r="D3630">
        <v>1</v>
      </c>
      <c r="E3630">
        <v>-0.399656455</v>
      </c>
      <c r="F3630">
        <v>0</v>
      </c>
      <c r="G3630">
        <v>16</v>
      </c>
      <c r="H3630">
        <v>2.4249</v>
      </c>
      <c r="I3630">
        <v>4.1835</v>
      </c>
      <c r="J3630">
        <v>4.1926</v>
      </c>
      <c r="K3630">
        <v>1.204119983</v>
      </c>
      <c r="L3630">
        <v>1.633468456</v>
      </c>
      <c r="M3630">
        <v>0.903089987</v>
      </c>
      <c r="N3630">
        <v>0.84509804</v>
      </c>
      <c r="O3630">
        <v>0.301029996</v>
      </c>
      <c r="P3630">
        <v>0.301029996</v>
      </c>
      <c r="Q3630">
        <v>-0.25</v>
      </c>
      <c r="R3630">
        <v>0.54</v>
      </c>
      <c r="S3630">
        <v>0.812410891056061</v>
      </c>
      <c r="T3630">
        <v>0.0426672446027132</v>
      </c>
      <c r="U3630" t="s">
        <v>7654</v>
      </c>
      <c r="V3630" s="1">
        <v>6.8513</v>
      </c>
      <c r="W3630" s="1">
        <v>6.998</v>
      </c>
      <c r="X3630">
        <f t="shared" si="112"/>
        <v>0.573064018</v>
      </c>
      <c r="Y3630">
        <f t="shared" si="113"/>
        <v>3.52033362230136</v>
      </c>
    </row>
    <row r="3631" spans="1:25">
      <c r="A3631" t="s">
        <v>7655</v>
      </c>
      <c r="B3631" t="s">
        <v>4054</v>
      </c>
      <c r="C3631" t="s">
        <v>1925</v>
      </c>
      <c r="D3631">
        <v>1</v>
      </c>
      <c r="E3631">
        <v>-0.522585197</v>
      </c>
      <c r="F3631">
        <v>10.25641026</v>
      </c>
      <c r="G3631">
        <v>17</v>
      </c>
      <c r="H3631">
        <v>2.1335</v>
      </c>
      <c r="I3631">
        <v>4.1835</v>
      </c>
      <c r="J3631">
        <v>4.5952</v>
      </c>
      <c r="K3631">
        <v>1.204119983</v>
      </c>
      <c r="L3631">
        <v>1.73239376</v>
      </c>
      <c r="M3631">
        <v>0.903089987</v>
      </c>
      <c r="N3631">
        <v>1.041392685</v>
      </c>
      <c r="O3631">
        <v>0.301029996</v>
      </c>
      <c r="P3631">
        <v>0.477121255</v>
      </c>
      <c r="Q3631">
        <v>-0.14</v>
      </c>
      <c r="R3631">
        <v>-0.43</v>
      </c>
      <c r="S3631">
        <v>0.836670875549316</v>
      </c>
      <c r="T3631">
        <v>0.0624325466847132</v>
      </c>
      <c r="U3631" t="s">
        <v>7656</v>
      </c>
      <c r="V3631" s="1">
        <v>6.8803</v>
      </c>
      <c r="W3631" s="1">
        <v>6.7283</v>
      </c>
      <c r="X3631">
        <f t="shared" si="112"/>
        <v>0.6712113405</v>
      </c>
      <c r="Y3631">
        <f t="shared" si="113"/>
        <v>3.39536627334236</v>
      </c>
    </row>
    <row r="3632" spans="1:25">
      <c r="A3632" t="s">
        <v>7657</v>
      </c>
      <c r="B3632" t="s">
        <v>4054</v>
      </c>
      <c r="C3632" t="s">
        <v>1367</v>
      </c>
      <c r="D3632">
        <v>1</v>
      </c>
      <c r="E3632">
        <v>-0.573216431</v>
      </c>
      <c r="F3632">
        <v>0</v>
      </c>
      <c r="G3632">
        <v>18</v>
      </c>
      <c r="H3632">
        <v>3.0406</v>
      </c>
      <c r="I3632">
        <v>4.1835</v>
      </c>
      <c r="J3632">
        <v>3.8958</v>
      </c>
      <c r="K3632">
        <v>1.204119983</v>
      </c>
      <c r="L3632">
        <v>1.380211242</v>
      </c>
      <c r="M3632">
        <v>0.903089987</v>
      </c>
      <c r="N3632">
        <v>0.954242509</v>
      </c>
      <c r="O3632">
        <v>0.301029996</v>
      </c>
      <c r="P3632">
        <v>0.602059991</v>
      </c>
      <c r="Q3632">
        <v>-0.06</v>
      </c>
      <c r="R3632">
        <v>0.06</v>
      </c>
      <c r="S3632">
        <v>0.792007744312286</v>
      </c>
      <c r="T3632">
        <v>0.0306103704823751</v>
      </c>
      <c r="U3632" t="s">
        <v>7658</v>
      </c>
      <c r="V3632" s="1">
        <v>6.5597</v>
      </c>
      <c r="W3632" s="1">
        <v>6.3036</v>
      </c>
      <c r="X3632">
        <f t="shared" si="112"/>
        <v>0.6276362525</v>
      </c>
      <c r="Y3632">
        <f t="shared" si="113"/>
        <v>3.16710518524119</v>
      </c>
    </row>
    <row r="3633" spans="1:25">
      <c r="A3633" t="s">
        <v>7659</v>
      </c>
      <c r="B3633" t="s">
        <v>4054</v>
      </c>
      <c r="C3633" t="s">
        <v>441</v>
      </c>
      <c r="D3633">
        <v>1</v>
      </c>
      <c r="E3633">
        <v>-0.894478688</v>
      </c>
      <c r="F3633">
        <v>2.5</v>
      </c>
      <c r="G3633">
        <v>21</v>
      </c>
      <c r="H3633">
        <v>3.853</v>
      </c>
      <c r="I3633">
        <v>4.1835</v>
      </c>
      <c r="J3633">
        <v>5.0143</v>
      </c>
      <c r="K3633">
        <v>1.204119983</v>
      </c>
      <c r="L3633">
        <v>1.949390007</v>
      </c>
      <c r="M3633">
        <v>0.903089987</v>
      </c>
      <c r="N3633">
        <v>0.698970004</v>
      </c>
      <c r="O3633">
        <v>0.301029996</v>
      </c>
      <c r="P3633">
        <v>0.301029996</v>
      </c>
      <c r="Q3633">
        <v>-0.21</v>
      </c>
      <c r="R3633">
        <v>-0.15</v>
      </c>
      <c r="S3633">
        <v>0.803406774997711</v>
      </c>
      <c r="T3633">
        <v>0.0581820831484785</v>
      </c>
      <c r="U3633" t="s">
        <v>2080</v>
      </c>
      <c r="V3633" s="1">
        <v>6.9624</v>
      </c>
      <c r="W3633" s="1">
        <v>6.0316</v>
      </c>
      <c r="X3633">
        <f t="shared" si="112"/>
        <v>0.5</v>
      </c>
      <c r="Y3633">
        <f t="shared" si="113"/>
        <v>3.04489104157424</v>
      </c>
    </row>
    <row r="3634" spans="1:25">
      <c r="A3634" t="s">
        <v>7660</v>
      </c>
      <c r="B3634" t="s">
        <v>7661</v>
      </c>
      <c r="C3634" t="s">
        <v>917</v>
      </c>
      <c r="D3634">
        <v>1</v>
      </c>
      <c r="E3634">
        <v>-0.563542218</v>
      </c>
      <c r="F3634">
        <v>0</v>
      </c>
      <c r="G3634">
        <v>12</v>
      </c>
      <c r="H3634">
        <v>2.1673</v>
      </c>
      <c r="I3634">
        <v>3.1031</v>
      </c>
      <c r="J3634">
        <v>4.3383</v>
      </c>
      <c r="K3634">
        <v>0.954242509</v>
      </c>
      <c r="L3634">
        <v>2.068185862</v>
      </c>
      <c r="M3634">
        <v>0.301029996</v>
      </c>
      <c r="N3634">
        <v>0.903089987</v>
      </c>
      <c r="O3634">
        <v>0.301029996</v>
      </c>
      <c r="P3634">
        <v>0.301029996</v>
      </c>
      <c r="Q3634">
        <v>1.1</v>
      </c>
      <c r="R3634">
        <v>-0.04</v>
      </c>
      <c r="S3634">
        <v>0.889511823654175</v>
      </c>
      <c r="T3634">
        <v>0.0447485416238192</v>
      </c>
      <c r="U3634" t="s">
        <v>1207</v>
      </c>
      <c r="V3634" s="1">
        <v>6.9999</v>
      </c>
      <c r="W3634" s="1">
        <v>6.9606</v>
      </c>
      <c r="X3634">
        <f t="shared" si="112"/>
        <v>0.6020599915</v>
      </c>
      <c r="Y3634">
        <f t="shared" si="113"/>
        <v>3.50267427081191</v>
      </c>
    </row>
    <row r="3635" spans="1:25">
      <c r="A3635" t="s">
        <v>7662</v>
      </c>
      <c r="B3635" t="s">
        <v>7661</v>
      </c>
      <c r="C3635" t="s">
        <v>4974</v>
      </c>
      <c r="D3635">
        <v>1</v>
      </c>
      <c r="E3635">
        <v>0.236662626</v>
      </c>
      <c r="F3635">
        <v>10</v>
      </c>
      <c r="G3635">
        <v>21</v>
      </c>
      <c r="H3635">
        <v>0.9542</v>
      </c>
      <c r="I3635">
        <v>3.1031</v>
      </c>
      <c r="J3635">
        <v>2.7846</v>
      </c>
      <c r="K3635">
        <v>0.954242509</v>
      </c>
      <c r="L3635">
        <v>0.903089987</v>
      </c>
      <c r="M3635">
        <v>0.301029996</v>
      </c>
      <c r="N3635">
        <v>0.301029996</v>
      </c>
      <c r="O3635">
        <v>0.301029996</v>
      </c>
      <c r="P3635">
        <v>0.301029996</v>
      </c>
      <c r="Q3635">
        <v>0.5</v>
      </c>
      <c r="R3635">
        <v>-0.13</v>
      </c>
      <c r="S3635">
        <v>0.768576502799988</v>
      </c>
      <c r="T3635">
        <v>0.0171485338031824</v>
      </c>
      <c r="U3635" t="s">
        <v>7663</v>
      </c>
      <c r="V3635" s="1">
        <v>6.9022</v>
      </c>
      <c r="W3635" s="1">
        <v>6.7306</v>
      </c>
      <c r="X3635">
        <f t="shared" si="112"/>
        <v>0.301029996</v>
      </c>
      <c r="Y3635">
        <f t="shared" si="113"/>
        <v>3.37387426690159</v>
      </c>
    </row>
    <row r="3636" spans="1:25">
      <c r="A3636" t="s">
        <v>7664</v>
      </c>
      <c r="B3636" t="s">
        <v>7665</v>
      </c>
      <c r="C3636" t="s">
        <v>2012</v>
      </c>
      <c r="D3636">
        <v>1</v>
      </c>
      <c r="E3636">
        <v>-0.460409245</v>
      </c>
      <c r="F3636">
        <v>4.761904762</v>
      </c>
      <c r="G3636">
        <v>14</v>
      </c>
      <c r="H3636">
        <v>2.5478</v>
      </c>
      <c r="I3636">
        <v>3.3731</v>
      </c>
      <c r="J3636">
        <v>3.3751</v>
      </c>
      <c r="K3636">
        <v>0.903089987</v>
      </c>
      <c r="L3636">
        <v>1.113943352</v>
      </c>
      <c r="M3636">
        <v>0.301029996</v>
      </c>
      <c r="N3636">
        <v>0.84509804</v>
      </c>
      <c r="O3636">
        <v>0.301029996</v>
      </c>
      <c r="P3636">
        <v>0.301029996</v>
      </c>
      <c r="Q3636">
        <v>0.37</v>
      </c>
      <c r="R3636">
        <v>0.37</v>
      </c>
      <c r="S3636">
        <v>0.834846317768097</v>
      </c>
      <c r="T3636">
        <v>0.0464264100796966</v>
      </c>
      <c r="U3636" t="s">
        <v>7666</v>
      </c>
      <c r="V3636" s="1">
        <v>6.9858</v>
      </c>
      <c r="W3636" s="1">
        <v>6.9765</v>
      </c>
      <c r="X3636">
        <f t="shared" si="112"/>
        <v>0.573064018</v>
      </c>
      <c r="Y3636">
        <f t="shared" si="113"/>
        <v>3.51146320503985</v>
      </c>
    </row>
    <row r="3637" spans="1:25">
      <c r="A3637" t="s">
        <v>7667</v>
      </c>
      <c r="B3637" t="s">
        <v>7668</v>
      </c>
      <c r="C3637" t="s">
        <v>6178</v>
      </c>
      <c r="D3637">
        <v>1</v>
      </c>
      <c r="E3637">
        <v>-0.08402676</v>
      </c>
      <c r="F3637">
        <v>5</v>
      </c>
      <c r="G3637">
        <v>15</v>
      </c>
      <c r="H3637">
        <v>0.9542</v>
      </c>
      <c r="I3637">
        <v>3.0449</v>
      </c>
      <c r="J3637">
        <v>1.8573</v>
      </c>
      <c r="K3637">
        <v>0.954242509</v>
      </c>
      <c r="L3637">
        <v>0.602059991</v>
      </c>
      <c r="M3637">
        <v>0.477121255</v>
      </c>
      <c r="N3637">
        <v>0.477121255</v>
      </c>
      <c r="O3637">
        <v>0.301029996</v>
      </c>
      <c r="P3637">
        <v>0.301029996</v>
      </c>
      <c r="Q3637">
        <v>0.75</v>
      </c>
      <c r="R3637">
        <v>0.58</v>
      </c>
      <c r="S3637">
        <v>0.817082345485687</v>
      </c>
      <c r="T3637">
        <v>0.0237941120924923</v>
      </c>
      <c r="U3637" t="s">
        <v>938</v>
      </c>
      <c r="V3637" s="1">
        <v>6.9996</v>
      </c>
      <c r="W3637" s="1">
        <v>6.9997</v>
      </c>
      <c r="X3637">
        <f t="shared" si="112"/>
        <v>0.3890756255</v>
      </c>
      <c r="Y3637">
        <f t="shared" si="113"/>
        <v>3.51174705604625</v>
      </c>
    </row>
    <row r="3638" spans="1:25">
      <c r="A3638" t="s">
        <v>7669</v>
      </c>
      <c r="B3638" t="s">
        <v>7670</v>
      </c>
      <c r="C3638" t="s">
        <v>550</v>
      </c>
      <c r="D3638">
        <v>1</v>
      </c>
      <c r="E3638">
        <v>-0.240320687</v>
      </c>
      <c r="F3638">
        <v>5.128205128</v>
      </c>
      <c r="G3638">
        <v>16</v>
      </c>
      <c r="H3638">
        <v>0.699</v>
      </c>
      <c r="I3638">
        <v>1.4314</v>
      </c>
      <c r="J3638">
        <v>3.9105</v>
      </c>
      <c r="K3638">
        <v>0.602059991</v>
      </c>
      <c r="L3638">
        <v>1.591064607</v>
      </c>
      <c r="M3638">
        <v>0.301029996</v>
      </c>
      <c r="N3638">
        <v>0.77815125</v>
      </c>
      <c r="O3638">
        <v>0.301029996</v>
      </c>
      <c r="P3638">
        <v>0.301029996</v>
      </c>
      <c r="Q3638">
        <v>0.39</v>
      </c>
      <c r="R3638">
        <v>-0.1</v>
      </c>
      <c r="S3638">
        <v>0.801022529602051</v>
      </c>
      <c r="T3638">
        <v>0.0270584663933512</v>
      </c>
      <c r="U3638" t="s">
        <v>7671</v>
      </c>
      <c r="V3638" s="1">
        <v>6.103</v>
      </c>
      <c r="W3638" s="1">
        <v>6.9887</v>
      </c>
      <c r="X3638">
        <f t="shared" si="112"/>
        <v>0.539590623</v>
      </c>
      <c r="Y3638">
        <f t="shared" si="113"/>
        <v>3.50787923319668</v>
      </c>
    </row>
    <row r="3639" spans="1:25">
      <c r="A3639" t="s">
        <v>7672</v>
      </c>
      <c r="B3639" t="s">
        <v>7670</v>
      </c>
      <c r="C3639" t="s">
        <v>5645</v>
      </c>
      <c r="D3639">
        <v>1</v>
      </c>
      <c r="E3639">
        <v>-0.140677666</v>
      </c>
      <c r="F3639">
        <v>2.5</v>
      </c>
      <c r="G3639">
        <v>18</v>
      </c>
      <c r="H3639">
        <v>0.301</v>
      </c>
      <c r="I3639">
        <v>1.4314</v>
      </c>
      <c r="J3639">
        <v>3.7223</v>
      </c>
      <c r="K3639">
        <v>0.602059991</v>
      </c>
      <c r="L3639">
        <v>1.397940009</v>
      </c>
      <c r="M3639">
        <v>0.301029996</v>
      </c>
      <c r="N3639">
        <v>0.84509804</v>
      </c>
      <c r="O3639">
        <v>0.301029996</v>
      </c>
      <c r="P3639">
        <v>0.301029996</v>
      </c>
      <c r="Q3639">
        <v>0.06</v>
      </c>
      <c r="R3639">
        <v>0.49</v>
      </c>
      <c r="S3639">
        <v>0.799337267875671</v>
      </c>
      <c r="T3639">
        <v>0.0182342908122128</v>
      </c>
      <c r="U3639" t="s">
        <v>1029</v>
      </c>
      <c r="V3639" s="1">
        <v>6.777</v>
      </c>
      <c r="W3639" s="1">
        <v>6.998</v>
      </c>
      <c r="X3639">
        <f t="shared" si="112"/>
        <v>0.573064018</v>
      </c>
      <c r="Y3639">
        <f t="shared" si="113"/>
        <v>3.50811714540611</v>
      </c>
    </row>
    <row r="3640" spans="1:25">
      <c r="A3640" t="s">
        <v>7673</v>
      </c>
      <c r="B3640" t="s">
        <v>6258</v>
      </c>
      <c r="C3640" t="s">
        <v>3836</v>
      </c>
      <c r="D3640">
        <v>1</v>
      </c>
      <c r="E3640">
        <v>-0.128226137</v>
      </c>
      <c r="F3640">
        <v>12.5</v>
      </c>
      <c r="G3640">
        <v>18</v>
      </c>
      <c r="H3640">
        <v>0</v>
      </c>
      <c r="I3640">
        <v>2.9165</v>
      </c>
      <c r="J3640">
        <v>3.5671</v>
      </c>
      <c r="K3640">
        <v>0.698970004</v>
      </c>
      <c r="L3640">
        <v>1.041392685</v>
      </c>
      <c r="M3640">
        <v>0.602059991</v>
      </c>
      <c r="N3640">
        <v>0.698970004</v>
      </c>
      <c r="O3640">
        <v>0.301029996</v>
      </c>
      <c r="P3640">
        <v>0.301029996</v>
      </c>
      <c r="Q3640">
        <v>0.13</v>
      </c>
      <c r="R3640">
        <v>0.64</v>
      </c>
      <c r="S3640">
        <v>0.798227965831757</v>
      </c>
      <c r="T3640">
        <v>0.0239668832294513</v>
      </c>
      <c r="U3640" t="s">
        <v>3689</v>
      </c>
      <c r="V3640" s="1">
        <v>6.999</v>
      </c>
      <c r="W3640" s="1">
        <v>6.9981</v>
      </c>
      <c r="X3640">
        <f t="shared" si="112"/>
        <v>0.5</v>
      </c>
      <c r="Y3640">
        <f t="shared" si="113"/>
        <v>3.51103344161473</v>
      </c>
    </row>
    <row r="3641" spans="1:25">
      <c r="A3641" t="s">
        <v>7674</v>
      </c>
      <c r="B3641" t="s">
        <v>6258</v>
      </c>
      <c r="C3641" t="s">
        <v>5647</v>
      </c>
      <c r="D3641">
        <v>1</v>
      </c>
      <c r="E3641">
        <v>-0.370606851</v>
      </c>
      <c r="F3641">
        <v>2.43902439</v>
      </c>
      <c r="G3641">
        <v>18</v>
      </c>
      <c r="H3641">
        <v>1.7324</v>
      </c>
      <c r="I3641">
        <v>2.9165</v>
      </c>
      <c r="J3641">
        <v>4.0294</v>
      </c>
      <c r="K3641">
        <v>0.698970004</v>
      </c>
      <c r="L3641">
        <v>1.556302501</v>
      </c>
      <c r="M3641">
        <v>0.602059991</v>
      </c>
      <c r="N3641">
        <v>1</v>
      </c>
      <c r="O3641">
        <v>0.301029996</v>
      </c>
      <c r="P3641">
        <v>0.301029996</v>
      </c>
      <c r="Q3641">
        <v>0.73</v>
      </c>
      <c r="R3641">
        <v>1.14</v>
      </c>
      <c r="S3641">
        <v>0.847192108631134</v>
      </c>
      <c r="T3641">
        <v>0.0395423867983267</v>
      </c>
      <c r="U3641" t="s">
        <v>125</v>
      </c>
      <c r="V3641" s="1">
        <v>6.9999</v>
      </c>
      <c r="W3641" s="1">
        <v>6.9997</v>
      </c>
      <c r="X3641">
        <f t="shared" si="112"/>
        <v>0.650514998</v>
      </c>
      <c r="Y3641">
        <f t="shared" si="113"/>
        <v>3.51962119339916</v>
      </c>
    </row>
    <row r="3642" spans="1:25">
      <c r="A3642" t="s">
        <v>7675</v>
      </c>
      <c r="B3642" t="s">
        <v>7676</v>
      </c>
      <c r="C3642" t="s">
        <v>1295</v>
      </c>
      <c r="D3642">
        <v>1</v>
      </c>
      <c r="E3642">
        <v>-0.421451598</v>
      </c>
      <c r="F3642">
        <v>0</v>
      </c>
      <c r="G3642">
        <v>15</v>
      </c>
      <c r="H3642">
        <v>1.301</v>
      </c>
      <c r="I3642">
        <v>3.2325</v>
      </c>
      <c r="J3642">
        <v>4.0016</v>
      </c>
      <c r="K3642">
        <v>0.903089987</v>
      </c>
      <c r="L3642">
        <v>1.491361694</v>
      </c>
      <c r="M3642">
        <v>0.477121255</v>
      </c>
      <c r="N3642">
        <v>0.698970004</v>
      </c>
      <c r="O3642">
        <v>0.301029996</v>
      </c>
      <c r="P3642">
        <v>0.301029996</v>
      </c>
      <c r="Q3642">
        <v>0.07</v>
      </c>
      <c r="R3642">
        <v>0.54</v>
      </c>
      <c r="S3642">
        <v>0.840871751308441</v>
      </c>
      <c r="T3642">
        <v>0.00898566679142229</v>
      </c>
      <c r="U3642" t="s">
        <v>7677</v>
      </c>
      <c r="V3642" s="1">
        <v>6.9974</v>
      </c>
      <c r="W3642" s="1">
        <v>6.9974</v>
      </c>
      <c r="X3642">
        <f t="shared" si="112"/>
        <v>0.5</v>
      </c>
      <c r="Y3642">
        <f t="shared" si="113"/>
        <v>3.50319283339571</v>
      </c>
    </row>
    <row r="3643" spans="1:25">
      <c r="A3643" t="s">
        <v>7678</v>
      </c>
      <c r="B3643" t="s">
        <v>7679</v>
      </c>
      <c r="C3643" t="s">
        <v>514</v>
      </c>
      <c r="D3643">
        <v>1</v>
      </c>
      <c r="E3643">
        <v>-0.398638158</v>
      </c>
      <c r="F3643">
        <v>0</v>
      </c>
      <c r="G3643">
        <v>11</v>
      </c>
      <c r="H3643">
        <v>1.8865</v>
      </c>
      <c r="I3643">
        <v>3.3408</v>
      </c>
      <c r="J3643">
        <v>3.9434</v>
      </c>
      <c r="K3643">
        <v>0.84509804</v>
      </c>
      <c r="L3643">
        <v>1.755874856</v>
      </c>
      <c r="M3643">
        <v>0.602059991</v>
      </c>
      <c r="N3643">
        <v>0.698970004</v>
      </c>
      <c r="O3643">
        <v>0.301029996</v>
      </c>
      <c r="P3643">
        <v>0.301029996</v>
      </c>
      <c r="Q3643">
        <v>0.19</v>
      </c>
      <c r="R3643">
        <v>0.52</v>
      </c>
      <c r="S3643">
        <v>0.869716584682465</v>
      </c>
      <c r="T3643">
        <v>0.0398681287746575</v>
      </c>
      <c r="U3643" t="s">
        <v>135</v>
      </c>
      <c r="V3643" s="1">
        <v>6.9995</v>
      </c>
      <c r="W3643" s="1">
        <v>6.9954</v>
      </c>
      <c r="X3643">
        <f t="shared" si="112"/>
        <v>0.5</v>
      </c>
      <c r="Y3643">
        <f t="shared" si="113"/>
        <v>3.51763406438733</v>
      </c>
    </row>
    <row r="3644" spans="1:25">
      <c r="A3644" t="s">
        <v>7680</v>
      </c>
      <c r="B3644" t="s">
        <v>7679</v>
      </c>
      <c r="C3644" t="s">
        <v>1940</v>
      </c>
      <c r="D3644">
        <v>1</v>
      </c>
      <c r="E3644">
        <v>0.160706743</v>
      </c>
      <c r="F3644">
        <v>23.80952381</v>
      </c>
      <c r="G3644">
        <v>14</v>
      </c>
      <c r="H3644">
        <v>1.6232</v>
      </c>
      <c r="I3644">
        <v>3.3408</v>
      </c>
      <c r="J3644">
        <v>3.5089</v>
      </c>
      <c r="K3644">
        <v>0.84509804</v>
      </c>
      <c r="L3644">
        <v>1.579783597</v>
      </c>
      <c r="M3644">
        <v>0.602059991</v>
      </c>
      <c r="N3644">
        <v>0.477121255</v>
      </c>
      <c r="O3644">
        <v>0.301029996</v>
      </c>
      <c r="P3644">
        <v>0.301029996</v>
      </c>
      <c r="Q3644">
        <v>0.23</v>
      </c>
      <c r="R3644">
        <v>0.54</v>
      </c>
      <c r="S3644">
        <v>0.610251307487488</v>
      </c>
      <c r="T3644">
        <v>0.0193407924548931</v>
      </c>
      <c r="U3644" t="s">
        <v>7681</v>
      </c>
      <c r="V3644" s="1">
        <v>6.0038</v>
      </c>
      <c r="W3644" s="1">
        <v>6.9227</v>
      </c>
      <c r="X3644">
        <f t="shared" si="112"/>
        <v>0.3890756255</v>
      </c>
      <c r="Y3644">
        <f t="shared" si="113"/>
        <v>3.47102039622745</v>
      </c>
    </row>
    <row r="3645" spans="1:25">
      <c r="A3645" t="s">
        <v>7682</v>
      </c>
      <c r="B3645" t="s">
        <v>2521</v>
      </c>
      <c r="C3645" t="s">
        <v>3336</v>
      </c>
      <c r="D3645">
        <v>1</v>
      </c>
      <c r="E3645">
        <v>-0.365719315</v>
      </c>
      <c r="F3645">
        <v>0</v>
      </c>
      <c r="G3645">
        <v>13</v>
      </c>
      <c r="H3645">
        <v>2.5775</v>
      </c>
      <c r="I3645">
        <v>3.4326</v>
      </c>
      <c r="J3645">
        <v>4.6135</v>
      </c>
      <c r="K3645">
        <v>0.954242509</v>
      </c>
      <c r="L3645">
        <v>1.69019608</v>
      </c>
      <c r="M3645">
        <v>0.77815125</v>
      </c>
      <c r="N3645">
        <v>0.84509804</v>
      </c>
      <c r="O3645">
        <v>0.301029996</v>
      </c>
      <c r="P3645">
        <v>0.301029996</v>
      </c>
      <c r="Q3645">
        <v>0.14</v>
      </c>
      <c r="R3645">
        <v>-0.4</v>
      </c>
      <c r="S3645">
        <v>0.837667524814606</v>
      </c>
      <c r="T3645">
        <v>0.0417731669070892</v>
      </c>
      <c r="U3645" t="s">
        <v>1027</v>
      </c>
      <c r="V3645" s="1">
        <v>6.9988</v>
      </c>
      <c r="W3645" s="1">
        <v>6.9621</v>
      </c>
      <c r="X3645">
        <f t="shared" si="112"/>
        <v>0.573064018</v>
      </c>
      <c r="Y3645">
        <f t="shared" si="113"/>
        <v>3.50193658345354</v>
      </c>
    </row>
    <row r="3646" spans="1:25">
      <c r="A3646" t="s">
        <v>7683</v>
      </c>
      <c r="B3646" t="s">
        <v>2521</v>
      </c>
      <c r="C3646" t="s">
        <v>1243</v>
      </c>
      <c r="D3646">
        <v>1</v>
      </c>
      <c r="E3646">
        <v>0.180121053</v>
      </c>
      <c r="F3646">
        <v>15</v>
      </c>
      <c r="G3646">
        <v>16</v>
      </c>
      <c r="H3646">
        <v>0.7782</v>
      </c>
      <c r="I3646">
        <v>3.4326</v>
      </c>
      <c r="J3646">
        <v>3.8964</v>
      </c>
      <c r="K3646">
        <v>0.954242509</v>
      </c>
      <c r="L3646">
        <v>1.361727836</v>
      </c>
      <c r="M3646">
        <v>0.77815125</v>
      </c>
      <c r="N3646">
        <v>0.84509804</v>
      </c>
      <c r="O3646">
        <v>0.301029996</v>
      </c>
      <c r="P3646">
        <v>0.301029996</v>
      </c>
      <c r="Q3646">
        <v>-0.26</v>
      </c>
      <c r="R3646">
        <v>0.02</v>
      </c>
      <c r="S3646">
        <v>0.853004932403564</v>
      </c>
      <c r="T3646">
        <v>0.0309232568110778</v>
      </c>
      <c r="U3646" t="s">
        <v>2450</v>
      </c>
      <c r="V3646" s="1">
        <v>6.9624</v>
      </c>
      <c r="W3646" s="1">
        <v>6.4902</v>
      </c>
      <c r="X3646">
        <f t="shared" si="112"/>
        <v>0.573064018</v>
      </c>
      <c r="Y3646">
        <f t="shared" si="113"/>
        <v>3.26056162840554</v>
      </c>
    </row>
    <row r="3647" spans="1:25">
      <c r="A3647" t="s">
        <v>7684</v>
      </c>
      <c r="B3647" t="s">
        <v>2521</v>
      </c>
      <c r="C3647" t="s">
        <v>2346</v>
      </c>
      <c r="D3647">
        <v>1</v>
      </c>
      <c r="E3647">
        <v>-0.262555021</v>
      </c>
      <c r="F3647">
        <v>0</v>
      </c>
      <c r="G3647">
        <v>14</v>
      </c>
      <c r="H3647">
        <v>1.8751</v>
      </c>
      <c r="I3647">
        <v>3.4326</v>
      </c>
      <c r="J3647">
        <v>4.0121</v>
      </c>
      <c r="K3647">
        <v>0.954242509</v>
      </c>
      <c r="L3647">
        <v>1.62324929</v>
      </c>
      <c r="M3647">
        <v>0.77815125</v>
      </c>
      <c r="N3647">
        <v>0.903089987</v>
      </c>
      <c r="O3647">
        <v>0.301029996</v>
      </c>
      <c r="P3647">
        <v>0.301029996</v>
      </c>
      <c r="Q3647">
        <v>-0.32</v>
      </c>
      <c r="R3647">
        <v>0.07</v>
      </c>
      <c r="S3647">
        <v>0.726055145263672</v>
      </c>
      <c r="T3647">
        <v>0.045264305593466</v>
      </c>
      <c r="U3647" t="s">
        <v>7685</v>
      </c>
      <c r="V3647" s="1">
        <v>5.8382</v>
      </c>
      <c r="W3647" s="1">
        <v>6.1496</v>
      </c>
      <c r="X3647">
        <f t="shared" si="112"/>
        <v>0.6020599915</v>
      </c>
      <c r="Y3647">
        <f t="shared" si="113"/>
        <v>3.09743215279673</v>
      </c>
    </row>
    <row r="3648" spans="1:25">
      <c r="A3648" t="s">
        <v>7686</v>
      </c>
      <c r="B3648" t="s">
        <v>7379</v>
      </c>
      <c r="C3648" t="s">
        <v>4680</v>
      </c>
      <c r="D3648">
        <v>1</v>
      </c>
      <c r="E3648">
        <v>-0.515681403</v>
      </c>
      <c r="F3648">
        <v>0</v>
      </c>
      <c r="G3648">
        <v>14</v>
      </c>
      <c r="H3648">
        <v>3.1199</v>
      </c>
      <c r="I3648">
        <v>3.2778</v>
      </c>
      <c r="J3648">
        <v>4.3289</v>
      </c>
      <c r="K3648">
        <v>1.176091259</v>
      </c>
      <c r="L3648">
        <v>1.579783597</v>
      </c>
      <c r="M3648">
        <v>0.602059991</v>
      </c>
      <c r="N3648">
        <v>1.041392685</v>
      </c>
      <c r="O3648">
        <v>0.301029996</v>
      </c>
      <c r="P3648">
        <v>0.301029996</v>
      </c>
      <c r="Q3648">
        <v>-0.78</v>
      </c>
      <c r="R3648">
        <v>-0.4</v>
      </c>
      <c r="S3648">
        <v>0.853845357894897</v>
      </c>
      <c r="T3648">
        <v>0.0435233866276325</v>
      </c>
      <c r="U3648" t="s">
        <v>7687</v>
      </c>
      <c r="V3648" s="1">
        <v>1.9982</v>
      </c>
      <c r="W3648" s="1">
        <v>5.6654</v>
      </c>
      <c r="X3648">
        <f t="shared" si="112"/>
        <v>0.6712113405</v>
      </c>
      <c r="Y3648">
        <f t="shared" si="113"/>
        <v>2.85446169331382</v>
      </c>
    </row>
    <row r="3649" spans="1:25">
      <c r="A3649" t="s">
        <v>7688</v>
      </c>
      <c r="B3649" t="s">
        <v>7379</v>
      </c>
      <c r="C3649" t="s">
        <v>515</v>
      </c>
      <c r="D3649">
        <v>1</v>
      </c>
      <c r="E3649">
        <v>-0.500514627</v>
      </c>
      <c r="F3649">
        <v>2.5</v>
      </c>
      <c r="G3649">
        <v>14</v>
      </c>
      <c r="H3649">
        <v>1.4624</v>
      </c>
      <c r="I3649">
        <v>3.2778</v>
      </c>
      <c r="J3649">
        <v>3.3589</v>
      </c>
      <c r="K3649">
        <v>1.176091259</v>
      </c>
      <c r="L3649">
        <v>1</v>
      </c>
      <c r="M3649">
        <v>0.602059991</v>
      </c>
      <c r="N3649">
        <v>0.602059991</v>
      </c>
      <c r="O3649">
        <v>0.301029996</v>
      </c>
      <c r="P3649">
        <v>0.477121255</v>
      </c>
      <c r="Q3649">
        <v>0.19</v>
      </c>
      <c r="R3649">
        <v>0.67</v>
      </c>
      <c r="S3649">
        <v>0.730500817298889</v>
      </c>
      <c r="T3649">
        <v>0.0271524457875754</v>
      </c>
      <c r="U3649" t="s">
        <v>131</v>
      </c>
      <c r="V3649" s="1">
        <v>6.9998</v>
      </c>
      <c r="W3649" s="1">
        <v>6.9758</v>
      </c>
      <c r="X3649">
        <f t="shared" si="112"/>
        <v>0.4515449935</v>
      </c>
      <c r="Y3649">
        <f t="shared" si="113"/>
        <v>3.50147622289379</v>
      </c>
    </row>
    <row r="3650" spans="1:25">
      <c r="A3650" t="s">
        <v>7689</v>
      </c>
      <c r="B3650" t="s">
        <v>7379</v>
      </c>
      <c r="C3650" t="s">
        <v>87</v>
      </c>
      <c r="D3650">
        <v>1</v>
      </c>
      <c r="E3650">
        <v>-0.428041328</v>
      </c>
      <c r="F3650">
        <v>0</v>
      </c>
      <c r="G3650">
        <v>20</v>
      </c>
      <c r="H3650">
        <v>0.8451</v>
      </c>
      <c r="I3650">
        <v>3.2778</v>
      </c>
      <c r="J3650">
        <v>3.5342</v>
      </c>
      <c r="K3650">
        <v>1.176091259</v>
      </c>
      <c r="L3650">
        <v>1.113943352</v>
      </c>
      <c r="M3650">
        <v>0.602059991</v>
      </c>
      <c r="N3650">
        <v>0.903089987</v>
      </c>
      <c r="O3650">
        <v>0.301029996</v>
      </c>
      <c r="P3650">
        <v>0.301029996</v>
      </c>
      <c r="Q3650">
        <v>0.35</v>
      </c>
      <c r="R3650">
        <v>0.49</v>
      </c>
      <c r="S3650">
        <v>0.734109818935394</v>
      </c>
      <c r="T3650">
        <v>0.0360601787017928</v>
      </c>
      <c r="U3650" t="s">
        <v>536</v>
      </c>
      <c r="V3650" s="1">
        <v>6.9968</v>
      </c>
      <c r="W3650" s="1">
        <v>6.9813</v>
      </c>
      <c r="X3650">
        <f t="shared" ref="X3650:X3713" si="114">(N3650+O3650)/2</f>
        <v>0.6020599915</v>
      </c>
      <c r="Y3650">
        <f t="shared" ref="Y3650:Y3713" si="115">(T3650+W3650)/2</f>
        <v>3.5086800893509</v>
      </c>
    </row>
    <row r="3651" spans="1:25">
      <c r="A3651" t="s">
        <v>7690</v>
      </c>
      <c r="B3651" t="s">
        <v>7379</v>
      </c>
      <c r="C3651" t="s">
        <v>252</v>
      </c>
      <c r="D3651">
        <v>1</v>
      </c>
      <c r="E3651">
        <v>-0.642100182</v>
      </c>
      <c r="F3651">
        <v>5</v>
      </c>
      <c r="G3651">
        <v>14</v>
      </c>
      <c r="H3651">
        <v>2.3729</v>
      </c>
      <c r="I3651">
        <v>3.2778</v>
      </c>
      <c r="J3651">
        <v>4.5409</v>
      </c>
      <c r="K3651">
        <v>1.176091259</v>
      </c>
      <c r="L3651">
        <v>1.949390007</v>
      </c>
      <c r="M3651">
        <v>0.602059991</v>
      </c>
      <c r="N3651">
        <v>0.954242509</v>
      </c>
      <c r="O3651">
        <v>0.301029996</v>
      </c>
      <c r="P3651">
        <v>0.477121255</v>
      </c>
      <c r="Q3651">
        <v>0.68</v>
      </c>
      <c r="R3651">
        <v>-0.13</v>
      </c>
      <c r="S3651">
        <v>0.787711679935455</v>
      </c>
      <c r="T3651">
        <v>0.0371589732353655</v>
      </c>
      <c r="U3651" t="s">
        <v>2459</v>
      </c>
      <c r="V3651" s="1">
        <v>6.9997</v>
      </c>
      <c r="W3651" s="1">
        <v>6.9523</v>
      </c>
      <c r="X3651">
        <f t="shared" si="114"/>
        <v>0.6276362525</v>
      </c>
      <c r="Y3651">
        <f t="shared" si="115"/>
        <v>3.49472948661768</v>
      </c>
    </row>
    <row r="3652" spans="1:25">
      <c r="A3652" t="s">
        <v>7691</v>
      </c>
      <c r="B3652" t="s">
        <v>150</v>
      </c>
      <c r="C3652" t="s">
        <v>2388</v>
      </c>
      <c r="D3652">
        <v>1</v>
      </c>
      <c r="E3652">
        <v>-0.3599434</v>
      </c>
      <c r="F3652">
        <v>2.43902439</v>
      </c>
      <c r="G3652">
        <v>14</v>
      </c>
      <c r="H3652">
        <v>1.2041</v>
      </c>
      <c r="I3652">
        <v>4.4783</v>
      </c>
      <c r="J3652">
        <v>3.9429</v>
      </c>
      <c r="K3652">
        <v>1.342422681</v>
      </c>
      <c r="L3652">
        <v>1.86332286</v>
      </c>
      <c r="M3652">
        <v>0.602059991</v>
      </c>
      <c r="N3652">
        <v>0.84509804</v>
      </c>
      <c r="O3652">
        <v>0.301029996</v>
      </c>
      <c r="P3652">
        <v>0.477121255</v>
      </c>
      <c r="Q3652">
        <v>-0.14</v>
      </c>
      <c r="R3652">
        <v>0.23</v>
      </c>
      <c r="S3652">
        <v>0.800199508666992</v>
      </c>
      <c r="T3652">
        <v>0.0433452780769577</v>
      </c>
      <c r="U3652" t="s">
        <v>7692</v>
      </c>
      <c r="V3652" s="1">
        <v>6.8168</v>
      </c>
      <c r="W3652" s="1">
        <v>6.9974</v>
      </c>
      <c r="X3652">
        <f t="shared" si="114"/>
        <v>0.573064018</v>
      </c>
      <c r="Y3652">
        <f t="shared" si="115"/>
        <v>3.52037263903848</v>
      </c>
    </row>
    <row r="3653" spans="1:25">
      <c r="A3653" t="s">
        <v>7693</v>
      </c>
      <c r="B3653" t="s">
        <v>150</v>
      </c>
      <c r="C3653" t="s">
        <v>65</v>
      </c>
      <c r="D3653">
        <v>1</v>
      </c>
      <c r="E3653">
        <v>-0.464539872</v>
      </c>
      <c r="F3653">
        <v>2.43902439</v>
      </c>
      <c r="G3653">
        <v>17</v>
      </c>
      <c r="H3653">
        <v>2.9661</v>
      </c>
      <c r="I3653">
        <v>4.4783</v>
      </c>
      <c r="J3653">
        <v>4.1559</v>
      </c>
      <c r="K3653">
        <v>1.342422681</v>
      </c>
      <c r="L3653">
        <v>1.73239376</v>
      </c>
      <c r="M3653">
        <v>0.602059991</v>
      </c>
      <c r="N3653">
        <v>0.84509804</v>
      </c>
      <c r="O3653">
        <v>0.301029996</v>
      </c>
      <c r="P3653">
        <v>0.301029996</v>
      </c>
      <c r="Q3653">
        <v>0.12</v>
      </c>
      <c r="R3653">
        <v>-0.37</v>
      </c>
      <c r="S3653">
        <v>0.862511515617371</v>
      </c>
      <c r="T3653">
        <v>0.0480957632501214</v>
      </c>
      <c r="U3653" t="s">
        <v>232</v>
      </c>
      <c r="V3653" s="1">
        <v>6.9998</v>
      </c>
      <c r="W3653" s="1">
        <v>6.9994</v>
      </c>
      <c r="X3653">
        <f t="shared" si="114"/>
        <v>0.573064018</v>
      </c>
      <c r="Y3653">
        <f t="shared" si="115"/>
        <v>3.52374788162506</v>
      </c>
    </row>
    <row r="3654" spans="1:25">
      <c r="A3654" t="s">
        <v>7694</v>
      </c>
      <c r="B3654" t="s">
        <v>150</v>
      </c>
      <c r="C3654" t="s">
        <v>1610</v>
      </c>
      <c r="D3654">
        <v>1</v>
      </c>
      <c r="E3654">
        <v>-0.442811849</v>
      </c>
      <c r="F3654">
        <v>0</v>
      </c>
      <c r="G3654">
        <v>19</v>
      </c>
      <c r="H3654">
        <v>2.5611</v>
      </c>
      <c r="I3654">
        <v>4.4783</v>
      </c>
      <c r="J3654">
        <v>4.6138</v>
      </c>
      <c r="K3654">
        <v>1.342422681</v>
      </c>
      <c r="L3654">
        <v>1.84509804</v>
      </c>
      <c r="M3654">
        <v>0.602059991</v>
      </c>
      <c r="N3654">
        <v>0.903089987</v>
      </c>
      <c r="O3654">
        <v>0.301029996</v>
      </c>
      <c r="P3654">
        <v>0.301029996</v>
      </c>
      <c r="Q3654">
        <v>-0.19</v>
      </c>
      <c r="R3654">
        <v>-0.6</v>
      </c>
      <c r="S3654">
        <v>0.771461248397827</v>
      </c>
      <c r="T3654">
        <v>0.0407011156105856</v>
      </c>
      <c r="U3654" t="s">
        <v>7695</v>
      </c>
      <c r="V3654" s="1">
        <v>6.4307</v>
      </c>
      <c r="W3654" s="1">
        <v>6.0713</v>
      </c>
      <c r="X3654">
        <f t="shared" si="114"/>
        <v>0.6020599915</v>
      </c>
      <c r="Y3654">
        <f t="shared" si="115"/>
        <v>3.05600055780529</v>
      </c>
    </row>
    <row r="3655" spans="1:25">
      <c r="A3655" t="s">
        <v>7696</v>
      </c>
      <c r="B3655" t="s">
        <v>150</v>
      </c>
      <c r="C3655" t="s">
        <v>74</v>
      </c>
      <c r="D3655">
        <v>1</v>
      </c>
      <c r="E3655">
        <v>-0.625970025</v>
      </c>
      <c r="F3655">
        <v>0</v>
      </c>
      <c r="G3655">
        <v>16</v>
      </c>
      <c r="H3655">
        <v>2.9031</v>
      </c>
      <c r="I3655">
        <v>4.4783</v>
      </c>
      <c r="J3655">
        <v>3.7657</v>
      </c>
      <c r="K3655">
        <v>1.342422681</v>
      </c>
      <c r="L3655">
        <v>1.662757832</v>
      </c>
      <c r="M3655">
        <v>0.602059991</v>
      </c>
      <c r="N3655">
        <v>0.77815125</v>
      </c>
      <c r="O3655">
        <v>0.301029996</v>
      </c>
      <c r="P3655">
        <v>0.301029996</v>
      </c>
      <c r="Q3655">
        <v>0.5</v>
      </c>
      <c r="R3655">
        <v>-0.39</v>
      </c>
      <c r="S3655">
        <v>0.796607077121735</v>
      </c>
      <c r="T3655">
        <v>0.0283978201934376</v>
      </c>
      <c r="U3655" t="s">
        <v>1204</v>
      </c>
      <c r="V3655" s="1">
        <v>6.9992</v>
      </c>
      <c r="W3655" s="1">
        <v>6.9974</v>
      </c>
      <c r="X3655">
        <f t="shared" si="114"/>
        <v>0.539590623</v>
      </c>
      <c r="Y3655">
        <f t="shared" si="115"/>
        <v>3.51289891009672</v>
      </c>
    </row>
    <row r="3656" spans="1:25">
      <c r="A3656" t="s">
        <v>7697</v>
      </c>
      <c r="B3656" t="s">
        <v>150</v>
      </c>
      <c r="C3656" t="s">
        <v>558</v>
      </c>
      <c r="D3656">
        <v>1</v>
      </c>
      <c r="E3656">
        <v>-0.359019667</v>
      </c>
      <c r="F3656">
        <v>0</v>
      </c>
      <c r="G3656">
        <v>18</v>
      </c>
      <c r="H3656">
        <v>1.8692</v>
      </c>
      <c r="I3656">
        <v>4.4783</v>
      </c>
      <c r="J3656">
        <v>3.8965</v>
      </c>
      <c r="K3656">
        <v>1.342422681</v>
      </c>
      <c r="L3656">
        <v>1.397940009</v>
      </c>
      <c r="M3656">
        <v>0.602059991</v>
      </c>
      <c r="N3656">
        <v>0.84509804</v>
      </c>
      <c r="O3656">
        <v>0.301029996</v>
      </c>
      <c r="P3656">
        <v>0.301029996</v>
      </c>
      <c r="Q3656">
        <v>0.09</v>
      </c>
      <c r="R3656">
        <v>-0.37</v>
      </c>
      <c r="S3656">
        <v>0.854771018028259</v>
      </c>
      <c r="T3656">
        <v>0.0488060287889115</v>
      </c>
      <c r="U3656" t="s">
        <v>1832</v>
      </c>
      <c r="V3656" s="1">
        <v>6.9932</v>
      </c>
      <c r="W3656" s="1">
        <v>6.9764</v>
      </c>
      <c r="X3656">
        <f t="shared" si="114"/>
        <v>0.573064018</v>
      </c>
      <c r="Y3656">
        <f t="shared" si="115"/>
        <v>3.51260301439446</v>
      </c>
    </row>
    <row r="3657" spans="1:25">
      <c r="A3657" t="s">
        <v>7698</v>
      </c>
      <c r="B3657" t="s">
        <v>7699</v>
      </c>
      <c r="C3657" t="s">
        <v>7700</v>
      </c>
      <c r="D3657">
        <v>1</v>
      </c>
      <c r="E3657">
        <v>-0.581872598</v>
      </c>
      <c r="F3657">
        <v>2.5</v>
      </c>
      <c r="G3657">
        <v>18</v>
      </c>
      <c r="H3657">
        <v>2.4594</v>
      </c>
      <c r="I3657">
        <v>2.7966</v>
      </c>
      <c r="J3657">
        <v>2.738</v>
      </c>
      <c r="K3657">
        <v>0.698970004</v>
      </c>
      <c r="L3657">
        <v>0.602059991</v>
      </c>
      <c r="M3657">
        <v>0.477121255</v>
      </c>
      <c r="N3657">
        <v>0.477121255</v>
      </c>
      <c r="O3657">
        <v>0.301029996</v>
      </c>
      <c r="P3657">
        <v>0.301029996</v>
      </c>
      <c r="Q3657">
        <v>0.75</v>
      </c>
      <c r="R3657">
        <v>0.42</v>
      </c>
      <c r="S3657">
        <v>0.779829740524292</v>
      </c>
      <c r="T3657">
        <v>0.0189871601818702</v>
      </c>
      <c r="U3657" t="s">
        <v>3658</v>
      </c>
      <c r="V3657" s="1">
        <v>6.9986</v>
      </c>
      <c r="W3657" s="1">
        <v>6.9915</v>
      </c>
      <c r="X3657">
        <f t="shared" si="114"/>
        <v>0.3890756255</v>
      </c>
      <c r="Y3657">
        <f t="shared" si="115"/>
        <v>3.50524358009094</v>
      </c>
    </row>
    <row r="3658" spans="1:25">
      <c r="A3658" t="s">
        <v>7701</v>
      </c>
      <c r="B3658" t="s">
        <v>7702</v>
      </c>
      <c r="C3658" t="s">
        <v>1383</v>
      </c>
      <c r="D3658">
        <v>1</v>
      </c>
      <c r="E3658">
        <v>-0.30507512</v>
      </c>
      <c r="F3658">
        <v>0</v>
      </c>
      <c r="G3658">
        <v>13</v>
      </c>
      <c r="H3658">
        <v>2.1004</v>
      </c>
      <c r="I3658">
        <v>2.6875</v>
      </c>
      <c r="J3658">
        <v>4.2283</v>
      </c>
      <c r="K3658">
        <v>0.301029996</v>
      </c>
      <c r="L3658">
        <v>1.579783597</v>
      </c>
      <c r="M3658">
        <v>0.477121255</v>
      </c>
      <c r="N3658">
        <v>0.602059991</v>
      </c>
      <c r="O3658">
        <v>0.301029996</v>
      </c>
      <c r="P3658">
        <v>0.301029996</v>
      </c>
      <c r="Q3658">
        <v>-0.2</v>
      </c>
      <c r="R3658">
        <v>0.26</v>
      </c>
      <c r="S3658">
        <v>0.702432453632355</v>
      </c>
      <c r="T3658">
        <v>0.0144253221211982</v>
      </c>
      <c r="U3658" t="s">
        <v>3623</v>
      </c>
      <c r="V3658" s="1">
        <v>6.9384</v>
      </c>
      <c r="W3658" s="1">
        <v>6.252</v>
      </c>
      <c r="X3658">
        <f t="shared" si="114"/>
        <v>0.4515449935</v>
      </c>
      <c r="Y3658">
        <f t="shared" si="115"/>
        <v>3.1332126610606</v>
      </c>
    </row>
    <row r="3659" spans="1:25">
      <c r="A3659" t="s">
        <v>7703</v>
      </c>
      <c r="B3659" t="s">
        <v>7704</v>
      </c>
      <c r="C3659" t="s">
        <v>4770</v>
      </c>
      <c r="D3659">
        <v>1</v>
      </c>
      <c r="E3659">
        <v>-0.323821645</v>
      </c>
      <c r="F3659">
        <v>0</v>
      </c>
      <c r="G3659">
        <v>15</v>
      </c>
      <c r="H3659">
        <v>2.4955</v>
      </c>
      <c r="I3659">
        <v>4.4619</v>
      </c>
      <c r="J3659">
        <v>4.1832</v>
      </c>
      <c r="K3659">
        <v>1.230448921</v>
      </c>
      <c r="L3659">
        <v>1.255272505</v>
      </c>
      <c r="M3659">
        <v>0.77815125</v>
      </c>
      <c r="N3659">
        <v>1</v>
      </c>
      <c r="O3659">
        <v>0.301029996</v>
      </c>
      <c r="P3659">
        <v>0.477121255</v>
      </c>
      <c r="Q3659">
        <v>0.37</v>
      </c>
      <c r="R3659">
        <v>-0.16</v>
      </c>
      <c r="S3659">
        <v>0.76450651884079</v>
      </c>
      <c r="T3659">
        <v>0.0387657261333449</v>
      </c>
      <c r="U3659" t="s">
        <v>7705</v>
      </c>
      <c r="V3659" s="1">
        <v>4.607</v>
      </c>
      <c r="W3659" s="1">
        <v>6.0014</v>
      </c>
      <c r="X3659">
        <f t="shared" si="114"/>
        <v>0.650514998</v>
      </c>
      <c r="Y3659">
        <f t="shared" si="115"/>
        <v>3.02008286306667</v>
      </c>
    </row>
    <row r="3660" spans="1:25">
      <c r="A3660" t="s">
        <v>7706</v>
      </c>
      <c r="B3660" t="s">
        <v>7704</v>
      </c>
      <c r="C3660" t="s">
        <v>550</v>
      </c>
      <c r="D3660">
        <v>1</v>
      </c>
      <c r="E3660">
        <v>-0.661621453</v>
      </c>
      <c r="F3660">
        <v>0</v>
      </c>
      <c r="G3660">
        <v>16</v>
      </c>
      <c r="H3660">
        <v>3.1059</v>
      </c>
      <c r="I3660">
        <v>4.4619</v>
      </c>
      <c r="J3660">
        <v>3.9105</v>
      </c>
      <c r="K3660">
        <v>1.230448921</v>
      </c>
      <c r="L3660">
        <v>1.591064607</v>
      </c>
      <c r="M3660">
        <v>0.77815125</v>
      </c>
      <c r="N3660">
        <v>0.77815125</v>
      </c>
      <c r="O3660">
        <v>0.301029996</v>
      </c>
      <c r="P3660">
        <v>0.301029996</v>
      </c>
      <c r="Q3660">
        <v>0</v>
      </c>
      <c r="R3660">
        <v>-0.87</v>
      </c>
      <c r="S3660">
        <v>0.841832101345062</v>
      </c>
      <c r="T3660">
        <v>0.0429945553661568</v>
      </c>
      <c r="U3660" t="s">
        <v>7707</v>
      </c>
      <c r="V3660" s="1">
        <v>6.9947</v>
      </c>
      <c r="W3660" s="1">
        <v>2.0148</v>
      </c>
      <c r="X3660">
        <f t="shared" si="114"/>
        <v>0.539590623</v>
      </c>
      <c r="Y3660">
        <f t="shared" si="115"/>
        <v>1.02889727768308</v>
      </c>
    </row>
    <row r="3661" spans="1:25">
      <c r="A3661" t="s">
        <v>7708</v>
      </c>
      <c r="B3661" t="s">
        <v>7704</v>
      </c>
      <c r="C3661" t="s">
        <v>7709</v>
      </c>
      <c r="D3661">
        <v>1</v>
      </c>
      <c r="E3661">
        <v>-0.685330595</v>
      </c>
      <c r="F3661">
        <v>2.5</v>
      </c>
      <c r="G3661">
        <v>17</v>
      </c>
      <c r="H3661">
        <v>2.243</v>
      </c>
      <c r="I3661">
        <v>4.4619</v>
      </c>
      <c r="J3661">
        <v>3.3789</v>
      </c>
      <c r="K3661">
        <v>1.230448921</v>
      </c>
      <c r="L3661">
        <v>0.602059991</v>
      </c>
      <c r="M3661">
        <v>0.77815125</v>
      </c>
      <c r="N3661">
        <v>0.602059991</v>
      </c>
      <c r="O3661">
        <v>0.301029996</v>
      </c>
      <c r="P3661">
        <v>0.301029996</v>
      </c>
      <c r="Q3661">
        <v>0.7</v>
      </c>
      <c r="R3661">
        <v>0.47</v>
      </c>
      <c r="S3661">
        <v>0.857967913150787</v>
      </c>
      <c r="T3661">
        <v>0.0549705794825597</v>
      </c>
      <c r="U3661" t="s">
        <v>125</v>
      </c>
      <c r="V3661" s="1">
        <v>6.9997</v>
      </c>
      <c r="W3661" s="1">
        <v>6.9974</v>
      </c>
      <c r="X3661">
        <f t="shared" si="114"/>
        <v>0.4515449935</v>
      </c>
      <c r="Y3661">
        <f t="shared" si="115"/>
        <v>3.52618528974128</v>
      </c>
    </row>
    <row r="3662" spans="1:25">
      <c r="A3662" t="s">
        <v>7710</v>
      </c>
      <c r="B3662" t="s">
        <v>7711</v>
      </c>
      <c r="C3662" t="s">
        <v>7712</v>
      </c>
      <c r="D3662">
        <v>1</v>
      </c>
      <c r="E3662">
        <v>-0.737671186</v>
      </c>
      <c r="F3662">
        <v>0</v>
      </c>
      <c r="G3662">
        <v>21</v>
      </c>
      <c r="H3662">
        <v>2.7694</v>
      </c>
      <c r="I3662">
        <v>2.847</v>
      </c>
      <c r="J3662">
        <v>2.8395</v>
      </c>
      <c r="K3662">
        <v>0.301029996</v>
      </c>
      <c r="L3662">
        <v>0.301029996</v>
      </c>
      <c r="M3662">
        <v>0.301029996</v>
      </c>
      <c r="N3662">
        <v>0.477121255</v>
      </c>
      <c r="O3662">
        <v>0.301029996</v>
      </c>
      <c r="P3662">
        <v>0.301029996</v>
      </c>
      <c r="Q3662">
        <v>-0.54</v>
      </c>
      <c r="R3662">
        <v>-0.59</v>
      </c>
      <c r="S3662">
        <v>0.79757833480835</v>
      </c>
      <c r="T3662">
        <v>0.027526656109505</v>
      </c>
      <c r="U3662" t="s">
        <v>7713</v>
      </c>
      <c r="V3662" s="1">
        <v>6.0707</v>
      </c>
      <c r="W3662" s="1">
        <v>2.0882</v>
      </c>
      <c r="X3662">
        <f t="shared" si="114"/>
        <v>0.3890756255</v>
      </c>
      <c r="Y3662">
        <f t="shared" si="115"/>
        <v>1.05786332805475</v>
      </c>
    </row>
    <row r="3663" spans="1:25">
      <c r="A3663" t="s">
        <v>7714</v>
      </c>
      <c r="B3663" t="s">
        <v>5110</v>
      </c>
      <c r="C3663" t="s">
        <v>5896</v>
      </c>
      <c r="D3663">
        <v>1</v>
      </c>
      <c r="E3663">
        <v>0.040969741</v>
      </c>
      <c r="F3663">
        <v>24.3902439</v>
      </c>
      <c r="G3663">
        <v>16</v>
      </c>
      <c r="H3663">
        <v>0.7782</v>
      </c>
      <c r="I3663">
        <v>3.6856</v>
      </c>
      <c r="J3663">
        <v>4.4282</v>
      </c>
      <c r="K3663">
        <v>1.322219295</v>
      </c>
      <c r="L3663">
        <v>0.77815125</v>
      </c>
      <c r="M3663">
        <v>0.84509804</v>
      </c>
      <c r="N3663">
        <v>0.954242509</v>
      </c>
      <c r="O3663">
        <v>0.301029996</v>
      </c>
      <c r="P3663">
        <v>0.301029996</v>
      </c>
      <c r="Q3663">
        <v>0.01</v>
      </c>
      <c r="R3663">
        <v>0.48</v>
      </c>
      <c r="S3663">
        <v>0.817925989627838</v>
      </c>
      <c r="T3663">
        <v>0.0203573456797843</v>
      </c>
      <c r="U3663" t="s">
        <v>2175</v>
      </c>
      <c r="V3663" s="1">
        <v>6.7762</v>
      </c>
      <c r="W3663" s="1">
        <v>6.9984</v>
      </c>
      <c r="X3663">
        <f t="shared" si="114"/>
        <v>0.6276362525</v>
      </c>
      <c r="Y3663">
        <f t="shared" si="115"/>
        <v>3.50937867283989</v>
      </c>
    </row>
    <row r="3664" spans="1:25">
      <c r="A3664" t="s">
        <v>7715</v>
      </c>
      <c r="B3664" t="s">
        <v>5110</v>
      </c>
      <c r="C3664" t="s">
        <v>7278</v>
      </c>
      <c r="D3664">
        <v>1</v>
      </c>
      <c r="E3664">
        <v>-0.560870762</v>
      </c>
      <c r="F3664">
        <v>0</v>
      </c>
      <c r="G3664">
        <v>17</v>
      </c>
      <c r="H3664">
        <v>2.3655</v>
      </c>
      <c r="I3664">
        <v>3.6856</v>
      </c>
      <c r="J3664">
        <v>4.5991</v>
      </c>
      <c r="K3664">
        <v>1.322219295</v>
      </c>
      <c r="L3664">
        <v>1.204119983</v>
      </c>
      <c r="M3664">
        <v>0.84509804</v>
      </c>
      <c r="N3664">
        <v>0.84509804</v>
      </c>
      <c r="O3664">
        <v>0.301029996</v>
      </c>
      <c r="P3664">
        <v>0.301029996</v>
      </c>
      <c r="Q3664">
        <v>-0.93</v>
      </c>
      <c r="R3664">
        <v>-0.89</v>
      </c>
      <c r="S3664">
        <v>0.766788899898529</v>
      </c>
      <c r="T3664">
        <v>0.0389403106096832</v>
      </c>
      <c r="U3664" t="s">
        <v>7716</v>
      </c>
      <c r="V3664" s="1">
        <v>5.1392</v>
      </c>
      <c r="W3664" s="1">
        <v>5.9392</v>
      </c>
      <c r="X3664">
        <f t="shared" si="114"/>
        <v>0.573064018</v>
      </c>
      <c r="Y3664">
        <f t="shared" si="115"/>
        <v>2.98907015530484</v>
      </c>
    </row>
    <row r="3665" spans="1:25">
      <c r="A3665" t="s">
        <v>7717</v>
      </c>
      <c r="B3665" t="s">
        <v>5110</v>
      </c>
      <c r="C3665" t="s">
        <v>100</v>
      </c>
      <c r="D3665">
        <v>1</v>
      </c>
      <c r="E3665">
        <v>-0.688230903</v>
      </c>
      <c r="F3665">
        <v>0</v>
      </c>
      <c r="G3665">
        <v>22</v>
      </c>
      <c r="H3665">
        <v>3.1193</v>
      </c>
      <c r="I3665">
        <v>3.6856</v>
      </c>
      <c r="J3665">
        <v>3.6546</v>
      </c>
      <c r="K3665">
        <v>1.322219295</v>
      </c>
      <c r="L3665">
        <v>1.477121255</v>
      </c>
      <c r="M3665">
        <v>0.84509804</v>
      </c>
      <c r="N3665">
        <v>0.602059991</v>
      </c>
      <c r="O3665">
        <v>0.301029996</v>
      </c>
      <c r="P3665">
        <v>0.301029996</v>
      </c>
      <c r="Q3665">
        <v>-0.46</v>
      </c>
      <c r="R3665">
        <v>0.12</v>
      </c>
      <c r="S3665">
        <v>0.821192979812622</v>
      </c>
      <c r="T3665">
        <v>0.05028034244652</v>
      </c>
      <c r="U3665" t="s">
        <v>7718</v>
      </c>
      <c r="V3665" s="1">
        <v>5.1624</v>
      </c>
      <c r="W3665" s="1">
        <v>6.9947</v>
      </c>
      <c r="X3665">
        <f t="shared" si="114"/>
        <v>0.4515449935</v>
      </c>
      <c r="Y3665">
        <f t="shared" si="115"/>
        <v>3.52249017122326</v>
      </c>
    </row>
    <row r="3666" spans="1:25">
      <c r="A3666" t="s">
        <v>7719</v>
      </c>
      <c r="B3666" t="s">
        <v>5110</v>
      </c>
      <c r="C3666" t="s">
        <v>7720</v>
      </c>
      <c r="D3666">
        <v>1</v>
      </c>
      <c r="E3666">
        <v>-0.13430834</v>
      </c>
      <c r="F3666">
        <v>0</v>
      </c>
      <c r="G3666">
        <v>17</v>
      </c>
      <c r="H3666">
        <v>2.1206</v>
      </c>
      <c r="I3666">
        <v>3.6856</v>
      </c>
      <c r="J3666">
        <v>3.244</v>
      </c>
      <c r="K3666">
        <v>1.322219295</v>
      </c>
      <c r="L3666">
        <v>0.954242509</v>
      </c>
      <c r="M3666">
        <v>0.84509804</v>
      </c>
      <c r="N3666">
        <v>0.698970004</v>
      </c>
      <c r="O3666">
        <v>0.301029996</v>
      </c>
      <c r="P3666">
        <v>0.301029996</v>
      </c>
      <c r="Q3666">
        <v>-0.27</v>
      </c>
      <c r="R3666">
        <v>0.17</v>
      </c>
      <c r="S3666">
        <v>0.817772626876831</v>
      </c>
      <c r="T3666">
        <v>0.0436687990897204</v>
      </c>
      <c r="U3666" t="s">
        <v>600</v>
      </c>
      <c r="V3666" s="1">
        <v>6.9989</v>
      </c>
      <c r="W3666" s="1">
        <v>6.9992</v>
      </c>
      <c r="X3666">
        <f t="shared" si="114"/>
        <v>0.5</v>
      </c>
      <c r="Y3666">
        <f t="shared" si="115"/>
        <v>3.52143439954486</v>
      </c>
    </row>
    <row r="3667" spans="1:25">
      <c r="A3667" t="s">
        <v>7721</v>
      </c>
      <c r="B3667" t="s">
        <v>5110</v>
      </c>
      <c r="C3667" t="s">
        <v>1996</v>
      </c>
      <c r="D3667">
        <v>1</v>
      </c>
      <c r="E3667">
        <v>-0.584352659</v>
      </c>
      <c r="F3667">
        <v>0</v>
      </c>
      <c r="G3667">
        <v>13</v>
      </c>
      <c r="H3667">
        <v>2.7364</v>
      </c>
      <c r="I3667">
        <v>3.6856</v>
      </c>
      <c r="J3667">
        <v>4.24</v>
      </c>
      <c r="K3667">
        <v>1.322219295</v>
      </c>
      <c r="L3667">
        <v>1.51851394</v>
      </c>
      <c r="M3667">
        <v>0.84509804</v>
      </c>
      <c r="N3667">
        <v>1.146128036</v>
      </c>
      <c r="O3667">
        <v>0.301029996</v>
      </c>
      <c r="P3667">
        <v>0.477121255</v>
      </c>
      <c r="Q3667">
        <v>-0.88</v>
      </c>
      <c r="R3667">
        <v>-0.77</v>
      </c>
      <c r="S3667">
        <v>0.778872787952423</v>
      </c>
      <c r="T3667">
        <v>0.057814916378848</v>
      </c>
      <c r="U3667" t="s">
        <v>7722</v>
      </c>
      <c r="V3667" s="1">
        <v>5.7433</v>
      </c>
      <c r="W3667" s="1">
        <v>6.0832</v>
      </c>
      <c r="X3667">
        <f t="shared" si="114"/>
        <v>0.723579016</v>
      </c>
      <c r="Y3667">
        <f t="shared" si="115"/>
        <v>3.07050745818942</v>
      </c>
    </row>
    <row r="3668" spans="1:25">
      <c r="A3668" t="s">
        <v>7723</v>
      </c>
      <c r="B3668" t="s">
        <v>5110</v>
      </c>
      <c r="C3668" t="s">
        <v>2811</v>
      </c>
      <c r="D3668">
        <v>1</v>
      </c>
      <c r="E3668">
        <v>0.055019321</v>
      </c>
      <c r="F3668">
        <v>4.87804878</v>
      </c>
      <c r="G3668">
        <v>18</v>
      </c>
      <c r="H3668">
        <v>1.6812</v>
      </c>
      <c r="I3668">
        <v>3.6856</v>
      </c>
      <c r="J3668">
        <v>3.919</v>
      </c>
      <c r="K3668">
        <v>1.322219295</v>
      </c>
      <c r="L3668">
        <v>1.041392685</v>
      </c>
      <c r="M3668">
        <v>0.84509804</v>
      </c>
      <c r="N3668">
        <v>0.954242509</v>
      </c>
      <c r="O3668">
        <v>0.301029996</v>
      </c>
      <c r="P3668">
        <v>0.301029996</v>
      </c>
      <c r="Q3668">
        <v>-0.17</v>
      </c>
      <c r="R3668">
        <v>0.2</v>
      </c>
      <c r="S3668">
        <v>0.789244771003723</v>
      </c>
      <c r="T3668">
        <v>0.026930057361111</v>
      </c>
      <c r="U3668" t="s">
        <v>7724</v>
      </c>
      <c r="V3668" s="1">
        <v>6.2791</v>
      </c>
      <c r="W3668" s="1">
        <v>6.9029</v>
      </c>
      <c r="X3668">
        <f t="shared" si="114"/>
        <v>0.6276362525</v>
      </c>
      <c r="Y3668">
        <f t="shared" si="115"/>
        <v>3.46491502868056</v>
      </c>
    </row>
    <row r="3669" spans="1:25">
      <c r="A3669" t="s">
        <v>7725</v>
      </c>
      <c r="B3669" t="s">
        <v>1243</v>
      </c>
      <c r="C3669" t="s">
        <v>659</v>
      </c>
      <c r="D3669">
        <v>1</v>
      </c>
      <c r="E3669">
        <v>-0.527725681</v>
      </c>
      <c r="F3669">
        <v>0</v>
      </c>
      <c r="G3669">
        <v>17</v>
      </c>
      <c r="H3669">
        <v>2.7316</v>
      </c>
      <c r="I3669">
        <v>3.8964</v>
      </c>
      <c r="J3669">
        <v>4.8262</v>
      </c>
      <c r="K3669">
        <v>1.568201724</v>
      </c>
      <c r="L3669">
        <v>2.045322979</v>
      </c>
      <c r="M3669">
        <v>0.84509804</v>
      </c>
      <c r="N3669">
        <v>1.079181246</v>
      </c>
      <c r="O3669">
        <v>0.301029996</v>
      </c>
      <c r="P3669">
        <v>0.301029996</v>
      </c>
      <c r="Q3669">
        <v>0.74</v>
      </c>
      <c r="R3669">
        <v>-0.3</v>
      </c>
      <c r="S3669">
        <v>0.871503472328186</v>
      </c>
      <c r="T3669">
        <v>0.0451632499927488</v>
      </c>
      <c r="U3669" t="s">
        <v>2607</v>
      </c>
      <c r="V3669" s="1">
        <v>6.982</v>
      </c>
      <c r="W3669" s="1">
        <v>6.2118</v>
      </c>
      <c r="X3669">
        <f t="shared" si="114"/>
        <v>0.690105621</v>
      </c>
      <c r="Y3669">
        <f t="shared" si="115"/>
        <v>3.12848162499637</v>
      </c>
    </row>
    <row r="3670" spans="1:25">
      <c r="A3670" t="s">
        <v>7726</v>
      </c>
      <c r="B3670" t="s">
        <v>1243</v>
      </c>
      <c r="C3670" t="s">
        <v>435</v>
      </c>
      <c r="D3670">
        <v>1</v>
      </c>
      <c r="E3670">
        <v>-0.551845815</v>
      </c>
      <c r="F3670">
        <v>0</v>
      </c>
      <c r="G3670">
        <v>18</v>
      </c>
      <c r="H3670">
        <v>2.4698</v>
      </c>
      <c r="I3670">
        <v>3.8964</v>
      </c>
      <c r="J3670">
        <v>5.0507</v>
      </c>
      <c r="K3670">
        <v>1.568201724</v>
      </c>
      <c r="L3670">
        <v>1.903089987</v>
      </c>
      <c r="M3670">
        <v>0.84509804</v>
      </c>
      <c r="N3670">
        <v>1.146128036</v>
      </c>
      <c r="O3670">
        <v>0.301029996</v>
      </c>
      <c r="P3670">
        <v>0.602059991</v>
      </c>
      <c r="Q3670">
        <v>0.51</v>
      </c>
      <c r="R3670">
        <v>-1.07</v>
      </c>
      <c r="S3670">
        <v>0.908502101898193</v>
      </c>
      <c r="T3670">
        <v>0.057416269795788</v>
      </c>
      <c r="U3670" t="s">
        <v>7727</v>
      </c>
      <c r="V3670" s="1">
        <v>6.9769</v>
      </c>
      <c r="W3670" s="1">
        <v>5.1088</v>
      </c>
      <c r="X3670">
        <f t="shared" si="114"/>
        <v>0.723579016</v>
      </c>
      <c r="Y3670">
        <f t="shared" si="115"/>
        <v>2.58310813489789</v>
      </c>
    </row>
    <row r="3671" spans="1:25">
      <c r="A3671" t="s">
        <v>7728</v>
      </c>
      <c r="B3671" t="s">
        <v>3643</v>
      </c>
      <c r="C3671" t="s">
        <v>3386</v>
      </c>
      <c r="D3671">
        <v>1</v>
      </c>
      <c r="E3671">
        <v>-0.722157843</v>
      </c>
      <c r="F3671">
        <v>2.380952381</v>
      </c>
      <c r="G3671">
        <v>20</v>
      </c>
      <c r="H3671">
        <v>3.6815</v>
      </c>
      <c r="I3671">
        <v>6.246</v>
      </c>
      <c r="J3671">
        <v>4.5319</v>
      </c>
      <c r="K3671">
        <v>0.77815125</v>
      </c>
      <c r="L3671">
        <v>0.77815125</v>
      </c>
      <c r="M3671">
        <v>0.903089987</v>
      </c>
      <c r="N3671">
        <v>0.477121255</v>
      </c>
      <c r="O3671">
        <v>0.602059991</v>
      </c>
      <c r="P3671">
        <v>0.301029996</v>
      </c>
      <c r="Q3671">
        <v>-1.27</v>
      </c>
      <c r="R3671">
        <v>-0.25</v>
      </c>
      <c r="S3671">
        <v>0.78713583946228</v>
      </c>
      <c r="T3671">
        <v>0.049754011587725</v>
      </c>
      <c r="U3671" t="s">
        <v>7729</v>
      </c>
      <c r="V3671" s="1">
        <v>1.8341</v>
      </c>
      <c r="W3671" s="1">
        <v>6.9978</v>
      </c>
      <c r="X3671">
        <f t="shared" si="114"/>
        <v>0.539590623</v>
      </c>
      <c r="Y3671">
        <f t="shared" si="115"/>
        <v>3.52377700579386</v>
      </c>
    </row>
    <row r="3672" spans="1:25">
      <c r="A3672" t="s">
        <v>7730</v>
      </c>
      <c r="B3672" t="s">
        <v>1728</v>
      </c>
      <c r="C3672" t="s">
        <v>55</v>
      </c>
      <c r="D3672">
        <v>1</v>
      </c>
      <c r="E3672">
        <v>-0.458237091</v>
      </c>
      <c r="F3672">
        <v>4.761904762</v>
      </c>
      <c r="G3672">
        <v>10</v>
      </c>
      <c r="H3672">
        <v>2.1703</v>
      </c>
      <c r="I3672">
        <v>2.8209</v>
      </c>
      <c r="J3672">
        <v>5.572</v>
      </c>
      <c r="K3672">
        <v>1.079181246</v>
      </c>
      <c r="L3672">
        <v>2.31386722</v>
      </c>
      <c r="M3672">
        <v>0.301029996</v>
      </c>
      <c r="N3672">
        <v>0.602059991</v>
      </c>
      <c r="O3672">
        <v>0.301029996</v>
      </c>
      <c r="P3672">
        <v>0.301029996</v>
      </c>
      <c r="Q3672">
        <v>0.61</v>
      </c>
      <c r="R3672">
        <v>-0.09</v>
      </c>
      <c r="S3672">
        <v>0.780258297920227</v>
      </c>
      <c r="T3672">
        <v>0.0428657000889661</v>
      </c>
      <c r="U3672" t="s">
        <v>82</v>
      </c>
      <c r="V3672" s="1">
        <v>6.9999</v>
      </c>
      <c r="W3672" s="1">
        <v>6.9833</v>
      </c>
      <c r="X3672">
        <f t="shared" si="114"/>
        <v>0.4515449935</v>
      </c>
      <c r="Y3672">
        <f t="shared" si="115"/>
        <v>3.51308285004448</v>
      </c>
    </row>
    <row r="3673" spans="1:25">
      <c r="A3673" t="s">
        <v>7731</v>
      </c>
      <c r="B3673" t="s">
        <v>1728</v>
      </c>
      <c r="C3673" t="s">
        <v>3035</v>
      </c>
      <c r="D3673">
        <v>1</v>
      </c>
      <c r="E3673">
        <v>-0.292397744</v>
      </c>
      <c r="F3673">
        <v>2.5</v>
      </c>
      <c r="G3673">
        <v>13</v>
      </c>
      <c r="H3673">
        <v>2.2227</v>
      </c>
      <c r="I3673">
        <v>2.8209</v>
      </c>
      <c r="J3673">
        <v>4.3518</v>
      </c>
      <c r="K3673">
        <v>1.079181246</v>
      </c>
      <c r="L3673">
        <v>1.62324929</v>
      </c>
      <c r="M3673">
        <v>0.301029996</v>
      </c>
      <c r="N3673">
        <v>1</v>
      </c>
      <c r="O3673">
        <v>0.301029996</v>
      </c>
      <c r="P3673">
        <v>0.301029996</v>
      </c>
      <c r="Q3673">
        <v>0.03</v>
      </c>
      <c r="R3673">
        <v>-0.3</v>
      </c>
      <c r="S3673">
        <v>0.844624638557434</v>
      </c>
      <c r="T3673">
        <v>0.0469651768276186</v>
      </c>
      <c r="U3673" t="s">
        <v>5665</v>
      </c>
      <c r="V3673" s="1">
        <v>6.9625</v>
      </c>
      <c r="W3673" s="1">
        <v>5.8642</v>
      </c>
      <c r="X3673">
        <f t="shared" si="114"/>
        <v>0.650514998</v>
      </c>
      <c r="Y3673">
        <f t="shared" si="115"/>
        <v>2.95558258841381</v>
      </c>
    </row>
    <row r="3674" spans="1:25">
      <c r="A3674" t="s">
        <v>7732</v>
      </c>
      <c r="B3674" t="s">
        <v>1728</v>
      </c>
      <c r="C3674" t="s">
        <v>4475</v>
      </c>
      <c r="D3674">
        <v>1</v>
      </c>
      <c r="E3674">
        <v>-0.2891675</v>
      </c>
      <c r="F3674">
        <v>2.5</v>
      </c>
      <c r="G3674">
        <v>17</v>
      </c>
      <c r="H3674">
        <v>1.6628</v>
      </c>
      <c r="I3674">
        <v>2.8209</v>
      </c>
      <c r="J3674">
        <v>5.1073</v>
      </c>
      <c r="K3674">
        <v>1.079181246</v>
      </c>
      <c r="L3674">
        <v>1.982271233</v>
      </c>
      <c r="M3674">
        <v>0.301029996</v>
      </c>
      <c r="N3674">
        <v>1.301029996</v>
      </c>
      <c r="O3674">
        <v>0.301029996</v>
      </c>
      <c r="P3674">
        <v>0.301029996</v>
      </c>
      <c r="Q3674">
        <v>0.28</v>
      </c>
      <c r="R3674">
        <v>-0.8</v>
      </c>
      <c r="S3674">
        <v>0.770350575447083</v>
      </c>
      <c r="T3674">
        <v>0.0457788141056746</v>
      </c>
      <c r="U3674" t="s">
        <v>7733</v>
      </c>
      <c r="V3674" s="1">
        <v>5.5802</v>
      </c>
      <c r="W3674" s="1">
        <v>6.0269</v>
      </c>
      <c r="X3674">
        <f t="shared" si="114"/>
        <v>0.801029996</v>
      </c>
      <c r="Y3674">
        <f t="shared" si="115"/>
        <v>3.03633940705284</v>
      </c>
    </row>
    <row r="3675" spans="1:25">
      <c r="A3675" t="s">
        <v>7734</v>
      </c>
      <c r="B3675" t="s">
        <v>1728</v>
      </c>
      <c r="C3675" t="s">
        <v>7735</v>
      </c>
      <c r="D3675">
        <v>1</v>
      </c>
      <c r="E3675">
        <v>0.260960962</v>
      </c>
      <c r="F3675">
        <v>21.95121951</v>
      </c>
      <c r="G3675">
        <v>15</v>
      </c>
      <c r="H3675">
        <v>1.0414</v>
      </c>
      <c r="I3675">
        <v>2.8209</v>
      </c>
      <c r="J3675">
        <v>3.1948</v>
      </c>
      <c r="K3675">
        <v>1.079181246</v>
      </c>
      <c r="L3675">
        <v>1.204119983</v>
      </c>
      <c r="M3675">
        <v>0.301029996</v>
      </c>
      <c r="N3675">
        <v>0.301029996</v>
      </c>
      <c r="O3675">
        <v>0.301029996</v>
      </c>
      <c r="P3675">
        <v>0.301029996</v>
      </c>
      <c r="Q3675">
        <v>-1.54</v>
      </c>
      <c r="R3675">
        <v>0.52</v>
      </c>
      <c r="S3675">
        <v>0.716001987457275</v>
      </c>
      <c r="T3675">
        <v>0.0137953618817017</v>
      </c>
      <c r="U3675" t="s">
        <v>7736</v>
      </c>
      <c r="V3675" s="1">
        <v>2.0155</v>
      </c>
      <c r="W3675" s="1">
        <v>6.9014</v>
      </c>
      <c r="X3675">
        <f t="shared" si="114"/>
        <v>0.301029996</v>
      </c>
      <c r="Y3675">
        <f t="shared" si="115"/>
        <v>3.45759768094085</v>
      </c>
    </row>
    <row r="3676" spans="1:25">
      <c r="A3676" t="s">
        <v>7737</v>
      </c>
      <c r="B3676" t="s">
        <v>3377</v>
      </c>
      <c r="C3676" t="s">
        <v>349</v>
      </c>
      <c r="D3676">
        <v>1</v>
      </c>
      <c r="E3676">
        <v>-0.413357626</v>
      </c>
      <c r="F3676">
        <v>5</v>
      </c>
      <c r="G3676">
        <v>15</v>
      </c>
      <c r="H3676">
        <v>1.2304</v>
      </c>
      <c r="I3676">
        <v>4.6643</v>
      </c>
      <c r="J3676">
        <v>3.9413</v>
      </c>
      <c r="K3676">
        <v>1.602059991</v>
      </c>
      <c r="L3676">
        <v>1.681241237</v>
      </c>
      <c r="M3676">
        <v>0.954242509</v>
      </c>
      <c r="N3676">
        <v>1.255272505</v>
      </c>
      <c r="O3676">
        <v>0.301029996</v>
      </c>
      <c r="P3676">
        <v>0.477121255</v>
      </c>
      <c r="Q3676">
        <v>-0.12</v>
      </c>
      <c r="R3676">
        <v>0.21</v>
      </c>
      <c r="S3676">
        <v>0.805182814598083</v>
      </c>
      <c r="T3676">
        <v>0.0215533823618393</v>
      </c>
      <c r="U3676" t="s">
        <v>7738</v>
      </c>
      <c r="V3676" s="1">
        <v>6.9908</v>
      </c>
      <c r="W3676" s="1">
        <v>6.9956</v>
      </c>
      <c r="X3676">
        <f t="shared" si="114"/>
        <v>0.7781512505</v>
      </c>
      <c r="Y3676">
        <f t="shared" si="115"/>
        <v>3.50857669118092</v>
      </c>
    </row>
    <row r="3677" spans="1:25">
      <c r="A3677" t="s">
        <v>7739</v>
      </c>
      <c r="B3677" t="s">
        <v>3377</v>
      </c>
      <c r="C3677" t="s">
        <v>361</v>
      </c>
      <c r="D3677">
        <v>1</v>
      </c>
      <c r="E3677">
        <v>-0.385962806</v>
      </c>
      <c r="F3677">
        <v>2.564102564</v>
      </c>
      <c r="G3677">
        <v>16</v>
      </c>
      <c r="H3677">
        <v>1.7993</v>
      </c>
      <c r="I3677">
        <v>4.6643</v>
      </c>
      <c r="J3677">
        <v>3.1688</v>
      </c>
      <c r="K3677">
        <v>1.602059991</v>
      </c>
      <c r="L3677">
        <v>1.146128036</v>
      </c>
      <c r="M3677">
        <v>0.954242509</v>
      </c>
      <c r="N3677">
        <v>0.602059991</v>
      </c>
      <c r="O3677">
        <v>0.301029996</v>
      </c>
      <c r="P3677">
        <v>0.301029996</v>
      </c>
      <c r="Q3677">
        <v>-0.14</v>
      </c>
      <c r="R3677">
        <v>-0.47</v>
      </c>
      <c r="S3677">
        <v>0.833950400352478</v>
      </c>
      <c r="T3677">
        <v>0.0310901713832064</v>
      </c>
      <c r="U3677" t="s">
        <v>7740</v>
      </c>
      <c r="V3677" s="1">
        <v>6.5452</v>
      </c>
      <c r="W3677" s="1">
        <v>6.9104</v>
      </c>
      <c r="X3677">
        <f t="shared" si="114"/>
        <v>0.4515449935</v>
      </c>
      <c r="Y3677">
        <f t="shared" si="115"/>
        <v>3.4707450856916</v>
      </c>
    </row>
    <row r="3678" spans="1:25">
      <c r="A3678" t="s">
        <v>7741</v>
      </c>
      <c r="B3678" t="s">
        <v>3377</v>
      </c>
      <c r="C3678" t="s">
        <v>6423</v>
      </c>
      <c r="D3678">
        <v>1</v>
      </c>
      <c r="E3678">
        <v>-0.364310601</v>
      </c>
      <c r="F3678">
        <v>0</v>
      </c>
      <c r="G3678">
        <v>19</v>
      </c>
      <c r="H3678">
        <v>3.6418</v>
      </c>
      <c r="I3678">
        <v>4.6643</v>
      </c>
      <c r="J3678">
        <v>4.5695</v>
      </c>
      <c r="K3678">
        <v>1.602059991</v>
      </c>
      <c r="L3678">
        <v>1.230448921</v>
      </c>
      <c r="M3678">
        <v>0.954242509</v>
      </c>
      <c r="N3678">
        <v>0.84509804</v>
      </c>
      <c r="O3678">
        <v>0.301029996</v>
      </c>
      <c r="P3678">
        <v>0.301029996</v>
      </c>
      <c r="Q3678">
        <v>-0.21</v>
      </c>
      <c r="R3678">
        <v>-1.04</v>
      </c>
      <c r="S3678">
        <v>0.785952508449554</v>
      </c>
      <c r="T3678">
        <v>0.0539739909160536</v>
      </c>
      <c r="U3678" t="s">
        <v>845</v>
      </c>
      <c r="V3678" s="1">
        <v>6.9998</v>
      </c>
      <c r="W3678" s="1">
        <v>6.9439</v>
      </c>
      <c r="X3678">
        <f t="shared" si="114"/>
        <v>0.573064018</v>
      </c>
      <c r="Y3678">
        <f t="shared" si="115"/>
        <v>3.49893699545803</v>
      </c>
    </row>
    <row r="3679" spans="1:25">
      <c r="A3679" t="s">
        <v>7742</v>
      </c>
      <c r="B3679" t="s">
        <v>3377</v>
      </c>
      <c r="C3679" t="s">
        <v>2584</v>
      </c>
      <c r="D3679">
        <v>1</v>
      </c>
      <c r="E3679">
        <v>-0.473086175</v>
      </c>
      <c r="F3679">
        <v>2.43902439</v>
      </c>
      <c r="G3679">
        <v>19</v>
      </c>
      <c r="H3679">
        <v>1.6435</v>
      </c>
      <c r="I3679">
        <v>4.6643</v>
      </c>
      <c r="J3679">
        <v>3.4592</v>
      </c>
      <c r="K3679">
        <v>1.602059991</v>
      </c>
      <c r="L3679">
        <v>1.301029996</v>
      </c>
      <c r="M3679">
        <v>0.954242509</v>
      </c>
      <c r="N3679">
        <v>1</v>
      </c>
      <c r="O3679">
        <v>0.301029996</v>
      </c>
      <c r="P3679">
        <v>0.477121255</v>
      </c>
      <c r="Q3679">
        <v>-0.25</v>
      </c>
      <c r="R3679">
        <v>-0.32</v>
      </c>
      <c r="S3679">
        <v>0.836053729057312</v>
      </c>
      <c r="T3679">
        <v>0.0451309881980305</v>
      </c>
      <c r="U3679" t="s">
        <v>82</v>
      </c>
      <c r="V3679" s="1">
        <v>6.9997</v>
      </c>
      <c r="W3679" s="1">
        <v>6.9991</v>
      </c>
      <c r="X3679">
        <f t="shared" si="114"/>
        <v>0.650514998</v>
      </c>
      <c r="Y3679">
        <f t="shared" si="115"/>
        <v>3.52211549409902</v>
      </c>
    </row>
    <row r="3680" spans="1:25">
      <c r="A3680" t="s">
        <v>7743</v>
      </c>
      <c r="B3680" t="s">
        <v>3377</v>
      </c>
      <c r="C3680" t="s">
        <v>910</v>
      </c>
      <c r="D3680">
        <v>1</v>
      </c>
      <c r="E3680">
        <v>0.456572727</v>
      </c>
      <c r="F3680">
        <v>14.63414634</v>
      </c>
      <c r="G3680">
        <v>18</v>
      </c>
      <c r="H3680">
        <v>1.5441</v>
      </c>
      <c r="I3680">
        <v>4.6643</v>
      </c>
      <c r="J3680">
        <v>4.4252</v>
      </c>
      <c r="K3680">
        <v>1.602059991</v>
      </c>
      <c r="L3680">
        <v>1.505149978</v>
      </c>
      <c r="M3680">
        <v>0.954242509</v>
      </c>
      <c r="N3680">
        <v>0.84509804</v>
      </c>
      <c r="O3680">
        <v>0.301029996</v>
      </c>
      <c r="P3680">
        <v>0.477121255</v>
      </c>
      <c r="Q3680">
        <v>-0.01</v>
      </c>
      <c r="R3680">
        <v>0.39</v>
      </c>
      <c r="S3680">
        <v>0.767876207828522</v>
      </c>
      <c r="T3680">
        <v>0.0363135589232549</v>
      </c>
      <c r="U3680" t="s">
        <v>82</v>
      </c>
      <c r="V3680" s="1">
        <v>6.9987</v>
      </c>
      <c r="W3680" s="1">
        <v>6.999</v>
      </c>
      <c r="X3680">
        <f t="shared" si="114"/>
        <v>0.573064018</v>
      </c>
      <c r="Y3680">
        <f t="shared" si="115"/>
        <v>3.51765677946163</v>
      </c>
    </row>
    <row r="3681" spans="1:25">
      <c r="A3681" t="s">
        <v>7744</v>
      </c>
      <c r="B3681" t="s">
        <v>3377</v>
      </c>
      <c r="C3681" t="s">
        <v>632</v>
      </c>
      <c r="D3681">
        <v>1</v>
      </c>
      <c r="E3681">
        <v>-0.396012243</v>
      </c>
      <c r="F3681">
        <v>2.5</v>
      </c>
      <c r="G3681">
        <v>23</v>
      </c>
      <c r="H3681">
        <v>2.941</v>
      </c>
      <c r="I3681">
        <v>4.6643</v>
      </c>
      <c r="J3681">
        <v>3.6861</v>
      </c>
      <c r="K3681">
        <v>1.602059991</v>
      </c>
      <c r="L3681">
        <v>1.176091259</v>
      </c>
      <c r="M3681">
        <v>0.954242509</v>
      </c>
      <c r="N3681">
        <v>0.477121255</v>
      </c>
      <c r="O3681">
        <v>0.301029996</v>
      </c>
      <c r="P3681">
        <v>0.301029996</v>
      </c>
      <c r="Q3681">
        <v>-0.87</v>
      </c>
      <c r="R3681">
        <v>0.35</v>
      </c>
      <c r="S3681">
        <v>0.804857730865479</v>
      </c>
      <c r="T3681">
        <v>0.0429214573820225</v>
      </c>
      <c r="U3681" t="s">
        <v>7745</v>
      </c>
      <c r="V3681" s="1">
        <v>3.0695</v>
      </c>
      <c r="W3681" s="1">
        <v>6.4359</v>
      </c>
      <c r="X3681">
        <f t="shared" si="114"/>
        <v>0.3890756255</v>
      </c>
      <c r="Y3681">
        <f t="shared" si="115"/>
        <v>3.23941072869101</v>
      </c>
    </row>
    <row r="3682" spans="1:25">
      <c r="A3682" t="s">
        <v>7746</v>
      </c>
      <c r="B3682" t="s">
        <v>3377</v>
      </c>
      <c r="C3682" t="s">
        <v>613</v>
      </c>
      <c r="D3682">
        <v>1</v>
      </c>
      <c r="E3682">
        <v>-0.369465663</v>
      </c>
      <c r="F3682">
        <v>2.380952381</v>
      </c>
      <c r="G3682">
        <v>16</v>
      </c>
      <c r="H3682">
        <v>2.2553</v>
      </c>
      <c r="I3682">
        <v>4.6643</v>
      </c>
      <c r="J3682">
        <v>4.181</v>
      </c>
      <c r="K3682">
        <v>1.602059991</v>
      </c>
      <c r="L3682">
        <v>1.944482672</v>
      </c>
      <c r="M3682">
        <v>0.954242509</v>
      </c>
      <c r="N3682">
        <v>0.698970004</v>
      </c>
      <c r="O3682">
        <v>0.301029996</v>
      </c>
      <c r="P3682">
        <v>0.301029996</v>
      </c>
      <c r="Q3682">
        <v>0.62</v>
      </c>
      <c r="R3682">
        <v>0.37</v>
      </c>
      <c r="S3682">
        <v>0.684797286987305</v>
      </c>
      <c r="T3682">
        <v>0.024018868969737</v>
      </c>
      <c r="U3682" t="s">
        <v>906</v>
      </c>
      <c r="V3682" s="1">
        <v>6.9997</v>
      </c>
      <c r="W3682" s="1">
        <v>6.9996</v>
      </c>
      <c r="X3682">
        <f t="shared" si="114"/>
        <v>0.5</v>
      </c>
      <c r="Y3682">
        <f t="shared" si="115"/>
        <v>3.51180943448487</v>
      </c>
    </row>
    <row r="3683" spans="1:25">
      <c r="A3683" t="s">
        <v>7747</v>
      </c>
      <c r="B3683" t="s">
        <v>3377</v>
      </c>
      <c r="C3683" t="s">
        <v>2350</v>
      </c>
      <c r="D3683">
        <v>1</v>
      </c>
      <c r="E3683">
        <v>-0.467515362</v>
      </c>
      <c r="F3683">
        <v>2.380952381</v>
      </c>
      <c r="G3683">
        <v>14</v>
      </c>
      <c r="H3683">
        <v>1.1139</v>
      </c>
      <c r="I3683">
        <v>4.6643</v>
      </c>
      <c r="J3683">
        <v>3.9528</v>
      </c>
      <c r="K3683">
        <v>1.602059991</v>
      </c>
      <c r="L3683">
        <v>1.397940009</v>
      </c>
      <c r="M3683">
        <v>0.954242509</v>
      </c>
      <c r="N3683">
        <v>0.903089987</v>
      </c>
      <c r="O3683">
        <v>0.301029996</v>
      </c>
      <c r="P3683">
        <v>0.477121255</v>
      </c>
      <c r="Q3683">
        <v>-0.13</v>
      </c>
      <c r="R3683">
        <v>0.24</v>
      </c>
      <c r="S3683">
        <v>0.799194991588593</v>
      </c>
      <c r="T3683">
        <v>0.0453899138303264</v>
      </c>
      <c r="U3683" t="s">
        <v>1279</v>
      </c>
      <c r="V3683" s="1">
        <v>6.9913</v>
      </c>
      <c r="W3683" s="1">
        <v>6.961</v>
      </c>
      <c r="X3683">
        <f t="shared" si="114"/>
        <v>0.6020599915</v>
      </c>
      <c r="Y3683">
        <f t="shared" si="115"/>
        <v>3.50319495691516</v>
      </c>
    </row>
    <row r="3684" spans="1:25">
      <c r="A3684" t="s">
        <v>7748</v>
      </c>
      <c r="B3684" t="s">
        <v>3377</v>
      </c>
      <c r="C3684" t="s">
        <v>1511</v>
      </c>
      <c r="D3684">
        <v>1</v>
      </c>
      <c r="E3684">
        <v>-0.568008048</v>
      </c>
      <c r="F3684">
        <v>5</v>
      </c>
      <c r="G3684">
        <v>17</v>
      </c>
      <c r="H3684">
        <v>2.8609</v>
      </c>
      <c r="I3684">
        <v>4.6643</v>
      </c>
      <c r="J3684">
        <v>4.9093</v>
      </c>
      <c r="K3684">
        <v>1.602059991</v>
      </c>
      <c r="L3684">
        <v>1.342422681</v>
      </c>
      <c r="M3684">
        <v>0.954242509</v>
      </c>
      <c r="N3684">
        <v>0.602059991</v>
      </c>
      <c r="O3684">
        <v>0.301029996</v>
      </c>
      <c r="P3684">
        <v>0.477121255</v>
      </c>
      <c r="Q3684">
        <v>-0.47</v>
      </c>
      <c r="R3684">
        <v>-0.34</v>
      </c>
      <c r="S3684">
        <v>0.80094039440155</v>
      </c>
      <c r="T3684">
        <v>0.0377201458241202</v>
      </c>
      <c r="U3684" t="s">
        <v>7749</v>
      </c>
      <c r="V3684" s="1">
        <v>2.4402</v>
      </c>
      <c r="W3684" s="1">
        <v>5.9054</v>
      </c>
      <c r="X3684">
        <f t="shared" si="114"/>
        <v>0.4515449935</v>
      </c>
      <c r="Y3684">
        <f t="shared" si="115"/>
        <v>2.97156007291206</v>
      </c>
    </row>
    <row r="3685" spans="1:25">
      <c r="A3685" t="s">
        <v>7750</v>
      </c>
      <c r="B3685" t="s">
        <v>3377</v>
      </c>
      <c r="C3685" t="s">
        <v>7751</v>
      </c>
      <c r="D3685">
        <v>1</v>
      </c>
      <c r="E3685">
        <v>0.068069967</v>
      </c>
      <c r="F3685">
        <v>15</v>
      </c>
      <c r="G3685">
        <v>15</v>
      </c>
      <c r="H3685">
        <v>1.4624</v>
      </c>
      <c r="I3685">
        <v>4.6643</v>
      </c>
      <c r="J3685">
        <v>2.4082</v>
      </c>
      <c r="K3685">
        <v>1.602059991</v>
      </c>
      <c r="L3685">
        <v>0.903089987</v>
      </c>
      <c r="M3685">
        <v>0.954242509</v>
      </c>
      <c r="N3685">
        <v>0.301029996</v>
      </c>
      <c r="O3685">
        <v>0.301029996</v>
      </c>
      <c r="P3685">
        <v>0.301029996</v>
      </c>
      <c r="Q3685">
        <v>-0.6</v>
      </c>
      <c r="R3685">
        <v>0.4</v>
      </c>
      <c r="S3685">
        <v>0.780450701713562</v>
      </c>
      <c r="T3685">
        <v>0.031760119759965</v>
      </c>
      <c r="U3685" t="s">
        <v>1084</v>
      </c>
      <c r="V3685" s="1">
        <v>6.9854</v>
      </c>
      <c r="W3685" s="1">
        <v>6.9854</v>
      </c>
      <c r="X3685">
        <f t="shared" si="114"/>
        <v>0.301029996</v>
      </c>
      <c r="Y3685">
        <f t="shared" si="115"/>
        <v>3.50858005987998</v>
      </c>
    </row>
    <row r="3686" spans="1:25">
      <c r="A3686" t="s">
        <v>7752</v>
      </c>
      <c r="B3686" t="s">
        <v>1797</v>
      </c>
      <c r="C3686" t="s">
        <v>5135</v>
      </c>
      <c r="D3686">
        <v>1</v>
      </c>
      <c r="E3686">
        <v>-0.395866362</v>
      </c>
      <c r="F3686">
        <v>0</v>
      </c>
      <c r="G3686">
        <v>11</v>
      </c>
      <c r="H3686">
        <v>1.7993</v>
      </c>
      <c r="I3686">
        <v>5.3254</v>
      </c>
      <c r="J3686">
        <v>4.7684</v>
      </c>
      <c r="K3686">
        <v>1.322219295</v>
      </c>
      <c r="L3686">
        <v>0.698970004</v>
      </c>
      <c r="M3686">
        <v>0.903089987</v>
      </c>
      <c r="N3686">
        <v>0.477121255</v>
      </c>
      <c r="O3686">
        <v>0.477121255</v>
      </c>
      <c r="P3686">
        <v>0.301029996</v>
      </c>
      <c r="Q3686">
        <v>-0.07</v>
      </c>
      <c r="R3686">
        <v>-0.34</v>
      </c>
      <c r="S3686">
        <v>0.822563707828522</v>
      </c>
      <c r="T3686">
        <v>0.0419612841328983</v>
      </c>
      <c r="U3686" t="s">
        <v>7753</v>
      </c>
      <c r="V3686" s="1">
        <v>6.8802</v>
      </c>
      <c r="W3686" s="1">
        <v>6.1157</v>
      </c>
      <c r="X3686">
        <f t="shared" si="114"/>
        <v>0.477121255</v>
      </c>
      <c r="Y3686">
        <f t="shared" si="115"/>
        <v>3.07883064206645</v>
      </c>
    </row>
    <row r="3687" spans="1:25">
      <c r="A3687" t="s">
        <v>7754</v>
      </c>
      <c r="B3687" t="s">
        <v>1797</v>
      </c>
      <c r="C3687" t="s">
        <v>540</v>
      </c>
      <c r="D3687">
        <v>1</v>
      </c>
      <c r="E3687">
        <v>0.271460367</v>
      </c>
      <c r="F3687">
        <v>35</v>
      </c>
      <c r="G3687">
        <v>14</v>
      </c>
      <c r="H3687">
        <v>1.6232</v>
      </c>
      <c r="I3687">
        <v>5.3254</v>
      </c>
      <c r="J3687">
        <v>5.5072</v>
      </c>
      <c r="K3687">
        <v>1.322219295</v>
      </c>
      <c r="L3687">
        <v>1.880813592</v>
      </c>
      <c r="M3687">
        <v>0.903089987</v>
      </c>
      <c r="N3687">
        <v>1.230448921</v>
      </c>
      <c r="O3687">
        <v>0.477121255</v>
      </c>
      <c r="P3687">
        <v>0.477121255</v>
      </c>
      <c r="Q3687">
        <v>-0.1</v>
      </c>
      <c r="R3687">
        <v>-0.77</v>
      </c>
      <c r="S3687">
        <v>0.709915041923523</v>
      </c>
      <c r="T3687">
        <v>0.0276250642512293</v>
      </c>
      <c r="U3687" t="s">
        <v>7755</v>
      </c>
      <c r="V3687" s="1">
        <v>5.6021</v>
      </c>
      <c r="W3687" s="1">
        <v>5.2888</v>
      </c>
      <c r="X3687">
        <f t="shared" si="114"/>
        <v>0.853785088</v>
      </c>
      <c r="Y3687">
        <f t="shared" si="115"/>
        <v>2.65821253212561</v>
      </c>
    </row>
    <row r="3688" spans="1:25">
      <c r="A3688" t="s">
        <v>7756</v>
      </c>
      <c r="B3688" t="s">
        <v>1797</v>
      </c>
      <c r="C3688" t="s">
        <v>3370</v>
      </c>
      <c r="D3688">
        <v>1</v>
      </c>
      <c r="E3688">
        <v>-0.520884222</v>
      </c>
      <c r="F3688">
        <v>0</v>
      </c>
      <c r="G3688">
        <v>14</v>
      </c>
      <c r="H3688">
        <v>2.4983</v>
      </c>
      <c r="I3688">
        <v>5.3254</v>
      </c>
      <c r="J3688">
        <v>4.6358</v>
      </c>
      <c r="K3688">
        <v>1.322219295</v>
      </c>
      <c r="L3688">
        <v>1.908485019</v>
      </c>
      <c r="M3688">
        <v>0.903089987</v>
      </c>
      <c r="N3688">
        <v>0.954242509</v>
      </c>
      <c r="O3688">
        <v>0.477121255</v>
      </c>
      <c r="P3688">
        <v>0.301029996</v>
      </c>
      <c r="Q3688">
        <v>0.15</v>
      </c>
      <c r="R3688">
        <v>0.16</v>
      </c>
      <c r="S3688">
        <v>0.821043372154236</v>
      </c>
      <c r="T3688">
        <v>0.0609284277787326</v>
      </c>
      <c r="U3688" t="s">
        <v>1957</v>
      </c>
      <c r="V3688" s="1">
        <v>6.5611</v>
      </c>
      <c r="W3688" s="1">
        <v>6.8792</v>
      </c>
      <c r="X3688">
        <f t="shared" si="114"/>
        <v>0.715681882</v>
      </c>
      <c r="Y3688">
        <f t="shared" si="115"/>
        <v>3.47006421388937</v>
      </c>
    </row>
    <row r="3689" spans="1:25">
      <c r="A3689" t="s">
        <v>7757</v>
      </c>
      <c r="B3689" t="s">
        <v>1797</v>
      </c>
      <c r="C3689" t="s">
        <v>134</v>
      </c>
      <c r="D3689">
        <v>1</v>
      </c>
      <c r="E3689">
        <v>-0.522275662</v>
      </c>
      <c r="F3689">
        <v>2.5</v>
      </c>
      <c r="G3689">
        <v>15</v>
      </c>
      <c r="H3689">
        <v>1.7324</v>
      </c>
      <c r="I3689">
        <v>5.3254</v>
      </c>
      <c r="J3689">
        <v>3.9502</v>
      </c>
      <c r="K3689">
        <v>1.322219295</v>
      </c>
      <c r="L3689">
        <v>1.462397998</v>
      </c>
      <c r="M3689">
        <v>0.903089987</v>
      </c>
      <c r="N3689">
        <v>0.84509804</v>
      </c>
      <c r="O3689">
        <v>0.477121255</v>
      </c>
      <c r="P3689">
        <v>0.301029996</v>
      </c>
      <c r="Q3689">
        <v>0.1</v>
      </c>
      <c r="R3689">
        <v>-0.74</v>
      </c>
      <c r="S3689">
        <v>0.793902397155762</v>
      </c>
      <c r="T3689">
        <v>0.0363347329767815</v>
      </c>
      <c r="U3689" t="s">
        <v>837</v>
      </c>
      <c r="V3689" s="1">
        <v>6.9947</v>
      </c>
      <c r="W3689" s="1">
        <v>6.9913</v>
      </c>
      <c r="X3689">
        <f t="shared" si="114"/>
        <v>0.6611096475</v>
      </c>
      <c r="Y3689">
        <f t="shared" si="115"/>
        <v>3.51381736648839</v>
      </c>
    </row>
    <row r="3690" spans="1:25">
      <c r="A3690" t="s">
        <v>7758</v>
      </c>
      <c r="B3690" t="s">
        <v>1797</v>
      </c>
      <c r="C3690" t="s">
        <v>367</v>
      </c>
      <c r="D3690">
        <v>1</v>
      </c>
      <c r="E3690">
        <v>-0.539161425</v>
      </c>
      <c r="F3690">
        <v>0</v>
      </c>
      <c r="G3690">
        <v>17</v>
      </c>
      <c r="H3690">
        <v>1.0414</v>
      </c>
      <c r="I3690">
        <v>5.3254</v>
      </c>
      <c r="J3690">
        <v>4.2608</v>
      </c>
      <c r="K3690">
        <v>1.322219295</v>
      </c>
      <c r="L3690">
        <v>1.792391689</v>
      </c>
      <c r="M3690">
        <v>0.903089987</v>
      </c>
      <c r="N3690">
        <v>0.477121255</v>
      </c>
      <c r="O3690">
        <v>0.477121255</v>
      </c>
      <c r="P3690">
        <v>0.301029996</v>
      </c>
      <c r="Q3690">
        <v>-0.4</v>
      </c>
      <c r="R3690">
        <v>-0.74</v>
      </c>
      <c r="S3690">
        <v>0.733754277229309</v>
      </c>
      <c r="T3690">
        <v>0.0332786150241226</v>
      </c>
      <c r="U3690" t="s">
        <v>7759</v>
      </c>
      <c r="V3690" s="1">
        <v>5.5035</v>
      </c>
      <c r="W3690" s="1">
        <v>6.5492</v>
      </c>
      <c r="X3690">
        <f t="shared" si="114"/>
        <v>0.477121255</v>
      </c>
      <c r="Y3690">
        <f t="shared" si="115"/>
        <v>3.29123930751206</v>
      </c>
    </row>
    <row r="3691" spans="1:25">
      <c r="A3691" t="s">
        <v>7760</v>
      </c>
      <c r="B3691" t="s">
        <v>1797</v>
      </c>
      <c r="C3691" t="s">
        <v>6015</v>
      </c>
      <c r="D3691">
        <v>1</v>
      </c>
      <c r="E3691">
        <v>-0.564168599</v>
      </c>
      <c r="F3691">
        <v>0</v>
      </c>
      <c r="G3691">
        <v>20</v>
      </c>
      <c r="H3691">
        <v>5.2939</v>
      </c>
      <c r="I3691">
        <v>5.3254</v>
      </c>
      <c r="J3691">
        <v>5.3627</v>
      </c>
      <c r="K3691">
        <v>1.322219295</v>
      </c>
      <c r="L3691">
        <v>2.037426498</v>
      </c>
      <c r="M3691">
        <v>0.903089987</v>
      </c>
      <c r="N3691">
        <v>1.176091259</v>
      </c>
      <c r="O3691">
        <v>0.477121255</v>
      </c>
      <c r="P3691">
        <v>0.301029996</v>
      </c>
      <c r="Q3691">
        <v>1.08</v>
      </c>
      <c r="R3691">
        <v>-0.75</v>
      </c>
      <c r="S3691">
        <v>0.878977596759796</v>
      </c>
      <c r="T3691">
        <v>0.0599710461785761</v>
      </c>
      <c r="U3691" t="s">
        <v>131</v>
      </c>
      <c r="V3691" s="1">
        <v>6.9998</v>
      </c>
      <c r="W3691" s="1">
        <v>2.6677</v>
      </c>
      <c r="X3691">
        <f t="shared" si="114"/>
        <v>0.826606257</v>
      </c>
      <c r="Y3691">
        <f t="shared" si="115"/>
        <v>1.36383552308929</v>
      </c>
    </row>
    <row r="3692" spans="1:25">
      <c r="A3692" t="s">
        <v>7761</v>
      </c>
      <c r="B3692" t="s">
        <v>1797</v>
      </c>
      <c r="C3692" t="s">
        <v>1511</v>
      </c>
      <c r="D3692">
        <v>1</v>
      </c>
      <c r="E3692">
        <v>-0.51153193</v>
      </c>
      <c r="F3692">
        <v>7.317073171</v>
      </c>
      <c r="G3692">
        <v>17</v>
      </c>
      <c r="H3692">
        <v>2.4654</v>
      </c>
      <c r="I3692">
        <v>5.3254</v>
      </c>
      <c r="J3692">
        <v>4.9093</v>
      </c>
      <c r="K3692">
        <v>1.322219295</v>
      </c>
      <c r="L3692">
        <v>1.342422681</v>
      </c>
      <c r="M3692">
        <v>0.903089987</v>
      </c>
      <c r="N3692">
        <v>0.602059991</v>
      </c>
      <c r="O3692">
        <v>0.477121255</v>
      </c>
      <c r="P3692">
        <v>0.477121255</v>
      </c>
      <c r="Q3692">
        <v>-0.08</v>
      </c>
      <c r="R3692">
        <v>-0.19</v>
      </c>
      <c r="S3692">
        <v>0.793196856975555</v>
      </c>
      <c r="T3692">
        <v>0.0348997904784934</v>
      </c>
      <c r="U3692" t="s">
        <v>3349</v>
      </c>
      <c r="V3692" s="1">
        <v>6.9887</v>
      </c>
      <c r="W3692" s="1">
        <v>6.9984</v>
      </c>
      <c r="X3692">
        <f t="shared" si="114"/>
        <v>0.539590623</v>
      </c>
      <c r="Y3692">
        <f t="shared" si="115"/>
        <v>3.51664989523925</v>
      </c>
    </row>
    <row r="3693" spans="1:25">
      <c r="A3693" t="s">
        <v>7762</v>
      </c>
      <c r="B3693" t="s">
        <v>1797</v>
      </c>
      <c r="C3693" t="s">
        <v>4037</v>
      </c>
      <c r="D3693">
        <v>1</v>
      </c>
      <c r="E3693">
        <v>-0.649619073</v>
      </c>
      <c r="F3693">
        <v>2.5</v>
      </c>
      <c r="G3693">
        <v>15</v>
      </c>
      <c r="H3693">
        <v>2.7582</v>
      </c>
      <c r="I3693">
        <v>5.3254</v>
      </c>
      <c r="J3693">
        <v>4.3197</v>
      </c>
      <c r="K3693">
        <v>1.322219295</v>
      </c>
      <c r="L3693">
        <v>1.204119983</v>
      </c>
      <c r="M3693">
        <v>0.903089987</v>
      </c>
      <c r="N3693">
        <v>0.77815125</v>
      </c>
      <c r="O3693">
        <v>0.477121255</v>
      </c>
      <c r="P3693">
        <v>0.477121255</v>
      </c>
      <c r="Q3693">
        <v>0.18</v>
      </c>
      <c r="R3693">
        <v>-0.05</v>
      </c>
      <c r="S3693">
        <v>0.851652979850769</v>
      </c>
      <c r="T3693">
        <v>0.0617058907232756</v>
      </c>
      <c r="U3693" t="s">
        <v>142</v>
      </c>
      <c r="V3693" s="1">
        <v>6.9993</v>
      </c>
      <c r="W3693" s="1">
        <v>6.9808</v>
      </c>
      <c r="X3693">
        <f t="shared" si="114"/>
        <v>0.6276362525</v>
      </c>
      <c r="Y3693">
        <f t="shared" si="115"/>
        <v>3.52125294536164</v>
      </c>
    </row>
    <row r="3694" spans="1:25">
      <c r="A3694" t="s">
        <v>7763</v>
      </c>
      <c r="B3694" t="s">
        <v>6009</v>
      </c>
      <c r="C3694" t="s">
        <v>283</v>
      </c>
      <c r="D3694">
        <v>1</v>
      </c>
      <c r="E3694">
        <v>0.192628118</v>
      </c>
      <c r="F3694">
        <v>19.04761905</v>
      </c>
      <c r="G3694">
        <v>10</v>
      </c>
      <c r="H3694">
        <v>0.6021</v>
      </c>
      <c r="I3694">
        <v>3.7062</v>
      </c>
      <c r="J3694">
        <v>4.6488</v>
      </c>
      <c r="K3694">
        <v>1.041392685</v>
      </c>
      <c r="L3694">
        <v>1.886490725</v>
      </c>
      <c r="M3694">
        <v>0.477121255</v>
      </c>
      <c r="N3694">
        <v>0.954242509</v>
      </c>
      <c r="O3694">
        <v>0.301029996</v>
      </c>
      <c r="P3694">
        <v>0.301029996</v>
      </c>
      <c r="Q3694">
        <v>-0.38</v>
      </c>
      <c r="R3694">
        <v>-0.66</v>
      </c>
      <c r="S3694">
        <v>0.738140404224396</v>
      </c>
      <c r="T3694">
        <v>0.0241236431140294</v>
      </c>
      <c r="U3694" t="s">
        <v>7764</v>
      </c>
      <c r="V3694" s="1">
        <v>5.0969</v>
      </c>
      <c r="W3694" s="1">
        <v>5.0467</v>
      </c>
      <c r="X3694">
        <f t="shared" si="114"/>
        <v>0.6276362525</v>
      </c>
      <c r="Y3694">
        <f t="shared" si="115"/>
        <v>2.53541182155701</v>
      </c>
    </row>
    <row r="3695" spans="1:25">
      <c r="A3695" t="s">
        <v>7765</v>
      </c>
      <c r="B3695" t="s">
        <v>6009</v>
      </c>
      <c r="C3695" t="s">
        <v>2290</v>
      </c>
      <c r="D3695">
        <v>1</v>
      </c>
      <c r="E3695">
        <v>-0.535491095</v>
      </c>
      <c r="F3695">
        <v>0</v>
      </c>
      <c r="G3695">
        <v>13</v>
      </c>
      <c r="H3695">
        <v>2.7185</v>
      </c>
      <c r="I3695">
        <v>3.7062</v>
      </c>
      <c r="J3695">
        <v>4.2927</v>
      </c>
      <c r="K3695">
        <v>1.041392685</v>
      </c>
      <c r="L3695">
        <v>1.531478917</v>
      </c>
      <c r="M3695">
        <v>0.477121255</v>
      </c>
      <c r="N3695">
        <v>0.903089987</v>
      </c>
      <c r="O3695">
        <v>0.301029996</v>
      </c>
      <c r="P3695">
        <v>0.301029996</v>
      </c>
      <c r="Q3695">
        <v>0.03</v>
      </c>
      <c r="R3695">
        <v>0.04</v>
      </c>
      <c r="S3695">
        <v>0.835819125175476</v>
      </c>
      <c r="T3695">
        <v>0.0578393446768647</v>
      </c>
      <c r="U3695" t="s">
        <v>7766</v>
      </c>
      <c r="V3695" s="1">
        <v>6.5612</v>
      </c>
      <c r="W3695" s="1">
        <v>6.1356</v>
      </c>
      <c r="X3695">
        <f t="shared" si="114"/>
        <v>0.6020599915</v>
      </c>
      <c r="Y3695">
        <f t="shared" si="115"/>
        <v>3.09671967233843</v>
      </c>
    </row>
    <row r="3696" spans="1:25">
      <c r="A3696" t="s">
        <v>7767</v>
      </c>
      <c r="B3696" t="s">
        <v>6009</v>
      </c>
      <c r="C3696" t="s">
        <v>540</v>
      </c>
      <c r="D3696">
        <v>1</v>
      </c>
      <c r="E3696">
        <v>-0.745134043</v>
      </c>
      <c r="F3696">
        <v>0</v>
      </c>
      <c r="G3696">
        <v>13</v>
      </c>
      <c r="H3696">
        <v>3.2565</v>
      </c>
      <c r="I3696">
        <v>3.7062</v>
      </c>
      <c r="J3696">
        <v>5.5072</v>
      </c>
      <c r="K3696">
        <v>1.041392685</v>
      </c>
      <c r="L3696">
        <v>1.880813592</v>
      </c>
      <c r="M3696">
        <v>0.477121255</v>
      </c>
      <c r="N3696">
        <v>1.230448921</v>
      </c>
      <c r="O3696">
        <v>0.301029996</v>
      </c>
      <c r="P3696">
        <v>0.477121255</v>
      </c>
      <c r="Q3696">
        <v>-0.23</v>
      </c>
      <c r="R3696">
        <v>-1.08</v>
      </c>
      <c r="S3696">
        <v>0.794329285621643</v>
      </c>
      <c r="T3696">
        <v>0.0327297405246543</v>
      </c>
      <c r="U3696" t="s">
        <v>115</v>
      </c>
      <c r="V3696" s="1">
        <v>6.9975</v>
      </c>
      <c r="W3696" s="1">
        <v>5.4909</v>
      </c>
      <c r="X3696">
        <f t="shared" si="114"/>
        <v>0.7657394585</v>
      </c>
      <c r="Y3696">
        <f t="shared" si="115"/>
        <v>2.76181487026233</v>
      </c>
    </row>
    <row r="3697" spans="1:25">
      <c r="A3697" t="s">
        <v>7768</v>
      </c>
      <c r="B3697" t="s">
        <v>6009</v>
      </c>
      <c r="C3697" t="s">
        <v>1099</v>
      </c>
      <c r="D3697">
        <v>1</v>
      </c>
      <c r="E3697">
        <v>-0.389218568</v>
      </c>
      <c r="F3697">
        <v>5</v>
      </c>
      <c r="G3697">
        <v>14</v>
      </c>
      <c r="H3697">
        <v>0.8451</v>
      </c>
      <c r="I3697">
        <v>3.7062</v>
      </c>
      <c r="J3697">
        <v>4.4758</v>
      </c>
      <c r="K3697">
        <v>1.041392685</v>
      </c>
      <c r="L3697">
        <v>1.672097858</v>
      </c>
      <c r="M3697">
        <v>0.477121255</v>
      </c>
      <c r="N3697">
        <v>0.954242509</v>
      </c>
      <c r="O3697">
        <v>0.301029996</v>
      </c>
      <c r="P3697">
        <v>0.602059991</v>
      </c>
      <c r="Q3697">
        <v>-0.14</v>
      </c>
      <c r="R3697">
        <v>-0.17</v>
      </c>
      <c r="S3697">
        <v>0.788705468177795</v>
      </c>
      <c r="T3697">
        <v>0.0255582824483662</v>
      </c>
      <c r="U3697" t="s">
        <v>7381</v>
      </c>
      <c r="V3697" s="1">
        <v>6.2664</v>
      </c>
      <c r="W3697" s="1">
        <v>6.9618</v>
      </c>
      <c r="X3697">
        <f t="shared" si="114"/>
        <v>0.6276362525</v>
      </c>
      <c r="Y3697">
        <f t="shared" si="115"/>
        <v>3.49367914122418</v>
      </c>
    </row>
    <row r="3698" spans="1:25">
      <c r="A3698" t="s">
        <v>7769</v>
      </c>
      <c r="B3698" t="s">
        <v>6009</v>
      </c>
      <c r="C3698" t="s">
        <v>3787</v>
      </c>
      <c r="D3698">
        <v>1</v>
      </c>
      <c r="E3698">
        <v>0.849900947</v>
      </c>
      <c r="F3698">
        <v>29.26829268</v>
      </c>
      <c r="G3698">
        <v>13</v>
      </c>
      <c r="H3698">
        <v>1.415</v>
      </c>
      <c r="I3698">
        <v>3.7062</v>
      </c>
      <c r="J3698">
        <v>4.1968</v>
      </c>
      <c r="K3698">
        <v>1.041392685</v>
      </c>
      <c r="L3698">
        <v>1.462397998</v>
      </c>
      <c r="M3698">
        <v>0.477121255</v>
      </c>
      <c r="N3698">
        <v>1.041392685</v>
      </c>
      <c r="O3698">
        <v>0.301029996</v>
      </c>
      <c r="P3698">
        <v>0.477121255</v>
      </c>
      <c r="Q3698">
        <v>0.28</v>
      </c>
      <c r="R3698">
        <v>0.05</v>
      </c>
      <c r="S3698">
        <v>0.686711251735687</v>
      </c>
      <c r="T3698">
        <v>0.0228069050102671</v>
      </c>
      <c r="U3698" t="s">
        <v>7770</v>
      </c>
      <c r="V3698" s="1">
        <v>5.1399</v>
      </c>
      <c r="W3698" s="1">
        <v>6.7656</v>
      </c>
      <c r="X3698">
        <f t="shared" si="114"/>
        <v>0.6712113405</v>
      </c>
      <c r="Y3698">
        <f t="shared" si="115"/>
        <v>3.39420345250513</v>
      </c>
    </row>
    <row r="3699" spans="1:25">
      <c r="A3699" t="s">
        <v>7771</v>
      </c>
      <c r="B3699" t="s">
        <v>7772</v>
      </c>
      <c r="C3699" t="s">
        <v>275</v>
      </c>
      <c r="D3699">
        <v>1</v>
      </c>
      <c r="E3699">
        <v>-0.245647553</v>
      </c>
      <c r="F3699">
        <v>0</v>
      </c>
      <c r="G3699">
        <v>12</v>
      </c>
      <c r="H3699">
        <v>2.1072</v>
      </c>
      <c r="I3699">
        <v>2.6493</v>
      </c>
      <c r="J3699">
        <v>4.6908</v>
      </c>
      <c r="K3699">
        <v>0.77815125</v>
      </c>
      <c r="L3699">
        <v>2.318063335</v>
      </c>
      <c r="M3699">
        <v>0.602059991</v>
      </c>
      <c r="N3699">
        <v>1.176091259</v>
      </c>
      <c r="O3699">
        <v>0.301029996</v>
      </c>
      <c r="P3699">
        <v>0.477121255</v>
      </c>
      <c r="Q3699">
        <v>0.62</v>
      </c>
      <c r="R3699">
        <v>0.24</v>
      </c>
      <c r="S3699">
        <v>0.763060390949249</v>
      </c>
      <c r="T3699">
        <v>0.0182012275567396</v>
      </c>
      <c r="U3699" t="s">
        <v>232</v>
      </c>
      <c r="V3699" s="1">
        <v>6.9999</v>
      </c>
      <c r="W3699" s="1">
        <v>6.9991</v>
      </c>
      <c r="X3699">
        <f t="shared" si="114"/>
        <v>0.7385606275</v>
      </c>
      <c r="Y3699">
        <f t="shared" si="115"/>
        <v>3.50865061377837</v>
      </c>
    </row>
    <row r="3700" spans="1:25">
      <c r="A3700" t="s">
        <v>7773</v>
      </c>
      <c r="B3700" t="s">
        <v>7772</v>
      </c>
      <c r="C3700" t="s">
        <v>7774</v>
      </c>
      <c r="D3700">
        <v>1</v>
      </c>
      <c r="E3700">
        <v>-0.275017692</v>
      </c>
      <c r="F3700">
        <v>0</v>
      </c>
      <c r="G3700">
        <v>25</v>
      </c>
      <c r="H3700">
        <v>1.7853</v>
      </c>
      <c r="I3700">
        <v>2.6493</v>
      </c>
      <c r="J3700">
        <v>3.0607</v>
      </c>
      <c r="K3700">
        <v>0.77815125</v>
      </c>
      <c r="L3700">
        <v>0.954242509</v>
      </c>
      <c r="M3700">
        <v>0.602059991</v>
      </c>
      <c r="N3700">
        <v>0.301029996</v>
      </c>
      <c r="O3700">
        <v>0.301029996</v>
      </c>
      <c r="P3700">
        <v>0.301029996</v>
      </c>
      <c r="Q3700">
        <v>-0.68</v>
      </c>
      <c r="R3700">
        <v>0.69</v>
      </c>
      <c r="S3700">
        <v>0.711542367935181</v>
      </c>
      <c r="T3700">
        <v>0.0154232260234778</v>
      </c>
      <c r="U3700" t="s">
        <v>7775</v>
      </c>
      <c r="V3700" s="1">
        <v>5.972</v>
      </c>
      <c r="W3700" s="1">
        <v>6.9987</v>
      </c>
      <c r="X3700">
        <f t="shared" si="114"/>
        <v>0.301029996</v>
      </c>
      <c r="Y3700">
        <f t="shared" si="115"/>
        <v>3.50706161301174</v>
      </c>
    </row>
    <row r="3701" spans="1:25">
      <c r="A3701" t="s">
        <v>7776</v>
      </c>
      <c r="B3701" t="s">
        <v>1281</v>
      </c>
      <c r="C3701" t="s">
        <v>784</v>
      </c>
      <c r="D3701">
        <v>1</v>
      </c>
      <c r="E3701">
        <v>-0.279183756</v>
      </c>
      <c r="F3701">
        <v>4.87804878</v>
      </c>
      <c r="G3701">
        <v>12</v>
      </c>
      <c r="H3701">
        <v>2.8525</v>
      </c>
      <c r="I3701">
        <v>4.1908</v>
      </c>
      <c r="J3701">
        <v>4.8435</v>
      </c>
      <c r="K3701">
        <v>1.785329835</v>
      </c>
      <c r="L3701">
        <v>1.763427994</v>
      </c>
      <c r="M3701">
        <v>0.903089987</v>
      </c>
      <c r="N3701">
        <v>1</v>
      </c>
      <c r="O3701">
        <v>0.602059991</v>
      </c>
      <c r="P3701">
        <v>0.477121255</v>
      </c>
      <c r="Q3701">
        <v>0.36</v>
      </c>
      <c r="R3701">
        <v>-0.56</v>
      </c>
      <c r="S3701">
        <v>0.786364912986755</v>
      </c>
      <c r="T3701">
        <v>0.033333812133511</v>
      </c>
      <c r="U3701" t="s">
        <v>91</v>
      </c>
      <c r="V3701" s="1">
        <v>6.9958</v>
      </c>
      <c r="W3701" s="1">
        <v>6.9299</v>
      </c>
      <c r="X3701">
        <f t="shared" si="114"/>
        <v>0.8010299955</v>
      </c>
      <c r="Y3701">
        <f t="shared" si="115"/>
        <v>3.48161690606676</v>
      </c>
    </row>
    <row r="3702" spans="1:25">
      <c r="A3702" t="s">
        <v>7777</v>
      </c>
      <c r="B3702" t="s">
        <v>1281</v>
      </c>
      <c r="C3702" t="s">
        <v>492</v>
      </c>
      <c r="D3702">
        <v>1</v>
      </c>
      <c r="E3702">
        <v>0.029324771</v>
      </c>
      <c r="F3702">
        <v>7.317073171</v>
      </c>
      <c r="G3702">
        <v>12</v>
      </c>
      <c r="H3702">
        <v>1.4771</v>
      </c>
      <c r="I3702">
        <v>4.1908</v>
      </c>
      <c r="J3702">
        <v>4.9213</v>
      </c>
      <c r="K3702">
        <v>1.785329835</v>
      </c>
      <c r="L3702">
        <v>2.152288344</v>
      </c>
      <c r="M3702">
        <v>0.903089987</v>
      </c>
      <c r="N3702">
        <v>0.602059991</v>
      </c>
      <c r="O3702">
        <v>0.602059991</v>
      </c>
      <c r="P3702">
        <v>0.301029996</v>
      </c>
      <c r="Q3702">
        <v>-0.09</v>
      </c>
      <c r="R3702">
        <v>-0.81</v>
      </c>
      <c r="S3702">
        <v>0.700615644454956</v>
      </c>
      <c r="T3702">
        <v>0.0252708706716689</v>
      </c>
      <c r="U3702" t="s">
        <v>4352</v>
      </c>
      <c r="V3702" s="1">
        <v>6.3692</v>
      </c>
      <c r="W3702" s="1">
        <v>6.5117</v>
      </c>
      <c r="X3702">
        <f t="shared" si="114"/>
        <v>0.602059991</v>
      </c>
      <c r="Y3702">
        <f t="shared" si="115"/>
        <v>3.26848543533583</v>
      </c>
    </row>
    <row r="3703" spans="1:25">
      <c r="A3703" t="s">
        <v>7778</v>
      </c>
      <c r="B3703" t="s">
        <v>1281</v>
      </c>
      <c r="C3703" t="s">
        <v>124</v>
      </c>
      <c r="D3703">
        <v>1</v>
      </c>
      <c r="E3703">
        <v>-0.802860302</v>
      </c>
      <c r="F3703">
        <v>0</v>
      </c>
      <c r="G3703">
        <v>12</v>
      </c>
      <c r="H3703">
        <v>3.1351</v>
      </c>
      <c r="I3703">
        <v>4.1908</v>
      </c>
      <c r="J3703">
        <v>4.4523</v>
      </c>
      <c r="K3703">
        <v>1.785329835</v>
      </c>
      <c r="L3703">
        <v>2.158362492</v>
      </c>
      <c r="M3703">
        <v>0.903089987</v>
      </c>
      <c r="N3703">
        <v>1.041392685</v>
      </c>
      <c r="O3703">
        <v>0.602059991</v>
      </c>
      <c r="P3703">
        <v>0.301029996</v>
      </c>
      <c r="Q3703">
        <v>-1.3</v>
      </c>
      <c r="R3703">
        <v>0.17</v>
      </c>
      <c r="S3703">
        <v>0.8180872797966</v>
      </c>
      <c r="T3703">
        <v>0.0375690050280884</v>
      </c>
      <c r="U3703" t="s">
        <v>7779</v>
      </c>
      <c r="V3703" s="1">
        <v>6.9926</v>
      </c>
      <c r="W3703" s="1">
        <v>6.9993</v>
      </c>
      <c r="X3703">
        <f t="shared" si="114"/>
        <v>0.821726338</v>
      </c>
      <c r="Y3703">
        <f t="shared" si="115"/>
        <v>3.51843450251404</v>
      </c>
    </row>
    <row r="3704" spans="1:25">
      <c r="A3704" t="s">
        <v>7780</v>
      </c>
      <c r="B3704" t="s">
        <v>1281</v>
      </c>
      <c r="C3704" t="s">
        <v>321</v>
      </c>
      <c r="D3704">
        <v>1</v>
      </c>
      <c r="E3704">
        <v>-0.725647577</v>
      </c>
      <c r="F3704">
        <v>4.761904762</v>
      </c>
      <c r="G3704">
        <v>15</v>
      </c>
      <c r="H3704">
        <v>3.1717</v>
      </c>
      <c r="I3704">
        <v>4.1908</v>
      </c>
      <c r="J3704">
        <v>4.7785</v>
      </c>
      <c r="K3704">
        <v>1.785329835</v>
      </c>
      <c r="L3704">
        <v>1.633468456</v>
      </c>
      <c r="M3704">
        <v>0.903089987</v>
      </c>
      <c r="N3704">
        <v>1.113943352</v>
      </c>
      <c r="O3704">
        <v>0.602059991</v>
      </c>
      <c r="P3704">
        <v>0.477121255</v>
      </c>
      <c r="Q3704">
        <v>0.06</v>
      </c>
      <c r="R3704">
        <v>-0.45</v>
      </c>
      <c r="S3704">
        <v>0.765917718410492</v>
      </c>
      <c r="T3704">
        <v>0.051952809422371</v>
      </c>
      <c r="U3704" t="s">
        <v>101</v>
      </c>
      <c r="V3704" s="1">
        <v>6.9985</v>
      </c>
      <c r="W3704" s="1">
        <v>6.9986</v>
      </c>
      <c r="X3704">
        <f t="shared" si="114"/>
        <v>0.8580016715</v>
      </c>
      <c r="Y3704">
        <f t="shared" si="115"/>
        <v>3.52527640471119</v>
      </c>
    </row>
    <row r="3705" spans="1:25">
      <c r="A3705" t="s">
        <v>7781</v>
      </c>
      <c r="B3705" t="s">
        <v>1281</v>
      </c>
      <c r="C3705" t="s">
        <v>429</v>
      </c>
      <c r="D3705">
        <v>1</v>
      </c>
      <c r="E3705">
        <v>-0.160105982</v>
      </c>
      <c r="F3705">
        <v>12.19512195</v>
      </c>
      <c r="G3705">
        <v>17</v>
      </c>
      <c r="H3705">
        <v>0.699</v>
      </c>
      <c r="I3705">
        <v>4.1908</v>
      </c>
      <c r="J3705">
        <v>4.2674</v>
      </c>
      <c r="K3705">
        <v>1.785329835</v>
      </c>
      <c r="L3705">
        <v>1.72427587</v>
      </c>
      <c r="M3705">
        <v>0.903089987</v>
      </c>
      <c r="N3705">
        <v>0.698970004</v>
      </c>
      <c r="O3705">
        <v>0.602059991</v>
      </c>
      <c r="P3705">
        <v>0.301029996</v>
      </c>
      <c r="Q3705">
        <v>-0.49</v>
      </c>
      <c r="R3705">
        <v>0.02</v>
      </c>
      <c r="S3705">
        <v>0.84936797618866</v>
      </c>
      <c r="T3705">
        <v>0.032622168878265</v>
      </c>
      <c r="U3705" t="s">
        <v>7782</v>
      </c>
      <c r="V3705" s="1">
        <v>5.7449</v>
      </c>
      <c r="W3705" s="1">
        <v>6.9766</v>
      </c>
      <c r="X3705">
        <f t="shared" si="114"/>
        <v>0.6505149975</v>
      </c>
      <c r="Y3705">
        <f t="shared" si="115"/>
        <v>3.50461108443913</v>
      </c>
    </row>
    <row r="3706" spans="1:25">
      <c r="A3706" t="s">
        <v>7783</v>
      </c>
      <c r="B3706" t="s">
        <v>1281</v>
      </c>
      <c r="C3706" t="s">
        <v>1896</v>
      </c>
      <c r="D3706">
        <v>1</v>
      </c>
      <c r="E3706">
        <v>-0.461620435</v>
      </c>
      <c r="F3706">
        <v>2.5</v>
      </c>
      <c r="G3706">
        <v>18</v>
      </c>
      <c r="H3706">
        <v>2.1239</v>
      </c>
      <c r="I3706">
        <v>4.1908</v>
      </c>
      <c r="J3706">
        <v>3.5032</v>
      </c>
      <c r="K3706">
        <v>1.785329835</v>
      </c>
      <c r="L3706">
        <v>1</v>
      </c>
      <c r="M3706">
        <v>0.903089987</v>
      </c>
      <c r="N3706">
        <v>0.698970004</v>
      </c>
      <c r="O3706">
        <v>0.602059991</v>
      </c>
      <c r="P3706">
        <v>0.301029996</v>
      </c>
      <c r="Q3706">
        <v>-0.31</v>
      </c>
      <c r="R3706">
        <v>0.64</v>
      </c>
      <c r="S3706">
        <v>0.740917503833771</v>
      </c>
      <c r="T3706">
        <v>0.0455383819717298</v>
      </c>
      <c r="U3706" t="s">
        <v>7784</v>
      </c>
      <c r="V3706" s="1">
        <v>6.5259</v>
      </c>
      <c r="W3706" s="1">
        <v>6.999</v>
      </c>
      <c r="X3706">
        <f t="shared" si="114"/>
        <v>0.6505149975</v>
      </c>
      <c r="Y3706">
        <f t="shared" si="115"/>
        <v>3.52226919098586</v>
      </c>
    </row>
    <row r="3707" spans="1:25">
      <c r="A3707" t="s">
        <v>7785</v>
      </c>
      <c r="B3707" t="s">
        <v>1281</v>
      </c>
      <c r="C3707" t="s">
        <v>7786</v>
      </c>
      <c r="D3707">
        <v>1</v>
      </c>
      <c r="E3707">
        <v>-0.574546775</v>
      </c>
      <c r="F3707">
        <v>2.564102564</v>
      </c>
      <c r="G3707">
        <v>19</v>
      </c>
      <c r="H3707">
        <v>2.2856</v>
      </c>
      <c r="I3707">
        <v>4.1908</v>
      </c>
      <c r="J3707">
        <v>3.3747</v>
      </c>
      <c r="K3707">
        <v>1.785329835</v>
      </c>
      <c r="L3707">
        <v>0.602059991</v>
      </c>
      <c r="M3707">
        <v>0.903089987</v>
      </c>
      <c r="N3707">
        <v>1</v>
      </c>
      <c r="O3707">
        <v>0.602059991</v>
      </c>
      <c r="P3707">
        <v>0.301029996</v>
      </c>
      <c r="Q3707">
        <v>-0.17</v>
      </c>
      <c r="R3707">
        <v>0.12</v>
      </c>
      <c r="S3707">
        <v>0.787219822406769</v>
      </c>
      <c r="T3707">
        <v>0.0308532738582781</v>
      </c>
      <c r="U3707" t="s">
        <v>414</v>
      </c>
      <c r="V3707" s="1">
        <v>6.2662</v>
      </c>
      <c r="W3707" s="1">
        <v>6.9991</v>
      </c>
      <c r="X3707">
        <f t="shared" si="114"/>
        <v>0.8010299955</v>
      </c>
      <c r="Y3707">
        <f t="shared" si="115"/>
        <v>3.51497663692914</v>
      </c>
    </row>
    <row r="3708" spans="1:25">
      <c r="A3708" t="s">
        <v>7787</v>
      </c>
      <c r="B3708" t="s">
        <v>1281</v>
      </c>
      <c r="C3708" t="s">
        <v>1506</v>
      </c>
      <c r="D3708">
        <v>1</v>
      </c>
      <c r="E3708">
        <v>-0.198113248</v>
      </c>
      <c r="F3708">
        <v>2.5</v>
      </c>
      <c r="G3708">
        <v>21</v>
      </c>
      <c r="H3708">
        <v>1.6628</v>
      </c>
      <c r="I3708">
        <v>4.1908</v>
      </c>
      <c r="J3708">
        <v>5.3935</v>
      </c>
      <c r="K3708">
        <v>1.785329835</v>
      </c>
      <c r="L3708">
        <v>1.491361694</v>
      </c>
      <c r="M3708">
        <v>0.903089987</v>
      </c>
      <c r="N3708">
        <v>0.77815125</v>
      </c>
      <c r="O3708">
        <v>0.602059991</v>
      </c>
      <c r="P3708">
        <v>0.301029996</v>
      </c>
      <c r="Q3708">
        <v>-0.35</v>
      </c>
      <c r="R3708">
        <v>0.52</v>
      </c>
      <c r="S3708">
        <v>0.77493554353714</v>
      </c>
      <c r="T3708">
        <v>0.0416118982984619</v>
      </c>
      <c r="U3708" t="s">
        <v>7788</v>
      </c>
      <c r="V3708" s="1">
        <v>4.7423</v>
      </c>
      <c r="W3708" s="1">
        <v>5.9872</v>
      </c>
      <c r="X3708">
        <f t="shared" si="114"/>
        <v>0.6901056205</v>
      </c>
      <c r="Y3708">
        <f t="shared" si="115"/>
        <v>3.01440594914923</v>
      </c>
    </row>
    <row r="3709" spans="1:25">
      <c r="A3709" t="s">
        <v>7789</v>
      </c>
      <c r="B3709" t="s">
        <v>1281</v>
      </c>
      <c r="C3709" t="s">
        <v>7790</v>
      </c>
      <c r="D3709">
        <v>1</v>
      </c>
      <c r="E3709">
        <v>-0.447610924</v>
      </c>
      <c r="F3709">
        <v>0</v>
      </c>
      <c r="G3709">
        <v>20</v>
      </c>
      <c r="H3709">
        <v>1.6021</v>
      </c>
      <c r="I3709">
        <v>4.1908</v>
      </c>
      <c r="J3709">
        <v>2.2253</v>
      </c>
      <c r="K3709">
        <v>1.785329835</v>
      </c>
      <c r="L3709">
        <v>0.954242509</v>
      </c>
      <c r="M3709">
        <v>0.903089987</v>
      </c>
      <c r="N3709">
        <v>0.77815125</v>
      </c>
      <c r="O3709">
        <v>0.602059991</v>
      </c>
      <c r="P3709">
        <v>0.301029996</v>
      </c>
      <c r="Q3709">
        <v>-0.75</v>
      </c>
      <c r="R3709">
        <v>0.85</v>
      </c>
      <c r="S3709">
        <v>0.804845094680786</v>
      </c>
      <c r="T3709">
        <v>0.0380846341122938</v>
      </c>
      <c r="U3709" t="s">
        <v>7791</v>
      </c>
      <c r="V3709" s="1">
        <v>6.6183</v>
      </c>
      <c r="W3709" s="1">
        <v>6.9996</v>
      </c>
      <c r="X3709">
        <f t="shared" si="114"/>
        <v>0.6901056205</v>
      </c>
      <c r="Y3709">
        <f t="shared" si="115"/>
        <v>3.51884231705615</v>
      </c>
    </row>
    <row r="3710" spans="1:25">
      <c r="A3710" t="s">
        <v>7792</v>
      </c>
      <c r="B3710" t="s">
        <v>1281</v>
      </c>
      <c r="C3710" t="s">
        <v>5943</v>
      </c>
      <c r="D3710">
        <v>1</v>
      </c>
      <c r="E3710">
        <v>-0.202572776</v>
      </c>
      <c r="F3710">
        <v>0</v>
      </c>
      <c r="G3710">
        <v>19</v>
      </c>
      <c r="H3710">
        <v>2.0645</v>
      </c>
      <c r="I3710">
        <v>4.1908</v>
      </c>
      <c r="J3710">
        <v>3.5096</v>
      </c>
      <c r="K3710">
        <v>1.785329835</v>
      </c>
      <c r="L3710">
        <v>1.079181246</v>
      </c>
      <c r="M3710">
        <v>0.903089987</v>
      </c>
      <c r="N3710">
        <v>0.84509804</v>
      </c>
      <c r="O3710">
        <v>0.602059991</v>
      </c>
      <c r="P3710">
        <v>0.301029996</v>
      </c>
      <c r="Q3710">
        <v>-0.1</v>
      </c>
      <c r="R3710">
        <v>0.47</v>
      </c>
      <c r="S3710">
        <v>0.828350961208344</v>
      </c>
      <c r="T3710">
        <v>0.0338485017995865</v>
      </c>
      <c r="U3710" t="s">
        <v>7793</v>
      </c>
      <c r="V3710" s="1">
        <v>2.2289</v>
      </c>
      <c r="W3710" s="1">
        <v>6.95</v>
      </c>
      <c r="X3710">
        <f t="shared" si="114"/>
        <v>0.7235790155</v>
      </c>
      <c r="Y3710">
        <f t="shared" si="115"/>
        <v>3.49192425089979</v>
      </c>
    </row>
    <row r="3711" spans="1:25">
      <c r="A3711" t="s">
        <v>7794</v>
      </c>
      <c r="B3711" t="s">
        <v>1281</v>
      </c>
      <c r="C3711" t="s">
        <v>3911</v>
      </c>
      <c r="D3711">
        <v>1</v>
      </c>
      <c r="E3711">
        <v>-0.586380375</v>
      </c>
      <c r="F3711">
        <v>0</v>
      </c>
      <c r="G3711">
        <v>15</v>
      </c>
      <c r="H3711">
        <v>2.0682</v>
      </c>
      <c r="I3711">
        <v>4.1908</v>
      </c>
      <c r="J3711">
        <v>3.3015</v>
      </c>
      <c r="K3711">
        <v>1.785329835</v>
      </c>
      <c r="L3711">
        <v>1.079181246</v>
      </c>
      <c r="M3711">
        <v>0.903089987</v>
      </c>
      <c r="N3711">
        <v>1</v>
      </c>
      <c r="O3711">
        <v>0.602059991</v>
      </c>
      <c r="P3711">
        <v>0.301029996</v>
      </c>
      <c r="Q3711">
        <v>0.14</v>
      </c>
      <c r="R3711">
        <v>0.61</v>
      </c>
      <c r="S3711">
        <v>0.785882353782654</v>
      </c>
      <c r="T3711">
        <v>0.0496063407385383</v>
      </c>
      <c r="U3711" t="s">
        <v>7795</v>
      </c>
      <c r="V3711" s="1">
        <v>6.9616</v>
      </c>
      <c r="W3711" s="1">
        <v>6.9996</v>
      </c>
      <c r="X3711">
        <f t="shared" si="114"/>
        <v>0.8010299955</v>
      </c>
      <c r="Y3711">
        <f t="shared" si="115"/>
        <v>3.52460317036927</v>
      </c>
    </row>
    <row r="3712" spans="1:25">
      <c r="A3712" t="s">
        <v>7796</v>
      </c>
      <c r="B3712" t="s">
        <v>3808</v>
      </c>
      <c r="C3712" t="s">
        <v>1022</v>
      </c>
      <c r="D3712">
        <v>1</v>
      </c>
      <c r="E3712">
        <v>-0.227701924</v>
      </c>
      <c r="F3712">
        <v>0</v>
      </c>
      <c r="G3712">
        <v>13</v>
      </c>
      <c r="H3712">
        <v>1</v>
      </c>
      <c r="I3712">
        <v>3.6044</v>
      </c>
      <c r="J3712">
        <v>4.2613</v>
      </c>
      <c r="K3712">
        <v>1</v>
      </c>
      <c r="L3712">
        <v>1.672097858</v>
      </c>
      <c r="M3712">
        <v>0.698970004</v>
      </c>
      <c r="N3712">
        <v>0.903089987</v>
      </c>
      <c r="O3712">
        <v>0.477121255</v>
      </c>
      <c r="P3712">
        <v>0.301029996</v>
      </c>
      <c r="Q3712">
        <v>1.05</v>
      </c>
      <c r="R3712">
        <v>-0.42</v>
      </c>
      <c r="S3712">
        <v>0.84498655796051</v>
      </c>
      <c r="T3712">
        <v>0.0285481229545099</v>
      </c>
      <c r="U3712" t="s">
        <v>232</v>
      </c>
      <c r="V3712" s="1">
        <v>6.9999</v>
      </c>
      <c r="W3712" s="1">
        <v>6.9994</v>
      </c>
      <c r="X3712">
        <f t="shared" si="114"/>
        <v>0.690105621</v>
      </c>
      <c r="Y3712">
        <f t="shared" si="115"/>
        <v>3.51397406147725</v>
      </c>
    </row>
    <row r="3713" spans="1:25">
      <c r="A3713" t="s">
        <v>7797</v>
      </c>
      <c r="B3713" t="s">
        <v>562</v>
      </c>
      <c r="C3713" t="s">
        <v>1302</v>
      </c>
      <c r="D3713">
        <v>1</v>
      </c>
      <c r="E3713">
        <v>-0.528584521</v>
      </c>
      <c r="F3713">
        <v>2.380952381</v>
      </c>
      <c r="G3713">
        <v>12</v>
      </c>
      <c r="H3713">
        <v>3.5912</v>
      </c>
      <c r="I3713">
        <v>4.9042</v>
      </c>
      <c r="J3713">
        <v>3.9472</v>
      </c>
      <c r="K3713">
        <v>1.505149978</v>
      </c>
      <c r="L3713">
        <v>1.322219295</v>
      </c>
      <c r="M3713">
        <v>1.146128036</v>
      </c>
      <c r="N3713">
        <v>0.698970004</v>
      </c>
      <c r="O3713">
        <v>0.301029996</v>
      </c>
      <c r="P3713">
        <v>0.301029996</v>
      </c>
      <c r="Q3713">
        <v>-0.99</v>
      </c>
      <c r="R3713">
        <v>0.57</v>
      </c>
      <c r="S3713">
        <v>0.8268061876297</v>
      </c>
      <c r="T3713">
        <v>0.0501629962221999</v>
      </c>
      <c r="U3713" t="s">
        <v>1959</v>
      </c>
      <c r="V3713" s="1">
        <v>6.4995</v>
      </c>
      <c r="W3713" s="1">
        <v>6.9911</v>
      </c>
      <c r="X3713">
        <f t="shared" si="114"/>
        <v>0.5</v>
      </c>
      <c r="Y3713">
        <f t="shared" si="115"/>
        <v>3.5206314981111</v>
      </c>
    </row>
    <row r="3714" spans="1:25">
      <c r="A3714" t="s">
        <v>7798</v>
      </c>
      <c r="B3714" t="s">
        <v>562</v>
      </c>
      <c r="C3714" t="s">
        <v>740</v>
      </c>
      <c r="D3714">
        <v>1</v>
      </c>
      <c r="E3714">
        <v>-0.365622706</v>
      </c>
      <c r="F3714">
        <v>0</v>
      </c>
      <c r="G3714">
        <v>14</v>
      </c>
      <c r="H3714">
        <v>3.3524</v>
      </c>
      <c r="I3714">
        <v>4.9042</v>
      </c>
      <c r="J3714">
        <v>5.2973</v>
      </c>
      <c r="K3714">
        <v>1.505149978</v>
      </c>
      <c r="L3714">
        <v>1.51851394</v>
      </c>
      <c r="M3714">
        <v>1.146128036</v>
      </c>
      <c r="N3714">
        <v>1.041392685</v>
      </c>
      <c r="O3714">
        <v>0.301029996</v>
      </c>
      <c r="P3714">
        <v>0.602059991</v>
      </c>
      <c r="Q3714">
        <v>-0.03</v>
      </c>
      <c r="R3714">
        <v>-0.11</v>
      </c>
      <c r="S3714">
        <v>0.804096639156342</v>
      </c>
      <c r="T3714">
        <v>0.0458832786443199</v>
      </c>
      <c r="U3714" t="s">
        <v>1539</v>
      </c>
      <c r="V3714" s="1">
        <v>6.9931</v>
      </c>
      <c r="W3714" s="1">
        <v>6.9979</v>
      </c>
      <c r="X3714">
        <f t="shared" ref="X3714:X3777" si="116">(N3714+O3714)/2</f>
        <v>0.6712113405</v>
      </c>
      <c r="Y3714">
        <f t="shared" ref="Y3714:Y3777" si="117">(T3714+W3714)/2</f>
        <v>3.52189163932216</v>
      </c>
    </row>
    <row r="3715" spans="1:25">
      <c r="A3715" t="s">
        <v>7799</v>
      </c>
      <c r="B3715" t="s">
        <v>562</v>
      </c>
      <c r="C3715" t="s">
        <v>4580</v>
      </c>
      <c r="D3715">
        <v>1</v>
      </c>
      <c r="E3715">
        <v>-0.78987507</v>
      </c>
      <c r="F3715">
        <v>2.43902439</v>
      </c>
      <c r="G3715">
        <v>16</v>
      </c>
      <c r="H3715">
        <v>2.8865</v>
      </c>
      <c r="I3715">
        <v>4.9042</v>
      </c>
      <c r="J3715">
        <v>3.5153</v>
      </c>
      <c r="K3715">
        <v>1.505149978</v>
      </c>
      <c r="L3715">
        <v>1.176091259</v>
      </c>
      <c r="M3715">
        <v>1.146128036</v>
      </c>
      <c r="N3715">
        <v>0.84509804</v>
      </c>
      <c r="O3715">
        <v>0.301029996</v>
      </c>
      <c r="P3715">
        <v>0.301029996</v>
      </c>
      <c r="Q3715">
        <v>-1.14</v>
      </c>
      <c r="R3715">
        <v>-0.43</v>
      </c>
      <c r="S3715">
        <v>0.822379469871521</v>
      </c>
      <c r="T3715">
        <v>0.0673664741615315</v>
      </c>
      <c r="U3715" t="s">
        <v>2569</v>
      </c>
      <c r="V3715" s="1">
        <v>6.9913</v>
      </c>
      <c r="W3715" s="1">
        <v>6.9974</v>
      </c>
      <c r="X3715">
        <f t="shared" si="116"/>
        <v>0.573064018</v>
      </c>
      <c r="Y3715">
        <f t="shared" si="117"/>
        <v>3.53238323708077</v>
      </c>
    </row>
    <row r="3716" spans="1:25">
      <c r="A3716" t="s">
        <v>7800</v>
      </c>
      <c r="B3716" t="s">
        <v>562</v>
      </c>
      <c r="C3716" t="s">
        <v>7801</v>
      </c>
      <c r="D3716">
        <v>1</v>
      </c>
      <c r="E3716">
        <v>-0.400189097</v>
      </c>
      <c r="F3716">
        <v>0</v>
      </c>
      <c r="G3716">
        <v>17</v>
      </c>
      <c r="H3716">
        <v>2.9499</v>
      </c>
      <c r="I3716">
        <v>4.9042</v>
      </c>
      <c r="J3716">
        <v>3.2378</v>
      </c>
      <c r="K3716">
        <v>1.505149978</v>
      </c>
      <c r="L3716">
        <v>0.903089987</v>
      </c>
      <c r="M3716">
        <v>1.146128036</v>
      </c>
      <c r="N3716">
        <v>0.77815125</v>
      </c>
      <c r="O3716">
        <v>0.301029996</v>
      </c>
      <c r="P3716">
        <v>0.477121255</v>
      </c>
      <c r="Q3716">
        <v>-1.09</v>
      </c>
      <c r="R3716">
        <v>-0.93</v>
      </c>
      <c r="S3716">
        <v>0.763006329536438</v>
      </c>
      <c r="T3716">
        <v>0.0394270122426291</v>
      </c>
      <c r="U3716" t="s">
        <v>7802</v>
      </c>
      <c r="V3716" s="1">
        <v>4.9893</v>
      </c>
      <c r="W3716" s="1">
        <v>2.5998</v>
      </c>
      <c r="X3716">
        <f t="shared" si="116"/>
        <v>0.539590623</v>
      </c>
      <c r="Y3716">
        <f t="shared" si="117"/>
        <v>1.31961350612131</v>
      </c>
    </row>
    <row r="3717" spans="1:25">
      <c r="A3717" t="s">
        <v>7803</v>
      </c>
      <c r="B3717" t="s">
        <v>562</v>
      </c>
      <c r="C3717" t="s">
        <v>4527</v>
      </c>
      <c r="D3717">
        <v>1</v>
      </c>
      <c r="E3717">
        <v>-0.362779425</v>
      </c>
      <c r="F3717">
        <v>2.564102564</v>
      </c>
      <c r="G3717">
        <v>19</v>
      </c>
      <c r="H3717">
        <v>1.3802</v>
      </c>
      <c r="I3717">
        <v>4.9042</v>
      </c>
      <c r="J3717">
        <v>3.8406</v>
      </c>
      <c r="K3717">
        <v>1.505149978</v>
      </c>
      <c r="L3717">
        <v>1.301029996</v>
      </c>
      <c r="M3717">
        <v>1.146128036</v>
      </c>
      <c r="N3717">
        <v>0.954242509</v>
      </c>
      <c r="O3717">
        <v>0.301029996</v>
      </c>
      <c r="P3717">
        <v>0.301029996</v>
      </c>
      <c r="Q3717">
        <v>-0.67</v>
      </c>
      <c r="R3717">
        <v>0.44</v>
      </c>
      <c r="S3717">
        <v>0.777403354644775</v>
      </c>
      <c r="T3717">
        <v>0.0455573715347371</v>
      </c>
      <c r="U3717" t="s">
        <v>7804</v>
      </c>
      <c r="V3717" s="1">
        <v>5.9346</v>
      </c>
      <c r="W3717" s="1">
        <v>6.9987</v>
      </c>
      <c r="X3717">
        <f t="shared" si="116"/>
        <v>0.6276362525</v>
      </c>
      <c r="Y3717">
        <f t="shared" si="117"/>
        <v>3.52212868576737</v>
      </c>
    </row>
    <row r="3718" spans="1:25">
      <c r="A3718" t="s">
        <v>7805</v>
      </c>
      <c r="B3718" t="s">
        <v>562</v>
      </c>
      <c r="C3718" t="s">
        <v>1375</v>
      </c>
      <c r="D3718">
        <v>1</v>
      </c>
      <c r="E3718">
        <v>-0.692177183</v>
      </c>
      <c r="F3718">
        <v>2.5</v>
      </c>
      <c r="G3718">
        <v>19</v>
      </c>
      <c r="H3718">
        <v>3.5269</v>
      </c>
      <c r="I3718">
        <v>4.9042</v>
      </c>
      <c r="J3718">
        <v>4.6664</v>
      </c>
      <c r="K3718">
        <v>1.505149978</v>
      </c>
      <c r="L3718">
        <v>1.278753601</v>
      </c>
      <c r="M3718">
        <v>1.146128036</v>
      </c>
      <c r="N3718">
        <v>0.698970004</v>
      </c>
      <c r="O3718">
        <v>0.301029996</v>
      </c>
      <c r="P3718">
        <v>0.301029996</v>
      </c>
      <c r="Q3718">
        <v>-1</v>
      </c>
      <c r="R3718">
        <v>-0.16</v>
      </c>
      <c r="S3718">
        <v>0.840979278087616</v>
      </c>
      <c r="T3718">
        <v>0.0642648274036518</v>
      </c>
      <c r="U3718" t="s">
        <v>7806</v>
      </c>
      <c r="V3718" s="1">
        <v>6.6116</v>
      </c>
      <c r="W3718" s="1">
        <v>6.9924</v>
      </c>
      <c r="X3718">
        <f t="shared" si="116"/>
        <v>0.5</v>
      </c>
      <c r="Y3718">
        <f t="shared" si="117"/>
        <v>3.52833241370183</v>
      </c>
    </row>
    <row r="3719" spans="1:25">
      <c r="A3719" t="s">
        <v>7807</v>
      </c>
      <c r="B3719" t="s">
        <v>562</v>
      </c>
      <c r="C3719" t="s">
        <v>1610</v>
      </c>
      <c r="D3719">
        <v>1</v>
      </c>
      <c r="E3719">
        <v>-0.644692767</v>
      </c>
      <c r="F3719">
        <v>2.5</v>
      </c>
      <c r="G3719">
        <v>19</v>
      </c>
      <c r="H3719">
        <v>3.2418</v>
      </c>
      <c r="I3719">
        <v>4.9042</v>
      </c>
      <c r="J3719">
        <v>4.6138</v>
      </c>
      <c r="K3719">
        <v>1.505149978</v>
      </c>
      <c r="L3719">
        <v>1.84509804</v>
      </c>
      <c r="M3719">
        <v>1.146128036</v>
      </c>
      <c r="N3719">
        <v>0.903089987</v>
      </c>
      <c r="O3719">
        <v>0.301029996</v>
      </c>
      <c r="P3719">
        <v>0.301029996</v>
      </c>
      <c r="Q3719">
        <v>-0.58</v>
      </c>
      <c r="R3719">
        <v>-0.71</v>
      </c>
      <c r="S3719">
        <v>0.757034122943878</v>
      </c>
      <c r="T3719">
        <v>0.0294267428486006</v>
      </c>
      <c r="U3719" t="s">
        <v>7808</v>
      </c>
      <c r="V3719" s="1">
        <v>4.9307</v>
      </c>
      <c r="W3719" s="1">
        <v>2.4245</v>
      </c>
      <c r="X3719">
        <f t="shared" si="116"/>
        <v>0.6020599915</v>
      </c>
      <c r="Y3719">
        <f t="shared" si="117"/>
        <v>1.2269633714243</v>
      </c>
    </row>
    <row r="3720" spans="1:25">
      <c r="A3720" t="s">
        <v>7809</v>
      </c>
      <c r="B3720" t="s">
        <v>562</v>
      </c>
      <c r="C3720" t="s">
        <v>1734</v>
      </c>
      <c r="D3720">
        <v>1</v>
      </c>
      <c r="E3720">
        <v>0.028747796</v>
      </c>
      <c r="F3720">
        <v>4.87804878</v>
      </c>
      <c r="G3720">
        <v>12</v>
      </c>
      <c r="H3720">
        <v>0.4771</v>
      </c>
      <c r="I3720">
        <v>4.9042</v>
      </c>
      <c r="J3720">
        <v>4.1258</v>
      </c>
      <c r="K3720">
        <v>1.505149978</v>
      </c>
      <c r="L3720">
        <v>1.69019608</v>
      </c>
      <c r="M3720">
        <v>1.146128036</v>
      </c>
      <c r="N3720">
        <v>0.954242509</v>
      </c>
      <c r="O3720">
        <v>0.301029996</v>
      </c>
      <c r="P3720">
        <v>0.301029996</v>
      </c>
      <c r="Q3720">
        <v>0.14</v>
      </c>
      <c r="R3720">
        <v>0.54</v>
      </c>
      <c r="S3720">
        <v>0.870313227176666</v>
      </c>
      <c r="T3720">
        <v>0.031409818052812</v>
      </c>
      <c r="U3720" t="s">
        <v>512</v>
      </c>
      <c r="V3720" s="1">
        <v>6.998</v>
      </c>
      <c r="W3720" s="1">
        <v>6.9848</v>
      </c>
      <c r="X3720">
        <f t="shared" si="116"/>
        <v>0.6276362525</v>
      </c>
      <c r="Y3720">
        <f t="shared" si="117"/>
        <v>3.50810490902641</v>
      </c>
    </row>
    <row r="3721" spans="1:25">
      <c r="A3721" t="s">
        <v>7810</v>
      </c>
      <c r="B3721" t="s">
        <v>562</v>
      </c>
      <c r="C3721" t="s">
        <v>3416</v>
      </c>
      <c r="D3721">
        <v>1</v>
      </c>
      <c r="E3721">
        <v>-0.466478061</v>
      </c>
      <c r="F3721">
        <v>0</v>
      </c>
      <c r="G3721">
        <v>19</v>
      </c>
      <c r="H3721">
        <v>2.828</v>
      </c>
      <c r="I3721">
        <v>4.9042</v>
      </c>
      <c r="J3721">
        <v>3.6505</v>
      </c>
      <c r="K3721">
        <v>1.505149978</v>
      </c>
      <c r="L3721">
        <v>1.380211242</v>
      </c>
      <c r="M3721">
        <v>1.146128036</v>
      </c>
      <c r="N3721">
        <v>0.77815125</v>
      </c>
      <c r="O3721">
        <v>0.301029996</v>
      </c>
      <c r="P3721">
        <v>0.301029996</v>
      </c>
      <c r="Q3721">
        <v>-0.47</v>
      </c>
      <c r="R3721">
        <v>-0.01</v>
      </c>
      <c r="S3721">
        <v>0.806014955043793</v>
      </c>
      <c r="T3721">
        <v>0.0405511062063552</v>
      </c>
      <c r="U3721" t="s">
        <v>7811</v>
      </c>
      <c r="V3721" s="1">
        <v>5.9102</v>
      </c>
      <c r="W3721" s="1">
        <v>6.6787</v>
      </c>
      <c r="X3721">
        <f t="shared" si="116"/>
        <v>0.539590623</v>
      </c>
      <c r="Y3721">
        <f t="shared" si="117"/>
        <v>3.35962555310318</v>
      </c>
    </row>
    <row r="3722" spans="1:25">
      <c r="A3722" t="s">
        <v>7812</v>
      </c>
      <c r="B3722" t="s">
        <v>562</v>
      </c>
      <c r="C3722" t="s">
        <v>1259</v>
      </c>
      <c r="D3722">
        <v>1</v>
      </c>
      <c r="E3722">
        <v>-0.598768597</v>
      </c>
      <c r="F3722">
        <v>2.5</v>
      </c>
      <c r="G3722">
        <v>18</v>
      </c>
      <c r="H3722">
        <v>3.1652</v>
      </c>
      <c r="I3722">
        <v>4.9042</v>
      </c>
      <c r="J3722">
        <v>3.9366</v>
      </c>
      <c r="K3722">
        <v>1.505149978</v>
      </c>
      <c r="L3722">
        <v>1.204119983</v>
      </c>
      <c r="M3722">
        <v>1.146128036</v>
      </c>
      <c r="N3722">
        <v>0.602059991</v>
      </c>
      <c r="O3722">
        <v>0.301029996</v>
      </c>
      <c r="P3722">
        <v>0.301029996</v>
      </c>
      <c r="Q3722">
        <v>-0.68</v>
      </c>
      <c r="R3722">
        <v>-0.39</v>
      </c>
      <c r="S3722">
        <v>0.852869153022766</v>
      </c>
      <c r="T3722">
        <v>0.0706363034557616</v>
      </c>
      <c r="U3722" t="s">
        <v>5086</v>
      </c>
      <c r="V3722" s="1">
        <v>6.1802</v>
      </c>
      <c r="W3722" s="1">
        <v>5.9608</v>
      </c>
      <c r="X3722">
        <f t="shared" si="116"/>
        <v>0.4515449935</v>
      </c>
      <c r="Y3722">
        <f t="shared" si="117"/>
        <v>3.01571815172788</v>
      </c>
    </row>
    <row r="3723" spans="1:25">
      <c r="A3723" t="s">
        <v>7813</v>
      </c>
      <c r="B3723" t="s">
        <v>5804</v>
      </c>
      <c r="C3723" t="s">
        <v>2307</v>
      </c>
      <c r="D3723">
        <v>1</v>
      </c>
      <c r="E3723">
        <v>-0.481034488</v>
      </c>
      <c r="F3723">
        <v>7.142857143</v>
      </c>
      <c r="G3723">
        <v>13</v>
      </c>
      <c r="H3723">
        <v>2.1614</v>
      </c>
      <c r="I3723">
        <v>3.7577</v>
      </c>
      <c r="J3723">
        <v>4.6438</v>
      </c>
      <c r="K3723">
        <v>1.204119983</v>
      </c>
      <c r="L3723">
        <v>1.176091259</v>
      </c>
      <c r="M3723">
        <v>0.698970004</v>
      </c>
      <c r="N3723">
        <v>0.602059991</v>
      </c>
      <c r="O3723">
        <v>0.301029996</v>
      </c>
      <c r="P3723">
        <v>0.301029996</v>
      </c>
      <c r="Q3723">
        <v>-0.42</v>
      </c>
      <c r="R3723">
        <v>-1.56</v>
      </c>
      <c r="S3723">
        <v>0.765336990356445</v>
      </c>
      <c r="T3723">
        <v>0.0357930272818004</v>
      </c>
      <c r="U3723" t="s">
        <v>3742</v>
      </c>
      <c r="V3723" s="1">
        <v>6.817</v>
      </c>
      <c r="W3723" s="1">
        <v>1.9357</v>
      </c>
      <c r="X3723">
        <f t="shared" si="116"/>
        <v>0.4515449935</v>
      </c>
      <c r="Y3723">
        <f t="shared" si="117"/>
        <v>0.9857465136409</v>
      </c>
    </row>
    <row r="3724" spans="1:25">
      <c r="A3724" t="s">
        <v>7814</v>
      </c>
      <c r="B3724" t="s">
        <v>5804</v>
      </c>
      <c r="C3724" t="s">
        <v>172</v>
      </c>
      <c r="D3724">
        <v>1</v>
      </c>
      <c r="E3724">
        <v>-0.572298085</v>
      </c>
      <c r="F3724">
        <v>0</v>
      </c>
      <c r="G3724">
        <v>13</v>
      </c>
      <c r="H3724">
        <v>1.8513</v>
      </c>
      <c r="I3724">
        <v>3.7577</v>
      </c>
      <c r="J3724">
        <v>4.0192</v>
      </c>
      <c r="K3724">
        <v>1.204119983</v>
      </c>
      <c r="L3724">
        <v>1.491361694</v>
      </c>
      <c r="M3724">
        <v>0.698970004</v>
      </c>
      <c r="N3724">
        <v>0.77815125</v>
      </c>
      <c r="O3724">
        <v>0.301029996</v>
      </c>
      <c r="P3724">
        <v>0.301029996</v>
      </c>
      <c r="Q3724">
        <v>-0.71</v>
      </c>
      <c r="R3724">
        <v>-0.22</v>
      </c>
      <c r="S3724">
        <v>0.800225615501404</v>
      </c>
      <c r="T3724">
        <v>0.0437197265080945</v>
      </c>
      <c r="U3724" t="s">
        <v>7815</v>
      </c>
      <c r="V3724" s="1">
        <v>6.1469</v>
      </c>
      <c r="W3724" s="1">
        <v>3.6246</v>
      </c>
      <c r="X3724">
        <f t="shared" si="116"/>
        <v>0.539590623</v>
      </c>
      <c r="Y3724">
        <f t="shared" si="117"/>
        <v>1.83415986325405</v>
      </c>
    </row>
    <row r="3725" spans="1:25">
      <c r="A3725" t="s">
        <v>7816</v>
      </c>
      <c r="B3725" t="s">
        <v>5804</v>
      </c>
      <c r="C3725" t="s">
        <v>2908</v>
      </c>
      <c r="D3725">
        <v>1</v>
      </c>
      <c r="E3725">
        <v>0.374328712</v>
      </c>
      <c r="F3725">
        <v>57.5</v>
      </c>
      <c r="G3725">
        <v>18</v>
      </c>
      <c r="H3725">
        <v>0.6021</v>
      </c>
      <c r="I3725">
        <v>3.7577</v>
      </c>
      <c r="J3725">
        <v>4.2812</v>
      </c>
      <c r="K3725">
        <v>1.204119983</v>
      </c>
      <c r="L3725">
        <v>1.51851394</v>
      </c>
      <c r="M3725">
        <v>0.698970004</v>
      </c>
      <c r="N3725">
        <v>0.84509804</v>
      </c>
      <c r="O3725">
        <v>0.301029996</v>
      </c>
      <c r="P3725">
        <v>0.301029996</v>
      </c>
      <c r="Q3725">
        <v>-0.28</v>
      </c>
      <c r="R3725">
        <v>-0.4</v>
      </c>
      <c r="S3725">
        <v>0.684715270996094</v>
      </c>
      <c r="T3725">
        <v>0.0255987065091491</v>
      </c>
      <c r="U3725" t="s">
        <v>7817</v>
      </c>
      <c r="V3725" s="1">
        <v>6.0022</v>
      </c>
      <c r="W3725" s="1">
        <v>6.0808</v>
      </c>
      <c r="X3725">
        <f t="shared" si="116"/>
        <v>0.573064018</v>
      </c>
      <c r="Y3725">
        <f t="shared" si="117"/>
        <v>3.05319935325457</v>
      </c>
    </row>
    <row r="3726" spans="1:25">
      <c r="A3726" t="s">
        <v>7818</v>
      </c>
      <c r="B3726" t="s">
        <v>5804</v>
      </c>
      <c r="C3726" t="s">
        <v>1702</v>
      </c>
      <c r="D3726">
        <v>1</v>
      </c>
      <c r="E3726">
        <v>-0.620765696</v>
      </c>
      <c r="F3726">
        <v>0</v>
      </c>
      <c r="G3726">
        <v>19</v>
      </c>
      <c r="H3726">
        <v>2.6785</v>
      </c>
      <c r="I3726">
        <v>3.7577</v>
      </c>
      <c r="J3726">
        <v>4.1034</v>
      </c>
      <c r="K3726">
        <v>1.204119983</v>
      </c>
      <c r="L3726">
        <v>1.662757832</v>
      </c>
      <c r="M3726">
        <v>0.698970004</v>
      </c>
      <c r="N3726">
        <v>0.84509804</v>
      </c>
      <c r="O3726">
        <v>0.301029996</v>
      </c>
      <c r="P3726">
        <v>0.477121255</v>
      </c>
      <c r="Q3726">
        <v>-0.69</v>
      </c>
      <c r="R3726">
        <v>-0.6</v>
      </c>
      <c r="S3726">
        <v>0.75543338060379</v>
      </c>
      <c r="T3726">
        <v>0.0304114601942398</v>
      </c>
      <c r="U3726" t="s">
        <v>7819</v>
      </c>
      <c r="V3726" s="1">
        <v>6.2121</v>
      </c>
      <c r="W3726" s="1">
        <v>6.0921</v>
      </c>
      <c r="X3726">
        <f t="shared" si="116"/>
        <v>0.573064018</v>
      </c>
      <c r="Y3726">
        <f t="shared" si="117"/>
        <v>3.06125573009712</v>
      </c>
    </row>
    <row r="3727" spans="1:25">
      <c r="A3727" t="s">
        <v>7820</v>
      </c>
      <c r="B3727" t="s">
        <v>291</v>
      </c>
      <c r="C3727" t="s">
        <v>268</v>
      </c>
      <c r="D3727">
        <v>1</v>
      </c>
      <c r="E3727">
        <v>-0.142352329</v>
      </c>
      <c r="F3727">
        <v>2.43902439</v>
      </c>
      <c r="G3727">
        <v>15</v>
      </c>
      <c r="H3727">
        <v>2.29</v>
      </c>
      <c r="I3727">
        <v>2.7889</v>
      </c>
      <c r="J3727">
        <v>4.4247</v>
      </c>
      <c r="K3727">
        <v>0.602059991</v>
      </c>
      <c r="L3727">
        <v>1.892094603</v>
      </c>
      <c r="M3727">
        <v>0.301029996</v>
      </c>
      <c r="N3727">
        <v>1.146128036</v>
      </c>
      <c r="O3727">
        <v>0.301029996</v>
      </c>
      <c r="P3727">
        <v>0.477121255</v>
      </c>
      <c r="Q3727">
        <v>0.5</v>
      </c>
      <c r="R3727">
        <v>0.17</v>
      </c>
      <c r="S3727">
        <v>0.832032740116119</v>
      </c>
      <c r="T3727">
        <v>0.0349482017732019</v>
      </c>
      <c r="U3727" t="s">
        <v>232</v>
      </c>
      <c r="V3727" s="1">
        <v>6.9999</v>
      </c>
      <c r="W3727" s="1">
        <v>6.9994</v>
      </c>
      <c r="X3727">
        <f t="shared" si="116"/>
        <v>0.723579016</v>
      </c>
      <c r="Y3727">
        <f t="shared" si="117"/>
        <v>3.5171741008866</v>
      </c>
    </row>
    <row r="3728" spans="1:25">
      <c r="A3728" t="s">
        <v>7821</v>
      </c>
      <c r="B3728" t="s">
        <v>291</v>
      </c>
      <c r="C3728" t="s">
        <v>49</v>
      </c>
      <c r="D3728">
        <v>1</v>
      </c>
      <c r="E3728">
        <v>-0.161069689</v>
      </c>
      <c r="F3728">
        <v>5</v>
      </c>
      <c r="G3728">
        <v>21</v>
      </c>
      <c r="H3728">
        <v>1.8865</v>
      </c>
      <c r="I3728">
        <v>2.7889</v>
      </c>
      <c r="J3728">
        <v>4.5637</v>
      </c>
      <c r="K3728">
        <v>0.602059991</v>
      </c>
      <c r="L3728">
        <v>1.602059991</v>
      </c>
      <c r="M3728">
        <v>0.301029996</v>
      </c>
      <c r="N3728">
        <v>1.301029996</v>
      </c>
      <c r="O3728">
        <v>0.301029996</v>
      </c>
      <c r="P3728">
        <v>0.602059991</v>
      </c>
      <c r="Q3728">
        <v>0.02</v>
      </c>
      <c r="R3728">
        <v>-0.4</v>
      </c>
      <c r="S3728">
        <v>0.705282866954803</v>
      </c>
      <c r="T3728">
        <v>0.0295196860667892</v>
      </c>
      <c r="U3728" t="s">
        <v>7822</v>
      </c>
      <c r="V3728" s="1">
        <v>6.9946</v>
      </c>
      <c r="W3728" s="1">
        <v>6.9986</v>
      </c>
      <c r="X3728">
        <f t="shared" si="116"/>
        <v>0.801029996</v>
      </c>
      <c r="Y3728">
        <f t="shared" si="117"/>
        <v>3.51405984303339</v>
      </c>
    </row>
    <row r="3729" spans="1:25">
      <c r="A3729" t="s">
        <v>7823</v>
      </c>
      <c r="B3729" t="s">
        <v>3627</v>
      </c>
      <c r="C3729" t="s">
        <v>462</v>
      </c>
      <c r="D3729">
        <v>1</v>
      </c>
      <c r="E3729">
        <v>-0.461899102</v>
      </c>
      <c r="F3729">
        <v>0</v>
      </c>
      <c r="G3729">
        <v>14</v>
      </c>
      <c r="H3729">
        <v>2.4362</v>
      </c>
      <c r="I3729">
        <v>3.2728</v>
      </c>
      <c r="J3729">
        <v>4.3349</v>
      </c>
      <c r="K3729">
        <v>0.477121255</v>
      </c>
      <c r="L3729">
        <v>1.986771734</v>
      </c>
      <c r="M3729">
        <v>0.602059991</v>
      </c>
      <c r="N3729">
        <v>0.903089987</v>
      </c>
      <c r="O3729">
        <v>0.301029996</v>
      </c>
      <c r="P3729">
        <v>0.301029996</v>
      </c>
      <c r="Q3729">
        <v>0.04</v>
      </c>
      <c r="R3729">
        <v>-0.2</v>
      </c>
      <c r="S3729">
        <v>0.817600727081299</v>
      </c>
      <c r="T3729">
        <v>0.0293584194807407</v>
      </c>
      <c r="U3729" t="s">
        <v>115</v>
      </c>
      <c r="V3729" s="1">
        <v>6.9933</v>
      </c>
      <c r="W3729" s="1">
        <v>6.9959</v>
      </c>
      <c r="X3729">
        <f t="shared" si="116"/>
        <v>0.6020599915</v>
      </c>
      <c r="Y3729">
        <f t="shared" si="117"/>
        <v>3.51262920974037</v>
      </c>
    </row>
    <row r="3730" spans="1:25">
      <c r="A3730" t="s">
        <v>7824</v>
      </c>
      <c r="B3730" t="s">
        <v>3627</v>
      </c>
      <c r="C3730" t="s">
        <v>7825</v>
      </c>
      <c r="D3730">
        <v>1</v>
      </c>
      <c r="E3730">
        <v>-0.615490482</v>
      </c>
      <c r="F3730">
        <v>2.5</v>
      </c>
      <c r="G3730">
        <v>16</v>
      </c>
      <c r="H3730">
        <v>2.2148</v>
      </c>
      <c r="I3730">
        <v>3.2728</v>
      </c>
      <c r="J3730">
        <v>2.8621</v>
      </c>
      <c r="K3730">
        <v>0.477121255</v>
      </c>
      <c r="L3730">
        <v>0.84509804</v>
      </c>
      <c r="M3730">
        <v>0.602059991</v>
      </c>
      <c r="N3730">
        <v>0.84509804</v>
      </c>
      <c r="O3730">
        <v>0.301029996</v>
      </c>
      <c r="P3730">
        <v>0.477121255</v>
      </c>
      <c r="Q3730">
        <v>-0.62</v>
      </c>
      <c r="R3730">
        <v>-0.07</v>
      </c>
      <c r="S3730">
        <v>0.847359001636505</v>
      </c>
      <c r="T3730">
        <v>0.0477908695446565</v>
      </c>
      <c r="U3730" t="s">
        <v>7826</v>
      </c>
      <c r="V3730" s="1">
        <v>5.7741</v>
      </c>
      <c r="W3730" s="1">
        <v>6.2674</v>
      </c>
      <c r="X3730">
        <f t="shared" si="116"/>
        <v>0.573064018</v>
      </c>
      <c r="Y3730">
        <f t="shared" si="117"/>
        <v>3.15759543477233</v>
      </c>
    </row>
    <row r="3731" spans="1:25">
      <c r="A3731" t="s">
        <v>7827</v>
      </c>
      <c r="B3731" t="s">
        <v>7828</v>
      </c>
      <c r="C3731" t="s">
        <v>7829</v>
      </c>
      <c r="D3731">
        <v>1</v>
      </c>
      <c r="E3731">
        <v>-0.304026134</v>
      </c>
      <c r="F3731">
        <v>4.87804878</v>
      </c>
      <c r="G3731">
        <v>15</v>
      </c>
      <c r="H3731">
        <v>1.2553</v>
      </c>
      <c r="I3731">
        <v>3.3602</v>
      </c>
      <c r="J3731">
        <v>3.5753</v>
      </c>
      <c r="K3731">
        <v>1.230448921</v>
      </c>
      <c r="L3731">
        <v>0.301029996</v>
      </c>
      <c r="M3731">
        <v>0.77815125</v>
      </c>
      <c r="N3731">
        <v>0.698970004</v>
      </c>
      <c r="O3731">
        <v>0.301029996</v>
      </c>
      <c r="P3731">
        <v>0.301029996</v>
      </c>
      <c r="Q3731">
        <v>-0.32</v>
      </c>
      <c r="R3731">
        <v>0.13</v>
      </c>
      <c r="S3731">
        <v>0.817662358283997</v>
      </c>
      <c r="T3731">
        <v>0.0323249689522123</v>
      </c>
      <c r="U3731" t="s">
        <v>2563</v>
      </c>
      <c r="V3731" s="1">
        <v>6.998</v>
      </c>
      <c r="W3731" s="1">
        <v>6.9996</v>
      </c>
      <c r="X3731">
        <f t="shared" si="116"/>
        <v>0.5</v>
      </c>
      <c r="Y3731">
        <f t="shared" si="117"/>
        <v>3.51596248447611</v>
      </c>
    </row>
    <row r="3732" spans="1:25">
      <c r="A3732" t="s">
        <v>7830</v>
      </c>
      <c r="B3732" t="s">
        <v>7828</v>
      </c>
      <c r="C3732" t="s">
        <v>7831</v>
      </c>
      <c r="D3732">
        <v>1</v>
      </c>
      <c r="E3732">
        <v>-0.584119495</v>
      </c>
      <c r="F3732">
        <v>0</v>
      </c>
      <c r="G3732">
        <v>15</v>
      </c>
      <c r="H3732">
        <v>2.5611</v>
      </c>
      <c r="I3732">
        <v>3.3602</v>
      </c>
      <c r="J3732">
        <v>2.6415</v>
      </c>
      <c r="K3732">
        <v>1.230448921</v>
      </c>
      <c r="L3732">
        <v>0.477121255</v>
      </c>
      <c r="M3732">
        <v>0.77815125</v>
      </c>
      <c r="N3732">
        <v>0.477121255</v>
      </c>
      <c r="O3732">
        <v>0.301029996</v>
      </c>
      <c r="P3732">
        <v>0.301029996</v>
      </c>
      <c r="Q3732">
        <v>-1.18</v>
      </c>
      <c r="R3732">
        <v>0.42</v>
      </c>
      <c r="S3732">
        <v>0.799854636192322</v>
      </c>
      <c r="T3732">
        <v>0.0279409257996432</v>
      </c>
      <c r="U3732" t="s">
        <v>7832</v>
      </c>
      <c r="V3732" s="1">
        <v>1.6819</v>
      </c>
      <c r="W3732" s="1">
        <v>6.4707</v>
      </c>
      <c r="X3732">
        <f t="shared" si="116"/>
        <v>0.3890756255</v>
      </c>
      <c r="Y3732">
        <f t="shared" si="117"/>
        <v>3.24932046289982</v>
      </c>
    </row>
    <row r="3733" spans="1:25">
      <c r="A3733" t="s">
        <v>7833</v>
      </c>
      <c r="B3733" t="s">
        <v>7828</v>
      </c>
      <c r="C3733" t="s">
        <v>7834</v>
      </c>
      <c r="D3733">
        <v>1</v>
      </c>
      <c r="E3733">
        <v>-0.467790602</v>
      </c>
      <c r="F3733">
        <v>5</v>
      </c>
      <c r="G3733">
        <v>17</v>
      </c>
      <c r="H3733">
        <v>2.1644</v>
      </c>
      <c r="I3733">
        <v>3.3602</v>
      </c>
      <c r="J3733">
        <v>3.3564</v>
      </c>
      <c r="K3733">
        <v>1.230448921</v>
      </c>
      <c r="L3733">
        <v>0.77815125</v>
      </c>
      <c r="M3733">
        <v>0.77815125</v>
      </c>
      <c r="N3733">
        <v>0.602059991</v>
      </c>
      <c r="O3733">
        <v>0.301029996</v>
      </c>
      <c r="P3733">
        <v>0.602059991</v>
      </c>
      <c r="Q3733">
        <v>0.9</v>
      </c>
      <c r="R3733">
        <v>1.06</v>
      </c>
      <c r="S3733">
        <v>0.852124154567719</v>
      </c>
      <c r="T3733">
        <v>0.0450732201044136</v>
      </c>
      <c r="U3733" t="s">
        <v>95</v>
      </c>
      <c r="V3733" s="1">
        <v>6.9995</v>
      </c>
      <c r="W3733" s="1">
        <v>6.9993</v>
      </c>
      <c r="X3733">
        <f t="shared" si="116"/>
        <v>0.4515449935</v>
      </c>
      <c r="Y3733">
        <f t="shared" si="117"/>
        <v>3.52218661005221</v>
      </c>
    </row>
    <row r="3734" spans="1:25">
      <c r="A3734" t="s">
        <v>7835</v>
      </c>
      <c r="B3734" t="s">
        <v>7828</v>
      </c>
      <c r="C3734" t="s">
        <v>750</v>
      </c>
      <c r="D3734">
        <v>1</v>
      </c>
      <c r="E3734">
        <v>-0.401359306</v>
      </c>
      <c r="F3734">
        <v>0</v>
      </c>
      <c r="G3734">
        <v>18</v>
      </c>
      <c r="H3734">
        <v>1.9243</v>
      </c>
      <c r="I3734">
        <v>3.3602</v>
      </c>
      <c r="J3734">
        <v>3.9308</v>
      </c>
      <c r="K3734">
        <v>1.230448921</v>
      </c>
      <c r="L3734">
        <v>1.662757832</v>
      </c>
      <c r="M3734">
        <v>0.77815125</v>
      </c>
      <c r="N3734">
        <v>0.903089987</v>
      </c>
      <c r="O3734">
        <v>0.301029996</v>
      </c>
      <c r="P3734">
        <v>0.301029996</v>
      </c>
      <c r="Q3734">
        <v>-1.48</v>
      </c>
      <c r="R3734">
        <v>-0.25</v>
      </c>
      <c r="S3734">
        <v>0.834660708904266</v>
      </c>
      <c r="T3734">
        <v>0.0229130609146569</v>
      </c>
      <c r="U3734" t="s">
        <v>3938</v>
      </c>
      <c r="V3734" s="1">
        <v>6.9988</v>
      </c>
      <c r="W3734" s="1">
        <v>6.9816</v>
      </c>
      <c r="X3734">
        <f t="shared" si="116"/>
        <v>0.6020599915</v>
      </c>
      <c r="Y3734">
        <f t="shared" si="117"/>
        <v>3.50225653045733</v>
      </c>
    </row>
    <row r="3735" spans="1:25">
      <c r="A3735" t="s">
        <v>7836</v>
      </c>
      <c r="B3735" t="s">
        <v>4721</v>
      </c>
      <c r="C3735" t="s">
        <v>7837</v>
      </c>
      <c r="D3735">
        <v>1</v>
      </c>
      <c r="E3735">
        <v>-0.455992417</v>
      </c>
      <c r="F3735">
        <v>5</v>
      </c>
      <c r="G3735">
        <v>22</v>
      </c>
      <c r="H3735">
        <v>2.8363</v>
      </c>
      <c r="I3735">
        <v>3.2183</v>
      </c>
      <c r="J3735">
        <v>3.1052</v>
      </c>
      <c r="K3735">
        <v>0.84509804</v>
      </c>
      <c r="L3735">
        <v>0.602059991</v>
      </c>
      <c r="M3735">
        <v>0.477121255</v>
      </c>
      <c r="N3735">
        <v>0.477121255</v>
      </c>
      <c r="O3735">
        <v>0.301029996</v>
      </c>
      <c r="P3735">
        <v>0.602059991</v>
      </c>
      <c r="Q3735">
        <v>1.03</v>
      </c>
      <c r="R3735">
        <v>-0.02</v>
      </c>
      <c r="S3735">
        <v>0.824074506759644</v>
      </c>
      <c r="T3735">
        <v>0.0250976810721803</v>
      </c>
      <c r="U3735" t="s">
        <v>131</v>
      </c>
      <c r="V3735" s="1">
        <v>6.9997</v>
      </c>
      <c r="W3735" s="1">
        <v>6.999</v>
      </c>
      <c r="X3735">
        <f t="shared" si="116"/>
        <v>0.3890756255</v>
      </c>
      <c r="Y3735">
        <f t="shared" si="117"/>
        <v>3.51204884053609</v>
      </c>
    </row>
    <row r="3736" spans="1:25">
      <c r="A3736" t="s">
        <v>7838</v>
      </c>
      <c r="B3736" t="s">
        <v>4721</v>
      </c>
      <c r="C3736" t="s">
        <v>5160</v>
      </c>
      <c r="D3736">
        <v>1</v>
      </c>
      <c r="E3736">
        <v>-0.034048989</v>
      </c>
      <c r="F3736">
        <v>2.5</v>
      </c>
      <c r="G3736">
        <v>14</v>
      </c>
      <c r="H3736">
        <v>1.7404</v>
      </c>
      <c r="I3736">
        <v>3.2183</v>
      </c>
      <c r="J3736">
        <v>3.902</v>
      </c>
      <c r="K3736">
        <v>0.84509804</v>
      </c>
      <c r="L3736">
        <v>1.079181246</v>
      </c>
      <c r="M3736">
        <v>0.477121255</v>
      </c>
      <c r="N3736">
        <v>1.041392685</v>
      </c>
      <c r="O3736">
        <v>0.301029996</v>
      </c>
      <c r="P3736">
        <v>0.301029996</v>
      </c>
      <c r="Q3736">
        <v>-0.44</v>
      </c>
      <c r="R3736">
        <v>0.12</v>
      </c>
      <c r="S3736">
        <v>0.809487223625183</v>
      </c>
      <c r="T3736">
        <v>0.062637166387191</v>
      </c>
      <c r="U3736" t="s">
        <v>1218</v>
      </c>
      <c r="V3736" s="1">
        <v>6.5621</v>
      </c>
      <c r="W3736" s="1">
        <v>6.6789</v>
      </c>
      <c r="X3736">
        <f t="shared" si="116"/>
        <v>0.6712113405</v>
      </c>
      <c r="Y3736">
        <f t="shared" si="117"/>
        <v>3.37076858319359</v>
      </c>
    </row>
    <row r="3737" spans="1:25">
      <c r="A3737" t="s">
        <v>7839</v>
      </c>
      <c r="B3737" t="s">
        <v>7840</v>
      </c>
      <c r="C3737" t="s">
        <v>1635</v>
      </c>
      <c r="D3737">
        <v>1</v>
      </c>
      <c r="E3737">
        <v>-0.376406412</v>
      </c>
      <c r="F3737">
        <v>0</v>
      </c>
      <c r="G3737">
        <v>18</v>
      </c>
      <c r="H3737">
        <v>2.8162</v>
      </c>
      <c r="I3737">
        <v>2.8182</v>
      </c>
      <c r="J3737">
        <v>3.7624</v>
      </c>
      <c r="K3737">
        <v>0.301029996</v>
      </c>
      <c r="L3737">
        <v>0.954242509</v>
      </c>
      <c r="M3737">
        <v>0.477121255</v>
      </c>
      <c r="N3737">
        <v>0.301029996</v>
      </c>
      <c r="O3737">
        <v>0.301029996</v>
      </c>
      <c r="P3737">
        <v>0.301029996</v>
      </c>
      <c r="Q3737">
        <v>0.4</v>
      </c>
      <c r="R3737">
        <v>0.91</v>
      </c>
      <c r="S3737">
        <v>0.824903786182404</v>
      </c>
      <c r="T3737">
        <v>0.0422637179249443</v>
      </c>
      <c r="U3737" t="s">
        <v>3844</v>
      </c>
      <c r="V3737" s="1">
        <v>6.9979</v>
      </c>
      <c r="W3737" s="1">
        <v>6.9996</v>
      </c>
      <c r="X3737">
        <f t="shared" si="116"/>
        <v>0.301029996</v>
      </c>
      <c r="Y3737">
        <f t="shared" si="117"/>
        <v>3.52093185896247</v>
      </c>
    </row>
    <row r="3738" spans="1:25">
      <c r="A3738" t="s">
        <v>7841</v>
      </c>
      <c r="B3738" t="s">
        <v>813</v>
      </c>
      <c r="C3738" t="s">
        <v>1078</v>
      </c>
      <c r="D3738">
        <v>1</v>
      </c>
      <c r="E3738">
        <v>-0.712182684</v>
      </c>
      <c r="F3738">
        <v>2.5</v>
      </c>
      <c r="G3738">
        <v>16</v>
      </c>
      <c r="H3738">
        <v>4.2679</v>
      </c>
      <c r="I3738">
        <v>4.3562</v>
      </c>
      <c r="J3738">
        <v>4.912</v>
      </c>
      <c r="K3738">
        <v>0.602059991</v>
      </c>
      <c r="L3738">
        <v>1.826074803</v>
      </c>
      <c r="M3738">
        <v>0.477121255</v>
      </c>
      <c r="N3738">
        <v>0.903089987</v>
      </c>
      <c r="O3738">
        <v>0.301029996</v>
      </c>
      <c r="P3738">
        <v>0.301029996</v>
      </c>
      <c r="Q3738">
        <v>-0.35</v>
      </c>
      <c r="R3738">
        <v>-0.1</v>
      </c>
      <c r="S3738">
        <v>0.776272535324097</v>
      </c>
      <c r="T3738">
        <v>0.0291717729700345</v>
      </c>
      <c r="U3738" t="s">
        <v>2443</v>
      </c>
      <c r="V3738" s="1">
        <v>6.9889</v>
      </c>
      <c r="W3738" s="1">
        <v>6.9027</v>
      </c>
      <c r="X3738">
        <f t="shared" si="116"/>
        <v>0.6020599915</v>
      </c>
      <c r="Y3738">
        <f t="shared" si="117"/>
        <v>3.46593588648502</v>
      </c>
    </row>
    <row r="3739" spans="1:25">
      <c r="A3739" t="s">
        <v>7842</v>
      </c>
      <c r="B3739" t="s">
        <v>7843</v>
      </c>
      <c r="C3739" t="s">
        <v>6258</v>
      </c>
      <c r="D3739">
        <v>1</v>
      </c>
      <c r="E3739">
        <v>-0.417280445</v>
      </c>
      <c r="F3739">
        <v>2.564102564</v>
      </c>
      <c r="G3739">
        <v>16</v>
      </c>
      <c r="H3739">
        <v>1.9731</v>
      </c>
      <c r="I3739">
        <v>3.0633</v>
      </c>
      <c r="J3739">
        <v>2.9165</v>
      </c>
      <c r="K3739">
        <v>1.041392685</v>
      </c>
      <c r="L3739">
        <v>1.176091259</v>
      </c>
      <c r="M3739">
        <v>0.301029996</v>
      </c>
      <c r="N3739">
        <v>0.602059991</v>
      </c>
      <c r="O3739">
        <v>0.301029996</v>
      </c>
      <c r="P3739">
        <v>0.301029996</v>
      </c>
      <c r="Q3739">
        <v>0.75</v>
      </c>
      <c r="R3739">
        <v>-0.09</v>
      </c>
      <c r="S3739">
        <v>0.816520154476166</v>
      </c>
      <c r="T3739">
        <v>0.014583526779795</v>
      </c>
      <c r="U3739" t="s">
        <v>7844</v>
      </c>
      <c r="V3739" s="1">
        <v>6.9947</v>
      </c>
      <c r="W3739" s="1">
        <v>5.0873</v>
      </c>
      <c r="X3739">
        <f t="shared" si="116"/>
        <v>0.4515449935</v>
      </c>
      <c r="Y3739">
        <f t="shared" si="117"/>
        <v>2.5509417633899</v>
      </c>
    </row>
    <row r="3740" spans="1:25">
      <c r="A3740" t="s">
        <v>7845</v>
      </c>
      <c r="B3740" t="s">
        <v>7843</v>
      </c>
      <c r="C3740" t="s">
        <v>5192</v>
      </c>
      <c r="D3740">
        <v>1</v>
      </c>
      <c r="E3740">
        <v>-0.477719617</v>
      </c>
      <c r="F3740">
        <v>0</v>
      </c>
      <c r="G3740">
        <v>25</v>
      </c>
      <c r="H3740">
        <v>1.9031</v>
      </c>
      <c r="I3740">
        <v>3.0633</v>
      </c>
      <c r="J3740">
        <v>3.2068</v>
      </c>
      <c r="K3740">
        <v>1.041392685</v>
      </c>
      <c r="L3740">
        <v>1.113943352</v>
      </c>
      <c r="M3740">
        <v>0.301029996</v>
      </c>
      <c r="N3740">
        <v>0.301029996</v>
      </c>
      <c r="O3740">
        <v>0.301029996</v>
      </c>
      <c r="P3740">
        <v>0.301029996</v>
      </c>
      <c r="Q3740">
        <v>0.39</v>
      </c>
      <c r="R3740">
        <v>0.65</v>
      </c>
      <c r="S3740">
        <v>0.852603733539581</v>
      </c>
      <c r="T3740">
        <v>0.0291056926189063</v>
      </c>
      <c r="U3740" t="s">
        <v>7846</v>
      </c>
      <c r="V3740" s="1">
        <v>6.9995</v>
      </c>
      <c r="W3740" s="1">
        <v>6.9997</v>
      </c>
      <c r="X3740">
        <f t="shared" si="116"/>
        <v>0.301029996</v>
      </c>
      <c r="Y3740">
        <f t="shared" si="117"/>
        <v>3.51440284630945</v>
      </c>
    </row>
    <row r="3741" spans="1:25">
      <c r="A3741" t="s">
        <v>7847</v>
      </c>
      <c r="B3741" t="s">
        <v>7848</v>
      </c>
      <c r="C3741" t="s">
        <v>216</v>
      </c>
      <c r="D3741">
        <v>1</v>
      </c>
      <c r="E3741">
        <v>0.551820405</v>
      </c>
      <c r="F3741">
        <v>48.7804878</v>
      </c>
      <c r="G3741">
        <v>11</v>
      </c>
      <c r="H3741">
        <v>0.301</v>
      </c>
      <c r="I3741">
        <v>3.1708</v>
      </c>
      <c r="J3741">
        <v>5.1863</v>
      </c>
      <c r="K3741">
        <v>0.954242509</v>
      </c>
      <c r="L3741">
        <v>1.892094603</v>
      </c>
      <c r="M3741">
        <v>0.77815125</v>
      </c>
      <c r="N3741">
        <v>1.342422681</v>
      </c>
      <c r="O3741">
        <v>0.477121255</v>
      </c>
      <c r="P3741">
        <v>0.301029996</v>
      </c>
      <c r="Q3741">
        <v>0.47</v>
      </c>
      <c r="R3741">
        <v>-1.36</v>
      </c>
      <c r="S3741">
        <v>0.678221702575684</v>
      </c>
      <c r="T3741">
        <v>0.0136388743741031</v>
      </c>
      <c r="U3741" t="s">
        <v>7849</v>
      </c>
      <c r="V3741" s="1">
        <v>5.6377</v>
      </c>
      <c r="W3741" s="1">
        <v>2.2207</v>
      </c>
      <c r="X3741">
        <f t="shared" si="116"/>
        <v>0.909771968</v>
      </c>
      <c r="Y3741">
        <f t="shared" si="117"/>
        <v>1.11716943718705</v>
      </c>
    </row>
    <row r="3742" spans="1:25">
      <c r="A3742" t="s">
        <v>7850</v>
      </c>
      <c r="B3742" t="s">
        <v>7848</v>
      </c>
      <c r="C3742" t="s">
        <v>3772</v>
      </c>
      <c r="D3742">
        <v>1</v>
      </c>
      <c r="E3742">
        <v>-0.181974685</v>
      </c>
      <c r="F3742">
        <v>2.43902439</v>
      </c>
      <c r="G3742">
        <v>15</v>
      </c>
      <c r="H3742">
        <v>1.8751</v>
      </c>
      <c r="I3742">
        <v>3.1708</v>
      </c>
      <c r="J3742">
        <v>3.8946</v>
      </c>
      <c r="K3742">
        <v>0.954242509</v>
      </c>
      <c r="L3742">
        <v>1.230448921</v>
      </c>
      <c r="M3742">
        <v>0.77815125</v>
      </c>
      <c r="N3742">
        <v>0.301029996</v>
      </c>
      <c r="O3742">
        <v>0.477121255</v>
      </c>
      <c r="P3742">
        <v>0.301029996</v>
      </c>
      <c r="Q3742">
        <v>0.36</v>
      </c>
      <c r="R3742">
        <v>0.66</v>
      </c>
      <c r="S3742">
        <v>0.817830622196198</v>
      </c>
      <c r="T3742">
        <v>0.0673406323676109</v>
      </c>
      <c r="U3742" t="s">
        <v>1518</v>
      </c>
      <c r="V3742" s="1">
        <v>6.9997</v>
      </c>
      <c r="W3742" s="1">
        <v>6.9997</v>
      </c>
      <c r="X3742">
        <f t="shared" si="116"/>
        <v>0.3890756255</v>
      </c>
      <c r="Y3742">
        <f t="shared" si="117"/>
        <v>3.53352031618381</v>
      </c>
    </row>
    <row r="3743" spans="1:25">
      <c r="A3743" t="s">
        <v>7851</v>
      </c>
      <c r="B3743" t="s">
        <v>7848</v>
      </c>
      <c r="C3743" t="s">
        <v>46</v>
      </c>
      <c r="D3743">
        <v>1</v>
      </c>
      <c r="E3743">
        <v>-0.517261823</v>
      </c>
      <c r="F3743">
        <v>0</v>
      </c>
      <c r="G3743">
        <v>19</v>
      </c>
      <c r="H3743">
        <v>1.716</v>
      </c>
      <c r="I3743">
        <v>3.1708</v>
      </c>
      <c r="J3743">
        <v>5.3182</v>
      </c>
      <c r="K3743">
        <v>0.954242509</v>
      </c>
      <c r="L3743">
        <v>1.62324929</v>
      </c>
      <c r="M3743">
        <v>0.77815125</v>
      </c>
      <c r="N3743">
        <v>1.041392685</v>
      </c>
      <c r="O3743">
        <v>0.477121255</v>
      </c>
      <c r="P3743">
        <v>0.602059991</v>
      </c>
      <c r="Q3743">
        <v>0.34</v>
      </c>
      <c r="R3743">
        <v>-1</v>
      </c>
      <c r="S3743">
        <v>0.658327162265778</v>
      </c>
      <c r="T3743">
        <v>0.0260488341604096</v>
      </c>
      <c r="U3743" t="s">
        <v>7852</v>
      </c>
      <c r="V3743" s="1">
        <v>6.1112</v>
      </c>
      <c r="W3743" s="1">
        <v>5.4659</v>
      </c>
      <c r="X3743">
        <f t="shared" si="116"/>
        <v>0.75925697</v>
      </c>
      <c r="Y3743">
        <f t="shared" si="117"/>
        <v>2.7459744170802</v>
      </c>
    </row>
    <row r="3744" spans="1:25">
      <c r="A3744" t="s">
        <v>7853</v>
      </c>
      <c r="B3744" t="s">
        <v>7848</v>
      </c>
      <c r="C3744" t="s">
        <v>1450</v>
      </c>
      <c r="D3744">
        <v>1</v>
      </c>
      <c r="E3744">
        <v>1.372327031</v>
      </c>
      <c r="F3744">
        <v>61.9047619</v>
      </c>
      <c r="G3744">
        <v>18</v>
      </c>
      <c r="H3744">
        <v>1.2041</v>
      </c>
      <c r="I3744">
        <v>3.1708</v>
      </c>
      <c r="J3744">
        <v>4.0393</v>
      </c>
      <c r="K3744">
        <v>0.954242509</v>
      </c>
      <c r="L3744">
        <v>0.903089987</v>
      </c>
      <c r="M3744">
        <v>0.77815125</v>
      </c>
      <c r="N3744">
        <v>0.84509804</v>
      </c>
      <c r="O3744">
        <v>0.477121255</v>
      </c>
      <c r="P3744">
        <v>0.477121255</v>
      </c>
      <c r="Q3744">
        <v>0.23</v>
      </c>
      <c r="R3744">
        <v>0.19</v>
      </c>
      <c r="S3744">
        <v>0.763787746429443</v>
      </c>
      <c r="T3744">
        <v>0.0252617093021189</v>
      </c>
      <c r="U3744" t="s">
        <v>7854</v>
      </c>
      <c r="V3744" s="1">
        <v>3.3457</v>
      </c>
      <c r="W3744" s="1">
        <v>5.922</v>
      </c>
      <c r="X3744">
        <f t="shared" si="116"/>
        <v>0.6611096475</v>
      </c>
      <c r="Y3744">
        <f t="shared" si="117"/>
        <v>2.97363085465106</v>
      </c>
    </row>
    <row r="3745" spans="1:25">
      <c r="A3745" t="s">
        <v>7855</v>
      </c>
      <c r="B3745" t="s">
        <v>7856</v>
      </c>
      <c r="C3745" t="s">
        <v>7857</v>
      </c>
      <c r="D3745">
        <v>1</v>
      </c>
      <c r="E3745">
        <v>-0.231247934</v>
      </c>
      <c r="F3745">
        <v>2.5</v>
      </c>
      <c r="G3745">
        <v>20</v>
      </c>
      <c r="H3745">
        <v>1.5185</v>
      </c>
      <c r="I3745">
        <v>3.0035</v>
      </c>
      <c r="J3745">
        <v>1.8751</v>
      </c>
      <c r="K3745">
        <v>0.301029996</v>
      </c>
      <c r="L3745">
        <v>0.477121255</v>
      </c>
      <c r="M3745">
        <v>0.602059991</v>
      </c>
      <c r="N3745">
        <v>0.477121255</v>
      </c>
      <c r="O3745">
        <v>0.301029996</v>
      </c>
      <c r="P3745">
        <v>0.301029996</v>
      </c>
      <c r="Q3745">
        <v>-0.39</v>
      </c>
      <c r="R3745">
        <v>-0.41</v>
      </c>
      <c r="S3745">
        <v>0.740090310573578</v>
      </c>
      <c r="T3745">
        <v>0.015318592476141</v>
      </c>
      <c r="U3745" t="s">
        <v>7858</v>
      </c>
      <c r="V3745" s="1">
        <v>6.9473</v>
      </c>
      <c r="W3745" s="1">
        <v>6.9986</v>
      </c>
      <c r="X3745">
        <f t="shared" si="116"/>
        <v>0.3890756255</v>
      </c>
      <c r="Y3745">
        <f t="shared" si="117"/>
        <v>3.50695929623807</v>
      </c>
    </row>
    <row r="3746" spans="1:25">
      <c r="A3746" t="s">
        <v>7859</v>
      </c>
      <c r="B3746" t="s">
        <v>7860</v>
      </c>
      <c r="C3746" t="s">
        <v>438</v>
      </c>
      <c r="D3746">
        <v>1</v>
      </c>
      <c r="E3746">
        <v>-0.649490248</v>
      </c>
      <c r="F3746">
        <v>0</v>
      </c>
      <c r="G3746">
        <v>17</v>
      </c>
      <c r="H3746">
        <v>1.9685</v>
      </c>
      <c r="I3746">
        <v>3.1278</v>
      </c>
      <c r="J3746">
        <v>4.0778</v>
      </c>
      <c r="K3746">
        <v>0.301029996</v>
      </c>
      <c r="L3746">
        <v>1.079181246</v>
      </c>
      <c r="M3746">
        <v>0.477121255</v>
      </c>
      <c r="N3746">
        <v>0.954242509</v>
      </c>
      <c r="O3746">
        <v>0.301029996</v>
      </c>
      <c r="P3746">
        <v>0.301029996</v>
      </c>
      <c r="Q3746">
        <v>-1.22</v>
      </c>
      <c r="R3746">
        <v>-1.39</v>
      </c>
      <c r="S3746">
        <v>0.682163417339325</v>
      </c>
      <c r="T3746">
        <v>0.0131532985683753</v>
      </c>
      <c r="U3746" t="s">
        <v>7861</v>
      </c>
      <c r="V3746" s="1">
        <v>6.9961</v>
      </c>
      <c r="W3746" s="1">
        <v>6.9431</v>
      </c>
      <c r="X3746">
        <f t="shared" si="116"/>
        <v>0.6276362525</v>
      </c>
      <c r="Y3746">
        <f t="shared" si="117"/>
        <v>3.47812664928419</v>
      </c>
    </row>
    <row r="3747" spans="1:25">
      <c r="A3747" t="s">
        <v>7862</v>
      </c>
      <c r="B3747" t="s">
        <v>7863</v>
      </c>
      <c r="C3747" t="s">
        <v>3328</v>
      </c>
      <c r="D3747">
        <v>1</v>
      </c>
      <c r="E3747">
        <v>-0.280661364</v>
      </c>
      <c r="F3747">
        <v>2.5</v>
      </c>
      <c r="G3747">
        <v>12</v>
      </c>
      <c r="H3747">
        <v>2.2175</v>
      </c>
      <c r="I3747">
        <v>2.356</v>
      </c>
      <c r="J3747">
        <v>3.5767</v>
      </c>
      <c r="K3747">
        <v>0.602059991</v>
      </c>
      <c r="L3747">
        <v>1.113943352</v>
      </c>
      <c r="M3747">
        <v>0.602059991</v>
      </c>
      <c r="N3747">
        <v>0.77815125</v>
      </c>
      <c r="O3747">
        <v>0.477121255</v>
      </c>
      <c r="P3747">
        <v>0.301029996</v>
      </c>
      <c r="Q3747">
        <v>-0.34</v>
      </c>
      <c r="R3747">
        <v>-1.32</v>
      </c>
      <c r="S3747">
        <v>0.703769445419312</v>
      </c>
      <c r="T3747">
        <v>0.0172923621669776</v>
      </c>
      <c r="U3747" t="s">
        <v>7864</v>
      </c>
      <c r="V3747" s="1">
        <v>6.371</v>
      </c>
      <c r="W3747" s="1">
        <v>2.005</v>
      </c>
      <c r="X3747">
        <f t="shared" si="116"/>
        <v>0.6276362525</v>
      </c>
      <c r="Y3747">
        <f t="shared" si="117"/>
        <v>1.01114618108349</v>
      </c>
    </row>
    <row r="3748" spans="1:25">
      <c r="A3748" t="s">
        <v>7865</v>
      </c>
      <c r="B3748" t="s">
        <v>7863</v>
      </c>
      <c r="C3748" t="s">
        <v>7866</v>
      </c>
      <c r="D3748">
        <v>1</v>
      </c>
      <c r="E3748">
        <v>-0.100757912</v>
      </c>
      <c r="F3748">
        <v>10.25641026</v>
      </c>
      <c r="G3748">
        <v>19</v>
      </c>
      <c r="H3748">
        <v>0.9031</v>
      </c>
      <c r="I3748">
        <v>2.356</v>
      </c>
      <c r="J3748">
        <v>3.888</v>
      </c>
      <c r="K3748">
        <v>0.602059991</v>
      </c>
      <c r="L3748">
        <v>0.602059991</v>
      </c>
      <c r="M3748">
        <v>0.602059991</v>
      </c>
      <c r="N3748">
        <v>0.301029996</v>
      </c>
      <c r="O3748">
        <v>0.477121255</v>
      </c>
      <c r="P3748">
        <v>0.301029996</v>
      </c>
      <c r="Q3748">
        <v>-0.34</v>
      </c>
      <c r="R3748">
        <v>-0.54</v>
      </c>
      <c r="S3748">
        <v>0.761301338672638</v>
      </c>
      <c r="T3748">
        <v>0.0454069314137099</v>
      </c>
      <c r="U3748" t="s">
        <v>7867</v>
      </c>
      <c r="V3748" s="1">
        <v>2.8254</v>
      </c>
      <c r="W3748" s="1">
        <v>6.1839</v>
      </c>
      <c r="X3748">
        <f t="shared" si="116"/>
        <v>0.3890756255</v>
      </c>
      <c r="Y3748">
        <f t="shared" si="117"/>
        <v>3.11465346570685</v>
      </c>
    </row>
    <row r="3749" spans="1:25">
      <c r="A3749" t="s">
        <v>7868</v>
      </c>
      <c r="B3749" t="s">
        <v>7869</v>
      </c>
      <c r="C3749" t="s">
        <v>7870</v>
      </c>
      <c r="D3749">
        <v>1</v>
      </c>
      <c r="E3749">
        <v>-0.137391499</v>
      </c>
      <c r="F3749">
        <v>7.5</v>
      </c>
      <c r="G3749">
        <v>14</v>
      </c>
      <c r="H3749">
        <v>1.5185</v>
      </c>
      <c r="I3749">
        <v>3.2707</v>
      </c>
      <c r="J3749">
        <v>2.4609</v>
      </c>
      <c r="K3749">
        <v>0.477121255</v>
      </c>
      <c r="L3749">
        <v>0.477121255</v>
      </c>
      <c r="M3749">
        <v>0.301029996</v>
      </c>
      <c r="N3749">
        <v>0.602059991</v>
      </c>
      <c r="O3749">
        <v>0.301029996</v>
      </c>
      <c r="P3749">
        <v>0.301029996</v>
      </c>
      <c r="Q3749">
        <v>-0.25</v>
      </c>
      <c r="R3749">
        <v>-0.28</v>
      </c>
      <c r="S3749">
        <v>0.833629608154297</v>
      </c>
      <c r="T3749">
        <v>0.0342596211717765</v>
      </c>
      <c r="U3749" t="s">
        <v>82</v>
      </c>
      <c r="V3749" s="1">
        <v>6.9999</v>
      </c>
      <c r="W3749" s="1">
        <v>6.9992</v>
      </c>
      <c r="X3749">
        <f t="shared" si="116"/>
        <v>0.4515449935</v>
      </c>
      <c r="Y3749">
        <f t="shared" si="117"/>
        <v>3.51672981058589</v>
      </c>
    </row>
    <row r="3750" spans="1:25">
      <c r="A3750" t="s">
        <v>7871</v>
      </c>
      <c r="B3750" t="s">
        <v>1412</v>
      </c>
      <c r="C3750" t="s">
        <v>7872</v>
      </c>
      <c r="D3750">
        <v>1</v>
      </c>
      <c r="E3750">
        <v>0.072838273</v>
      </c>
      <c r="F3750">
        <v>2.43902439</v>
      </c>
      <c r="G3750">
        <v>12</v>
      </c>
      <c r="H3750">
        <v>1.3424</v>
      </c>
      <c r="I3750">
        <v>4.24</v>
      </c>
      <c r="J3750">
        <v>1.3617</v>
      </c>
      <c r="K3750">
        <v>1.929418926</v>
      </c>
      <c r="L3750">
        <v>0.301029996</v>
      </c>
      <c r="M3750">
        <v>1.301029996</v>
      </c>
      <c r="N3750">
        <v>0.602059991</v>
      </c>
      <c r="O3750">
        <v>0.301029996</v>
      </c>
      <c r="P3750">
        <v>0.301029996</v>
      </c>
      <c r="Q3750">
        <v>0.45</v>
      </c>
      <c r="R3750">
        <v>0.22</v>
      </c>
      <c r="S3750">
        <v>0.852654635906219</v>
      </c>
      <c r="T3750">
        <v>0.0453324991354835</v>
      </c>
      <c r="U3750" t="s">
        <v>101</v>
      </c>
      <c r="V3750" s="1">
        <v>6.9992</v>
      </c>
      <c r="W3750" s="1">
        <v>6.999</v>
      </c>
      <c r="X3750">
        <f t="shared" si="116"/>
        <v>0.4515449935</v>
      </c>
      <c r="Y3750">
        <f t="shared" si="117"/>
        <v>3.52216624956774</v>
      </c>
    </row>
    <row r="3751" spans="1:25">
      <c r="A3751" t="s">
        <v>7873</v>
      </c>
      <c r="B3751" t="s">
        <v>1412</v>
      </c>
      <c r="C3751" t="s">
        <v>172</v>
      </c>
      <c r="D3751">
        <v>1</v>
      </c>
      <c r="E3751">
        <v>0.16942419</v>
      </c>
      <c r="F3751">
        <v>14.63414634</v>
      </c>
      <c r="G3751">
        <v>12</v>
      </c>
      <c r="H3751">
        <v>1.0792</v>
      </c>
      <c r="I3751">
        <v>4.24</v>
      </c>
      <c r="J3751">
        <v>4.0192</v>
      </c>
      <c r="K3751">
        <v>1.929418926</v>
      </c>
      <c r="L3751">
        <v>1.491361694</v>
      </c>
      <c r="M3751">
        <v>1.301029996</v>
      </c>
      <c r="N3751">
        <v>0.77815125</v>
      </c>
      <c r="O3751">
        <v>0.301029996</v>
      </c>
      <c r="P3751">
        <v>0.301029996</v>
      </c>
      <c r="Q3751">
        <v>0.4</v>
      </c>
      <c r="R3751">
        <v>0</v>
      </c>
      <c r="S3751">
        <v>0.736789286136627</v>
      </c>
      <c r="T3751">
        <v>0.0288136913252967</v>
      </c>
      <c r="U3751" t="s">
        <v>7874</v>
      </c>
      <c r="V3751" s="1">
        <v>6.1156</v>
      </c>
      <c r="W3751" s="1">
        <v>6.1746</v>
      </c>
      <c r="X3751">
        <f t="shared" si="116"/>
        <v>0.539590623</v>
      </c>
      <c r="Y3751">
        <f t="shared" si="117"/>
        <v>3.10170684566265</v>
      </c>
    </row>
    <row r="3752" spans="1:25">
      <c r="A3752" t="s">
        <v>7875</v>
      </c>
      <c r="B3752" t="s">
        <v>1412</v>
      </c>
      <c r="C3752" t="s">
        <v>62</v>
      </c>
      <c r="D3752">
        <v>1</v>
      </c>
      <c r="E3752">
        <v>-0.684601641</v>
      </c>
      <c r="F3752">
        <v>0</v>
      </c>
      <c r="G3752">
        <v>12</v>
      </c>
      <c r="H3752">
        <v>2.4843</v>
      </c>
      <c r="I3752">
        <v>4.24</v>
      </c>
      <c r="J3752">
        <v>5.2115</v>
      </c>
      <c r="K3752">
        <v>1.929418926</v>
      </c>
      <c r="L3752">
        <v>1.944482672</v>
      </c>
      <c r="M3752">
        <v>1.301029996</v>
      </c>
      <c r="N3752">
        <v>1.322219295</v>
      </c>
      <c r="O3752">
        <v>0.301029996</v>
      </c>
      <c r="P3752">
        <v>0.301029996</v>
      </c>
      <c r="Q3752">
        <v>-1.2</v>
      </c>
      <c r="R3752">
        <v>-1.3</v>
      </c>
      <c r="S3752">
        <v>0.807867348194122</v>
      </c>
      <c r="T3752">
        <v>0.0210626788341747</v>
      </c>
      <c r="U3752" t="s">
        <v>7876</v>
      </c>
      <c r="V3752" s="1">
        <v>2.664</v>
      </c>
      <c r="W3752" s="1">
        <v>2.7114</v>
      </c>
      <c r="X3752">
        <f t="shared" si="116"/>
        <v>0.8116246455</v>
      </c>
      <c r="Y3752">
        <f t="shared" si="117"/>
        <v>1.36623133941709</v>
      </c>
    </row>
    <row r="3753" spans="1:25">
      <c r="A3753" t="s">
        <v>7877</v>
      </c>
      <c r="B3753" t="s">
        <v>1412</v>
      </c>
      <c r="C3753" t="s">
        <v>3538</v>
      </c>
      <c r="D3753">
        <v>1</v>
      </c>
      <c r="E3753">
        <v>-0.032560603</v>
      </c>
      <c r="F3753">
        <v>7.142857143</v>
      </c>
      <c r="G3753">
        <v>12</v>
      </c>
      <c r="H3753">
        <v>0.301</v>
      </c>
      <c r="I3753">
        <v>4.24</v>
      </c>
      <c r="J3753">
        <v>3.3957</v>
      </c>
      <c r="K3753">
        <v>1.929418926</v>
      </c>
      <c r="L3753">
        <v>0.954242509</v>
      </c>
      <c r="M3753">
        <v>1.301029996</v>
      </c>
      <c r="N3753">
        <v>1.041392685</v>
      </c>
      <c r="O3753">
        <v>0.301029996</v>
      </c>
      <c r="P3753">
        <v>0.301029996</v>
      </c>
      <c r="Q3753">
        <v>-0.75</v>
      </c>
      <c r="R3753">
        <v>-1</v>
      </c>
      <c r="S3753">
        <v>0.643178880214691</v>
      </c>
      <c r="T3753">
        <v>0.0292923028769186</v>
      </c>
      <c r="U3753" t="s">
        <v>7878</v>
      </c>
      <c r="V3753" s="1">
        <v>1.8875</v>
      </c>
      <c r="W3753" s="1">
        <v>2.3256</v>
      </c>
      <c r="X3753">
        <f t="shared" si="116"/>
        <v>0.6712113405</v>
      </c>
      <c r="Y3753">
        <f t="shared" si="117"/>
        <v>1.17744615143846</v>
      </c>
    </row>
    <row r="3754" spans="1:25">
      <c r="A3754" t="s">
        <v>7879</v>
      </c>
      <c r="B3754" t="s">
        <v>1412</v>
      </c>
      <c r="C3754" t="s">
        <v>1756</v>
      </c>
      <c r="D3754">
        <v>1</v>
      </c>
      <c r="E3754">
        <v>-0.275903525</v>
      </c>
      <c r="F3754">
        <v>4.761904762</v>
      </c>
      <c r="G3754">
        <v>13</v>
      </c>
      <c r="H3754">
        <v>1.2788</v>
      </c>
      <c r="I3754">
        <v>4.24</v>
      </c>
      <c r="J3754">
        <v>4.0843</v>
      </c>
      <c r="K3754">
        <v>1.929418926</v>
      </c>
      <c r="L3754">
        <v>1.681241237</v>
      </c>
      <c r="M3754">
        <v>1.301029996</v>
      </c>
      <c r="N3754">
        <v>0.77815125</v>
      </c>
      <c r="O3754">
        <v>0.301029996</v>
      </c>
      <c r="P3754">
        <v>0.301029996</v>
      </c>
      <c r="Q3754">
        <v>-0.6</v>
      </c>
      <c r="R3754">
        <v>-0.32</v>
      </c>
      <c r="S3754">
        <v>0.682289361953735</v>
      </c>
      <c r="T3754">
        <v>0.0293142395532992</v>
      </c>
      <c r="U3754" t="s">
        <v>7880</v>
      </c>
      <c r="V3754" s="1">
        <v>2.9113</v>
      </c>
      <c r="W3754" s="1">
        <v>3.4652</v>
      </c>
      <c r="X3754">
        <f t="shared" si="116"/>
        <v>0.539590623</v>
      </c>
      <c r="Y3754">
        <f t="shared" si="117"/>
        <v>1.74725711977665</v>
      </c>
    </row>
    <row r="3755" spans="1:25">
      <c r="A3755" t="s">
        <v>7881</v>
      </c>
      <c r="B3755" t="s">
        <v>1412</v>
      </c>
      <c r="C3755" t="s">
        <v>1031</v>
      </c>
      <c r="D3755">
        <v>1</v>
      </c>
      <c r="E3755">
        <v>-0.637201131</v>
      </c>
      <c r="F3755">
        <v>2.5</v>
      </c>
      <c r="G3755">
        <v>14</v>
      </c>
      <c r="H3755">
        <v>2.8716</v>
      </c>
      <c r="I3755">
        <v>4.24</v>
      </c>
      <c r="J3755">
        <v>3.7595</v>
      </c>
      <c r="K3755">
        <v>1.929418926</v>
      </c>
      <c r="L3755">
        <v>1.255272505</v>
      </c>
      <c r="M3755">
        <v>1.301029996</v>
      </c>
      <c r="N3755">
        <v>0.602059991</v>
      </c>
      <c r="O3755">
        <v>0.301029996</v>
      </c>
      <c r="P3755">
        <v>0.301029996</v>
      </c>
      <c r="Q3755">
        <v>0.59</v>
      </c>
      <c r="R3755">
        <v>-0.09</v>
      </c>
      <c r="S3755">
        <v>0.81545227766037</v>
      </c>
      <c r="T3755">
        <v>0.0202386308803917</v>
      </c>
      <c r="U3755" t="s">
        <v>1279</v>
      </c>
      <c r="V3755" s="1">
        <v>6.9988</v>
      </c>
      <c r="W3755" s="1">
        <v>6.9995</v>
      </c>
      <c r="X3755">
        <f t="shared" si="116"/>
        <v>0.4515449935</v>
      </c>
      <c r="Y3755">
        <f t="shared" si="117"/>
        <v>3.5098693154402</v>
      </c>
    </row>
    <row r="3756" spans="1:25">
      <c r="A3756" t="s">
        <v>7882</v>
      </c>
      <c r="B3756" t="s">
        <v>1412</v>
      </c>
      <c r="C3756" t="s">
        <v>7061</v>
      </c>
      <c r="D3756">
        <v>1</v>
      </c>
      <c r="E3756">
        <v>-0.120451664</v>
      </c>
      <c r="F3756">
        <v>0</v>
      </c>
      <c r="G3756">
        <v>15</v>
      </c>
      <c r="H3756">
        <v>1.8325</v>
      </c>
      <c r="I3756">
        <v>4.24</v>
      </c>
      <c r="J3756">
        <v>4.0422</v>
      </c>
      <c r="K3756">
        <v>1.929418926</v>
      </c>
      <c r="L3756">
        <v>1.204119983</v>
      </c>
      <c r="M3756">
        <v>1.301029996</v>
      </c>
      <c r="N3756">
        <v>0.477121255</v>
      </c>
      <c r="O3756">
        <v>0.301029996</v>
      </c>
      <c r="P3756">
        <v>0.301029996</v>
      </c>
      <c r="Q3756">
        <v>0.67</v>
      </c>
      <c r="R3756">
        <v>0.25</v>
      </c>
      <c r="S3756">
        <v>0.826668322086334</v>
      </c>
      <c r="T3756">
        <v>0.024747407641511</v>
      </c>
      <c r="U3756" t="s">
        <v>4396</v>
      </c>
      <c r="V3756" s="1">
        <v>6.9887</v>
      </c>
      <c r="W3756" s="1">
        <v>6.9913</v>
      </c>
      <c r="X3756">
        <f t="shared" si="116"/>
        <v>0.3890756255</v>
      </c>
      <c r="Y3756">
        <f t="shared" si="117"/>
        <v>3.50802370382076</v>
      </c>
    </row>
    <row r="3757" spans="1:25">
      <c r="A3757" t="s">
        <v>7883</v>
      </c>
      <c r="B3757" t="s">
        <v>1412</v>
      </c>
      <c r="C3757" t="s">
        <v>7341</v>
      </c>
      <c r="D3757">
        <v>1</v>
      </c>
      <c r="E3757">
        <v>-0.112965106</v>
      </c>
      <c r="F3757">
        <v>2.43902439</v>
      </c>
      <c r="G3757">
        <v>15</v>
      </c>
      <c r="H3757">
        <v>2.143</v>
      </c>
      <c r="I3757">
        <v>4.24</v>
      </c>
      <c r="J3757">
        <v>3.7277</v>
      </c>
      <c r="K3757">
        <v>1.929418926</v>
      </c>
      <c r="L3757">
        <v>0.77815125</v>
      </c>
      <c r="M3757">
        <v>1.301029996</v>
      </c>
      <c r="N3757">
        <v>0.903089987</v>
      </c>
      <c r="O3757">
        <v>0.301029996</v>
      </c>
      <c r="P3757">
        <v>0.301029996</v>
      </c>
      <c r="Q3757">
        <v>-0.55</v>
      </c>
      <c r="R3757">
        <v>-0.06</v>
      </c>
      <c r="S3757">
        <v>0.786432564258575</v>
      </c>
      <c r="T3757">
        <v>0.0421462464589792</v>
      </c>
      <c r="U3757" t="s">
        <v>7884</v>
      </c>
      <c r="V3757" s="1">
        <v>1.9921</v>
      </c>
      <c r="W3757" s="1">
        <v>2.7926</v>
      </c>
      <c r="X3757">
        <f t="shared" si="116"/>
        <v>0.6020599915</v>
      </c>
      <c r="Y3757">
        <f t="shared" si="117"/>
        <v>1.41737312322949</v>
      </c>
    </row>
    <row r="3758" spans="1:25">
      <c r="A3758" t="s">
        <v>7885</v>
      </c>
      <c r="B3758" t="s">
        <v>1412</v>
      </c>
      <c r="C3758" t="s">
        <v>7886</v>
      </c>
      <c r="D3758">
        <v>1</v>
      </c>
      <c r="E3758">
        <v>-0.528791743</v>
      </c>
      <c r="F3758">
        <v>0</v>
      </c>
      <c r="G3758">
        <v>16</v>
      </c>
      <c r="H3758">
        <v>1.415</v>
      </c>
      <c r="I3758">
        <v>4.24</v>
      </c>
      <c r="J3758">
        <v>2.7642</v>
      </c>
      <c r="K3758">
        <v>1.929418926</v>
      </c>
      <c r="L3758">
        <v>1.079181246</v>
      </c>
      <c r="M3758">
        <v>1.301029996</v>
      </c>
      <c r="N3758">
        <v>0.477121255</v>
      </c>
      <c r="O3758">
        <v>0.301029996</v>
      </c>
      <c r="P3758">
        <v>0.301029996</v>
      </c>
      <c r="Q3758">
        <v>0.45</v>
      </c>
      <c r="R3758">
        <v>0.1</v>
      </c>
      <c r="S3758">
        <v>0.812998533248901</v>
      </c>
      <c r="T3758">
        <v>0.0223796730911091</v>
      </c>
      <c r="U3758" t="s">
        <v>7887</v>
      </c>
      <c r="V3758" s="1">
        <v>6.0334</v>
      </c>
      <c r="W3758" s="1">
        <v>6.9994</v>
      </c>
      <c r="X3758">
        <f t="shared" si="116"/>
        <v>0.3890756255</v>
      </c>
      <c r="Y3758">
        <f t="shared" si="117"/>
        <v>3.51088983654555</v>
      </c>
    </row>
    <row r="3759" spans="1:25">
      <c r="A3759" t="s">
        <v>7888</v>
      </c>
      <c r="B3759" t="s">
        <v>1412</v>
      </c>
      <c r="C3759" t="s">
        <v>36</v>
      </c>
      <c r="D3759">
        <v>1</v>
      </c>
      <c r="E3759">
        <v>-0.400489879</v>
      </c>
      <c r="F3759">
        <v>0</v>
      </c>
      <c r="G3759">
        <v>17</v>
      </c>
      <c r="H3759">
        <v>2.6117</v>
      </c>
      <c r="I3759">
        <v>4.24</v>
      </c>
      <c r="J3759">
        <v>5.2079</v>
      </c>
      <c r="K3759">
        <v>1.929418926</v>
      </c>
      <c r="L3759">
        <v>1.612783857</v>
      </c>
      <c r="M3759">
        <v>1.301029996</v>
      </c>
      <c r="N3759">
        <v>0.602059991</v>
      </c>
      <c r="O3759">
        <v>0.301029996</v>
      </c>
      <c r="P3759">
        <v>0.301029996</v>
      </c>
      <c r="Q3759">
        <v>-0.59</v>
      </c>
      <c r="R3759">
        <v>-0.37</v>
      </c>
      <c r="S3759">
        <v>0.702516913414001</v>
      </c>
      <c r="T3759">
        <v>0.0466593832566765</v>
      </c>
      <c r="U3759" t="s">
        <v>7889</v>
      </c>
      <c r="V3759" s="1">
        <v>5.9317</v>
      </c>
      <c r="W3759" s="1">
        <v>6.0484</v>
      </c>
      <c r="X3759">
        <f t="shared" si="116"/>
        <v>0.4515449935</v>
      </c>
      <c r="Y3759">
        <f t="shared" si="117"/>
        <v>3.04752969162834</v>
      </c>
    </row>
    <row r="3760" spans="1:25">
      <c r="A3760" t="s">
        <v>7890</v>
      </c>
      <c r="B3760" t="s">
        <v>1412</v>
      </c>
      <c r="C3760" t="s">
        <v>7891</v>
      </c>
      <c r="D3760">
        <v>1</v>
      </c>
      <c r="E3760">
        <v>-0.585077892</v>
      </c>
      <c r="F3760">
        <v>5</v>
      </c>
      <c r="G3760">
        <v>17</v>
      </c>
      <c r="H3760">
        <v>2.243</v>
      </c>
      <c r="I3760">
        <v>4.24</v>
      </c>
      <c r="J3760">
        <v>3.5189</v>
      </c>
      <c r="K3760">
        <v>1.929418926</v>
      </c>
      <c r="L3760">
        <v>1</v>
      </c>
      <c r="M3760">
        <v>1.301029996</v>
      </c>
      <c r="N3760">
        <v>0.477121255</v>
      </c>
      <c r="O3760">
        <v>0.301029996</v>
      </c>
      <c r="P3760">
        <v>0.301029996</v>
      </c>
      <c r="Q3760">
        <v>0.67</v>
      </c>
      <c r="R3760">
        <v>0.48</v>
      </c>
      <c r="S3760">
        <v>0.794050216674805</v>
      </c>
      <c r="T3760">
        <v>0.0266072635634653</v>
      </c>
      <c r="U3760" t="s">
        <v>7892</v>
      </c>
      <c r="V3760" s="1">
        <v>5.7397</v>
      </c>
      <c r="W3760" s="1">
        <v>6.9944</v>
      </c>
      <c r="X3760">
        <f t="shared" si="116"/>
        <v>0.3890756255</v>
      </c>
      <c r="Y3760">
        <f t="shared" si="117"/>
        <v>3.51050363178173</v>
      </c>
    </row>
    <row r="3761" spans="1:25">
      <c r="A3761" t="s">
        <v>7893</v>
      </c>
      <c r="B3761" t="s">
        <v>1412</v>
      </c>
      <c r="C3761" t="s">
        <v>7894</v>
      </c>
      <c r="D3761">
        <v>1</v>
      </c>
      <c r="E3761">
        <v>0.12581351</v>
      </c>
      <c r="F3761">
        <v>12.19512195</v>
      </c>
      <c r="G3761">
        <v>21</v>
      </c>
      <c r="H3761">
        <v>1.2788</v>
      </c>
      <c r="I3761">
        <v>4.24</v>
      </c>
      <c r="J3761">
        <v>3.3811</v>
      </c>
      <c r="K3761">
        <v>1.929418926</v>
      </c>
      <c r="L3761">
        <v>0.77815125</v>
      </c>
      <c r="M3761">
        <v>1.301029996</v>
      </c>
      <c r="N3761">
        <v>0.477121255</v>
      </c>
      <c r="O3761">
        <v>0.301029996</v>
      </c>
      <c r="P3761">
        <v>0.301029996</v>
      </c>
      <c r="Q3761">
        <v>0.45</v>
      </c>
      <c r="R3761">
        <v>0.47</v>
      </c>
      <c r="S3761">
        <v>0.757033884525299</v>
      </c>
      <c r="T3761">
        <v>0.0165685465678372</v>
      </c>
      <c r="U3761" t="s">
        <v>7895</v>
      </c>
      <c r="V3761" s="1">
        <v>6.3046</v>
      </c>
      <c r="W3761" s="1">
        <v>6.9998</v>
      </c>
      <c r="X3761">
        <f t="shared" si="116"/>
        <v>0.3890756255</v>
      </c>
      <c r="Y3761">
        <f t="shared" si="117"/>
        <v>3.50818427328392</v>
      </c>
    </row>
    <row r="3762" spans="1:25">
      <c r="A3762" t="s">
        <v>7896</v>
      </c>
      <c r="B3762" t="s">
        <v>1412</v>
      </c>
      <c r="C3762" t="s">
        <v>7897</v>
      </c>
      <c r="D3762">
        <v>1</v>
      </c>
      <c r="E3762">
        <v>-0.327220763</v>
      </c>
      <c r="F3762">
        <v>0</v>
      </c>
      <c r="G3762">
        <v>26</v>
      </c>
      <c r="H3762">
        <v>1.9294</v>
      </c>
      <c r="I3762">
        <v>4.24</v>
      </c>
      <c r="J3762">
        <v>2.2175</v>
      </c>
      <c r="K3762">
        <v>1.929418926</v>
      </c>
      <c r="L3762">
        <v>0.602059991</v>
      </c>
      <c r="M3762">
        <v>1.301029996</v>
      </c>
      <c r="N3762">
        <v>0.698970004</v>
      </c>
      <c r="O3762">
        <v>0.301029996</v>
      </c>
      <c r="P3762">
        <v>0.301029996</v>
      </c>
      <c r="Q3762">
        <v>0.6</v>
      </c>
      <c r="R3762">
        <v>0.35</v>
      </c>
      <c r="S3762">
        <v>0.81748104095459</v>
      </c>
      <c r="T3762">
        <v>0.0169891982797634</v>
      </c>
      <c r="U3762" t="s">
        <v>911</v>
      </c>
      <c r="V3762" s="1">
        <v>6.9994</v>
      </c>
      <c r="W3762" s="1">
        <v>6.9999</v>
      </c>
      <c r="X3762">
        <f t="shared" si="116"/>
        <v>0.5</v>
      </c>
      <c r="Y3762">
        <f t="shared" si="117"/>
        <v>3.50844459913988</v>
      </c>
    </row>
    <row r="3763" spans="1:25">
      <c r="A3763" t="s">
        <v>7898</v>
      </c>
      <c r="B3763" t="s">
        <v>1412</v>
      </c>
      <c r="C3763" t="s">
        <v>2226</v>
      </c>
      <c r="D3763">
        <v>1</v>
      </c>
      <c r="E3763">
        <v>-0.522125292</v>
      </c>
      <c r="F3763">
        <v>4.761904762</v>
      </c>
      <c r="G3763">
        <v>16</v>
      </c>
      <c r="H3763">
        <v>2.5145</v>
      </c>
      <c r="I3763">
        <v>4.24</v>
      </c>
      <c r="J3763">
        <v>4.0798</v>
      </c>
      <c r="K3763">
        <v>1.929418926</v>
      </c>
      <c r="L3763">
        <v>1.591064607</v>
      </c>
      <c r="M3763">
        <v>1.301029996</v>
      </c>
      <c r="N3763">
        <v>0.698970004</v>
      </c>
      <c r="O3763">
        <v>0.301029996</v>
      </c>
      <c r="P3763">
        <v>0.301029996</v>
      </c>
      <c r="Q3763">
        <v>-1.39</v>
      </c>
      <c r="R3763">
        <v>0.07</v>
      </c>
      <c r="S3763">
        <v>0.848812878131866</v>
      </c>
      <c r="T3763">
        <v>0.0508068314880154</v>
      </c>
      <c r="U3763" t="s">
        <v>7899</v>
      </c>
      <c r="V3763" s="1">
        <v>5.0474</v>
      </c>
      <c r="W3763" s="1">
        <v>6.9988</v>
      </c>
      <c r="X3763">
        <f t="shared" si="116"/>
        <v>0.5</v>
      </c>
      <c r="Y3763">
        <f t="shared" si="117"/>
        <v>3.52480341574401</v>
      </c>
    </row>
    <row r="3764" spans="1:25">
      <c r="A3764" t="s">
        <v>7900</v>
      </c>
      <c r="B3764" t="s">
        <v>1412</v>
      </c>
      <c r="C3764" t="s">
        <v>2381</v>
      </c>
      <c r="D3764">
        <v>1</v>
      </c>
      <c r="E3764">
        <v>-0.342700874</v>
      </c>
      <c r="F3764">
        <v>0</v>
      </c>
      <c r="G3764">
        <v>17</v>
      </c>
      <c r="H3764">
        <v>2.5977</v>
      </c>
      <c r="I3764">
        <v>4.24</v>
      </c>
      <c r="J3764">
        <v>4.5468</v>
      </c>
      <c r="K3764">
        <v>1.929418926</v>
      </c>
      <c r="L3764">
        <v>1.556302501</v>
      </c>
      <c r="M3764">
        <v>1.301029996</v>
      </c>
      <c r="N3764">
        <v>0.84509804</v>
      </c>
      <c r="O3764">
        <v>0.301029996</v>
      </c>
      <c r="P3764">
        <v>0.301029996</v>
      </c>
      <c r="Q3764">
        <v>-1.14</v>
      </c>
      <c r="R3764">
        <v>0.59</v>
      </c>
      <c r="S3764">
        <v>0.840989708900452</v>
      </c>
      <c r="T3764">
        <v>0.0304631425133024</v>
      </c>
      <c r="U3764" t="s">
        <v>7901</v>
      </c>
      <c r="V3764" s="1">
        <v>5.7</v>
      </c>
      <c r="W3764" s="1">
        <v>6.9856</v>
      </c>
      <c r="X3764">
        <f t="shared" si="116"/>
        <v>0.573064018</v>
      </c>
      <c r="Y3764">
        <f t="shared" si="117"/>
        <v>3.50803157125665</v>
      </c>
    </row>
    <row r="3765" spans="1:25">
      <c r="A3765" t="s">
        <v>7902</v>
      </c>
      <c r="B3765" t="s">
        <v>7870</v>
      </c>
      <c r="C3765" t="s">
        <v>492</v>
      </c>
      <c r="D3765">
        <v>1</v>
      </c>
      <c r="E3765">
        <v>-0.353099372</v>
      </c>
      <c r="F3765">
        <v>2.5</v>
      </c>
      <c r="G3765">
        <v>11</v>
      </c>
      <c r="H3765">
        <v>1.4914</v>
      </c>
      <c r="I3765">
        <v>2.4609</v>
      </c>
      <c r="J3765">
        <v>4.9213</v>
      </c>
      <c r="K3765">
        <v>0.903089987</v>
      </c>
      <c r="L3765">
        <v>2.152288344</v>
      </c>
      <c r="M3765">
        <v>0.602059991</v>
      </c>
      <c r="N3765">
        <v>0.602059991</v>
      </c>
      <c r="O3765">
        <v>0.301029996</v>
      </c>
      <c r="P3765">
        <v>0.301029996</v>
      </c>
      <c r="Q3765">
        <v>-0.19</v>
      </c>
      <c r="R3765">
        <v>0.11</v>
      </c>
      <c r="S3765">
        <v>0.782276511192322</v>
      </c>
      <c r="T3765">
        <v>0.0360341856526378</v>
      </c>
      <c r="U3765" t="s">
        <v>6321</v>
      </c>
      <c r="V3765" s="1">
        <v>5.7838</v>
      </c>
      <c r="W3765" s="1">
        <v>6.3613</v>
      </c>
      <c r="X3765">
        <f t="shared" si="116"/>
        <v>0.4515449935</v>
      </c>
      <c r="Y3765">
        <f t="shared" si="117"/>
        <v>3.19866709282632</v>
      </c>
    </row>
    <row r="3766" spans="1:25">
      <c r="A3766" t="s">
        <v>7903</v>
      </c>
      <c r="B3766" t="s">
        <v>7870</v>
      </c>
      <c r="C3766" t="s">
        <v>7904</v>
      </c>
      <c r="D3766">
        <v>1</v>
      </c>
      <c r="E3766">
        <v>-0.419351397</v>
      </c>
      <c r="F3766">
        <v>2.5</v>
      </c>
      <c r="G3766">
        <v>16</v>
      </c>
      <c r="H3766">
        <v>1.716</v>
      </c>
      <c r="I3766">
        <v>2.4609</v>
      </c>
      <c r="J3766">
        <v>3.7577</v>
      </c>
      <c r="K3766">
        <v>0.903089987</v>
      </c>
      <c r="L3766">
        <v>1.477121255</v>
      </c>
      <c r="M3766">
        <v>0.602059991</v>
      </c>
      <c r="N3766">
        <v>0.954242509</v>
      </c>
      <c r="O3766">
        <v>0.301029996</v>
      </c>
      <c r="P3766">
        <v>0.301029996</v>
      </c>
      <c r="Q3766">
        <v>0.32</v>
      </c>
      <c r="R3766">
        <v>0.63</v>
      </c>
      <c r="S3766">
        <v>0.831650912761688</v>
      </c>
      <c r="T3766">
        <v>0.0347185993229602</v>
      </c>
      <c r="U3766" t="s">
        <v>7905</v>
      </c>
      <c r="V3766" s="1">
        <v>6.9997</v>
      </c>
      <c r="W3766" s="1">
        <v>6.9995</v>
      </c>
      <c r="X3766">
        <f t="shared" si="116"/>
        <v>0.6276362525</v>
      </c>
      <c r="Y3766">
        <f t="shared" si="117"/>
        <v>3.51710929966148</v>
      </c>
    </row>
    <row r="3767" spans="1:25">
      <c r="A3767" t="s">
        <v>7906</v>
      </c>
      <c r="B3767" t="s">
        <v>7870</v>
      </c>
      <c r="C3767" t="s">
        <v>3201</v>
      </c>
      <c r="D3767">
        <v>1</v>
      </c>
      <c r="E3767">
        <v>-0.363397678</v>
      </c>
      <c r="F3767">
        <v>2.43902439</v>
      </c>
      <c r="G3767">
        <v>20</v>
      </c>
      <c r="H3767">
        <v>0.6021</v>
      </c>
      <c r="I3767">
        <v>2.4609</v>
      </c>
      <c r="J3767">
        <v>3.2025</v>
      </c>
      <c r="K3767">
        <v>0.903089987</v>
      </c>
      <c r="L3767">
        <v>1.255272505</v>
      </c>
      <c r="M3767">
        <v>0.602059991</v>
      </c>
      <c r="N3767">
        <v>0.477121255</v>
      </c>
      <c r="O3767">
        <v>0.301029996</v>
      </c>
      <c r="P3767">
        <v>0.301029996</v>
      </c>
      <c r="Q3767">
        <v>-0.86</v>
      </c>
      <c r="R3767">
        <v>0.41</v>
      </c>
      <c r="S3767">
        <v>0.688852965831757</v>
      </c>
      <c r="T3767">
        <v>0.0204271142141</v>
      </c>
      <c r="U3767" t="s">
        <v>7907</v>
      </c>
      <c r="V3767" s="1">
        <v>6.2741</v>
      </c>
      <c r="W3767" s="1">
        <v>6.7232</v>
      </c>
      <c r="X3767">
        <f t="shared" si="116"/>
        <v>0.3890756255</v>
      </c>
      <c r="Y3767">
        <f t="shared" si="117"/>
        <v>3.37181355710705</v>
      </c>
    </row>
    <row r="3768" spans="1:25">
      <c r="A3768" t="s">
        <v>7908</v>
      </c>
      <c r="B3768" t="s">
        <v>5075</v>
      </c>
      <c r="C3768" t="s">
        <v>94</v>
      </c>
      <c r="D3768">
        <v>1</v>
      </c>
      <c r="E3768">
        <v>0.045127856</v>
      </c>
      <c r="F3768">
        <v>0</v>
      </c>
      <c r="G3768">
        <v>11</v>
      </c>
      <c r="H3768">
        <v>1.5051</v>
      </c>
      <c r="I3768">
        <v>3.2418</v>
      </c>
      <c r="J3768">
        <v>4.3301</v>
      </c>
      <c r="K3768">
        <v>1.146128036</v>
      </c>
      <c r="L3768">
        <v>1.897627091</v>
      </c>
      <c r="M3768">
        <v>0.698970004</v>
      </c>
      <c r="N3768">
        <v>0.77815125</v>
      </c>
      <c r="O3768">
        <v>0.301029996</v>
      </c>
      <c r="P3768">
        <v>0.301029996</v>
      </c>
      <c r="Q3768">
        <v>-0.66</v>
      </c>
      <c r="R3768">
        <v>-0.29</v>
      </c>
      <c r="S3768">
        <v>0.623015999794006</v>
      </c>
      <c r="T3768">
        <v>0.019745004403355</v>
      </c>
      <c r="U3768" t="s">
        <v>7909</v>
      </c>
      <c r="V3768" s="1">
        <v>5.7445</v>
      </c>
      <c r="W3768" s="1">
        <v>3.3089</v>
      </c>
      <c r="X3768">
        <f t="shared" si="116"/>
        <v>0.539590623</v>
      </c>
      <c r="Y3768">
        <f t="shared" si="117"/>
        <v>1.66432250220168</v>
      </c>
    </row>
    <row r="3769" spans="1:25">
      <c r="A3769" t="s">
        <v>7910</v>
      </c>
      <c r="B3769" t="s">
        <v>5075</v>
      </c>
      <c r="C3769" t="s">
        <v>3692</v>
      </c>
      <c r="D3769">
        <v>1</v>
      </c>
      <c r="E3769">
        <v>-0.203813359</v>
      </c>
      <c r="F3769">
        <v>5.128205128</v>
      </c>
      <c r="G3769">
        <v>13</v>
      </c>
      <c r="H3769">
        <v>1.3802</v>
      </c>
      <c r="I3769">
        <v>3.2418</v>
      </c>
      <c r="J3769">
        <v>2.8482</v>
      </c>
      <c r="K3769">
        <v>1.146128036</v>
      </c>
      <c r="L3769">
        <v>1.041392685</v>
      </c>
      <c r="M3769">
        <v>0.698970004</v>
      </c>
      <c r="N3769">
        <v>0.698970004</v>
      </c>
      <c r="O3769">
        <v>0.301029996</v>
      </c>
      <c r="P3769">
        <v>0.301029996</v>
      </c>
      <c r="Q3769">
        <v>0.08</v>
      </c>
      <c r="R3769">
        <v>0.52</v>
      </c>
      <c r="S3769">
        <v>0.721982836723328</v>
      </c>
      <c r="T3769">
        <v>0.0231094062111446</v>
      </c>
      <c r="U3769" t="s">
        <v>7911</v>
      </c>
      <c r="V3769" s="1">
        <v>6.3175</v>
      </c>
      <c r="W3769" s="1">
        <v>6.7005</v>
      </c>
      <c r="X3769">
        <f t="shared" si="116"/>
        <v>0.5</v>
      </c>
      <c r="Y3769">
        <f t="shared" si="117"/>
        <v>3.36180470310557</v>
      </c>
    </row>
    <row r="3770" spans="1:25">
      <c r="A3770" t="s">
        <v>7912</v>
      </c>
      <c r="B3770" t="s">
        <v>902</v>
      </c>
      <c r="C3770" t="s">
        <v>2427</v>
      </c>
      <c r="D3770">
        <v>1</v>
      </c>
      <c r="E3770">
        <v>-0.415321598</v>
      </c>
      <c r="F3770">
        <v>0</v>
      </c>
      <c r="G3770">
        <v>13</v>
      </c>
      <c r="H3770">
        <v>2.4843</v>
      </c>
      <c r="I3770">
        <v>3.5568</v>
      </c>
      <c r="J3770">
        <v>3.6693</v>
      </c>
      <c r="K3770">
        <v>1.414973348</v>
      </c>
      <c r="L3770">
        <v>0.77815125</v>
      </c>
      <c r="M3770">
        <v>0.602059991</v>
      </c>
      <c r="N3770">
        <v>0.77815125</v>
      </c>
      <c r="O3770">
        <v>0.301029996</v>
      </c>
      <c r="P3770">
        <v>0.301029996</v>
      </c>
      <c r="Q3770">
        <v>0.26</v>
      </c>
      <c r="R3770">
        <v>-0.74</v>
      </c>
      <c r="S3770">
        <v>0.731849193572998</v>
      </c>
      <c r="T3770">
        <v>0.0434594254112379</v>
      </c>
      <c r="U3770" t="s">
        <v>1518</v>
      </c>
      <c r="V3770" s="1">
        <v>6.9997</v>
      </c>
      <c r="W3770" s="1">
        <v>6.9974</v>
      </c>
      <c r="X3770">
        <f t="shared" si="116"/>
        <v>0.539590623</v>
      </c>
      <c r="Y3770">
        <f t="shared" si="117"/>
        <v>3.52042971270562</v>
      </c>
    </row>
    <row r="3771" spans="1:25">
      <c r="A3771" t="s">
        <v>7913</v>
      </c>
      <c r="B3771" t="s">
        <v>902</v>
      </c>
      <c r="C3771" t="s">
        <v>3948</v>
      </c>
      <c r="D3771">
        <v>1</v>
      </c>
      <c r="E3771">
        <v>-0.252840934</v>
      </c>
      <c r="F3771">
        <v>0</v>
      </c>
      <c r="G3771">
        <v>13</v>
      </c>
      <c r="H3771">
        <v>1.3222</v>
      </c>
      <c r="I3771">
        <v>3.5568</v>
      </c>
      <c r="J3771">
        <v>4.0649</v>
      </c>
      <c r="K3771">
        <v>1.414973348</v>
      </c>
      <c r="L3771">
        <v>1.176091259</v>
      </c>
      <c r="M3771">
        <v>0.602059991</v>
      </c>
      <c r="N3771">
        <v>0.84509804</v>
      </c>
      <c r="O3771">
        <v>0.301029996</v>
      </c>
      <c r="P3771">
        <v>0.301029996</v>
      </c>
      <c r="Q3771">
        <v>0.19</v>
      </c>
      <c r="R3771">
        <v>0.59</v>
      </c>
      <c r="S3771">
        <v>0.804405152797699</v>
      </c>
      <c r="T3771">
        <v>0.0296607393342382</v>
      </c>
      <c r="U3771" t="s">
        <v>280</v>
      </c>
      <c r="V3771" s="1">
        <v>6.9238</v>
      </c>
      <c r="W3771" s="1">
        <v>6.9041</v>
      </c>
      <c r="X3771">
        <f t="shared" si="116"/>
        <v>0.573064018</v>
      </c>
      <c r="Y3771">
        <f t="shared" si="117"/>
        <v>3.46688036966712</v>
      </c>
    </row>
    <row r="3772" spans="1:25">
      <c r="A3772" t="s">
        <v>7914</v>
      </c>
      <c r="B3772" t="s">
        <v>902</v>
      </c>
      <c r="C3772" t="s">
        <v>899</v>
      </c>
      <c r="D3772">
        <v>1</v>
      </c>
      <c r="E3772">
        <v>-0.28121859</v>
      </c>
      <c r="F3772">
        <v>2.43902439</v>
      </c>
      <c r="G3772">
        <v>14</v>
      </c>
      <c r="H3772">
        <v>1.8129</v>
      </c>
      <c r="I3772">
        <v>3.5568</v>
      </c>
      <c r="J3772">
        <v>4.2158</v>
      </c>
      <c r="K3772">
        <v>1.414973348</v>
      </c>
      <c r="L3772">
        <v>1.278753601</v>
      </c>
      <c r="M3772">
        <v>0.602059991</v>
      </c>
      <c r="N3772">
        <v>0.602059991</v>
      </c>
      <c r="O3772">
        <v>0.301029996</v>
      </c>
      <c r="P3772">
        <v>0.477121255</v>
      </c>
      <c r="Q3772">
        <v>0.27</v>
      </c>
      <c r="R3772">
        <v>0.51</v>
      </c>
      <c r="S3772">
        <v>0.78710013628006</v>
      </c>
      <c r="T3772">
        <v>0.0311479927321406</v>
      </c>
      <c r="U3772" t="s">
        <v>536</v>
      </c>
      <c r="V3772" s="1">
        <v>6.9975</v>
      </c>
      <c r="W3772" s="1">
        <v>6.9958</v>
      </c>
      <c r="X3772">
        <f t="shared" si="116"/>
        <v>0.4515449935</v>
      </c>
      <c r="Y3772">
        <f t="shared" si="117"/>
        <v>3.51347399636607</v>
      </c>
    </row>
    <row r="3773" spans="1:25">
      <c r="A3773" t="s">
        <v>7915</v>
      </c>
      <c r="B3773" t="s">
        <v>902</v>
      </c>
      <c r="C3773" t="s">
        <v>65</v>
      </c>
      <c r="D3773">
        <v>1</v>
      </c>
      <c r="E3773">
        <v>-0.48886265</v>
      </c>
      <c r="F3773">
        <v>0</v>
      </c>
      <c r="G3773">
        <v>16</v>
      </c>
      <c r="H3773">
        <v>0.7782</v>
      </c>
      <c r="I3773">
        <v>3.5568</v>
      </c>
      <c r="J3773">
        <v>4.1559</v>
      </c>
      <c r="K3773">
        <v>1.414973348</v>
      </c>
      <c r="L3773">
        <v>1.73239376</v>
      </c>
      <c r="M3773">
        <v>0.602059991</v>
      </c>
      <c r="N3773">
        <v>0.84509804</v>
      </c>
      <c r="O3773">
        <v>0.301029996</v>
      </c>
      <c r="P3773">
        <v>0.301029996</v>
      </c>
      <c r="Q3773">
        <v>0.16</v>
      </c>
      <c r="R3773">
        <v>-0.67</v>
      </c>
      <c r="S3773">
        <v>0.8104487657547</v>
      </c>
      <c r="T3773">
        <v>0.0408571835331961</v>
      </c>
      <c r="U3773" t="s">
        <v>101</v>
      </c>
      <c r="V3773" s="1">
        <v>6.9769</v>
      </c>
      <c r="W3773" s="1">
        <v>6.3193</v>
      </c>
      <c r="X3773">
        <f t="shared" si="116"/>
        <v>0.573064018</v>
      </c>
      <c r="Y3773">
        <f t="shared" si="117"/>
        <v>3.1800785917666</v>
      </c>
    </row>
    <row r="3774" spans="1:25">
      <c r="A3774" t="s">
        <v>7916</v>
      </c>
      <c r="B3774" t="s">
        <v>902</v>
      </c>
      <c r="C3774" t="s">
        <v>3237</v>
      </c>
      <c r="D3774">
        <v>1</v>
      </c>
      <c r="E3774">
        <v>-0.161473908</v>
      </c>
      <c r="F3774">
        <v>4.761904762</v>
      </c>
      <c r="G3774">
        <v>18</v>
      </c>
      <c r="H3774">
        <v>2.2625</v>
      </c>
      <c r="I3774">
        <v>3.5568</v>
      </c>
      <c r="J3774">
        <v>4.3101</v>
      </c>
      <c r="K3774">
        <v>1.414973348</v>
      </c>
      <c r="L3774">
        <v>1.278753601</v>
      </c>
      <c r="M3774">
        <v>0.602059991</v>
      </c>
      <c r="N3774">
        <v>0.477121255</v>
      </c>
      <c r="O3774">
        <v>0.301029996</v>
      </c>
      <c r="P3774">
        <v>0.301029996</v>
      </c>
      <c r="Q3774">
        <v>0.16</v>
      </c>
      <c r="R3774">
        <v>0.32</v>
      </c>
      <c r="S3774">
        <v>0.825607597827911</v>
      </c>
      <c r="T3774">
        <v>0.0576447689382839</v>
      </c>
      <c r="U3774" t="s">
        <v>7917</v>
      </c>
      <c r="V3774" s="1">
        <v>6.9933</v>
      </c>
      <c r="W3774" s="1">
        <v>6.8514</v>
      </c>
      <c r="X3774">
        <f t="shared" si="116"/>
        <v>0.3890756255</v>
      </c>
      <c r="Y3774">
        <f t="shared" si="117"/>
        <v>3.45452238446914</v>
      </c>
    </row>
    <row r="3775" spans="1:25">
      <c r="A3775" t="s">
        <v>7918</v>
      </c>
      <c r="B3775" t="s">
        <v>902</v>
      </c>
      <c r="C3775" t="s">
        <v>2191</v>
      </c>
      <c r="D3775">
        <v>1</v>
      </c>
      <c r="E3775">
        <v>-0.449990545</v>
      </c>
      <c r="F3775">
        <v>2.5</v>
      </c>
      <c r="G3775">
        <v>10</v>
      </c>
      <c r="H3775">
        <v>1.5563</v>
      </c>
      <c r="I3775">
        <v>3.5568</v>
      </c>
      <c r="J3775">
        <v>3.9057</v>
      </c>
      <c r="K3775">
        <v>1.414973348</v>
      </c>
      <c r="L3775">
        <v>1.278753601</v>
      </c>
      <c r="M3775">
        <v>0.602059991</v>
      </c>
      <c r="N3775">
        <v>0.84509804</v>
      </c>
      <c r="O3775">
        <v>0.301029996</v>
      </c>
      <c r="P3775">
        <v>0.301029996</v>
      </c>
      <c r="Q3775">
        <v>-0.12</v>
      </c>
      <c r="R3775">
        <v>-0.37</v>
      </c>
      <c r="S3775">
        <v>0.79541152715683</v>
      </c>
      <c r="T3775">
        <v>0.0283341027389313</v>
      </c>
      <c r="U3775" t="s">
        <v>250</v>
      </c>
      <c r="V3775" s="1">
        <v>6.9992</v>
      </c>
      <c r="W3775" s="1">
        <v>6.2673</v>
      </c>
      <c r="X3775">
        <f t="shared" si="116"/>
        <v>0.573064018</v>
      </c>
      <c r="Y3775">
        <f t="shared" si="117"/>
        <v>3.14781705136947</v>
      </c>
    </row>
    <row r="3776" spans="1:25">
      <c r="A3776" t="s">
        <v>7919</v>
      </c>
      <c r="B3776" t="s">
        <v>902</v>
      </c>
      <c r="C3776" t="s">
        <v>7238</v>
      </c>
      <c r="D3776">
        <v>1</v>
      </c>
      <c r="E3776">
        <v>-0.517494733</v>
      </c>
      <c r="F3776">
        <v>2.5</v>
      </c>
      <c r="G3776">
        <v>18</v>
      </c>
      <c r="H3776">
        <v>2.8476</v>
      </c>
      <c r="I3776">
        <v>3.5568</v>
      </c>
      <c r="J3776">
        <v>3.2294</v>
      </c>
      <c r="K3776">
        <v>1.414973348</v>
      </c>
      <c r="L3776">
        <v>0.903089987</v>
      </c>
      <c r="M3776">
        <v>0.602059991</v>
      </c>
      <c r="N3776">
        <v>0.477121255</v>
      </c>
      <c r="O3776">
        <v>0.301029996</v>
      </c>
      <c r="P3776">
        <v>0.301029996</v>
      </c>
      <c r="Q3776">
        <v>-0.01</v>
      </c>
      <c r="R3776">
        <v>0.55</v>
      </c>
      <c r="S3776">
        <v>0.759949445724487</v>
      </c>
      <c r="T3776">
        <v>0.0317004136273136</v>
      </c>
      <c r="U3776" t="s">
        <v>947</v>
      </c>
      <c r="V3776" s="1">
        <v>6.9858</v>
      </c>
      <c r="W3776" s="1">
        <v>6.998</v>
      </c>
      <c r="X3776">
        <f t="shared" si="116"/>
        <v>0.3890756255</v>
      </c>
      <c r="Y3776">
        <f t="shared" si="117"/>
        <v>3.51485020681366</v>
      </c>
    </row>
    <row r="3777" spans="1:25">
      <c r="A3777" t="s">
        <v>7920</v>
      </c>
      <c r="B3777" t="s">
        <v>1671</v>
      </c>
      <c r="C3777" t="s">
        <v>3078</v>
      </c>
      <c r="D3777">
        <v>1</v>
      </c>
      <c r="E3777">
        <v>-0.576077757</v>
      </c>
      <c r="F3777">
        <v>2.43902439</v>
      </c>
      <c r="G3777">
        <v>13</v>
      </c>
      <c r="H3777">
        <v>1.9638</v>
      </c>
      <c r="I3777">
        <v>4.4969</v>
      </c>
      <c r="J3777">
        <v>4.6231</v>
      </c>
      <c r="K3777">
        <v>1.568201724</v>
      </c>
      <c r="L3777">
        <v>1.544068044</v>
      </c>
      <c r="M3777">
        <v>1.079181246</v>
      </c>
      <c r="N3777">
        <v>1.204119983</v>
      </c>
      <c r="O3777">
        <v>0.301029996</v>
      </c>
      <c r="P3777">
        <v>0.301029996</v>
      </c>
      <c r="Q3777">
        <v>-1.49</v>
      </c>
      <c r="R3777">
        <v>-1.47</v>
      </c>
      <c r="S3777">
        <v>0.846614062786102</v>
      </c>
      <c r="T3777">
        <v>0.052754577604534</v>
      </c>
      <c r="U3777" t="s">
        <v>7921</v>
      </c>
      <c r="V3777" s="1">
        <v>6.3038</v>
      </c>
      <c r="W3777" s="1">
        <v>5.813</v>
      </c>
      <c r="X3777">
        <f t="shared" si="116"/>
        <v>0.7525749895</v>
      </c>
      <c r="Y3777">
        <f t="shared" si="117"/>
        <v>2.93287728880227</v>
      </c>
    </row>
    <row r="3778" spans="1:25">
      <c r="A3778" t="s">
        <v>7922</v>
      </c>
      <c r="B3778" t="s">
        <v>1671</v>
      </c>
      <c r="C3778" t="s">
        <v>3682</v>
      </c>
      <c r="D3778">
        <v>1</v>
      </c>
      <c r="E3778">
        <v>-0.635615601</v>
      </c>
      <c r="F3778">
        <v>2.5</v>
      </c>
      <c r="G3778">
        <v>13</v>
      </c>
      <c r="H3778">
        <v>3.2458</v>
      </c>
      <c r="I3778">
        <v>4.4969</v>
      </c>
      <c r="J3778">
        <v>3.9737</v>
      </c>
      <c r="K3778">
        <v>1.568201724</v>
      </c>
      <c r="L3778">
        <v>1.342422681</v>
      </c>
      <c r="M3778">
        <v>1.079181246</v>
      </c>
      <c r="N3778">
        <v>0.477121255</v>
      </c>
      <c r="O3778">
        <v>0.301029996</v>
      </c>
      <c r="P3778">
        <v>0.301029996</v>
      </c>
      <c r="Q3778">
        <v>-0.54</v>
      </c>
      <c r="R3778">
        <v>0.03</v>
      </c>
      <c r="S3778">
        <v>0.766996145248413</v>
      </c>
      <c r="T3778">
        <v>0.0449943392204088</v>
      </c>
      <c r="U3778" t="s">
        <v>224</v>
      </c>
      <c r="V3778" s="1">
        <v>6.9977</v>
      </c>
      <c r="W3778" s="1">
        <v>6.9978</v>
      </c>
      <c r="X3778">
        <f t="shared" ref="X3778:X3841" si="118">(N3778+O3778)/2</f>
        <v>0.3890756255</v>
      </c>
      <c r="Y3778">
        <f t="shared" ref="Y3778:Y3841" si="119">(T3778+W3778)/2</f>
        <v>3.5213971696102</v>
      </c>
    </row>
    <row r="3779" spans="1:25">
      <c r="A3779" t="s">
        <v>7923</v>
      </c>
      <c r="B3779" t="s">
        <v>1671</v>
      </c>
      <c r="C3779" t="s">
        <v>2425</v>
      </c>
      <c r="D3779">
        <v>1</v>
      </c>
      <c r="E3779">
        <v>-0.609151251</v>
      </c>
      <c r="F3779">
        <v>5.128205128</v>
      </c>
      <c r="G3779">
        <v>15</v>
      </c>
      <c r="H3779">
        <v>2.4425</v>
      </c>
      <c r="I3779">
        <v>4.4969</v>
      </c>
      <c r="J3779">
        <v>4.2496</v>
      </c>
      <c r="K3779">
        <v>1.568201724</v>
      </c>
      <c r="L3779">
        <v>1.176091259</v>
      </c>
      <c r="M3779">
        <v>1.079181246</v>
      </c>
      <c r="N3779">
        <v>0.954242509</v>
      </c>
      <c r="O3779">
        <v>0.301029996</v>
      </c>
      <c r="P3779">
        <v>0.602059991</v>
      </c>
      <c r="Q3779">
        <v>-0.74</v>
      </c>
      <c r="R3779">
        <v>0.34</v>
      </c>
      <c r="S3779">
        <v>0.865884959697723</v>
      </c>
      <c r="T3779">
        <v>0.0301103009148654</v>
      </c>
      <c r="U3779" t="s">
        <v>7924</v>
      </c>
      <c r="V3779" s="1">
        <v>1.1351</v>
      </c>
      <c r="W3779" s="1">
        <v>6.9956</v>
      </c>
      <c r="X3779">
        <f t="shared" si="118"/>
        <v>0.6276362525</v>
      </c>
      <c r="Y3779">
        <f t="shared" si="119"/>
        <v>3.51285515045743</v>
      </c>
    </row>
    <row r="3780" spans="1:25">
      <c r="A3780" t="s">
        <v>7925</v>
      </c>
      <c r="B3780" t="s">
        <v>1671</v>
      </c>
      <c r="C3780" t="s">
        <v>3724</v>
      </c>
      <c r="D3780">
        <v>1</v>
      </c>
      <c r="E3780">
        <v>0.640642575</v>
      </c>
      <c r="F3780">
        <v>35</v>
      </c>
      <c r="G3780">
        <v>16</v>
      </c>
      <c r="H3780">
        <v>0.7782</v>
      </c>
      <c r="I3780">
        <v>4.4969</v>
      </c>
      <c r="J3780">
        <v>3.3986</v>
      </c>
      <c r="K3780">
        <v>1.568201724</v>
      </c>
      <c r="L3780">
        <v>1</v>
      </c>
      <c r="M3780">
        <v>1.079181246</v>
      </c>
      <c r="N3780">
        <v>0.903089987</v>
      </c>
      <c r="O3780">
        <v>0.301029996</v>
      </c>
      <c r="P3780">
        <v>0.301029996</v>
      </c>
      <c r="Q3780">
        <v>-0.3</v>
      </c>
      <c r="R3780">
        <v>0.01</v>
      </c>
      <c r="S3780">
        <v>0.696537017822266</v>
      </c>
      <c r="T3780">
        <v>0.0261978873395831</v>
      </c>
      <c r="U3780" t="s">
        <v>7926</v>
      </c>
      <c r="V3780" s="1">
        <v>6.1809</v>
      </c>
      <c r="W3780" s="1">
        <v>6.1463</v>
      </c>
      <c r="X3780">
        <f t="shared" si="118"/>
        <v>0.6020599915</v>
      </c>
      <c r="Y3780">
        <f t="shared" si="119"/>
        <v>3.08624894366979</v>
      </c>
    </row>
    <row r="3781" spans="1:25">
      <c r="A3781" t="s">
        <v>7927</v>
      </c>
      <c r="B3781" t="s">
        <v>1671</v>
      </c>
      <c r="C3781" t="s">
        <v>1338</v>
      </c>
      <c r="D3781">
        <v>1</v>
      </c>
      <c r="E3781">
        <v>0.162761442</v>
      </c>
      <c r="F3781">
        <v>15</v>
      </c>
      <c r="G3781">
        <v>17</v>
      </c>
      <c r="H3781">
        <v>1.8865</v>
      </c>
      <c r="I3781">
        <v>4.4969</v>
      </c>
      <c r="J3781">
        <v>4.6284</v>
      </c>
      <c r="K3781">
        <v>1.568201724</v>
      </c>
      <c r="L3781">
        <v>1.414973348</v>
      </c>
      <c r="M3781">
        <v>1.079181246</v>
      </c>
      <c r="N3781">
        <v>0.954242509</v>
      </c>
      <c r="O3781">
        <v>0.301029996</v>
      </c>
      <c r="P3781">
        <v>0.477121255</v>
      </c>
      <c r="Q3781">
        <v>-0.65</v>
      </c>
      <c r="R3781">
        <v>0.13</v>
      </c>
      <c r="S3781">
        <v>0.803426086902618</v>
      </c>
      <c r="T3781">
        <v>0.0276829749954725</v>
      </c>
      <c r="U3781" t="s">
        <v>7928</v>
      </c>
      <c r="V3781" s="1">
        <v>2.7557</v>
      </c>
      <c r="W3781" s="1">
        <v>6.096</v>
      </c>
      <c r="X3781">
        <f t="shared" si="118"/>
        <v>0.6276362525</v>
      </c>
      <c r="Y3781">
        <f t="shared" si="119"/>
        <v>3.06184148749774</v>
      </c>
    </row>
    <row r="3782" spans="1:25">
      <c r="A3782" t="s">
        <v>7929</v>
      </c>
      <c r="B3782" t="s">
        <v>1671</v>
      </c>
      <c r="C3782" t="s">
        <v>659</v>
      </c>
      <c r="D3782">
        <v>1</v>
      </c>
      <c r="E3782">
        <v>-0.432205555</v>
      </c>
      <c r="F3782">
        <v>0</v>
      </c>
      <c r="G3782">
        <v>17</v>
      </c>
      <c r="H3782">
        <v>2.8116</v>
      </c>
      <c r="I3782">
        <v>4.4969</v>
      </c>
      <c r="J3782">
        <v>4.8262</v>
      </c>
      <c r="K3782">
        <v>1.568201724</v>
      </c>
      <c r="L3782">
        <v>2.045322979</v>
      </c>
      <c r="M3782">
        <v>1.079181246</v>
      </c>
      <c r="N3782">
        <v>1.079181246</v>
      </c>
      <c r="O3782">
        <v>0.301029996</v>
      </c>
      <c r="P3782">
        <v>0.301029996</v>
      </c>
      <c r="Q3782">
        <v>0.05</v>
      </c>
      <c r="R3782">
        <v>-0.27</v>
      </c>
      <c r="S3782">
        <v>0.792970418930054</v>
      </c>
      <c r="T3782">
        <v>0.0543557257466648</v>
      </c>
      <c r="U3782" t="s">
        <v>536</v>
      </c>
      <c r="V3782" s="1">
        <v>6.9968</v>
      </c>
      <c r="W3782" s="1">
        <v>6.9624</v>
      </c>
      <c r="X3782">
        <f t="shared" si="118"/>
        <v>0.690105621</v>
      </c>
      <c r="Y3782">
        <f t="shared" si="119"/>
        <v>3.50837786287333</v>
      </c>
    </row>
    <row r="3783" spans="1:25">
      <c r="A3783" t="s">
        <v>7930</v>
      </c>
      <c r="B3783" t="s">
        <v>1671</v>
      </c>
      <c r="C3783" t="s">
        <v>68</v>
      </c>
      <c r="D3783">
        <v>1</v>
      </c>
      <c r="E3783">
        <v>-0.621938909</v>
      </c>
      <c r="F3783">
        <v>0</v>
      </c>
      <c r="G3783">
        <v>19</v>
      </c>
      <c r="H3783">
        <v>3.2499</v>
      </c>
      <c r="I3783">
        <v>4.4969</v>
      </c>
      <c r="J3783">
        <v>4.8406</v>
      </c>
      <c r="K3783">
        <v>1.568201724</v>
      </c>
      <c r="L3783">
        <v>1.919078092</v>
      </c>
      <c r="M3783">
        <v>1.079181246</v>
      </c>
      <c r="N3783">
        <v>0.77815125</v>
      </c>
      <c r="O3783">
        <v>0.301029996</v>
      </c>
      <c r="P3783">
        <v>0.301029996</v>
      </c>
      <c r="Q3783">
        <v>-1.8</v>
      </c>
      <c r="R3783">
        <v>-0.06</v>
      </c>
      <c r="S3783">
        <v>0.838019251823425</v>
      </c>
      <c r="T3783">
        <v>0.0407635298549663</v>
      </c>
      <c r="U3783" t="s">
        <v>7931</v>
      </c>
      <c r="V3783" s="1">
        <v>6.3117</v>
      </c>
      <c r="W3783" s="1">
        <v>5.3763</v>
      </c>
      <c r="X3783">
        <f t="shared" si="118"/>
        <v>0.539590623</v>
      </c>
      <c r="Y3783">
        <f t="shared" si="119"/>
        <v>2.70853176492748</v>
      </c>
    </row>
    <row r="3784" spans="1:25">
      <c r="A3784" t="s">
        <v>7932</v>
      </c>
      <c r="B3784" t="s">
        <v>1671</v>
      </c>
      <c r="C3784" t="s">
        <v>1504</v>
      </c>
      <c r="D3784">
        <v>1</v>
      </c>
      <c r="E3784">
        <v>-0.071016913</v>
      </c>
      <c r="F3784">
        <v>0</v>
      </c>
      <c r="G3784">
        <v>19</v>
      </c>
      <c r="H3784">
        <v>1.5798</v>
      </c>
      <c r="I3784">
        <v>4.4969</v>
      </c>
      <c r="J3784">
        <v>4.2306</v>
      </c>
      <c r="K3784">
        <v>1.568201724</v>
      </c>
      <c r="L3784">
        <v>1.397940009</v>
      </c>
      <c r="M3784">
        <v>1.079181246</v>
      </c>
      <c r="N3784">
        <v>0.477121255</v>
      </c>
      <c r="O3784">
        <v>0.301029996</v>
      </c>
      <c r="P3784">
        <v>0.301029996</v>
      </c>
      <c r="Q3784">
        <v>-0.32</v>
      </c>
      <c r="R3784">
        <v>-1.4</v>
      </c>
      <c r="S3784">
        <v>0.7689169049263</v>
      </c>
      <c r="T3784">
        <v>0.0417818599027244</v>
      </c>
      <c r="U3784" t="s">
        <v>7933</v>
      </c>
      <c r="V3784" s="1">
        <v>6.044</v>
      </c>
      <c r="W3784" s="1">
        <v>6.1039</v>
      </c>
      <c r="X3784">
        <f t="shared" si="118"/>
        <v>0.3890756255</v>
      </c>
      <c r="Y3784">
        <f t="shared" si="119"/>
        <v>3.07284092995136</v>
      </c>
    </row>
    <row r="3785" spans="1:25">
      <c r="A3785" t="s">
        <v>7934</v>
      </c>
      <c r="B3785" t="s">
        <v>1671</v>
      </c>
      <c r="C3785" t="s">
        <v>201</v>
      </c>
      <c r="D3785">
        <v>1</v>
      </c>
      <c r="E3785">
        <v>-0.819594295</v>
      </c>
      <c r="F3785">
        <v>4.761904762</v>
      </c>
      <c r="G3785">
        <v>22</v>
      </c>
      <c r="H3785">
        <v>3.8233</v>
      </c>
      <c r="I3785">
        <v>4.4969</v>
      </c>
      <c r="J3785">
        <v>4.3687</v>
      </c>
      <c r="K3785">
        <v>1.568201724</v>
      </c>
      <c r="L3785">
        <v>1.361727836</v>
      </c>
      <c r="M3785">
        <v>1.079181246</v>
      </c>
      <c r="N3785">
        <v>0.698970004</v>
      </c>
      <c r="O3785">
        <v>0.301029996</v>
      </c>
      <c r="P3785">
        <v>0.301029996</v>
      </c>
      <c r="Q3785">
        <v>-1.23</v>
      </c>
      <c r="R3785">
        <v>0.77</v>
      </c>
      <c r="S3785">
        <v>0.899230897426605</v>
      </c>
      <c r="T3785">
        <v>0.0445824391042844</v>
      </c>
      <c r="U3785" t="s">
        <v>7935</v>
      </c>
      <c r="V3785" s="1">
        <v>5.939</v>
      </c>
      <c r="W3785" s="1">
        <v>6.9617</v>
      </c>
      <c r="X3785">
        <f t="shared" si="118"/>
        <v>0.5</v>
      </c>
      <c r="Y3785">
        <f t="shared" si="119"/>
        <v>3.50314121955214</v>
      </c>
    </row>
    <row r="3786" spans="1:25">
      <c r="A3786" t="s">
        <v>7936</v>
      </c>
      <c r="B3786" t="s">
        <v>1671</v>
      </c>
      <c r="C3786" t="s">
        <v>7216</v>
      </c>
      <c r="D3786">
        <v>1</v>
      </c>
      <c r="E3786">
        <v>0.128256315</v>
      </c>
      <c r="F3786">
        <v>11.9047619</v>
      </c>
      <c r="G3786">
        <v>29</v>
      </c>
      <c r="H3786">
        <v>1.7404</v>
      </c>
      <c r="I3786">
        <v>4.4969</v>
      </c>
      <c r="J3786">
        <v>3.7606</v>
      </c>
      <c r="K3786">
        <v>1.568201724</v>
      </c>
      <c r="L3786">
        <v>1.361727836</v>
      </c>
      <c r="M3786">
        <v>1.079181246</v>
      </c>
      <c r="N3786">
        <v>0.84509804</v>
      </c>
      <c r="O3786">
        <v>0.301029996</v>
      </c>
      <c r="P3786">
        <v>0.477121255</v>
      </c>
      <c r="Q3786">
        <v>0.29</v>
      </c>
      <c r="R3786">
        <v>0.33</v>
      </c>
      <c r="S3786">
        <v>0.851203680038452</v>
      </c>
      <c r="T3786">
        <v>0.0608485757339605</v>
      </c>
      <c r="U3786" t="s">
        <v>310</v>
      </c>
      <c r="V3786" s="1">
        <v>6.9959</v>
      </c>
      <c r="W3786" s="1">
        <v>6.9984</v>
      </c>
      <c r="X3786">
        <f t="shared" si="118"/>
        <v>0.573064018</v>
      </c>
      <c r="Y3786">
        <f t="shared" si="119"/>
        <v>3.52962428786698</v>
      </c>
    </row>
    <row r="3787" spans="1:25">
      <c r="A3787" t="s">
        <v>7937</v>
      </c>
      <c r="B3787" t="s">
        <v>1671</v>
      </c>
      <c r="C3787" t="s">
        <v>3637</v>
      </c>
      <c r="D3787">
        <v>1</v>
      </c>
      <c r="E3787">
        <v>0.716179902</v>
      </c>
      <c r="F3787">
        <v>47.5</v>
      </c>
      <c r="G3787">
        <v>17</v>
      </c>
      <c r="H3787">
        <v>1</v>
      </c>
      <c r="I3787">
        <v>4.4969</v>
      </c>
      <c r="J3787">
        <v>4.6559</v>
      </c>
      <c r="K3787">
        <v>1.568201724</v>
      </c>
      <c r="L3787">
        <v>1.770852012</v>
      </c>
      <c r="M3787">
        <v>1.079181246</v>
      </c>
      <c r="N3787">
        <v>1.041392685</v>
      </c>
      <c r="O3787">
        <v>0.301029996</v>
      </c>
      <c r="P3787">
        <v>0.301029996</v>
      </c>
      <c r="Q3787">
        <v>0.62</v>
      </c>
      <c r="R3787">
        <v>-0.41</v>
      </c>
      <c r="S3787">
        <v>0.703808069229126</v>
      </c>
      <c r="T3787">
        <v>0.0194950020761947</v>
      </c>
      <c r="U3787" t="s">
        <v>7938</v>
      </c>
      <c r="V3787" s="1">
        <v>5.9558</v>
      </c>
      <c r="W3787" s="1">
        <v>6.9857</v>
      </c>
      <c r="X3787">
        <f t="shared" si="118"/>
        <v>0.6712113405</v>
      </c>
      <c r="Y3787">
        <f t="shared" si="119"/>
        <v>3.5025975010381</v>
      </c>
    </row>
    <row r="3788" spans="1:25">
      <c r="A3788" t="s">
        <v>7939</v>
      </c>
      <c r="B3788" t="s">
        <v>1671</v>
      </c>
      <c r="C3788" t="s">
        <v>2762</v>
      </c>
      <c r="D3788">
        <v>1</v>
      </c>
      <c r="E3788">
        <v>-0.610995696</v>
      </c>
      <c r="F3788">
        <v>0</v>
      </c>
      <c r="G3788">
        <v>14</v>
      </c>
      <c r="H3788">
        <v>2.1072</v>
      </c>
      <c r="I3788">
        <v>4.4969</v>
      </c>
      <c r="J3788">
        <v>3.1504</v>
      </c>
      <c r="K3788">
        <v>1.568201724</v>
      </c>
      <c r="L3788">
        <v>1.230448921</v>
      </c>
      <c r="M3788">
        <v>1.079181246</v>
      </c>
      <c r="N3788">
        <v>0.77815125</v>
      </c>
      <c r="O3788">
        <v>0.301029996</v>
      </c>
      <c r="P3788">
        <v>0.301029996</v>
      </c>
      <c r="Q3788">
        <v>-0.64</v>
      </c>
      <c r="R3788">
        <v>0.19</v>
      </c>
      <c r="S3788">
        <v>0.83128809928894</v>
      </c>
      <c r="T3788">
        <v>0.0566849476110104</v>
      </c>
      <c r="U3788" t="s">
        <v>7940</v>
      </c>
      <c r="V3788" s="1">
        <v>6.3108</v>
      </c>
      <c r="W3788" s="1">
        <v>6.8147</v>
      </c>
      <c r="X3788">
        <f t="shared" si="118"/>
        <v>0.539590623</v>
      </c>
      <c r="Y3788">
        <f t="shared" si="119"/>
        <v>3.43569247380551</v>
      </c>
    </row>
    <row r="3789" spans="1:25">
      <c r="A3789" t="s">
        <v>7941</v>
      </c>
      <c r="B3789" t="s">
        <v>1671</v>
      </c>
      <c r="C3789" t="s">
        <v>2553</v>
      </c>
      <c r="D3789">
        <v>1</v>
      </c>
      <c r="E3789">
        <v>-0.795760684</v>
      </c>
      <c r="F3789">
        <v>0</v>
      </c>
      <c r="G3789">
        <v>16</v>
      </c>
      <c r="H3789">
        <v>3.8502</v>
      </c>
      <c r="I3789">
        <v>4.4969</v>
      </c>
      <c r="J3789">
        <v>5.1392</v>
      </c>
      <c r="K3789">
        <v>1.568201724</v>
      </c>
      <c r="L3789">
        <v>1.322219295</v>
      </c>
      <c r="M3789">
        <v>1.079181246</v>
      </c>
      <c r="N3789">
        <v>0.602059991</v>
      </c>
      <c r="O3789">
        <v>0.301029996</v>
      </c>
      <c r="P3789">
        <v>0.301029996</v>
      </c>
      <c r="Q3789">
        <v>-0.4</v>
      </c>
      <c r="R3789">
        <v>-0.46</v>
      </c>
      <c r="S3789">
        <v>0.79150515794754</v>
      </c>
      <c r="T3789">
        <v>0.0547577036566311</v>
      </c>
      <c r="U3789" t="s">
        <v>7942</v>
      </c>
      <c r="V3789" s="1">
        <v>6.3767</v>
      </c>
      <c r="W3789" s="1">
        <v>6.2636</v>
      </c>
      <c r="X3789">
        <f t="shared" si="118"/>
        <v>0.4515449935</v>
      </c>
      <c r="Y3789">
        <f t="shared" si="119"/>
        <v>3.15917885182832</v>
      </c>
    </row>
    <row r="3790" spans="1:25">
      <c r="A3790" t="s">
        <v>7943</v>
      </c>
      <c r="B3790" t="s">
        <v>7106</v>
      </c>
      <c r="C3790" t="s">
        <v>6400</v>
      </c>
      <c r="D3790">
        <v>1</v>
      </c>
      <c r="E3790">
        <v>-0.468796174</v>
      </c>
      <c r="F3790">
        <v>0</v>
      </c>
      <c r="G3790">
        <v>14</v>
      </c>
      <c r="H3790">
        <v>2.7959</v>
      </c>
      <c r="I3790">
        <v>3.1559</v>
      </c>
      <c r="J3790">
        <v>4.8087</v>
      </c>
      <c r="K3790">
        <v>0.301029996</v>
      </c>
      <c r="L3790">
        <v>1.447158031</v>
      </c>
      <c r="M3790">
        <v>0.301029996</v>
      </c>
      <c r="N3790">
        <v>0.84509804</v>
      </c>
      <c r="O3790">
        <v>0.301029996</v>
      </c>
      <c r="P3790">
        <v>0.301029996</v>
      </c>
      <c r="Q3790">
        <v>0.78</v>
      </c>
      <c r="R3790">
        <v>0.88</v>
      </c>
      <c r="S3790">
        <v>0.823997735977173</v>
      </c>
      <c r="T3790">
        <v>0.0428516144184215</v>
      </c>
      <c r="U3790" t="s">
        <v>131</v>
      </c>
      <c r="V3790" s="1">
        <v>6.9998</v>
      </c>
      <c r="W3790" s="1">
        <v>6.9995</v>
      </c>
      <c r="X3790">
        <f t="shared" si="118"/>
        <v>0.573064018</v>
      </c>
      <c r="Y3790">
        <f t="shared" si="119"/>
        <v>3.52117580720921</v>
      </c>
    </row>
    <row r="3791" spans="1:25">
      <c r="A3791" t="s">
        <v>7944</v>
      </c>
      <c r="B3791" t="s">
        <v>7570</v>
      </c>
      <c r="C3791" t="s">
        <v>4390</v>
      </c>
      <c r="D3791">
        <v>1</v>
      </c>
      <c r="E3791">
        <v>-0.201141577</v>
      </c>
      <c r="F3791">
        <v>2.564102564</v>
      </c>
      <c r="G3791">
        <v>14</v>
      </c>
      <c r="H3791">
        <v>1.7782</v>
      </c>
      <c r="I3791">
        <v>3.706</v>
      </c>
      <c r="J3791">
        <v>4.9671</v>
      </c>
      <c r="K3791">
        <v>1.414973348</v>
      </c>
      <c r="L3791">
        <v>1.491361694</v>
      </c>
      <c r="M3791">
        <v>0.903089987</v>
      </c>
      <c r="N3791">
        <v>0.954242509</v>
      </c>
      <c r="O3791">
        <v>0.301029996</v>
      </c>
      <c r="P3791">
        <v>0.301029996</v>
      </c>
      <c r="Q3791">
        <v>-0.32</v>
      </c>
      <c r="R3791">
        <v>0.36</v>
      </c>
      <c r="S3791">
        <v>0.812015235424042</v>
      </c>
      <c r="T3791">
        <v>0.0424892168943292</v>
      </c>
      <c r="U3791" t="s">
        <v>7945</v>
      </c>
      <c r="V3791" s="1">
        <v>5.6279</v>
      </c>
      <c r="W3791" s="1">
        <v>6.1556</v>
      </c>
      <c r="X3791">
        <f t="shared" si="118"/>
        <v>0.6276362525</v>
      </c>
      <c r="Y3791">
        <f t="shared" si="119"/>
        <v>3.09904460844716</v>
      </c>
    </row>
    <row r="3792" spans="1:25">
      <c r="A3792" t="s">
        <v>7946</v>
      </c>
      <c r="B3792" t="s">
        <v>7570</v>
      </c>
      <c r="C3792" t="s">
        <v>1067</v>
      </c>
      <c r="D3792">
        <v>1</v>
      </c>
      <c r="E3792">
        <v>-0.19008754</v>
      </c>
      <c r="F3792">
        <v>7.5</v>
      </c>
      <c r="G3792">
        <v>14</v>
      </c>
      <c r="H3792">
        <v>1.301</v>
      </c>
      <c r="I3792">
        <v>3.706</v>
      </c>
      <c r="J3792">
        <v>3.2681</v>
      </c>
      <c r="K3792">
        <v>1.414973348</v>
      </c>
      <c r="L3792">
        <v>1</v>
      </c>
      <c r="M3792">
        <v>0.903089987</v>
      </c>
      <c r="N3792">
        <v>0.602059991</v>
      </c>
      <c r="O3792">
        <v>0.301029996</v>
      </c>
      <c r="P3792">
        <v>0.301029996</v>
      </c>
      <c r="Q3792">
        <v>-0.67</v>
      </c>
      <c r="R3792">
        <v>0.71</v>
      </c>
      <c r="S3792">
        <v>0.785636484622955</v>
      </c>
      <c r="T3792">
        <v>0.026001379255294</v>
      </c>
      <c r="U3792" t="s">
        <v>7947</v>
      </c>
      <c r="V3792" s="1">
        <v>1.004</v>
      </c>
      <c r="W3792" s="1">
        <v>2.007</v>
      </c>
      <c r="X3792">
        <f t="shared" si="118"/>
        <v>0.4515449935</v>
      </c>
      <c r="Y3792">
        <f t="shared" si="119"/>
        <v>1.01650068962765</v>
      </c>
    </row>
    <row r="3793" spans="1:25">
      <c r="A3793" t="s">
        <v>7948</v>
      </c>
      <c r="B3793" t="s">
        <v>7570</v>
      </c>
      <c r="C3793" t="s">
        <v>186</v>
      </c>
      <c r="D3793">
        <v>1</v>
      </c>
      <c r="E3793">
        <v>-0.307736882</v>
      </c>
      <c r="F3793">
        <v>2.5</v>
      </c>
      <c r="G3793">
        <v>18</v>
      </c>
      <c r="H3793">
        <v>2.1367</v>
      </c>
      <c r="I3793">
        <v>3.706</v>
      </c>
      <c r="J3793">
        <v>4.0772</v>
      </c>
      <c r="K3793">
        <v>1.414973348</v>
      </c>
      <c r="L3793">
        <v>1.785329835</v>
      </c>
      <c r="M3793">
        <v>0.903089987</v>
      </c>
      <c r="N3793">
        <v>1</v>
      </c>
      <c r="O3793">
        <v>0.301029996</v>
      </c>
      <c r="P3793">
        <v>0.301029996</v>
      </c>
      <c r="Q3793">
        <v>0.23</v>
      </c>
      <c r="R3793">
        <v>-0.28</v>
      </c>
      <c r="S3793">
        <v>0.81392627954483</v>
      </c>
      <c r="T3793">
        <v>0.0505251124530616</v>
      </c>
      <c r="U3793" t="s">
        <v>7949</v>
      </c>
      <c r="V3793" s="1">
        <v>6.2658</v>
      </c>
      <c r="W3793" s="1">
        <v>5.9975</v>
      </c>
      <c r="X3793">
        <f t="shared" si="118"/>
        <v>0.650514998</v>
      </c>
      <c r="Y3793">
        <f t="shared" si="119"/>
        <v>3.02401255622653</v>
      </c>
    </row>
    <row r="3794" spans="1:25">
      <c r="A3794" t="s">
        <v>7950</v>
      </c>
      <c r="B3794" t="s">
        <v>7570</v>
      </c>
      <c r="C3794" t="s">
        <v>2206</v>
      </c>
      <c r="D3794">
        <v>1</v>
      </c>
      <c r="E3794">
        <v>-0.637546739</v>
      </c>
      <c r="F3794">
        <v>2.43902439</v>
      </c>
      <c r="G3794">
        <v>17</v>
      </c>
      <c r="H3794">
        <v>2.7177</v>
      </c>
      <c r="I3794">
        <v>3.706</v>
      </c>
      <c r="J3794">
        <v>3.3927</v>
      </c>
      <c r="K3794">
        <v>1.414973348</v>
      </c>
      <c r="L3794">
        <v>1.255272505</v>
      </c>
      <c r="M3794">
        <v>0.903089987</v>
      </c>
      <c r="N3794">
        <v>0.698970004</v>
      </c>
      <c r="O3794">
        <v>0.301029996</v>
      </c>
      <c r="P3794">
        <v>0.301029996</v>
      </c>
      <c r="Q3794">
        <v>0.27</v>
      </c>
      <c r="R3794">
        <v>-0.49</v>
      </c>
      <c r="S3794">
        <v>0.771384537220001</v>
      </c>
      <c r="T3794">
        <v>0.0234018506110587</v>
      </c>
      <c r="U3794" t="s">
        <v>7951</v>
      </c>
      <c r="V3794" s="1">
        <v>6.3125</v>
      </c>
      <c r="W3794" s="1">
        <v>6.3356</v>
      </c>
      <c r="X3794">
        <f t="shared" si="118"/>
        <v>0.5</v>
      </c>
      <c r="Y3794">
        <f t="shared" si="119"/>
        <v>3.17950092530553</v>
      </c>
    </row>
    <row r="3795" spans="1:25">
      <c r="A3795" t="s">
        <v>7952</v>
      </c>
      <c r="B3795" t="s">
        <v>7570</v>
      </c>
      <c r="C3795" t="s">
        <v>192</v>
      </c>
      <c r="D3795">
        <v>1</v>
      </c>
      <c r="E3795">
        <v>0.175902386</v>
      </c>
      <c r="F3795">
        <v>2.43902439</v>
      </c>
      <c r="G3795">
        <v>18</v>
      </c>
      <c r="H3795">
        <v>1.8325</v>
      </c>
      <c r="I3795">
        <v>3.706</v>
      </c>
      <c r="J3795">
        <v>4.0461</v>
      </c>
      <c r="K3795">
        <v>1.414973348</v>
      </c>
      <c r="L3795">
        <v>1.491361694</v>
      </c>
      <c r="M3795">
        <v>0.903089987</v>
      </c>
      <c r="N3795">
        <v>1</v>
      </c>
      <c r="O3795">
        <v>0.301029996</v>
      </c>
      <c r="P3795">
        <v>0.301029996</v>
      </c>
      <c r="Q3795">
        <v>0.16</v>
      </c>
      <c r="R3795">
        <v>0.03</v>
      </c>
      <c r="S3795">
        <v>0.793576598167419</v>
      </c>
      <c r="T3795">
        <v>0.0416412821025224</v>
      </c>
      <c r="U3795" t="s">
        <v>3813</v>
      </c>
      <c r="V3795" s="1">
        <v>6.6724</v>
      </c>
      <c r="W3795" s="1">
        <v>6.9516</v>
      </c>
      <c r="X3795">
        <f t="shared" si="118"/>
        <v>0.650514998</v>
      </c>
      <c r="Y3795">
        <f t="shared" si="119"/>
        <v>3.49662064105126</v>
      </c>
    </row>
    <row r="3796" spans="1:25">
      <c r="A3796" t="s">
        <v>7953</v>
      </c>
      <c r="B3796" t="s">
        <v>7570</v>
      </c>
      <c r="C3796" t="s">
        <v>1889</v>
      </c>
      <c r="D3796">
        <v>1</v>
      </c>
      <c r="E3796">
        <v>-0.35400945</v>
      </c>
      <c r="F3796">
        <v>0</v>
      </c>
      <c r="G3796">
        <v>19</v>
      </c>
      <c r="H3796">
        <v>1.6812</v>
      </c>
      <c r="I3796">
        <v>3.706</v>
      </c>
      <c r="J3796">
        <v>3.9991</v>
      </c>
      <c r="K3796">
        <v>1.414973348</v>
      </c>
      <c r="L3796">
        <v>1.62324929</v>
      </c>
      <c r="M3796">
        <v>0.903089987</v>
      </c>
      <c r="N3796">
        <v>0.301029996</v>
      </c>
      <c r="O3796">
        <v>0.301029996</v>
      </c>
      <c r="P3796">
        <v>0.301029996</v>
      </c>
      <c r="Q3796">
        <v>-0.66</v>
      </c>
      <c r="R3796">
        <v>0.63</v>
      </c>
      <c r="S3796">
        <v>0.783605575561523</v>
      </c>
      <c r="T3796">
        <v>0.0291261415197422</v>
      </c>
      <c r="U3796" t="s">
        <v>7954</v>
      </c>
      <c r="V3796" s="1">
        <v>6.2675</v>
      </c>
      <c r="W3796" s="1">
        <v>6.9967</v>
      </c>
      <c r="X3796">
        <f t="shared" si="118"/>
        <v>0.301029996</v>
      </c>
      <c r="Y3796">
        <f t="shared" si="119"/>
        <v>3.51291307075987</v>
      </c>
    </row>
    <row r="3797" spans="1:25">
      <c r="A3797" t="s">
        <v>7955</v>
      </c>
      <c r="B3797" t="s">
        <v>7570</v>
      </c>
      <c r="C3797" t="s">
        <v>7956</v>
      </c>
      <c r="D3797">
        <v>1</v>
      </c>
      <c r="E3797">
        <v>-0.439931155</v>
      </c>
      <c r="F3797">
        <v>4.761904762</v>
      </c>
      <c r="G3797">
        <v>21</v>
      </c>
      <c r="H3797">
        <v>1.9777</v>
      </c>
      <c r="I3797">
        <v>3.706</v>
      </c>
      <c r="J3797">
        <v>2.0334</v>
      </c>
      <c r="K3797">
        <v>1.414973348</v>
      </c>
      <c r="L3797">
        <v>0.301029996</v>
      </c>
      <c r="M3797">
        <v>0.903089987</v>
      </c>
      <c r="N3797">
        <v>0.77815125</v>
      </c>
      <c r="O3797">
        <v>0.301029996</v>
      </c>
      <c r="P3797">
        <v>0.301029996</v>
      </c>
      <c r="Q3797">
        <v>-1.63</v>
      </c>
      <c r="R3797">
        <v>-0.18</v>
      </c>
      <c r="S3797">
        <v>0.799187898635864</v>
      </c>
      <c r="T3797">
        <v>0.0265249212745794</v>
      </c>
      <c r="U3797" t="s">
        <v>7957</v>
      </c>
      <c r="V3797" s="1">
        <v>4.9853</v>
      </c>
      <c r="W3797" s="1">
        <v>6.9227</v>
      </c>
      <c r="X3797">
        <f t="shared" si="118"/>
        <v>0.539590623</v>
      </c>
      <c r="Y3797">
        <f t="shared" si="119"/>
        <v>3.47461246063729</v>
      </c>
    </row>
    <row r="3798" spans="1:25">
      <c r="A3798" t="s">
        <v>7958</v>
      </c>
      <c r="B3798" t="s">
        <v>4948</v>
      </c>
      <c r="C3798" t="s">
        <v>1198</v>
      </c>
      <c r="D3798">
        <v>1</v>
      </c>
      <c r="E3798">
        <v>-0.483297765</v>
      </c>
      <c r="F3798">
        <v>2.5</v>
      </c>
      <c r="G3798">
        <v>14</v>
      </c>
      <c r="H3798">
        <v>1.8808</v>
      </c>
      <c r="I3798">
        <v>3.9818</v>
      </c>
      <c r="J3798">
        <v>4.4374</v>
      </c>
      <c r="K3798">
        <v>1.146128036</v>
      </c>
      <c r="L3798">
        <v>1.672097858</v>
      </c>
      <c r="M3798">
        <v>0.602059991</v>
      </c>
      <c r="N3798">
        <v>1</v>
      </c>
      <c r="O3798">
        <v>0.301029996</v>
      </c>
      <c r="P3798">
        <v>0.477121255</v>
      </c>
      <c r="Q3798">
        <v>0.16</v>
      </c>
      <c r="R3798">
        <v>-0.22</v>
      </c>
      <c r="S3798">
        <v>0.816731035709381</v>
      </c>
      <c r="T3798">
        <v>0.0489281394151365</v>
      </c>
      <c r="U3798" t="s">
        <v>7959</v>
      </c>
      <c r="V3798" s="1">
        <v>5.9486</v>
      </c>
      <c r="W3798" s="1">
        <v>5.647</v>
      </c>
      <c r="X3798">
        <f t="shared" si="118"/>
        <v>0.650514998</v>
      </c>
      <c r="Y3798">
        <f t="shared" si="119"/>
        <v>2.84796406970757</v>
      </c>
    </row>
    <row r="3799" spans="1:25">
      <c r="A3799" t="s">
        <v>7960</v>
      </c>
      <c r="B3799" t="s">
        <v>4948</v>
      </c>
      <c r="C3799" t="s">
        <v>429</v>
      </c>
      <c r="D3799">
        <v>1</v>
      </c>
      <c r="E3799">
        <v>-0.306928129</v>
      </c>
      <c r="F3799">
        <v>7.5</v>
      </c>
      <c r="G3799">
        <v>16</v>
      </c>
      <c r="H3799">
        <v>1.6435</v>
      </c>
      <c r="I3799">
        <v>3.9818</v>
      </c>
      <c r="J3799">
        <v>4.2674</v>
      </c>
      <c r="K3799">
        <v>1.146128036</v>
      </c>
      <c r="L3799">
        <v>1.72427587</v>
      </c>
      <c r="M3799">
        <v>0.602059991</v>
      </c>
      <c r="N3799">
        <v>0.698970004</v>
      </c>
      <c r="O3799">
        <v>0.301029996</v>
      </c>
      <c r="P3799">
        <v>0.301029996</v>
      </c>
      <c r="Q3799">
        <v>-0.59</v>
      </c>
      <c r="R3799">
        <v>0.38</v>
      </c>
      <c r="S3799">
        <v>0.784494578838348</v>
      </c>
      <c r="T3799">
        <v>0.0288186092596581</v>
      </c>
      <c r="U3799" t="s">
        <v>7961</v>
      </c>
      <c r="V3799" s="1">
        <v>6.8805</v>
      </c>
      <c r="W3799" s="1">
        <v>6.9993</v>
      </c>
      <c r="X3799">
        <f t="shared" si="118"/>
        <v>0.5</v>
      </c>
      <c r="Y3799">
        <f t="shared" si="119"/>
        <v>3.51405930462983</v>
      </c>
    </row>
    <row r="3800" spans="1:25">
      <c r="A3800" t="s">
        <v>7962</v>
      </c>
      <c r="B3800" t="s">
        <v>4948</v>
      </c>
      <c r="C3800" t="s">
        <v>7963</v>
      </c>
      <c r="D3800">
        <v>1</v>
      </c>
      <c r="E3800">
        <v>-0.492207211</v>
      </c>
      <c r="F3800">
        <v>4.87804878</v>
      </c>
      <c r="G3800">
        <v>18</v>
      </c>
      <c r="H3800">
        <v>1.1761</v>
      </c>
      <c r="I3800">
        <v>3.9818</v>
      </c>
      <c r="J3800">
        <v>3.0461</v>
      </c>
      <c r="K3800">
        <v>1.146128036</v>
      </c>
      <c r="L3800">
        <v>0.477121255</v>
      </c>
      <c r="M3800">
        <v>0.602059991</v>
      </c>
      <c r="N3800">
        <v>0.301029996</v>
      </c>
      <c r="O3800">
        <v>0.301029996</v>
      </c>
      <c r="P3800">
        <v>0.301029996</v>
      </c>
      <c r="Q3800">
        <v>-0.09</v>
      </c>
      <c r="R3800">
        <v>0.73</v>
      </c>
      <c r="S3800">
        <v>0.776438176631927</v>
      </c>
      <c r="T3800">
        <v>0.0328977300266763</v>
      </c>
      <c r="U3800" t="s">
        <v>176</v>
      </c>
      <c r="V3800" s="1">
        <v>6.6195</v>
      </c>
      <c r="W3800" s="1">
        <v>6.9995</v>
      </c>
      <c r="X3800">
        <f t="shared" si="118"/>
        <v>0.301029996</v>
      </c>
      <c r="Y3800">
        <f t="shared" si="119"/>
        <v>3.51619886501334</v>
      </c>
    </row>
    <row r="3801" spans="1:25">
      <c r="A3801" t="s">
        <v>7964</v>
      </c>
      <c r="B3801" t="s">
        <v>4948</v>
      </c>
      <c r="C3801" t="s">
        <v>6423</v>
      </c>
      <c r="D3801">
        <v>1</v>
      </c>
      <c r="E3801">
        <v>-0.486457056</v>
      </c>
      <c r="F3801">
        <v>0</v>
      </c>
      <c r="G3801">
        <v>18</v>
      </c>
      <c r="H3801">
        <v>2.5955</v>
      </c>
      <c r="I3801">
        <v>3.9818</v>
      </c>
      <c r="J3801">
        <v>4.5695</v>
      </c>
      <c r="K3801">
        <v>1.146128036</v>
      </c>
      <c r="L3801">
        <v>1.230448921</v>
      </c>
      <c r="M3801">
        <v>0.602059991</v>
      </c>
      <c r="N3801">
        <v>0.84509804</v>
      </c>
      <c r="O3801">
        <v>0.301029996</v>
      </c>
      <c r="P3801">
        <v>0.301029996</v>
      </c>
      <c r="Q3801">
        <v>0.46</v>
      </c>
      <c r="R3801">
        <v>0.51</v>
      </c>
      <c r="S3801">
        <v>0.738532960414886</v>
      </c>
      <c r="T3801">
        <v>0.041435710458953</v>
      </c>
      <c r="U3801" t="s">
        <v>232</v>
      </c>
      <c r="V3801" s="1">
        <v>6.9999</v>
      </c>
      <c r="W3801" s="1">
        <v>6.9972</v>
      </c>
      <c r="X3801">
        <f t="shared" si="118"/>
        <v>0.573064018</v>
      </c>
      <c r="Y3801">
        <f t="shared" si="119"/>
        <v>3.51931785522948</v>
      </c>
    </row>
    <row r="3802" spans="1:25">
      <c r="A3802" t="s">
        <v>7965</v>
      </c>
      <c r="B3802" t="s">
        <v>4948</v>
      </c>
      <c r="C3802" t="s">
        <v>1383</v>
      </c>
      <c r="D3802">
        <v>1</v>
      </c>
      <c r="E3802">
        <v>-0.097559778</v>
      </c>
      <c r="F3802">
        <v>5.128205128</v>
      </c>
      <c r="G3802">
        <v>12</v>
      </c>
      <c r="H3802">
        <v>0.7782</v>
      </c>
      <c r="I3802">
        <v>3.9818</v>
      </c>
      <c r="J3802">
        <v>4.2283</v>
      </c>
      <c r="K3802">
        <v>1.146128036</v>
      </c>
      <c r="L3802">
        <v>1.579783597</v>
      </c>
      <c r="M3802">
        <v>0.602059991</v>
      </c>
      <c r="N3802">
        <v>0.602059991</v>
      </c>
      <c r="O3802">
        <v>0.301029996</v>
      </c>
      <c r="P3802">
        <v>0.301029996</v>
      </c>
      <c r="Q3802">
        <v>-0.02</v>
      </c>
      <c r="R3802">
        <v>0.59</v>
      </c>
      <c r="S3802">
        <v>0.832501411437988</v>
      </c>
      <c r="T3802">
        <v>0.0256479971929886</v>
      </c>
      <c r="U3802" t="s">
        <v>1851</v>
      </c>
      <c r="V3802" s="1">
        <v>6.8173</v>
      </c>
      <c r="W3802" s="1">
        <v>6.9993</v>
      </c>
      <c r="X3802">
        <f t="shared" si="118"/>
        <v>0.4515449935</v>
      </c>
      <c r="Y3802">
        <f t="shared" si="119"/>
        <v>3.51247399859649</v>
      </c>
    </row>
    <row r="3803" spans="1:25">
      <c r="A3803" t="s">
        <v>7966</v>
      </c>
      <c r="B3803" t="s">
        <v>1299</v>
      </c>
      <c r="C3803" t="s">
        <v>124</v>
      </c>
      <c r="D3803">
        <v>1</v>
      </c>
      <c r="E3803">
        <v>-0.692273312</v>
      </c>
      <c r="F3803">
        <v>2.5</v>
      </c>
      <c r="G3803">
        <v>11</v>
      </c>
      <c r="H3803">
        <v>3.1443</v>
      </c>
      <c r="I3803">
        <v>4.278</v>
      </c>
      <c r="J3803">
        <v>4.4523</v>
      </c>
      <c r="K3803">
        <v>1.301029996</v>
      </c>
      <c r="L3803">
        <v>2.158362492</v>
      </c>
      <c r="M3803">
        <v>0.84509804</v>
      </c>
      <c r="N3803">
        <v>1.041392685</v>
      </c>
      <c r="O3803">
        <v>0.301029996</v>
      </c>
      <c r="P3803">
        <v>0.301029996</v>
      </c>
      <c r="Q3803">
        <v>0.34</v>
      </c>
      <c r="R3803">
        <v>-0.66</v>
      </c>
      <c r="S3803">
        <v>0.832632124423981</v>
      </c>
      <c r="T3803">
        <v>0.0516258615030352</v>
      </c>
      <c r="U3803" t="s">
        <v>7967</v>
      </c>
      <c r="V3803" s="1">
        <v>5.2387</v>
      </c>
      <c r="W3803" s="1">
        <v>5.5646</v>
      </c>
      <c r="X3803">
        <f t="shared" si="118"/>
        <v>0.6712113405</v>
      </c>
      <c r="Y3803">
        <f t="shared" si="119"/>
        <v>2.80811293075152</v>
      </c>
    </row>
    <row r="3804" spans="1:25">
      <c r="A3804" t="s">
        <v>7968</v>
      </c>
      <c r="B3804" t="s">
        <v>1299</v>
      </c>
      <c r="C3804" t="s">
        <v>1571</v>
      </c>
      <c r="D3804">
        <v>1</v>
      </c>
      <c r="E3804">
        <v>-0.612694786</v>
      </c>
      <c r="F3804">
        <v>2.5</v>
      </c>
      <c r="G3804">
        <v>12</v>
      </c>
      <c r="H3804">
        <v>2.6107</v>
      </c>
      <c r="I3804">
        <v>4.278</v>
      </c>
      <c r="J3804">
        <v>4.8993</v>
      </c>
      <c r="K3804">
        <v>1.301029996</v>
      </c>
      <c r="L3804">
        <v>1.968482949</v>
      </c>
      <c r="M3804">
        <v>0.84509804</v>
      </c>
      <c r="N3804">
        <v>0.903089987</v>
      </c>
      <c r="O3804">
        <v>0.301029996</v>
      </c>
      <c r="P3804">
        <v>0.301029996</v>
      </c>
      <c r="Q3804">
        <v>0.08</v>
      </c>
      <c r="R3804">
        <v>0.59</v>
      </c>
      <c r="S3804">
        <v>0.834725022315979</v>
      </c>
      <c r="T3804">
        <v>0.0596610033645162</v>
      </c>
      <c r="U3804" t="s">
        <v>7969</v>
      </c>
      <c r="V3804" s="1">
        <v>6.9702</v>
      </c>
      <c r="W3804" s="1">
        <v>6.9958</v>
      </c>
      <c r="X3804">
        <f t="shared" si="118"/>
        <v>0.6020599915</v>
      </c>
      <c r="Y3804">
        <f t="shared" si="119"/>
        <v>3.52773050168226</v>
      </c>
    </row>
    <row r="3805" spans="1:25">
      <c r="A3805" t="s">
        <v>7970</v>
      </c>
      <c r="B3805" t="s">
        <v>1299</v>
      </c>
      <c r="C3805" t="s">
        <v>896</v>
      </c>
      <c r="D3805">
        <v>1</v>
      </c>
      <c r="E3805">
        <v>-0.94514979</v>
      </c>
      <c r="F3805">
        <v>0</v>
      </c>
      <c r="G3805">
        <v>13</v>
      </c>
      <c r="H3805">
        <v>3.284</v>
      </c>
      <c r="I3805">
        <v>4.278</v>
      </c>
      <c r="J3805">
        <v>4.6926</v>
      </c>
      <c r="K3805">
        <v>1.301029996</v>
      </c>
      <c r="L3805">
        <v>2.012837225</v>
      </c>
      <c r="M3805">
        <v>0.84509804</v>
      </c>
      <c r="N3805">
        <v>1</v>
      </c>
      <c r="O3805">
        <v>0.301029996</v>
      </c>
      <c r="P3805">
        <v>0.301029996</v>
      </c>
      <c r="Q3805">
        <v>-0.41</v>
      </c>
      <c r="R3805">
        <v>0.09</v>
      </c>
      <c r="S3805">
        <v>0.784313976764679</v>
      </c>
      <c r="T3805">
        <v>0.0414638192326377</v>
      </c>
      <c r="U3805" t="s">
        <v>7971</v>
      </c>
      <c r="V3805" s="1">
        <v>6.3126</v>
      </c>
      <c r="W3805" s="1">
        <v>6.9956</v>
      </c>
      <c r="X3805">
        <f t="shared" si="118"/>
        <v>0.650514998</v>
      </c>
      <c r="Y3805">
        <f t="shared" si="119"/>
        <v>3.51853190961632</v>
      </c>
    </row>
    <row r="3806" spans="1:25">
      <c r="A3806" t="s">
        <v>7972</v>
      </c>
      <c r="B3806" t="s">
        <v>1299</v>
      </c>
      <c r="C3806" t="s">
        <v>545</v>
      </c>
      <c r="D3806">
        <v>1</v>
      </c>
      <c r="E3806">
        <v>-0.350660055</v>
      </c>
      <c r="F3806">
        <v>2.43902439</v>
      </c>
      <c r="G3806">
        <v>14</v>
      </c>
      <c r="H3806">
        <v>2.6812</v>
      </c>
      <c r="I3806">
        <v>4.278</v>
      </c>
      <c r="J3806">
        <v>4.8336</v>
      </c>
      <c r="K3806">
        <v>1.301029996</v>
      </c>
      <c r="L3806">
        <v>1.681241237</v>
      </c>
      <c r="M3806">
        <v>0.84509804</v>
      </c>
      <c r="N3806">
        <v>1.041392685</v>
      </c>
      <c r="O3806">
        <v>0.301029996</v>
      </c>
      <c r="P3806">
        <v>0.477121255</v>
      </c>
      <c r="Q3806">
        <v>-0.31</v>
      </c>
      <c r="R3806">
        <v>-0.42</v>
      </c>
      <c r="S3806">
        <v>0.792863488197327</v>
      </c>
      <c r="T3806">
        <v>0.0569413150788933</v>
      </c>
      <c r="U3806" t="s">
        <v>7973</v>
      </c>
      <c r="V3806" s="1">
        <v>6.0353</v>
      </c>
      <c r="W3806" s="1">
        <v>6.0361</v>
      </c>
      <c r="X3806">
        <f t="shared" si="118"/>
        <v>0.6712113405</v>
      </c>
      <c r="Y3806">
        <f t="shared" si="119"/>
        <v>3.04652065753945</v>
      </c>
    </row>
    <row r="3807" spans="1:25">
      <c r="A3807" t="s">
        <v>7974</v>
      </c>
      <c r="B3807" t="s">
        <v>1299</v>
      </c>
      <c r="C3807" t="s">
        <v>7322</v>
      </c>
      <c r="D3807">
        <v>1</v>
      </c>
      <c r="E3807">
        <v>-0.105955228</v>
      </c>
      <c r="F3807">
        <v>10</v>
      </c>
      <c r="G3807">
        <v>15</v>
      </c>
      <c r="H3807">
        <v>2.0086</v>
      </c>
      <c r="I3807">
        <v>4.278</v>
      </c>
      <c r="J3807">
        <v>3.5405</v>
      </c>
      <c r="K3807">
        <v>1.301029996</v>
      </c>
      <c r="L3807">
        <v>1.431363764</v>
      </c>
      <c r="M3807">
        <v>0.84509804</v>
      </c>
      <c r="N3807">
        <v>0.602059991</v>
      </c>
      <c r="O3807">
        <v>0.301029996</v>
      </c>
      <c r="P3807">
        <v>0.301029996</v>
      </c>
      <c r="Q3807">
        <v>0</v>
      </c>
      <c r="R3807">
        <v>0.72</v>
      </c>
      <c r="S3807">
        <v>0.769196391105652</v>
      </c>
      <c r="T3807">
        <v>0.0243997020647519</v>
      </c>
      <c r="U3807" t="s">
        <v>7975</v>
      </c>
      <c r="V3807" s="1">
        <v>6.0322</v>
      </c>
      <c r="W3807" s="1">
        <v>6.7745</v>
      </c>
      <c r="X3807">
        <f t="shared" si="118"/>
        <v>0.4515449935</v>
      </c>
      <c r="Y3807">
        <f t="shared" si="119"/>
        <v>3.39944985103238</v>
      </c>
    </row>
    <row r="3808" spans="1:25">
      <c r="A3808" t="s">
        <v>7976</v>
      </c>
      <c r="B3808" t="s">
        <v>1299</v>
      </c>
      <c r="C3808" t="s">
        <v>7977</v>
      </c>
      <c r="D3808">
        <v>1</v>
      </c>
      <c r="E3808">
        <v>-0.555399435</v>
      </c>
      <c r="F3808">
        <v>2.380952381</v>
      </c>
      <c r="G3808">
        <v>20</v>
      </c>
      <c r="H3808">
        <v>2.5105</v>
      </c>
      <c r="I3808">
        <v>4.278</v>
      </c>
      <c r="J3808">
        <v>3.7121</v>
      </c>
      <c r="K3808">
        <v>1.301029996</v>
      </c>
      <c r="L3808">
        <v>0.84509804</v>
      </c>
      <c r="M3808">
        <v>0.84509804</v>
      </c>
      <c r="N3808">
        <v>0.77815125</v>
      </c>
      <c r="O3808">
        <v>0.301029996</v>
      </c>
      <c r="P3808">
        <v>0.301029996</v>
      </c>
      <c r="Q3808">
        <v>0.28</v>
      </c>
      <c r="R3808">
        <v>-0.46</v>
      </c>
      <c r="S3808">
        <v>0.858359456062317</v>
      </c>
      <c r="T3808">
        <v>0.0390369505949453</v>
      </c>
      <c r="U3808" t="s">
        <v>208</v>
      </c>
      <c r="V3808" s="1">
        <v>6.9992</v>
      </c>
      <c r="W3808" s="1">
        <v>6.5686</v>
      </c>
      <c r="X3808">
        <f t="shared" si="118"/>
        <v>0.539590623</v>
      </c>
      <c r="Y3808">
        <f t="shared" si="119"/>
        <v>3.30381847529747</v>
      </c>
    </row>
    <row r="3809" spans="1:25">
      <c r="A3809" t="s">
        <v>7978</v>
      </c>
      <c r="B3809" t="s">
        <v>1299</v>
      </c>
      <c r="C3809" t="s">
        <v>4560</v>
      </c>
      <c r="D3809">
        <v>1</v>
      </c>
      <c r="E3809">
        <v>-0.091235774</v>
      </c>
      <c r="F3809">
        <v>2.5</v>
      </c>
      <c r="G3809">
        <v>15</v>
      </c>
      <c r="H3809">
        <v>2.4183</v>
      </c>
      <c r="I3809">
        <v>4.278</v>
      </c>
      <c r="J3809">
        <v>4.138</v>
      </c>
      <c r="K3809">
        <v>1.301029996</v>
      </c>
      <c r="L3809">
        <v>1.380211242</v>
      </c>
      <c r="M3809">
        <v>0.84509804</v>
      </c>
      <c r="N3809">
        <v>1.079181246</v>
      </c>
      <c r="O3809">
        <v>0.301029996</v>
      </c>
      <c r="P3809">
        <v>0.602059991</v>
      </c>
      <c r="Q3809">
        <v>-0.03</v>
      </c>
      <c r="R3809">
        <v>0.05</v>
      </c>
      <c r="S3809">
        <v>0.824163615703583</v>
      </c>
      <c r="T3809">
        <v>0.0589310607164244</v>
      </c>
      <c r="U3809" t="s">
        <v>7979</v>
      </c>
      <c r="V3809" s="1">
        <v>6.3203</v>
      </c>
      <c r="W3809" s="1">
        <v>6.8517</v>
      </c>
      <c r="X3809">
        <f t="shared" si="118"/>
        <v>0.690105621</v>
      </c>
      <c r="Y3809">
        <f t="shared" si="119"/>
        <v>3.45531553035821</v>
      </c>
    </row>
    <row r="3810" spans="1:25">
      <c r="A3810" t="s">
        <v>7980</v>
      </c>
      <c r="B3810" t="s">
        <v>7981</v>
      </c>
      <c r="C3810" t="s">
        <v>951</v>
      </c>
      <c r="D3810">
        <v>1</v>
      </c>
      <c r="E3810">
        <v>-0.296790156</v>
      </c>
      <c r="F3810">
        <v>0</v>
      </c>
      <c r="G3810">
        <v>11</v>
      </c>
      <c r="H3810">
        <v>1.2553</v>
      </c>
      <c r="I3810">
        <v>4.2388</v>
      </c>
      <c r="J3810">
        <v>4.3646</v>
      </c>
      <c r="K3810">
        <v>1.342422681</v>
      </c>
      <c r="L3810">
        <v>1.819543936</v>
      </c>
      <c r="M3810">
        <v>0.77815125</v>
      </c>
      <c r="N3810">
        <v>0.954242509</v>
      </c>
      <c r="O3810">
        <v>0.301029996</v>
      </c>
      <c r="P3810">
        <v>0.301029996</v>
      </c>
      <c r="Q3810">
        <v>-0.34</v>
      </c>
      <c r="R3810">
        <v>0.81</v>
      </c>
      <c r="S3810">
        <v>0.746713221073151</v>
      </c>
      <c r="T3810">
        <v>0.0561417025698468</v>
      </c>
      <c r="U3810" t="s">
        <v>1512</v>
      </c>
      <c r="V3810" s="1">
        <v>6.9914</v>
      </c>
      <c r="W3810" s="1">
        <v>6.2215</v>
      </c>
      <c r="X3810">
        <f t="shared" si="118"/>
        <v>0.6276362525</v>
      </c>
      <c r="Y3810">
        <f t="shared" si="119"/>
        <v>3.13882085128492</v>
      </c>
    </row>
    <row r="3811" spans="1:25">
      <c r="A3811" t="s">
        <v>7982</v>
      </c>
      <c r="B3811" t="s">
        <v>7981</v>
      </c>
      <c r="C3811" t="s">
        <v>5471</v>
      </c>
      <c r="D3811">
        <v>1</v>
      </c>
      <c r="E3811">
        <v>-0.388577915</v>
      </c>
      <c r="F3811">
        <v>5</v>
      </c>
      <c r="G3811">
        <v>14</v>
      </c>
      <c r="H3811">
        <v>1.7076</v>
      </c>
      <c r="I3811">
        <v>4.2388</v>
      </c>
      <c r="J3811">
        <v>4.1228</v>
      </c>
      <c r="K3811">
        <v>1.342422681</v>
      </c>
      <c r="L3811">
        <v>1.204119983</v>
      </c>
      <c r="M3811">
        <v>0.77815125</v>
      </c>
      <c r="N3811">
        <v>0.77815125</v>
      </c>
      <c r="O3811">
        <v>0.301029996</v>
      </c>
      <c r="P3811">
        <v>0.301029996</v>
      </c>
      <c r="Q3811">
        <v>-0.48</v>
      </c>
      <c r="R3811">
        <v>-0.3</v>
      </c>
      <c r="S3811">
        <v>0.726417005062103</v>
      </c>
      <c r="T3811">
        <v>0.0441267599062583</v>
      </c>
      <c r="U3811" t="s">
        <v>930</v>
      </c>
      <c r="V3811" s="1">
        <v>6.9819</v>
      </c>
      <c r="W3811" s="1">
        <v>6.9518</v>
      </c>
      <c r="X3811">
        <f t="shared" si="118"/>
        <v>0.539590623</v>
      </c>
      <c r="Y3811">
        <f t="shared" si="119"/>
        <v>3.49796337995313</v>
      </c>
    </row>
    <row r="3812" spans="1:25">
      <c r="A3812" t="s">
        <v>7983</v>
      </c>
      <c r="B3812" t="s">
        <v>7981</v>
      </c>
      <c r="C3812" t="s">
        <v>2406</v>
      </c>
      <c r="D3812">
        <v>1</v>
      </c>
      <c r="E3812">
        <v>-0.462884206</v>
      </c>
      <c r="F3812">
        <v>2.564102564</v>
      </c>
      <c r="G3812">
        <v>14</v>
      </c>
      <c r="H3812">
        <v>2.4048</v>
      </c>
      <c r="I3812">
        <v>4.2388</v>
      </c>
      <c r="J3812">
        <v>5.5774</v>
      </c>
      <c r="K3812">
        <v>1.342422681</v>
      </c>
      <c r="L3812">
        <v>1.716003344</v>
      </c>
      <c r="M3812">
        <v>0.77815125</v>
      </c>
      <c r="N3812">
        <v>1.146128036</v>
      </c>
      <c r="O3812">
        <v>0.301029996</v>
      </c>
      <c r="P3812">
        <v>0.301029996</v>
      </c>
      <c r="Q3812">
        <v>0.04</v>
      </c>
      <c r="R3812">
        <v>-0.75</v>
      </c>
      <c r="S3812">
        <v>0.807214856147766</v>
      </c>
      <c r="T3812">
        <v>0.0664075148903257</v>
      </c>
      <c r="U3812" t="s">
        <v>7020</v>
      </c>
      <c r="V3812" s="1">
        <v>6.767</v>
      </c>
      <c r="W3812" s="1">
        <v>5.9669</v>
      </c>
      <c r="X3812">
        <f t="shared" si="118"/>
        <v>0.723579016</v>
      </c>
      <c r="Y3812">
        <f t="shared" si="119"/>
        <v>3.01665375744516</v>
      </c>
    </row>
    <row r="3813" spans="1:25">
      <c r="A3813" t="s">
        <v>7984</v>
      </c>
      <c r="B3813" t="s">
        <v>7981</v>
      </c>
      <c r="C3813" t="s">
        <v>1338</v>
      </c>
      <c r="D3813">
        <v>1</v>
      </c>
      <c r="E3813">
        <v>-0.364548228</v>
      </c>
      <c r="F3813">
        <v>0</v>
      </c>
      <c r="G3813">
        <v>16</v>
      </c>
      <c r="H3813">
        <v>1.716</v>
      </c>
      <c r="I3813">
        <v>4.2388</v>
      </c>
      <c r="J3813">
        <v>4.6284</v>
      </c>
      <c r="K3813">
        <v>1.342422681</v>
      </c>
      <c r="L3813">
        <v>1.414973348</v>
      </c>
      <c r="M3813">
        <v>0.77815125</v>
      </c>
      <c r="N3813">
        <v>0.954242509</v>
      </c>
      <c r="O3813">
        <v>0.301029996</v>
      </c>
      <c r="P3813">
        <v>0.477121255</v>
      </c>
      <c r="Q3813">
        <v>0.02</v>
      </c>
      <c r="R3813">
        <v>0.52</v>
      </c>
      <c r="S3813">
        <v>0.770772397518158</v>
      </c>
      <c r="T3813">
        <v>0.0389341594571751</v>
      </c>
      <c r="U3813" t="s">
        <v>837</v>
      </c>
      <c r="V3813" s="1">
        <v>6.9968</v>
      </c>
      <c r="W3813" s="1">
        <v>6.9704</v>
      </c>
      <c r="X3813">
        <f t="shared" si="118"/>
        <v>0.6276362525</v>
      </c>
      <c r="Y3813">
        <f t="shared" si="119"/>
        <v>3.50466707972859</v>
      </c>
    </row>
    <row r="3814" spans="1:25">
      <c r="A3814" t="s">
        <v>7985</v>
      </c>
      <c r="B3814" t="s">
        <v>7981</v>
      </c>
      <c r="C3814" t="s">
        <v>946</v>
      </c>
      <c r="D3814">
        <v>1</v>
      </c>
      <c r="E3814">
        <v>-0.551942579</v>
      </c>
      <c r="F3814">
        <v>0</v>
      </c>
      <c r="G3814">
        <v>15</v>
      </c>
      <c r="H3814">
        <v>1.3222</v>
      </c>
      <c r="I3814">
        <v>4.2388</v>
      </c>
      <c r="J3814">
        <v>4.1926</v>
      </c>
      <c r="K3814">
        <v>1.342422681</v>
      </c>
      <c r="L3814">
        <v>1.633468456</v>
      </c>
      <c r="M3814">
        <v>0.77815125</v>
      </c>
      <c r="N3814">
        <v>0.84509804</v>
      </c>
      <c r="O3814">
        <v>0.301029996</v>
      </c>
      <c r="P3814">
        <v>0.301029996</v>
      </c>
      <c r="Q3814">
        <v>0.05</v>
      </c>
      <c r="R3814">
        <v>-0.08</v>
      </c>
      <c r="S3814">
        <v>0.806609153747559</v>
      </c>
      <c r="T3814">
        <v>0.0403151372429491</v>
      </c>
      <c r="U3814" t="s">
        <v>7986</v>
      </c>
      <c r="V3814" s="1">
        <v>6.0446</v>
      </c>
      <c r="W3814" s="1">
        <v>6.6783</v>
      </c>
      <c r="X3814">
        <f t="shared" si="118"/>
        <v>0.573064018</v>
      </c>
      <c r="Y3814">
        <f t="shared" si="119"/>
        <v>3.35930756862147</v>
      </c>
    </row>
    <row r="3815" spans="1:25">
      <c r="A3815" t="s">
        <v>7987</v>
      </c>
      <c r="B3815" t="s">
        <v>7981</v>
      </c>
      <c r="C3815" t="s">
        <v>1180</v>
      </c>
      <c r="D3815">
        <v>1</v>
      </c>
      <c r="E3815">
        <v>-0.505790761</v>
      </c>
      <c r="F3815">
        <v>2.43902439</v>
      </c>
      <c r="G3815">
        <v>19</v>
      </c>
      <c r="H3815">
        <v>1.9868</v>
      </c>
      <c r="I3815">
        <v>4.2388</v>
      </c>
      <c r="J3815">
        <v>4.2587</v>
      </c>
      <c r="K3815">
        <v>1.342422681</v>
      </c>
      <c r="L3815">
        <v>1.77815125</v>
      </c>
      <c r="M3815">
        <v>0.77815125</v>
      </c>
      <c r="N3815">
        <v>0.954242509</v>
      </c>
      <c r="O3815">
        <v>0.301029996</v>
      </c>
      <c r="P3815">
        <v>0.477121255</v>
      </c>
      <c r="Q3815">
        <v>0.13</v>
      </c>
      <c r="R3815">
        <v>-0.05</v>
      </c>
      <c r="S3815">
        <v>0.783194780349731</v>
      </c>
      <c r="T3815">
        <v>0.041896351775399</v>
      </c>
      <c r="U3815" t="s">
        <v>845</v>
      </c>
      <c r="V3815" s="1">
        <v>6.9991</v>
      </c>
      <c r="W3815" s="1">
        <v>6.9397</v>
      </c>
      <c r="X3815">
        <f t="shared" si="118"/>
        <v>0.6276362525</v>
      </c>
      <c r="Y3815">
        <f t="shared" si="119"/>
        <v>3.4907981758877</v>
      </c>
    </row>
    <row r="3816" spans="1:25">
      <c r="A3816" t="s">
        <v>7988</v>
      </c>
      <c r="B3816" t="s">
        <v>7989</v>
      </c>
      <c r="C3816" t="s">
        <v>283</v>
      </c>
      <c r="D3816">
        <v>1</v>
      </c>
      <c r="E3816">
        <v>0.329332895</v>
      </c>
      <c r="F3816">
        <v>14.63414634</v>
      </c>
      <c r="G3816">
        <v>10</v>
      </c>
      <c r="H3816">
        <v>0.699</v>
      </c>
      <c r="I3816">
        <v>3.1225</v>
      </c>
      <c r="J3816">
        <v>4.6488</v>
      </c>
      <c r="K3816">
        <v>1.041392685</v>
      </c>
      <c r="L3816">
        <v>1.886490725</v>
      </c>
      <c r="M3816">
        <v>0.301029996</v>
      </c>
      <c r="N3816">
        <v>0.954242509</v>
      </c>
      <c r="O3816">
        <v>0.301029996</v>
      </c>
      <c r="P3816">
        <v>0.301029996</v>
      </c>
      <c r="Q3816">
        <v>-0.41</v>
      </c>
      <c r="R3816">
        <v>0.22</v>
      </c>
      <c r="S3816">
        <v>0.720874965190887</v>
      </c>
      <c r="T3816">
        <v>0.0292004918668849</v>
      </c>
      <c r="U3816" t="s">
        <v>563</v>
      </c>
      <c r="V3816" s="1">
        <v>6.2183</v>
      </c>
      <c r="W3816" s="1">
        <v>6.037</v>
      </c>
      <c r="X3816">
        <f t="shared" si="118"/>
        <v>0.6276362525</v>
      </c>
      <c r="Y3816">
        <f t="shared" si="119"/>
        <v>3.03310024593344</v>
      </c>
    </row>
    <row r="3817" spans="1:25">
      <c r="A3817" t="s">
        <v>7990</v>
      </c>
      <c r="B3817" t="s">
        <v>7989</v>
      </c>
      <c r="C3817" t="s">
        <v>4390</v>
      </c>
      <c r="D3817">
        <v>1</v>
      </c>
      <c r="E3817">
        <v>-0.657085899</v>
      </c>
      <c r="F3817">
        <v>2.5</v>
      </c>
      <c r="G3817">
        <v>13</v>
      </c>
      <c r="H3817">
        <v>2.7332</v>
      </c>
      <c r="I3817">
        <v>3.1225</v>
      </c>
      <c r="J3817">
        <v>4.9671</v>
      </c>
      <c r="K3817">
        <v>1.041392685</v>
      </c>
      <c r="L3817">
        <v>1.491361694</v>
      </c>
      <c r="M3817">
        <v>0.301029996</v>
      </c>
      <c r="N3817">
        <v>0.954242509</v>
      </c>
      <c r="O3817">
        <v>0.301029996</v>
      </c>
      <c r="P3817">
        <v>0.301029996</v>
      </c>
      <c r="Q3817">
        <v>0.03</v>
      </c>
      <c r="R3817">
        <v>0.45</v>
      </c>
      <c r="S3817">
        <v>0.786679446697235</v>
      </c>
      <c r="T3817">
        <v>0.0357876144775443</v>
      </c>
      <c r="U3817" t="s">
        <v>232</v>
      </c>
      <c r="V3817" s="1">
        <v>6.9999</v>
      </c>
      <c r="W3817" s="1">
        <v>6.9996</v>
      </c>
      <c r="X3817">
        <f t="shared" si="118"/>
        <v>0.6276362525</v>
      </c>
      <c r="Y3817">
        <f t="shared" si="119"/>
        <v>3.51769380723877</v>
      </c>
    </row>
    <row r="3818" spans="1:25">
      <c r="A3818" t="s">
        <v>7991</v>
      </c>
      <c r="B3818" t="s">
        <v>7989</v>
      </c>
      <c r="C3818" t="s">
        <v>2532</v>
      </c>
      <c r="D3818">
        <v>1</v>
      </c>
      <c r="E3818">
        <v>-0.126030918</v>
      </c>
      <c r="F3818">
        <v>9.523809524</v>
      </c>
      <c r="G3818">
        <v>17</v>
      </c>
      <c r="H3818">
        <v>1.8195</v>
      </c>
      <c r="I3818">
        <v>3.1225</v>
      </c>
      <c r="J3818">
        <v>3.6011</v>
      </c>
      <c r="K3818">
        <v>1.041392685</v>
      </c>
      <c r="L3818">
        <v>1.380211242</v>
      </c>
      <c r="M3818">
        <v>0.301029996</v>
      </c>
      <c r="N3818">
        <v>0.477121255</v>
      </c>
      <c r="O3818">
        <v>0.301029996</v>
      </c>
      <c r="P3818">
        <v>0.301029996</v>
      </c>
      <c r="Q3818">
        <v>0.16</v>
      </c>
      <c r="R3818">
        <v>0.21</v>
      </c>
      <c r="S3818">
        <v>0.806578874588013</v>
      </c>
      <c r="T3818">
        <v>0.0361425094598045</v>
      </c>
      <c r="U3818" t="s">
        <v>125</v>
      </c>
      <c r="V3818" s="1">
        <v>6.9994</v>
      </c>
      <c r="W3818" s="1">
        <v>6.9968</v>
      </c>
      <c r="X3818">
        <f t="shared" si="118"/>
        <v>0.3890756255</v>
      </c>
      <c r="Y3818">
        <f t="shared" si="119"/>
        <v>3.5164712547299</v>
      </c>
    </row>
    <row r="3819" spans="1:25">
      <c r="A3819" t="s">
        <v>7992</v>
      </c>
      <c r="B3819" t="s">
        <v>3486</v>
      </c>
      <c r="C3819" t="s">
        <v>166</v>
      </c>
      <c r="D3819">
        <v>1</v>
      </c>
      <c r="E3819">
        <v>0.130996935</v>
      </c>
      <c r="F3819">
        <v>4.761904762</v>
      </c>
      <c r="G3819">
        <v>11</v>
      </c>
      <c r="H3819">
        <v>1.7782</v>
      </c>
      <c r="I3819">
        <v>5.2842</v>
      </c>
      <c r="J3819">
        <v>4.8786</v>
      </c>
      <c r="K3819">
        <v>1.255272505</v>
      </c>
      <c r="L3819">
        <v>2.089905111</v>
      </c>
      <c r="M3819">
        <v>1.041392685</v>
      </c>
      <c r="N3819">
        <v>0.84509804</v>
      </c>
      <c r="O3819">
        <v>0.477121255</v>
      </c>
      <c r="P3819">
        <v>0.301029996</v>
      </c>
      <c r="Q3819">
        <v>-0.66</v>
      </c>
      <c r="R3819">
        <v>-0.39</v>
      </c>
      <c r="S3819">
        <v>0.764824867248535</v>
      </c>
      <c r="T3819">
        <v>0.0366301196971469</v>
      </c>
      <c r="U3819" t="s">
        <v>7993</v>
      </c>
      <c r="V3819" s="1">
        <v>5.5039</v>
      </c>
      <c r="W3819" s="1">
        <v>6.9013</v>
      </c>
      <c r="X3819">
        <f t="shared" si="118"/>
        <v>0.6611096475</v>
      </c>
      <c r="Y3819">
        <f t="shared" si="119"/>
        <v>3.46896505984857</v>
      </c>
    </row>
    <row r="3820" spans="1:25">
      <c r="A3820" t="s">
        <v>7994</v>
      </c>
      <c r="B3820" t="s">
        <v>3486</v>
      </c>
      <c r="C3820" t="s">
        <v>2806</v>
      </c>
      <c r="D3820">
        <v>1</v>
      </c>
      <c r="E3820">
        <v>-0.63279368</v>
      </c>
      <c r="F3820">
        <v>0</v>
      </c>
      <c r="G3820">
        <v>13</v>
      </c>
      <c r="H3820">
        <v>4.5555</v>
      </c>
      <c r="I3820">
        <v>5.2842</v>
      </c>
      <c r="J3820">
        <v>5.7272</v>
      </c>
      <c r="K3820">
        <v>1.255272505</v>
      </c>
      <c r="L3820">
        <v>1.740362689</v>
      </c>
      <c r="M3820">
        <v>1.041392685</v>
      </c>
      <c r="N3820">
        <v>1</v>
      </c>
      <c r="O3820">
        <v>0.477121255</v>
      </c>
      <c r="P3820">
        <v>0.477121255</v>
      </c>
      <c r="Q3820">
        <v>-0.28</v>
      </c>
      <c r="R3820">
        <v>0.03</v>
      </c>
      <c r="S3820">
        <v>0.849514007568359</v>
      </c>
      <c r="T3820">
        <v>0.0557602698753904</v>
      </c>
      <c r="U3820" t="s">
        <v>353</v>
      </c>
      <c r="V3820" s="1">
        <v>5.8506</v>
      </c>
      <c r="W3820" s="1">
        <v>2.4079</v>
      </c>
      <c r="X3820">
        <f t="shared" si="118"/>
        <v>0.7385606275</v>
      </c>
      <c r="Y3820">
        <f t="shared" si="119"/>
        <v>1.2318301349377</v>
      </c>
    </row>
    <row r="3821" spans="1:25">
      <c r="A3821" t="s">
        <v>7995</v>
      </c>
      <c r="B3821" t="s">
        <v>3486</v>
      </c>
      <c r="C3821" t="s">
        <v>2809</v>
      </c>
      <c r="D3821">
        <v>1</v>
      </c>
      <c r="E3821">
        <v>-0.49670974</v>
      </c>
      <c r="F3821">
        <v>2.5</v>
      </c>
      <c r="G3821">
        <v>16</v>
      </c>
      <c r="H3821">
        <v>4.301</v>
      </c>
      <c r="I3821">
        <v>5.2842</v>
      </c>
      <c r="J3821">
        <v>6.069</v>
      </c>
      <c r="K3821">
        <v>1.255272505</v>
      </c>
      <c r="L3821">
        <v>1.51851394</v>
      </c>
      <c r="M3821">
        <v>1.041392685</v>
      </c>
      <c r="N3821">
        <v>1.146128036</v>
      </c>
      <c r="O3821">
        <v>0.477121255</v>
      </c>
      <c r="P3821">
        <v>0.301029996</v>
      </c>
      <c r="Q3821">
        <v>-0.87</v>
      </c>
      <c r="R3821">
        <v>-0.64</v>
      </c>
      <c r="S3821">
        <v>0.829450368881226</v>
      </c>
      <c r="T3821">
        <v>0.0382926210982295</v>
      </c>
      <c r="U3821" t="s">
        <v>7996</v>
      </c>
      <c r="V3821" s="1">
        <v>2.0977</v>
      </c>
      <c r="W3821" s="1">
        <v>1.0936</v>
      </c>
      <c r="X3821">
        <f t="shared" si="118"/>
        <v>0.8116246455</v>
      </c>
      <c r="Y3821">
        <f t="shared" si="119"/>
        <v>0.565946310549115</v>
      </c>
    </row>
    <row r="3822" spans="1:25">
      <c r="A3822" t="s">
        <v>7997</v>
      </c>
      <c r="B3822" t="s">
        <v>3486</v>
      </c>
      <c r="C3822" t="s">
        <v>3177</v>
      </c>
      <c r="D3822">
        <v>1</v>
      </c>
      <c r="E3822">
        <v>-0.495979892</v>
      </c>
      <c r="F3822">
        <v>2.43902439</v>
      </c>
      <c r="G3822">
        <v>17</v>
      </c>
      <c r="H3822">
        <v>1.9085</v>
      </c>
      <c r="I3822">
        <v>5.2842</v>
      </c>
      <c r="J3822">
        <v>4.3278</v>
      </c>
      <c r="K3822">
        <v>1.255272505</v>
      </c>
      <c r="L3822">
        <v>1.204119983</v>
      </c>
      <c r="M3822">
        <v>1.041392685</v>
      </c>
      <c r="N3822">
        <v>0.77815125</v>
      </c>
      <c r="O3822">
        <v>0.477121255</v>
      </c>
      <c r="P3822">
        <v>0.301029996</v>
      </c>
      <c r="Q3822">
        <v>-0.52</v>
      </c>
      <c r="R3822">
        <v>-0.23</v>
      </c>
      <c r="S3822">
        <v>0.758828639984131</v>
      </c>
      <c r="T3822">
        <v>0.0561364981271937</v>
      </c>
      <c r="U3822" t="s">
        <v>1992</v>
      </c>
      <c r="V3822" s="1">
        <v>6.0931</v>
      </c>
      <c r="W3822" s="1">
        <v>6.9397</v>
      </c>
      <c r="X3822">
        <f t="shared" si="118"/>
        <v>0.6276362525</v>
      </c>
      <c r="Y3822">
        <f t="shared" si="119"/>
        <v>3.4979182490636</v>
      </c>
    </row>
    <row r="3823" spans="1:25">
      <c r="A3823" t="s">
        <v>7998</v>
      </c>
      <c r="B3823" t="s">
        <v>3486</v>
      </c>
      <c r="C3823" t="s">
        <v>6175</v>
      </c>
      <c r="D3823">
        <v>1</v>
      </c>
      <c r="E3823">
        <v>0.159393514</v>
      </c>
      <c r="F3823">
        <v>12.5</v>
      </c>
      <c r="G3823">
        <v>20</v>
      </c>
      <c r="H3823">
        <v>1.2553</v>
      </c>
      <c r="I3823">
        <v>5.2842</v>
      </c>
      <c r="J3823">
        <v>3.6424</v>
      </c>
      <c r="K3823">
        <v>1.255272505</v>
      </c>
      <c r="L3823">
        <v>1.176091259</v>
      </c>
      <c r="M3823">
        <v>1.041392685</v>
      </c>
      <c r="N3823">
        <v>0.477121255</v>
      </c>
      <c r="O3823">
        <v>0.477121255</v>
      </c>
      <c r="P3823">
        <v>0.301029996</v>
      </c>
      <c r="Q3823">
        <v>-0.31</v>
      </c>
      <c r="R3823">
        <v>0.04</v>
      </c>
      <c r="S3823">
        <v>0.755822658538818</v>
      </c>
      <c r="T3823">
        <v>0.0221101486219678</v>
      </c>
      <c r="U3823" t="s">
        <v>7999</v>
      </c>
      <c r="V3823" s="1">
        <v>4.2744</v>
      </c>
      <c r="W3823" s="1">
        <v>6.2664</v>
      </c>
      <c r="X3823">
        <f t="shared" si="118"/>
        <v>0.477121255</v>
      </c>
      <c r="Y3823">
        <f t="shared" si="119"/>
        <v>3.14425507431098</v>
      </c>
    </row>
    <row r="3824" spans="1:25">
      <c r="A3824" t="s">
        <v>8000</v>
      </c>
      <c r="B3824" t="s">
        <v>3486</v>
      </c>
      <c r="C3824" t="s">
        <v>1901</v>
      </c>
      <c r="D3824">
        <v>1</v>
      </c>
      <c r="E3824">
        <v>-0.349286142</v>
      </c>
      <c r="F3824">
        <v>0</v>
      </c>
      <c r="G3824">
        <v>17</v>
      </c>
      <c r="H3824">
        <v>2.0212</v>
      </c>
      <c r="I3824">
        <v>5.2842</v>
      </c>
      <c r="J3824">
        <v>3.0719</v>
      </c>
      <c r="K3824">
        <v>1.255272505</v>
      </c>
      <c r="L3824">
        <v>1.204119983</v>
      </c>
      <c r="M3824">
        <v>1.041392685</v>
      </c>
      <c r="N3824">
        <v>0.301029996</v>
      </c>
      <c r="O3824">
        <v>0.477121255</v>
      </c>
      <c r="P3824">
        <v>0.301029996</v>
      </c>
      <c r="Q3824">
        <v>0.27</v>
      </c>
      <c r="R3824">
        <v>0.37</v>
      </c>
      <c r="S3824">
        <v>0.80657970905304</v>
      </c>
      <c r="T3824">
        <v>0.0370347161745841</v>
      </c>
      <c r="U3824" t="s">
        <v>8001</v>
      </c>
      <c r="V3824" s="1">
        <v>6.9931</v>
      </c>
      <c r="W3824" s="1">
        <v>6.9993</v>
      </c>
      <c r="X3824">
        <f t="shared" si="118"/>
        <v>0.3890756255</v>
      </c>
      <c r="Y3824">
        <f t="shared" si="119"/>
        <v>3.51816735808729</v>
      </c>
    </row>
    <row r="3825" spans="1:25">
      <c r="A3825" t="s">
        <v>8002</v>
      </c>
      <c r="B3825" t="s">
        <v>3486</v>
      </c>
      <c r="C3825" t="s">
        <v>1383</v>
      </c>
      <c r="D3825">
        <v>1</v>
      </c>
      <c r="E3825">
        <v>-0.118379775</v>
      </c>
      <c r="F3825">
        <v>0</v>
      </c>
      <c r="G3825">
        <v>12</v>
      </c>
      <c r="H3825">
        <v>2.1903</v>
      </c>
      <c r="I3825">
        <v>5.2842</v>
      </c>
      <c r="J3825">
        <v>4.2283</v>
      </c>
      <c r="K3825">
        <v>1.255272505</v>
      </c>
      <c r="L3825">
        <v>1.579783597</v>
      </c>
      <c r="M3825">
        <v>1.041392685</v>
      </c>
      <c r="N3825">
        <v>0.602059991</v>
      </c>
      <c r="O3825">
        <v>0.477121255</v>
      </c>
      <c r="P3825">
        <v>0.301029996</v>
      </c>
      <c r="Q3825">
        <v>-0.17</v>
      </c>
      <c r="R3825">
        <v>0.33</v>
      </c>
      <c r="S3825">
        <v>0.798786103725433</v>
      </c>
      <c r="T3825">
        <v>0.0352959569241384</v>
      </c>
      <c r="U3825" t="s">
        <v>8003</v>
      </c>
      <c r="V3825" s="1">
        <v>5.9916</v>
      </c>
      <c r="W3825" s="1">
        <v>6.9988</v>
      </c>
      <c r="X3825">
        <f t="shared" si="118"/>
        <v>0.539590623</v>
      </c>
      <c r="Y3825">
        <f t="shared" si="119"/>
        <v>3.51704797846207</v>
      </c>
    </row>
    <row r="3826" spans="1:25">
      <c r="A3826" t="s">
        <v>8004</v>
      </c>
      <c r="B3826" t="s">
        <v>8005</v>
      </c>
      <c r="C3826" t="s">
        <v>77</v>
      </c>
      <c r="D3826">
        <v>1</v>
      </c>
      <c r="E3826">
        <v>-0.378276518</v>
      </c>
      <c r="F3826">
        <v>2.5</v>
      </c>
      <c r="G3826">
        <v>9</v>
      </c>
      <c r="H3826">
        <v>4.3949</v>
      </c>
      <c r="I3826">
        <v>5.802</v>
      </c>
      <c r="J3826">
        <v>5.0228</v>
      </c>
      <c r="K3826">
        <v>1.301029996</v>
      </c>
      <c r="L3826">
        <v>1.875061263</v>
      </c>
      <c r="M3826">
        <v>0.602059991</v>
      </c>
      <c r="N3826">
        <v>0.77815125</v>
      </c>
      <c r="O3826">
        <v>0.477121255</v>
      </c>
      <c r="P3826">
        <v>0.301029996</v>
      </c>
      <c r="Q3826">
        <v>0.56</v>
      </c>
      <c r="R3826">
        <v>-1.67</v>
      </c>
      <c r="S3826">
        <v>0.814328253269196</v>
      </c>
      <c r="T3826">
        <v>0.0366594594533891</v>
      </c>
      <c r="U3826" t="s">
        <v>8006</v>
      </c>
      <c r="V3826" s="1">
        <v>6.8013</v>
      </c>
      <c r="W3826" s="1">
        <v>6.3641</v>
      </c>
      <c r="X3826">
        <f t="shared" si="118"/>
        <v>0.6276362525</v>
      </c>
      <c r="Y3826">
        <f t="shared" si="119"/>
        <v>3.20037972972669</v>
      </c>
    </row>
    <row r="3827" spans="1:25">
      <c r="A3827" t="s">
        <v>8007</v>
      </c>
      <c r="B3827" t="s">
        <v>8005</v>
      </c>
      <c r="C3827" t="s">
        <v>926</v>
      </c>
      <c r="D3827">
        <v>1</v>
      </c>
      <c r="E3827">
        <v>-0.332669677</v>
      </c>
      <c r="F3827">
        <v>2.43902439</v>
      </c>
      <c r="G3827">
        <v>10</v>
      </c>
      <c r="H3827">
        <v>4.6909</v>
      </c>
      <c r="I3827">
        <v>5.802</v>
      </c>
      <c r="J3827">
        <v>5.7465</v>
      </c>
      <c r="K3827">
        <v>1.301029996</v>
      </c>
      <c r="L3827">
        <v>0.903089987</v>
      </c>
      <c r="M3827">
        <v>0.602059991</v>
      </c>
      <c r="N3827">
        <v>0.77815125</v>
      </c>
      <c r="O3827">
        <v>0.477121255</v>
      </c>
      <c r="P3827">
        <v>0.698970004</v>
      </c>
      <c r="Q3827">
        <v>-0.59</v>
      </c>
      <c r="R3827">
        <v>-1.19</v>
      </c>
      <c r="S3827">
        <v>0.769790410995483</v>
      </c>
      <c r="T3827">
        <v>0.0271624253473338</v>
      </c>
      <c r="U3827" t="s">
        <v>8008</v>
      </c>
      <c r="V3827" s="1">
        <v>1.0195</v>
      </c>
      <c r="W3827" s="1">
        <v>1.9872</v>
      </c>
      <c r="X3827">
        <f t="shared" si="118"/>
        <v>0.6276362525</v>
      </c>
      <c r="Y3827">
        <f t="shared" si="119"/>
        <v>1.00718121267367</v>
      </c>
    </row>
    <row r="3828" spans="1:25">
      <c r="A3828" t="s">
        <v>8009</v>
      </c>
      <c r="B3828" t="s">
        <v>8005</v>
      </c>
      <c r="C3828" t="s">
        <v>6420</v>
      </c>
      <c r="D3828">
        <v>1</v>
      </c>
      <c r="E3828">
        <v>-0.643735071</v>
      </c>
      <c r="F3828">
        <v>2.43902439</v>
      </c>
      <c r="G3828">
        <v>14</v>
      </c>
      <c r="H3828">
        <v>4.7316</v>
      </c>
      <c r="I3828">
        <v>5.802</v>
      </c>
      <c r="J3828">
        <v>5.2803</v>
      </c>
      <c r="K3828">
        <v>1.301029996</v>
      </c>
      <c r="L3828">
        <v>1.755874856</v>
      </c>
      <c r="M3828">
        <v>0.602059991</v>
      </c>
      <c r="N3828">
        <v>0.84509804</v>
      </c>
      <c r="O3828">
        <v>0.477121255</v>
      </c>
      <c r="P3828">
        <v>0.301029996</v>
      </c>
      <c r="Q3828">
        <v>-0.01</v>
      </c>
      <c r="R3828">
        <v>-0.16</v>
      </c>
      <c r="S3828">
        <v>0.732946991920471</v>
      </c>
      <c r="T3828">
        <v>0.0484482218820305</v>
      </c>
      <c r="U3828" t="s">
        <v>1055</v>
      </c>
      <c r="V3828" s="1">
        <v>6.9825</v>
      </c>
      <c r="W3828" s="1">
        <v>6.9925</v>
      </c>
      <c r="X3828">
        <f t="shared" si="118"/>
        <v>0.6611096475</v>
      </c>
      <c r="Y3828">
        <f t="shared" si="119"/>
        <v>3.52047411094101</v>
      </c>
    </row>
    <row r="3829" spans="1:25">
      <c r="A3829" t="s">
        <v>8010</v>
      </c>
      <c r="B3829" t="s">
        <v>8005</v>
      </c>
      <c r="C3829" t="s">
        <v>39</v>
      </c>
      <c r="D3829">
        <v>1</v>
      </c>
      <c r="E3829">
        <v>-0.008903471</v>
      </c>
      <c r="F3829">
        <v>14.28571429</v>
      </c>
      <c r="G3829">
        <v>17</v>
      </c>
      <c r="H3829">
        <v>1.4914</v>
      </c>
      <c r="I3829">
        <v>5.802</v>
      </c>
      <c r="J3829">
        <v>3.6638</v>
      </c>
      <c r="K3829">
        <v>1.301029996</v>
      </c>
      <c r="L3829">
        <v>0.77815125</v>
      </c>
      <c r="M3829">
        <v>0.602059991</v>
      </c>
      <c r="N3829">
        <v>0.602059991</v>
      </c>
      <c r="O3829">
        <v>0.477121255</v>
      </c>
      <c r="P3829">
        <v>0.301029996</v>
      </c>
      <c r="Q3829">
        <v>-0.36</v>
      </c>
      <c r="R3829">
        <v>-0.38</v>
      </c>
      <c r="S3829">
        <v>0.776405215263367</v>
      </c>
      <c r="T3829">
        <v>0.0372461955365993</v>
      </c>
      <c r="U3829" t="s">
        <v>8011</v>
      </c>
      <c r="V3829" s="1">
        <v>1.1406</v>
      </c>
      <c r="W3829" s="1">
        <v>6.9657</v>
      </c>
      <c r="X3829">
        <f t="shared" si="118"/>
        <v>0.539590623</v>
      </c>
      <c r="Y3829">
        <f t="shared" si="119"/>
        <v>3.5014730977683</v>
      </c>
    </row>
    <row r="3830" spans="1:25">
      <c r="A3830" t="s">
        <v>8012</v>
      </c>
      <c r="B3830" t="s">
        <v>3422</v>
      </c>
      <c r="C3830" t="s">
        <v>1333</v>
      </c>
      <c r="D3830">
        <v>1</v>
      </c>
      <c r="E3830">
        <v>-0.495989581</v>
      </c>
      <c r="F3830">
        <v>0</v>
      </c>
      <c r="G3830">
        <v>11</v>
      </c>
      <c r="H3830">
        <v>2.0128</v>
      </c>
      <c r="I3830">
        <v>4.3334</v>
      </c>
      <c r="J3830">
        <v>4.7222</v>
      </c>
      <c r="K3830">
        <v>1.544068044</v>
      </c>
      <c r="L3830">
        <v>1.86923172</v>
      </c>
      <c r="M3830">
        <v>0.84509804</v>
      </c>
      <c r="N3830">
        <v>1.176091259</v>
      </c>
      <c r="O3830">
        <v>0.477121255</v>
      </c>
      <c r="P3830">
        <v>0.301029996</v>
      </c>
      <c r="Q3830">
        <v>0.68</v>
      </c>
      <c r="R3830">
        <v>-1.05</v>
      </c>
      <c r="S3830">
        <v>0.787900269031525</v>
      </c>
      <c r="T3830">
        <v>0.0501966406440979</v>
      </c>
      <c r="U3830" t="s">
        <v>131</v>
      </c>
      <c r="V3830" s="1">
        <v>6.9999</v>
      </c>
      <c r="W3830" s="1">
        <v>6.9945</v>
      </c>
      <c r="X3830">
        <f t="shared" si="118"/>
        <v>0.826606257</v>
      </c>
      <c r="Y3830">
        <f t="shared" si="119"/>
        <v>3.52234832032205</v>
      </c>
    </row>
    <row r="3831" spans="1:25">
      <c r="A3831" t="s">
        <v>8013</v>
      </c>
      <c r="B3831" t="s">
        <v>3422</v>
      </c>
      <c r="C3831" t="s">
        <v>2179</v>
      </c>
      <c r="D3831">
        <v>1</v>
      </c>
      <c r="E3831">
        <v>-0.082169775</v>
      </c>
      <c r="F3831">
        <v>7.5</v>
      </c>
      <c r="G3831">
        <v>11</v>
      </c>
      <c r="H3831">
        <v>1.8513</v>
      </c>
      <c r="I3831">
        <v>4.3334</v>
      </c>
      <c r="J3831">
        <v>4.9331</v>
      </c>
      <c r="K3831">
        <v>1.544068044</v>
      </c>
      <c r="L3831">
        <v>1.73239376</v>
      </c>
      <c r="M3831">
        <v>0.84509804</v>
      </c>
      <c r="N3831">
        <v>1</v>
      </c>
      <c r="O3831">
        <v>0.477121255</v>
      </c>
      <c r="P3831">
        <v>0.477121255</v>
      </c>
      <c r="Q3831">
        <v>0.13</v>
      </c>
      <c r="R3831">
        <v>-0.24</v>
      </c>
      <c r="S3831">
        <v>0.749073565006256</v>
      </c>
      <c r="T3831">
        <v>0.0509810180682065</v>
      </c>
      <c r="U3831" t="s">
        <v>4376</v>
      </c>
      <c r="V3831" s="1">
        <v>6.9769</v>
      </c>
      <c r="W3831" s="1">
        <v>6.9933</v>
      </c>
      <c r="X3831">
        <f t="shared" si="118"/>
        <v>0.7385606275</v>
      </c>
      <c r="Y3831">
        <f t="shared" si="119"/>
        <v>3.5221405090341</v>
      </c>
    </row>
    <row r="3832" spans="1:25">
      <c r="A3832" t="s">
        <v>8014</v>
      </c>
      <c r="B3832" t="s">
        <v>3422</v>
      </c>
      <c r="C3832" t="s">
        <v>330</v>
      </c>
      <c r="D3832">
        <v>1</v>
      </c>
      <c r="E3832">
        <v>-0.214041437</v>
      </c>
      <c r="F3832">
        <v>10</v>
      </c>
      <c r="G3832">
        <v>12</v>
      </c>
      <c r="H3832">
        <v>1.7993</v>
      </c>
      <c r="I3832">
        <v>4.3334</v>
      </c>
      <c r="J3832">
        <v>3.7863</v>
      </c>
      <c r="K3832">
        <v>1.544068044</v>
      </c>
      <c r="L3832">
        <v>1.176091259</v>
      </c>
      <c r="M3832">
        <v>0.84509804</v>
      </c>
      <c r="N3832">
        <v>0.602059991</v>
      </c>
      <c r="O3832">
        <v>0.477121255</v>
      </c>
      <c r="P3832">
        <v>0.301029996</v>
      </c>
      <c r="Q3832">
        <v>-0.08</v>
      </c>
      <c r="R3832">
        <v>0.71</v>
      </c>
      <c r="S3832">
        <v>0.857333660125732</v>
      </c>
      <c r="T3832">
        <v>0.0416561833719942</v>
      </c>
      <c r="U3832" t="s">
        <v>8015</v>
      </c>
      <c r="V3832" s="1">
        <v>6.7756</v>
      </c>
      <c r="W3832" s="1">
        <v>6.999</v>
      </c>
      <c r="X3832">
        <f t="shared" si="118"/>
        <v>0.539590623</v>
      </c>
      <c r="Y3832">
        <f t="shared" si="119"/>
        <v>3.520328091686</v>
      </c>
    </row>
    <row r="3833" spans="1:25">
      <c r="A3833" t="s">
        <v>8016</v>
      </c>
      <c r="B3833" t="s">
        <v>3422</v>
      </c>
      <c r="C3833" t="s">
        <v>685</v>
      </c>
      <c r="D3833">
        <v>1</v>
      </c>
      <c r="E3833">
        <v>-0.368729895</v>
      </c>
      <c r="F3833">
        <v>7.317073171</v>
      </c>
      <c r="G3833">
        <v>13</v>
      </c>
      <c r="H3833">
        <v>1.6435</v>
      </c>
      <c r="I3833">
        <v>4.3334</v>
      </c>
      <c r="J3833">
        <v>4.864</v>
      </c>
      <c r="K3833">
        <v>1.544068044</v>
      </c>
      <c r="L3833">
        <v>2.004321374</v>
      </c>
      <c r="M3833">
        <v>0.84509804</v>
      </c>
      <c r="N3833">
        <v>1.342422681</v>
      </c>
      <c r="O3833">
        <v>0.477121255</v>
      </c>
      <c r="P3833">
        <v>0.602059991</v>
      </c>
      <c r="Q3833">
        <v>0.33</v>
      </c>
      <c r="R3833">
        <v>-0.24</v>
      </c>
      <c r="S3833">
        <v>0.815453827381134</v>
      </c>
      <c r="T3833">
        <v>0.0368860224631745</v>
      </c>
      <c r="U3833" t="s">
        <v>1721</v>
      </c>
      <c r="V3833" s="1">
        <v>6.9991</v>
      </c>
      <c r="W3833" s="1">
        <v>6.999</v>
      </c>
      <c r="X3833">
        <f t="shared" si="118"/>
        <v>0.909771968</v>
      </c>
      <c r="Y3833">
        <f t="shared" si="119"/>
        <v>3.51794301123159</v>
      </c>
    </row>
    <row r="3834" spans="1:25">
      <c r="A3834" t="s">
        <v>8017</v>
      </c>
      <c r="B3834" t="s">
        <v>3422</v>
      </c>
      <c r="C3834" t="s">
        <v>134</v>
      </c>
      <c r="D3834">
        <v>1</v>
      </c>
      <c r="E3834">
        <v>-0.251766723</v>
      </c>
      <c r="F3834">
        <v>10</v>
      </c>
      <c r="G3834">
        <v>14</v>
      </c>
      <c r="H3834">
        <v>1.8751</v>
      </c>
      <c r="I3834">
        <v>4.3334</v>
      </c>
      <c r="J3834">
        <v>3.9502</v>
      </c>
      <c r="K3834">
        <v>1.544068044</v>
      </c>
      <c r="L3834">
        <v>1.462397998</v>
      </c>
      <c r="M3834">
        <v>0.84509804</v>
      </c>
      <c r="N3834">
        <v>0.84509804</v>
      </c>
      <c r="O3834">
        <v>0.477121255</v>
      </c>
      <c r="P3834">
        <v>0.301029996</v>
      </c>
      <c r="Q3834">
        <v>-0.85</v>
      </c>
      <c r="R3834">
        <v>-0.25</v>
      </c>
      <c r="S3834">
        <v>0.779164969921112</v>
      </c>
      <c r="T3834">
        <v>0.0331500029771654</v>
      </c>
      <c r="U3834" t="s">
        <v>8018</v>
      </c>
      <c r="V3834" s="1">
        <v>6.7635</v>
      </c>
      <c r="W3834" s="1">
        <v>6.1469</v>
      </c>
      <c r="X3834">
        <f t="shared" si="118"/>
        <v>0.6611096475</v>
      </c>
      <c r="Y3834">
        <f t="shared" si="119"/>
        <v>3.09002500148858</v>
      </c>
    </row>
    <row r="3835" spans="1:25">
      <c r="A3835" t="s">
        <v>8019</v>
      </c>
      <c r="B3835" t="s">
        <v>3422</v>
      </c>
      <c r="C3835" t="s">
        <v>1338</v>
      </c>
      <c r="D3835">
        <v>1</v>
      </c>
      <c r="E3835">
        <v>-0.241524751</v>
      </c>
      <c r="F3835">
        <v>5.128205128</v>
      </c>
      <c r="G3835">
        <v>16</v>
      </c>
      <c r="H3835">
        <v>1.1139</v>
      </c>
      <c r="I3835">
        <v>4.3334</v>
      </c>
      <c r="J3835">
        <v>4.6284</v>
      </c>
      <c r="K3835">
        <v>1.544068044</v>
      </c>
      <c r="L3835">
        <v>1.414973348</v>
      </c>
      <c r="M3835">
        <v>0.84509804</v>
      </c>
      <c r="N3835">
        <v>0.954242509</v>
      </c>
      <c r="O3835">
        <v>0.477121255</v>
      </c>
      <c r="P3835">
        <v>0.477121255</v>
      </c>
      <c r="Q3835">
        <v>-0.16</v>
      </c>
      <c r="R3835">
        <v>0.06</v>
      </c>
      <c r="S3835">
        <v>0.743128001689911</v>
      </c>
      <c r="T3835">
        <v>0.0197260513940297</v>
      </c>
      <c r="U3835" t="s">
        <v>8020</v>
      </c>
      <c r="V3835" s="1">
        <v>5.992</v>
      </c>
      <c r="W3835" s="1">
        <v>5.181</v>
      </c>
      <c r="X3835">
        <f t="shared" si="118"/>
        <v>0.715681882</v>
      </c>
      <c r="Y3835">
        <f t="shared" si="119"/>
        <v>2.60036302569701</v>
      </c>
    </row>
    <row r="3836" spans="1:25">
      <c r="A3836" t="s">
        <v>8021</v>
      </c>
      <c r="B3836" t="s">
        <v>3422</v>
      </c>
      <c r="C3836" t="s">
        <v>2532</v>
      </c>
      <c r="D3836">
        <v>1</v>
      </c>
      <c r="E3836">
        <v>-0.042119959</v>
      </c>
      <c r="F3836">
        <v>0</v>
      </c>
      <c r="G3836">
        <v>17</v>
      </c>
      <c r="H3836">
        <v>1.6128</v>
      </c>
      <c r="I3836">
        <v>4.3334</v>
      </c>
      <c r="J3836">
        <v>3.6011</v>
      </c>
      <c r="K3836">
        <v>1.544068044</v>
      </c>
      <c r="L3836">
        <v>1.380211242</v>
      </c>
      <c r="M3836">
        <v>0.84509804</v>
      </c>
      <c r="N3836">
        <v>0.477121255</v>
      </c>
      <c r="O3836">
        <v>0.477121255</v>
      </c>
      <c r="P3836">
        <v>0.301029996</v>
      </c>
      <c r="Q3836">
        <v>0.07</v>
      </c>
      <c r="R3836">
        <v>0.61</v>
      </c>
      <c r="S3836">
        <v>0.760842502117157</v>
      </c>
      <c r="T3836">
        <v>0.0262503828009753</v>
      </c>
      <c r="U3836" t="s">
        <v>8022</v>
      </c>
      <c r="V3836" s="1">
        <v>6.9238</v>
      </c>
      <c r="W3836" s="1">
        <v>6.9975</v>
      </c>
      <c r="X3836">
        <f t="shared" si="118"/>
        <v>0.477121255</v>
      </c>
      <c r="Y3836">
        <f t="shared" si="119"/>
        <v>3.51187519140049</v>
      </c>
    </row>
    <row r="3837" spans="1:25">
      <c r="A3837" t="s">
        <v>8023</v>
      </c>
      <c r="B3837" t="s">
        <v>3422</v>
      </c>
      <c r="C3837" t="s">
        <v>5534</v>
      </c>
      <c r="D3837">
        <v>1</v>
      </c>
      <c r="E3837">
        <v>-0.496017576</v>
      </c>
      <c r="F3837">
        <v>0</v>
      </c>
      <c r="G3837">
        <v>17</v>
      </c>
      <c r="H3837">
        <v>3.0026</v>
      </c>
      <c r="I3837">
        <v>4.3334</v>
      </c>
      <c r="J3837">
        <v>4.553</v>
      </c>
      <c r="K3837">
        <v>1.544068044</v>
      </c>
      <c r="L3837">
        <v>1.278753601</v>
      </c>
      <c r="M3837">
        <v>0.84509804</v>
      </c>
      <c r="N3837">
        <v>0.954242509</v>
      </c>
      <c r="O3837">
        <v>0.477121255</v>
      </c>
      <c r="P3837">
        <v>0.301029996</v>
      </c>
      <c r="Q3837">
        <v>0.71</v>
      </c>
      <c r="R3837">
        <v>0.72</v>
      </c>
      <c r="S3837">
        <v>0.805395781993866</v>
      </c>
      <c r="T3837">
        <v>0.04872133200137</v>
      </c>
      <c r="U3837" t="s">
        <v>125</v>
      </c>
      <c r="V3837" s="1">
        <v>6.9996</v>
      </c>
      <c r="W3837" s="1">
        <v>6.9996</v>
      </c>
      <c r="X3837">
        <f t="shared" si="118"/>
        <v>0.715681882</v>
      </c>
      <c r="Y3837">
        <f t="shared" si="119"/>
        <v>3.52416066600068</v>
      </c>
    </row>
    <row r="3838" spans="1:25">
      <c r="A3838" t="s">
        <v>8024</v>
      </c>
      <c r="B3838" t="s">
        <v>3422</v>
      </c>
      <c r="C3838" t="s">
        <v>2261</v>
      </c>
      <c r="D3838">
        <v>1</v>
      </c>
      <c r="E3838">
        <v>-0.07915035</v>
      </c>
      <c r="F3838">
        <v>9.756097561</v>
      </c>
      <c r="G3838">
        <v>19</v>
      </c>
      <c r="H3838">
        <v>1.2788</v>
      </c>
      <c r="I3838">
        <v>4.3334</v>
      </c>
      <c r="J3838">
        <v>3.5756</v>
      </c>
      <c r="K3838">
        <v>1.544068044</v>
      </c>
      <c r="L3838">
        <v>1.491361694</v>
      </c>
      <c r="M3838">
        <v>0.84509804</v>
      </c>
      <c r="N3838">
        <v>0.84509804</v>
      </c>
      <c r="O3838">
        <v>0.477121255</v>
      </c>
      <c r="P3838">
        <v>0.477121255</v>
      </c>
      <c r="Q3838">
        <v>-0.12</v>
      </c>
      <c r="R3838">
        <v>0.45</v>
      </c>
      <c r="S3838">
        <v>0.644428074359894</v>
      </c>
      <c r="T3838">
        <v>0.0246622346624923</v>
      </c>
      <c r="U3838" t="s">
        <v>7969</v>
      </c>
      <c r="V3838" s="1">
        <v>6.9626</v>
      </c>
      <c r="W3838" s="1">
        <v>6.9767</v>
      </c>
      <c r="X3838">
        <f t="shared" si="118"/>
        <v>0.6611096475</v>
      </c>
      <c r="Y3838">
        <f t="shared" si="119"/>
        <v>3.50068111733125</v>
      </c>
    </row>
    <row r="3839" spans="1:25">
      <c r="A3839" t="s">
        <v>8025</v>
      </c>
      <c r="B3839" t="s">
        <v>8026</v>
      </c>
      <c r="C3839" t="s">
        <v>1320</v>
      </c>
      <c r="D3839">
        <v>1</v>
      </c>
      <c r="E3839">
        <v>-0.250059184</v>
      </c>
      <c r="F3839">
        <v>0</v>
      </c>
      <c r="G3839">
        <v>13</v>
      </c>
      <c r="H3839">
        <v>2.7597</v>
      </c>
      <c r="I3839">
        <v>3.7183</v>
      </c>
      <c r="J3839">
        <v>4.4176</v>
      </c>
      <c r="K3839">
        <v>0.903089987</v>
      </c>
      <c r="L3839">
        <v>1.113943352</v>
      </c>
      <c r="M3839">
        <v>0.602059991</v>
      </c>
      <c r="N3839">
        <v>0.602059991</v>
      </c>
      <c r="O3839">
        <v>0.301029996</v>
      </c>
      <c r="P3839">
        <v>0.301029996</v>
      </c>
      <c r="Q3839">
        <v>-0.1</v>
      </c>
      <c r="R3839">
        <v>-0.71</v>
      </c>
      <c r="S3839">
        <v>0.789047241210937</v>
      </c>
      <c r="T3839">
        <v>0.0398817921011771</v>
      </c>
      <c r="U3839" t="s">
        <v>8027</v>
      </c>
      <c r="V3839" s="1">
        <v>6.667</v>
      </c>
      <c r="W3839" s="1">
        <v>5.8771</v>
      </c>
      <c r="X3839">
        <f t="shared" si="118"/>
        <v>0.4515449935</v>
      </c>
      <c r="Y3839">
        <f t="shared" si="119"/>
        <v>2.95849089605059</v>
      </c>
    </row>
    <row r="3840" spans="1:25">
      <c r="A3840" t="s">
        <v>8028</v>
      </c>
      <c r="B3840" t="s">
        <v>8026</v>
      </c>
      <c r="C3840" t="s">
        <v>5930</v>
      </c>
      <c r="D3840">
        <v>1</v>
      </c>
      <c r="E3840">
        <v>-0.645716165</v>
      </c>
      <c r="F3840">
        <v>0</v>
      </c>
      <c r="G3840">
        <v>15</v>
      </c>
      <c r="H3840">
        <v>3.3826</v>
      </c>
      <c r="I3840">
        <v>3.7183</v>
      </c>
      <c r="J3840">
        <v>5.4627</v>
      </c>
      <c r="K3840">
        <v>0.903089987</v>
      </c>
      <c r="L3840">
        <v>1.681241237</v>
      </c>
      <c r="M3840">
        <v>0.602059991</v>
      </c>
      <c r="N3840">
        <v>0.77815125</v>
      </c>
      <c r="O3840">
        <v>0.301029996</v>
      </c>
      <c r="P3840">
        <v>0.301029996</v>
      </c>
      <c r="Q3840">
        <v>0.88</v>
      </c>
      <c r="R3840">
        <v>-0.61</v>
      </c>
      <c r="S3840">
        <v>0.751413404941559</v>
      </c>
      <c r="T3840">
        <v>0.0371354523776434</v>
      </c>
      <c r="U3840" t="s">
        <v>250</v>
      </c>
      <c r="V3840" s="1">
        <v>6.9991</v>
      </c>
      <c r="W3840" s="1">
        <v>6.6757</v>
      </c>
      <c r="X3840">
        <f t="shared" si="118"/>
        <v>0.539590623</v>
      </c>
      <c r="Y3840">
        <f t="shared" si="119"/>
        <v>3.35641772618882</v>
      </c>
    </row>
    <row r="3841" spans="1:25">
      <c r="A3841" t="s">
        <v>8029</v>
      </c>
      <c r="B3841" t="s">
        <v>8026</v>
      </c>
      <c r="C3841" t="s">
        <v>1822</v>
      </c>
      <c r="D3841">
        <v>1</v>
      </c>
      <c r="E3841">
        <v>-0.350756339</v>
      </c>
      <c r="F3841">
        <v>0</v>
      </c>
      <c r="G3841">
        <v>21</v>
      </c>
      <c r="H3841">
        <v>1.7559</v>
      </c>
      <c r="I3841">
        <v>3.7183</v>
      </c>
      <c r="J3841">
        <v>3.9666</v>
      </c>
      <c r="K3841">
        <v>0.903089987</v>
      </c>
      <c r="L3841">
        <v>1.176091259</v>
      </c>
      <c r="M3841">
        <v>0.602059991</v>
      </c>
      <c r="N3841">
        <v>0.698970004</v>
      </c>
      <c r="O3841">
        <v>0.301029996</v>
      </c>
      <c r="P3841">
        <v>0.477121255</v>
      </c>
      <c r="Q3841">
        <v>-0.24</v>
      </c>
      <c r="R3841">
        <v>0.18</v>
      </c>
      <c r="S3841">
        <v>0.838394224643707</v>
      </c>
      <c r="T3841">
        <v>0.0422653059786375</v>
      </c>
      <c r="U3841" t="s">
        <v>8030</v>
      </c>
      <c r="V3841" s="1">
        <v>6.0087</v>
      </c>
      <c r="W3841" s="1">
        <v>6.9519</v>
      </c>
      <c r="X3841">
        <f t="shared" si="118"/>
        <v>0.5</v>
      </c>
      <c r="Y3841">
        <f t="shared" si="119"/>
        <v>3.49708265298932</v>
      </c>
    </row>
    <row r="3842" spans="1:25">
      <c r="A3842" t="s">
        <v>8031</v>
      </c>
      <c r="B3842" t="s">
        <v>8026</v>
      </c>
      <c r="C3842" t="s">
        <v>8032</v>
      </c>
      <c r="D3842">
        <v>1</v>
      </c>
      <c r="E3842">
        <v>-0.315703787</v>
      </c>
      <c r="F3842">
        <v>2.380952381</v>
      </c>
      <c r="G3842">
        <v>16</v>
      </c>
      <c r="H3842">
        <v>2.3404</v>
      </c>
      <c r="I3842">
        <v>3.7183</v>
      </c>
      <c r="J3842">
        <v>2.5911</v>
      </c>
      <c r="K3842">
        <v>0.903089987</v>
      </c>
      <c r="L3842">
        <v>0.602059991</v>
      </c>
      <c r="M3842">
        <v>0.602059991</v>
      </c>
      <c r="N3842">
        <v>0.477121255</v>
      </c>
      <c r="O3842">
        <v>0.301029996</v>
      </c>
      <c r="P3842">
        <v>0.301029996</v>
      </c>
      <c r="Q3842">
        <v>-0.04</v>
      </c>
      <c r="R3842">
        <v>0.59</v>
      </c>
      <c r="S3842">
        <v>0.837351381778717</v>
      </c>
      <c r="T3842">
        <v>0.0443807152210164</v>
      </c>
      <c r="U3842" t="s">
        <v>8033</v>
      </c>
      <c r="V3842" s="1">
        <v>6.0741</v>
      </c>
      <c r="W3842" s="1">
        <v>6.9525</v>
      </c>
      <c r="X3842">
        <f t="shared" ref="X3842:X3905" si="120">(N3842+O3842)/2</f>
        <v>0.3890756255</v>
      </c>
      <c r="Y3842">
        <f t="shared" ref="Y3842:Y3905" si="121">(T3842+W3842)/2</f>
        <v>3.49844035761051</v>
      </c>
    </row>
    <row r="3843" spans="1:25">
      <c r="A3843" t="s">
        <v>8034</v>
      </c>
      <c r="B3843" t="s">
        <v>8035</v>
      </c>
      <c r="C3843" t="s">
        <v>1709</v>
      </c>
      <c r="D3843">
        <v>1</v>
      </c>
      <c r="E3843">
        <v>-0.533910729</v>
      </c>
      <c r="F3843">
        <v>2.5</v>
      </c>
      <c r="G3843">
        <v>13</v>
      </c>
      <c r="H3843">
        <v>3.0774</v>
      </c>
      <c r="I3843">
        <v>3.4259</v>
      </c>
      <c r="J3843">
        <v>4.4998</v>
      </c>
      <c r="K3843">
        <v>1.361727836</v>
      </c>
      <c r="L3843">
        <v>1.544068044</v>
      </c>
      <c r="M3843">
        <v>0.698970004</v>
      </c>
      <c r="N3843">
        <v>0.698970004</v>
      </c>
      <c r="O3843">
        <v>0.301029996</v>
      </c>
      <c r="P3843">
        <v>0.301029996</v>
      </c>
      <c r="Q3843">
        <v>0.47</v>
      </c>
      <c r="R3843">
        <v>-0.47</v>
      </c>
      <c r="S3843">
        <v>0.805976390838623</v>
      </c>
      <c r="T3843">
        <v>0.040084947177651</v>
      </c>
      <c r="U3843" t="s">
        <v>7600</v>
      </c>
      <c r="V3843" s="1">
        <v>6.9984</v>
      </c>
      <c r="W3843" s="1">
        <v>5.7184</v>
      </c>
      <c r="X3843">
        <f t="shared" si="120"/>
        <v>0.5</v>
      </c>
      <c r="Y3843">
        <f t="shared" si="121"/>
        <v>2.87924247358883</v>
      </c>
    </row>
    <row r="3844" spans="1:25">
      <c r="A3844" t="s">
        <v>8036</v>
      </c>
      <c r="B3844" t="s">
        <v>8035</v>
      </c>
      <c r="C3844" t="s">
        <v>7570</v>
      </c>
      <c r="D3844">
        <v>1</v>
      </c>
      <c r="E3844">
        <v>0.299536782</v>
      </c>
      <c r="F3844">
        <v>10</v>
      </c>
      <c r="G3844">
        <v>15</v>
      </c>
      <c r="H3844">
        <v>1.415</v>
      </c>
      <c r="I3844">
        <v>3.4259</v>
      </c>
      <c r="J3844">
        <v>3.706</v>
      </c>
      <c r="K3844">
        <v>1.361727836</v>
      </c>
      <c r="L3844">
        <v>1.505149978</v>
      </c>
      <c r="M3844">
        <v>0.698970004</v>
      </c>
      <c r="N3844">
        <v>0.903089987</v>
      </c>
      <c r="O3844">
        <v>0.301029996</v>
      </c>
      <c r="P3844">
        <v>0.301029996</v>
      </c>
      <c r="Q3844">
        <v>-0.58</v>
      </c>
      <c r="R3844">
        <v>-0.23</v>
      </c>
      <c r="S3844">
        <v>0.776114284992218</v>
      </c>
      <c r="T3844">
        <v>0.031257077869047</v>
      </c>
      <c r="U3844" t="s">
        <v>8037</v>
      </c>
      <c r="V3844" s="1">
        <v>2.0222</v>
      </c>
      <c r="W3844" s="1">
        <v>3.1426</v>
      </c>
      <c r="X3844">
        <f t="shared" si="120"/>
        <v>0.6020599915</v>
      </c>
      <c r="Y3844">
        <f t="shared" si="121"/>
        <v>1.58692853893452</v>
      </c>
    </row>
    <row r="3845" spans="1:25">
      <c r="A3845" t="s">
        <v>8038</v>
      </c>
      <c r="B3845" t="s">
        <v>8035</v>
      </c>
      <c r="C3845" t="s">
        <v>1370</v>
      </c>
      <c r="D3845">
        <v>1</v>
      </c>
      <c r="E3845">
        <v>-0.29677732</v>
      </c>
      <c r="F3845">
        <v>4.87804878</v>
      </c>
      <c r="G3845">
        <v>16</v>
      </c>
      <c r="H3845">
        <v>2.0682</v>
      </c>
      <c r="I3845">
        <v>3.4259</v>
      </c>
      <c r="J3845">
        <v>4.0458</v>
      </c>
      <c r="K3845">
        <v>1.361727836</v>
      </c>
      <c r="L3845">
        <v>1.414973348</v>
      </c>
      <c r="M3845">
        <v>0.698970004</v>
      </c>
      <c r="N3845">
        <v>1.113943352</v>
      </c>
      <c r="O3845">
        <v>0.301029996</v>
      </c>
      <c r="P3845">
        <v>0.698970004</v>
      </c>
      <c r="Q3845">
        <v>0.53</v>
      </c>
      <c r="R3845">
        <v>-1.24</v>
      </c>
      <c r="S3845">
        <v>0.677237749099731</v>
      </c>
      <c r="T3845">
        <v>0.0224564085544446</v>
      </c>
      <c r="U3845" t="s">
        <v>1087</v>
      </c>
      <c r="V3845" s="1">
        <v>6.9968</v>
      </c>
      <c r="W3845" s="1">
        <v>5.9213</v>
      </c>
      <c r="X3845">
        <f t="shared" si="120"/>
        <v>0.707486674</v>
      </c>
      <c r="Y3845">
        <f t="shared" si="121"/>
        <v>2.97187820427722</v>
      </c>
    </row>
    <row r="3846" spans="1:25">
      <c r="A3846" t="s">
        <v>8039</v>
      </c>
      <c r="B3846" t="s">
        <v>8035</v>
      </c>
      <c r="C3846" t="s">
        <v>1702</v>
      </c>
      <c r="D3846">
        <v>1</v>
      </c>
      <c r="E3846">
        <v>-0.623883001</v>
      </c>
      <c r="F3846">
        <v>5</v>
      </c>
      <c r="G3846">
        <v>18</v>
      </c>
      <c r="H3846">
        <v>2.179</v>
      </c>
      <c r="I3846">
        <v>3.4259</v>
      </c>
      <c r="J3846">
        <v>4.1034</v>
      </c>
      <c r="K3846">
        <v>1.361727836</v>
      </c>
      <c r="L3846">
        <v>1.662757832</v>
      </c>
      <c r="M3846">
        <v>0.698970004</v>
      </c>
      <c r="N3846">
        <v>0.84509804</v>
      </c>
      <c r="O3846">
        <v>0.301029996</v>
      </c>
      <c r="P3846">
        <v>0.477121255</v>
      </c>
      <c r="Q3846">
        <v>0.18</v>
      </c>
      <c r="R3846">
        <v>0.01</v>
      </c>
      <c r="S3846">
        <v>0.843955039978027</v>
      </c>
      <c r="T3846">
        <v>0.0388570929143017</v>
      </c>
      <c r="U3846" t="s">
        <v>1539</v>
      </c>
      <c r="V3846" s="1">
        <v>6.998</v>
      </c>
      <c r="W3846" s="1">
        <v>6.9878</v>
      </c>
      <c r="X3846">
        <f t="shared" si="120"/>
        <v>0.573064018</v>
      </c>
      <c r="Y3846">
        <f t="shared" si="121"/>
        <v>3.51332854645715</v>
      </c>
    </row>
    <row r="3847" spans="1:25">
      <c r="A3847" t="s">
        <v>8040</v>
      </c>
      <c r="B3847" t="s">
        <v>8035</v>
      </c>
      <c r="C3847" t="s">
        <v>3572</v>
      </c>
      <c r="D3847">
        <v>1</v>
      </c>
      <c r="E3847">
        <v>-0.314629904</v>
      </c>
      <c r="F3847">
        <v>2.564102564</v>
      </c>
      <c r="G3847">
        <v>19</v>
      </c>
      <c r="H3847">
        <v>1.4314</v>
      </c>
      <c r="I3847">
        <v>3.4259</v>
      </c>
      <c r="J3847">
        <v>2.8876</v>
      </c>
      <c r="K3847">
        <v>1.361727836</v>
      </c>
      <c r="L3847">
        <v>1.278753601</v>
      </c>
      <c r="M3847">
        <v>0.698970004</v>
      </c>
      <c r="N3847">
        <v>0.602059991</v>
      </c>
      <c r="O3847">
        <v>0.301029996</v>
      </c>
      <c r="P3847">
        <v>0.301029996</v>
      </c>
      <c r="Q3847">
        <v>0.37</v>
      </c>
      <c r="R3847">
        <v>0.15</v>
      </c>
      <c r="S3847">
        <v>0.683629631996155</v>
      </c>
      <c r="T3847">
        <v>0.0221324305362958</v>
      </c>
      <c r="U3847" t="s">
        <v>5721</v>
      </c>
      <c r="V3847" s="1">
        <v>6.9959</v>
      </c>
      <c r="W3847" s="1">
        <v>6.9932</v>
      </c>
      <c r="X3847">
        <f t="shared" si="120"/>
        <v>0.4515449935</v>
      </c>
      <c r="Y3847">
        <f t="shared" si="121"/>
        <v>3.50766621526815</v>
      </c>
    </row>
    <row r="3848" spans="1:25">
      <c r="A3848" t="s">
        <v>8041</v>
      </c>
      <c r="B3848" t="s">
        <v>8035</v>
      </c>
      <c r="C3848" t="s">
        <v>8042</v>
      </c>
      <c r="D3848">
        <v>1</v>
      </c>
      <c r="E3848">
        <v>0.21110464</v>
      </c>
      <c r="F3848">
        <v>25</v>
      </c>
      <c r="G3848">
        <v>15</v>
      </c>
      <c r="H3848">
        <v>1.5185</v>
      </c>
      <c r="I3848">
        <v>3.4259</v>
      </c>
      <c r="J3848">
        <v>3.3045</v>
      </c>
      <c r="K3848">
        <v>1.361727836</v>
      </c>
      <c r="L3848">
        <v>1.176091259</v>
      </c>
      <c r="M3848">
        <v>0.698970004</v>
      </c>
      <c r="N3848">
        <v>0.477121255</v>
      </c>
      <c r="O3848">
        <v>0.301029996</v>
      </c>
      <c r="P3848">
        <v>0.301029996</v>
      </c>
      <c r="Q3848">
        <v>0.1</v>
      </c>
      <c r="R3848">
        <v>0.61</v>
      </c>
      <c r="S3848">
        <v>0.711315810680389</v>
      </c>
      <c r="T3848">
        <v>0.0280938652632962</v>
      </c>
      <c r="U3848" t="s">
        <v>407</v>
      </c>
      <c r="V3848" s="1">
        <v>6.9768</v>
      </c>
      <c r="W3848" s="1">
        <v>6.2679</v>
      </c>
      <c r="X3848">
        <f t="shared" si="120"/>
        <v>0.3890756255</v>
      </c>
      <c r="Y3848">
        <f t="shared" si="121"/>
        <v>3.14799693263165</v>
      </c>
    </row>
    <row r="3849" spans="1:25">
      <c r="A3849" t="s">
        <v>8043</v>
      </c>
      <c r="B3849" t="s">
        <v>8044</v>
      </c>
      <c r="C3849" t="s">
        <v>2167</v>
      </c>
      <c r="D3849">
        <v>1</v>
      </c>
      <c r="E3849">
        <v>-0.394522385</v>
      </c>
      <c r="F3849">
        <v>0</v>
      </c>
      <c r="G3849">
        <v>15</v>
      </c>
      <c r="H3849">
        <v>1.1139</v>
      </c>
      <c r="I3849">
        <v>3.3278</v>
      </c>
      <c r="J3849">
        <v>4.6097</v>
      </c>
      <c r="K3849">
        <v>1</v>
      </c>
      <c r="L3849">
        <v>1.806179974</v>
      </c>
      <c r="M3849">
        <v>0.698970004</v>
      </c>
      <c r="N3849">
        <v>0.602059991</v>
      </c>
      <c r="O3849">
        <v>0.301029996</v>
      </c>
      <c r="P3849">
        <v>0.301029996</v>
      </c>
      <c r="Q3849">
        <v>0.16</v>
      </c>
      <c r="R3849">
        <v>0.35</v>
      </c>
      <c r="S3849">
        <v>0.831582605838776</v>
      </c>
      <c r="T3849">
        <v>0.0354518984098868</v>
      </c>
      <c r="U3849" t="s">
        <v>310</v>
      </c>
      <c r="V3849" s="1">
        <v>6.9947</v>
      </c>
      <c r="W3849" s="1">
        <v>6.9391</v>
      </c>
      <c r="X3849">
        <f t="shared" si="120"/>
        <v>0.4515449935</v>
      </c>
      <c r="Y3849">
        <f t="shared" si="121"/>
        <v>3.48727594920494</v>
      </c>
    </row>
    <row r="3850" spans="1:25">
      <c r="A3850" t="s">
        <v>8045</v>
      </c>
      <c r="B3850" t="s">
        <v>8044</v>
      </c>
      <c r="C3850" t="s">
        <v>1159</v>
      </c>
      <c r="D3850">
        <v>1</v>
      </c>
      <c r="E3850">
        <v>-0.823304719</v>
      </c>
      <c r="F3850">
        <v>0</v>
      </c>
      <c r="G3850">
        <v>15</v>
      </c>
      <c r="H3850">
        <v>3.256</v>
      </c>
      <c r="I3850">
        <v>3.3278</v>
      </c>
      <c r="J3850">
        <v>3.8572</v>
      </c>
      <c r="K3850">
        <v>1</v>
      </c>
      <c r="L3850">
        <v>1.579783597</v>
      </c>
      <c r="M3850">
        <v>0.698970004</v>
      </c>
      <c r="N3850">
        <v>0.954242509</v>
      </c>
      <c r="O3850">
        <v>0.301029996</v>
      </c>
      <c r="P3850">
        <v>0.301029996</v>
      </c>
      <c r="Q3850">
        <v>0.81</v>
      </c>
      <c r="R3850">
        <v>0.01</v>
      </c>
      <c r="S3850">
        <v>0.829199850559235</v>
      </c>
      <c r="T3850">
        <v>0.0347638671136675</v>
      </c>
      <c r="U3850" t="s">
        <v>533</v>
      </c>
      <c r="V3850" s="1">
        <v>6.9997</v>
      </c>
      <c r="W3850" s="1">
        <v>6.4168</v>
      </c>
      <c r="X3850">
        <f t="shared" si="120"/>
        <v>0.6276362525</v>
      </c>
      <c r="Y3850">
        <f t="shared" si="121"/>
        <v>3.22578193355683</v>
      </c>
    </row>
    <row r="3851" spans="1:25">
      <c r="A3851" t="s">
        <v>8046</v>
      </c>
      <c r="B3851" t="s">
        <v>8044</v>
      </c>
      <c r="C3851" t="s">
        <v>6998</v>
      </c>
      <c r="D3851">
        <v>1</v>
      </c>
      <c r="E3851">
        <v>-0.120312322</v>
      </c>
      <c r="F3851">
        <v>4.87804878</v>
      </c>
      <c r="G3851">
        <v>17</v>
      </c>
      <c r="H3851">
        <v>0.6021</v>
      </c>
      <c r="I3851">
        <v>3.3278</v>
      </c>
      <c r="J3851">
        <v>3.7599</v>
      </c>
      <c r="K3851">
        <v>1</v>
      </c>
      <c r="L3851">
        <v>1.447158031</v>
      </c>
      <c r="M3851">
        <v>0.698970004</v>
      </c>
      <c r="N3851">
        <v>0.698970004</v>
      </c>
      <c r="O3851">
        <v>0.301029996</v>
      </c>
      <c r="P3851">
        <v>0.301029996</v>
      </c>
      <c r="Q3851">
        <v>0.33</v>
      </c>
      <c r="R3851">
        <v>-0.07</v>
      </c>
      <c r="S3851">
        <v>0.74763959646225</v>
      </c>
      <c r="T3851">
        <v>0.0277374566085573</v>
      </c>
      <c r="U3851" t="s">
        <v>4231</v>
      </c>
      <c r="V3851" s="1">
        <v>6.6787</v>
      </c>
      <c r="W3851" s="1">
        <v>6.8499</v>
      </c>
      <c r="X3851">
        <f t="shared" si="120"/>
        <v>0.5</v>
      </c>
      <c r="Y3851">
        <f t="shared" si="121"/>
        <v>3.43881872830428</v>
      </c>
    </row>
    <row r="3852" spans="1:25">
      <c r="A3852" t="s">
        <v>8047</v>
      </c>
      <c r="B3852" t="s">
        <v>1541</v>
      </c>
      <c r="C3852" t="s">
        <v>1571</v>
      </c>
      <c r="D3852">
        <v>1</v>
      </c>
      <c r="E3852">
        <v>-0.467435495</v>
      </c>
      <c r="F3852">
        <v>2.5</v>
      </c>
      <c r="G3852">
        <v>13</v>
      </c>
      <c r="H3852">
        <v>2.4533</v>
      </c>
      <c r="I3852">
        <v>3.4983</v>
      </c>
      <c r="J3852">
        <v>4.8993</v>
      </c>
      <c r="K3852">
        <v>1.342422681</v>
      </c>
      <c r="L3852">
        <v>1.968482949</v>
      </c>
      <c r="M3852">
        <v>0.903089987</v>
      </c>
      <c r="N3852">
        <v>0.903089987</v>
      </c>
      <c r="O3852">
        <v>0.477121255</v>
      </c>
      <c r="P3852">
        <v>0.301029996</v>
      </c>
      <c r="Q3852">
        <v>0.09</v>
      </c>
      <c r="R3852">
        <v>0.24</v>
      </c>
      <c r="S3852">
        <v>0.833929061889648</v>
      </c>
      <c r="T3852">
        <v>0.0578065647235345</v>
      </c>
      <c r="U3852" t="s">
        <v>8048</v>
      </c>
      <c r="V3852" s="1">
        <v>6.7755</v>
      </c>
      <c r="W3852" s="1">
        <v>6.7276</v>
      </c>
      <c r="X3852">
        <f t="shared" si="120"/>
        <v>0.690105621</v>
      </c>
      <c r="Y3852">
        <f t="shared" si="121"/>
        <v>3.39270328236177</v>
      </c>
    </row>
    <row r="3853" spans="1:25">
      <c r="A3853" t="s">
        <v>8049</v>
      </c>
      <c r="B3853" t="s">
        <v>1541</v>
      </c>
      <c r="C3853" t="s">
        <v>1348</v>
      </c>
      <c r="D3853">
        <v>1</v>
      </c>
      <c r="E3853">
        <v>0.239646644</v>
      </c>
      <c r="F3853">
        <v>26.19047619</v>
      </c>
      <c r="G3853">
        <v>14</v>
      </c>
      <c r="H3853">
        <v>0.9031</v>
      </c>
      <c r="I3853">
        <v>3.4983</v>
      </c>
      <c r="J3853">
        <v>4.2377</v>
      </c>
      <c r="K3853">
        <v>1.342422681</v>
      </c>
      <c r="L3853">
        <v>1.897627091</v>
      </c>
      <c r="M3853">
        <v>0.903089987</v>
      </c>
      <c r="N3853">
        <v>1</v>
      </c>
      <c r="O3853">
        <v>0.477121255</v>
      </c>
      <c r="P3853">
        <v>0.301029996</v>
      </c>
      <c r="Q3853">
        <v>-0.08</v>
      </c>
      <c r="R3853">
        <v>0.37</v>
      </c>
      <c r="S3853">
        <v>0.808634996414185</v>
      </c>
      <c r="T3853">
        <v>0.0384805786947906</v>
      </c>
      <c r="U3853" t="s">
        <v>8050</v>
      </c>
      <c r="V3853" s="1">
        <v>5.9744</v>
      </c>
      <c r="W3853" s="1">
        <v>6.4912</v>
      </c>
      <c r="X3853">
        <f t="shared" si="120"/>
        <v>0.7385606275</v>
      </c>
      <c r="Y3853">
        <f t="shared" si="121"/>
        <v>3.2648402893474</v>
      </c>
    </row>
    <row r="3854" spans="1:25">
      <c r="A3854" t="s">
        <v>8051</v>
      </c>
      <c r="B3854" t="s">
        <v>1541</v>
      </c>
      <c r="C3854" t="s">
        <v>2835</v>
      </c>
      <c r="D3854">
        <v>1</v>
      </c>
      <c r="E3854">
        <v>-0.590307311</v>
      </c>
      <c r="F3854">
        <v>0</v>
      </c>
      <c r="G3854">
        <v>16</v>
      </c>
      <c r="H3854">
        <v>2.9474</v>
      </c>
      <c r="I3854">
        <v>3.4983</v>
      </c>
      <c r="J3854">
        <v>4.0937</v>
      </c>
      <c r="K3854">
        <v>1.342422681</v>
      </c>
      <c r="L3854">
        <v>1.633468456</v>
      </c>
      <c r="M3854">
        <v>0.903089987</v>
      </c>
      <c r="N3854">
        <v>0.77815125</v>
      </c>
      <c r="O3854">
        <v>0.477121255</v>
      </c>
      <c r="P3854">
        <v>0.301029996</v>
      </c>
      <c r="Q3854">
        <v>-0.02</v>
      </c>
      <c r="R3854">
        <v>0.08</v>
      </c>
      <c r="S3854">
        <v>0.806579828262329</v>
      </c>
      <c r="T3854">
        <v>0.0568814237513949</v>
      </c>
      <c r="U3854" t="s">
        <v>8052</v>
      </c>
      <c r="V3854" s="1">
        <v>6.7762</v>
      </c>
      <c r="W3854" s="1">
        <v>6.991</v>
      </c>
      <c r="X3854">
        <f t="shared" si="120"/>
        <v>0.6276362525</v>
      </c>
      <c r="Y3854">
        <f t="shared" si="121"/>
        <v>3.5239407118757</v>
      </c>
    </row>
    <row r="3855" spans="1:25">
      <c r="A3855" t="s">
        <v>8053</v>
      </c>
      <c r="B3855" t="s">
        <v>1541</v>
      </c>
      <c r="C3855" t="s">
        <v>881</v>
      </c>
      <c r="D3855">
        <v>1</v>
      </c>
      <c r="E3855">
        <v>-0.536731974</v>
      </c>
      <c r="F3855">
        <v>2.5</v>
      </c>
      <c r="G3855">
        <v>20</v>
      </c>
      <c r="H3855">
        <v>2.3054</v>
      </c>
      <c r="I3855">
        <v>3.4983</v>
      </c>
      <c r="J3855">
        <v>4.057</v>
      </c>
      <c r="K3855">
        <v>1.342422681</v>
      </c>
      <c r="L3855">
        <v>1.544068044</v>
      </c>
      <c r="M3855">
        <v>0.903089987</v>
      </c>
      <c r="N3855">
        <v>1.041392685</v>
      </c>
      <c r="O3855">
        <v>0.477121255</v>
      </c>
      <c r="P3855">
        <v>0.301029996</v>
      </c>
      <c r="Q3855">
        <v>0.72</v>
      </c>
      <c r="R3855">
        <v>0.25</v>
      </c>
      <c r="S3855">
        <v>0.791855871677399</v>
      </c>
      <c r="T3855">
        <v>0.0479047031018085</v>
      </c>
      <c r="U3855" t="s">
        <v>266</v>
      </c>
      <c r="V3855" s="1">
        <v>6.9996</v>
      </c>
      <c r="W3855" s="1">
        <v>6.9994</v>
      </c>
      <c r="X3855">
        <f t="shared" si="120"/>
        <v>0.75925697</v>
      </c>
      <c r="Y3855">
        <f t="shared" si="121"/>
        <v>3.5236523515509</v>
      </c>
    </row>
    <row r="3856" spans="1:25">
      <c r="A3856" t="s">
        <v>8054</v>
      </c>
      <c r="B3856" t="s">
        <v>1541</v>
      </c>
      <c r="C3856" t="s">
        <v>8055</v>
      </c>
      <c r="D3856">
        <v>1</v>
      </c>
      <c r="E3856">
        <v>-0.239989991</v>
      </c>
      <c r="F3856">
        <v>0</v>
      </c>
      <c r="G3856">
        <v>22</v>
      </c>
      <c r="H3856">
        <v>1.301</v>
      </c>
      <c r="I3856">
        <v>3.4983</v>
      </c>
      <c r="J3856">
        <v>2.8751</v>
      </c>
      <c r="K3856">
        <v>1.342422681</v>
      </c>
      <c r="L3856">
        <v>0.477121255</v>
      </c>
      <c r="M3856">
        <v>0.903089987</v>
      </c>
      <c r="N3856">
        <v>0.602059991</v>
      </c>
      <c r="O3856">
        <v>0.477121255</v>
      </c>
      <c r="P3856">
        <v>0.301029996</v>
      </c>
      <c r="Q3856">
        <v>0.79</v>
      </c>
      <c r="R3856">
        <v>0.79</v>
      </c>
      <c r="S3856">
        <v>0.814295589923859</v>
      </c>
      <c r="T3856">
        <v>0.0341245928186419</v>
      </c>
      <c r="U3856" t="s">
        <v>266</v>
      </c>
      <c r="V3856" s="1">
        <v>6.9998</v>
      </c>
      <c r="W3856" s="1">
        <v>6.9998</v>
      </c>
      <c r="X3856">
        <f t="shared" si="120"/>
        <v>0.539590623</v>
      </c>
      <c r="Y3856">
        <f t="shared" si="121"/>
        <v>3.51696229640932</v>
      </c>
    </row>
    <row r="3857" spans="1:25">
      <c r="A3857" t="s">
        <v>8056</v>
      </c>
      <c r="B3857" t="s">
        <v>1541</v>
      </c>
      <c r="C3857" t="s">
        <v>8057</v>
      </c>
      <c r="D3857">
        <v>1</v>
      </c>
      <c r="E3857">
        <v>-0.483185381</v>
      </c>
      <c r="F3857">
        <v>2.5</v>
      </c>
      <c r="G3857">
        <v>16</v>
      </c>
      <c r="H3857">
        <v>1.5051</v>
      </c>
      <c r="I3857">
        <v>3.4983</v>
      </c>
      <c r="J3857">
        <v>3.0043</v>
      </c>
      <c r="K3857">
        <v>1.342422681</v>
      </c>
      <c r="L3857">
        <v>1.176091259</v>
      </c>
      <c r="M3857">
        <v>0.903089987</v>
      </c>
      <c r="N3857">
        <v>0.477121255</v>
      </c>
      <c r="O3857">
        <v>0.477121255</v>
      </c>
      <c r="P3857">
        <v>0.301029996</v>
      </c>
      <c r="Q3857">
        <v>0.2</v>
      </c>
      <c r="R3857">
        <v>0.64</v>
      </c>
      <c r="S3857">
        <v>0.80169939994812</v>
      </c>
      <c r="T3857">
        <v>0.0305639347472968</v>
      </c>
      <c r="U3857" t="s">
        <v>1539</v>
      </c>
      <c r="V3857" s="1">
        <v>6.9958</v>
      </c>
      <c r="W3857" s="1">
        <v>6.9995</v>
      </c>
      <c r="X3857">
        <f t="shared" si="120"/>
        <v>0.477121255</v>
      </c>
      <c r="Y3857">
        <f t="shared" si="121"/>
        <v>3.51503196737365</v>
      </c>
    </row>
    <row r="3858" spans="1:25">
      <c r="A3858" t="s">
        <v>8058</v>
      </c>
      <c r="B3858" t="s">
        <v>1541</v>
      </c>
      <c r="C3858" t="s">
        <v>2558</v>
      </c>
      <c r="D3858">
        <v>1</v>
      </c>
      <c r="E3858">
        <v>-0.695223404</v>
      </c>
      <c r="F3858">
        <v>0</v>
      </c>
      <c r="G3858">
        <v>14</v>
      </c>
      <c r="H3858">
        <v>2.9159</v>
      </c>
      <c r="I3858">
        <v>3.4983</v>
      </c>
      <c r="J3858">
        <v>3.4843</v>
      </c>
      <c r="K3858">
        <v>1.342422681</v>
      </c>
      <c r="L3858">
        <v>1.278753601</v>
      </c>
      <c r="M3858">
        <v>0.903089987</v>
      </c>
      <c r="N3858">
        <v>0.477121255</v>
      </c>
      <c r="O3858">
        <v>0.477121255</v>
      </c>
      <c r="P3858">
        <v>0.301029996</v>
      </c>
      <c r="Q3858">
        <v>-0.49</v>
      </c>
      <c r="R3858">
        <v>0.52</v>
      </c>
      <c r="S3858">
        <v>0.798408150672913</v>
      </c>
      <c r="T3858">
        <v>0.0514426789411474</v>
      </c>
      <c r="U3858" t="s">
        <v>8059</v>
      </c>
      <c r="V3858" s="1">
        <v>5.9461</v>
      </c>
      <c r="W3858" s="1">
        <v>6.7761</v>
      </c>
      <c r="X3858">
        <f t="shared" si="120"/>
        <v>0.477121255</v>
      </c>
      <c r="Y3858">
        <f t="shared" si="121"/>
        <v>3.41377133947057</v>
      </c>
    </row>
    <row r="3859" spans="1:25">
      <c r="A3859" t="s">
        <v>8060</v>
      </c>
      <c r="B3859" t="s">
        <v>333</v>
      </c>
      <c r="C3859" t="s">
        <v>1497</v>
      </c>
      <c r="D3859">
        <v>1</v>
      </c>
      <c r="E3859">
        <v>-0.408211178</v>
      </c>
      <c r="F3859">
        <v>0</v>
      </c>
      <c r="G3859">
        <v>12</v>
      </c>
      <c r="H3859">
        <v>2.243</v>
      </c>
      <c r="I3859">
        <v>4.2835</v>
      </c>
      <c r="J3859">
        <v>3.0931</v>
      </c>
      <c r="K3859">
        <v>1.740362689</v>
      </c>
      <c r="L3859">
        <v>1.176091259</v>
      </c>
      <c r="M3859">
        <v>1</v>
      </c>
      <c r="N3859">
        <v>0.301029996</v>
      </c>
      <c r="O3859">
        <v>0.301029996</v>
      </c>
      <c r="P3859">
        <v>0.301029996</v>
      </c>
      <c r="Q3859">
        <v>0.65</v>
      </c>
      <c r="R3859">
        <v>0.62</v>
      </c>
      <c r="S3859">
        <v>0.768363058567047</v>
      </c>
      <c r="T3859">
        <v>0.0349163327564623</v>
      </c>
      <c r="U3859" t="s">
        <v>131</v>
      </c>
      <c r="V3859" s="1">
        <v>6.9995</v>
      </c>
      <c r="W3859" s="1">
        <v>6.9984</v>
      </c>
      <c r="X3859">
        <f t="shared" si="120"/>
        <v>0.301029996</v>
      </c>
      <c r="Y3859">
        <f t="shared" si="121"/>
        <v>3.51665816637823</v>
      </c>
    </row>
    <row r="3860" spans="1:25">
      <c r="A3860" t="s">
        <v>8061</v>
      </c>
      <c r="B3860" t="s">
        <v>333</v>
      </c>
      <c r="C3860" t="s">
        <v>1139</v>
      </c>
      <c r="D3860">
        <v>1</v>
      </c>
      <c r="E3860">
        <v>-0.003128469</v>
      </c>
      <c r="F3860">
        <v>12.19512195</v>
      </c>
      <c r="G3860">
        <v>13</v>
      </c>
      <c r="H3860">
        <v>2.9279</v>
      </c>
      <c r="I3860">
        <v>4.2835</v>
      </c>
      <c r="J3860">
        <v>4.9427</v>
      </c>
      <c r="K3860">
        <v>1.740362689</v>
      </c>
      <c r="L3860">
        <v>1.908485019</v>
      </c>
      <c r="M3860">
        <v>1</v>
      </c>
      <c r="N3860">
        <v>1.176091259</v>
      </c>
      <c r="O3860">
        <v>0.301029996</v>
      </c>
      <c r="P3860">
        <v>0.477121255</v>
      </c>
      <c r="Q3860">
        <v>0.21</v>
      </c>
      <c r="R3860">
        <v>0.03</v>
      </c>
      <c r="S3860">
        <v>0.702705860137939</v>
      </c>
      <c r="T3860">
        <v>0.0267462889431948</v>
      </c>
      <c r="U3860" t="s">
        <v>8062</v>
      </c>
      <c r="V3860" s="1">
        <v>6.0984</v>
      </c>
      <c r="W3860" s="1">
        <v>6.9539</v>
      </c>
      <c r="X3860">
        <f t="shared" si="120"/>
        <v>0.7385606275</v>
      </c>
      <c r="Y3860">
        <f t="shared" si="121"/>
        <v>3.4903231444716</v>
      </c>
    </row>
    <row r="3861" spans="1:25">
      <c r="A3861" t="s">
        <v>8063</v>
      </c>
      <c r="B3861" t="s">
        <v>333</v>
      </c>
      <c r="C3861" t="s">
        <v>462</v>
      </c>
      <c r="D3861">
        <v>1</v>
      </c>
      <c r="E3861">
        <v>-0.627900939</v>
      </c>
      <c r="F3861">
        <v>2.43902439</v>
      </c>
      <c r="G3861">
        <v>14</v>
      </c>
      <c r="H3861">
        <v>2.5224</v>
      </c>
      <c r="I3861">
        <v>4.2835</v>
      </c>
      <c r="J3861">
        <v>4.3349</v>
      </c>
      <c r="K3861">
        <v>1.740362689</v>
      </c>
      <c r="L3861">
        <v>1.986771734</v>
      </c>
      <c r="M3861">
        <v>1</v>
      </c>
      <c r="N3861">
        <v>0.903089987</v>
      </c>
      <c r="O3861">
        <v>0.301029996</v>
      </c>
      <c r="P3861">
        <v>0.301029996</v>
      </c>
      <c r="Q3861">
        <v>1.02</v>
      </c>
      <c r="R3861">
        <v>0.36</v>
      </c>
      <c r="S3861">
        <v>0.786812782287598</v>
      </c>
      <c r="T3861">
        <v>0.0205961364862092</v>
      </c>
      <c r="U3861" t="s">
        <v>232</v>
      </c>
      <c r="V3861" s="1">
        <v>6.9999</v>
      </c>
      <c r="W3861" s="1">
        <v>6.729</v>
      </c>
      <c r="X3861">
        <f t="shared" si="120"/>
        <v>0.6020599915</v>
      </c>
      <c r="Y3861">
        <f t="shared" si="121"/>
        <v>3.3747980682431</v>
      </c>
    </row>
    <row r="3862" spans="1:25">
      <c r="A3862" t="s">
        <v>8064</v>
      </c>
      <c r="B3862" t="s">
        <v>333</v>
      </c>
      <c r="C3862" t="s">
        <v>1878</v>
      </c>
      <c r="D3862">
        <v>1</v>
      </c>
      <c r="E3862">
        <v>-0.237596837</v>
      </c>
      <c r="F3862">
        <v>0</v>
      </c>
      <c r="G3862">
        <v>16</v>
      </c>
      <c r="H3862">
        <v>2.0682</v>
      </c>
      <c r="I3862">
        <v>4.2835</v>
      </c>
      <c r="J3862">
        <v>3.8588</v>
      </c>
      <c r="K3862">
        <v>1.740362689</v>
      </c>
      <c r="L3862">
        <v>1.69019608</v>
      </c>
      <c r="M3862">
        <v>1</v>
      </c>
      <c r="N3862">
        <v>0.477121255</v>
      </c>
      <c r="O3862">
        <v>0.301029996</v>
      </c>
      <c r="P3862">
        <v>0.301029996</v>
      </c>
      <c r="Q3862">
        <v>-1.26</v>
      </c>
      <c r="R3862">
        <v>0.77</v>
      </c>
      <c r="S3862">
        <v>0.758993029594421</v>
      </c>
      <c r="T3862">
        <v>0.0164734100881346</v>
      </c>
      <c r="U3862" t="s">
        <v>8065</v>
      </c>
      <c r="V3862" s="1">
        <v>4.8925</v>
      </c>
      <c r="W3862" s="1">
        <v>6.9881</v>
      </c>
      <c r="X3862">
        <f t="shared" si="120"/>
        <v>0.3890756255</v>
      </c>
      <c r="Y3862">
        <f t="shared" si="121"/>
        <v>3.50228670504407</v>
      </c>
    </row>
    <row r="3863" spans="1:25">
      <c r="A3863" t="s">
        <v>8066</v>
      </c>
      <c r="B3863" t="s">
        <v>333</v>
      </c>
      <c r="C3863" t="s">
        <v>240</v>
      </c>
      <c r="D3863">
        <v>1</v>
      </c>
      <c r="E3863">
        <v>-0.31638336</v>
      </c>
      <c r="F3863">
        <v>0</v>
      </c>
      <c r="G3863">
        <v>20</v>
      </c>
      <c r="H3863">
        <v>2.9455</v>
      </c>
      <c r="I3863">
        <v>4.2835</v>
      </c>
      <c r="J3863">
        <v>3.729</v>
      </c>
      <c r="K3863">
        <v>1.740362689</v>
      </c>
      <c r="L3863">
        <v>1.278753601</v>
      </c>
      <c r="M3863">
        <v>1</v>
      </c>
      <c r="N3863">
        <v>1.079181246</v>
      </c>
      <c r="O3863">
        <v>0.301029996</v>
      </c>
      <c r="P3863">
        <v>0.477121255</v>
      </c>
      <c r="Q3863">
        <v>0.01</v>
      </c>
      <c r="R3863">
        <v>-0.93</v>
      </c>
      <c r="S3863">
        <v>0.810724437236786</v>
      </c>
      <c r="T3863">
        <v>0.0206098606332609</v>
      </c>
      <c r="U3863" t="s">
        <v>2685</v>
      </c>
      <c r="V3863" s="1">
        <v>6.9989</v>
      </c>
      <c r="W3863" s="1">
        <v>6.6398</v>
      </c>
      <c r="X3863">
        <f t="shared" si="120"/>
        <v>0.690105621</v>
      </c>
      <c r="Y3863">
        <f t="shared" si="121"/>
        <v>3.33020493031663</v>
      </c>
    </row>
    <row r="3864" spans="1:25">
      <c r="A3864" t="s">
        <v>8067</v>
      </c>
      <c r="B3864" t="s">
        <v>333</v>
      </c>
      <c r="C3864" t="s">
        <v>665</v>
      </c>
      <c r="D3864">
        <v>1</v>
      </c>
      <c r="E3864">
        <v>-0.525084759</v>
      </c>
      <c r="F3864">
        <v>0</v>
      </c>
      <c r="G3864">
        <v>20</v>
      </c>
      <c r="H3864">
        <v>2.301</v>
      </c>
      <c r="I3864">
        <v>4.2835</v>
      </c>
      <c r="J3864">
        <v>3.7688</v>
      </c>
      <c r="K3864">
        <v>1.740362689</v>
      </c>
      <c r="L3864">
        <v>1.531478917</v>
      </c>
      <c r="M3864">
        <v>1</v>
      </c>
      <c r="N3864">
        <v>0.903089987</v>
      </c>
      <c r="O3864">
        <v>0.301029996</v>
      </c>
      <c r="P3864">
        <v>0.301029996</v>
      </c>
      <c r="Q3864">
        <v>-0.08</v>
      </c>
      <c r="R3864">
        <v>-0.24</v>
      </c>
      <c r="S3864">
        <v>0.743658900260925</v>
      </c>
      <c r="T3864">
        <v>0.0414743728582364</v>
      </c>
      <c r="U3864" t="s">
        <v>8068</v>
      </c>
      <c r="V3864" s="1">
        <v>6.9043</v>
      </c>
      <c r="W3864" s="1">
        <v>6.9229</v>
      </c>
      <c r="X3864">
        <f t="shared" si="120"/>
        <v>0.6020599915</v>
      </c>
      <c r="Y3864">
        <f t="shared" si="121"/>
        <v>3.48218718642912</v>
      </c>
    </row>
    <row r="3865" spans="1:25">
      <c r="A3865" t="s">
        <v>8069</v>
      </c>
      <c r="B3865" t="s">
        <v>333</v>
      </c>
      <c r="C3865" t="s">
        <v>8070</v>
      </c>
      <c r="D3865">
        <v>1</v>
      </c>
      <c r="E3865">
        <v>0.699966674</v>
      </c>
      <c r="F3865">
        <v>19.51219512</v>
      </c>
      <c r="G3865">
        <v>22</v>
      </c>
      <c r="H3865">
        <v>1.0792</v>
      </c>
      <c r="I3865">
        <v>4.2835</v>
      </c>
      <c r="J3865">
        <v>1.7404</v>
      </c>
      <c r="K3865">
        <v>1.740362689</v>
      </c>
      <c r="L3865">
        <v>0.602059991</v>
      </c>
      <c r="M3865">
        <v>1</v>
      </c>
      <c r="N3865">
        <v>0.698970004</v>
      </c>
      <c r="O3865">
        <v>0.301029996</v>
      </c>
      <c r="P3865">
        <v>0.301029996</v>
      </c>
      <c r="Q3865">
        <v>0.53</v>
      </c>
      <c r="R3865">
        <v>-0.15</v>
      </c>
      <c r="S3865">
        <v>0.725605249404907</v>
      </c>
      <c r="T3865">
        <v>0.0251753442115583</v>
      </c>
      <c r="U3865" t="s">
        <v>1084</v>
      </c>
      <c r="V3865" s="1">
        <v>6.9859</v>
      </c>
      <c r="W3865" s="1">
        <v>6.9993</v>
      </c>
      <c r="X3865">
        <f t="shared" si="120"/>
        <v>0.5</v>
      </c>
      <c r="Y3865">
        <f t="shared" si="121"/>
        <v>3.51223767210578</v>
      </c>
    </row>
    <row r="3866" spans="1:25">
      <c r="A3866" t="s">
        <v>8071</v>
      </c>
      <c r="B3866" t="s">
        <v>333</v>
      </c>
      <c r="C3866" t="s">
        <v>8072</v>
      </c>
      <c r="D3866">
        <v>1</v>
      </c>
      <c r="E3866">
        <v>-0.481741365</v>
      </c>
      <c r="F3866">
        <v>2.5</v>
      </c>
      <c r="G3866">
        <v>24</v>
      </c>
      <c r="H3866">
        <v>2.3139</v>
      </c>
      <c r="I3866">
        <v>4.2835</v>
      </c>
      <c r="J3866">
        <v>3.1781</v>
      </c>
      <c r="K3866">
        <v>1.740362689</v>
      </c>
      <c r="L3866">
        <v>0.84509804</v>
      </c>
      <c r="M3866">
        <v>1</v>
      </c>
      <c r="N3866">
        <v>0.698970004</v>
      </c>
      <c r="O3866">
        <v>0.301029996</v>
      </c>
      <c r="P3866">
        <v>0.301029996</v>
      </c>
      <c r="Q3866">
        <v>0.01</v>
      </c>
      <c r="R3866">
        <v>-1.1</v>
      </c>
      <c r="S3866">
        <v>0.788667798042297</v>
      </c>
      <c r="T3866">
        <v>0.0425343513657097</v>
      </c>
      <c r="U3866" t="s">
        <v>8073</v>
      </c>
      <c r="V3866" s="1">
        <v>5.3183</v>
      </c>
      <c r="W3866" s="1">
        <v>3.0492</v>
      </c>
      <c r="X3866">
        <f t="shared" si="120"/>
        <v>0.5</v>
      </c>
      <c r="Y3866">
        <f t="shared" si="121"/>
        <v>1.54586717568285</v>
      </c>
    </row>
    <row r="3867" spans="1:25">
      <c r="A3867" t="s">
        <v>8074</v>
      </c>
      <c r="B3867" t="s">
        <v>333</v>
      </c>
      <c r="C3867" t="s">
        <v>8075</v>
      </c>
      <c r="D3867">
        <v>1</v>
      </c>
      <c r="E3867">
        <v>-0.312142748</v>
      </c>
      <c r="F3867">
        <v>2.564102564</v>
      </c>
      <c r="G3867">
        <v>15</v>
      </c>
      <c r="H3867">
        <v>2.2553</v>
      </c>
      <c r="I3867">
        <v>4.2835</v>
      </c>
      <c r="J3867">
        <v>3.6769</v>
      </c>
      <c r="K3867">
        <v>1.740362689</v>
      </c>
      <c r="L3867">
        <v>1.204119983</v>
      </c>
      <c r="M3867">
        <v>1</v>
      </c>
      <c r="N3867">
        <v>0.477121255</v>
      </c>
      <c r="O3867">
        <v>0.301029996</v>
      </c>
      <c r="P3867">
        <v>0.301029996</v>
      </c>
      <c r="Q3867">
        <v>0.55</v>
      </c>
      <c r="R3867">
        <v>-0.41</v>
      </c>
      <c r="S3867">
        <v>0.757818698883057</v>
      </c>
      <c r="T3867">
        <v>0.0350445517612573</v>
      </c>
      <c r="U3867" t="s">
        <v>3978</v>
      </c>
      <c r="V3867" s="1">
        <v>6.9769</v>
      </c>
      <c r="W3867" s="1">
        <v>6.9769</v>
      </c>
      <c r="X3867">
        <f t="shared" si="120"/>
        <v>0.3890756255</v>
      </c>
      <c r="Y3867">
        <f t="shared" si="121"/>
        <v>3.50597227588063</v>
      </c>
    </row>
    <row r="3868" spans="1:25">
      <c r="A3868" t="s">
        <v>8076</v>
      </c>
      <c r="B3868" t="s">
        <v>333</v>
      </c>
      <c r="C3868" t="s">
        <v>8057</v>
      </c>
      <c r="D3868">
        <v>1</v>
      </c>
      <c r="E3868">
        <v>-0.201429849</v>
      </c>
      <c r="F3868">
        <v>2.5</v>
      </c>
      <c r="G3868">
        <v>16</v>
      </c>
      <c r="H3868">
        <v>1.9731</v>
      </c>
      <c r="I3868">
        <v>4.2835</v>
      </c>
      <c r="J3868">
        <v>3.0043</v>
      </c>
      <c r="K3868">
        <v>1.740362689</v>
      </c>
      <c r="L3868">
        <v>1.176091259</v>
      </c>
      <c r="M3868">
        <v>1</v>
      </c>
      <c r="N3868">
        <v>0.477121255</v>
      </c>
      <c r="O3868">
        <v>0.301029996</v>
      </c>
      <c r="P3868">
        <v>0.301029996</v>
      </c>
      <c r="Q3868">
        <v>0.49</v>
      </c>
      <c r="R3868">
        <v>0.58</v>
      </c>
      <c r="S3868">
        <v>0.794295191764832</v>
      </c>
      <c r="T3868">
        <v>0.0285405554845903</v>
      </c>
      <c r="U3868" t="s">
        <v>269</v>
      </c>
      <c r="V3868" s="1">
        <v>6.9995</v>
      </c>
      <c r="W3868" s="1">
        <v>6.9995</v>
      </c>
      <c r="X3868">
        <f t="shared" si="120"/>
        <v>0.3890756255</v>
      </c>
      <c r="Y3868">
        <f t="shared" si="121"/>
        <v>3.5140202777423</v>
      </c>
    </row>
    <row r="3869" spans="1:25">
      <c r="A3869" t="s">
        <v>8077</v>
      </c>
      <c r="B3869" t="s">
        <v>333</v>
      </c>
      <c r="C3869" t="s">
        <v>2381</v>
      </c>
      <c r="D3869">
        <v>1</v>
      </c>
      <c r="E3869">
        <v>-0.693343555</v>
      </c>
      <c r="F3869">
        <v>0</v>
      </c>
      <c r="G3869">
        <v>18</v>
      </c>
      <c r="H3869">
        <v>2.7993</v>
      </c>
      <c r="I3869">
        <v>4.2835</v>
      </c>
      <c r="J3869">
        <v>4.5468</v>
      </c>
      <c r="K3869">
        <v>1.740362689</v>
      </c>
      <c r="L3869">
        <v>1.556302501</v>
      </c>
      <c r="M3869">
        <v>1</v>
      </c>
      <c r="N3869">
        <v>0.84509804</v>
      </c>
      <c r="O3869">
        <v>0.301029996</v>
      </c>
      <c r="P3869">
        <v>0.301029996</v>
      </c>
      <c r="Q3869">
        <v>-0.1</v>
      </c>
      <c r="R3869">
        <v>0.72</v>
      </c>
      <c r="S3869">
        <v>0.805903792381287</v>
      </c>
      <c r="T3869">
        <v>0.0407998438007815</v>
      </c>
      <c r="U3869" t="s">
        <v>8078</v>
      </c>
      <c r="V3869" s="1">
        <v>6.9986</v>
      </c>
      <c r="W3869" s="1">
        <v>6.9997</v>
      </c>
      <c r="X3869">
        <f t="shared" si="120"/>
        <v>0.573064018</v>
      </c>
      <c r="Y3869">
        <f t="shared" si="121"/>
        <v>3.52024992190039</v>
      </c>
    </row>
    <row r="3870" spans="1:25">
      <c r="A3870" t="s">
        <v>8079</v>
      </c>
      <c r="B3870" t="s">
        <v>1215</v>
      </c>
      <c r="C3870" t="s">
        <v>123</v>
      </c>
      <c r="D3870">
        <v>1</v>
      </c>
      <c r="E3870">
        <v>-0.326814762</v>
      </c>
      <c r="F3870">
        <v>4.87804878</v>
      </c>
      <c r="G3870">
        <v>9</v>
      </c>
      <c r="H3870">
        <v>1.6435</v>
      </c>
      <c r="I3870">
        <v>3.7309</v>
      </c>
      <c r="J3870">
        <v>4.6518</v>
      </c>
      <c r="K3870">
        <v>1.204119983</v>
      </c>
      <c r="L3870">
        <v>2.029383778</v>
      </c>
      <c r="M3870">
        <v>0.602059991</v>
      </c>
      <c r="N3870">
        <v>0.77815125</v>
      </c>
      <c r="O3870">
        <v>0.301029996</v>
      </c>
      <c r="P3870">
        <v>0.301029996</v>
      </c>
      <c r="Q3870">
        <v>0.1</v>
      </c>
      <c r="R3870">
        <v>0.11</v>
      </c>
      <c r="S3870">
        <v>0.716052532196045</v>
      </c>
      <c r="T3870">
        <v>0.0309971163814378</v>
      </c>
      <c r="U3870" t="s">
        <v>142</v>
      </c>
      <c r="V3870" s="1">
        <v>6.9819</v>
      </c>
      <c r="W3870" s="1">
        <v>6.1118</v>
      </c>
      <c r="X3870">
        <f t="shared" si="120"/>
        <v>0.539590623</v>
      </c>
      <c r="Y3870">
        <f t="shared" si="121"/>
        <v>3.07139855819072</v>
      </c>
    </row>
    <row r="3871" spans="1:25">
      <c r="A3871" t="s">
        <v>8080</v>
      </c>
      <c r="B3871" t="s">
        <v>1215</v>
      </c>
      <c r="C3871" t="s">
        <v>792</v>
      </c>
      <c r="D3871">
        <v>1</v>
      </c>
      <c r="E3871">
        <v>-0.638887162</v>
      </c>
      <c r="F3871">
        <v>0</v>
      </c>
      <c r="G3871">
        <v>11</v>
      </c>
      <c r="H3871">
        <v>3.6211</v>
      </c>
      <c r="I3871">
        <v>3.7309</v>
      </c>
      <c r="J3871">
        <v>4.1683</v>
      </c>
      <c r="K3871">
        <v>1.204119983</v>
      </c>
      <c r="L3871">
        <v>1.278753601</v>
      </c>
      <c r="M3871">
        <v>0.602059991</v>
      </c>
      <c r="N3871">
        <v>0.698970004</v>
      </c>
      <c r="O3871">
        <v>0.301029996</v>
      </c>
      <c r="P3871">
        <v>0.301029996</v>
      </c>
      <c r="Q3871">
        <v>0.1</v>
      </c>
      <c r="R3871">
        <v>0.5</v>
      </c>
      <c r="S3871">
        <v>0.849469602108002</v>
      </c>
      <c r="T3871">
        <v>0.0600205209643676</v>
      </c>
      <c r="U3871" t="s">
        <v>95</v>
      </c>
      <c r="V3871" s="1">
        <v>6.9999</v>
      </c>
      <c r="W3871" s="1">
        <v>6.9992</v>
      </c>
      <c r="X3871">
        <f t="shared" si="120"/>
        <v>0.5</v>
      </c>
      <c r="Y3871">
        <f t="shared" si="121"/>
        <v>3.52961026048218</v>
      </c>
    </row>
    <row r="3872" spans="1:25">
      <c r="A3872" t="s">
        <v>8081</v>
      </c>
      <c r="B3872" t="s">
        <v>1215</v>
      </c>
      <c r="C3872" t="s">
        <v>5761</v>
      </c>
      <c r="D3872">
        <v>1</v>
      </c>
      <c r="E3872">
        <v>-0.438667498</v>
      </c>
      <c r="F3872">
        <v>7.5</v>
      </c>
      <c r="G3872">
        <v>20</v>
      </c>
      <c r="H3872">
        <v>2.4757</v>
      </c>
      <c r="I3872">
        <v>3.7309</v>
      </c>
      <c r="J3872">
        <v>3.2973</v>
      </c>
      <c r="K3872">
        <v>1.204119983</v>
      </c>
      <c r="L3872">
        <v>0.698970004</v>
      </c>
      <c r="M3872">
        <v>0.602059991</v>
      </c>
      <c r="N3872">
        <v>0.301029996</v>
      </c>
      <c r="O3872">
        <v>0.301029996</v>
      </c>
      <c r="P3872">
        <v>0.301029996</v>
      </c>
      <c r="Q3872">
        <v>0.53</v>
      </c>
      <c r="R3872">
        <v>0.69</v>
      </c>
      <c r="S3872">
        <v>0.80522346496582</v>
      </c>
      <c r="T3872">
        <v>0.0523938292798978</v>
      </c>
      <c r="U3872" t="s">
        <v>3924</v>
      </c>
      <c r="V3872" s="1">
        <v>6.9993</v>
      </c>
      <c r="W3872" s="1">
        <v>6.9994</v>
      </c>
      <c r="X3872">
        <f t="shared" si="120"/>
        <v>0.301029996</v>
      </c>
      <c r="Y3872">
        <f t="shared" si="121"/>
        <v>3.52589691463995</v>
      </c>
    </row>
    <row r="3873" spans="1:25">
      <c r="A3873" t="s">
        <v>8082</v>
      </c>
      <c r="B3873" t="s">
        <v>1215</v>
      </c>
      <c r="C3873" t="s">
        <v>8083</v>
      </c>
      <c r="D3873">
        <v>1</v>
      </c>
      <c r="E3873">
        <v>-0.460660779</v>
      </c>
      <c r="F3873">
        <v>2.380952381</v>
      </c>
      <c r="G3873">
        <v>16</v>
      </c>
      <c r="H3873">
        <v>1.8808</v>
      </c>
      <c r="I3873">
        <v>3.7309</v>
      </c>
      <c r="J3873">
        <v>2.4871</v>
      </c>
      <c r="K3873">
        <v>1.204119983</v>
      </c>
      <c r="L3873">
        <v>0.301029996</v>
      </c>
      <c r="M3873">
        <v>0.602059991</v>
      </c>
      <c r="N3873">
        <v>0.698970004</v>
      </c>
      <c r="O3873">
        <v>0.301029996</v>
      </c>
      <c r="P3873">
        <v>0.301029996</v>
      </c>
      <c r="Q3873">
        <v>0.45</v>
      </c>
      <c r="R3873">
        <v>0.69</v>
      </c>
      <c r="S3873">
        <v>0.803111016750336</v>
      </c>
      <c r="T3873">
        <v>0.0498978119741035</v>
      </c>
      <c r="U3873" t="s">
        <v>8084</v>
      </c>
      <c r="V3873" s="1">
        <v>6.9914</v>
      </c>
      <c r="W3873" s="1">
        <v>6.0062</v>
      </c>
      <c r="X3873">
        <f t="shared" si="120"/>
        <v>0.5</v>
      </c>
      <c r="Y3873">
        <f t="shared" si="121"/>
        <v>3.02804890598705</v>
      </c>
    </row>
    <row r="3874" spans="1:25">
      <c r="A3874" t="s">
        <v>8085</v>
      </c>
      <c r="B3874" t="s">
        <v>1215</v>
      </c>
      <c r="C3874" t="s">
        <v>5661</v>
      </c>
      <c r="D3874">
        <v>1</v>
      </c>
      <c r="E3874">
        <v>0.397315689</v>
      </c>
      <c r="F3874">
        <v>2.380952381</v>
      </c>
      <c r="G3874">
        <v>19</v>
      </c>
      <c r="H3874">
        <v>1.4472</v>
      </c>
      <c r="I3874">
        <v>3.7309</v>
      </c>
      <c r="J3874">
        <v>2.3139</v>
      </c>
      <c r="K3874">
        <v>1.204119983</v>
      </c>
      <c r="L3874">
        <v>0.77815125</v>
      </c>
      <c r="M3874">
        <v>0.602059991</v>
      </c>
      <c r="N3874">
        <v>0.477121255</v>
      </c>
      <c r="O3874">
        <v>0.301029996</v>
      </c>
      <c r="P3874">
        <v>0.301029996</v>
      </c>
      <c r="Q3874">
        <v>0.48</v>
      </c>
      <c r="R3874">
        <v>0.02</v>
      </c>
      <c r="S3874">
        <v>0.764903128147125</v>
      </c>
      <c r="T3874">
        <v>0.0315010188097018</v>
      </c>
      <c r="U3874" t="s">
        <v>4641</v>
      </c>
      <c r="V3874" s="1">
        <v>6.9933</v>
      </c>
      <c r="W3874" s="1">
        <v>6.9975</v>
      </c>
      <c r="X3874">
        <f t="shared" si="120"/>
        <v>0.3890756255</v>
      </c>
      <c r="Y3874">
        <f t="shared" si="121"/>
        <v>3.51450050940485</v>
      </c>
    </row>
    <row r="3875" spans="1:25">
      <c r="A3875" t="s">
        <v>8086</v>
      </c>
      <c r="B3875" t="s">
        <v>8087</v>
      </c>
      <c r="C3875" t="s">
        <v>3527</v>
      </c>
      <c r="D3875">
        <v>1</v>
      </c>
      <c r="E3875">
        <v>0.110281044</v>
      </c>
      <c r="F3875">
        <v>5</v>
      </c>
      <c r="G3875">
        <v>24</v>
      </c>
      <c r="H3875">
        <v>1.9638</v>
      </c>
      <c r="I3875">
        <v>2.3997</v>
      </c>
      <c r="J3875">
        <v>2.7324</v>
      </c>
      <c r="K3875">
        <v>0.301029996</v>
      </c>
      <c r="L3875">
        <v>0.602059991</v>
      </c>
      <c r="M3875">
        <v>0.477121255</v>
      </c>
      <c r="N3875">
        <v>0.602059991</v>
      </c>
      <c r="O3875">
        <v>0.301029996</v>
      </c>
      <c r="P3875">
        <v>0.301029996</v>
      </c>
      <c r="Q3875">
        <v>-0.52</v>
      </c>
      <c r="R3875">
        <v>-0.41</v>
      </c>
      <c r="S3875">
        <v>0.664265990257263</v>
      </c>
      <c r="T3875">
        <v>0.0170098898625193</v>
      </c>
      <c r="U3875" t="s">
        <v>8088</v>
      </c>
      <c r="V3875" s="1">
        <v>6.9946</v>
      </c>
      <c r="W3875" s="1">
        <v>2.8403</v>
      </c>
      <c r="X3875">
        <f t="shared" si="120"/>
        <v>0.4515449935</v>
      </c>
      <c r="Y3875">
        <f t="shared" si="121"/>
        <v>1.42865494493126</v>
      </c>
    </row>
    <row r="3876" spans="1:25">
      <c r="A3876" t="s">
        <v>8089</v>
      </c>
      <c r="B3876" t="s">
        <v>8090</v>
      </c>
      <c r="C3876" t="s">
        <v>2589</v>
      </c>
      <c r="D3876">
        <v>1</v>
      </c>
      <c r="E3876">
        <v>-0.515668903</v>
      </c>
      <c r="F3876">
        <v>2.5</v>
      </c>
      <c r="G3876">
        <v>12</v>
      </c>
      <c r="H3876">
        <v>2.0043</v>
      </c>
      <c r="I3876">
        <v>3.626</v>
      </c>
      <c r="J3876">
        <v>4.5816</v>
      </c>
      <c r="K3876">
        <v>1.301029996</v>
      </c>
      <c r="L3876">
        <v>1.342422681</v>
      </c>
      <c r="M3876">
        <v>0.77815125</v>
      </c>
      <c r="N3876">
        <v>0.903089987</v>
      </c>
      <c r="O3876">
        <v>0.301029996</v>
      </c>
      <c r="P3876">
        <v>0.301029996</v>
      </c>
      <c r="Q3876">
        <v>0.12</v>
      </c>
      <c r="R3876">
        <v>0.62</v>
      </c>
      <c r="S3876">
        <v>0.719932019710541</v>
      </c>
      <c r="T3876">
        <v>0.0354989603181318</v>
      </c>
      <c r="U3876" t="s">
        <v>82</v>
      </c>
      <c r="V3876" s="1">
        <v>6.9991</v>
      </c>
      <c r="W3876" s="1">
        <v>6.9523</v>
      </c>
      <c r="X3876">
        <f t="shared" si="120"/>
        <v>0.6020599915</v>
      </c>
      <c r="Y3876">
        <f t="shared" si="121"/>
        <v>3.49389948015907</v>
      </c>
    </row>
    <row r="3877" spans="1:25">
      <c r="A3877" t="s">
        <v>8091</v>
      </c>
      <c r="B3877" t="s">
        <v>8090</v>
      </c>
      <c r="C3877" t="s">
        <v>4032</v>
      </c>
      <c r="D3877">
        <v>1</v>
      </c>
      <c r="E3877">
        <v>-0.341387732</v>
      </c>
      <c r="F3877">
        <v>2.43902439</v>
      </c>
      <c r="G3877">
        <v>15</v>
      </c>
      <c r="H3877">
        <v>1.2041</v>
      </c>
      <c r="I3877">
        <v>3.626</v>
      </c>
      <c r="J3877">
        <v>5.1929</v>
      </c>
      <c r="K3877">
        <v>1.301029996</v>
      </c>
      <c r="L3877">
        <v>1.591064607</v>
      </c>
      <c r="M3877">
        <v>0.77815125</v>
      </c>
      <c r="N3877">
        <v>1.230448921</v>
      </c>
      <c r="O3877">
        <v>0.301029996</v>
      </c>
      <c r="P3877">
        <v>0.77815125</v>
      </c>
      <c r="Q3877">
        <v>-0.18</v>
      </c>
      <c r="R3877">
        <v>-0.13</v>
      </c>
      <c r="S3877">
        <v>0.791635394096375</v>
      </c>
      <c r="T3877">
        <v>0.0316511938516232</v>
      </c>
      <c r="U3877" t="s">
        <v>8092</v>
      </c>
      <c r="V3877" s="1">
        <v>5.5466</v>
      </c>
      <c r="W3877" s="1">
        <v>5.493</v>
      </c>
      <c r="X3877">
        <f t="shared" si="120"/>
        <v>0.7657394585</v>
      </c>
      <c r="Y3877">
        <f t="shared" si="121"/>
        <v>2.76232559692581</v>
      </c>
    </row>
    <row r="3878" spans="1:25">
      <c r="A3878" t="s">
        <v>8093</v>
      </c>
      <c r="B3878" t="s">
        <v>8090</v>
      </c>
      <c r="C3878" t="s">
        <v>3640</v>
      </c>
      <c r="D3878">
        <v>1</v>
      </c>
      <c r="E3878">
        <v>-0.551471056</v>
      </c>
      <c r="F3878">
        <v>5</v>
      </c>
      <c r="G3878">
        <v>15</v>
      </c>
      <c r="H3878">
        <v>0.9031</v>
      </c>
      <c r="I3878">
        <v>3.626</v>
      </c>
      <c r="J3878">
        <v>4.0662</v>
      </c>
      <c r="K3878">
        <v>1.301029996</v>
      </c>
      <c r="L3878">
        <v>1.255272505</v>
      </c>
      <c r="M3878">
        <v>0.77815125</v>
      </c>
      <c r="N3878">
        <v>0.602059991</v>
      </c>
      <c r="O3878">
        <v>0.301029996</v>
      </c>
      <c r="P3878">
        <v>0.301029996</v>
      </c>
      <c r="Q3878">
        <v>0.09</v>
      </c>
      <c r="R3878">
        <v>0.06</v>
      </c>
      <c r="S3878">
        <v>0.721883475780487</v>
      </c>
      <c r="T3878">
        <v>0.0228328181768674</v>
      </c>
      <c r="U3878" t="s">
        <v>8094</v>
      </c>
      <c r="V3878" s="1">
        <v>6.496</v>
      </c>
      <c r="W3878" s="1">
        <v>5.9911</v>
      </c>
      <c r="X3878">
        <f t="shared" si="120"/>
        <v>0.4515449935</v>
      </c>
      <c r="Y3878">
        <f t="shared" si="121"/>
        <v>3.00696640908843</v>
      </c>
    </row>
    <row r="3879" spans="1:25">
      <c r="A3879" t="s">
        <v>8095</v>
      </c>
      <c r="B3879" t="s">
        <v>8090</v>
      </c>
      <c r="C3879" t="s">
        <v>4054</v>
      </c>
      <c r="D3879">
        <v>1</v>
      </c>
      <c r="E3879">
        <v>0.068777035</v>
      </c>
      <c r="F3879">
        <v>7.692307692</v>
      </c>
      <c r="G3879">
        <v>15</v>
      </c>
      <c r="H3879">
        <v>1.0414</v>
      </c>
      <c r="I3879">
        <v>3.626</v>
      </c>
      <c r="J3879">
        <v>4.1835</v>
      </c>
      <c r="K3879">
        <v>1.301029996</v>
      </c>
      <c r="L3879">
        <v>1.176091259</v>
      </c>
      <c r="M3879">
        <v>0.77815125</v>
      </c>
      <c r="N3879">
        <v>0.903089987</v>
      </c>
      <c r="O3879">
        <v>0.301029996</v>
      </c>
      <c r="P3879">
        <v>0.301029996</v>
      </c>
      <c r="Q3879">
        <v>-0.08</v>
      </c>
      <c r="R3879">
        <v>0.02</v>
      </c>
      <c r="S3879">
        <v>0.581254124641418</v>
      </c>
      <c r="T3879">
        <v>0.0295593802761228</v>
      </c>
      <c r="U3879" t="s">
        <v>930</v>
      </c>
      <c r="V3879" s="1">
        <v>6.6218</v>
      </c>
      <c r="W3879" s="1">
        <v>6.1187</v>
      </c>
      <c r="X3879">
        <f t="shared" si="120"/>
        <v>0.6020599915</v>
      </c>
      <c r="Y3879">
        <f t="shared" si="121"/>
        <v>3.07412969013806</v>
      </c>
    </row>
    <row r="3880" spans="1:25">
      <c r="A3880" t="s">
        <v>8096</v>
      </c>
      <c r="B3880" t="s">
        <v>8090</v>
      </c>
      <c r="C3880" t="s">
        <v>7981</v>
      </c>
      <c r="D3880">
        <v>1</v>
      </c>
      <c r="E3880">
        <v>-0.554452782</v>
      </c>
      <c r="F3880">
        <v>5</v>
      </c>
      <c r="G3880">
        <v>14</v>
      </c>
      <c r="H3880">
        <v>3.5185</v>
      </c>
      <c r="I3880">
        <v>3.626</v>
      </c>
      <c r="J3880">
        <v>4.2388</v>
      </c>
      <c r="K3880">
        <v>1.301029996</v>
      </c>
      <c r="L3880">
        <v>1.322219295</v>
      </c>
      <c r="M3880">
        <v>0.77815125</v>
      </c>
      <c r="N3880">
        <v>0.77815125</v>
      </c>
      <c r="O3880">
        <v>0.301029996</v>
      </c>
      <c r="P3880">
        <v>0.301029996</v>
      </c>
      <c r="Q3880">
        <v>-0.55</v>
      </c>
      <c r="R3880">
        <v>0.36</v>
      </c>
      <c r="S3880">
        <v>0.722971737384796</v>
      </c>
      <c r="T3880">
        <v>0.0335104011281944</v>
      </c>
      <c r="U3880" t="s">
        <v>1643</v>
      </c>
      <c r="V3880" s="1">
        <v>6.9033</v>
      </c>
      <c r="W3880" s="1">
        <v>6.9856</v>
      </c>
      <c r="X3880">
        <f t="shared" si="120"/>
        <v>0.539590623</v>
      </c>
      <c r="Y3880">
        <f t="shared" si="121"/>
        <v>3.5095552005641</v>
      </c>
    </row>
    <row r="3881" spans="1:25">
      <c r="A3881" t="s">
        <v>8097</v>
      </c>
      <c r="B3881" t="s">
        <v>8090</v>
      </c>
      <c r="C3881" t="s">
        <v>240</v>
      </c>
      <c r="D3881">
        <v>1</v>
      </c>
      <c r="E3881">
        <v>-0.556742644</v>
      </c>
      <c r="F3881">
        <v>0</v>
      </c>
      <c r="G3881">
        <v>19</v>
      </c>
      <c r="H3881">
        <v>1.7243</v>
      </c>
      <c r="I3881">
        <v>3.626</v>
      </c>
      <c r="J3881">
        <v>3.729</v>
      </c>
      <c r="K3881">
        <v>1.301029996</v>
      </c>
      <c r="L3881">
        <v>1.278753601</v>
      </c>
      <c r="M3881">
        <v>0.77815125</v>
      </c>
      <c r="N3881">
        <v>1.079181246</v>
      </c>
      <c r="O3881">
        <v>0.301029996</v>
      </c>
      <c r="P3881">
        <v>0.477121255</v>
      </c>
      <c r="Q3881">
        <v>0.02</v>
      </c>
      <c r="R3881">
        <v>-0.02</v>
      </c>
      <c r="S3881">
        <v>0.656735837459564</v>
      </c>
      <c r="T3881">
        <v>0.0387282860241043</v>
      </c>
      <c r="U3881" t="s">
        <v>2876</v>
      </c>
      <c r="V3881" s="1">
        <v>6.9769</v>
      </c>
      <c r="W3881" s="1">
        <v>6.9858</v>
      </c>
      <c r="X3881">
        <f t="shared" si="120"/>
        <v>0.690105621</v>
      </c>
      <c r="Y3881">
        <f t="shared" si="121"/>
        <v>3.51226414301205</v>
      </c>
    </row>
    <row r="3882" spans="1:25">
      <c r="A3882" t="s">
        <v>8098</v>
      </c>
      <c r="B3882" t="s">
        <v>868</v>
      </c>
      <c r="C3882" t="s">
        <v>2978</v>
      </c>
      <c r="D3882">
        <v>1</v>
      </c>
      <c r="E3882">
        <v>0.293180139</v>
      </c>
      <c r="F3882">
        <v>17.07317073</v>
      </c>
      <c r="G3882">
        <v>19</v>
      </c>
      <c r="H3882">
        <v>0.9031</v>
      </c>
      <c r="I3882">
        <v>3.8666</v>
      </c>
      <c r="J3882">
        <v>3.9047</v>
      </c>
      <c r="K3882">
        <v>0.301029996</v>
      </c>
      <c r="L3882">
        <v>1.113943352</v>
      </c>
      <c r="M3882">
        <v>0.903089987</v>
      </c>
      <c r="N3882">
        <v>0.698970004</v>
      </c>
      <c r="O3882">
        <v>0.301029996</v>
      </c>
      <c r="P3882">
        <v>0.301029996</v>
      </c>
      <c r="Q3882">
        <v>-0.21</v>
      </c>
      <c r="R3882">
        <v>0.4</v>
      </c>
      <c r="S3882">
        <v>0.808059990406036</v>
      </c>
      <c r="T3882">
        <v>0.049580988155539</v>
      </c>
      <c r="U3882" t="s">
        <v>8099</v>
      </c>
      <c r="V3882" s="1">
        <v>5.6922</v>
      </c>
      <c r="W3882" s="1">
        <v>6.1684</v>
      </c>
      <c r="X3882">
        <f t="shared" si="120"/>
        <v>0.5</v>
      </c>
      <c r="Y3882">
        <f t="shared" si="121"/>
        <v>3.10899049407777</v>
      </c>
    </row>
    <row r="3883" spans="1:25">
      <c r="A3883" t="s">
        <v>8100</v>
      </c>
      <c r="B3883" t="s">
        <v>8101</v>
      </c>
      <c r="C3883" t="s">
        <v>163</v>
      </c>
      <c r="D3883">
        <v>1</v>
      </c>
      <c r="E3883">
        <v>-0.52706518</v>
      </c>
      <c r="F3883">
        <v>0</v>
      </c>
      <c r="G3883">
        <v>12</v>
      </c>
      <c r="H3883">
        <v>1.4771</v>
      </c>
      <c r="I3883">
        <v>3.5037</v>
      </c>
      <c r="J3883">
        <v>5.104</v>
      </c>
      <c r="K3883">
        <v>1.342422681</v>
      </c>
      <c r="L3883">
        <v>1.785329835</v>
      </c>
      <c r="M3883">
        <v>0.477121255</v>
      </c>
      <c r="N3883">
        <v>1</v>
      </c>
      <c r="O3883">
        <v>0.477121255</v>
      </c>
      <c r="P3883">
        <v>0.301029996</v>
      </c>
      <c r="Q3883">
        <v>0.63</v>
      </c>
      <c r="R3883">
        <v>0.04</v>
      </c>
      <c r="S3883">
        <v>0.804730534553528</v>
      </c>
      <c r="T3883">
        <v>0.0480492950243466</v>
      </c>
      <c r="U3883" t="s">
        <v>527</v>
      </c>
      <c r="V3883" s="1">
        <v>6.9999</v>
      </c>
      <c r="W3883" s="1">
        <v>6.9514</v>
      </c>
      <c r="X3883">
        <f t="shared" si="120"/>
        <v>0.7385606275</v>
      </c>
      <c r="Y3883">
        <f t="shared" si="121"/>
        <v>3.49972464751217</v>
      </c>
    </row>
    <row r="3884" spans="1:25">
      <c r="A3884" t="s">
        <v>8102</v>
      </c>
      <c r="B3884" t="s">
        <v>8101</v>
      </c>
      <c r="C3884" t="s">
        <v>917</v>
      </c>
      <c r="D3884">
        <v>1</v>
      </c>
      <c r="E3884">
        <v>-0.28000491</v>
      </c>
      <c r="F3884">
        <v>7.5</v>
      </c>
      <c r="G3884">
        <v>12</v>
      </c>
      <c r="H3884">
        <v>1.9731</v>
      </c>
      <c r="I3884">
        <v>3.5037</v>
      </c>
      <c r="J3884">
        <v>4.3383</v>
      </c>
      <c r="K3884">
        <v>1.342422681</v>
      </c>
      <c r="L3884">
        <v>2.068185862</v>
      </c>
      <c r="M3884">
        <v>0.477121255</v>
      </c>
      <c r="N3884">
        <v>0.903089987</v>
      </c>
      <c r="O3884">
        <v>0.477121255</v>
      </c>
      <c r="P3884">
        <v>0.301029996</v>
      </c>
      <c r="Q3884">
        <v>0.48</v>
      </c>
      <c r="R3884">
        <v>0.25</v>
      </c>
      <c r="S3884">
        <v>0.805786728858948</v>
      </c>
      <c r="T3884">
        <v>0.0286881791104286</v>
      </c>
      <c r="U3884" t="s">
        <v>95</v>
      </c>
      <c r="V3884" s="1">
        <v>6.9998</v>
      </c>
      <c r="W3884" s="1">
        <v>6.9994</v>
      </c>
      <c r="X3884">
        <f t="shared" si="120"/>
        <v>0.690105621</v>
      </c>
      <c r="Y3884">
        <f t="shared" si="121"/>
        <v>3.51404408955521</v>
      </c>
    </row>
    <row r="3885" spans="1:25">
      <c r="A3885" t="s">
        <v>8103</v>
      </c>
      <c r="B3885" t="s">
        <v>8101</v>
      </c>
      <c r="C3885" t="s">
        <v>8104</v>
      </c>
      <c r="D3885">
        <v>1</v>
      </c>
      <c r="E3885">
        <v>-0.592697544</v>
      </c>
      <c r="F3885">
        <v>2.380952381</v>
      </c>
      <c r="G3885">
        <v>14</v>
      </c>
      <c r="H3885">
        <v>1.8388</v>
      </c>
      <c r="I3885">
        <v>3.5037</v>
      </c>
      <c r="J3885">
        <v>2.8854</v>
      </c>
      <c r="K3885">
        <v>1.342422681</v>
      </c>
      <c r="L3885">
        <v>0.77815125</v>
      </c>
      <c r="M3885">
        <v>0.477121255</v>
      </c>
      <c r="N3885">
        <v>0.477121255</v>
      </c>
      <c r="O3885">
        <v>0.477121255</v>
      </c>
      <c r="P3885">
        <v>0.301029996</v>
      </c>
      <c r="Q3885">
        <v>0.24</v>
      </c>
      <c r="R3885">
        <v>1.11</v>
      </c>
      <c r="S3885">
        <v>0.7278151512146</v>
      </c>
      <c r="T3885">
        <v>0.0242115724148867</v>
      </c>
      <c r="U3885" t="s">
        <v>8105</v>
      </c>
      <c r="V3885" s="1">
        <v>6.0917</v>
      </c>
      <c r="W3885" s="1">
        <v>6.9998</v>
      </c>
      <c r="X3885">
        <f t="shared" si="120"/>
        <v>0.477121255</v>
      </c>
      <c r="Y3885">
        <f t="shared" si="121"/>
        <v>3.51200578620744</v>
      </c>
    </row>
    <row r="3886" spans="1:25">
      <c r="A3886" t="s">
        <v>8106</v>
      </c>
      <c r="B3886" t="s">
        <v>4701</v>
      </c>
      <c r="C3886" t="s">
        <v>807</v>
      </c>
      <c r="D3886">
        <v>1</v>
      </c>
      <c r="E3886">
        <v>-0.581543052</v>
      </c>
      <c r="F3886">
        <v>0</v>
      </c>
      <c r="G3886">
        <v>14</v>
      </c>
      <c r="H3886">
        <v>2.5092</v>
      </c>
      <c r="I3886">
        <v>3.4923</v>
      </c>
      <c r="J3886">
        <v>4.739</v>
      </c>
      <c r="K3886">
        <v>1.491361694</v>
      </c>
      <c r="L3886">
        <v>1.880813592</v>
      </c>
      <c r="M3886">
        <v>0.84509804</v>
      </c>
      <c r="N3886">
        <v>1.041392685</v>
      </c>
      <c r="O3886">
        <v>0.301029996</v>
      </c>
      <c r="P3886">
        <v>0.301029996</v>
      </c>
      <c r="Q3886">
        <v>-0.3</v>
      </c>
      <c r="R3886">
        <v>-0.97</v>
      </c>
      <c r="S3886">
        <v>0.841991305351257</v>
      </c>
      <c r="T3886">
        <v>0.0464906617706996</v>
      </c>
      <c r="U3886" t="s">
        <v>8107</v>
      </c>
      <c r="V3886" s="1">
        <v>6.0587</v>
      </c>
      <c r="W3886" s="1">
        <v>5.9423</v>
      </c>
      <c r="X3886">
        <f t="shared" si="120"/>
        <v>0.6712113405</v>
      </c>
      <c r="Y3886">
        <f t="shared" si="121"/>
        <v>2.99439533088535</v>
      </c>
    </row>
    <row r="3887" spans="1:25">
      <c r="A3887" t="s">
        <v>8108</v>
      </c>
      <c r="B3887" t="s">
        <v>4701</v>
      </c>
      <c r="C3887" t="s">
        <v>8109</v>
      </c>
      <c r="D3887">
        <v>1</v>
      </c>
      <c r="E3887">
        <v>-0.569953137</v>
      </c>
      <c r="F3887">
        <v>2.5</v>
      </c>
      <c r="G3887">
        <v>17</v>
      </c>
      <c r="H3887">
        <v>2.4771</v>
      </c>
      <c r="I3887">
        <v>3.4923</v>
      </c>
      <c r="J3887">
        <v>3.3139</v>
      </c>
      <c r="K3887">
        <v>1.491361694</v>
      </c>
      <c r="L3887">
        <v>1.176091259</v>
      </c>
      <c r="M3887">
        <v>0.84509804</v>
      </c>
      <c r="N3887">
        <v>0.698970004</v>
      </c>
      <c r="O3887">
        <v>0.301029996</v>
      </c>
      <c r="P3887">
        <v>0.301029996</v>
      </c>
      <c r="Q3887">
        <v>-0.95</v>
      </c>
      <c r="R3887">
        <v>-0.54</v>
      </c>
      <c r="S3887">
        <v>0.834864020347595</v>
      </c>
      <c r="T3887">
        <v>0.0512912324932463</v>
      </c>
      <c r="U3887" t="s">
        <v>8110</v>
      </c>
      <c r="V3887" s="1">
        <v>6.0148</v>
      </c>
      <c r="W3887" s="1">
        <v>5.6898</v>
      </c>
      <c r="X3887">
        <f t="shared" si="120"/>
        <v>0.5</v>
      </c>
      <c r="Y3887">
        <f t="shared" si="121"/>
        <v>2.87054561624662</v>
      </c>
    </row>
    <row r="3888" spans="1:25">
      <c r="A3888" t="s">
        <v>8111</v>
      </c>
      <c r="B3888" t="s">
        <v>4701</v>
      </c>
      <c r="C3888" t="s">
        <v>2030</v>
      </c>
      <c r="D3888">
        <v>1</v>
      </c>
      <c r="E3888">
        <v>-0.118935988</v>
      </c>
      <c r="F3888">
        <v>2.43902439</v>
      </c>
      <c r="G3888">
        <v>17</v>
      </c>
      <c r="H3888">
        <v>1.2553</v>
      </c>
      <c r="I3888">
        <v>3.4923</v>
      </c>
      <c r="J3888">
        <v>3.581</v>
      </c>
      <c r="K3888">
        <v>1.491361694</v>
      </c>
      <c r="L3888">
        <v>1.462397998</v>
      </c>
      <c r="M3888">
        <v>0.84509804</v>
      </c>
      <c r="N3888">
        <v>0.903089987</v>
      </c>
      <c r="O3888">
        <v>0.301029996</v>
      </c>
      <c r="P3888">
        <v>0.301029996</v>
      </c>
      <c r="Q3888">
        <v>-0.14</v>
      </c>
      <c r="R3888">
        <v>0.65</v>
      </c>
      <c r="S3888">
        <v>0.81351363658905</v>
      </c>
      <c r="T3888">
        <v>0.0183284797267373</v>
      </c>
      <c r="U3888" t="s">
        <v>232</v>
      </c>
      <c r="V3888" s="1">
        <v>6.9999</v>
      </c>
      <c r="W3888" s="1">
        <v>6.9997</v>
      </c>
      <c r="X3888">
        <f t="shared" si="120"/>
        <v>0.6020599915</v>
      </c>
      <c r="Y3888">
        <f t="shared" si="121"/>
        <v>3.50901423986337</v>
      </c>
    </row>
    <row r="3889" spans="1:25">
      <c r="A3889" t="s">
        <v>8112</v>
      </c>
      <c r="B3889" t="s">
        <v>4701</v>
      </c>
      <c r="C3889" t="s">
        <v>8113</v>
      </c>
      <c r="D3889">
        <v>1</v>
      </c>
      <c r="E3889">
        <v>-0.047055936</v>
      </c>
      <c r="F3889">
        <v>2.5</v>
      </c>
      <c r="G3889">
        <v>19</v>
      </c>
      <c r="H3889">
        <v>1.4624</v>
      </c>
      <c r="I3889">
        <v>3.4923</v>
      </c>
      <c r="J3889">
        <v>2.6232</v>
      </c>
      <c r="K3889">
        <v>1.491361694</v>
      </c>
      <c r="L3889">
        <v>0.477121255</v>
      </c>
      <c r="M3889">
        <v>0.84509804</v>
      </c>
      <c r="N3889">
        <v>0.301029996</v>
      </c>
      <c r="O3889">
        <v>0.301029996</v>
      </c>
      <c r="P3889">
        <v>0.301029996</v>
      </c>
      <c r="Q3889">
        <v>-0.07</v>
      </c>
      <c r="R3889">
        <v>0.37</v>
      </c>
      <c r="S3889">
        <v>0.857767641544342</v>
      </c>
      <c r="T3889">
        <v>0.0315239300200074</v>
      </c>
      <c r="U3889" t="s">
        <v>8114</v>
      </c>
      <c r="V3889" s="1">
        <v>5.3455</v>
      </c>
      <c r="W3889" s="1">
        <v>6.6916</v>
      </c>
      <c r="X3889">
        <f t="shared" si="120"/>
        <v>0.301029996</v>
      </c>
      <c r="Y3889">
        <f t="shared" si="121"/>
        <v>3.36156196501</v>
      </c>
    </row>
    <row r="3890" spans="1:25">
      <c r="A3890" t="s">
        <v>8115</v>
      </c>
      <c r="B3890" t="s">
        <v>4701</v>
      </c>
      <c r="C3890" t="s">
        <v>8116</v>
      </c>
      <c r="D3890">
        <v>1</v>
      </c>
      <c r="E3890">
        <v>-0.536389845</v>
      </c>
      <c r="F3890">
        <v>10.25641026</v>
      </c>
      <c r="G3890">
        <v>20</v>
      </c>
      <c r="H3890">
        <v>2.5302</v>
      </c>
      <c r="I3890">
        <v>3.4923</v>
      </c>
      <c r="J3890">
        <v>2.6454</v>
      </c>
      <c r="K3890">
        <v>1.491361694</v>
      </c>
      <c r="L3890">
        <v>0.698970004</v>
      </c>
      <c r="M3890">
        <v>0.84509804</v>
      </c>
      <c r="N3890">
        <v>0.301029996</v>
      </c>
      <c r="O3890">
        <v>0.301029996</v>
      </c>
      <c r="P3890">
        <v>0.301029996</v>
      </c>
      <c r="Q3890">
        <v>-0.74</v>
      </c>
      <c r="R3890">
        <v>1.01</v>
      </c>
      <c r="S3890">
        <v>0.798282861709595</v>
      </c>
      <c r="T3890">
        <v>0.0172280154559577</v>
      </c>
      <c r="U3890" t="s">
        <v>8117</v>
      </c>
      <c r="V3890" s="1">
        <v>5.9942</v>
      </c>
      <c r="W3890" s="1">
        <v>6.9996</v>
      </c>
      <c r="X3890">
        <f t="shared" si="120"/>
        <v>0.301029996</v>
      </c>
      <c r="Y3890">
        <f t="shared" si="121"/>
        <v>3.50841400772798</v>
      </c>
    </row>
    <row r="3891" spans="1:25">
      <c r="A3891" t="s">
        <v>8118</v>
      </c>
      <c r="B3891" t="s">
        <v>8119</v>
      </c>
      <c r="C3891" t="s">
        <v>217</v>
      </c>
      <c r="D3891">
        <v>1</v>
      </c>
      <c r="E3891">
        <v>-0.459676711</v>
      </c>
      <c r="F3891">
        <v>0</v>
      </c>
      <c r="G3891">
        <v>11</v>
      </c>
      <c r="H3891">
        <v>2.4969</v>
      </c>
      <c r="I3891">
        <v>4.596</v>
      </c>
      <c r="J3891">
        <v>3.273</v>
      </c>
      <c r="K3891">
        <v>1.176091259</v>
      </c>
      <c r="L3891">
        <v>0.903089987</v>
      </c>
      <c r="M3891">
        <v>0.77815125</v>
      </c>
      <c r="N3891">
        <v>0.84509804</v>
      </c>
      <c r="O3891">
        <v>0.301029996</v>
      </c>
      <c r="P3891">
        <v>0.301029996</v>
      </c>
      <c r="Q3891">
        <v>0.06</v>
      </c>
      <c r="R3891">
        <v>-0.18</v>
      </c>
      <c r="S3891">
        <v>0.777896046638489</v>
      </c>
      <c r="T3891">
        <v>0.0429466230698467</v>
      </c>
      <c r="U3891" t="s">
        <v>8120</v>
      </c>
      <c r="V3891" s="1">
        <v>5.3811</v>
      </c>
      <c r="W3891" s="1">
        <v>3.9797</v>
      </c>
      <c r="X3891">
        <f t="shared" si="120"/>
        <v>0.573064018</v>
      </c>
      <c r="Y3891">
        <f t="shared" si="121"/>
        <v>2.01132331153492</v>
      </c>
    </row>
    <row r="3892" spans="1:25">
      <c r="A3892" t="s">
        <v>8121</v>
      </c>
      <c r="B3892" t="s">
        <v>8119</v>
      </c>
      <c r="C3892" t="s">
        <v>4398</v>
      </c>
      <c r="D3892">
        <v>1</v>
      </c>
      <c r="E3892">
        <v>-0.251049802</v>
      </c>
      <c r="F3892">
        <v>0</v>
      </c>
      <c r="G3892">
        <v>13</v>
      </c>
      <c r="H3892">
        <v>1.4624</v>
      </c>
      <c r="I3892">
        <v>4.596</v>
      </c>
      <c r="J3892">
        <v>4.1694</v>
      </c>
      <c r="K3892">
        <v>1.176091259</v>
      </c>
      <c r="L3892">
        <v>1.505149978</v>
      </c>
      <c r="M3892">
        <v>0.77815125</v>
      </c>
      <c r="N3892">
        <v>0.84509804</v>
      </c>
      <c r="O3892">
        <v>0.301029996</v>
      </c>
      <c r="P3892">
        <v>0.301029996</v>
      </c>
      <c r="Q3892">
        <v>-0.7</v>
      </c>
      <c r="R3892">
        <v>-0.25</v>
      </c>
      <c r="S3892">
        <v>0.744772255420685</v>
      </c>
      <c r="T3892">
        <v>0.0246318651321794</v>
      </c>
      <c r="U3892" t="s">
        <v>8122</v>
      </c>
      <c r="V3892" s="1">
        <v>4.5453</v>
      </c>
      <c r="W3892" s="1">
        <v>1.8383</v>
      </c>
      <c r="X3892">
        <f t="shared" si="120"/>
        <v>0.573064018</v>
      </c>
      <c r="Y3892">
        <f t="shared" si="121"/>
        <v>0.93146593256609</v>
      </c>
    </row>
    <row r="3893" spans="1:25">
      <c r="A3893" t="s">
        <v>8123</v>
      </c>
      <c r="B3893" t="s">
        <v>8119</v>
      </c>
      <c r="C3893" t="s">
        <v>392</v>
      </c>
      <c r="D3893">
        <v>1</v>
      </c>
      <c r="E3893">
        <v>-0.347543572</v>
      </c>
      <c r="F3893">
        <v>2.43902439</v>
      </c>
      <c r="G3893">
        <v>16</v>
      </c>
      <c r="H3893">
        <v>3.0145</v>
      </c>
      <c r="I3893">
        <v>4.596</v>
      </c>
      <c r="J3893">
        <v>4.7835</v>
      </c>
      <c r="K3893">
        <v>1.176091259</v>
      </c>
      <c r="L3893">
        <v>1.954242509</v>
      </c>
      <c r="M3893">
        <v>0.77815125</v>
      </c>
      <c r="N3893">
        <v>0.954242509</v>
      </c>
      <c r="O3893">
        <v>0.301029996</v>
      </c>
      <c r="P3893">
        <v>0.301029996</v>
      </c>
      <c r="Q3893">
        <v>-0.35</v>
      </c>
      <c r="R3893">
        <v>-0.09</v>
      </c>
      <c r="S3893">
        <v>0.820580422878265</v>
      </c>
      <c r="T3893">
        <v>0.0428163632394321</v>
      </c>
      <c r="U3893" t="s">
        <v>1073</v>
      </c>
      <c r="V3893" s="1">
        <v>6.9958</v>
      </c>
      <c r="W3893" s="1">
        <v>6.9883</v>
      </c>
      <c r="X3893">
        <f t="shared" si="120"/>
        <v>0.6276362525</v>
      </c>
      <c r="Y3893">
        <f t="shared" si="121"/>
        <v>3.51555818161972</v>
      </c>
    </row>
    <row r="3894" spans="1:25">
      <c r="A3894" t="s">
        <v>8124</v>
      </c>
      <c r="B3894" t="s">
        <v>8119</v>
      </c>
      <c r="C3894" t="s">
        <v>1375</v>
      </c>
      <c r="D3894">
        <v>1</v>
      </c>
      <c r="E3894">
        <v>-0.50961732</v>
      </c>
      <c r="F3894">
        <v>0</v>
      </c>
      <c r="G3894">
        <v>19</v>
      </c>
      <c r="H3894">
        <v>4.431</v>
      </c>
      <c r="I3894">
        <v>4.596</v>
      </c>
      <c r="J3894">
        <v>4.6664</v>
      </c>
      <c r="K3894">
        <v>1.176091259</v>
      </c>
      <c r="L3894">
        <v>1.278753601</v>
      </c>
      <c r="M3894">
        <v>0.77815125</v>
      </c>
      <c r="N3894">
        <v>0.698970004</v>
      </c>
      <c r="O3894">
        <v>0.301029996</v>
      </c>
      <c r="P3894">
        <v>0.301029996</v>
      </c>
      <c r="Q3894">
        <v>-0.34</v>
      </c>
      <c r="R3894">
        <v>-0.71</v>
      </c>
      <c r="S3894">
        <v>0.788082420825958</v>
      </c>
      <c r="T3894">
        <v>0.0459483485735468</v>
      </c>
      <c r="U3894" t="s">
        <v>8125</v>
      </c>
      <c r="V3894" s="1">
        <v>2.0437</v>
      </c>
      <c r="W3894" s="1">
        <v>2.6061</v>
      </c>
      <c r="X3894">
        <f t="shared" si="120"/>
        <v>0.5</v>
      </c>
      <c r="Y3894">
        <f t="shared" si="121"/>
        <v>1.32602417428677</v>
      </c>
    </row>
    <row r="3895" spans="1:25">
      <c r="A3895" t="s">
        <v>8126</v>
      </c>
      <c r="B3895" t="s">
        <v>8119</v>
      </c>
      <c r="C3895" t="s">
        <v>3962</v>
      </c>
      <c r="D3895">
        <v>1</v>
      </c>
      <c r="E3895">
        <v>0.01753179</v>
      </c>
      <c r="F3895">
        <v>7.142857143</v>
      </c>
      <c r="G3895">
        <v>13</v>
      </c>
      <c r="H3895">
        <v>1.2304</v>
      </c>
      <c r="I3895">
        <v>4.596</v>
      </c>
      <c r="J3895">
        <v>4.1744</v>
      </c>
      <c r="K3895">
        <v>1.176091259</v>
      </c>
      <c r="L3895">
        <v>1.278753601</v>
      </c>
      <c r="M3895">
        <v>0.77815125</v>
      </c>
      <c r="N3895">
        <v>0.698970004</v>
      </c>
      <c r="O3895">
        <v>0.301029996</v>
      </c>
      <c r="P3895">
        <v>0.301029996</v>
      </c>
      <c r="Q3895">
        <v>-0.23</v>
      </c>
      <c r="R3895">
        <v>-0.02</v>
      </c>
      <c r="S3895">
        <v>0.787967085838318</v>
      </c>
      <c r="T3895">
        <v>0.0399574348541679</v>
      </c>
      <c r="U3895" t="s">
        <v>8127</v>
      </c>
      <c r="V3895" s="1">
        <v>6.8066</v>
      </c>
      <c r="W3895" s="1">
        <v>6.1986</v>
      </c>
      <c r="X3895">
        <f t="shared" si="120"/>
        <v>0.5</v>
      </c>
      <c r="Y3895">
        <f t="shared" si="121"/>
        <v>3.11927871742708</v>
      </c>
    </row>
    <row r="3896" spans="1:25">
      <c r="A3896" t="s">
        <v>8128</v>
      </c>
      <c r="B3896" t="s">
        <v>1878</v>
      </c>
      <c r="C3896" t="s">
        <v>5050</v>
      </c>
      <c r="D3896">
        <v>1</v>
      </c>
      <c r="E3896">
        <v>-0.288967488</v>
      </c>
      <c r="F3896">
        <v>2.380952381</v>
      </c>
      <c r="G3896">
        <v>14</v>
      </c>
      <c r="H3896">
        <v>1.3424</v>
      </c>
      <c r="I3896">
        <v>3.8588</v>
      </c>
      <c r="J3896">
        <v>3.7744</v>
      </c>
      <c r="K3896">
        <v>1.568201724</v>
      </c>
      <c r="L3896">
        <v>1.414973348</v>
      </c>
      <c r="M3896">
        <v>0.477121255</v>
      </c>
      <c r="N3896">
        <v>0.77815125</v>
      </c>
      <c r="O3896">
        <v>0.301029996</v>
      </c>
      <c r="P3896">
        <v>0.301029996</v>
      </c>
      <c r="Q3896">
        <v>0.5</v>
      </c>
      <c r="R3896">
        <v>0.41</v>
      </c>
      <c r="S3896">
        <v>0.736970007419586</v>
      </c>
      <c r="T3896">
        <v>0.029383935035106</v>
      </c>
      <c r="U3896" t="s">
        <v>8129</v>
      </c>
      <c r="V3896" s="1">
        <v>6.9769</v>
      </c>
      <c r="W3896" s="1">
        <v>6.9997</v>
      </c>
      <c r="X3896">
        <f t="shared" si="120"/>
        <v>0.539590623</v>
      </c>
      <c r="Y3896">
        <f t="shared" si="121"/>
        <v>3.51454196751755</v>
      </c>
    </row>
    <row r="3897" spans="1:25">
      <c r="A3897" t="s">
        <v>8130</v>
      </c>
      <c r="B3897" t="s">
        <v>1878</v>
      </c>
      <c r="C3897" t="s">
        <v>5037</v>
      </c>
      <c r="D3897">
        <v>1</v>
      </c>
      <c r="E3897">
        <v>0.336959051</v>
      </c>
      <c r="F3897">
        <v>5</v>
      </c>
      <c r="G3897">
        <v>17</v>
      </c>
      <c r="H3897">
        <v>1.4771</v>
      </c>
      <c r="I3897">
        <v>3.8588</v>
      </c>
      <c r="J3897">
        <v>2.1732</v>
      </c>
      <c r="K3897">
        <v>1.568201724</v>
      </c>
      <c r="L3897">
        <v>0.77815125</v>
      </c>
      <c r="M3897">
        <v>0.477121255</v>
      </c>
      <c r="N3897">
        <v>0.602059991</v>
      </c>
      <c r="O3897">
        <v>0.301029996</v>
      </c>
      <c r="P3897">
        <v>0.301029996</v>
      </c>
      <c r="Q3897">
        <v>0.01</v>
      </c>
      <c r="R3897">
        <v>0.56</v>
      </c>
      <c r="S3897">
        <v>0.784217238426208</v>
      </c>
      <c r="T3897">
        <v>0.0252490343755582</v>
      </c>
      <c r="U3897" t="s">
        <v>8131</v>
      </c>
      <c r="V3897" s="1">
        <v>6.5546</v>
      </c>
      <c r="W3897" s="1">
        <v>6.9993</v>
      </c>
      <c r="X3897">
        <f t="shared" si="120"/>
        <v>0.4515449935</v>
      </c>
      <c r="Y3897">
        <f t="shared" si="121"/>
        <v>3.51227451718778</v>
      </c>
    </row>
    <row r="3898" spans="1:25">
      <c r="A3898" t="s">
        <v>8132</v>
      </c>
      <c r="B3898" t="s">
        <v>1878</v>
      </c>
      <c r="C3898" t="s">
        <v>2025</v>
      </c>
      <c r="D3898">
        <v>1</v>
      </c>
      <c r="E3898">
        <v>-0.239290244</v>
      </c>
      <c r="F3898">
        <v>2.5</v>
      </c>
      <c r="G3898">
        <v>17</v>
      </c>
      <c r="H3898">
        <v>1.8865</v>
      </c>
      <c r="I3898">
        <v>3.8588</v>
      </c>
      <c r="J3898">
        <v>2.8506</v>
      </c>
      <c r="K3898">
        <v>1.568201724</v>
      </c>
      <c r="L3898">
        <v>0.954242509</v>
      </c>
      <c r="M3898">
        <v>0.477121255</v>
      </c>
      <c r="N3898">
        <v>0.602059991</v>
      </c>
      <c r="O3898">
        <v>0.301029996</v>
      </c>
      <c r="P3898">
        <v>0.301029996</v>
      </c>
      <c r="Q3898">
        <v>0.52</v>
      </c>
      <c r="R3898">
        <v>0.31</v>
      </c>
      <c r="S3898">
        <v>0.73786860704422</v>
      </c>
      <c r="T3898">
        <v>0.0266214944089824</v>
      </c>
      <c r="U3898" t="s">
        <v>8133</v>
      </c>
      <c r="V3898" s="1">
        <v>6.9858</v>
      </c>
      <c r="W3898" s="1">
        <v>6.9988</v>
      </c>
      <c r="X3898">
        <f t="shared" si="120"/>
        <v>0.4515449935</v>
      </c>
      <c r="Y3898">
        <f t="shared" si="121"/>
        <v>3.51271074720449</v>
      </c>
    </row>
    <row r="3899" spans="1:25">
      <c r="A3899" t="s">
        <v>8134</v>
      </c>
      <c r="B3899" t="s">
        <v>1878</v>
      </c>
      <c r="C3899" t="s">
        <v>2042</v>
      </c>
      <c r="D3899">
        <v>1</v>
      </c>
      <c r="E3899">
        <v>-0.329253235</v>
      </c>
      <c r="F3899">
        <v>0</v>
      </c>
      <c r="G3899">
        <v>21</v>
      </c>
      <c r="H3899">
        <v>0.699</v>
      </c>
      <c r="I3899">
        <v>3.8588</v>
      </c>
      <c r="J3899">
        <v>2.2856</v>
      </c>
      <c r="K3899">
        <v>1.568201724</v>
      </c>
      <c r="L3899">
        <v>0.84509804</v>
      </c>
      <c r="M3899">
        <v>0.477121255</v>
      </c>
      <c r="N3899">
        <v>0.602059991</v>
      </c>
      <c r="O3899">
        <v>0.301029996</v>
      </c>
      <c r="P3899">
        <v>0.301029996</v>
      </c>
      <c r="Q3899">
        <v>0.28</v>
      </c>
      <c r="R3899">
        <v>0.47</v>
      </c>
      <c r="S3899">
        <v>0.815201759338379</v>
      </c>
      <c r="T3899">
        <v>0.0268395952399331</v>
      </c>
      <c r="U3899" t="s">
        <v>8135</v>
      </c>
      <c r="V3899" s="1">
        <v>6.9947</v>
      </c>
      <c r="W3899" s="1">
        <v>6.9994</v>
      </c>
      <c r="X3899">
        <f t="shared" si="120"/>
        <v>0.4515449935</v>
      </c>
      <c r="Y3899">
        <f t="shared" si="121"/>
        <v>3.51311979761997</v>
      </c>
    </row>
    <row r="3900" spans="1:25">
      <c r="A3900" t="s">
        <v>8136</v>
      </c>
      <c r="B3900" t="s">
        <v>1878</v>
      </c>
      <c r="C3900" t="s">
        <v>8137</v>
      </c>
      <c r="D3900">
        <v>1</v>
      </c>
      <c r="E3900">
        <v>-0.344180748</v>
      </c>
      <c r="F3900">
        <v>2.564102564</v>
      </c>
      <c r="G3900">
        <v>17</v>
      </c>
      <c r="H3900">
        <v>1.716</v>
      </c>
      <c r="I3900">
        <v>3.8588</v>
      </c>
      <c r="J3900">
        <v>2.5899</v>
      </c>
      <c r="K3900">
        <v>1.568201724</v>
      </c>
      <c r="L3900">
        <v>0.602059991</v>
      </c>
      <c r="M3900">
        <v>0.477121255</v>
      </c>
      <c r="N3900">
        <v>0.77815125</v>
      </c>
      <c r="O3900">
        <v>0.301029996</v>
      </c>
      <c r="P3900">
        <v>0.301029996</v>
      </c>
      <c r="Q3900">
        <v>-0.22</v>
      </c>
      <c r="R3900">
        <v>0.46</v>
      </c>
      <c r="S3900">
        <v>0.778156042098999</v>
      </c>
      <c r="T3900">
        <v>0.0218957747827634</v>
      </c>
      <c r="U3900" t="s">
        <v>8138</v>
      </c>
      <c r="V3900" s="1">
        <v>6.8127</v>
      </c>
      <c r="W3900" s="1">
        <v>6.9996</v>
      </c>
      <c r="X3900">
        <f t="shared" si="120"/>
        <v>0.539590623</v>
      </c>
      <c r="Y3900">
        <f t="shared" si="121"/>
        <v>3.51074788739138</v>
      </c>
    </row>
    <row r="3901" spans="1:25">
      <c r="A3901" t="s">
        <v>8139</v>
      </c>
      <c r="B3901" t="s">
        <v>1878</v>
      </c>
      <c r="C3901" t="s">
        <v>8140</v>
      </c>
      <c r="D3901">
        <v>1</v>
      </c>
      <c r="E3901">
        <v>-0.076264029</v>
      </c>
      <c r="F3901">
        <v>2.5</v>
      </c>
      <c r="G3901">
        <v>28</v>
      </c>
      <c r="H3901">
        <v>1.1139</v>
      </c>
      <c r="I3901">
        <v>3.8588</v>
      </c>
      <c r="J3901">
        <v>1.7924</v>
      </c>
      <c r="K3901">
        <v>1.568201724</v>
      </c>
      <c r="L3901">
        <v>0.301029996</v>
      </c>
      <c r="M3901">
        <v>0.477121255</v>
      </c>
      <c r="N3901">
        <v>0.602059991</v>
      </c>
      <c r="O3901">
        <v>0.301029996</v>
      </c>
      <c r="P3901">
        <v>0.301029996</v>
      </c>
      <c r="Q3901">
        <v>0.68</v>
      </c>
      <c r="R3901">
        <v>1</v>
      </c>
      <c r="S3901">
        <v>0.74931663274765</v>
      </c>
      <c r="T3901">
        <v>0.020384667044036</v>
      </c>
      <c r="U3901" t="s">
        <v>72</v>
      </c>
      <c r="V3901" s="1">
        <v>6.9913</v>
      </c>
      <c r="W3901" s="1">
        <v>6.9998</v>
      </c>
      <c r="X3901">
        <f t="shared" si="120"/>
        <v>0.4515449935</v>
      </c>
      <c r="Y3901">
        <f t="shared" si="121"/>
        <v>3.51009233352202</v>
      </c>
    </row>
    <row r="3902" spans="1:25">
      <c r="A3902" t="s">
        <v>8141</v>
      </c>
      <c r="B3902" t="s">
        <v>364</v>
      </c>
      <c r="C3902" t="s">
        <v>7570</v>
      </c>
      <c r="D3902">
        <v>1</v>
      </c>
      <c r="E3902">
        <v>-0.210522561</v>
      </c>
      <c r="F3902">
        <v>7.5</v>
      </c>
      <c r="G3902">
        <v>16</v>
      </c>
      <c r="H3902">
        <v>1.8976</v>
      </c>
      <c r="I3902">
        <v>3.1965</v>
      </c>
      <c r="J3902">
        <v>3.706</v>
      </c>
      <c r="K3902">
        <v>0.84509804</v>
      </c>
      <c r="L3902">
        <v>1.505149978</v>
      </c>
      <c r="M3902">
        <v>0.84509804</v>
      </c>
      <c r="N3902">
        <v>0.903089987</v>
      </c>
      <c r="O3902">
        <v>0.301029996</v>
      </c>
      <c r="P3902">
        <v>0.301029996</v>
      </c>
      <c r="Q3902">
        <v>-0.7</v>
      </c>
      <c r="R3902">
        <v>0.06</v>
      </c>
      <c r="S3902">
        <v>0.800851583480835</v>
      </c>
      <c r="T3902">
        <v>0.0223456327061126</v>
      </c>
      <c r="U3902" t="s">
        <v>8142</v>
      </c>
      <c r="V3902" s="1">
        <v>6.6728</v>
      </c>
      <c r="W3902" s="1">
        <v>6.9693</v>
      </c>
      <c r="X3902">
        <f t="shared" si="120"/>
        <v>0.6020599915</v>
      </c>
      <c r="Y3902">
        <f t="shared" si="121"/>
        <v>3.49582281635306</v>
      </c>
    </row>
    <row r="3903" spans="1:25">
      <c r="A3903" t="s">
        <v>8143</v>
      </c>
      <c r="B3903" t="s">
        <v>1860</v>
      </c>
      <c r="C3903" t="s">
        <v>1348</v>
      </c>
      <c r="D3903">
        <v>1</v>
      </c>
      <c r="E3903">
        <v>0.120257121</v>
      </c>
      <c r="F3903">
        <v>7.317073171</v>
      </c>
      <c r="G3903">
        <v>15</v>
      </c>
      <c r="H3903">
        <v>1.6902</v>
      </c>
      <c r="I3903">
        <v>4.151</v>
      </c>
      <c r="J3903">
        <v>4.2377</v>
      </c>
      <c r="K3903">
        <v>0.954242509</v>
      </c>
      <c r="L3903">
        <v>1.897627091</v>
      </c>
      <c r="M3903">
        <v>0.84509804</v>
      </c>
      <c r="N3903">
        <v>1</v>
      </c>
      <c r="O3903">
        <v>0.301029996</v>
      </c>
      <c r="P3903">
        <v>0.301029996</v>
      </c>
      <c r="Q3903">
        <v>1.24</v>
      </c>
      <c r="R3903">
        <v>1.16</v>
      </c>
      <c r="S3903">
        <v>0.842670619487762</v>
      </c>
      <c r="T3903">
        <v>0.0309756913211306</v>
      </c>
      <c r="U3903" t="s">
        <v>95</v>
      </c>
      <c r="V3903" s="1">
        <v>6.9998</v>
      </c>
      <c r="W3903" s="1">
        <v>6.9995</v>
      </c>
      <c r="X3903">
        <f t="shared" si="120"/>
        <v>0.650514998</v>
      </c>
      <c r="Y3903">
        <f t="shared" si="121"/>
        <v>3.51523784566057</v>
      </c>
    </row>
    <row r="3904" spans="1:25">
      <c r="A3904" t="s">
        <v>8144</v>
      </c>
      <c r="B3904" t="s">
        <v>1860</v>
      </c>
      <c r="C3904" t="s">
        <v>4196</v>
      </c>
      <c r="D3904">
        <v>1</v>
      </c>
      <c r="E3904">
        <v>-0.338800836</v>
      </c>
      <c r="F3904">
        <v>2.43902439</v>
      </c>
      <c r="G3904">
        <v>16</v>
      </c>
      <c r="H3904">
        <v>1.3424</v>
      </c>
      <c r="I3904">
        <v>4.151</v>
      </c>
      <c r="J3904">
        <v>4.0416</v>
      </c>
      <c r="K3904">
        <v>0.954242509</v>
      </c>
      <c r="L3904">
        <v>1.146128036</v>
      </c>
      <c r="M3904">
        <v>0.84509804</v>
      </c>
      <c r="N3904">
        <v>0.698970004</v>
      </c>
      <c r="O3904">
        <v>0.301029996</v>
      </c>
      <c r="P3904">
        <v>0.477121255</v>
      </c>
      <c r="Q3904">
        <v>0.17</v>
      </c>
      <c r="R3904">
        <v>0.07</v>
      </c>
      <c r="S3904">
        <v>0.773783326148987</v>
      </c>
      <c r="T3904">
        <v>0.0300783217188638</v>
      </c>
      <c r="U3904" t="s">
        <v>8145</v>
      </c>
      <c r="V3904" s="1">
        <v>6.9981</v>
      </c>
      <c r="W3904" s="1">
        <v>6.998</v>
      </c>
      <c r="X3904">
        <f t="shared" si="120"/>
        <v>0.5</v>
      </c>
      <c r="Y3904">
        <f t="shared" si="121"/>
        <v>3.51403916085943</v>
      </c>
    </row>
    <row r="3905" spans="1:25">
      <c r="A3905" t="s">
        <v>8146</v>
      </c>
      <c r="B3905" t="s">
        <v>1860</v>
      </c>
      <c r="C3905" t="s">
        <v>908</v>
      </c>
      <c r="D3905">
        <v>1</v>
      </c>
      <c r="E3905">
        <v>-0.067938559</v>
      </c>
      <c r="F3905">
        <v>0</v>
      </c>
      <c r="G3905">
        <v>18</v>
      </c>
      <c r="H3905">
        <v>1.9243</v>
      </c>
      <c r="I3905">
        <v>4.151</v>
      </c>
      <c r="J3905">
        <v>4.6799</v>
      </c>
      <c r="K3905">
        <v>0.954242509</v>
      </c>
      <c r="L3905">
        <v>1.568201724</v>
      </c>
      <c r="M3905">
        <v>0.84509804</v>
      </c>
      <c r="N3905">
        <v>1.146128036</v>
      </c>
      <c r="O3905">
        <v>0.301029996</v>
      </c>
      <c r="P3905">
        <v>0.477121255</v>
      </c>
      <c r="Q3905">
        <v>-0.45</v>
      </c>
      <c r="R3905">
        <v>-0.2</v>
      </c>
      <c r="S3905">
        <v>0.837229371070862</v>
      </c>
      <c r="T3905">
        <v>0.0554354158602123</v>
      </c>
      <c r="U3905" t="s">
        <v>8147</v>
      </c>
      <c r="V3905" s="1">
        <v>5.8797</v>
      </c>
      <c r="W3905" s="1">
        <v>5.6518</v>
      </c>
      <c r="X3905">
        <f t="shared" si="120"/>
        <v>0.723579016</v>
      </c>
      <c r="Y3905">
        <f t="shared" si="121"/>
        <v>2.85361770793011</v>
      </c>
    </row>
    <row r="3906" spans="1:25">
      <c r="A3906" t="s">
        <v>8148</v>
      </c>
      <c r="B3906" t="s">
        <v>1338</v>
      </c>
      <c r="C3906" t="s">
        <v>55</v>
      </c>
      <c r="D3906">
        <v>1</v>
      </c>
      <c r="E3906">
        <v>-0.53977808</v>
      </c>
      <c r="F3906">
        <v>2.380952381</v>
      </c>
      <c r="G3906">
        <v>11</v>
      </c>
      <c r="H3906">
        <v>2.7101</v>
      </c>
      <c r="I3906">
        <v>4.6284</v>
      </c>
      <c r="J3906">
        <v>5.572</v>
      </c>
      <c r="K3906">
        <v>1.531478917</v>
      </c>
      <c r="L3906">
        <v>2.31386722</v>
      </c>
      <c r="M3906">
        <v>0.954242509</v>
      </c>
      <c r="N3906">
        <v>0.602059991</v>
      </c>
      <c r="O3906">
        <v>0.477121255</v>
      </c>
      <c r="P3906">
        <v>0.301029996</v>
      </c>
      <c r="Q3906">
        <v>0.78</v>
      </c>
      <c r="R3906">
        <v>-0.39</v>
      </c>
      <c r="S3906">
        <v>0.861054241657257</v>
      </c>
      <c r="T3906">
        <v>0.0441781384032369</v>
      </c>
      <c r="U3906" t="s">
        <v>82</v>
      </c>
      <c r="V3906" s="1">
        <v>6.9998</v>
      </c>
      <c r="W3906" s="1">
        <v>6.9968</v>
      </c>
      <c r="X3906">
        <f t="shared" ref="X3906:X3969" si="122">(N3906+O3906)/2</f>
        <v>0.539590623</v>
      </c>
      <c r="Y3906">
        <f t="shared" ref="Y3906:Y3969" si="123">(T3906+W3906)/2</f>
        <v>3.52048906920162</v>
      </c>
    </row>
    <row r="3907" spans="1:25">
      <c r="A3907" t="s">
        <v>8149</v>
      </c>
      <c r="B3907" t="s">
        <v>1338</v>
      </c>
      <c r="C3907" t="s">
        <v>27</v>
      </c>
      <c r="D3907">
        <v>1</v>
      </c>
      <c r="E3907">
        <v>-0.519863128</v>
      </c>
      <c r="F3907">
        <v>2.5</v>
      </c>
      <c r="G3907">
        <v>13</v>
      </c>
      <c r="H3907">
        <v>2.2405</v>
      </c>
      <c r="I3907">
        <v>4.6284</v>
      </c>
      <c r="J3907">
        <v>4.4503</v>
      </c>
      <c r="K3907">
        <v>1.531478917</v>
      </c>
      <c r="L3907">
        <v>1.255272505</v>
      </c>
      <c r="M3907">
        <v>0.954242509</v>
      </c>
      <c r="N3907">
        <v>0.77815125</v>
      </c>
      <c r="O3907">
        <v>0.477121255</v>
      </c>
      <c r="P3907">
        <v>0.477121255</v>
      </c>
      <c r="Q3907">
        <v>0.14</v>
      </c>
      <c r="R3907">
        <v>-1.41</v>
      </c>
      <c r="S3907">
        <v>0.774935781955719</v>
      </c>
      <c r="T3907">
        <v>0.0355291929558098</v>
      </c>
      <c r="U3907" t="s">
        <v>8150</v>
      </c>
      <c r="V3907" s="1">
        <v>6.9914</v>
      </c>
      <c r="W3907" s="1">
        <v>2.6298</v>
      </c>
      <c r="X3907">
        <f t="shared" si="122"/>
        <v>0.6276362525</v>
      </c>
      <c r="Y3907">
        <f t="shared" si="123"/>
        <v>1.3326645964779</v>
      </c>
    </row>
    <row r="3908" spans="1:25">
      <c r="A3908" t="s">
        <v>8151</v>
      </c>
      <c r="B3908" t="s">
        <v>1338</v>
      </c>
      <c r="C3908" t="s">
        <v>459</v>
      </c>
      <c r="D3908">
        <v>1</v>
      </c>
      <c r="E3908">
        <v>-0.49338119</v>
      </c>
      <c r="F3908">
        <v>2.5</v>
      </c>
      <c r="G3908">
        <v>13</v>
      </c>
      <c r="H3908">
        <v>1.9243</v>
      </c>
      <c r="I3908">
        <v>4.6284</v>
      </c>
      <c r="J3908">
        <v>4.6037</v>
      </c>
      <c r="K3908">
        <v>1.531478917</v>
      </c>
      <c r="L3908">
        <v>1.531478917</v>
      </c>
      <c r="M3908">
        <v>0.954242509</v>
      </c>
      <c r="N3908">
        <v>0.602059991</v>
      </c>
      <c r="O3908">
        <v>0.477121255</v>
      </c>
      <c r="P3908">
        <v>0.301029996</v>
      </c>
      <c r="Q3908">
        <v>0.45</v>
      </c>
      <c r="R3908">
        <v>0.16</v>
      </c>
      <c r="S3908">
        <v>0.855667591094971</v>
      </c>
      <c r="T3908">
        <v>0.0644900214524059</v>
      </c>
      <c r="U3908" t="s">
        <v>208</v>
      </c>
      <c r="V3908" s="1">
        <v>6.9959</v>
      </c>
      <c r="W3908" s="1">
        <v>6.9932</v>
      </c>
      <c r="X3908">
        <f t="shared" si="122"/>
        <v>0.539590623</v>
      </c>
      <c r="Y3908">
        <f t="shared" si="123"/>
        <v>3.5288450107262</v>
      </c>
    </row>
    <row r="3909" spans="1:25">
      <c r="A3909" t="s">
        <v>8152</v>
      </c>
      <c r="B3909" t="s">
        <v>1338</v>
      </c>
      <c r="C3909" t="s">
        <v>5134</v>
      </c>
      <c r="D3909">
        <v>1</v>
      </c>
      <c r="E3909">
        <v>-0.449913455</v>
      </c>
      <c r="F3909">
        <v>2.43902439</v>
      </c>
      <c r="G3909">
        <v>15</v>
      </c>
      <c r="H3909">
        <v>3.1498</v>
      </c>
      <c r="I3909">
        <v>4.6284</v>
      </c>
      <c r="J3909">
        <v>4.9943</v>
      </c>
      <c r="K3909">
        <v>1.531478917</v>
      </c>
      <c r="L3909">
        <v>1.146128036</v>
      </c>
      <c r="M3909">
        <v>0.954242509</v>
      </c>
      <c r="N3909">
        <v>0.698970004</v>
      </c>
      <c r="O3909">
        <v>0.477121255</v>
      </c>
      <c r="P3909">
        <v>0.301029996</v>
      </c>
      <c r="Q3909">
        <v>-0.06</v>
      </c>
      <c r="R3909">
        <v>-0.21</v>
      </c>
      <c r="S3909">
        <v>0.841238737106323</v>
      </c>
      <c r="T3909">
        <v>0.059249285873977</v>
      </c>
      <c r="U3909" t="s">
        <v>911</v>
      </c>
      <c r="V3909" s="1">
        <v>6.999</v>
      </c>
      <c r="W3909" s="1">
        <v>6.9994</v>
      </c>
      <c r="X3909">
        <f t="shared" si="122"/>
        <v>0.5880456295</v>
      </c>
      <c r="Y3909">
        <f t="shared" si="123"/>
        <v>3.52932464293699</v>
      </c>
    </row>
    <row r="3910" spans="1:25">
      <c r="A3910" t="s">
        <v>8153</v>
      </c>
      <c r="B3910" t="s">
        <v>1338</v>
      </c>
      <c r="C3910" t="s">
        <v>7981</v>
      </c>
      <c r="D3910">
        <v>1</v>
      </c>
      <c r="E3910">
        <v>-0.608962007</v>
      </c>
      <c r="F3910">
        <v>0</v>
      </c>
      <c r="G3910">
        <v>16</v>
      </c>
      <c r="H3910">
        <v>2.6513</v>
      </c>
      <c r="I3910">
        <v>4.6284</v>
      </c>
      <c r="J3910">
        <v>4.2388</v>
      </c>
      <c r="K3910">
        <v>1.531478917</v>
      </c>
      <c r="L3910">
        <v>1.322219295</v>
      </c>
      <c r="M3910">
        <v>0.954242509</v>
      </c>
      <c r="N3910">
        <v>0.77815125</v>
      </c>
      <c r="O3910">
        <v>0.477121255</v>
      </c>
      <c r="P3910">
        <v>0.301029996</v>
      </c>
      <c r="Q3910">
        <v>0.59</v>
      </c>
      <c r="R3910">
        <v>0.16</v>
      </c>
      <c r="S3910">
        <v>0.840782761573792</v>
      </c>
      <c r="T3910">
        <v>0.0508666692676717</v>
      </c>
      <c r="U3910" t="s">
        <v>5100</v>
      </c>
      <c r="V3910" s="1">
        <v>6.9968</v>
      </c>
      <c r="W3910" s="1">
        <v>6.998</v>
      </c>
      <c r="X3910">
        <f t="shared" si="122"/>
        <v>0.6276362525</v>
      </c>
      <c r="Y3910">
        <f t="shared" si="123"/>
        <v>3.52443333463384</v>
      </c>
    </row>
    <row r="3911" spans="1:25">
      <c r="A3911" t="s">
        <v>8154</v>
      </c>
      <c r="B3911" t="s">
        <v>1338</v>
      </c>
      <c r="C3911" t="s">
        <v>4902</v>
      </c>
      <c r="D3911">
        <v>1</v>
      </c>
      <c r="E3911">
        <v>-0.624566892</v>
      </c>
      <c r="F3911">
        <v>0</v>
      </c>
      <c r="G3911">
        <v>20</v>
      </c>
      <c r="H3911">
        <v>2.9435</v>
      </c>
      <c r="I3911">
        <v>4.6284</v>
      </c>
      <c r="J3911">
        <v>4.1819</v>
      </c>
      <c r="K3911">
        <v>1.531478917</v>
      </c>
      <c r="L3911">
        <v>1.397940009</v>
      </c>
      <c r="M3911">
        <v>0.954242509</v>
      </c>
      <c r="N3911">
        <v>0.77815125</v>
      </c>
      <c r="O3911">
        <v>0.477121255</v>
      </c>
      <c r="P3911">
        <v>0.301029996</v>
      </c>
      <c r="Q3911">
        <v>0.1</v>
      </c>
      <c r="R3911">
        <v>0.03</v>
      </c>
      <c r="S3911">
        <v>0.823929905891418</v>
      </c>
      <c r="T3911">
        <v>0.0507531012861164</v>
      </c>
      <c r="U3911" t="s">
        <v>1569</v>
      </c>
      <c r="V3911" s="1">
        <v>6.9985</v>
      </c>
      <c r="W3911" s="1">
        <v>6.9912</v>
      </c>
      <c r="X3911">
        <f t="shared" si="122"/>
        <v>0.6276362525</v>
      </c>
      <c r="Y3911">
        <f t="shared" si="123"/>
        <v>3.52097655064306</v>
      </c>
    </row>
    <row r="3912" spans="1:25">
      <c r="A3912" t="s">
        <v>8155</v>
      </c>
      <c r="B3912" t="s">
        <v>1338</v>
      </c>
      <c r="C3912" t="s">
        <v>68</v>
      </c>
      <c r="D3912">
        <v>1</v>
      </c>
      <c r="E3912">
        <v>-0.418541369</v>
      </c>
      <c r="F3912">
        <v>0</v>
      </c>
      <c r="G3912">
        <v>20</v>
      </c>
      <c r="H3912">
        <v>1.5315</v>
      </c>
      <c r="I3912">
        <v>4.6284</v>
      </c>
      <c r="J3912">
        <v>4.8406</v>
      </c>
      <c r="K3912">
        <v>1.531478917</v>
      </c>
      <c r="L3912">
        <v>1.919078092</v>
      </c>
      <c r="M3912">
        <v>0.954242509</v>
      </c>
      <c r="N3912">
        <v>0.77815125</v>
      </c>
      <c r="O3912">
        <v>0.477121255</v>
      </c>
      <c r="P3912">
        <v>0.301029996</v>
      </c>
      <c r="Q3912">
        <v>0.55</v>
      </c>
      <c r="R3912">
        <v>0.89</v>
      </c>
      <c r="S3912">
        <v>0.826803982257843</v>
      </c>
      <c r="T3912">
        <v>0.0375649405708333</v>
      </c>
      <c r="U3912" t="s">
        <v>536</v>
      </c>
      <c r="V3912" s="1">
        <v>6.9994</v>
      </c>
      <c r="W3912" s="1">
        <v>6.9948</v>
      </c>
      <c r="X3912">
        <f t="shared" si="122"/>
        <v>0.6276362525</v>
      </c>
      <c r="Y3912">
        <f t="shared" si="123"/>
        <v>3.51618247028542</v>
      </c>
    </row>
    <row r="3913" spans="1:25">
      <c r="A3913" t="s">
        <v>8156</v>
      </c>
      <c r="B3913" t="s">
        <v>1338</v>
      </c>
      <c r="C3913" t="s">
        <v>240</v>
      </c>
      <c r="D3913">
        <v>1</v>
      </c>
      <c r="E3913">
        <v>-0.515919894</v>
      </c>
      <c r="F3913">
        <v>0</v>
      </c>
      <c r="G3913">
        <v>21</v>
      </c>
      <c r="H3913">
        <v>1.9777</v>
      </c>
      <c r="I3913">
        <v>4.6284</v>
      </c>
      <c r="J3913">
        <v>3.729</v>
      </c>
      <c r="K3913">
        <v>1.531478917</v>
      </c>
      <c r="L3913">
        <v>1.278753601</v>
      </c>
      <c r="M3913">
        <v>0.954242509</v>
      </c>
      <c r="N3913">
        <v>1.079181246</v>
      </c>
      <c r="O3913">
        <v>0.477121255</v>
      </c>
      <c r="P3913">
        <v>0.477121255</v>
      </c>
      <c r="Q3913">
        <v>0.34</v>
      </c>
      <c r="R3913">
        <v>-0.3</v>
      </c>
      <c r="S3913">
        <v>0.805114686489105</v>
      </c>
      <c r="T3913">
        <v>0.0406587351216649</v>
      </c>
      <c r="U3913" t="s">
        <v>536</v>
      </c>
      <c r="V3913" s="1">
        <v>6.9994</v>
      </c>
      <c r="W3913" s="1">
        <v>6.9993</v>
      </c>
      <c r="X3913">
        <f t="shared" si="122"/>
        <v>0.7781512505</v>
      </c>
      <c r="Y3913">
        <f t="shared" si="123"/>
        <v>3.51997936756083</v>
      </c>
    </row>
    <row r="3914" spans="1:25">
      <c r="A3914" t="s">
        <v>8157</v>
      </c>
      <c r="B3914" t="s">
        <v>1338</v>
      </c>
      <c r="C3914" t="s">
        <v>5647</v>
      </c>
      <c r="D3914">
        <v>1</v>
      </c>
      <c r="E3914">
        <v>-0.695724528</v>
      </c>
      <c r="F3914">
        <v>4.87804878</v>
      </c>
      <c r="G3914">
        <v>19</v>
      </c>
      <c r="H3914">
        <v>2.525</v>
      </c>
      <c r="I3914">
        <v>4.6284</v>
      </c>
      <c r="J3914">
        <v>4.0294</v>
      </c>
      <c r="K3914">
        <v>1.531478917</v>
      </c>
      <c r="L3914">
        <v>1.556302501</v>
      </c>
      <c r="M3914">
        <v>0.954242509</v>
      </c>
      <c r="N3914">
        <v>1</v>
      </c>
      <c r="O3914">
        <v>0.477121255</v>
      </c>
      <c r="P3914">
        <v>0.301029996</v>
      </c>
      <c r="Q3914">
        <v>0.13</v>
      </c>
      <c r="R3914">
        <v>-0.81</v>
      </c>
      <c r="S3914">
        <v>0.811051189899445</v>
      </c>
      <c r="T3914">
        <v>0.0399533320736458</v>
      </c>
      <c r="U3914" t="s">
        <v>7346</v>
      </c>
      <c r="V3914" s="1">
        <v>6.1467</v>
      </c>
      <c r="W3914" s="1">
        <v>5.9961</v>
      </c>
      <c r="X3914">
        <f t="shared" si="122"/>
        <v>0.7385606275</v>
      </c>
      <c r="Y3914">
        <f t="shared" si="123"/>
        <v>3.01802666603682</v>
      </c>
    </row>
    <row r="3915" spans="1:25">
      <c r="A3915" t="s">
        <v>8158</v>
      </c>
      <c r="B3915" t="s">
        <v>8159</v>
      </c>
      <c r="C3915" t="s">
        <v>4989</v>
      </c>
      <c r="D3915">
        <v>1</v>
      </c>
      <c r="E3915">
        <v>-0.465298972</v>
      </c>
      <c r="F3915">
        <v>4.87804878</v>
      </c>
      <c r="G3915">
        <v>19</v>
      </c>
      <c r="H3915">
        <v>2.8615</v>
      </c>
      <c r="I3915">
        <v>2.8762</v>
      </c>
      <c r="J3915">
        <v>3.2494</v>
      </c>
      <c r="K3915">
        <v>0.477121255</v>
      </c>
      <c r="L3915">
        <v>0.954242509</v>
      </c>
      <c r="M3915">
        <v>0.477121255</v>
      </c>
      <c r="N3915">
        <v>0.698970004</v>
      </c>
      <c r="O3915">
        <v>0.301029996</v>
      </c>
      <c r="P3915">
        <v>0.301029996</v>
      </c>
      <c r="Q3915">
        <v>0.41</v>
      </c>
      <c r="R3915">
        <v>0.61</v>
      </c>
      <c r="S3915">
        <v>0.826472401618958</v>
      </c>
      <c r="T3915">
        <v>0.0376032129807439</v>
      </c>
      <c r="U3915" t="s">
        <v>5970</v>
      </c>
      <c r="V3915" s="1">
        <v>6.9992</v>
      </c>
      <c r="W3915" s="1">
        <v>6.9993</v>
      </c>
      <c r="X3915">
        <f t="shared" si="122"/>
        <v>0.5</v>
      </c>
      <c r="Y3915">
        <f t="shared" si="123"/>
        <v>3.51845160649037</v>
      </c>
    </row>
    <row r="3916" spans="1:25">
      <c r="A3916" t="s">
        <v>8160</v>
      </c>
      <c r="B3916" t="s">
        <v>8161</v>
      </c>
      <c r="C3916" t="s">
        <v>2318</v>
      </c>
      <c r="D3916">
        <v>1</v>
      </c>
      <c r="E3916">
        <v>-0.533248629</v>
      </c>
      <c r="F3916">
        <v>0</v>
      </c>
      <c r="G3916">
        <v>14</v>
      </c>
      <c r="H3916">
        <v>2.7709</v>
      </c>
      <c r="I3916">
        <v>3.3434</v>
      </c>
      <c r="J3916">
        <v>4.2485</v>
      </c>
      <c r="K3916">
        <v>1.113943352</v>
      </c>
      <c r="L3916">
        <v>1.431363764</v>
      </c>
      <c r="M3916">
        <v>0.602059991</v>
      </c>
      <c r="N3916">
        <v>0.77815125</v>
      </c>
      <c r="O3916">
        <v>0.301029996</v>
      </c>
      <c r="P3916">
        <v>0.301029996</v>
      </c>
      <c r="Q3916">
        <v>0.27</v>
      </c>
      <c r="R3916">
        <v>0.23</v>
      </c>
      <c r="S3916">
        <v>0.806846082210541</v>
      </c>
      <c r="T3916">
        <v>0.04210503055421</v>
      </c>
      <c r="U3916" t="s">
        <v>2459</v>
      </c>
      <c r="V3916" s="1">
        <v>6.9985</v>
      </c>
      <c r="W3916" s="1">
        <v>6.9889</v>
      </c>
      <c r="X3916">
        <f t="shared" si="122"/>
        <v>0.539590623</v>
      </c>
      <c r="Y3916">
        <f t="shared" si="123"/>
        <v>3.5155025152771</v>
      </c>
    </row>
    <row r="3917" spans="1:25">
      <c r="A3917" t="s">
        <v>8162</v>
      </c>
      <c r="B3917" t="s">
        <v>8161</v>
      </c>
      <c r="C3917" t="s">
        <v>7127</v>
      </c>
      <c r="D3917">
        <v>1</v>
      </c>
      <c r="E3917">
        <v>-0.538219007</v>
      </c>
      <c r="F3917">
        <v>7.5</v>
      </c>
      <c r="G3917">
        <v>20</v>
      </c>
      <c r="H3917">
        <v>2.2095</v>
      </c>
      <c r="I3917">
        <v>3.3434</v>
      </c>
      <c r="J3917">
        <v>3.3444</v>
      </c>
      <c r="K3917">
        <v>1.113943352</v>
      </c>
      <c r="L3917">
        <v>1.176091259</v>
      </c>
      <c r="M3917">
        <v>0.602059991</v>
      </c>
      <c r="N3917">
        <v>0</v>
      </c>
      <c r="O3917">
        <v>0.301029996</v>
      </c>
      <c r="P3917">
        <v>0.301029996</v>
      </c>
      <c r="Q3917">
        <v>0.56</v>
      </c>
      <c r="R3917">
        <v>-0.87</v>
      </c>
      <c r="S3917">
        <v>0.819750487804413</v>
      </c>
      <c r="T3917">
        <v>0.0409484931689792</v>
      </c>
      <c r="U3917" t="s">
        <v>310</v>
      </c>
      <c r="V3917" s="1">
        <v>6.9988</v>
      </c>
      <c r="W3917" s="1">
        <v>5.8048</v>
      </c>
      <c r="X3917">
        <f t="shared" si="122"/>
        <v>0.150514998</v>
      </c>
      <c r="Y3917">
        <f t="shared" si="123"/>
        <v>2.92287424658449</v>
      </c>
    </row>
    <row r="3918" spans="1:25">
      <c r="A3918" t="s">
        <v>8163</v>
      </c>
      <c r="B3918" t="s">
        <v>8161</v>
      </c>
      <c r="C3918" t="s">
        <v>8164</v>
      </c>
      <c r="D3918">
        <v>1</v>
      </c>
      <c r="E3918">
        <v>-0.307787281</v>
      </c>
      <c r="F3918">
        <v>0</v>
      </c>
      <c r="G3918">
        <v>18</v>
      </c>
      <c r="H3918">
        <v>1.9243</v>
      </c>
      <c r="I3918">
        <v>3.3434</v>
      </c>
      <c r="J3918">
        <v>2.4409</v>
      </c>
      <c r="K3918">
        <v>1.113943352</v>
      </c>
      <c r="L3918">
        <v>0.77815125</v>
      </c>
      <c r="M3918">
        <v>0.602059991</v>
      </c>
      <c r="N3918">
        <v>0.477121255</v>
      </c>
      <c r="O3918">
        <v>0.301029996</v>
      </c>
      <c r="P3918">
        <v>0.301029996</v>
      </c>
      <c r="Q3918">
        <v>0.23</v>
      </c>
      <c r="R3918">
        <v>-0.01</v>
      </c>
      <c r="S3918">
        <v>0.777482569217682</v>
      </c>
      <c r="T3918">
        <v>0.0413710054900705</v>
      </c>
      <c r="U3918" t="s">
        <v>2336</v>
      </c>
      <c r="V3918" s="1">
        <v>6.0756</v>
      </c>
      <c r="W3918" s="1">
        <v>6.3199</v>
      </c>
      <c r="X3918">
        <f t="shared" si="122"/>
        <v>0.3890756255</v>
      </c>
      <c r="Y3918">
        <f t="shared" si="123"/>
        <v>3.18063550274503</v>
      </c>
    </row>
    <row r="3919" spans="1:25">
      <c r="A3919" t="s">
        <v>8165</v>
      </c>
      <c r="B3919" t="s">
        <v>747</v>
      </c>
      <c r="C3919" t="s">
        <v>1240</v>
      </c>
      <c r="D3919">
        <v>1</v>
      </c>
      <c r="E3919">
        <v>-0.435522549</v>
      </c>
      <c r="F3919">
        <v>0</v>
      </c>
      <c r="G3919">
        <v>15</v>
      </c>
      <c r="H3919">
        <v>1.8261</v>
      </c>
      <c r="I3919">
        <v>4.1456</v>
      </c>
      <c r="J3919">
        <v>4.9043</v>
      </c>
      <c r="K3919">
        <v>1.397940009</v>
      </c>
      <c r="L3919">
        <v>1.531478917</v>
      </c>
      <c r="M3919">
        <v>0.954242509</v>
      </c>
      <c r="N3919">
        <v>1.278753601</v>
      </c>
      <c r="O3919">
        <v>0.477121255</v>
      </c>
      <c r="P3919">
        <v>0.602059991</v>
      </c>
      <c r="Q3919">
        <v>-1.05</v>
      </c>
      <c r="R3919">
        <v>-1.39</v>
      </c>
      <c r="S3919">
        <v>0.742546439170837</v>
      </c>
      <c r="T3919">
        <v>0.0185457824920065</v>
      </c>
      <c r="U3919" t="s">
        <v>8166</v>
      </c>
      <c r="V3919" s="1">
        <v>2.4412</v>
      </c>
      <c r="W3919" s="1">
        <v>1.0421</v>
      </c>
      <c r="X3919">
        <f t="shared" si="122"/>
        <v>0.877937428</v>
      </c>
      <c r="Y3919">
        <f t="shared" si="123"/>
        <v>0.530322891246003</v>
      </c>
    </row>
    <row r="3920" spans="1:25">
      <c r="A3920" t="s">
        <v>8167</v>
      </c>
      <c r="B3920" t="s">
        <v>747</v>
      </c>
      <c r="C3920" t="s">
        <v>1072</v>
      </c>
      <c r="D3920">
        <v>1</v>
      </c>
      <c r="E3920">
        <v>-0.454508755</v>
      </c>
      <c r="F3920">
        <v>2.5</v>
      </c>
      <c r="G3920">
        <v>15</v>
      </c>
      <c r="H3920">
        <v>1.8751</v>
      </c>
      <c r="I3920">
        <v>4.1456</v>
      </c>
      <c r="J3920">
        <v>4.1744</v>
      </c>
      <c r="K3920">
        <v>1.397940009</v>
      </c>
      <c r="L3920">
        <v>1.653212514</v>
      </c>
      <c r="M3920">
        <v>0.954242509</v>
      </c>
      <c r="N3920">
        <v>0.698970004</v>
      </c>
      <c r="O3920">
        <v>0.477121255</v>
      </c>
      <c r="P3920">
        <v>0.301029996</v>
      </c>
      <c r="Q3920">
        <v>-1.07</v>
      </c>
      <c r="R3920">
        <v>0.27</v>
      </c>
      <c r="S3920">
        <v>0.769672513008118</v>
      </c>
      <c r="T3920">
        <v>0.0356866730171103</v>
      </c>
      <c r="U3920" t="s">
        <v>8168</v>
      </c>
      <c r="V3920" s="1">
        <v>5.6035</v>
      </c>
      <c r="W3920" s="1">
        <v>5.9732</v>
      </c>
      <c r="X3920">
        <f t="shared" si="122"/>
        <v>0.5880456295</v>
      </c>
      <c r="Y3920">
        <f t="shared" si="123"/>
        <v>3.00444333650856</v>
      </c>
    </row>
    <row r="3921" spans="1:25">
      <c r="A3921" t="s">
        <v>8169</v>
      </c>
      <c r="B3921" t="s">
        <v>747</v>
      </c>
      <c r="C3921" t="s">
        <v>1943</v>
      </c>
      <c r="D3921">
        <v>1</v>
      </c>
      <c r="E3921">
        <v>-0.229147049</v>
      </c>
      <c r="F3921">
        <v>0</v>
      </c>
      <c r="G3921">
        <v>16</v>
      </c>
      <c r="H3921">
        <v>2.3636</v>
      </c>
      <c r="I3921">
        <v>4.1456</v>
      </c>
      <c r="J3921">
        <v>4.5174</v>
      </c>
      <c r="K3921">
        <v>1.397940009</v>
      </c>
      <c r="L3921">
        <v>1.681241237</v>
      </c>
      <c r="M3921">
        <v>0.954242509</v>
      </c>
      <c r="N3921">
        <v>0.84509804</v>
      </c>
      <c r="O3921">
        <v>0.477121255</v>
      </c>
      <c r="P3921">
        <v>0.301029996</v>
      </c>
      <c r="Q3921">
        <v>-0.12</v>
      </c>
      <c r="R3921">
        <v>0.1</v>
      </c>
      <c r="S3921">
        <v>0.765880465507507</v>
      </c>
      <c r="T3921">
        <v>0.062682070878009</v>
      </c>
      <c r="U3921" t="s">
        <v>1565</v>
      </c>
      <c r="V3921" s="1">
        <v>6.998</v>
      </c>
      <c r="W3921" s="1">
        <v>6.9769</v>
      </c>
      <c r="X3921">
        <f t="shared" si="122"/>
        <v>0.6611096475</v>
      </c>
      <c r="Y3921">
        <f t="shared" si="123"/>
        <v>3.519791035439</v>
      </c>
    </row>
    <row r="3922" spans="1:25">
      <c r="A3922" t="s">
        <v>8170</v>
      </c>
      <c r="B3922" t="s">
        <v>747</v>
      </c>
      <c r="C3922" t="s">
        <v>8171</v>
      </c>
      <c r="D3922">
        <v>1</v>
      </c>
      <c r="E3922">
        <v>-0.584253418</v>
      </c>
      <c r="F3922">
        <v>2.5</v>
      </c>
      <c r="G3922">
        <v>17</v>
      </c>
      <c r="H3922">
        <v>2.9345</v>
      </c>
      <c r="I3922">
        <v>4.1456</v>
      </c>
      <c r="J3922">
        <v>3.1626</v>
      </c>
      <c r="K3922">
        <v>1.397940009</v>
      </c>
      <c r="L3922">
        <v>0.954242509</v>
      </c>
      <c r="M3922">
        <v>0.954242509</v>
      </c>
      <c r="N3922">
        <v>0.698970004</v>
      </c>
      <c r="O3922">
        <v>0.477121255</v>
      </c>
      <c r="P3922">
        <v>0.301029996</v>
      </c>
      <c r="Q3922">
        <v>-0.88</v>
      </c>
      <c r="R3922">
        <v>-0.38</v>
      </c>
      <c r="S3922">
        <v>0.823933064937592</v>
      </c>
      <c r="T3922">
        <v>0.0403456128212845</v>
      </c>
      <c r="U3922" t="s">
        <v>8172</v>
      </c>
      <c r="V3922" s="1">
        <v>3.1457</v>
      </c>
      <c r="W3922" s="1">
        <v>2.0989</v>
      </c>
      <c r="X3922">
        <f t="shared" si="122"/>
        <v>0.5880456295</v>
      </c>
      <c r="Y3922">
        <f t="shared" si="123"/>
        <v>1.06962280641064</v>
      </c>
    </row>
    <row r="3923" spans="1:25">
      <c r="A3923" t="s">
        <v>8173</v>
      </c>
      <c r="B3923" t="s">
        <v>747</v>
      </c>
      <c r="C3923" t="s">
        <v>4839</v>
      </c>
      <c r="D3923">
        <v>1</v>
      </c>
      <c r="E3923">
        <v>0.445862326</v>
      </c>
      <c r="F3923">
        <v>20</v>
      </c>
      <c r="G3923">
        <v>17</v>
      </c>
      <c r="H3923">
        <v>1.301</v>
      </c>
      <c r="I3923">
        <v>4.1456</v>
      </c>
      <c r="J3923">
        <v>4.3852</v>
      </c>
      <c r="K3923">
        <v>1.397940009</v>
      </c>
      <c r="L3923">
        <v>1.531478917</v>
      </c>
      <c r="M3923">
        <v>0.954242509</v>
      </c>
      <c r="N3923">
        <v>1</v>
      </c>
      <c r="O3923">
        <v>0.477121255</v>
      </c>
      <c r="P3923">
        <v>0.477121255</v>
      </c>
      <c r="Q3923">
        <v>-0.48</v>
      </c>
      <c r="R3923">
        <v>-0.15</v>
      </c>
      <c r="S3923">
        <v>0.820887684822083</v>
      </c>
      <c r="T3923">
        <v>0.0174685898836411</v>
      </c>
      <c r="U3923" t="s">
        <v>7057</v>
      </c>
      <c r="V3923" s="1">
        <v>6.4356</v>
      </c>
      <c r="W3923" s="1">
        <v>6.1507</v>
      </c>
      <c r="X3923">
        <f t="shared" si="122"/>
        <v>0.7385606275</v>
      </c>
      <c r="Y3923">
        <f t="shared" si="123"/>
        <v>3.08408429494182</v>
      </c>
    </row>
    <row r="3924" spans="1:25">
      <c r="A3924" t="s">
        <v>8174</v>
      </c>
      <c r="B3924" t="s">
        <v>747</v>
      </c>
      <c r="C3924" t="s">
        <v>8175</v>
      </c>
      <c r="D3924">
        <v>1</v>
      </c>
      <c r="E3924">
        <v>-0.176886019</v>
      </c>
      <c r="F3924">
        <v>7.317073171</v>
      </c>
      <c r="G3924">
        <v>19</v>
      </c>
      <c r="H3924">
        <v>1.8062</v>
      </c>
      <c r="I3924">
        <v>4.1456</v>
      </c>
      <c r="J3924">
        <v>3.9054</v>
      </c>
      <c r="K3924">
        <v>1.397940009</v>
      </c>
      <c r="L3924">
        <v>0.903089987</v>
      </c>
      <c r="M3924">
        <v>0.954242509</v>
      </c>
      <c r="N3924">
        <v>0.77815125</v>
      </c>
      <c r="O3924">
        <v>0.477121255</v>
      </c>
      <c r="P3924">
        <v>0.477121255</v>
      </c>
      <c r="Q3924">
        <v>-1.22</v>
      </c>
      <c r="R3924">
        <v>-0.86</v>
      </c>
      <c r="S3924">
        <v>0.837838351726532</v>
      </c>
      <c r="T3924">
        <v>0.0172683990239447</v>
      </c>
      <c r="U3924" t="s">
        <v>8176</v>
      </c>
      <c r="V3924" s="1">
        <v>3.6493</v>
      </c>
      <c r="W3924" s="1">
        <v>1.3134</v>
      </c>
      <c r="X3924">
        <f t="shared" si="122"/>
        <v>0.6276362525</v>
      </c>
      <c r="Y3924">
        <f t="shared" si="123"/>
        <v>0.665334199511972</v>
      </c>
    </row>
    <row r="3925" spans="1:25">
      <c r="A3925" t="s">
        <v>8177</v>
      </c>
      <c r="B3925" t="s">
        <v>5797</v>
      </c>
      <c r="C3925" t="s">
        <v>213</v>
      </c>
      <c r="D3925">
        <v>1</v>
      </c>
      <c r="E3925">
        <v>-0.566009861</v>
      </c>
      <c r="F3925">
        <v>0</v>
      </c>
      <c r="G3925">
        <v>16</v>
      </c>
      <c r="H3925">
        <v>1.9638</v>
      </c>
      <c r="I3925">
        <v>2.8261</v>
      </c>
      <c r="J3925">
        <v>4.7457</v>
      </c>
      <c r="K3925">
        <v>0.84509804</v>
      </c>
      <c r="L3925">
        <v>1.612783857</v>
      </c>
      <c r="M3925">
        <v>0.477121255</v>
      </c>
      <c r="N3925">
        <v>0.84509804</v>
      </c>
      <c r="O3925">
        <v>0.301029996</v>
      </c>
      <c r="P3925">
        <v>0.301029996</v>
      </c>
      <c r="Q3925">
        <v>0.01</v>
      </c>
      <c r="R3925">
        <v>-0.06</v>
      </c>
      <c r="S3925">
        <v>0.831911027431488</v>
      </c>
      <c r="T3925">
        <v>0.0562647797681167</v>
      </c>
      <c r="U3925" t="s">
        <v>600</v>
      </c>
      <c r="V3925" s="1">
        <v>6.9994</v>
      </c>
      <c r="W3925" s="1">
        <v>6.0587</v>
      </c>
      <c r="X3925">
        <f t="shared" si="122"/>
        <v>0.573064018</v>
      </c>
      <c r="Y3925">
        <f t="shared" si="123"/>
        <v>3.05748238988406</v>
      </c>
    </row>
    <row r="3926" spans="1:25">
      <c r="A3926" t="s">
        <v>8178</v>
      </c>
      <c r="B3926" t="s">
        <v>5797</v>
      </c>
      <c r="C3926" t="s">
        <v>1562</v>
      </c>
      <c r="D3926">
        <v>1</v>
      </c>
      <c r="E3926">
        <v>-0.444184001</v>
      </c>
      <c r="F3926">
        <v>2.380952381</v>
      </c>
      <c r="G3926">
        <v>21</v>
      </c>
      <c r="H3926">
        <v>1.9085</v>
      </c>
      <c r="I3926">
        <v>2.8261</v>
      </c>
      <c r="J3926">
        <v>3.5107</v>
      </c>
      <c r="K3926">
        <v>0.84509804</v>
      </c>
      <c r="L3926">
        <v>1.431363764</v>
      </c>
      <c r="M3926">
        <v>0.477121255</v>
      </c>
      <c r="N3926">
        <v>0.903089987</v>
      </c>
      <c r="O3926">
        <v>0.301029996</v>
      </c>
      <c r="P3926">
        <v>0.301029996</v>
      </c>
      <c r="Q3926">
        <v>0.11</v>
      </c>
      <c r="R3926">
        <v>0.2</v>
      </c>
      <c r="S3926">
        <v>0.827615082263947</v>
      </c>
      <c r="T3926">
        <v>0.0417969546078889</v>
      </c>
      <c r="U3926" t="s">
        <v>8179</v>
      </c>
      <c r="V3926" s="1">
        <v>6.0055</v>
      </c>
      <c r="W3926" s="1">
        <v>5.9957</v>
      </c>
      <c r="X3926">
        <f t="shared" si="122"/>
        <v>0.6020599915</v>
      </c>
      <c r="Y3926">
        <f t="shared" si="123"/>
        <v>3.01874847730394</v>
      </c>
    </row>
    <row r="3927" spans="1:25">
      <c r="A3927" t="s">
        <v>8180</v>
      </c>
      <c r="B3927" t="s">
        <v>8181</v>
      </c>
      <c r="C3927" t="s">
        <v>2791</v>
      </c>
      <c r="D3927">
        <v>1</v>
      </c>
      <c r="E3927">
        <v>-0.315290879</v>
      </c>
      <c r="F3927">
        <v>2.5</v>
      </c>
      <c r="G3927">
        <v>18</v>
      </c>
      <c r="H3927">
        <v>2.3711</v>
      </c>
      <c r="I3927">
        <v>3.4802</v>
      </c>
      <c r="J3927">
        <v>4.0339</v>
      </c>
      <c r="K3927">
        <v>0.84509804</v>
      </c>
      <c r="L3927">
        <v>1.806179974</v>
      </c>
      <c r="M3927">
        <v>0.301029996</v>
      </c>
      <c r="N3927">
        <v>0.77815125</v>
      </c>
      <c r="O3927">
        <v>0.301029996</v>
      </c>
      <c r="P3927">
        <v>0.477121255</v>
      </c>
      <c r="Q3927">
        <v>0.13</v>
      </c>
      <c r="R3927">
        <v>-0.03</v>
      </c>
      <c r="S3927">
        <v>0.863775789737701</v>
      </c>
      <c r="T3927">
        <v>0.0359308826815274</v>
      </c>
      <c r="U3927" t="s">
        <v>8182</v>
      </c>
      <c r="V3927" s="1">
        <v>6.8866</v>
      </c>
      <c r="W3927" s="1">
        <v>6.9925</v>
      </c>
      <c r="X3927">
        <f t="shared" si="122"/>
        <v>0.539590623</v>
      </c>
      <c r="Y3927">
        <f t="shared" si="123"/>
        <v>3.51421544134076</v>
      </c>
    </row>
    <row r="3928" spans="1:25">
      <c r="A3928" t="s">
        <v>8183</v>
      </c>
      <c r="B3928" t="s">
        <v>8184</v>
      </c>
      <c r="C3928" t="s">
        <v>6213</v>
      </c>
      <c r="D3928">
        <v>1</v>
      </c>
      <c r="E3928">
        <v>-0.073859371</v>
      </c>
      <c r="F3928">
        <v>9.756097561</v>
      </c>
      <c r="G3928">
        <v>16</v>
      </c>
      <c r="H3928">
        <v>0.6021</v>
      </c>
      <c r="I3928">
        <v>2.9671</v>
      </c>
      <c r="J3928">
        <v>4.4817</v>
      </c>
      <c r="K3928">
        <v>0.698970004</v>
      </c>
      <c r="L3928">
        <v>0.477121255</v>
      </c>
      <c r="M3928">
        <v>0.602059991</v>
      </c>
      <c r="N3928">
        <v>0.602059991</v>
      </c>
      <c r="O3928">
        <v>0.301029996</v>
      </c>
      <c r="P3928">
        <v>0.301029996</v>
      </c>
      <c r="Q3928">
        <v>0.35</v>
      </c>
      <c r="R3928">
        <v>0.22</v>
      </c>
      <c r="S3928" t="s">
        <v>1439</v>
      </c>
      <c r="T3928">
        <v>0.0232468191119875</v>
      </c>
      <c r="U3928" t="s">
        <v>131</v>
      </c>
      <c r="V3928" s="1">
        <v>6.9997</v>
      </c>
      <c r="W3928" s="1">
        <v>6.9988</v>
      </c>
      <c r="X3928">
        <f t="shared" si="122"/>
        <v>0.4515449935</v>
      </c>
      <c r="Y3928">
        <f t="shared" si="123"/>
        <v>3.51102340955599</v>
      </c>
    </row>
    <row r="3929" spans="1:25">
      <c r="A3929" t="s">
        <v>8185</v>
      </c>
      <c r="B3929" t="s">
        <v>8184</v>
      </c>
      <c r="C3929" t="s">
        <v>5771</v>
      </c>
      <c r="D3929">
        <v>1</v>
      </c>
      <c r="E3929">
        <v>-0.415076678</v>
      </c>
      <c r="F3929">
        <v>5</v>
      </c>
      <c r="G3929">
        <v>18</v>
      </c>
      <c r="H3929">
        <v>1.0414</v>
      </c>
      <c r="I3929">
        <v>2.9671</v>
      </c>
      <c r="J3929">
        <v>4.6586</v>
      </c>
      <c r="K3929">
        <v>0.698970004</v>
      </c>
      <c r="L3929">
        <v>1.491361694</v>
      </c>
      <c r="M3929">
        <v>0.602059991</v>
      </c>
      <c r="N3929">
        <v>0.77815125</v>
      </c>
      <c r="O3929">
        <v>0.301029996</v>
      </c>
      <c r="P3929">
        <v>0.301029996</v>
      </c>
      <c r="Q3929">
        <v>0.38</v>
      </c>
      <c r="R3929">
        <v>0.49</v>
      </c>
      <c r="S3929">
        <v>0.809000194072723</v>
      </c>
      <c r="T3929">
        <v>0.0307050079560361</v>
      </c>
      <c r="U3929" t="s">
        <v>82</v>
      </c>
      <c r="V3929" s="1">
        <v>6.9998</v>
      </c>
      <c r="W3929" s="1">
        <v>6.9991</v>
      </c>
      <c r="X3929">
        <f t="shared" si="122"/>
        <v>0.539590623</v>
      </c>
      <c r="Y3929">
        <f t="shared" si="123"/>
        <v>3.51490250397802</v>
      </c>
    </row>
    <row r="3930" spans="1:25">
      <c r="A3930" t="s">
        <v>8186</v>
      </c>
      <c r="B3930" t="s">
        <v>8187</v>
      </c>
      <c r="C3930" t="s">
        <v>3622</v>
      </c>
      <c r="D3930">
        <v>1</v>
      </c>
      <c r="E3930">
        <v>-0.190296246</v>
      </c>
      <c r="F3930">
        <v>0</v>
      </c>
      <c r="G3930">
        <v>14</v>
      </c>
      <c r="H3930">
        <v>1.4624</v>
      </c>
      <c r="I3930">
        <v>2.2742</v>
      </c>
      <c r="J3930">
        <v>3.9619</v>
      </c>
      <c r="K3930">
        <v>0.477121255</v>
      </c>
      <c r="L3930">
        <v>1.72427587</v>
      </c>
      <c r="M3930">
        <v>0.698970004</v>
      </c>
      <c r="N3930">
        <v>1</v>
      </c>
      <c r="O3930">
        <v>0.477121255</v>
      </c>
      <c r="P3930">
        <v>0.301029996</v>
      </c>
      <c r="Q3930">
        <v>-0.45</v>
      </c>
      <c r="R3930">
        <v>-0.99</v>
      </c>
      <c r="S3930">
        <v>0.80290162563324</v>
      </c>
      <c r="T3930">
        <v>0.027889859144477</v>
      </c>
      <c r="U3930" t="s">
        <v>8188</v>
      </c>
      <c r="V3930" s="1">
        <v>6.0179</v>
      </c>
      <c r="W3930" s="1">
        <v>2.9494</v>
      </c>
      <c r="X3930">
        <f t="shared" si="122"/>
        <v>0.7385606275</v>
      </c>
      <c r="Y3930">
        <f t="shared" si="123"/>
        <v>1.48864492957224</v>
      </c>
    </row>
    <row r="3931" spans="1:25">
      <c r="A3931" t="s">
        <v>8189</v>
      </c>
      <c r="B3931" t="s">
        <v>2246</v>
      </c>
      <c r="C3931" t="s">
        <v>124</v>
      </c>
      <c r="D3931">
        <v>1</v>
      </c>
      <c r="E3931">
        <v>-0.24047344</v>
      </c>
      <c r="F3931">
        <v>5</v>
      </c>
      <c r="G3931">
        <v>13</v>
      </c>
      <c r="H3931">
        <v>1.9031</v>
      </c>
      <c r="I3931">
        <v>3.077</v>
      </c>
      <c r="J3931">
        <v>4.4523</v>
      </c>
      <c r="K3931">
        <v>0.77815125</v>
      </c>
      <c r="L3931">
        <v>2.158362492</v>
      </c>
      <c r="M3931">
        <v>0.698970004</v>
      </c>
      <c r="N3931">
        <v>1.041392685</v>
      </c>
      <c r="O3931">
        <v>0.301029996</v>
      </c>
      <c r="P3931">
        <v>0.301029996</v>
      </c>
      <c r="Q3931">
        <v>0.09</v>
      </c>
      <c r="R3931">
        <v>-0.5</v>
      </c>
      <c r="S3931">
        <v>0.862806379795074</v>
      </c>
      <c r="T3931">
        <v>0.0375254200254696</v>
      </c>
      <c r="U3931" t="s">
        <v>3523</v>
      </c>
      <c r="V3931" s="1">
        <v>6.9625</v>
      </c>
      <c r="W3931" s="1">
        <v>2.667</v>
      </c>
      <c r="X3931">
        <f t="shared" si="122"/>
        <v>0.6712113405</v>
      </c>
      <c r="Y3931">
        <f t="shared" si="123"/>
        <v>1.35226271001273</v>
      </c>
    </row>
    <row r="3932" spans="1:25">
      <c r="A3932" t="s">
        <v>8190</v>
      </c>
      <c r="B3932" t="s">
        <v>2246</v>
      </c>
      <c r="C3932" t="s">
        <v>2791</v>
      </c>
      <c r="D3932">
        <v>1</v>
      </c>
      <c r="E3932">
        <v>-0.377601646</v>
      </c>
      <c r="F3932">
        <v>2.5</v>
      </c>
      <c r="G3932">
        <v>18</v>
      </c>
      <c r="H3932">
        <v>1.4914</v>
      </c>
      <c r="I3932">
        <v>3.077</v>
      </c>
      <c r="J3932">
        <v>4.0339</v>
      </c>
      <c r="K3932">
        <v>0.77815125</v>
      </c>
      <c r="L3932">
        <v>1.806179974</v>
      </c>
      <c r="M3932">
        <v>0.698970004</v>
      </c>
      <c r="N3932">
        <v>0.77815125</v>
      </c>
      <c r="O3932">
        <v>0.301029996</v>
      </c>
      <c r="P3932">
        <v>0.477121255</v>
      </c>
      <c r="Q3932">
        <v>-0.3</v>
      </c>
      <c r="R3932">
        <v>0.09</v>
      </c>
      <c r="S3932">
        <v>0.813748478889465</v>
      </c>
      <c r="T3932">
        <v>0.0442441302985582</v>
      </c>
      <c r="U3932" t="s">
        <v>8191</v>
      </c>
      <c r="V3932" s="1">
        <v>6.5609</v>
      </c>
      <c r="W3932" s="1">
        <v>6.1496</v>
      </c>
      <c r="X3932">
        <f t="shared" si="122"/>
        <v>0.539590623</v>
      </c>
      <c r="Y3932">
        <f t="shared" si="123"/>
        <v>3.09692206514928</v>
      </c>
    </row>
    <row r="3933" spans="1:25">
      <c r="A3933" t="s">
        <v>8192</v>
      </c>
      <c r="B3933" t="s">
        <v>8193</v>
      </c>
      <c r="C3933" t="s">
        <v>8194</v>
      </c>
      <c r="D3933">
        <v>1</v>
      </c>
      <c r="E3933">
        <v>-0.356929805</v>
      </c>
      <c r="F3933">
        <v>0</v>
      </c>
      <c r="G3933">
        <v>17</v>
      </c>
      <c r="H3933">
        <v>2.3032</v>
      </c>
      <c r="I3933">
        <v>2.6675</v>
      </c>
      <c r="J3933">
        <v>2.3284</v>
      </c>
      <c r="K3933">
        <v>0.477121255</v>
      </c>
      <c r="L3933">
        <v>0.301029996</v>
      </c>
      <c r="M3933">
        <v>0.477121255</v>
      </c>
      <c r="N3933">
        <v>0.602059991</v>
      </c>
      <c r="O3933">
        <v>0.301029996</v>
      </c>
      <c r="P3933">
        <v>0.301029996</v>
      </c>
      <c r="Q3933">
        <v>-0.07</v>
      </c>
      <c r="R3933">
        <v>0.59</v>
      </c>
      <c r="S3933">
        <v>0.807421565055847</v>
      </c>
      <c r="T3933">
        <v>0.0308394697151234</v>
      </c>
      <c r="U3933" t="s">
        <v>802</v>
      </c>
      <c r="V3933" s="1">
        <v>6.9995</v>
      </c>
      <c r="W3933" s="1">
        <v>6.9705</v>
      </c>
      <c r="X3933">
        <f t="shared" si="122"/>
        <v>0.4515449935</v>
      </c>
      <c r="Y3933">
        <f t="shared" si="123"/>
        <v>3.50066973485756</v>
      </c>
    </row>
    <row r="3934" spans="1:25">
      <c r="A3934" t="s">
        <v>8195</v>
      </c>
      <c r="B3934" t="s">
        <v>8196</v>
      </c>
      <c r="C3934" t="s">
        <v>2791</v>
      </c>
      <c r="D3934">
        <v>1</v>
      </c>
      <c r="E3934">
        <v>0.087454673</v>
      </c>
      <c r="F3934">
        <v>12.19512195</v>
      </c>
      <c r="G3934">
        <v>18</v>
      </c>
      <c r="H3934">
        <v>1.8195</v>
      </c>
      <c r="I3934">
        <v>1.8513</v>
      </c>
      <c r="J3934">
        <v>4.0339</v>
      </c>
      <c r="K3934">
        <v>0.301029996</v>
      </c>
      <c r="L3934">
        <v>1.806179974</v>
      </c>
      <c r="M3934">
        <v>0.301029996</v>
      </c>
      <c r="N3934">
        <v>0.77815125</v>
      </c>
      <c r="O3934">
        <v>0.301029996</v>
      </c>
      <c r="P3934">
        <v>0.477121255</v>
      </c>
      <c r="Q3934">
        <v>0.27</v>
      </c>
      <c r="R3934">
        <v>0.06</v>
      </c>
      <c r="S3934">
        <v>0.824088454246521</v>
      </c>
      <c r="T3934">
        <v>0.0353921470584234</v>
      </c>
      <c r="U3934" t="s">
        <v>1087</v>
      </c>
      <c r="V3934" s="1">
        <v>6.8139</v>
      </c>
      <c r="W3934" s="1">
        <v>4.9904</v>
      </c>
      <c r="X3934">
        <f t="shared" si="122"/>
        <v>0.539590623</v>
      </c>
      <c r="Y3934">
        <f t="shared" si="123"/>
        <v>2.51289607352921</v>
      </c>
    </row>
    <row r="3935" spans="1:25">
      <c r="A3935" t="s">
        <v>8197</v>
      </c>
      <c r="B3935" t="s">
        <v>7278</v>
      </c>
      <c r="C3935" t="s">
        <v>4592</v>
      </c>
      <c r="D3935">
        <v>1</v>
      </c>
      <c r="E3935">
        <v>-0.593021624</v>
      </c>
      <c r="F3935">
        <v>2.5</v>
      </c>
      <c r="G3935">
        <v>15</v>
      </c>
      <c r="H3935">
        <v>2.7619</v>
      </c>
      <c r="I3935">
        <v>4.5991</v>
      </c>
      <c r="J3935">
        <v>3.9617</v>
      </c>
      <c r="K3935">
        <v>1.672097858</v>
      </c>
      <c r="L3935">
        <v>1.361727836</v>
      </c>
      <c r="M3935">
        <v>0.84509804</v>
      </c>
      <c r="N3935">
        <v>0.77815125</v>
      </c>
      <c r="O3935">
        <v>0.301029996</v>
      </c>
      <c r="P3935">
        <v>0.301029996</v>
      </c>
      <c r="Q3935">
        <v>-0.07</v>
      </c>
      <c r="R3935">
        <v>0.4</v>
      </c>
      <c r="S3935">
        <v>0.83481353521347</v>
      </c>
      <c r="T3935">
        <v>0.0516660232822197</v>
      </c>
      <c r="U3935" t="s">
        <v>266</v>
      </c>
      <c r="V3935" s="1">
        <v>6.9994</v>
      </c>
      <c r="W3935" s="1">
        <v>6.9995</v>
      </c>
      <c r="X3935">
        <f t="shared" si="122"/>
        <v>0.539590623</v>
      </c>
      <c r="Y3935">
        <f t="shared" si="123"/>
        <v>3.52558301164111</v>
      </c>
    </row>
    <row r="3936" spans="1:25">
      <c r="A3936" t="s">
        <v>8198</v>
      </c>
      <c r="B3936" t="s">
        <v>7278</v>
      </c>
      <c r="C3936" t="s">
        <v>729</v>
      </c>
      <c r="D3936">
        <v>1</v>
      </c>
      <c r="E3936">
        <v>-0.716507695</v>
      </c>
      <c r="F3936">
        <v>0</v>
      </c>
      <c r="G3936">
        <v>15</v>
      </c>
      <c r="H3936">
        <v>3.1326</v>
      </c>
      <c r="I3936">
        <v>4.5991</v>
      </c>
      <c r="J3936">
        <v>4.6203</v>
      </c>
      <c r="K3936">
        <v>1.672097858</v>
      </c>
      <c r="L3936">
        <v>1.531478917</v>
      </c>
      <c r="M3936">
        <v>0.84509804</v>
      </c>
      <c r="N3936">
        <v>0.954242509</v>
      </c>
      <c r="O3936">
        <v>0.301029996</v>
      </c>
      <c r="P3936">
        <v>0.301029996</v>
      </c>
      <c r="Q3936">
        <v>-0.28</v>
      </c>
      <c r="R3936">
        <v>-0.2</v>
      </c>
      <c r="S3936">
        <v>0.764292776584625</v>
      </c>
      <c r="T3936">
        <v>0.0334358764628586</v>
      </c>
      <c r="U3936" t="s">
        <v>8199</v>
      </c>
      <c r="V3936" s="1">
        <v>6.679</v>
      </c>
      <c r="W3936" s="1">
        <v>6.3624</v>
      </c>
      <c r="X3936">
        <f t="shared" si="122"/>
        <v>0.6276362525</v>
      </c>
      <c r="Y3936">
        <f t="shared" si="123"/>
        <v>3.19791793823143</v>
      </c>
    </row>
    <row r="3937" spans="1:25">
      <c r="A3937" t="s">
        <v>8200</v>
      </c>
      <c r="B3937" t="s">
        <v>7278</v>
      </c>
      <c r="C3937" t="s">
        <v>5830</v>
      </c>
      <c r="D3937">
        <v>1</v>
      </c>
      <c r="E3937">
        <v>-0.609746436</v>
      </c>
      <c r="F3937">
        <v>0</v>
      </c>
      <c r="G3937">
        <v>16</v>
      </c>
      <c r="H3937">
        <v>3.0711</v>
      </c>
      <c r="I3937">
        <v>4.5991</v>
      </c>
      <c r="J3937">
        <v>3.1562</v>
      </c>
      <c r="K3937">
        <v>1.672097858</v>
      </c>
      <c r="L3937">
        <v>0.477121255</v>
      </c>
      <c r="M3937">
        <v>0.84509804</v>
      </c>
      <c r="N3937">
        <v>0.301029996</v>
      </c>
      <c r="O3937">
        <v>0.301029996</v>
      </c>
      <c r="P3937">
        <v>0.301029996</v>
      </c>
      <c r="Q3937">
        <v>0.21</v>
      </c>
      <c r="R3937">
        <v>0.25</v>
      </c>
      <c r="S3937">
        <v>0.828718245029449</v>
      </c>
      <c r="T3937">
        <v>0.0490277098963259</v>
      </c>
      <c r="U3937" t="s">
        <v>1181</v>
      </c>
      <c r="V3937" s="1">
        <v>6.9705</v>
      </c>
      <c r="W3937" s="1">
        <v>6.9991</v>
      </c>
      <c r="X3937">
        <f t="shared" si="122"/>
        <v>0.301029996</v>
      </c>
      <c r="Y3937">
        <f t="shared" si="123"/>
        <v>3.52406385494816</v>
      </c>
    </row>
    <row r="3938" spans="1:25">
      <c r="A3938" t="s">
        <v>8201</v>
      </c>
      <c r="B3938" t="s">
        <v>7278</v>
      </c>
      <c r="C3938" t="s">
        <v>4607</v>
      </c>
      <c r="D3938">
        <v>1</v>
      </c>
      <c r="E3938">
        <v>-0.767363987</v>
      </c>
      <c r="F3938">
        <v>2.5</v>
      </c>
      <c r="G3938">
        <v>16</v>
      </c>
      <c r="H3938">
        <v>3.8509</v>
      </c>
      <c r="I3938">
        <v>4.5991</v>
      </c>
      <c r="J3938">
        <v>4.2402</v>
      </c>
      <c r="K3938">
        <v>1.672097858</v>
      </c>
      <c r="L3938">
        <v>1.301029996</v>
      </c>
      <c r="M3938">
        <v>0.84509804</v>
      </c>
      <c r="N3938">
        <v>0.477121255</v>
      </c>
      <c r="O3938">
        <v>0.301029996</v>
      </c>
      <c r="P3938">
        <v>0.301029996</v>
      </c>
      <c r="Q3938">
        <v>-0.05</v>
      </c>
      <c r="R3938">
        <v>0.42</v>
      </c>
      <c r="S3938">
        <v>0.81618469953537</v>
      </c>
      <c r="T3938">
        <v>0.0446533557195716</v>
      </c>
      <c r="U3938" t="s">
        <v>131</v>
      </c>
      <c r="V3938" s="1">
        <v>6.9998</v>
      </c>
      <c r="W3938" s="1">
        <v>6.9995</v>
      </c>
      <c r="X3938">
        <f t="shared" si="122"/>
        <v>0.3890756255</v>
      </c>
      <c r="Y3938">
        <f t="shared" si="123"/>
        <v>3.52207667785979</v>
      </c>
    </row>
    <row r="3939" spans="1:25">
      <c r="A3939" t="s">
        <v>8202</v>
      </c>
      <c r="B3939" t="s">
        <v>7278</v>
      </c>
      <c r="C3939" t="s">
        <v>1694</v>
      </c>
      <c r="D3939">
        <v>1</v>
      </c>
      <c r="E3939">
        <v>-0.703885601</v>
      </c>
      <c r="F3939">
        <v>2.5</v>
      </c>
      <c r="G3939">
        <v>18</v>
      </c>
      <c r="H3939">
        <v>3.7113</v>
      </c>
      <c r="I3939">
        <v>4.5991</v>
      </c>
      <c r="J3939">
        <v>4.2381</v>
      </c>
      <c r="K3939">
        <v>1.672097858</v>
      </c>
      <c r="L3939">
        <v>1.278753601</v>
      </c>
      <c r="M3939">
        <v>0.84509804</v>
      </c>
      <c r="N3939">
        <v>0.77815125</v>
      </c>
      <c r="O3939">
        <v>0.301029996</v>
      </c>
      <c r="P3939">
        <v>0.301029996</v>
      </c>
      <c r="Q3939">
        <v>-0.24</v>
      </c>
      <c r="R3939">
        <v>-0.47</v>
      </c>
      <c r="S3939">
        <v>0.840092658996582</v>
      </c>
      <c r="T3939">
        <v>0.0796533075052338</v>
      </c>
      <c r="U3939" t="s">
        <v>310</v>
      </c>
      <c r="V3939" s="1">
        <v>6.9985</v>
      </c>
      <c r="W3939" s="1">
        <v>6.9819</v>
      </c>
      <c r="X3939">
        <f t="shared" si="122"/>
        <v>0.539590623</v>
      </c>
      <c r="Y3939">
        <f t="shared" si="123"/>
        <v>3.53077665375262</v>
      </c>
    </row>
    <row r="3940" spans="1:25">
      <c r="A3940" t="s">
        <v>8203</v>
      </c>
      <c r="B3940" t="s">
        <v>7278</v>
      </c>
      <c r="C3940" t="s">
        <v>1284</v>
      </c>
      <c r="D3940">
        <v>1</v>
      </c>
      <c r="E3940">
        <v>0.598534013</v>
      </c>
      <c r="F3940">
        <v>21.95121951</v>
      </c>
      <c r="G3940">
        <v>19</v>
      </c>
      <c r="H3940">
        <v>0.7782</v>
      </c>
      <c r="I3940">
        <v>4.5991</v>
      </c>
      <c r="J3940">
        <v>3.8727</v>
      </c>
      <c r="K3940">
        <v>1.672097858</v>
      </c>
      <c r="L3940">
        <v>1.447158031</v>
      </c>
      <c r="M3940">
        <v>0.84509804</v>
      </c>
      <c r="N3940">
        <v>0.77815125</v>
      </c>
      <c r="O3940">
        <v>0.301029996</v>
      </c>
      <c r="P3940">
        <v>0.301029996</v>
      </c>
      <c r="Q3940">
        <v>-0.3</v>
      </c>
      <c r="R3940">
        <v>-0.09</v>
      </c>
      <c r="S3940">
        <v>0.722710311412811</v>
      </c>
      <c r="T3940">
        <v>0.0292606161961541</v>
      </c>
      <c r="U3940" t="s">
        <v>536</v>
      </c>
      <c r="V3940" s="1">
        <v>6.8172</v>
      </c>
      <c r="W3940" s="1">
        <v>6.2673</v>
      </c>
      <c r="X3940">
        <f t="shared" si="122"/>
        <v>0.539590623</v>
      </c>
      <c r="Y3940">
        <f t="shared" si="123"/>
        <v>3.14828030809808</v>
      </c>
    </row>
    <row r="3941" spans="1:25">
      <c r="A3941" t="s">
        <v>8204</v>
      </c>
      <c r="B3941" t="s">
        <v>7278</v>
      </c>
      <c r="C3941" t="s">
        <v>7023</v>
      </c>
      <c r="D3941">
        <v>1</v>
      </c>
      <c r="E3941">
        <v>-0.466618907</v>
      </c>
      <c r="F3941">
        <v>7.5</v>
      </c>
      <c r="G3941">
        <v>19</v>
      </c>
      <c r="H3941">
        <v>2.9533</v>
      </c>
      <c r="I3941">
        <v>4.5991</v>
      </c>
      <c r="J3941">
        <v>4.3396</v>
      </c>
      <c r="K3941">
        <v>1.672097858</v>
      </c>
      <c r="L3941">
        <v>1.278753601</v>
      </c>
      <c r="M3941">
        <v>0.84509804</v>
      </c>
      <c r="N3941">
        <v>0.84509804</v>
      </c>
      <c r="O3941">
        <v>0.301029996</v>
      </c>
      <c r="P3941">
        <v>0.301029996</v>
      </c>
      <c r="Q3941">
        <v>0.45</v>
      </c>
      <c r="R3941">
        <v>0.45</v>
      </c>
      <c r="S3941">
        <v>0.833187639713287</v>
      </c>
      <c r="T3941">
        <v>0.0606228603854931</v>
      </c>
      <c r="U3941" t="s">
        <v>533</v>
      </c>
      <c r="V3941" s="1">
        <v>6.9995</v>
      </c>
      <c r="W3941" s="1">
        <v>6.9967</v>
      </c>
      <c r="X3941">
        <f t="shared" si="122"/>
        <v>0.573064018</v>
      </c>
      <c r="Y3941">
        <f t="shared" si="123"/>
        <v>3.52866143019275</v>
      </c>
    </row>
    <row r="3942" spans="1:25">
      <c r="A3942" t="s">
        <v>8205</v>
      </c>
      <c r="B3942" t="s">
        <v>7278</v>
      </c>
      <c r="C3942" t="s">
        <v>1117</v>
      </c>
      <c r="D3942">
        <v>1</v>
      </c>
      <c r="E3942">
        <v>-0.615620841</v>
      </c>
      <c r="F3942">
        <v>2.564102564</v>
      </c>
      <c r="G3942">
        <v>18</v>
      </c>
      <c r="H3942">
        <v>3.2388</v>
      </c>
      <c r="I3942">
        <v>4.5991</v>
      </c>
      <c r="J3942">
        <v>4.1199</v>
      </c>
      <c r="K3942">
        <v>1.672097858</v>
      </c>
      <c r="L3942">
        <v>1.322219295</v>
      </c>
      <c r="M3942">
        <v>0.84509804</v>
      </c>
      <c r="N3942">
        <v>0.77815125</v>
      </c>
      <c r="O3942">
        <v>0.301029996</v>
      </c>
      <c r="P3942">
        <v>0.301029996</v>
      </c>
      <c r="Q3942">
        <v>-0.45</v>
      </c>
      <c r="R3942">
        <v>-0.22</v>
      </c>
      <c r="S3942">
        <v>0.795975387096405</v>
      </c>
      <c r="T3942">
        <v>0.0340871957131624</v>
      </c>
      <c r="U3942" t="s">
        <v>8206</v>
      </c>
      <c r="V3942" s="1">
        <v>6.0203</v>
      </c>
      <c r="W3942" s="1">
        <v>2.083</v>
      </c>
      <c r="X3942">
        <f t="shared" si="122"/>
        <v>0.539590623</v>
      </c>
      <c r="Y3942">
        <f t="shared" si="123"/>
        <v>1.05854359785658</v>
      </c>
    </row>
    <row r="3943" spans="1:25">
      <c r="A3943" t="s">
        <v>8207</v>
      </c>
      <c r="B3943" t="s">
        <v>7278</v>
      </c>
      <c r="C3943" t="s">
        <v>8208</v>
      </c>
      <c r="D3943">
        <v>1</v>
      </c>
      <c r="E3943">
        <v>-0.317174655</v>
      </c>
      <c r="F3943">
        <v>0</v>
      </c>
      <c r="G3943">
        <v>19</v>
      </c>
      <c r="H3943">
        <v>1.8865</v>
      </c>
      <c r="I3943">
        <v>4.5991</v>
      </c>
      <c r="J3943">
        <v>3.6176</v>
      </c>
      <c r="K3943">
        <v>1.672097858</v>
      </c>
      <c r="L3943">
        <v>0.84509804</v>
      </c>
      <c r="M3943">
        <v>0.84509804</v>
      </c>
      <c r="N3943">
        <v>0.477121255</v>
      </c>
      <c r="O3943">
        <v>0.301029996</v>
      </c>
      <c r="P3943">
        <v>0.301029996</v>
      </c>
      <c r="Q3943">
        <v>-0.22</v>
      </c>
      <c r="R3943">
        <v>0.07</v>
      </c>
      <c r="S3943">
        <v>0.851612448692322</v>
      </c>
      <c r="T3943">
        <v>0.041884424051267</v>
      </c>
      <c r="U3943" t="s">
        <v>7177</v>
      </c>
      <c r="V3943" s="1">
        <v>6.7772</v>
      </c>
      <c r="W3943" s="1">
        <v>6.8806</v>
      </c>
      <c r="X3943">
        <f t="shared" si="122"/>
        <v>0.3890756255</v>
      </c>
      <c r="Y3943">
        <f t="shared" si="123"/>
        <v>3.46124221202563</v>
      </c>
    </row>
    <row r="3944" spans="1:25">
      <c r="A3944" t="s">
        <v>8209</v>
      </c>
      <c r="B3944" t="s">
        <v>7278</v>
      </c>
      <c r="C3944" t="s">
        <v>4902</v>
      </c>
      <c r="D3944">
        <v>1</v>
      </c>
      <c r="E3944">
        <v>-0.680150066</v>
      </c>
      <c r="F3944">
        <v>0</v>
      </c>
      <c r="G3944">
        <v>20</v>
      </c>
      <c r="H3944">
        <v>3.035</v>
      </c>
      <c r="I3944">
        <v>4.5991</v>
      </c>
      <c r="J3944">
        <v>4.1819</v>
      </c>
      <c r="K3944">
        <v>1.672097858</v>
      </c>
      <c r="L3944">
        <v>1.397940009</v>
      </c>
      <c r="M3944">
        <v>0.84509804</v>
      </c>
      <c r="N3944">
        <v>0.77815125</v>
      </c>
      <c r="O3944">
        <v>0.301029996</v>
      </c>
      <c r="P3944">
        <v>0.301029996</v>
      </c>
      <c r="Q3944">
        <v>-0.08</v>
      </c>
      <c r="R3944">
        <v>0.18</v>
      </c>
      <c r="S3944">
        <v>0.754950702190399</v>
      </c>
      <c r="T3944">
        <v>0.0427624696403112</v>
      </c>
      <c r="U3944" t="s">
        <v>8210</v>
      </c>
      <c r="V3944" s="1">
        <v>6.5611</v>
      </c>
      <c r="W3944" s="1">
        <v>6.7293</v>
      </c>
      <c r="X3944">
        <f t="shared" si="122"/>
        <v>0.539590623</v>
      </c>
      <c r="Y3944">
        <f t="shared" si="123"/>
        <v>3.38603123482016</v>
      </c>
    </row>
    <row r="3945" spans="1:25">
      <c r="A3945" t="s">
        <v>8211</v>
      </c>
      <c r="B3945" t="s">
        <v>7278</v>
      </c>
      <c r="C3945" t="s">
        <v>1984</v>
      </c>
      <c r="D3945">
        <v>1</v>
      </c>
      <c r="E3945">
        <v>-0.386403777</v>
      </c>
      <c r="F3945">
        <v>2.43902439</v>
      </c>
      <c r="G3945">
        <v>21</v>
      </c>
      <c r="H3945">
        <v>1.1761</v>
      </c>
      <c r="I3945">
        <v>4.5991</v>
      </c>
      <c r="J3945">
        <v>3.6838</v>
      </c>
      <c r="K3945">
        <v>1.672097858</v>
      </c>
      <c r="L3945">
        <v>1.176091259</v>
      </c>
      <c r="M3945">
        <v>0.84509804</v>
      </c>
      <c r="N3945">
        <v>0.84509804</v>
      </c>
      <c r="O3945">
        <v>0.301029996</v>
      </c>
      <c r="P3945">
        <v>0.301029996</v>
      </c>
      <c r="Q3945">
        <v>-0.09</v>
      </c>
      <c r="R3945">
        <v>0.3</v>
      </c>
      <c r="S3945">
        <v>0.834449172019958</v>
      </c>
      <c r="T3945">
        <v>0.0330140755884566</v>
      </c>
      <c r="U3945" t="s">
        <v>3689</v>
      </c>
      <c r="V3945" s="1">
        <v>6.9706</v>
      </c>
      <c r="W3945" s="1">
        <v>6.5615</v>
      </c>
      <c r="X3945">
        <f t="shared" si="122"/>
        <v>0.573064018</v>
      </c>
      <c r="Y3945">
        <f t="shared" si="123"/>
        <v>3.29725703779423</v>
      </c>
    </row>
    <row r="3946" spans="1:25">
      <c r="A3946" t="s">
        <v>8212</v>
      </c>
      <c r="B3946" t="s">
        <v>7278</v>
      </c>
      <c r="C3946" t="s">
        <v>8213</v>
      </c>
      <c r="D3946">
        <v>1</v>
      </c>
      <c r="E3946">
        <v>-0.58113004</v>
      </c>
      <c r="F3946">
        <v>0</v>
      </c>
      <c r="G3946">
        <v>22</v>
      </c>
      <c r="H3946">
        <v>2.4533</v>
      </c>
      <c r="I3946">
        <v>4.5991</v>
      </c>
      <c r="J3946">
        <v>3.3199</v>
      </c>
      <c r="K3946">
        <v>1.672097858</v>
      </c>
      <c r="L3946">
        <v>0.84509804</v>
      </c>
      <c r="M3946">
        <v>0.84509804</v>
      </c>
      <c r="N3946">
        <v>0.698970004</v>
      </c>
      <c r="O3946">
        <v>0.301029996</v>
      </c>
      <c r="P3946">
        <v>0.301029996</v>
      </c>
      <c r="Q3946">
        <v>0.29</v>
      </c>
      <c r="R3946">
        <v>-0.08</v>
      </c>
      <c r="S3946">
        <v>0.803372800350189</v>
      </c>
      <c r="T3946">
        <v>0.0509181161219642</v>
      </c>
      <c r="U3946" t="s">
        <v>5273</v>
      </c>
      <c r="V3946" s="1">
        <v>6.9914</v>
      </c>
      <c r="W3946" s="1">
        <v>6.6761</v>
      </c>
      <c r="X3946">
        <f t="shared" si="122"/>
        <v>0.5</v>
      </c>
      <c r="Y3946">
        <f t="shared" si="123"/>
        <v>3.36350905806098</v>
      </c>
    </row>
    <row r="3947" spans="1:25">
      <c r="A3947" t="s">
        <v>8214</v>
      </c>
      <c r="B3947" t="s">
        <v>7278</v>
      </c>
      <c r="C3947" t="s">
        <v>71</v>
      </c>
      <c r="D3947">
        <v>1</v>
      </c>
      <c r="E3947">
        <v>-0.727908804</v>
      </c>
      <c r="F3947">
        <v>2.5</v>
      </c>
      <c r="G3947">
        <v>16</v>
      </c>
      <c r="H3947">
        <v>3.8759</v>
      </c>
      <c r="I3947">
        <v>4.5991</v>
      </c>
      <c r="J3947">
        <v>4.4795</v>
      </c>
      <c r="K3947">
        <v>1.672097858</v>
      </c>
      <c r="L3947">
        <v>1.579783597</v>
      </c>
      <c r="M3947">
        <v>0.84509804</v>
      </c>
      <c r="N3947">
        <v>0.477121255</v>
      </c>
      <c r="O3947">
        <v>0.301029996</v>
      </c>
      <c r="P3947">
        <v>0.301029996</v>
      </c>
      <c r="Q3947">
        <v>-0.69</v>
      </c>
      <c r="R3947">
        <v>0.06</v>
      </c>
      <c r="S3947">
        <v>0.824448049068451</v>
      </c>
      <c r="T3947">
        <v>0.073010008046254</v>
      </c>
      <c r="U3947" t="s">
        <v>3706</v>
      </c>
      <c r="V3947" s="1">
        <v>6.9858</v>
      </c>
      <c r="W3947" s="1">
        <v>6.5607</v>
      </c>
      <c r="X3947">
        <f t="shared" si="122"/>
        <v>0.3890756255</v>
      </c>
      <c r="Y3947">
        <f t="shared" si="123"/>
        <v>3.31685500402313</v>
      </c>
    </row>
    <row r="3948" spans="1:25">
      <c r="A3948" t="s">
        <v>8215</v>
      </c>
      <c r="B3948" t="s">
        <v>7278</v>
      </c>
      <c r="C3948" t="s">
        <v>8216</v>
      </c>
      <c r="D3948">
        <v>1</v>
      </c>
      <c r="E3948">
        <v>-0.221041801</v>
      </c>
      <c r="F3948">
        <v>2.380952381</v>
      </c>
      <c r="G3948">
        <v>21</v>
      </c>
      <c r="H3948">
        <v>2.7024</v>
      </c>
      <c r="I3948">
        <v>4.5991</v>
      </c>
      <c r="J3948">
        <v>3.9711</v>
      </c>
      <c r="K3948">
        <v>1.672097858</v>
      </c>
      <c r="L3948">
        <v>1.041392685</v>
      </c>
      <c r="M3948">
        <v>0.84509804</v>
      </c>
      <c r="N3948">
        <v>0.698970004</v>
      </c>
      <c r="O3948">
        <v>0.301029996</v>
      </c>
      <c r="P3948">
        <v>0.301029996</v>
      </c>
      <c r="Q3948">
        <v>-0.65</v>
      </c>
      <c r="R3948">
        <v>0.1</v>
      </c>
      <c r="S3948">
        <v>0.734878540039062</v>
      </c>
      <c r="T3948">
        <v>0.0259580091874434</v>
      </c>
      <c r="U3948" t="s">
        <v>1851</v>
      </c>
      <c r="V3948" s="1">
        <v>6.0804</v>
      </c>
      <c r="W3948" s="1">
        <v>6.0144</v>
      </c>
      <c r="X3948">
        <f t="shared" si="122"/>
        <v>0.5</v>
      </c>
      <c r="Y3948">
        <f t="shared" si="123"/>
        <v>3.02017900459372</v>
      </c>
    </row>
    <row r="3949" spans="1:25">
      <c r="A3949" t="s">
        <v>8217</v>
      </c>
      <c r="B3949" t="s">
        <v>7278</v>
      </c>
      <c r="C3949" t="s">
        <v>8218</v>
      </c>
      <c r="D3949">
        <v>1</v>
      </c>
      <c r="E3949">
        <v>-0.224594142</v>
      </c>
      <c r="F3949">
        <v>0</v>
      </c>
      <c r="G3949">
        <v>25</v>
      </c>
      <c r="H3949">
        <v>2.673</v>
      </c>
      <c r="I3949">
        <v>4.5991</v>
      </c>
      <c r="J3949">
        <v>2.7931</v>
      </c>
      <c r="K3949">
        <v>1.672097858</v>
      </c>
      <c r="L3949">
        <v>0.301029996</v>
      </c>
      <c r="M3949">
        <v>0.84509804</v>
      </c>
      <c r="N3949">
        <v>0.477121255</v>
      </c>
      <c r="O3949">
        <v>0.301029996</v>
      </c>
      <c r="P3949">
        <v>0.301029996</v>
      </c>
      <c r="Q3949">
        <v>-0.63</v>
      </c>
      <c r="R3949">
        <v>-0.2</v>
      </c>
      <c r="S3949">
        <v>0.79084312915802</v>
      </c>
      <c r="T3949">
        <v>0.0377281664780747</v>
      </c>
      <c r="U3949" t="s">
        <v>8219</v>
      </c>
      <c r="V3949" s="1">
        <v>6.0672</v>
      </c>
      <c r="W3949" s="1">
        <v>6.0244</v>
      </c>
      <c r="X3949">
        <f t="shared" si="122"/>
        <v>0.3890756255</v>
      </c>
      <c r="Y3949">
        <f t="shared" si="123"/>
        <v>3.03106408323904</v>
      </c>
    </row>
    <row r="3950" spans="1:25">
      <c r="A3950" t="s">
        <v>8220</v>
      </c>
      <c r="B3950" t="s">
        <v>905</v>
      </c>
      <c r="C3950" t="s">
        <v>492</v>
      </c>
      <c r="D3950">
        <v>1</v>
      </c>
      <c r="E3950">
        <v>-0.698973482</v>
      </c>
      <c r="F3950">
        <v>2.5</v>
      </c>
      <c r="G3950">
        <v>13</v>
      </c>
      <c r="H3950">
        <v>3.0224</v>
      </c>
      <c r="I3950">
        <v>4.7629</v>
      </c>
      <c r="J3950">
        <v>4.9213</v>
      </c>
      <c r="K3950">
        <v>1.579783597</v>
      </c>
      <c r="L3950">
        <v>2.152288344</v>
      </c>
      <c r="M3950">
        <v>1.041392685</v>
      </c>
      <c r="N3950">
        <v>0.602059991</v>
      </c>
      <c r="O3950">
        <v>0.477121255</v>
      </c>
      <c r="P3950">
        <v>0.301029996</v>
      </c>
      <c r="Q3950">
        <v>0.2</v>
      </c>
      <c r="R3950">
        <v>-0.29</v>
      </c>
      <c r="S3950">
        <v>0.83209228515625</v>
      </c>
      <c r="T3950">
        <v>0.0566841740937227</v>
      </c>
      <c r="U3950" t="s">
        <v>8221</v>
      </c>
      <c r="V3950" s="1">
        <v>6.7309</v>
      </c>
      <c r="W3950" s="1">
        <v>6.0092</v>
      </c>
      <c r="X3950">
        <f t="shared" si="122"/>
        <v>0.539590623</v>
      </c>
      <c r="Y3950">
        <f t="shared" si="123"/>
        <v>3.03294208704686</v>
      </c>
    </row>
    <row r="3951" spans="1:25">
      <c r="A3951" t="s">
        <v>8222</v>
      </c>
      <c r="B3951" t="s">
        <v>905</v>
      </c>
      <c r="C3951" t="s">
        <v>340</v>
      </c>
      <c r="D3951">
        <v>1</v>
      </c>
      <c r="E3951">
        <v>-0.714880678</v>
      </c>
      <c r="F3951">
        <v>0</v>
      </c>
      <c r="G3951">
        <v>14</v>
      </c>
      <c r="H3951">
        <v>3.3522</v>
      </c>
      <c r="I3951">
        <v>4.7629</v>
      </c>
      <c r="J3951">
        <v>4.3339</v>
      </c>
      <c r="K3951">
        <v>1.579783597</v>
      </c>
      <c r="L3951">
        <v>1.851258349</v>
      </c>
      <c r="M3951">
        <v>1.041392685</v>
      </c>
      <c r="N3951">
        <v>1.041392685</v>
      </c>
      <c r="O3951">
        <v>0.477121255</v>
      </c>
      <c r="P3951">
        <v>0.477121255</v>
      </c>
      <c r="Q3951">
        <v>-0.94</v>
      </c>
      <c r="R3951">
        <v>-0.07</v>
      </c>
      <c r="S3951">
        <v>0.763456881046295</v>
      </c>
      <c r="T3951">
        <v>0.0456597465493193</v>
      </c>
      <c r="U3951" t="s">
        <v>8223</v>
      </c>
      <c r="V3951" s="1">
        <v>6.0805</v>
      </c>
      <c r="W3951" s="1">
        <v>6.0507</v>
      </c>
      <c r="X3951">
        <f t="shared" si="122"/>
        <v>0.75925697</v>
      </c>
      <c r="Y3951">
        <f t="shared" si="123"/>
        <v>3.04817987327466</v>
      </c>
    </row>
    <row r="3952" spans="1:25">
      <c r="A3952" t="s">
        <v>8224</v>
      </c>
      <c r="B3952" t="s">
        <v>905</v>
      </c>
      <c r="C3952" t="s">
        <v>1709</v>
      </c>
      <c r="D3952">
        <v>1</v>
      </c>
      <c r="E3952">
        <v>-0.258634218</v>
      </c>
      <c r="F3952">
        <v>2.5</v>
      </c>
      <c r="G3952">
        <v>15</v>
      </c>
      <c r="H3952">
        <v>2.4713</v>
      </c>
      <c r="I3952">
        <v>4.7629</v>
      </c>
      <c r="J3952">
        <v>4.4998</v>
      </c>
      <c r="K3952">
        <v>1.579783597</v>
      </c>
      <c r="L3952">
        <v>1.544068044</v>
      </c>
      <c r="M3952">
        <v>1.041392685</v>
      </c>
      <c r="N3952">
        <v>0.698970004</v>
      </c>
      <c r="O3952">
        <v>0.477121255</v>
      </c>
      <c r="P3952">
        <v>0.301029996</v>
      </c>
      <c r="Q3952">
        <v>1.15</v>
      </c>
      <c r="R3952">
        <v>-0.04</v>
      </c>
      <c r="S3952">
        <v>0.874038398265839</v>
      </c>
      <c r="T3952">
        <v>0.0371587363176576</v>
      </c>
      <c r="U3952" t="s">
        <v>3844</v>
      </c>
      <c r="V3952" s="1">
        <v>6.9993</v>
      </c>
      <c r="W3952" s="1">
        <v>6.9987</v>
      </c>
      <c r="X3952">
        <f t="shared" si="122"/>
        <v>0.5880456295</v>
      </c>
      <c r="Y3952">
        <f t="shared" si="123"/>
        <v>3.51792936815883</v>
      </c>
    </row>
    <row r="3953" spans="1:25">
      <c r="A3953" t="s">
        <v>8225</v>
      </c>
      <c r="B3953" t="s">
        <v>905</v>
      </c>
      <c r="C3953" t="s">
        <v>175</v>
      </c>
      <c r="D3953">
        <v>1</v>
      </c>
      <c r="E3953">
        <v>-0.505867588</v>
      </c>
      <c r="F3953">
        <v>0</v>
      </c>
      <c r="G3953">
        <v>15</v>
      </c>
      <c r="H3953">
        <v>3.5367</v>
      </c>
      <c r="I3953">
        <v>4.7629</v>
      </c>
      <c r="J3953">
        <v>4.5359</v>
      </c>
      <c r="K3953">
        <v>1.579783597</v>
      </c>
      <c r="L3953">
        <v>1.579783597</v>
      </c>
      <c r="M3953">
        <v>1.041392685</v>
      </c>
      <c r="N3953">
        <v>1</v>
      </c>
      <c r="O3953">
        <v>0.477121255</v>
      </c>
      <c r="P3953">
        <v>0.477121255</v>
      </c>
      <c r="Q3953">
        <v>0.39</v>
      </c>
      <c r="R3953">
        <v>-0.4</v>
      </c>
      <c r="S3953">
        <v>0.88023716211319</v>
      </c>
      <c r="T3953">
        <v>0.0705969989117829</v>
      </c>
      <c r="U3953" t="s">
        <v>60</v>
      </c>
      <c r="V3953" s="1">
        <v>6.9993</v>
      </c>
      <c r="W3953" s="1">
        <v>6.9913</v>
      </c>
      <c r="X3953">
        <f t="shared" si="122"/>
        <v>0.7385606275</v>
      </c>
      <c r="Y3953">
        <f t="shared" si="123"/>
        <v>3.53094849945589</v>
      </c>
    </row>
    <row r="3954" spans="1:25">
      <c r="A3954" t="s">
        <v>8226</v>
      </c>
      <c r="B3954" t="s">
        <v>905</v>
      </c>
      <c r="C3954" t="s">
        <v>1036</v>
      </c>
      <c r="D3954">
        <v>1</v>
      </c>
      <c r="E3954">
        <v>-0.163631912</v>
      </c>
      <c r="F3954">
        <v>2.5</v>
      </c>
      <c r="G3954">
        <v>17</v>
      </c>
      <c r="H3954">
        <v>1.1461</v>
      </c>
      <c r="I3954">
        <v>4.7629</v>
      </c>
      <c r="J3954">
        <v>2.3139</v>
      </c>
      <c r="K3954">
        <v>1.579783597</v>
      </c>
      <c r="L3954">
        <v>0.698970004</v>
      </c>
      <c r="M3954">
        <v>1.041392685</v>
      </c>
      <c r="N3954">
        <v>0.77815125</v>
      </c>
      <c r="O3954">
        <v>0.477121255</v>
      </c>
      <c r="P3954">
        <v>0.301029996</v>
      </c>
      <c r="Q3954">
        <v>0.22</v>
      </c>
      <c r="R3954">
        <v>0.78</v>
      </c>
      <c r="S3954">
        <v>0.78315258026123</v>
      </c>
      <c r="T3954">
        <v>0.0301832705705462</v>
      </c>
      <c r="U3954" t="s">
        <v>1384</v>
      </c>
      <c r="V3954" s="1">
        <v>6.999</v>
      </c>
      <c r="W3954" s="1">
        <v>6.9992</v>
      </c>
      <c r="X3954">
        <f t="shared" si="122"/>
        <v>0.6276362525</v>
      </c>
      <c r="Y3954">
        <f t="shared" si="123"/>
        <v>3.51469163528527</v>
      </c>
    </row>
    <row r="3955" spans="1:25">
      <c r="A3955" t="s">
        <v>8227</v>
      </c>
      <c r="B3955" t="s">
        <v>905</v>
      </c>
      <c r="C3955" t="s">
        <v>6533</v>
      </c>
      <c r="D3955">
        <v>1</v>
      </c>
      <c r="E3955">
        <v>0.334061122</v>
      </c>
      <c r="F3955">
        <v>4.87804878</v>
      </c>
      <c r="G3955">
        <v>17</v>
      </c>
      <c r="H3955">
        <v>2.0334</v>
      </c>
      <c r="I3955">
        <v>4.7629</v>
      </c>
      <c r="J3955">
        <v>3.1225</v>
      </c>
      <c r="K3955">
        <v>1.579783597</v>
      </c>
      <c r="L3955">
        <v>0.698970004</v>
      </c>
      <c r="M3955">
        <v>1.041392685</v>
      </c>
      <c r="N3955">
        <v>0.903089987</v>
      </c>
      <c r="O3955">
        <v>0.477121255</v>
      </c>
      <c r="P3955">
        <v>0.301029996</v>
      </c>
      <c r="Q3955">
        <v>0.17</v>
      </c>
      <c r="R3955">
        <v>0.01</v>
      </c>
      <c r="S3955">
        <v>0.801609456539154</v>
      </c>
      <c r="T3955">
        <v>0.0362661912667893</v>
      </c>
      <c r="U3955" t="s">
        <v>8228</v>
      </c>
      <c r="V3955" s="1">
        <v>6.0171</v>
      </c>
      <c r="W3955" s="1">
        <v>6.1174</v>
      </c>
      <c r="X3955">
        <f t="shared" si="122"/>
        <v>0.690105621</v>
      </c>
      <c r="Y3955">
        <f t="shared" si="123"/>
        <v>3.07683309563339</v>
      </c>
    </row>
    <row r="3956" spans="1:25">
      <c r="A3956" t="s">
        <v>8229</v>
      </c>
      <c r="B3956" t="s">
        <v>905</v>
      </c>
      <c r="C3956" t="s">
        <v>4929</v>
      </c>
      <c r="D3956">
        <v>1</v>
      </c>
      <c r="E3956">
        <v>-0.625287602</v>
      </c>
      <c r="F3956">
        <v>7.317073171</v>
      </c>
      <c r="G3956">
        <v>17</v>
      </c>
      <c r="H3956">
        <v>2.6304</v>
      </c>
      <c r="I3956">
        <v>4.7629</v>
      </c>
      <c r="J3956">
        <v>3.8768</v>
      </c>
      <c r="K3956">
        <v>1.579783597</v>
      </c>
      <c r="L3956">
        <v>1.447158031</v>
      </c>
      <c r="M3956">
        <v>1.041392685</v>
      </c>
      <c r="N3956">
        <v>0.77815125</v>
      </c>
      <c r="O3956">
        <v>0.477121255</v>
      </c>
      <c r="P3956">
        <v>0.301029996</v>
      </c>
      <c r="Q3956">
        <v>0.15</v>
      </c>
      <c r="R3956">
        <v>0.07</v>
      </c>
      <c r="S3956">
        <v>0.877709627151489</v>
      </c>
      <c r="T3956">
        <v>0.0607705161709343</v>
      </c>
      <c r="U3956" t="s">
        <v>8230</v>
      </c>
      <c r="V3956" s="1">
        <v>6.4998</v>
      </c>
      <c r="W3956" s="1">
        <v>6.1454</v>
      </c>
      <c r="X3956">
        <f t="shared" si="122"/>
        <v>0.6276362525</v>
      </c>
      <c r="Y3956">
        <f t="shared" si="123"/>
        <v>3.10308525808547</v>
      </c>
    </row>
    <row r="3957" spans="1:25">
      <c r="A3957" t="s">
        <v>8231</v>
      </c>
      <c r="B3957" t="s">
        <v>905</v>
      </c>
      <c r="C3957" t="s">
        <v>2452</v>
      </c>
      <c r="D3957">
        <v>1</v>
      </c>
      <c r="E3957">
        <v>-0.365058859</v>
      </c>
      <c r="F3957">
        <v>2.5</v>
      </c>
      <c r="G3957">
        <v>18</v>
      </c>
      <c r="H3957">
        <v>2.5159</v>
      </c>
      <c r="I3957">
        <v>4.7629</v>
      </c>
      <c r="J3957">
        <v>3.7208</v>
      </c>
      <c r="K3957">
        <v>1.579783597</v>
      </c>
      <c r="L3957">
        <v>1.113943352</v>
      </c>
      <c r="M3957">
        <v>1.041392685</v>
      </c>
      <c r="N3957">
        <v>0.954242509</v>
      </c>
      <c r="O3957">
        <v>0.477121255</v>
      </c>
      <c r="P3957">
        <v>0.301029996</v>
      </c>
      <c r="Q3957">
        <v>0.22</v>
      </c>
      <c r="R3957">
        <v>-0.36</v>
      </c>
      <c r="S3957">
        <v>0.830769419670105</v>
      </c>
      <c r="T3957">
        <v>0.0373554911341526</v>
      </c>
      <c r="U3957" t="s">
        <v>8232</v>
      </c>
      <c r="V3957" s="1">
        <v>6.2465</v>
      </c>
      <c r="W3957" s="1">
        <v>6.9967</v>
      </c>
      <c r="X3957">
        <f t="shared" si="122"/>
        <v>0.715681882</v>
      </c>
      <c r="Y3957">
        <f t="shared" si="123"/>
        <v>3.51702774556708</v>
      </c>
    </row>
    <row r="3958" spans="1:25">
      <c r="A3958" t="s">
        <v>8233</v>
      </c>
      <c r="B3958" t="s">
        <v>905</v>
      </c>
      <c r="C3958" t="s">
        <v>1370</v>
      </c>
      <c r="D3958">
        <v>1</v>
      </c>
      <c r="E3958">
        <v>0.641491402</v>
      </c>
      <c r="F3958">
        <v>23.80952381</v>
      </c>
      <c r="G3958">
        <v>18</v>
      </c>
      <c r="H3958">
        <v>1.415</v>
      </c>
      <c r="I3958">
        <v>4.7629</v>
      </c>
      <c r="J3958">
        <v>4.0458</v>
      </c>
      <c r="K3958">
        <v>1.579783597</v>
      </c>
      <c r="L3958">
        <v>1.414973348</v>
      </c>
      <c r="M3958">
        <v>1.041392685</v>
      </c>
      <c r="N3958">
        <v>1.113943352</v>
      </c>
      <c r="O3958">
        <v>0.477121255</v>
      </c>
      <c r="P3958">
        <v>0.698970004</v>
      </c>
      <c r="Q3958">
        <v>0.11</v>
      </c>
      <c r="R3958">
        <v>-1.66</v>
      </c>
      <c r="S3958">
        <v>0.73208624124527</v>
      </c>
      <c r="T3958">
        <v>0.0223382643404542</v>
      </c>
      <c r="U3958" t="s">
        <v>8234</v>
      </c>
      <c r="V3958" s="1">
        <v>6.1071</v>
      </c>
      <c r="W3958" s="1">
        <v>6.1218</v>
      </c>
      <c r="X3958">
        <f t="shared" si="122"/>
        <v>0.7955323035</v>
      </c>
      <c r="Y3958">
        <f t="shared" si="123"/>
        <v>3.07206913217023</v>
      </c>
    </row>
    <row r="3959" spans="1:25">
      <c r="A3959" t="s">
        <v>8235</v>
      </c>
      <c r="B3959" t="s">
        <v>905</v>
      </c>
      <c r="C3959" t="s">
        <v>2908</v>
      </c>
      <c r="D3959">
        <v>1</v>
      </c>
      <c r="E3959">
        <v>-0.671845902</v>
      </c>
      <c r="F3959">
        <v>2.380952381</v>
      </c>
      <c r="G3959">
        <v>19</v>
      </c>
      <c r="H3959">
        <v>3.5711</v>
      </c>
      <c r="I3959">
        <v>4.7629</v>
      </c>
      <c r="J3959">
        <v>4.2812</v>
      </c>
      <c r="K3959">
        <v>1.579783597</v>
      </c>
      <c r="L3959">
        <v>1.51851394</v>
      </c>
      <c r="M3959">
        <v>1.041392685</v>
      </c>
      <c r="N3959">
        <v>0.84509804</v>
      </c>
      <c r="O3959">
        <v>0.477121255</v>
      </c>
      <c r="P3959">
        <v>0.301029996</v>
      </c>
      <c r="Q3959">
        <v>-0.18</v>
      </c>
      <c r="R3959">
        <v>-0.62</v>
      </c>
      <c r="S3959">
        <v>0.797213971614838</v>
      </c>
      <c r="T3959">
        <v>0.0342291158634824</v>
      </c>
      <c r="U3959" t="s">
        <v>8236</v>
      </c>
      <c r="V3959" s="1">
        <v>6.9698</v>
      </c>
      <c r="W3959" s="1">
        <v>6.823</v>
      </c>
      <c r="X3959">
        <f t="shared" si="122"/>
        <v>0.6611096475</v>
      </c>
      <c r="Y3959">
        <f t="shared" si="123"/>
        <v>3.42861455793174</v>
      </c>
    </row>
    <row r="3960" spans="1:25">
      <c r="A3960" t="s">
        <v>8237</v>
      </c>
      <c r="B3960" t="s">
        <v>905</v>
      </c>
      <c r="C3960" t="s">
        <v>1891</v>
      </c>
      <c r="D3960">
        <v>1</v>
      </c>
      <c r="E3960">
        <v>-0.454860758</v>
      </c>
      <c r="F3960">
        <v>5</v>
      </c>
      <c r="G3960">
        <v>24</v>
      </c>
      <c r="H3960">
        <v>2.4639</v>
      </c>
      <c r="I3960">
        <v>4.7629</v>
      </c>
      <c r="J3960">
        <v>3.7735</v>
      </c>
      <c r="K3960">
        <v>1.579783597</v>
      </c>
      <c r="L3960">
        <v>1.447158031</v>
      </c>
      <c r="M3960">
        <v>1.041392685</v>
      </c>
      <c r="N3960">
        <v>0.602059991</v>
      </c>
      <c r="O3960">
        <v>0.477121255</v>
      </c>
      <c r="P3960">
        <v>0.301029996</v>
      </c>
      <c r="Q3960">
        <v>0.29</v>
      </c>
      <c r="R3960">
        <v>0.14</v>
      </c>
      <c r="S3960">
        <v>0.732824504375458</v>
      </c>
      <c r="T3960">
        <v>0.0284289285922609</v>
      </c>
      <c r="U3960" t="s">
        <v>8238</v>
      </c>
      <c r="V3960" s="1">
        <v>6.9397</v>
      </c>
      <c r="W3960" s="1">
        <v>6.5605</v>
      </c>
      <c r="X3960">
        <f t="shared" si="122"/>
        <v>0.539590623</v>
      </c>
      <c r="Y3960">
        <f t="shared" si="123"/>
        <v>3.29446446429613</v>
      </c>
    </row>
    <row r="3961" spans="1:25">
      <c r="A3961" t="s">
        <v>8239</v>
      </c>
      <c r="B3961" t="s">
        <v>905</v>
      </c>
      <c r="C3961" t="s">
        <v>4341</v>
      </c>
      <c r="D3961">
        <v>1</v>
      </c>
      <c r="E3961">
        <v>-0.289472993</v>
      </c>
      <c r="F3961">
        <v>0</v>
      </c>
      <c r="G3961">
        <v>22</v>
      </c>
      <c r="H3961">
        <v>1.9191</v>
      </c>
      <c r="I3961">
        <v>4.7629</v>
      </c>
      <c r="J3961">
        <v>3.1647</v>
      </c>
      <c r="K3961">
        <v>1.579783597</v>
      </c>
      <c r="L3961">
        <v>0.954242509</v>
      </c>
      <c r="M3961">
        <v>1.041392685</v>
      </c>
      <c r="N3961">
        <v>0.602059991</v>
      </c>
      <c r="O3961">
        <v>0.477121255</v>
      </c>
      <c r="P3961">
        <v>0.301029996</v>
      </c>
      <c r="Q3961">
        <v>-0.15</v>
      </c>
      <c r="R3961">
        <v>0.72</v>
      </c>
      <c r="S3961">
        <v>0.808553457260132</v>
      </c>
      <c r="T3961">
        <v>0.0576399602939859</v>
      </c>
      <c r="U3961" t="s">
        <v>3253</v>
      </c>
      <c r="V3961" s="1">
        <v>6.2221</v>
      </c>
      <c r="W3961" s="1">
        <v>6.8171</v>
      </c>
      <c r="X3961">
        <f t="shared" si="122"/>
        <v>0.539590623</v>
      </c>
      <c r="Y3961">
        <f t="shared" si="123"/>
        <v>3.43736998014699</v>
      </c>
    </row>
    <row r="3962" spans="1:25">
      <c r="A3962" t="s">
        <v>8240</v>
      </c>
      <c r="B3962" t="s">
        <v>905</v>
      </c>
      <c r="C3962" t="s">
        <v>6552</v>
      </c>
      <c r="D3962">
        <v>1</v>
      </c>
      <c r="E3962">
        <v>-0.631779141</v>
      </c>
      <c r="F3962">
        <v>2.5</v>
      </c>
      <c r="G3962">
        <v>22</v>
      </c>
      <c r="H3962">
        <v>2.3766</v>
      </c>
      <c r="I3962">
        <v>4.7629</v>
      </c>
      <c r="J3962">
        <v>3.3953</v>
      </c>
      <c r="K3962">
        <v>1.579783597</v>
      </c>
      <c r="L3962">
        <v>1.113943352</v>
      </c>
      <c r="M3962">
        <v>1.041392685</v>
      </c>
      <c r="N3962">
        <v>0.903089987</v>
      </c>
      <c r="O3962">
        <v>0.477121255</v>
      </c>
      <c r="P3962">
        <v>0.301029996</v>
      </c>
      <c r="Q3962">
        <v>0.22</v>
      </c>
      <c r="R3962">
        <v>-0.21</v>
      </c>
      <c r="S3962">
        <v>0.822404384613037</v>
      </c>
      <c r="T3962">
        <v>0.0648512088722766</v>
      </c>
      <c r="U3962" t="s">
        <v>8241</v>
      </c>
      <c r="V3962" s="1">
        <v>6.9859</v>
      </c>
      <c r="W3962" s="1">
        <v>6.8517</v>
      </c>
      <c r="X3962">
        <f t="shared" si="122"/>
        <v>0.690105621</v>
      </c>
      <c r="Y3962">
        <f t="shared" si="123"/>
        <v>3.45827560443614</v>
      </c>
    </row>
    <row r="3963" spans="1:25">
      <c r="A3963" t="s">
        <v>8242</v>
      </c>
      <c r="B3963" t="s">
        <v>905</v>
      </c>
      <c r="C3963" t="s">
        <v>8243</v>
      </c>
      <c r="D3963">
        <v>1</v>
      </c>
      <c r="E3963">
        <v>-0.155788342</v>
      </c>
      <c r="F3963">
        <v>7.692307692</v>
      </c>
      <c r="G3963">
        <v>20</v>
      </c>
      <c r="H3963">
        <v>1.4624</v>
      </c>
      <c r="I3963">
        <v>4.7629</v>
      </c>
      <c r="J3963">
        <v>2.7536</v>
      </c>
      <c r="K3963">
        <v>1.579783597</v>
      </c>
      <c r="L3963">
        <v>0.602059991</v>
      </c>
      <c r="M3963">
        <v>1.041392685</v>
      </c>
      <c r="N3963">
        <v>0.301029996</v>
      </c>
      <c r="O3963">
        <v>0.477121255</v>
      </c>
      <c r="P3963">
        <v>0.301029996</v>
      </c>
      <c r="Q3963">
        <v>0.27</v>
      </c>
      <c r="R3963">
        <v>0.84</v>
      </c>
      <c r="S3963">
        <v>0.726042866706848</v>
      </c>
      <c r="T3963">
        <v>0.022519783689621</v>
      </c>
      <c r="U3963" t="s">
        <v>8244</v>
      </c>
      <c r="V3963" s="1">
        <v>6.1417</v>
      </c>
      <c r="W3963" s="1">
        <v>6.9992</v>
      </c>
      <c r="X3963">
        <f t="shared" si="122"/>
        <v>0.3890756255</v>
      </c>
      <c r="Y3963">
        <f t="shared" si="123"/>
        <v>3.51085989184481</v>
      </c>
    </row>
    <row r="3964" spans="1:25">
      <c r="A3964" t="s">
        <v>8245</v>
      </c>
      <c r="B3964" t="s">
        <v>3869</v>
      </c>
      <c r="C3964" t="s">
        <v>2063</v>
      </c>
      <c r="D3964">
        <v>1</v>
      </c>
      <c r="E3964">
        <v>-0.200595915</v>
      </c>
      <c r="F3964">
        <v>15</v>
      </c>
      <c r="G3964">
        <v>13</v>
      </c>
      <c r="H3964">
        <v>1.0792</v>
      </c>
      <c r="I3964">
        <v>3.7581</v>
      </c>
      <c r="J3964">
        <v>4.2667</v>
      </c>
      <c r="K3964">
        <v>1.278753601</v>
      </c>
      <c r="L3964">
        <v>1.838849091</v>
      </c>
      <c r="M3964">
        <v>1.041392685</v>
      </c>
      <c r="N3964">
        <v>0.954242509</v>
      </c>
      <c r="O3964">
        <v>0.477121255</v>
      </c>
      <c r="P3964">
        <v>0.301029996</v>
      </c>
      <c r="Q3964">
        <v>-0.06</v>
      </c>
      <c r="R3964">
        <v>0.04</v>
      </c>
      <c r="S3964">
        <v>0.811315178871155</v>
      </c>
      <c r="T3964">
        <v>0.026835905872329</v>
      </c>
      <c r="U3964" t="s">
        <v>8246</v>
      </c>
      <c r="V3964" s="1">
        <v>5.9849</v>
      </c>
      <c r="W3964" s="1">
        <v>6.8467</v>
      </c>
      <c r="X3964">
        <f t="shared" si="122"/>
        <v>0.715681882</v>
      </c>
      <c r="Y3964">
        <f t="shared" si="123"/>
        <v>3.43676795293616</v>
      </c>
    </row>
    <row r="3965" spans="1:25">
      <c r="A3965" t="s">
        <v>8247</v>
      </c>
      <c r="B3965" t="s">
        <v>3869</v>
      </c>
      <c r="C3965" t="s">
        <v>2427</v>
      </c>
      <c r="D3965">
        <v>1</v>
      </c>
      <c r="E3965">
        <v>-0.241744186</v>
      </c>
      <c r="F3965">
        <v>0</v>
      </c>
      <c r="G3965">
        <v>15</v>
      </c>
      <c r="H3965">
        <v>2.1139</v>
      </c>
      <c r="I3965">
        <v>3.7581</v>
      </c>
      <c r="J3965">
        <v>3.6693</v>
      </c>
      <c r="K3965">
        <v>1.278753601</v>
      </c>
      <c r="L3965">
        <v>0.77815125</v>
      </c>
      <c r="M3965">
        <v>1.041392685</v>
      </c>
      <c r="N3965">
        <v>0.77815125</v>
      </c>
      <c r="O3965">
        <v>0.477121255</v>
      </c>
      <c r="P3965">
        <v>0.301029996</v>
      </c>
      <c r="Q3965">
        <v>0.33</v>
      </c>
      <c r="R3965">
        <v>0.53</v>
      </c>
      <c r="S3965">
        <v>0.808566570281982</v>
      </c>
      <c r="T3965">
        <v>0.0413423819015419</v>
      </c>
      <c r="U3965" t="s">
        <v>8248</v>
      </c>
      <c r="V3965" s="1">
        <v>6.0122</v>
      </c>
      <c r="W3965" s="1">
        <v>5.6568</v>
      </c>
      <c r="X3965">
        <f t="shared" si="122"/>
        <v>0.6276362525</v>
      </c>
      <c r="Y3965">
        <f t="shared" si="123"/>
        <v>2.84907119095077</v>
      </c>
    </row>
    <row r="3966" spans="1:25">
      <c r="A3966" t="s">
        <v>8249</v>
      </c>
      <c r="B3966" t="s">
        <v>3869</v>
      </c>
      <c r="C3966" t="s">
        <v>2998</v>
      </c>
      <c r="D3966">
        <v>1</v>
      </c>
      <c r="E3966">
        <v>-0.299672461</v>
      </c>
      <c r="F3966">
        <v>4.87804878</v>
      </c>
      <c r="G3966">
        <v>14</v>
      </c>
      <c r="H3966">
        <v>1.6232</v>
      </c>
      <c r="I3966">
        <v>3.7581</v>
      </c>
      <c r="J3966">
        <v>4.4501</v>
      </c>
      <c r="K3966">
        <v>1.278753601</v>
      </c>
      <c r="L3966">
        <v>1.342422681</v>
      </c>
      <c r="M3966">
        <v>1.041392685</v>
      </c>
      <c r="N3966">
        <v>0.903089987</v>
      </c>
      <c r="O3966">
        <v>0.477121255</v>
      </c>
      <c r="P3966">
        <v>0.301029996</v>
      </c>
      <c r="Q3966">
        <v>-0.22</v>
      </c>
      <c r="R3966">
        <v>-0.55</v>
      </c>
      <c r="S3966">
        <v>0.806950151920319</v>
      </c>
      <c r="T3966">
        <v>0.0284538913665993</v>
      </c>
      <c r="U3966" t="s">
        <v>8250</v>
      </c>
      <c r="V3966" s="1">
        <v>5.3069</v>
      </c>
      <c r="W3966" s="1">
        <v>2.3695</v>
      </c>
      <c r="X3966">
        <f t="shared" si="122"/>
        <v>0.690105621</v>
      </c>
      <c r="Y3966">
        <f t="shared" si="123"/>
        <v>1.1989769456833</v>
      </c>
    </row>
    <row r="3967" spans="1:25">
      <c r="A3967" t="s">
        <v>8251</v>
      </c>
      <c r="B3967" t="s">
        <v>3869</v>
      </c>
      <c r="C3967" t="s">
        <v>2318</v>
      </c>
      <c r="D3967">
        <v>1</v>
      </c>
      <c r="E3967">
        <v>-0.363290786</v>
      </c>
      <c r="F3967">
        <v>0</v>
      </c>
      <c r="G3967">
        <v>14</v>
      </c>
      <c r="H3967">
        <v>2.9523</v>
      </c>
      <c r="I3967">
        <v>3.7581</v>
      </c>
      <c r="J3967">
        <v>4.2485</v>
      </c>
      <c r="K3967">
        <v>1.278753601</v>
      </c>
      <c r="L3967">
        <v>1.431363764</v>
      </c>
      <c r="M3967">
        <v>1.041392685</v>
      </c>
      <c r="N3967">
        <v>0.77815125</v>
      </c>
      <c r="O3967">
        <v>0.477121255</v>
      </c>
      <c r="P3967">
        <v>0.301029996</v>
      </c>
      <c r="Q3967">
        <v>-0.38</v>
      </c>
      <c r="R3967">
        <v>-0.15</v>
      </c>
      <c r="S3967">
        <v>0.828326106071472</v>
      </c>
      <c r="T3967">
        <v>0.0344149031439904</v>
      </c>
      <c r="U3967" t="s">
        <v>8252</v>
      </c>
      <c r="V3967" s="1">
        <v>5.9922</v>
      </c>
      <c r="W3967" s="1">
        <v>6.9856</v>
      </c>
      <c r="X3967">
        <f t="shared" si="122"/>
        <v>0.6276362525</v>
      </c>
      <c r="Y3967">
        <f t="shared" si="123"/>
        <v>3.510007451572</v>
      </c>
    </row>
    <row r="3968" spans="1:25">
      <c r="A3968" t="s">
        <v>8253</v>
      </c>
      <c r="B3968" t="s">
        <v>3869</v>
      </c>
      <c r="C3968" t="s">
        <v>8101</v>
      </c>
      <c r="D3968">
        <v>1</v>
      </c>
      <c r="E3968">
        <v>0.159800742</v>
      </c>
      <c r="F3968">
        <v>10</v>
      </c>
      <c r="G3968">
        <v>17</v>
      </c>
      <c r="H3968">
        <v>0.6021</v>
      </c>
      <c r="I3968">
        <v>3.7581</v>
      </c>
      <c r="J3968">
        <v>3.5037</v>
      </c>
      <c r="K3968">
        <v>1.278753601</v>
      </c>
      <c r="L3968">
        <v>1.380211242</v>
      </c>
      <c r="M3968">
        <v>1.041392685</v>
      </c>
      <c r="N3968">
        <v>0.477121255</v>
      </c>
      <c r="O3968">
        <v>0.477121255</v>
      </c>
      <c r="P3968">
        <v>0.477121255</v>
      </c>
      <c r="Q3968">
        <v>-0.15</v>
      </c>
      <c r="R3968">
        <v>0.31</v>
      </c>
      <c r="S3968">
        <v>0.801498591899872</v>
      </c>
      <c r="T3968">
        <v>0.0502663716116233</v>
      </c>
      <c r="U3968" t="s">
        <v>8254</v>
      </c>
      <c r="V3968" s="1">
        <v>6.0207</v>
      </c>
      <c r="W3968" s="1">
        <v>6.3176</v>
      </c>
      <c r="X3968">
        <f t="shared" si="122"/>
        <v>0.477121255</v>
      </c>
      <c r="Y3968">
        <f t="shared" si="123"/>
        <v>3.18393318580581</v>
      </c>
    </row>
    <row r="3969" spans="1:25">
      <c r="A3969" t="s">
        <v>8255</v>
      </c>
      <c r="B3969" t="s">
        <v>3869</v>
      </c>
      <c r="C3969" t="s">
        <v>8256</v>
      </c>
      <c r="D3969">
        <v>1</v>
      </c>
      <c r="E3969">
        <v>-0.473771268</v>
      </c>
      <c r="F3969">
        <v>2.380952381</v>
      </c>
      <c r="G3969">
        <v>18</v>
      </c>
      <c r="H3969">
        <v>2.3096</v>
      </c>
      <c r="I3969">
        <v>3.7581</v>
      </c>
      <c r="J3969">
        <v>2.5786</v>
      </c>
      <c r="K3969">
        <v>1.278753601</v>
      </c>
      <c r="L3969">
        <v>0.84509804</v>
      </c>
      <c r="M3969">
        <v>1.041392685</v>
      </c>
      <c r="N3969">
        <v>0.77815125</v>
      </c>
      <c r="O3969">
        <v>0.477121255</v>
      </c>
      <c r="P3969">
        <v>0.301029996</v>
      </c>
      <c r="Q3969">
        <v>-0.91</v>
      </c>
      <c r="R3969">
        <v>-0.75</v>
      </c>
      <c r="S3969">
        <v>0.75759756565094</v>
      </c>
      <c r="T3969">
        <v>0.0241265072722358</v>
      </c>
      <c r="U3969" t="s">
        <v>8257</v>
      </c>
      <c r="V3969" s="1">
        <v>4.3789</v>
      </c>
      <c r="W3969" s="1">
        <v>3.763</v>
      </c>
      <c r="X3969">
        <f t="shared" si="122"/>
        <v>0.6276362525</v>
      </c>
      <c r="Y3969">
        <f t="shared" si="123"/>
        <v>1.89356325363612</v>
      </c>
    </row>
    <row r="3970" spans="1:25">
      <c r="A3970" t="s">
        <v>8258</v>
      </c>
      <c r="B3970" t="s">
        <v>3869</v>
      </c>
      <c r="C3970" t="s">
        <v>5645</v>
      </c>
      <c r="D3970">
        <v>1</v>
      </c>
      <c r="E3970">
        <v>-0.564876808</v>
      </c>
      <c r="F3970">
        <v>4.761904762</v>
      </c>
      <c r="G3970">
        <v>19</v>
      </c>
      <c r="H3970">
        <v>2.0755</v>
      </c>
      <c r="I3970">
        <v>3.7581</v>
      </c>
      <c r="J3970">
        <v>3.7223</v>
      </c>
      <c r="K3970">
        <v>1.278753601</v>
      </c>
      <c r="L3970">
        <v>1.397940009</v>
      </c>
      <c r="M3970">
        <v>1.041392685</v>
      </c>
      <c r="N3970">
        <v>0.84509804</v>
      </c>
      <c r="O3970">
        <v>0.477121255</v>
      </c>
      <c r="P3970">
        <v>0.301029996</v>
      </c>
      <c r="Q3970">
        <v>0.02</v>
      </c>
      <c r="R3970">
        <v>0.53</v>
      </c>
      <c r="S3970">
        <v>0.810480415821075</v>
      </c>
      <c r="T3970">
        <v>0.0292666898129875</v>
      </c>
      <c r="U3970" t="s">
        <v>1843</v>
      </c>
      <c r="V3970" s="1">
        <v>6.9705</v>
      </c>
      <c r="W3970" s="1">
        <v>6.9931</v>
      </c>
      <c r="X3970">
        <f t="shared" ref="X3970:X4033" si="124">(N3970+O3970)/2</f>
        <v>0.6611096475</v>
      </c>
      <c r="Y3970">
        <f t="shared" ref="Y3970:Y4033" si="125">(T3970+W3970)/2</f>
        <v>3.51118334490649</v>
      </c>
    </row>
    <row r="3971" spans="1:25">
      <c r="A3971" t="s">
        <v>8259</v>
      </c>
      <c r="B3971" t="s">
        <v>3869</v>
      </c>
      <c r="C3971" t="s">
        <v>1117</v>
      </c>
      <c r="D3971">
        <v>1</v>
      </c>
      <c r="E3971">
        <v>-0.703714128</v>
      </c>
      <c r="F3971">
        <v>2.5</v>
      </c>
      <c r="G3971">
        <v>18</v>
      </c>
      <c r="H3971">
        <v>3.2497</v>
      </c>
      <c r="I3971">
        <v>3.7581</v>
      </c>
      <c r="J3971">
        <v>4.1199</v>
      </c>
      <c r="K3971">
        <v>1.278753601</v>
      </c>
      <c r="L3971">
        <v>1.322219295</v>
      </c>
      <c r="M3971">
        <v>1.041392685</v>
      </c>
      <c r="N3971">
        <v>0.77815125</v>
      </c>
      <c r="O3971">
        <v>0.477121255</v>
      </c>
      <c r="P3971">
        <v>0.301029996</v>
      </c>
      <c r="Q3971">
        <v>-0.57</v>
      </c>
      <c r="R3971">
        <v>0.11</v>
      </c>
      <c r="S3971">
        <v>0.796968936920166</v>
      </c>
      <c r="T3971">
        <v>0.0527903782814707</v>
      </c>
      <c r="U3971" t="s">
        <v>8260</v>
      </c>
      <c r="V3971" s="1">
        <v>6.0456</v>
      </c>
      <c r="W3971" s="1">
        <v>6.8795</v>
      </c>
      <c r="X3971">
        <f t="shared" si="124"/>
        <v>0.6276362525</v>
      </c>
      <c r="Y3971">
        <f t="shared" si="125"/>
        <v>3.46614518914074</v>
      </c>
    </row>
    <row r="3972" spans="1:25">
      <c r="A3972" t="s">
        <v>8261</v>
      </c>
      <c r="B3972" t="s">
        <v>3869</v>
      </c>
      <c r="C3972" t="s">
        <v>665</v>
      </c>
      <c r="D3972">
        <v>1</v>
      </c>
      <c r="E3972">
        <v>-0.492787995</v>
      </c>
      <c r="F3972">
        <v>2.5</v>
      </c>
      <c r="G3972">
        <v>21</v>
      </c>
      <c r="H3972">
        <v>1.7634</v>
      </c>
      <c r="I3972">
        <v>3.7581</v>
      </c>
      <c r="J3972">
        <v>3.7688</v>
      </c>
      <c r="K3972">
        <v>1.278753601</v>
      </c>
      <c r="L3972">
        <v>1.531478917</v>
      </c>
      <c r="M3972">
        <v>1.041392685</v>
      </c>
      <c r="N3972">
        <v>0.903089987</v>
      </c>
      <c r="O3972">
        <v>0.477121255</v>
      </c>
      <c r="P3972">
        <v>0.301029996</v>
      </c>
      <c r="Q3972">
        <v>-0.06</v>
      </c>
      <c r="R3972">
        <v>0.05</v>
      </c>
      <c r="S3972">
        <v>0.726272642612457</v>
      </c>
      <c r="T3972">
        <v>0.040940720343316</v>
      </c>
      <c r="U3972" t="s">
        <v>8262</v>
      </c>
      <c r="V3972" s="1">
        <v>2.3847</v>
      </c>
      <c r="W3972" s="1">
        <v>2.1771</v>
      </c>
      <c r="X3972">
        <f t="shared" si="124"/>
        <v>0.690105621</v>
      </c>
      <c r="Y3972">
        <f t="shared" si="125"/>
        <v>1.10902036017166</v>
      </c>
    </row>
    <row r="3973" spans="1:25">
      <c r="A3973" t="s">
        <v>8263</v>
      </c>
      <c r="B3973" t="s">
        <v>8264</v>
      </c>
      <c r="C3973" t="s">
        <v>2445</v>
      </c>
      <c r="D3973">
        <v>1</v>
      </c>
      <c r="E3973">
        <v>-0.585488391</v>
      </c>
      <c r="F3973">
        <v>0</v>
      </c>
      <c r="G3973">
        <v>15</v>
      </c>
      <c r="H3973">
        <v>3.3111</v>
      </c>
      <c r="I3973">
        <v>3.4767</v>
      </c>
      <c r="J3973">
        <v>4.1908</v>
      </c>
      <c r="K3973">
        <v>0.602059991</v>
      </c>
      <c r="L3973">
        <v>1.662757832</v>
      </c>
      <c r="M3973">
        <v>0.77815125</v>
      </c>
      <c r="N3973">
        <v>0.602059991</v>
      </c>
      <c r="O3973">
        <v>0.477121255</v>
      </c>
      <c r="P3973">
        <v>0.301029996</v>
      </c>
      <c r="Q3973">
        <v>0.47</v>
      </c>
      <c r="R3973">
        <v>-1.27</v>
      </c>
      <c r="S3973">
        <v>0.856612861156464</v>
      </c>
      <c r="T3973">
        <v>0.0331424347809591</v>
      </c>
      <c r="U3973" t="s">
        <v>8265</v>
      </c>
      <c r="V3973" s="1">
        <v>5.9033</v>
      </c>
      <c r="W3973" s="1">
        <v>2.0294</v>
      </c>
      <c r="X3973">
        <f t="shared" si="124"/>
        <v>0.539590623</v>
      </c>
      <c r="Y3973">
        <f t="shared" si="125"/>
        <v>1.03127121739048</v>
      </c>
    </row>
    <row r="3974" spans="1:25">
      <c r="A3974" t="s">
        <v>8266</v>
      </c>
      <c r="B3974" t="s">
        <v>8267</v>
      </c>
      <c r="C3974" t="s">
        <v>113</v>
      </c>
      <c r="D3974">
        <v>1</v>
      </c>
      <c r="E3974">
        <v>-0.360567213</v>
      </c>
      <c r="F3974">
        <v>5.128205128</v>
      </c>
      <c r="G3974">
        <v>11</v>
      </c>
      <c r="H3974">
        <v>1.9868</v>
      </c>
      <c r="I3974">
        <v>2.6263</v>
      </c>
      <c r="J3974">
        <v>3.6989</v>
      </c>
      <c r="K3974">
        <v>0.602059991</v>
      </c>
      <c r="L3974">
        <v>1.505149978</v>
      </c>
      <c r="M3974">
        <v>0.301029996</v>
      </c>
      <c r="N3974">
        <v>0.698970004</v>
      </c>
      <c r="O3974">
        <v>0.301029996</v>
      </c>
      <c r="P3974">
        <v>0.301029996</v>
      </c>
      <c r="Q3974">
        <v>0.37</v>
      </c>
      <c r="R3974">
        <v>0.52</v>
      </c>
      <c r="S3974">
        <v>0.701101899147034</v>
      </c>
      <c r="T3974">
        <v>0.0189970005403112</v>
      </c>
      <c r="U3974" t="s">
        <v>974</v>
      </c>
      <c r="V3974" s="1">
        <v>6.9991</v>
      </c>
      <c r="W3974" s="1">
        <v>6.9984</v>
      </c>
      <c r="X3974">
        <f t="shared" si="124"/>
        <v>0.5</v>
      </c>
      <c r="Y3974">
        <f t="shared" si="125"/>
        <v>3.50869850027016</v>
      </c>
    </row>
    <row r="3975" spans="1:25">
      <c r="A3975" t="s">
        <v>8268</v>
      </c>
      <c r="B3975" t="s">
        <v>8269</v>
      </c>
      <c r="C3975" t="s">
        <v>1139</v>
      </c>
      <c r="D3975">
        <v>1</v>
      </c>
      <c r="E3975">
        <v>-0.206619739</v>
      </c>
      <c r="F3975">
        <v>12.5</v>
      </c>
      <c r="G3975">
        <v>14</v>
      </c>
      <c r="H3975">
        <v>0</v>
      </c>
      <c r="I3975">
        <v>2.6405</v>
      </c>
      <c r="J3975">
        <v>4.9427</v>
      </c>
      <c r="K3975">
        <v>0.84509804</v>
      </c>
      <c r="L3975">
        <v>1.908485019</v>
      </c>
      <c r="M3975">
        <v>0.84509804</v>
      </c>
      <c r="N3975">
        <v>1.176091259</v>
      </c>
      <c r="O3975">
        <v>0.477121255</v>
      </c>
      <c r="P3975">
        <v>0.477121255</v>
      </c>
      <c r="Q3975">
        <v>0.19</v>
      </c>
      <c r="R3975">
        <v>0.4</v>
      </c>
      <c r="S3975">
        <v>0.72162127494812</v>
      </c>
      <c r="T3975">
        <v>0.0288647599314334</v>
      </c>
      <c r="U3975" t="s">
        <v>8270</v>
      </c>
      <c r="V3975" s="1">
        <v>6.3179</v>
      </c>
      <c r="W3975" s="1">
        <v>6.9802</v>
      </c>
      <c r="X3975">
        <f t="shared" si="124"/>
        <v>0.826606257</v>
      </c>
      <c r="Y3975">
        <f t="shared" si="125"/>
        <v>3.50453237996572</v>
      </c>
    </row>
    <row r="3976" spans="1:25">
      <c r="A3976" t="s">
        <v>8271</v>
      </c>
      <c r="B3976" t="s">
        <v>8269</v>
      </c>
      <c r="C3976" t="s">
        <v>5046</v>
      </c>
      <c r="D3976">
        <v>1</v>
      </c>
      <c r="E3976">
        <v>-0.454930519</v>
      </c>
      <c r="F3976">
        <v>2.5</v>
      </c>
      <c r="G3976">
        <v>19</v>
      </c>
      <c r="H3976">
        <v>1.9031</v>
      </c>
      <c r="I3976">
        <v>2.6405</v>
      </c>
      <c r="J3976">
        <v>3.5439</v>
      </c>
      <c r="K3976">
        <v>0.84509804</v>
      </c>
      <c r="L3976">
        <v>1.322219295</v>
      </c>
      <c r="M3976">
        <v>0.84509804</v>
      </c>
      <c r="N3976">
        <v>0.77815125</v>
      </c>
      <c r="O3976">
        <v>0.477121255</v>
      </c>
      <c r="P3976">
        <v>0.301029996</v>
      </c>
      <c r="Q3976">
        <v>-0.14</v>
      </c>
      <c r="R3976">
        <v>0.37</v>
      </c>
      <c r="S3976">
        <v>0.793109357357025</v>
      </c>
      <c r="T3976">
        <v>0.042131447165033</v>
      </c>
      <c r="U3976" t="s">
        <v>8272</v>
      </c>
      <c r="V3976" s="1">
        <v>6.8518</v>
      </c>
      <c r="W3976" s="1">
        <v>6.9525</v>
      </c>
      <c r="X3976">
        <f t="shared" si="124"/>
        <v>0.6276362525</v>
      </c>
      <c r="Y3976">
        <f t="shared" si="125"/>
        <v>3.49731572358252</v>
      </c>
    </row>
    <row r="3977" spans="1:25">
      <c r="A3977" t="s">
        <v>8273</v>
      </c>
      <c r="B3977" t="s">
        <v>871</v>
      </c>
      <c r="C3977" t="s">
        <v>409</v>
      </c>
      <c r="D3977">
        <v>1</v>
      </c>
      <c r="E3977">
        <v>-0.082017426</v>
      </c>
      <c r="F3977">
        <v>9.756097561</v>
      </c>
      <c r="G3977">
        <v>12</v>
      </c>
      <c r="H3977">
        <v>1.7709</v>
      </c>
      <c r="I3977">
        <v>4.8764</v>
      </c>
      <c r="J3977">
        <v>2.6758</v>
      </c>
      <c r="K3977">
        <v>1.838849091</v>
      </c>
      <c r="L3977">
        <v>0.698970004</v>
      </c>
      <c r="M3977">
        <v>0.698970004</v>
      </c>
      <c r="N3977">
        <v>0.477121255</v>
      </c>
      <c r="O3977">
        <v>0.301029996</v>
      </c>
      <c r="P3977">
        <v>0.301029996</v>
      </c>
      <c r="Q3977">
        <v>-0.14</v>
      </c>
      <c r="R3977">
        <v>0.11</v>
      </c>
      <c r="S3977">
        <v>0.752115786075592</v>
      </c>
      <c r="T3977">
        <v>0.0346529869710469</v>
      </c>
      <c r="U3977" t="s">
        <v>3003</v>
      </c>
      <c r="V3977" s="1">
        <v>6.2217</v>
      </c>
      <c r="W3977" s="1">
        <v>6.0356</v>
      </c>
      <c r="X3977">
        <f t="shared" si="124"/>
        <v>0.3890756255</v>
      </c>
      <c r="Y3977">
        <f t="shared" si="125"/>
        <v>3.03512649348552</v>
      </c>
    </row>
    <row r="3978" spans="1:25">
      <c r="A3978" t="s">
        <v>8274</v>
      </c>
      <c r="B3978" t="s">
        <v>871</v>
      </c>
      <c r="C3978" t="s">
        <v>175</v>
      </c>
      <c r="D3978">
        <v>1</v>
      </c>
      <c r="E3978">
        <v>-0.400618716</v>
      </c>
      <c r="F3978">
        <v>0</v>
      </c>
      <c r="G3978">
        <v>15</v>
      </c>
      <c r="H3978">
        <v>2.5658</v>
      </c>
      <c r="I3978">
        <v>4.8764</v>
      </c>
      <c r="J3978">
        <v>4.5359</v>
      </c>
      <c r="K3978">
        <v>1.838849091</v>
      </c>
      <c r="L3978">
        <v>1.579783597</v>
      </c>
      <c r="M3978">
        <v>0.698970004</v>
      </c>
      <c r="N3978">
        <v>1</v>
      </c>
      <c r="O3978">
        <v>0.301029996</v>
      </c>
      <c r="P3978">
        <v>0.477121255</v>
      </c>
      <c r="Q3978">
        <v>-0.55</v>
      </c>
      <c r="R3978">
        <v>-0.76</v>
      </c>
      <c r="S3978">
        <v>0.803128480911255</v>
      </c>
      <c r="T3978">
        <v>0.0373481661038633</v>
      </c>
      <c r="U3978" t="s">
        <v>4272</v>
      </c>
      <c r="V3978" s="1">
        <v>6.2217</v>
      </c>
      <c r="W3978" s="1">
        <v>6.0211</v>
      </c>
      <c r="X3978">
        <f t="shared" si="124"/>
        <v>0.650514998</v>
      </c>
      <c r="Y3978">
        <f t="shared" si="125"/>
        <v>3.02922408305193</v>
      </c>
    </row>
    <row r="3979" spans="1:25">
      <c r="A3979" t="s">
        <v>8275</v>
      </c>
      <c r="B3979" t="s">
        <v>871</v>
      </c>
      <c r="C3979" t="s">
        <v>3802</v>
      </c>
      <c r="D3979">
        <v>1</v>
      </c>
      <c r="E3979">
        <v>-0.51953978</v>
      </c>
      <c r="F3979">
        <v>2.380952381</v>
      </c>
      <c r="G3979">
        <v>17</v>
      </c>
      <c r="H3979">
        <v>2.9212</v>
      </c>
      <c r="I3979">
        <v>4.8764</v>
      </c>
      <c r="J3979">
        <v>4.0613</v>
      </c>
      <c r="K3979">
        <v>1.838849091</v>
      </c>
      <c r="L3979">
        <v>1.230448921</v>
      </c>
      <c r="M3979">
        <v>0.698970004</v>
      </c>
      <c r="N3979">
        <v>0.602059991</v>
      </c>
      <c r="O3979">
        <v>0.301029996</v>
      </c>
      <c r="P3979">
        <v>0.301029996</v>
      </c>
      <c r="Q3979">
        <v>0.4</v>
      </c>
      <c r="R3979">
        <v>0.88</v>
      </c>
      <c r="S3979">
        <v>0.863750338554382</v>
      </c>
      <c r="T3979">
        <v>0.049348413467686</v>
      </c>
      <c r="U3979" t="s">
        <v>8276</v>
      </c>
      <c r="V3979" s="1">
        <v>6.9518</v>
      </c>
      <c r="W3979" s="1">
        <v>6.9994</v>
      </c>
      <c r="X3979">
        <f t="shared" si="124"/>
        <v>0.4515449935</v>
      </c>
      <c r="Y3979">
        <f t="shared" si="125"/>
        <v>3.52437420673384</v>
      </c>
    </row>
    <row r="3980" spans="1:25">
      <c r="A3980" t="s">
        <v>8277</v>
      </c>
      <c r="B3980" t="s">
        <v>871</v>
      </c>
      <c r="C3980" t="s">
        <v>5311</v>
      </c>
      <c r="D3980">
        <v>1</v>
      </c>
      <c r="E3980">
        <v>-0.022095757</v>
      </c>
      <c r="F3980">
        <v>2.5</v>
      </c>
      <c r="G3980">
        <v>18</v>
      </c>
      <c r="H3980">
        <v>1.3979</v>
      </c>
      <c r="I3980">
        <v>4.8764</v>
      </c>
      <c r="J3980">
        <v>3.333</v>
      </c>
      <c r="K3980">
        <v>1.838849091</v>
      </c>
      <c r="L3980">
        <v>1</v>
      </c>
      <c r="M3980">
        <v>0.698970004</v>
      </c>
      <c r="N3980">
        <v>0.602059991</v>
      </c>
      <c r="O3980">
        <v>0.301029996</v>
      </c>
      <c r="P3980">
        <v>0.301029996</v>
      </c>
      <c r="Q3980">
        <v>-0.74</v>
      </c>
      <c r="R3980">
        <v>0.35</v>
      </c>
      <c r="S3980">
        <v>0.801250576972961</v>
      </c>
      <c r="T3980">
        <v>0.0546337788150567</v>
      </c>
      <c r="U3980" t="s">
        <v>393</v>
      </c>
      <c r="V3980" s="1">
        <v>6.9857</v>
      </c>
      <c r="W3980" s="1">
        <v>6.2074</v>
      </c>
      <c r="X3980">
        <f t="shared" si="124"/>
        <v>0.4515449935</v>
      </c>
      <c r="Y3980">
        <f t="shared" si="125"/>
        <v>3.13101688940753</v>
      </c>
    </row>
    <row r="3981" spans="1:25">
      <c r="A3981" t="s">
        <v>8278</v>
      </c>
      <c r="B3981" t="s">
        <v>871</v>
      </c>
      <c r="C3981" t="s">
        <v>659</v>
      </c>
      <c r="D3981">
        <v>1</v>
      </c>
      <c r="E3981">
        <v>-0.682196651</v>
      </c>
      <c r="F3981">
        <v>0</v>
      </c>
      <c r="G3981">
        <v>18</v>
      </c>
      <c r="H3981">
        <v>3.3341</v>
      </c>
      <c r="I3981">
        <v>4.8764</v>
      </c>
      <c r="J3981">
        <v>4.8262</v>
      </c>
      <c r="K3981">
        <v>1.838849091</v>
      </c>
      <c r="L3981">
        <v>2.045322979</v>
      </c>
      <c r="M3981">
        <v>0.698970004</v>
      </c>
      <c r="N3981">
        <v>1.079181246</v>
      </c>
      <c r="O3981">
        <v>0.301029996</v>
      </c>
      <c r="P3981">
        <v>0.301029996</v>
      </c>
      <c r="Q3981">
        <v>0.8</v>
      </c>
      <c r="R3981">
        <v>-1.08</v>
      </c>
      <c r="S3981">
        <v>0.840893566608429</v>
      </c>
      <c r="T3981">
        <v>0.0626319423659894</v>
      </c>
      <c r="U3981" t="s">
        <v>232</v>
      </c>
      <c r="V3981" s="1">
        <v>6.9998</v>
      </c>
      <c r="W3981" s="1">
        <v>6.8969</v>
      </c>
      <c r="X3981">
        <f t="shared" si="124"/>
        <v>0.690105621</v>
      </c>
      <c r="Y3981">
        <f t="shared" si="125"/>
        <v>3.47976597118299</v>
      </c>
    </row>
    <row r="3982" spans="1:25">
      <c r="A3982" t="s">
        <v>8279</v>
      </c>
      <c r="B3982" t="s">
        <v>871</v>
      </c>
      <c r="C3982" t="s">
        <v>2364</v>
      </c>
      <c r="D3982">
        <v>1</v>
      </c>
      <c r="E3982">
        <v>-0.707029175</v>
      </c>
      <c r="F3982">
        <v>2.5</v>
      </c>
      <c r="G3982">
        <v>19</v>
      </c>
      <c r="H3982">
        <v>2.7084</v>
      </c>
      <c r="I3982">
        <v>4.8764</v>
      </c>
      <c r="J3982">
        <v>3.4358</v>
      </c>
      <c r="K3982">
        <v>1.838849091</v>
      </c>
      <c r="L3982">
        <v>1.204119983</v>
      </c>
      <c r="M3982">
        <v>0.698970004</v>
      </c>
      <c r="N3982">
        <v>0.301029996</v>
      </c>
      <c r="O3982">
        <v>0.301029996</v>
      </c>
      <c r="P3982">
        <v>0.301029996</v>
      </c>
      <c r="Q3982">
        <v>0</v>
      </c>
      <c r="R3982">
        <v>-0.25</v>
      </c>
      <c r="S3982">
        <v>0.798881828784943</v>
      </c>
      <c r="T3982">
        <v>0.0671631199617128</v>
      </c>
      <c r="U3982" t="s">
        <v>1557</v>
      </c>
      <c r="V3982" s="1">
        <v>6.924</v>
      </c>
      <c r="W3982" s="1">
        <v>6.9623</v>
      </c>
      <c r="X3982">
        <f t="shared" si="124"/>
        <v>0.301029996</v>
      </c>
      <c r="Y3982">
        <f t="shared" si="125"/>
        <v>3.51473155998086</v>
      </c>
    </row>
    <row r="3983" spans="1:25">
      <c r="A3983" t="s">
        <v>8280</v>
      </c>
      <c r="B3983" t="s">
        <v>871</v>
      </c>
      <c r="C3983" t="s">
        <v>2261</v>
      </c>
      <c r="D3983">
        <v>1</v>
      </c>
      <c r="E3983">
        <v>-0.296377184</v>
      </c>
      <c r="F3983">
        <v>5.128205128</v>
      </c>
      <c r="G3983">
        <v>21</v>
      </c>
      <c r="H3983">
        <v>2.0645</v>
      </c>
      <c r="I3983">
        <v>4.8764</v>
      </c>
      <c r="J3983">
        <v>3.5756</v>
      </c>
      <c r="K3983">
        <v>1.838849091</v>
      </c>
      <c r="L3983">
        <v>1.491361694</v>
      </c>
      <c r="M3983">
        <v>0.698970004</v>
      </c>
      <c r="N3983">
        <v>0.84509804</v>
      </c>
      <c r="O3983">
        <v>0.301029996</v>
      </c>
      <c r="P3983">
        <v>0.477121255</v>
      </c>
      <c r="Q3983">
        <v>0</v>
      </c>
      <c r="R3983">
        <v>-0.27</v>
      </c>
      <c r="S3983">
        <v>0.795526921749115</v>
      </c>
      <c r="T3983">
        <v>0.0675732338896147</v>
      </c>
      <c r="U3983" t="s">
        <v>1845</v>
      </c>
      <c r="V3983" s="1">
        <v>6.7308</v>
      </c>
      <c r="W3983" s="1">
        <v>6.2217</v>
      </c>
      <c r="X3983">
        <f t="shared" si="124"/>
        <v>0.573064018</v>
      </c>
      <c r="Y3983">
        <f t="shared" si="125"/>
        <v>3.14463661694481</v>
      </c>
    </row>
    <row r="3984" spans="1:25">
      <c r="A3984" t="s">
        <v>8281</v>
      </c>
      <c r="B3984" t="s">
        <v>871</v>
      </c>
      <c r="C3984" t="s">
        <v>8282</v>
      </c>
      <c r="D3984">
        <v>1</v>
      </c>
      <c r="E3984">
        <v>0.182388594</v>
      </c>
      <c r="F3984">
        <v>5</v>
      </c>
      <c r="G3984">
        <v>27</v>
      </c>
      <c r="H3984">
        <v>0.301</v>
      </c>
      <c r="I3984">
        <v>4.8764</v>
      </c>
      <c r="J3984">
        <v>1.6628</v>
      </c>
      <c r="K3984">
        <v>1.838849091</v>
      </c>
      <c r="L3984">
        <v>0.477121255</v>
      </c>
      <c r="M3984">
        <v>0.698970004</v>
      </c>
      <c r="N3984">
        <v>0.301029996</v>
      </c>
      <c r="O3984">
        <v>0.301029996</v>
      </c>
      <c r="P3984">
        <v>0.301029996</v>
      </c>
      <c r="Q3984">
        <v>-0.42</v>
      </c>
      <c r="R3984">
        <v>0.11</v>
      </c>
      <c r="S3984">
        <v>0.704380035400391</v>
      </c>
      <c r="T3984">
        <v>0.0352106410342611</v>
      </c>
      <c r="U3984" t="s">
        <v>1908</v>
      </c>
      <c r="V3984" s="1">
        <v>6.9625</v>
      </c>
      <c r="W3984" s="1">
        <v>6.9704</v>
      </c>
      <c r="X3984">
        <f t="shared" si="124"/>
        <v>0.301029996</v>
      </c>
      <c r="Y3984">
        <f t="shared" si="125"/>
        <v>3.50280532051713</v>
      </c>
    </row>
    <row r="3985" spans="1:25">
      <c r="A3985" t="s">
        <v>8283</v>
      </c>
      <c r="B3985" t="s">
        <v>871</v>
      </c>
      <c r="C3985" t="s">
        <v>3748</v>
      </c>
      <c r="D3985">
        <v>1</v>
      </c>
      <c r="E3985">
        <v>-0.49566409</v>
      </c>
      <c r="F3985">
        <v>2.5</v>
      </c>
      <c r="G3985">
        <v>21</v>
      </c>
      <c r="H3985">
        <v>1.9956</v>
      </c>
      <c r="I3985">
        <v>4.8764</v>
      </c>
      <c r="J3985">
        <v>3.4976</v>
      </c>
      <c r="K3985">
        <v>1.838849091</v>
      </c>
      <c r="L3985">
        <v>1.079181246</v>
      </c>
      <c r="M3985">
        <v>0.698970004</v>
      </c>
      <c r="N3985">
        <v>0.698970004</v>
      </c>
      <c r="O3985">
        <v>0.301029996</v>
      </c>
      <c r="P3985">
        <v>0.301029996</v>
      </c>
      <c r="Q3985">
        <v>-0.01</v>
      </c>
      <c r="R3985">
        <v>0.02</v>
      </c>
      <c r="S3985">
        <v>0.828248202800751</v>
      </c>
      <c r="T3985">
        <v>0.0604389375627039</v>
      </c>
      <c r="U3985" t="s">
        <v>7098</v>
      </c>
      <c r="V3985" s="1">
        <v>6.9515</v>
      </c>
      <c r="W3985" s="1">
        <v>6.9815</v>
      </c>
      <c r="X3985">
        <f t="shared" si="124"/>
        <v>0.5</v>
      </c>
      <c r="Y3985">
        <f t="shared" si="125"/>
        <v>3.52096946878135</v>
      </c>
    </row>
    <row r="3986" spans="1:25">
      <c r="A3986" t="s">
        <v>8284</v>
      </c>
      <c r="B3986" t="s">
        <v>871</v>
      </c>
      <c r="C3986" t="s">
        <v>213</v>
      </c>
      <c r="D3986">
        <v>1</v>
      </c>
      <c r="E3986">
        <v>-0.522096062</v>
      </c>
      <c r="F3986">
        <v>0</v>
      </c>
      <c r="G3986">
        <v>16</v>
      </c>
      <c r="H3986">
        <v>3.1209</v>
      </c>
      <c r="I3986">
        <v>4.8764</v>
      </c>
      <c r="J3986">
        <v>4.7457</v>
      </c>
      <c r="K3986">
        <v>1.838849091</v>
      </c>
      <c r="L3986">
        <v>1.612783857</v>
      </c>
      <c r="M3986">
        <v>0.698970004</v>
      </c>
      <c r="N3986">
        <v>0.84509804</v>
      </c>
      <c r="O3986">
        <v>0.301029996</v>
      </c>
      <c r="P3986">
        <v>0.301029996</v>
      </c>
      <c r="Q3986">
        <v>0.27</v>
      </c>
      <c r="R3986">
        <v>0.37</v>
      </c>
      <c r="S3986">
        <v>0.876196205615997</v>
      </c>
      <c r="T3986">
        <v>0.0547593006998179</v>
      </c>
      <c r="U3986" t="s">
        <v>1073</v>
      </c>
      <c r="V3986" s="1">
        <v>6.9995</v>
      </c>
      <c r="W3986" s="1">
        <v>6.9999</v>
      </c>
      <c r="X3986">
        <f t="shared" si="124"/>
        <v>0.573064018</v>
      </c>
      <c r="Y3986">
        <f t="shared" si="125"/>
        <v>3.52732965034991</v>
      </c>
    </row>
    <row r="3987" spans="1:25">
      <c r="A3987" t="s">
        <v>8285</v>
      </c>
      <c r="B3987" t="s">
        <v>8286</v>
      </c>
      <c r="C3987" t="s">
        <v>124</v>
      </c>
      <c r="D3987">
        <v>1</v>
      </c>
      <c r="E3987">
        <v>-0.838270191</v>
      </c>
      <c r="F3987">
        <v>2.43902439</v>
      </c>
      <c r="G3987">
        <v>13</v>
      </c>
      <c r="H3987">
        <v>3.0538</v>
      </c>
      <c r="I3987">
        <v>3.5894</v>
      </c>
      <c r="J3987">
        <v>4.4523</v>
      </c>
      <c r="K3987">
        <v>1</v>
      </c>
      <c r="L3987">
        <v>2.158362492</v>
      </c>
      <c r="M3987">
        <v>0.602059991</v>
      </c>
      <c r="N3987">
        <v>1.041392685</v>
      </c>
      <c r="O3987">
        <v>0.301029996</v>
      </c>
      <c r="P3987">
        <v>0.301029996</v>
      </c>
      <c r="Q3987">
        <v>0.26</v>
      </c>
      <c r="R3987">
        <v>-0.63</v>
      </c>
      <c r="S3987">
        <v>0.846763372421265</v>
      </c>
      <c r="T3987">
        <v>0.0529513533618875</v>
      </c>
      <c r="U3987" t="s">
        <v>938</v>
      </c>
      <c r="V3987" s="1">
        <v>6.9997</v>
      </c>
      <c r="W3987" s="1">
        <v>6.0574</v>
      </c>
      <c r="X3987">
        <f t="shared" si="124"/>
        <v>0.6712113405</v>
      </c>
      <c r="Y3987">
        <f t="shared" si="125"/>
        <v>3.05517567668094</v>
      </c>
    </row>
    <row r="3988" spans="1:25">
      <c r="A3988" t="s">
        <v>8287</v>
      </c>
      <c r="B3988" t="s">
        <v>8288</v>
      </c>
      <c r="C3988" t="s">
        <v>5550</v>
      </c>
      <c r="D3988">
        <v>1</v>
      </c>
      <c r="E3988">
        <v>-0.345651392</v>
      </c>
      <c r="F3988">
        <v>2.380952381</v>
      </c>
      <c r="G3988">
        <v>16</v>
      </c>
      <c r="H3988">
        <v>0.4771</v>
      </c>
      <c r="I3988">
        <v>2.4914</v>
      </c>
      <c r="J3988">
        <v>3.2148</v>
      </c>
      <c r="K3988">
        <v>0.477121255</v>
      </c>
      <c r="L3988">
        <v>0.698970004</v>
      </c>
      <c r="M3988">
        <v>0.602059991</v>
      </c>
      <c r="N3988">
        <v>0.602059991</v>
      </c>
      <c r="O3988">
        <v>0.301029996</v>
      </c>
      <c r="P3988">
        <v>0.301029996</v>
      </c>
      <c r="Q3988">
        <v>0.36</v>
      </c>
      <c r="R3988">
        <v>0.44</v>
      </c>
      <c r="S3988">
        <v>0.742483973503113</v>
      </c>
      <c r="T3988">
        <v>0.0442884113225161</v>
      </c>
      <c r="U3988" t="s">
        <v>630</v>
      </c>
      <c r="V3988" s="1">
        <v>6.9991</v>
      </c>
      <c r="W3988" s="1">
        <v>6.998</v>
      </c>
      <c r="X3988">
        <f t="shared" si="124"/>
        <v>0.4515449935</v>
      </c>
      <c r="Y3988">
        <f t="shared" si="125"/>
        <v>3.52114420566126</v>
      </c>
    </row>
    <row r="3989" spans="1:25">
      <c r="A3989" t="s">
        <v>8289</v>
      </c>
      <c r="B3989" t="s">
        <v>8288</v>
      </c>
      <c r="C3989" t="s">
        <v>8290</v>
      </c>
      <c r="D3989">
        <v>1</v>
      </c>
      <c r="E3989">
        <v>-0.418392971</v>
      </c>
      <c r="F3989">
        <v>0</v>
      </c>
      <c r="G3989">
        <v>21</v>
      </c>
      <c r="H3989">
        <v>2.4362</v>
      </c>
      <c r="I3989">
        <v>2.4914</v>
      </c>
      <c r="J3989">
        <v>4.1974</v>
      </c>
      <c r="K3989">
        <v>0.477121255</v>
      </c>
      <c r="L3989">
        <v>1.230448921</v>
      </c>
      <c r="M3989">
        <v>0.602059991</v>
      </c>
      <c r="N3989">
        <v>0.954242509</v>
      </c>
      <c r="O3989">
        <v>0.301029996</v>
      </c>
      <c r="P3989">
        <v>0.602059991</v>
      </c>
      <c r="Q3989">
        <v>-0.48</v>
      </c>
      <c r="R3989">
        <v>-0.67</v>
      </c>
      <c r="S3989">
        <v>0.819994628429413</v>
      </c>
      <c r="T3989">
        <v>0.0558166775175044</v>
      </c>
      <c r="U3989" t="s">
        <v>8291</v>
      </c>
      <c r="V3989" s="1">
        <v>5.3687</v>
      </c>
      <c r="W3989" s="1">
        <v>2.8263</v>
      </c>
      <c r="X3989">
        <f t="shared" si="124"/>
        <v>0.6276362525</v>
      </c>
      <c r="Y3989">
        <f t="shared" si="125"/>
        <v>1.44105833875875</v>
      </c>
    </row>
    <row r="3990" spans="1:25">
      <c r="A3990" t="s">
        <v>8292</v>
      </c>
      <c r="B3990" t="s">
        <v>8293</v>
      </c>
      <c r="C3990" t="s">
        <v>1871</v>
      </c>
      <c r="D3990">
        <v>1</v>
      </c>
      <c r="E3990">
        <v>-0.766321596</v>
      </c>
      <c r="F3990">
        <v>2.43902439</v>
      </c>
      <c r="G3990">
        <v>14</v>
      </c>
      <c r="H3990">
        <v>2.4771</v>
      </c>
      <c r="I3990">
        <v>3.7977</v>
      </c>
      <c r="J3990">
        <v>3.5205</v>
      </c>
      <c r="K3990">
        <v>1.505149978</v>
      </c>
      <c r="L3990">
        <v>1.255272505</v>
      </c>
      <c r="M3990">
        <v>0.602059991</v>
      </c>
      <c r="N3990">
        <v>0.301029996</v>
      </c>
      <c r="O3990">
        <v>0.477121255</v>
      </c>
      <c r="P3990">
        <v>0.301029996</v>
      </c>
      <c r="Q3990">
        <v>-1.66</v>
      </c>
      <c r="R3990">
        <v>0.24</v>
      </c>
      <c r="S3990">
        <v>0.825955748558044</v>
      </c>
      <c r="T3990">
        <v>0.0171477421570857</v>
      </c>
      <c r="U3990" t="s">
        <v>8294</v>
      </c>
      <c r="V3990" s="1">
        <v>6.9582</v>
      </c>
      <c r="W3990" s="1">
        <v>6.9994</v>
      </c>
      <c r="X3990">
        <f t="shared" si="124"/>
        <v>0.3890756255</v>
      </c>
      <c r="Y3990">
        <f t="shared" si="125"/>
        <v>3.50827387107854</v>
      </c>
    </row>
    <row r="3991" spans="1:25">
      <c r="A3991" t="s">
        <v>8295</v>
      </c>
      <c r="B3991" t="s">
        <v>8293</v>
      </c>
      <c r="C3991" t="s">
        <v>1445</v>
      </c>
      <c r="D3991">
        <v>1</v>
      </c>
      <c r="E3991">
        <v>-0.438430786</v>
      </c>
      <c r="F3991">
        <v>2.5</v>
      </c>
      <c r="G3991">
        <v>16</v>
      </c>
      <c r="H3991">
        <v>1.9868</v>
      </c>
      <c r="I3991">
        <v>3.7977</v>
      </c>
      <c r="J3991">
        <v>4.0566</v>
      </c>
      <c r="K3991">
        <v>1.505149978</v>
      </c>
      <c r="L3991">
        <v>1.230448921</v>
      </c>
      <c r="M3991">
        <v>0.602059991</v>
      </c>
      <c r="N3991">
        <v>1.041392685</v>
      </c>
      <c r="O3991">
        <v>0.477121255</v>
      </c>
      <c r="P3991">
        <v>0.301029996</v>
      </c>
      <c r="Q3991">
        <v>0.17</v>
      </c>
      <c r="R3991">
        <v>0.06</v>
      </c>
      <c r="S3991">
        <v>0.796127796173096</v>
      </c>
      <c r="T3991">
        <v>0.046087673722372</v>
      </c>
      <c r="U3991" t="s">
        <v>8296</v>
      </c>
      <c r="V3991" s="1">
        <v>6.9971</v>
      </c>
      <c r="W3991" s="1">
        <v>6.4617</v>
      </c>
      <c r="X3991">
        <f t="shared" si="124"/>
        <v>0.75925697</v>
      </c>
      <c r="Y3991">
        <f t="shared" si="125"/>
        <v>3.25389383686119</v>
      </c>
    </row>
    <row r="3992" spans="1:25">
      <c r="A3992" t="s">
        <v>8297</v>
      </c>
      <c r="B3992" t="s">
        <v>8298</v>
      </c>
      <c r="C3992" t="s">
        <v>3449</v>
      </c>
      <c r="D3992">
        <v>1</v>
      </c>
      <c r="E3992">
        <v>-0.583012609</v>
      </c>
      <c r="F3992">
        <v>2.564102564</v>
      </c>
      <c r="G3992">
        <v>15</v>
      </c>
      <c r="H3992">
        <v>2.1732</v>
      </c>
      <c r="I3992">
        <v>2.3263</v>
      </c>
      <c r="J3992">
        <v>4.1193</v>
      </c>
      <c r="K3992">
        <v>0.301029996</v>
      </c>
      <c r="L3992">
        <v>1.301029996</v>
      </c>
      <c r="M3992">
        <v>0.698970004</v>
      </c>
      <c r="N3992">
        <v>0.602059991</v>
      </c>
      <c r="O3992">
        <v>0.301029996</v>
      </c>
      <c r="P3992">
        <v>0.301029996</v>
      </c>
      <c r="Q3992">
        <v>0.32</v>
      </c>
      <c r="R3992">
        <v>-0.26</v>
      </c>
      <c r="S3992">
        <v>0.743184745311737</v>
      </c>
      <c r="T3992">
        <v>0.0259341981845914</v>
      </c>
      <c r="U3992" t="s">
        <v>8299</v>
      </c>
      <c r="V3992" s="1">
        <v>5.1245</v>
      </c>
      <c r="W3992" s="1">
        <v>6.975</v>
      </c>
      <c r="X3992">
        <f t="shared" si="124"/>
        <v>0.4515449935</v>
      </c>
      <c r="Y3992">
        <f t="shared" si="125"/>
        <v>3.5004670990923</v>
      </c>
    </row>
    <row r="3993" spans="1:25">
      <c r="A3993" t="s">
        <v>8300</v>
      </c>
      <c r="B3993" t="s">
        <v>847</v>
      </c>
      <c r="C3993" t="s">
        <v>4398</v>
      </c>
      <c r="D3993">
        <v>1</v>
      </c>
      <c r="E3993">
        <v>-0.116373411</v>
      </c>
      <c r="F3993">
        <v>2.5</v>
      </c>
      <c r="G3993">
        <v>14</v>
      </c>
      <c r="H3993">
        <v>1.1139</v>
      </c>
      <c r="I3993">
        <v>3.0086</v>
      </c>
      <c r="J3993">
        <v>4.1694</v>
      </c>
      <c r="K3993">
        <v>1.041392685</v>
      </c>
      <c r="L3993">
        <v>1.505149978</v>
      </c>
      <c r="M3993">
        <v>0.84509804</v>
      </c>
      <c r="N3993">
        <v>0.84509804</v>
      </c>
      <c r="O3993">
        <v>0.301029996</v>
      </c>
      <c r="P3993">
        <v>0.301029996</v>
      </c>
      <c r="Q3993">
        <v>-0.62</v>
      </c>
      <c r="R3993">
        <v>0.47</v>
      </c>
      <c r="S3993">
        <v>0.79775208234787</v>
      </c>
      <c r="T3993">
        <v>0.0321260653493076</v>
      </c>
      <c r="U3993" t="s">
        <v>8301</v>
      </c>
      <c r="V3993" s="1">
        <v>6.1819</v>
      </c>
      <c r="W3993" s="1">
        <v>6.9817</v>
      </c>
      <c r="X3993">
        <f t="shared" si="124"/>
        <v>0.573064018</v>
      </c>
      <c r="Y3993">
        <f t="shared" si="125"/>
        <v>3.50691303267465</v>
      </c>
    </row>
    <row r="3994" spans="1:25">
      <c r="A3994" t="s">
        <v>8302</v>
      </c>
      <c r="B3994" t="s">
        <v>847</v>
      </c>
      <c r="C3994" t="s">
        <v>6015</v>
      </c>
      <c r="D3994">
        <v>1</v>
      </c>
      <c r="E3994">
        <v>-0.409943632</v>
      </c>
      <c r="F3994">
        <v>0</v>
      </c>
      <c r="G3994">
        <v>21</v>
      </c>
      <c r="H3994">
        <v>1.8921</v>
      </c>
      <c r="I3994">
        <v>3.0086</v>
      </c>
      <c r="J3994">
        <v>5.3627</v>
      </c>
      <c r="K3994">
        <v>1.041392685</v>
      </c>
      <c r="L3994">
        <v>2.037426498</v>
      </c>
      <c r="M3994">
        <v>0.84509804</v>
      </c>
      <c r="N3994">
        <v>1.176091259</v>
      </c>
      <c r="O3994">
        <v>0.301029996</v>
      </c>
      <c r="P3994">
        <v>0.301029996</v>
      </c>
      <c r="Q3994">
        <v>-0.79</v>
      </c>
      <c r="R3994">
        <v>-0.5</v>
      </c>
      <c r="S3994">
        <v>0.754608631134033</v>
      </c>
      <c r="T3994">
        <v>0.0281908843108805</v>
      </c>
      <c r="U3994" t="s">
        <v>8303</v>
      </c>
      <c r="V3994" s="1">
        <v>6.8518</v>
      </c>
      <c r="W3994" s="1">
        <v>6.1976</v>
      </c>
      <c r="X3994">
        <f t="shared" si="124"/>
        <v>0.7385606275</v>
      </c>
      <c r="Y3994">
        <f t="shared" si="125"/>
        <v>3.11289544215544</v>
      </c>
    </row>
    <row r="3995" spans="1:25">
      <c r="A3995" t="s">
        <v>8304</v>
      </c>
      <c r="B3995" t="s">
        <v>8305</v>
      </c>
      <c r="C3995" t="s">
        <v>973</v>
      </c>
      <c r="D3995">
        <v>1</v>
      </c>
      <c r="E3995">
        <v>-0.350124378</v>
      </c>
      <c r="F3995">
        <v>2.43902439</v>
      </c>
      <c r="G3995">
        <v>14</v>
      </c>
      <c r="H3995">
        <v>1.8451</v>
      </c>
      <c r="I3995">
        <v>2.5635</v>
      </c>
      <c r="J3995">
        <v>3.5599</v>
      </c>
      <c r="K3995">
        <v>0.698970004</v>
      </c>
      <c r="L3995">
        <v>1.146128036</v>
      </c>
      <c r="M3995">
        <v>0.602059991</v>
      </c>
      <c r="N3995">
        <v>0.698970004</v>
      </c>
      <c r="O3995">
        <v>0.301029996</v>
      </c>
      <c r="P3995">
        <v>0.301029996</v>
      </c>
      <c r="Q3995">
        <v>0.08</v>
      </c>
      <c r="R3995">
        <v>0.25</v>
      </c>
      <c r="S3995">
        <v>0.828701734542847</v>
      </c>
      <c r="T3995">
        <v>0.0446995232188616</v>
      </c>
      <c r="U3995" t="s">
        <v>903</v>
      </c>
      <c r="V3995" s="1">
        <v>6.9234</v>
      </c>
      <c r="W3995" s="1">
        <v>6.937</v>
      </c>
      <c r="X3995">
        <f t="shared" si="124"/>
        <v>0.5</v>
      </c>
      <c r="Y3995">
        <f t="shared" si="125"/>
        <v>3.49084976160943</v>
      </c>
    </row>
    <row r="3996" spans="1:25">
      <c r="A3996" t="s">
        <v>8306</v>
      </c>
      <c r="B3996" t="s">
        <v>8305</v>
      </c>
      <c r="C3996" t="s">
        <v>8307</v>
      </c>
      <c r="D3996">
        <v>1</v>
      </c>
      <c r="E3996">
        <v>-0.497086742</v>
      </c>
      <c r="F3996">
        <v>4.87804878</v>
      </c>
      <c r="G3996">
        <v>17</v>
      </c>
      <c r="H3996">
        <v>2.0645</v>
      </c>
      <c r="I3996">
        <v>2.5635</v>
      </c>
      <c r="J3996">
        <v>3.386</v>
      </c>
      <c r="K3996">
        <v>0.698970004</v>
      </c>
      <c r="L3996">
        <v>1.380211242</v>
      </c>
      <c r="M3996">
        <v>0.602059991</v>
      </c>
      <c r="N3996">
        <v>0.602059991</v>
      </c>
      <c r="O3996">
        <v>0.301029996</v>
      </c>
      <c r="P3996">
        <v>0.301029996</v>
      </c>
      <c r="Q3996">
        <v>0.46</v>
      </c>
      <c r="R3996">
        <v>0.46</v>
      </c>
      <c r="S3996">
        <v>0.855975866317749</v>
      </c>
      <c r="T3996">
        <v>0.0537662992595692</v>
      </c>
      <c r="U3996" t="s">
        <v>1352</v>
      </c>
      <c r="V3996" s="1">
        <v>6.9996</v>
      </c>
      <c r="W3996" s="1">
        <v>6.9995</v>
      </c>
      <c r="X3996">
        <f t="shared" si="124"/>
        <v>0.4515449935</v>
      </c>
      <c r="Y3996">
        <f t="shared" si="125"/>
        <v>3.52663314962978</v>
      </c>
    </row>
    <row r="3997" spans="1:25">
      <c r="A3997" t="s">
        <v>8308</v>
      </c>
      <c r="B3997" t="s">
        <v>1356</v>
      </c>
      <c r="C3997" t="s">
        <v>1075</v>
      </c>
      <c r="D3997">
        <v>1</v>
      </c>
      <c r="E3997">
        <v>-0.454215918</v>
      </c>
      <c r="F3997">
        <v>0</v>
      </c>
      <c r="G3997">
        <v>16</v>
      </c>
      <c r="H3997">
        <v>1.9868</v>
      </c>
      <c r="I3997">
        <v>3.4836</v>
      </c>
      <c r="J3997">
        <v>3.9235</v>
      </c>
      <c r="K3997">
        <v>1.113943352</v>
      </c>
      <c r="L3997">
        <v>1.51851394</v>
      </c>
      <c r="M3997">
        <v>0.301029996</v>
      </c>
      <c r="N3997">
        <v>0.954242509</v>
      </c>
      <c r="O3997">
        <v>0.301029996</v>
      </c>
      <c r="P3997">
        <v>0.301029996</v>
      </c>
      <c r="Q3997">
        <v>0.25</v>
      </c>
      <c r="R3997">
        <v>0.5</v>
      </c>
      <c r="S3997">
        <v>0.832695662975311</v>
      </c>
      <c r="T3997">
        <v>0.0312985511670988</v>
      </c>
      <c r="U3997" t="s">
        <v>269</v>
      </c>
      <c r="V3997" s="1">
        <v>6.9996</v>
      </c>
      <c r="W3997" s="1">
        <v>6.9817</v>
      </c>
      <c r="X3997">
        <f t="shared" si="124"/>
        <v>0.6276362525</v>
      </c>
      <c r="Y3997">
        <f t="shared" si="125"/>
        <v>3.50649927558355</v>
      </c>
    </row>
    <row r="3998" spans="1:25">
      <c r="A3998" t="s">
        <v>8309</v>
      </c>
      <c r="B3998" t="s">
        <v>1356</v>
      </c>
      <c r="C3998" t="s">
        <v>2167</v>
      </c>
      <c r="D3998">
        <v>1</v>
      </c>
      <c r="E3998">
        <v>-0.082853651</v>
      </c>
      <c r="F3998">
        <v>7.142857143</v>
      </c>
      <c r="G3998">
        <v>17</v>
      </c>
      <c r="H3998">
        <v>2.1614</v>
      </c>
      <c r="I3998">
        <v>3.4836</v>
      </c>
      <c r="J3998">
        <v>4.6097</v>
      </c>
      <c r="K3998">
        <v>1.113943352</v>
      </c>
      <c r="L3998">
        <v>1.806179974</v>
      </c>
      <c r="M3998">
        <v>0.301029996</v>
      </c>
      <c r="N3998">
        <v>0.602059991</v>
      </c>
      <c r="O3998">
        <v>0.301029996</v>
      </c>
      <c r="P3998">
        <v>0.301029996</v>
      </c>
      <c r="Q3998">
        <v>-0.16</v>
      </c>
      <c r="R3998">
        <v>-0.13</v>
      </c>
      <c r="S3998">
        <v>0.763584613800049</v>
      </c>
      <c r="T3998">
        <v>0.0239067215319855</v>
      </c>
      <c r="U3998" t="s">
        <v>250</v>
      </c>
      <c r="V3998" s="1">
        <v>6.9995</v>
      </c>
      <c r="W3998" s="1">
        <v>6.9193</v>
      </c>
      <c r="X3998">
        <f t="shared" si="124"/>
        <v>0.4515449935</v>
      </c>
      <c r="Y3998">
        <f t="shared" si="125"/>
        <v>3.47160336076599</v>
      </c>
    </row>
    <row r="3999" spans="1:25">
      <c r="A3999" t="s">
        <v>8310</v>
      </c>
      <c r="B3999" t="s">
        <v>1356</v>
      </c>
      <c r="C3999" t="s">
        <v>662</v>
      </c>
      <c r="D3999">
        <v>1</v>
      </c>
      <c r="E3999">
        <v>-0.594835489</v>
      </c>
      <c r="F3999">
        <v>2.380952381</v>
      </c>
      <c r="G3999">
        <v>19</v>
      </c>
      <c r="H3999">
        <v>2.7007</v>
      </c>
      <c r="I3999">
        <v>3.4836</v>
      </c>
      <c r="J3999">
        <v>3.5568</v>
      </c>
      <c r="K3999">
        <v>1.113943352</v>
      </c>
      <c r="L3999">
        <v>1.255272505</v>
      </c>
      <c r="M3999">
        <v>0.301029996</v>
      </c>
      <c r="N3999">
        <v>0.954242509</v>
      </c>
      <c r="O3999">
        <v>0.301029996</v>
      </c>
      <c r="P3999">
        <v>0.301029996</v>
      </c>
      <c r="Q3999">
        <v>0.14</v>
      </c>
      <c r="R3999">
        <v>-0.4</v>
      </c>
      <c r="S3999">
        <v>0.670452356338501</v>
      </c>
      <c r="T3999">
        <v>0.0182128005956615</v>
      </c>
      <c r="U3999" t="s">
        <v>8311</v>
      </c>
      <c r="V3999" s="1">
        <v>6.9958</v>
      </c>
      <c r="W3999" s="1">
        <v>6.1546</v>
      </c>
      <c r="X3999">
        <f t="shared" si="124"/>
        <v>0.6276362525</v>
      </c>
      <c r="Y3999">
        <f t="shared" si="125"/>
        <v>3.08640640029783</v>
      </c>
    </row>
    <row r="4000" spans="1:25">
      <c r="A4000" t="s">
        <v>8312</v>
      </c>
      <c r="B4000" t="s">
        <v>1356</v>
      </c>
      <c r="C4000" t="s">
        <v>8313</v>
      </c>
      <c r="D4000">
        <v>1</v>
      </c>
      <c r="E4000">
        <v>-0.199502559</v>
      </c>
      <c r="F4000">
        <v>7.5</v>
      </c>
      <c r="G4000">
        <v>18</v>
      </c>
      <c r="H4000">
        <v>2.1399</v>
      </c>
      <c r="I4000">
        <v>3.4836</v>
      </c>
      <c r="J4000">
        <v>2.7451</v>
      </c>
      <c r="K4000">
        <v>1.113943352</v>
      </c>
      <c r="L4000">
        <v>0.477121255</v>
      </c>
      <c r="M4000">
        <v>0.301029996</v>
      </c>
      <c r="N4000">
        <v>0.77815125</v>
      </c>
      <c r="O4000">
        <v>0.301029996</v>
      </c>
      <c r="P4000">
        <v>0.301029996</v>
      </c>
      <c r="Q4000">
        <v>0.44</v>
      </c>
      <c r="R4000">
        <v>0.36</v>
      </c>
      <c r="S4000">
        <v>0.783167004585266</v>
      </c>
      <c r="T4000">
        <v>0.0228929207356044</v>
      </c>
      <c r="U4000" t="s">
        <v>527</v>
      </c>
      <c r="V4000" s="1">
        <v>6.9996</v>
      </c>
      <c r="W4000" s="1">
        <v>6.9768</v>
      </c>
      <c r="X4000">
        <f t="shared" si="124"/>
        <v>0.539590623</v>
      </c>
      <c r="Y4000">
        <f t="shared" si="125"/>
        <v>3.4998464603678</v>
      </c>
    </row>
    <row r="4001" spans="1:25">
      <c r="A4001" t="s">
        <v>8314</v>
      </c>
      <c r="B4001" t="s">
        <v>8315</v>
      </c>
      <c r="C4001" t="s">
        <v>7106</v>
      </c>
      <c r="D4001">
        <v>1</v>
      </c>
      <c r="E4001">
        <v>-0.624754789</v>
      </c>
      <c r="F4001">
        <v>2.5</v>
      </c>
      <c r="G4001">
        <v>17</v>
      </c>
      <c r="H4001">
        <v>2.752</v>
      </c>
      <c r="I4001">
        <v>2.7664</v>
      </c>
      <c r="J4001">
        <v>3.1559</v>
      </c>
      <c r="K4001">
        <v>0.477121255</v>
      </c>
      <c r="L4001">
        <v>0.84509804</v>
      </c>
      <c r="M4001">
        <v>0.602059991</v>
      </c>
      <c r="N4001">
        <v>0.301029996</v>
      </c>
      <c r="O4001">
        <v>0.301029996</v>
      </c>
      <c r="P4001">
        <v>0.301029996</v>
      </c>
      <c r="Q4001">
        <v>0.64</v>
      </c>
      <c r="R4001">
        <v>0.41</v>
      </c>
      <c r="S4001">
        <v>0.777418434619904</v>
      </c>
      <c r="T4001">
        <v>0.0456276141375886</v>
      </c>
      <c r="U4001" t="s">
        <v>8316</v>
      </c>
      <c r="V4001" s="1">
        <v>6.9858</v>
      </c>
      <c r="W4001" s="1">
        <v>6.9523</v>
      </c>
      <c r="X4001">
        <f t="shared" si="124"/>
        <v>0.301029996</v>
      </c>
      <c r="Y4001">
        <f t="shared" si="125"/>
        <v>3.49896380706879</v>
      </c>
    </row>
    <row r="4002" spans="1:25">
      <c r="A4002" t="s">
        <v>8317</v>
      </c>
      <c r="B4002" t="s">
        <v>8318</v>
      </c>
      <c r="C4002" t="s">
        <v>2374</v>
      </c>
      <c r="D4002">
        <v>1</v>
      </c>
      <c r="E4002">
        <v>-0.470959166</v>
      </c>
      <c r="F4002">
        <v>0</v>
      </c>
      <c r="G4002">
        <v>14</v>
      </c>
      <c r="H4002">
        <v>3.8142</v>
      </c>
      <c r="I4002">
        <v>3.8664</v>
      </c>
      <c r="J4002">
        <v>5.8462</v>
      </c>
      <c r="K4002">
        <v>0.301029996</v>
      </c>
      <c r="L4002">
        <v>1.079181246</v>
      </c>
      <c r="M4002">
        <v>0.698970004</v>
      </c>
      <c r="N4002">
        <v>0.477121255</v>
      </c>
      <c r="O4002">
        <v>0.477121255</v>
      </c>
      <c r="P4002">
        <v>0.301029996</v>
      </c>
      <c r="Q4002">
        <v>0.37</v>
      </c>
      <c r="R4002">
        <v>-0.28</v>
      </c>
      <c r="S4002">
        <v>0.793364763259888</v>
      </c>
      <c r="T4002">
        <v>0.0336425798002744</v>
      </c>
      <c r="U4002" t="s">
        <v>371</v>
      </c>
      <c r="V4002" s="1">
        <v>6.9956</v>
      </c>
      <c r="W4002" s="1">
        <v>1.1063</v>
      </c>
      <c r="X4002">
        <f t="shared" si="124"/>
        <v>0.477121255</v>
      </c>
      <c r="Y4002">
        <f t="shared" si="125"/>
        <v>0.569971289900137</v>
      </c>
    </row>
    <row r="4003" spans="1:25">
      <c r="A4003" t="s">
        <v>8319</v>
      </c>
      <c r="B4003" t="s">
        <v>1905</v>
      </c>
      <c r="C4003" t="s">
        <v>8320</v>
      </c>
      <c r="D4003">
        <v>1</v>
      </c>
      <c r="E4003">
        <v>-0.417014958</v>
      </c>
      <c r="F4003">
        <v>0</v>
      </c>
      <c r="G4003">
        <v>23</v>
      </c>
      <c r="H4003">
        <v>2.2788</v>
      </c>
      <c r="I4003">
        <v>2.6628</v>
      </c>
      <c r="J4003">
        <v>2.29</v>
      </c>
      <c r="K4003">
        <v>0.301029996</v>
      </c>
      <c r="L4003">
        <v>0.301029996</v>
      </c>
      <c r="M4003">
        <v>0.602059991</v>
      </c>
      <c r="N4003">
        <v>0.301029996</v>
      </c>
      <c r="O4003">
        <v>0.477121255</v>
      </c>
      <c r="P4003">
        <v>0.301029996</v>
      </c>
      <c r="Q4003">
        <v>0.93</v>
      </c>
      <c r="R4003">
        <v>0.34</v>
      </c>
      <c r="S4003">
        <v>0.862552046775818</v>
      </c>
      <c r="T4003">
        <v>0.020214651884552</v>
      </c>
      <c r="U4003" t="s">
        <v>1518</v>
      </c>
      <c r="V4003" s="1">
        <v>6.9991</v>
      </c>
      <c r="W4003" s="1">
        <v>6.9971</v>
      </c>
      <c r="X4003">
        <f t="shared" si="124"/>
        <v>0.3890756255</v>
      </c>
      <c r="Y4003">
        <f t="shared" si="125"/>
        <v>3.50865732594228</v>
      </c>
    </row>
    <row r="4004" spans="1:25">
      <c r="A4004" t="s">
        <v>8321</v>
      </c>
      <c r="B4004" t="s">
        <v>8322</v>
      </c>
      <c r="C4004" t="s">
        <v>1878</v>
      </c>
      <c r="D4004">
        <v>1</v>
      </c>
      <c r="E4004">
        <v>-0.45220203</v>
      </c>
      <c r="F4004">
        <v>5</v>
      </c>
      <c r="G4004">
        <v>17</v>
      </c>
      <c r="H4004">
        <v>1.3424</v>
      </c>
      <c r="I4004">
        <v>2.4216</v>
      </c>
      <c r="J4004">
        <v>3.8588</v>
      </c>
      <c r="K4004">
        <v>0.84509804</v>
      </c>
      <c r="L4004">
        <v>1.69019608</v>
      </c>
      <c r="M4004">
        <v>0.602059991</v>
      </c>
      <c r="N4004">
        <v>0.477121255</v>
      </c>
      <c r="O4004">
        <v>0.301029996</v>
      </c>
      <c r="P4004">
        <v>0.301029996</v>
      </c>
      <c r="Q4004">
        <v>0.25</v>
      </c>
      <c r="R4004">
        <v>0.79</v>
      </c>
      <c r="S4004">
        <v>0.691826522350311</v>
      </c>
      <c r="T4004">
        <v>0.017039952293311</v>
      </c>
      <c r="U4004" t="s">
        <v>8323</v>
      </c>
      <c r="V4004" s="1">
        <v>6.7958</v>
      </c>
      <c r="W4004" s="1">
        <v>4.439</v>
      </c>
      <c r="X4004">
        <f t="shared" si="124"/>
        <v>0.3890756255</v>
      </c>
      <c r="Y4004">
        <f t="shared" si="125"/>
        <v>2.22801997614666</v>
      </c>
    </row>
    <row r="4005" spans="1:25">
      <c r="A4005" t="s">
        <v>8324</v>
      </c>
      <c r="B4005" t="s">
        <v>8322</v>
      </c>
      <c r="C4005" t="s">
        <v>3629</v>
      </c>
      <c r="D4005">
        <v>1</v>
      </c>
      <c r="E4005">
        <v>-0.141497923</v>
      </c>
      <c r="F4005">
        <v>0</v>
      </c>
      <c r="G4005">
        <v>20</v>
      </c>
      <c r="H4005">
        <v>0.6021</v>
      </c>
      <c r="I4005">
        <v>2.4216</v>
      </c>
      <c r="J4005">
        <v>4.2818</v>
      </c>
      <c r="K4005">
        <v>0.84509804</v>
      </c>
      <c r="L4005">
        <v>1.255272505</v>
      </c>
      <c r="M4005">
        <v>0.602059991</v>
      </c>
      <c r="N4005">
        <v>0.477121255</v>
      </c>
      <c r="O4005">
        <v>0.301029996</v>
      </c>
      <c r="P4005">
        <v>0.301029996</v>
      </c>
      <c r="Q4005">
        <v>0.1</v>
      </c>
      <c r="R4005">
        <v>0.41</v>
      </c>
      <c r="S4005">
        <v>0.722741961479187</v>
      </c>
      <c r="T4005">
        <v>0.00968106345299118</v>
      </c>
      <c r="U4005" t="s">
        <v>8325</v>
      </c>
      <c r="V4005" s="1">
        <v>6.9986</v>
      </c>
      <c r="W4005" s="1">
        <v>6.9972</v>
      </c>
      <c r="X4005">
        <f t="shared" si="124"/>
        <v>0.3890756255</v>
      </c>
      <c r="Y4005">
        <f t="shared" si="125"/>
        <v>3.5034405317265</v>
      </c>
    </row>
    <row r="4006" spans="1:25">
      <c r="A4006" t="s">
        <v>8326</v>
      </c>
      <c r="B4006" t="s">
        <v>5593</v>
      </c>
      <c r="C4006" t="s">
        <v>8327</v>
      </c>
      <c r="D4006">
        <v>1</v>
      </c>
      <c r="E4006">
        <v>-0.518792141</v>
      </c>
      <c r="F4006">
        <v>2.43902439</v>
      </c>
      <c r="G4006">
        <v>21</v>
      </c>
      <c r="H4006">
        <v>1.6435</v>
      </c>
      <c r="I4006">
        <v>2.5315</v>
      </c>
      <c r="J4006">
        <v>2.9777</v>
      </c>
      <c r="K4006">
        <v>0.698970004</v>
      </c>
      <c r="L4006">
        <v>0.602059991</v>
      </c>
      <c r="M4006">
        <v>0.602059991</v>
      </c>
      <c r="N4006">
        <v>0.301029996</v>
      </c>
      <c r="O4006">
        <v>0.602059991</v>
      </c>
      <c r="P4006">
        <v>0.301029996</v>
      </c>
      <c r="Q4006">
        <v>0.51</v>
      </c>
      <c r="R4006">
        <v>0.27</v>
      </c>
      <c r="S4006">
        <v>0.776035845279694</v>
      </c>
      <c r="T4006">
        <v>0.028459961888035</v>
      </c>
      <c r="U4006" t="s">
        <v>6759</v>
      </c>
      <c r="V4006" s="1">
        <v>6.9998</v>
      </c>
      <c r="W4006" s="1">
        <v>6.9996</v>
      </c>
      <c r="X4006">
        <f t="shared" si="124"/>
        <v>0.4515449935</v>
      </c>
      <c r="Y4006">
        <f t="shared" si="125"/>
        <v>3.51402998094402</v>
      </c>
    </row>
    <row r="4007" spans="1:25">
      <c r="A4007" t="s">
        <v>8328</v>
      </c>
      <c r="B4007" t="s">
        <v>8329</v>
      </c>
      <c r="C4007" t="s">
        <v>340</v>
      </c>
      <c r="D4007">
        <v>1</v>
      </c>
      <c r="E4007">
        <v>0.509867049</v>
      </c>
      <c r="F4007">
        <v>10</v>
      </c>
      <c r="G4007">
        <v>14</v>
      </c>
      <c r="H4007">
        <v>1.1761</v>
      </c>
      <c r="I4007">
        <v>3.0082</v>
      </c>
      <c r="J4007">
        <v>4.3339</v>
      </c>
      <c r="K4007">
        <v>1.278753601</v>
      </c>
      <c r="L4007">
        <v>1.851258349</v>
      </c>
      <c r="M4007">
        <v>0.602059991</v>
      </c>
      <c r="N4007">
        <v>1.041392685</v>
      </c>
      <c r="O4007">
        <v>0.301029996</v>
      </c>
      <c r="P4007">
        <v>0.477121255</v>
      </c>
      <c r="Q4007">
        <v>0.19</v>
      </c>
      <c r="R4007">
        <v>0.09</v>
      </c>
      <c r="S4007">
        <v>0.778654158115387</v>
      </c>
      <c r="T4007">
        <v>0.0223455395070989</v>
      </c>
      <c r="U4007" t="s">
        <v>82</v>
      </c>
      <c r="V4007" s="1">
        <v>6.9988</v>
      </c>
      <c r="W4007" s="1">
        <v>6.9015</v>
      </c>
      <c r="X4007">
        <f t="shared" si="124"/>
        <v>0.6712113405</v>
      </c>
      <c r="Y4007">
        <f t="shared" si="125"/>
        <v>3.46192276975355</v>
      </c>
    </row>
    <row r="4008" spans="1:25">
      <c r="A4008" t="s">
        <v>8330</v>
      </c>
      <c r="B4008" t="s">
        <v>8329</v>
      </c>
      <c r="C4008" t="s">
        <v>300</v>
      </c>
      <c r="D4008">
        <v>1</v>
      </c>
      <c r="E4008">
        <v>-0.339024692</v>
      </c>
      <c r="F4008">
        <v>2.380952381</v>
      </c>
      <c r="G4008">
        <v>16</v>
      </c>
      <c r="H4008">
        <v>1.7076</v>
      </c>
      <c r="I4008">
        <v>3.0082</v>
      </c>
      <c r="J4008">
        <v>4.3574</v>
      </c>
      <c r="K4008">
        <v>1.278753601</v>
      </c>
      <c r="L4008">
        <v>1.361727836</v>
      </c>
      <c r="M4008">
        <v>0.602059991</v>
      </c>
      <c r="N4008">
        <v>0.602059991</v>
      </c>
      <c r="O4008">
        <v>0.301029996</v>
      </c>
      <c r="P4008">
        <v>0.301029996</v>
      </c>
      <c r="Q4008">
        <v>-0.14</v>
      </c>
      <c r="R4008">
        <v>0.55</v>
      </c>
      <c r="S4008">
        <v>0.826419711112976</v>
      </c>
      <c r="T4008">
        <v>0.036484666828802</v>
      </c>
      <c r="U4008" t="s">
        <v>8331</v>
      </c>
      <c r="V4008" s="1">
        <v>6.4377</v>
      </c>
      <c r="W4008" s="1">
        <v>6.8173</v>
      </c>
      <c r="X4008">
        <f t="shared" si="124"/>
        <v>0.4515449935</v>
      </c>
      <c r="Y4008">
        <f t="shared" si="125"/>
        <v>3.4268923334144</v>
      </c>
    </row>
    <row r="4009" spans="1:25">
      <c r="A4009" t="s">
        <v>8332</v>
      </c>
      <c r="B4009" t="s">
        <v>8329</v>
      </c>
      <c r="C4009" t="s">
        <v>1910</v>
      </c>
      <c r="D4009">
        <v>1</v>
      </c>
      <c r="E4009">
        <v>-0.166487074</v>
      </c>
      <c r="F4009">
        <v>2.380952381</v>
      </c>
      <c r="G4009">
        <v>21</v>
      </c>
      <c r="H4009">
        <v>0.699</v>
      </c>
      <c r="I4009">
        <v>3.0082</v>
      </c>
      <c r="J4009">
        <v>3.9525</v>
      </c>
      <c r="K4009">
        <v>1.278753601</v>
      </c>
      <c r="L4009">
        <v>1.301029996</v>
      </c>
      <c r="M4009">
        <v>0.602059991</v>
      </c>
      <c r="N4009">
        <v>0.602059991</v>
      </c>
      <c r="O4009">
        <v>0.301029996</v>
      </c>
      <c r="P4009">
        <v>0.301029996</v>
      </c>
      <c r="Q4009">
        <v>0.39</v>
      </c>
      <c r="R4009">
        <v>0.14</v>
      </c>
      <c r="S4009">
        <v>0.823704957962036</v>
      </c>
      <c r="T4009">
        <v>0.0270414124816329</v>
      </c>
      <c r="U4009" t="s">
        <v>131</v>
      </c>
      <c r="V4009" s="1">
        <v>6.9999</v>
      </c>
      <c r="W4009" s="1">
        <v>6.9991</v>
      </c>
      <c r="X4009">
        <f t="shared" si="124"/>
        <v>0.4515449935</v>
      </c>
      <c r="Y4009">
        <f t="shared" si="125"/>
        <v>3.51307070624082</v>
      </c>
    </row>
    <row r="4010" spans="1:25">
      <c r="A4010" t="s">
        <v>8333</v>
      </c>
      <c r="B4010" t="s">
        <v>8329</v>
      </c>
      <c r="C4010" t="s">
        <v>114</v>
      </c>
      <c r="D4010">
        <v>1</v>
      </c>
      <c r="E4010">
        <v>-0.351290871</v>
      </c>
      <c r="F4010">
        <v>5</v>
      </c>
      <c r="G4010">
        <v>15</v>
      </c>
      <c r="H4010">
        <v>1.8129</v>
      </c>
      <c r="I4010">
        <v>3.0082</v>
      </c>
      <c r="J4010">
        <v>4.3453</v>
      </c>
      <c r="K4010">
        <v>1.278753601</v>
      </c>
      <c r="L4010">
        <v>1.602059991</v>
      </c>
      <c r="M4010">
        <v>0.602059991</v>
      </c>
      <c r="N4010">
        <v>0.903089987</v>
      </c>
      <c r="O4010">
        <v>0.301029996</v>
      </c>
      <c r="P4010">
        <v>0.301029996</v>
      </c>
      <c r="Q4010">
        <v>0.68</v>
      </c>
      <c r="R4010">
        <v>0.53</v>
      </c>
      <c r="S4010">
        <v>0.871232569217682</v>
      </c>
      <c r="T4010">
        <v>0.0338431449685536</v>
      </c>
      <c r="U4010" t="s">
        <v>232</v>
      </c>
      <c r="V4010" s="1">
        <v>6.9999</v>
      </c>
      <c r="W4010" s="1">
        <v>6.999</v>
      </c>
      <c r="X4010">
        <f t="shared" si="124"/>
        <v>0.6020599915</v>
      </c>
      <c r="Y4010">
        <f t="shared" si="125"/>
        <v>3.51642157248428</v>
      </c>
    </row>
    <row r="4011" spans="1:25">
      <c r="A4011" t="s">
        <v>8334</v>
      </c>
      <c r="B4011" t="s">
        <v>65</v>
      </c>
      <c r="C4011" t="s">
        <v>685</v>
      </c>
      <c r="D4011">
        <v>1</v>
      </c>
      <c r="E4011">
        <v>-0.336909029</v>
      </c>
      <c r="F4011">
        <v>0</v>
      </c>
      <c r="G4011">
        <v>15</v>
      </c>
      <c r="H4011">
        <v>1.6232</v>
      </c>
      <c r="I4011">
        <v>4.1559</v>
      </c>
      <c r="J4011">
        <v>4.864</v>
      </c>
      <c r="K4011">
        <v>1.301029996</v>
      </c>
      <c r="L4011">
        <v>2.004321374</v>
      </c>
      <c r="M4011">
        <v>0.84509804</v>
      </c>
      <c r="N4011">
        <v>1.342422681</v>
      </c>
      <c r="O4011">
        <v>0.301029996</v>
      </c>
      <c r="P4011">
        <v>0.602059991</v>
      </c>
      <c r="Q4011">
        <v>-0.15</v>
      </c>
      <c r="R4011">
        <v>-0.19</v>
      </c>
      <c r="S4011">
        <v>0.785177052021027</v>
      </c>
      <c r="T4011">
        <v>0.0502982007056513</v>
      </c>
      <c r="U4011" t="s">
        <v>1304</v>
      </c>
      <c r="V4011" s="1">
        <v>6.9959</v>
      </c>
      <c r="W4011" s="1">
        <v>6.9942</v>
      </c>
      <c r="X4011">
        <f t="shared" si="124"/>
        <v>0.8217263385</v>
      </c>
      <c r="Y4011">
        <f t="shared" si="125"/>
        <v>3.52224910035283</v>
      </c>
    </row>
    <row r="4012" spans="1:25">
      <c r="A4012" t="s">
        <v>8335</v>
      </c>
      <c r="B4012" t="s">
        <v>65</v>
      </c>
      <c r="C4012" t="s">
        <v>355</v>
      </c>
      <c r="D4012">
        <v>1</v>
      </c>
      <c r="E4012">
        <v>-0.524888452</v>
      </c>
      <c r="F4012">
        <v>0</v>
      </c>
      <c r="G4012">
        <v>17</v>
      </c>
      <c r="H4012">
        <v>2.5263</v>
      </c>
      <c r="I4012">
        <v>4.1559</v>
      </c>
      <c r="J4012">
        <v>4.072</v>
      </c>
      <c r="K4012">
        <v>1.301029996</v>
      </c>
      <c r="L4012">
        <v>1.612783857</v>
      </c>
      <c r="M4012">
        <v>0.84509804</v>
      </c>
      <c r="N4012">
        <v>0.77815125</v>
      </c>
      <c r="O4012">
        <v>0.301029996</v>
      </c>
      <c r="P4012">
        <v>0.301029996</v>
      </c>
      <c r="Q4012">
        <v>-0.45</v>
      </c>
      <c r="R4012">
        <v>-0.65</v>
      </c>
      <c r="S4012">
        <v>0.795915484428406</v>
      </c>
      <c r="T4012">
        <v>0.0515935047361779</v>
      </c>
      <c r="U4012" t="s">
        <v>8336</v>
      </c>
      <c r="V4012" s="1">
        <v>6.2226</v>
      </c>
      <c r="W4012" s="1">
        <v>6.0131</v>
      </c>
      <c r="X4012">
        <f t="shared" si="124"/>
        <v>0.539590623</v>
      </c>
      <c r="Y4012">
        <f t="shared" si="125"/>
        <v>3.03234675236809</v>
      </c>
    </row>
    <row r="4013" spans="1:25">
      <c r="A4013" t="s">
        <v>8337</v>
      </c>
      <c r="B4013" t="s">
        <v>65</v>
      </c>
      <c r="C4013" t="s">
        <v>4253</v>
      </c>
      <c r="D4013">
        <v>1</v>
      </c>
      <c r="E4013">
        <v>-0.461020485</v>
      </c>
      <c r="F4013">
        <v>2.5</v>
      </c>
      <c r="G4013">
        <v>18</v>
      </c>
      <c r="H4013">
        <v>2.0294</v>
      </c>
      <c r="I4013">
        <v>4.1559</v>
      </c>
      <c r="J4013">
        <v>4.6273</v>
      </c>
      <c r="K4013">
        <v>1.301029996</v>
      </c>
      <c r="L4013">
        <v>1.698970004</v>
      </c>
      <c r="M4013">
        <v>0.84509804</v>
      </c>
      <c r="N4013">
        <v>0.903089987</v>
      </c>
      <c r="O4013">
        <v>0.301029996</v>
      </c>
      <c r="P4013">
        <v>0.602059991</v>
      </c>
      <c r="Q4013">
        <v>-0.33</v>
      </c>
      <c r="R4013">
        <v>-0.26</v>
      </c>
      <c r="S4013">
        <v>0.756496250629425</v>
      </c>
      <c r="T4013">
        <v>0.0349647409996763</v>
      </c>
      <c r="U4013" t="s">
        <v>8338</v>
      </c>
      <c r="V4013" s="1">
        <v>6.6778</v>
      </c>
      <c r="W4013" s="1">
        <v>6.9817</v>
      </c>
      <c r="X4013">
        <f t="shared" si="124"/>
        <v>0.6020599915</v>
      </c>
      <c r="Y4013">
        <f t="shared" si="125"/>
        <v>3.50833237049984</v>
      </c>
    </row>
    <row r="4014" spans="1:25">
      <c r="A4014" t="s">
        <v>8339</v>
      </c>
      <c r="B4014" t="s">
        <v>65</v>
      </c>
      <c r="C4014" t="s">
        <v>2254</v>
      </c>
      <c r="D4014">
        <v>1</v>
      </c>
      <c r="E4014">
        <v>-0.522929628</v>
      </c>
      <c r="F4014">
        <v>2.564102564</v>
      </c>
      <c r="G4014">
        <v>19</v>
      </c>
      <c r="H4014">
        <v>1.3424</v>
      </c>
      <c r="I4014">
        <v>4.1559</v>
      </c>
      <c r="J4014">
        <v>4.2895</v>
      </c>
      <c r="K4014">
        <v>1.301029996</v>
      </c>
      <c r="L4014">
        <v>1.462397998</v>
      </c>
      <c r="M4014">
        <v>0.84509804</v>
      </c>
      <c r="N4014">
        <v>1.079181246</v>
      </c>
      <c r="O4014">
        <v>0.301029996</v>
      </c>
      <c r="P4014">
        <v>0.301029996</v>
      </c>
      <c r="Q4014">
        <v>0</v>
      </c>
      <c r="R4014">
        <v>-0.35</v>
      </c>
      <c r="S4014">
        <v>0.862256646156311</v>
      </c>
      <c r="T4014">
        <v>0.0561908215497735</v>
      </c>
      <c r="U4014" t="s">
        <v>1287</v>
      </c>
      <c r="V4014" s="1">
        <v>6.9968</v>
      </c>
      <c r="W4014" s="1">
        <v>6.9958</v>
      </c>
      <c r="X4014">
        <f t="shared" si="124"/>
        <v>0.690105621</v>
      </c>
      <c r="Y4014">
        <f t="shared" si="125"/>
        <v>3.52599541077489</v>
      </c>
    </row>
    <row r="4015" spans="1:25">
      <c r="A4015" t="s">
        <v>8340</v>
      </c>
      <c r="B4015" t="s">
        <v>65</v>
      </c>
      <c r="C4015" t="s">
        <v>6136</v>
      </c>
      <c r="D4015">
        <v>1</v>
      </c>
      <c r="E4015">
        <v>-0.073085344</v>
      </c>
      <c r="F4015">
        <v>0</v>
      </c>
      <c r="G4015">
        <v>18</v>
      </c>
      <c r="H4015">
        <v>0.9542</v>
      </c>
      <c r="I4015">
        <v>4.1559</v>
      </c>
      <c r="J4015">
        <v>3.3199</v>
      </c>
      <c r="K4015">
        <v>1.301029996</v>
      </c>
      <c r="L4015">
        <v>1.204119983</v>
      </c>
      <c r="M4015">
        <v>0.84509804</v>
      </c>
      <c r="N4015">
        <v>0.77815125</v>
      </c>
      <c r="O4015">
        <v>0.301029996</v>
      </c>
      <c r="P4015">
        <v>0.301029996</v>
      </c>
      <c r="Q4015">
        <v>-0.31</v>
      </c>
      <c r="R4015">
        <v>0.44</v>
      </c>
      <c r="S4015">
        <v>0.845629036426544</v>
      </c>
      <c r="T4015">
        <v>0.0453947052238152</v>
      </c>
      <c r="U4015" t="s">
        <v>8341</v>
      </c>
      <c r="V4015" s="1">
        <v>6.7771</v>
      </c>
      <c r="W4015" s="1">
        <v>6.9769</v>
      </c>
      <c r="X4015">
        <f t="shared" si="124"/>
        <v>0.539590623</v>
      </c>
      <c r="Y4015">
        <f t="shared" si="125"/>
        <v>3.51114735261191</v>
      </c>
    </row>
    <row r="4016" spans="1:25">
      <c r="A4016" t="s">
        <v>8342</v>
      </c>
      <c r="B4016" t="s">
        <v>65</v>
      </c>
      <c r="C4016" t="s">
        <v>3325</v>
      </c>
      <c r="D4016">
        <v>1</v>
      </c>
      <c r="E4016">
        <v>-0.643516291</v>
      </c>
      <c r="F4016">
        <v>0</v>
      </c>
      <c r="G4016">
        <v>18</v>
      </c>
      <c r="H4016">
        <v>2.3139</v>
      </c>
      <c r="I4016">
        <v>4.1559</v>
      </c>
      <c r="J4016">
        <v>3.6689</v>
      </c>
      <c r="K4016">
        <v>1.301029996</v>
      </c>
      <c r="L4016">
        <v>0.77815125</v>
      </c>
      <c r="M4016">
        <v>0.84509804</v>
      </c>
      <c r="N4016">
        <v>0.698970004</v>
      </c>
      <c r="O4016">
        <v>0.301029996</v>
      </c>
      <c r="P4016">
        <v>0.301029996</v>
      </c>
      <c r="Q4016">
        <v>-0.42</v>
      </c>
      <c r="R4016">
        <v>0.46</v>
      </c>
      <c r="S4016">
        <v>0.883504450321198</v>
      </c>
      <c r="T4016">
        <v>0.0505800270588712</v>
      </c>
      <c r="U4016" t="s">
        <v>8343</v>
      </c>
      <c r="V4016" s="1">
        <v>6.9933</v>
      </c>
      <c r="W4016" s="1">
        <v>6.9993</v>
      </c>
      <c r="X4016">
        <f t="shared" si="124"/>
        <v>0.5</v>
      </c>
      <c r="Y4016">
        <f t="shared" si="125"/>
        <v>3.52494001352944</v>
      </c>
    </row>
    <row r="4017" spans="1:25">
      <c r="A4017" t="s">
        <v>8344</v>
      </c>
      <c r="B4017" t="s">
        <v>65</v>
      </c>
      <c r="C4017" t="s">
        <v>4558</v>
      </c>
      <c r="D4017">
        <v>1</v>
      </c>
      <c r="E4017">
        <v>0.334717705</v>
      </c>
      <c r="F4017">
        <v>29.26829268</v>
      </c>
      <c r="G4017">
        <v>16</v>
      </c>
      <c r="H4017">
        <v>0.699</v>
      </c>
      <c r="I4017">
        <v>4.1559</v>
      </c>
      <c r="J4017">
        <v>3.8099</v>
      </c>
      <c r="K4017">
        <v>1.301029996</v>
      </c>
      <c r="L4017">
        <v>1.176091259</v>
      </c>
      <c r="M4017">
        <v>0.84509804</v>
      </c>
      <c r="N4017">
        <v>0.477121255</v>
      </c>
      <c r="O4017">
        <v>0.301029996</v>
      </c>
      <c r="P4017">
        <v>0.301029996</v>
      </c>
      <c r="Q4017">
        <v>-0.48</v>
      </c>
      <c r="R4017">
        <v>0.29</v>
      </c>
      <c r="S4017">
        <v>0.805581212043762</v>
      </c>
      <c r="T4017">
        <v>0.0417541953823811</v>
      </c>
      <c r="U4017" t="s">
        <v>2607</v>
      </c>
      <c r="V4017" s="1">
        <v>6.9524</v>
      </c>
      <c r="W4017" s="1">
        <v>6.49</v>
      </c>
      <c r="X4017">
        <f t="shared" si="124"/>
        <v>0.3890756255</v>
      </c>
      <c r="Y4017">
        <f t="shared" si="125"/>
        <v>3.26587709769119</v>
      </c>
    </row>
    <row r="4018" spans="1:25">
      <c r="A4018" t="s">
        <v>8345</v>
      </c>
      <c r="B4018" t="s">
        <v>65</v>
      </c>
      <c r="C4018" t="s">
        <v>74</v>
      </c>
      <c r="D4018">
        <v>1</v>
      </c>
      <c r="E4018">
        <v>-0.68626393</v>
      </c>
      <c r="F4018">
        <v>0</v>
      </c>
      <c r="G4018">
        <v>17</v>
      </c>
      <c r="H4018">
        <v>2.3054</v>
      </c>
      <c r="I4018">
        <v>4.1559</v>
      </c>
      <c r="J4018">
        <v>3.7657</v>
      </c>
      <c r="K4018">
        <v>1.301029996</v>
      </c>
      <c r="L4018">
        <v>1.662757832</v>
      </c>
      <c r="M4018">
        <v>0.84509804</v>
      </c>
      <c r="N4018">
        <v>0.77815125</v>
      </c>
      <c r="O4018">
        <v>0.301029996</v>
      </c>
      <c r="P4018">
        <v>0.301029996</v>
      </c>
      <c r="Q4018">
        <v>-0.31</v>
      </c>
      <c r="R4018">
        <v>0.23</v>
      </c>
      <c r="S4018">
        <v>0.83874636888504</v>
      </c>
      <c r="T4018">
        <v>0.0559374858424638</v>
      </c>
      <c r="U4018" t="s">
        <v>115</v>
      </c>
      <c r="V4018" s="1">
        <v>6.9975</v>
      </c>
      <c r="W4018" s="1">
        <v>6.9995</v>
      </c>
      <c r="X4018">
        <f t="shared" si="124"/>
        <v>0.539590623</v>
      </c>
      <c r="Y4018">
        <f t="shared" si="125"/>
        <v>3.52771874292123</v>
      </c>
    </row>
    <row r="4019" spans="1:25">
      <c r="A4019" t="s">
        <v>8346</v>
      </c>
      <c r="B4019" t="s">
        <v>8347</v>
      </c>
      <c r="C4019" t="s">
        <v>896</v>
      </c>
      <c r="D4019">
        <v>1</v>
      </c>
      <c r="E4019">
        <v>0.15543395</v>
      </c>
      <c r="F4019">
        <v>19.04761905</v>
      </c>
      <c r="G4019">
        <v>15</v>
      </c>
      <c r="H4019">
        <v>0</v>
      </c>
      <c r="I4019">
        <v>2.6335</v>
      </c>
      <c r="J4019">
        <v>4.6926</v>
      </c>
      <c r="K4019">
        <v>0.84509804</v>
      </c>
      <c r="L4019">
        <v>2.012837225</v>
      </c>
      <c r="M4019">
        <v>0.698970004</v>
      </c>
      <c r="N4019">
        <v>1</v>
      </c>
      <c r="O4019">
        <v>0.602059991</v>
      </c>
      <c r="P4019">
        <v>0.301029996</v>
      </c>
      <c r="Q4019">
        <v>-0.31</v>
      </c>
      <c r="R4019">
        <v>-0.04</v>
      </c>
      <c r="S4019">
        <v>0.710412979125977</v>
      </c>
      <c r="T4019">
        <v>0.0293651349510813</v>
      </c>
      <c r="U4019" t="s">
        <v>8348</v>
      </c>
      <c r="V4019" s="1">
        <v>2.5241</v>
      </c>
      <c r="W4019" s="1">
        <v>5.4207</v>
      </c>
      <c r="X4019">
        <f t="shared" si="124"/>
        <v>0.8010299955</v>
      </c>
      <c r="Y4019">
        <f t="shared" si="125"/>
        <v>2.72503256747554</v>
      </c>
    </row>
    <row r="4020" spans="1:25">
      <c r="A4020" t="s">
        <v>8349</v>
      </c>
      <c r="B4020" t="s">
        <v>8347</v>
      </c>
      <c r="C4020" t="s">
        <v>5228</v>
      </c>
      <c r="D4020">
        <v>1</v>
      </c>
      <c r="E4020">
        <v>-0.265603687</v>
      </c>
      <c r="F4020">
        <v>0</v>
      </c>
      <c r="G4020">
        <v>21</v>
      </c>
      <c r="H4020">
        <v>1.3802</v>
      </c>
      <c r="I4020">
        <v>2.6335</v>
      </c>
      <c r="J4020">
        <v>3.8763</v>
      </c>
      <c r="K4020">
        <v>0.84509804</v>
      </c>
      <c r="L4020">
        <v>1.079181246</v>
      </c>
      <c r="M4020">
        <v>0.698970004</v>
      </c>
      <c r="N4020">
        <v>0.477121255</v>
      </c>
      <c r="O4020">
        <v>0.602059991</v>
      </c>
      <c r="P4020">
        <v>0.301029996</v>
      </c>
      <c r="Q4020">
        <v>0.41</v>
      </c>
      <c r="R4020">
        <v>0.88</v>
      </c>
      <c r="S4020">
        <v>0.805793583393097</v>
      </c>
      <c r="T4020">
        <v>0.0368856921995761</v>
      </c>
      <c r="U4020" t="s">
        <v>8350</v>
      </c>
      <c r="V4020" s="1">
        <v>6.0061</v>
      </c>
      <c r="W4020" s="1">
        <v>6.9703</v>
      </c>
      <c r="X4020">
        <f t="shared" si="124"/>
        <v>0.539590623</v>
      </c>
      <c r="Y4020">
        <f t="shared" si="125"/>
        <v>3.50359284609979</v>
      </c>
    </row>
    <row r="4021" spans="1:25">
      <c r="A4021" t="s">
        <v>8351</v>
      </c>
      <c r="B4021" t="s">
        <v>8352</v>
      </c>
      <c r="C4021" t="s">
        <v>1860</v>
      </c>
      <c r="D4021">
        <v>1</v>
      </c>
      <c r="E4021">
        <v>-0.495630602</v>
      </c>
      <c r="F4021">
        <v>2.5</v>
      </c>
      <c r="G4021">
        <v>18</v>
      </c>
      <c r="H4021">
        <v>1.7324</v>
      </c>
      <c r="I4021">
        <v>3.7749</v>
      </c>
      <c r="J4021">
        <v>4.151</v>
      </c>
      <c r="K4021">
        <v>0.954242509</v>
      </c>
      <c r="L4021">
        <v>1.301029996</v>
      </c>
      <c r="M4021">
        <v>0.698970004</v>
      </c>
      <c r="N4021">
        <v>0.84509804</v>
      </c>
      <c r="O4021">
        <v>0.301029996</v>
      </c>
      <c r="P4021">
        <v>0.301029996</v>
      </c>
      <c r="Q4021">
        <v>0.62</v>
      </c>
      <c r="R4021">
        <v>-1.11</v>
      </c>
      <c r="S4021">
        <v>0.7937371134758</v>
      </c>
      <c r="T4021">
        <v>0.0342243226130005</v>
      </c>
      <c r="U4021" t="s">
        <v>95</v>
      </c>
      <c r="V4021" s="1">
        <v>6.9995</v>
      </c>
      <c r="W4021" s="1">
        <v>6.9042</v>
      </c>
      <c r="X4021">
        <f t="shared" si="124"/>
        <v>0.573064018</v>
      </c>
      <c r="Y4021">
        <f t="shared" si="125"/>
        <v>3.4692121613065</v>
      </c>
    </row>
    <row r="4022" spans="1:25">
      <c r="A4022" t="s">
        <v>8353</v>
      </c>
      <c r="B4022" t="s">
        <v>8352</v>
      </c>
      <c r="C4022" t="s">
        <v>1386</v>
      </c>
      <c r="D4022">
        <v>1</v>
      </c>
      <c r="E4022">
        <v>-0.365190284</v>
      </c>
      <c r="F4022">
        <v>2.5</v>
      </c>
      <c r="G4022">
        <v>16</v>
      </c>
      <c r="H4022">
        <v>1.8388</v>
      </c>
      <c r="I4022">
        <v>3.7749</v>
      </c>
      <c r="J4022">
        <v>4.7177</v>
      </c>
      <c r="K4022">
        <v>0.954242509</v>
      </c>
      <c r="L4022">
        <v>1.301029996</v>
      </c>
      <c r="M4022">
        <v>0.698970004</v>
      </c>
      <c r="N4022">
        <v>0.954242509</v>
      </c>
      <c r="O4022">
        <v>0.301029996</v>
      </c>
      <c r="P4022">
        <v>0.477121255</v>
      </c>
      <c r="Q4022">
        <v>-0.53</v>
      </c>
      <c r="R4022">
        <v>-0.04</v>
      </c>
      <c r="S4022">
        <v>0.693331360816956</v>
      </c>
      <c r="T4022">
        <v>0.0467189195410143</v>
      </c>
      <c r="U4022" t="s">
        <v>8354</v>
      </c>
      <c r="V4022" s="1">
        <v>6.7771</v>
      </c>
      <c r="W4022" s="1">
        <v>6.9988</v>
      </c>
      <c r="X4022">
        <f t="shared" si="124"/>
        <v>0.6276362525</v>
      </c>
      <c r="Y4022">
        <f t="shared" si="125"/>
        <v>3.52275945977051</v>
      </c>
    </row>
    <row r="4023" spans="1:25">
      <c r="A4023" t="s">
        <v>8355</v>
      </c>
      <c r="B4023" t="s">
        <v>8356</v>
      </c>
      <c r="C4023" t="s">
        <v>4217</v>
      </c>
      <c r="D4023">
        <v>1</v>
      </c>
      <c r="E4023">
        <v>-0.041647997</v>
      </c>
      <c r="F4023">
        <v>4.87804878</v>
      </c>
      <c r="G4023">
        <v>14</v>
      </c>
      <c r="H4023">
        <v>1.6532</v>
      </c>
      <c r="I4023">
        <v>2.8248</v>
      </c>
      <c r="J4023">
        <v>3.8873</v>
      </c>
      <c r="K4023">
        <v>1.079181246</v>
      </c>
      <c r="L4023">
        <v>0.84509804</v>
      </c>
      <c r="M4023">
        <v>0.698970004</v>
      </c>
      <c r="N4023">
        <v>0.954242509</v>
      </c>
      <c r="O4023">
        <v>0.301029996</v>
      </c>
      <c r="P4023">
        <v>0.301029996</v>
      </c>
      <c r="Q4023">
        <v>-0.57</v>
      </c>
      <c r="R4023">
        <v>0.54</v>
      </c>
      <c r="S4023">
        <v>0.761546432971954</v>
      </c>
      <c r="T4023">
        <v>0.0347970292422567</v>
      </c>
      <c r="U4023" t="s">
        <v>8357</v>
      </c>
      <c r="V4023" s="1">
        <v>6.0358</v>
      </c>
      <c r="W4023" s="1">
        <v>6.9996</v>
      </c>
      <c r="X4023">
        <f t="shared" si="124"/>
        <v>0.6276362525</v>
      </c>
      <c r="Y4023">
        <f t="shared" si="125"/>
        <v>3.51719851462113</v>
      </c>
    </row>
    <row r="4024" spans="1:25">
      <c r="A4024" t="s">
        <v>8358</v>
      </c>
      <c r="B4024" t="s">
        <v>8356</v>
      </c>
      <c r="C4024" t="s">
        <v>3377</v>
      </c>
      <c r="D4024">
        <v>1</v>
      </c>
      <c r="E4024">
        <v>-0.231019287</v>
      </c>
      <c r="F4024">
        <v>5</v>
      </c>
      <c r="G4024">
        <v>16</v>
      </c>
      <c r="H4024">
        <v>1.8976</v>
      </c>
      <c r="I4024">
        <v>2.8248</v>
      </c>
      <c r="J4024">
        <v>4.6643</v>
      </c>
      <c r="K4024">
        <v>1.079181246</v>
      </c>
      <c r="L4024">
        <v>1.204119983</v>
      </c>
      <c r="M4024">
        <v>0.698970004</v>
      </c>
      <c r="N4024">
        <v>0.954242509</v>
      </c>
      <c r="O4024">
        <v>0.301029996</v>
      </c>
      <c r="P4024">
        <v>0.301029996</v>
      </c>
      <c r="Q4024">
        <v>0.09</v>
      </c>
      <c r="R4024">
        <v>0.53</v>
      </c>
      <c r="S4024">
        <v>0.726874053478241</v>
      </c>
      <c r="T4024">
        <v>0.0345284346758548</v>
      </c>
      <c r="U4024" t="s">
        <v>8359</v>
      </c>
      <c r="V4024" s="1">
        <v>6.9875</v>
      </c>
      <c r="W4024" s="1">
        <v>6.9946</v>
      </c>
      <c r="X4024">
        <f t="shared" si="124"/>
        <v>0.6276362525</v>
      </c>
      <c r="Y4024">
        <f t="shared" si="125"/>
        <v>3.51456421733793</v>
      </c>
    </row>
    <row r="4025" spans="1:25">
      <c r="A4025" t="s">
        <v>8360</v>
      </c>
      <c r="B4025" t="s">
        <v>8356</v>
      </c>
      <c r="C4025" t="s">
        <v>8361</v>
      </c>
      <c r="D4025">
        <v>1</v>
      </c>
      <c r="E4025">
        <v>-0.028887689</v>
      </c>
      <c r="F4025">
        <v>7.692307692</v>
      </c>
      <c r="G4025">
        <v>17</v>
      </c>
      <c r="H4025">
        <v>0</v>
      </c>
      <c r="I4025">
        <v>2.8248</v>
      </c>
      <c r="J4025">
        <v>2.4594</v>
      </c>
      <c r="K4025">
        <v>1.079181246</v>
      </c>
      <c r="L4025">
        <v>0.477121255</v>
      </c>
      <c r="M4025">
        <v>0.698970004</v>
      </c>
      <c r="N4025">
        <v>0.602059991</v>
      </c>
      <c r="O4025">
        <v>0.301029996</v>
      </c>
      <c r="P4025">
        <v>0.301029996</v>
      </c>
      <c r="Q4025">
        <v>-0.22</v>
      </c>
      <c r="R4025">
        <v>-0.03</v>
      </c>
      <c r="S4025">
        <v>0.846940100193024</v>
      </c>
      <c r="T4025">
        <v>0.0230707085971573</v>
      </c>
      <c r="U4025" t="s">
        <v>8362</v>
      </c>
      <c r="V4025" s="1">
        <v>6.2957</v>
      </c>
      <c r="W4025" s="1">
        <v>6.9993</v>
      </c>
      <c r="X4025">
        <f t="shared" si="124"/>
        <v>0.4515449935</v>
      </c>
      <c r="Y4025">
        <f t="shared" si="125"/>
        <v>3.51118535429858</v>
      </c>
    </row>
    <row r="4026" spans="1:25">
      <c r="A4026" t="s">
        <v>8363</v>
      </c>
      <c r="B4026" t="s">
        <v>8356</v>
      </c>
      <c r="C4026" t="s">
        <v>8364</v>
      </c>
      <c r="D4026">
        <v>1</v>
      </c>
      <c r="E4026">
        <v>-0.009684455</v>
      </c>
      <c r="F4026">
        <v>2.5</v>
      </c>
      <c r="G4026">
        <v>17</v>
      </c>
      <c r="H4026">
        <v>1.6812</v>
      </c>
      <c r="I4026">
        <v>2.8248</v>
      </c>
      <c r="J4026">
        <v>1.8261</v>
      </c>
      <c r="K4026">
        <v>1.079181246</v>
      </c>
      <c r="L4026">
        <v>0.301029996</v>
      </c>
      <c r="M4026">
        <v>0.698970004</v>
      </c>
      <c r="N4026">
        <v>0.301029996</v>
      </c>
      <c r="O4026">
        <v>0.301029996</v>
      </c>
      <c r="P4026">
        <v>0.301029996</v>
      </c>
      <c r="Q4026">
        <v>-0.53</v>
      </c>
      <c r="R4026">
        <v>-0.05</v>
      </c>
      <c r="S4026">
        <v>0.813752830028534</v>
      </c>
      <c r="T4026">
        <v>0.0521460766740305</v>
      </c>
      <c r="U4026" t="s">
        <v>8365</v>
      </c>
      <c r="V4026" s="1">
        <v>6.1848</v>
      </c>
      <c r="W4026" s="1">
        <v>6.9769</v>
      </c>
      <c r="X4026">
        <f t="shared" si="124"/>
        <v>0.301029996</v>
      </c>
      <c r="Y4026">
        <f t="shared" si="125"/>
        <v>3.51452303833701</v>
      </c>
    </row>
    <row r="4027" spans="1:25">
      <c r="A4027" t="s">
        <v>8366</v>
      </c>
      <c r="B4027" t="s">
        <v>8356</v>
      </c>
      <c r="C4027" t="s">
        <v>8367</v>
      </c>
      <c r="D4027">
        <v>1</v>
      </c>
      <c r="E4027">
        <v>-0.109043933</v>
      </c>
      <c r="F4027">
        <v>2.5</v>
      </c>
      <c r="G4027">
        <v>16</v>
      </c>
      <c r="H4027">
        <v>0.9031</v>
      </c>
      <c r="I4027">
        <v>2.8248</v>
      </c>
      <c r="J4027">
        <v>3.0358</v>
      </c>
      <c r="K4027">
        <v>1.079181246</v>
      </c>
      <c r="L4027">
        <v>0.477121255</v>
      </c>
      <c r="M4027">
        <v>0.698970004</v>
      </c>
      <c r="N4027">
        <v>0.477121255</v>
      </c>
      <c r="O4027">
        <v>0.301029996</v>
      </c>
      <c r="P4027">
        <v>0.301029996</v>
      </c>
      <c r="Q4027">
        <v>-0.06</v>
      </c>
      <c r="R4027">
        <v>0.46</v>
      </c>
      <c r="S4027">
        <v>0.819809854030609</v>
      </c>
      <c r="T4027">
        <v>0.0322731843145576</v>
      </c>
      <c r="U4027" t="s">
        <v>8368</v>
      </c>
      <c r="V4027" s="1">
        <v>6.7267</v>
      </c>
      <c r="W4027" s="1">
        <v>6.9992</v>
      </c>
      <c r="X4027">
        <f t="shared" si="124"/>
        <v>0.3890756255</v>
      </c>
      <c r="Y4027">
        <f t="shared" si="125"/>
        <v>3.51573659215728</v>
      </c>
    </row>
    <row r="4028" spans="1:25">
      <c r="A4028" t="s">
        <v>8369</v>
      </c>
      <c r="B4028" t="s">
        <v>2722</v>
      </c>
      <c r="C4028" t="s">
        <v>340</v>
      </c>
      <c r="D4028">
        <v>1</v>
      </c>
      <c r="E4028">
        <v>-0.3152474</v>
      </c>
      <c r="F4028">
        <v>0</v>
      </c>
      <c r="G4028">
        <v>14</v>
      </c>
      <c r="H4028">
        <v>2.2989</v>
      </c>
      <c r="I4028">
        <v>3.8752</v>
      </c>
      <c r="J4028">
        <v>4.3339</v>
      </c>
      <c r="K4028">
        <v>0.698970004</v>
      </c>
      <c r="L4028">
        <v>1.851258349</v>
      </c>
      <c r="M4028">
        <v>0.477121255</v>
      </c>
      <c r="N4028">
        <v>1.041392685</v>
      </c>
      <c r="O4028">
        <v>0.301029996</v>
      </c>
      <c r="P4028">
        <v>0.477121255</v>
      </c>
      <c r="Q4028">
        <v>-0.63</v>
      </c>
      <c r="R4028">
        <v>-0.47</v>
      </c>
      <c r="S4028">
        <v>0.821983277797699</v>
      </c>
      <c r="T4028">
        <v>0.0410824469500671</v>
      </c>
      <c r="U4028" t="s">
        <v>5431</v>
      </c>
      <c r="V4028" s="1">
        <v>6.817</v>
      </c>
      <c r="W4028" s="1">
        <v>6.2018</v>
      </c>
      <c r="X4028">
        <f t="shared" si="124"/>
        <v>0.6712113405</v>
      </c>
      <c r="Y4028">
        <f t="shared" si="125"/>
        <v>3.12144122347503</v>
      </c>
    </row>
    <row r="4029" spans="1:25">
      <c r="A4029" t="s">
        <v>8370</v>
      </c>
      <c r="B4029" t="s">
        <v>8371</v>
      </c>
      <c r="C4029" t="s">
        <v>7319</v>
      </c>
      <c r="D4029">
        <v>1</v>
      </c>
      <c r="E4029">
        <v>0.3156258</v>
      </c>
      <c r="F4029">
        <v>12.19512195</v>
      </c>
      <c r="G4029">
        <v>18</v>
      </c>
      <c r="H4029">
        <v>0.4771</v>
      </c>
      <c r="I4029">
        <v>1.2304</v>
      </c>
      <c r="J4029">
        <v>3.3587</v>
      </c>
      <c r="K4029">
        <v>0.301029996</v>
      </c>
      <c r="L4029">
        <v>1</v>
      </c>
      <c r="M4029">
        <v>0.477121255</v>
      </c>
      <c r="N4029">
        <v>1.079181246</v>
      </c>
      <c r="O4029">
        <v>0.301029996</v>
      </c>
      <c r="P4029">
        <v>0.301029996</v>
      </c>
      <c r="Q4029">
        <v>0.04</v>
      </c>
      <c r="R4029">
        <v>-0.19</v>
      </c>
      <c r="S4029">
        <v>0.809689819812775</v>
      </c>
      <c r="T4029">
        <v>0.0388673594214137</v>
      </c>
      <c r="U4029" t="s">
        <v>469</v>
      </c>
      <c r="V4029" s="1">
        <v>6.9996</v>
      </c>
      <c r="W4029" s="1">
        <v>6.9224</v>
      </c>
      <c r="X4029">
        <f t="shared" si="124"/>
        <v>0.690105621</v>
      </c>
      <c r="Y4029">
        <f t="shared" si="125"/>
        <v>3.48063367971071</v>
      </c>
    </row>
    <row r="4030" spans="1:25">
      <c r="A4030" t="s">
        <v>8372</v>
      </c>
      <c r="B4030" t="s">
        <v>5711</v>
      </c>
      <c r="C4030" t="s">
        <v>919</v>
      </c>
      <c r="D4030">
        <v>1</v>
      </c>
      <c r="E4030">
        <v>-0.29581116</v>
      </c>
      <c r="F4030">
        <v>7.5</v>
      </c>
      <c r="G4030">
        <v>17</v>
      </c>
      <c r="H4030">
        <v>2.3729</v>
      </c>
      <c r="I4030">
        <v>3.0426</v>
      </c>
      <c r="J4030">
        <v>4.3056</v>
      </c>
      <c r="K4030">
        <v>1</v>
      </c>
      <c r="L4030">
        <v>1.556302501</v>
      </c>
      <c r="M4030">
        <v>0.77815125</v>
      </c>
      <c r="N4030">
        <v>0.903089987</v>
      </c>
      <c r="O4030">
        <v>0.301029996</v>
      </c>
      <c r="P4030">
        <v>0.477121255</v>
      </c>
      <c r="Q4030">
        <v>0.02</v>
      </c>
      <c r="R4030">
        <v>0.34</v>
      </c>
      <c r="S4030">
        <v>0.697081327438354</v>
      </c>
      <c r="T4030">
        <v>0.0336209294964359</v>
      </c>
      <c r="U4030" t="s">
        <v>8373</v>
      </c>
      <c r="V4030" s="1">
        <v>6.3663</v>
      </c>
      <c r="W4030" s="1">
        <v>6.9358</v>
      </c>
      <c r="X4030">
        <f t="shared" si="124"/>
        <v>0.6020599915</v>
      </c>
      <c r="Y4030">
        <f t="shared" si="125"/>
        <v>3.48471046474822</v>
      </c>
    </row>
    <row r="4031" spans="1:25">
      <c r="A4031" t="s">
        <v>8374</v>
      </c>
      <c r="B4031" t="s">
        <v>8375</v>
      </c>
      <c r="C4031" t="s">
        <v>1853</v>
      </c>
      <c r="D4031">
        <v>1</v>
      </c>
      <c r="E4031">
        <v>0.120683827</v>
      </c>
      <c r="F4031">
        <v>9.523809524</v>
      </c>
      <c r="G4031">
        <v>14</v>
      </c>
      <c r="H4031">
        <v>1.5798</v>
      </c>
      <c r="I4031">
        <v>2.8388</v>
      </c>
      <c r="J4031">
        <v>4.1272</v>
      </c>
      <c r="K4031">
        <v>0.301029996</v>
      </c>
      <c r="L4031">
        <v>1.643452676</v>
      </c>
      <c r="M4031">
        <v>0.477121255</v>
      </c>
      <c r="N4031">
        <v>1</v>
      </c>
      <c r="O4031">
        <v>0.301029996</v>
      </c>
      <c r="P4031">
        <v>0.477121255</v>
      </c>
      <c r="Q4031">
        <v>0</v>
      </c>
      <c r="R4031">
        <v>-0.13</v>
      </c>
      <c r="S4031">
        <v>0.842915296554565</v>
      </c>
      <c r="T4031">
        <v>0.055011685607456</v>
      </c>
      <c r="U4031" t="s">
        <v>4352</v>
      </c>
      <c r="V4031" s="1">
        <v>6.9216</v>
      </c>
      <c r="W4031" s="1">
        <v>5.924</v>
      </c>
      <c r="X4031">
        <f t="shared" si="124"/>
        <v>0.650514998</v>
      </c>
      <c r="Y4031">
        <f t="shared" si="125"/>
        <v>2.98950584280373</v>
      </c>
    </row>
    <row r="4032" spans="1:25">
      <c r="A4032" t="s">
        <v>8376</v>
      </c>
      <c r="B4032" t="s">
        <v>3730</v>
      </c>
      <c r="C4032" t="s">
        <v>172</v>
      </c>
      <c r="D4032">
        <v>1</v>
      </c>
      <c r="E4032">
        <v>-0.603481124</v>
      </c>
      <c r="F4032">
        <v>0</v>
      </c>
      <c r="G4032">
        <v>14</v>
      </c>
      <c r="H4032">
        <v>3.5249</v>
      </c>
      <c r="I4032">
        <v>4.0173</v>
      </c>
      <c r="J4032">
        <v>4.0192</v>
      </c>
      <c r="K4032">
        <v>1.361727836</v>
      </c>
      <c r="L4032">
        <v>1.491361694</v>
      </c>
      <c r="M4032">
        <v>0.477121255</v>
      </c>
      <c r="N4032">
        <v>0.77815125</v>
      </c>
      <c r="O4032">
        <v>0.301029996</v>
      </c>
      <c r="P4032">
        <v>0.301029996</v>
      </c>
      <c r="Q4032">
        <v>0.51</v>
      </c>
      <c r="R4032">
        <v>0.41</v>
      </c>
      <c r="S4032">
        <v>0.811759293079376</v>
      </c>
      <c r="T4032">
        <v>0.0459715406915649</v>
      </c>
      <c r="U4032" t="s">
        <v>5020</v>
      </c>
      <c r="V4032" s="1">
        <v>6.9997</v>
      </c>
      <c r="W4032" s="1">
        <v>6.9993</v>
      </c>
      <c r="X4032">
        <f t="shared" si="124"/>
        <v>0.539590623</v>
      </c>
      <c r="Y4032">
        <f t="shared" si="125"/>
        <v>3.52263577034578</v>
      </c>
    </row>
    <row r="4033" spans="1:25">
      <c r="A4033" t="s">
        <v>8377</v>
      </c>
      <c r="B4033" t="s">
        <v>3730</v>
      </c>
      <c r="C4033" t="s">
        <v>2012</v>
      </c>
      <c r="D4033">
        <v>1</v>
      </c>
      <c r="E4033">
        <v>-0.189268438</v>
      </c>
      <c r="F4033">
        <v>5</v>
      </c>
      <c r="G4033">
        <v>15</v>
      </c>
      <c r="H4033">
        <v>1</v>
      </c>
      <c r="I4033">
        <v>4.0173</v>
      </c>
      <c r="J4033">
        <v>3.3751</v>
      </c>
      <c r="K4033">
        <v>1.361727836</v>
      </c>
      <c r="L4033">
        <v>1.113943352</v>
      </c>
      <c r="M4033">
        <v>0.477121255</v>
      </c>
      <c r="N4033">
        <v>0.84509804</v>
      </c>
      <c r="O4033">
        <v>0.301029996</v>
      </c>
      <c r="P4033">
        <v>0.301029996</v>
      </c>
      <c r="Q4033">
        <v>0.35</v>
      </c>
      <c r="R4033">
        <v>-0.2</v>
      </c>
      <c r="S4033">
        <v>0.810888886451721</v>
      </c>
      <c r="T4033">
        <v>0.0316143877609441</v>
      </c>
      <c r="U4033" t="s">
        <v>1721</v>
      </c>
      <c r="V4033" s="1">
        <v>6.9994</v>
      </c>
      <c r="W4033" s="1">
        <v>6.9376</v>
      </c>
      <c r="X4033">
        <f t="shared" si="124"/>
        <v>0.573064018</v>
      </c>
      <c r="Y4033">
        <f t="shared" si="125"/>
        <v>3.48460719388047</v>
      </c>
    </row>
    <row r="4034" spans="1:25">
      <c r="A4034" t="s">
        <v>8378</v>
      </c>
      <c r="B4034" t="s">
        <v>3730</v>
      </c>
      <c r="C4034" t="s">
        <v>2784</v>
      </c>
      <c r="D4034">
        <v>1</v>
      </c>
      <c r="E4034">
        <v>-0.593931167</v>
      </c>
      <c r="F4034">
        <v>0</v>
      </c>
      <c r="G4034">
        <v>21</v>
      </c>
      <c r="H4034">
        <v>2.842</v>
      </c>
      <c r="I4034">
        <v>4.0173</v>
      </c>
      <c r="J4034">
        <v>3.4349</v>
      </c>
      <c r="K4034">
        <v>1.361727836</v>
      </c>
      <c r="L4034">
        <v>0.77815125</v>
      </c>
      <c r="M4034">
        <v>0.477121255</v>
      </c>
      <c r="N4034">
        <v>0.698970004</v>
      </c>
      <c r="O4034">
        <v>0.301029996</v>
      </c>
      <c r="P4034">
        <v>0.602059991</v>
      </c>
      <c r="Q4034">
        <v>0.46</v>
      </c>
      <c r="R4034">
        <v>0.5</v>
      </c>
      <c r="S4034">
        <v>0.860097646713257</v>
      </c>
      <c r="T4034">
        <v>0.0389322119299957</v>
      </c>
      <c r="U4034" t="s">
        <v>8379</v>
      </c>
      <c r="V4034" s="1">
        <v>6.4355</v>
      </c>
      <c r="W4034" s="1">
        <v>6.9988</v>
      </c>
      <c r="X4034">
        <f t="shared" ref="X4034:X4097" si="126">(N4034+O4034)/2</f>
        <v>0.5</v>
      </c>
      <c r="Y4034">
        <f t="shared" ref="Y4034:Y4097" si="127">(T4034+W4034)/2</f>
        <v>3.518866105965</v>
      </c>
    </row>
    <row r="4035" spans="1:25">
      <c r="A4035" t="s">
        <v>8380</v>
      </c>
      <c r="B4035" t="s">
        <v>3730</v>
      </c>
      <c r="C4035" t="s">
        <v>8381</v>
      </c>
      <c r="D4035">
        <v>1</v>
      </c>
      <c r="E4035">
        <v>-0.314102414</v>
      </c>
      <c r="F4035">
        <v>0</v>
      </c>
      <c r="G4035">
        <v>23</v>
      </c>
      <c r="H4035">
        <v>1.9445</v>
      </c>
      <c r="I4035">
        <v>4.0173</v>
      </c>
      <c r="J4035">
        <v>3.5185</v>
      </c>
      <c r="K4035">
        <v>1.361727836</v>
      </c>
      <c r="L4035">
        <v>1.301029996</v>
      </c>
      <c r="M4035">
        <v>0.477121255</v>
      </c>
      <c r="N4035">
        <v>0.602059991</v>
      </c>
      <c r="O4035">
        <v>0.301029996</v>
      </c>
      <c r="P4035">
        <v>0.301029996</v>
      </c>
      <c r="Q4035">
        <v>0.29</v>
      </c>
      <c r="R4035">
        <v>0.75</v>
      </c>
      <c r="S4035">
        <v>0.866814851760864</v>
      </c>
      <c r="T4035">
        <v>0.0336464935456664</v>
      </c>
      <c r="U4035" t="s">
        <v>1178</v>
      </c>
      <c r="V4035" s="1">
        <v>6.9993</v>
      </c>
      <c r="W4035" s="1">
        <v>6.9995</v>
      </c>
      <c r="X4035">
        <f t="shared" si="126"/>
        <v>0.4515449935</v>
      </c>
      <c r="Y4035">
        <f t="shared" si="127"/>
        <v>3.51657324677283</v>
      </c>
    </row>
    <row r="4036" spans="1:25">
      <c r="A4036" t="s">
        <v>8382</v>
      </c>
      <c r="B4036" t="s">
        <v>3730</v>
      </c>
      <c r="C4036" t="s">
        <v>3139</v>
      </c>
      <c r="D4036">
        <v>1</v>
      </c>
      <c r="E4036">
        <v>-0.40316666</v>
      </c>
      <c r="F4036">
        <v>2.564102564</v>
      </c>
      <c r="G4036">
        <v>24</v>
      </c>
      <c r="H4036">
        <v>2.4654</v>
      </c>
      <c r="I4036">
        <v>4.0173</v>
      </c>
      <c r="J4036">
        <v>3.7483</v>
      </c>
      <c r="K4036">
        <v>1.361727836</v>
      </c>
      <c r="L4036">
        <v>1.146128036</v>
      </c>
      <c r="M4036">
        <v>0.477121255</v>
      </c>
      <c r="N4036">
        <v>1.079181246</v>
      </c>
      <c r="O4036">
        <v>0.301029996</v>
      </c>
      <c r="P4036">
        <v>0.301029996</v>
      </c>
      <c r="Q4036">
        <v>0.29</v>
      </c>
      <c r="R4036">
        <v>0.4</v>
      </c>
      <c r="S4036">
        <v>0.794692397117615</v>
      </c>
      <c r="T4036">
        <v>0.0296859478771664</v>
      </c>
      <c r="U4036" t="s">
        <v>8383</v>
      </c>
      <c r="V4036" s="1">
        <v>6.9975</v>
      </c>
      <c r="W4036" s="1">
        <v>6.9853</v>
      </c>
      <c r="X4036">
        <f t="shared" si="126"/>
        <v>0.690105621</v>
      </c>
      <c r="Y4036">
        <f t="shared" si="127"/>
        <v>3.50749297393858</v>
      </c>
    </row>
    <row r="4037" spans="1:25">
      <c r="A4037" t="s">
        <v>8384</v>
      </c>
      <c r="B4037" t="s">
        <v>8385</v>
      </c>
      <c r="C4037" t="s">
        <v>941</v>
      </c>
      <c r="D4037">
        <v>1</v>
      </c>
      <c r="E4037">
        <v>-0.611431718</v>
      </c>
      <c r="F4037">
        <v>2.5</v>
      </c>
      <c r="G4037">
        <v>13</v>
      </c>
      <c r="H4037">
        <v>2.8669</v>
      </c>
      <c r="I4037">
        <v>4.1153</v>
      </c>
      <c r="J4037">
        <v>3.3191</v>
      </c>
      <c r="K4037">
        <v>1.633468456</v>
      </c>
      <c r="L4037">
        <v>1</v>
      </c>
      <c r="M4037">
        <v>0.77815125</v>
      </c>
      <c r="N4037">
        <v>0.602059991</v>
      </c>
      <c r="O4037">
        <v>0.301029996</v>
      </c>
      <c r="P4037">
        <v>0.477121255</v>
      </c>
      <c r="Q4037">
        <v>-0.3</v>
      </c>
      <c r="R4037">
        <v>0.57</v>
      </c>
      <c r="S4037">
        <v>0.802989065647125</v>
      </c>
      <c r="T4037">
        <v>0.0365013212710595</v>
      </c>
      <c r="U4037" t="s">
        <v>8386</v>
      </c>
      <c r="V4037" s="1">
        <v>6.9378</v>
      </c>
      <c r="W4037" s="1">
        <v>6.9988</v>
      </c>
      <c r="X4037">
        <f t="shared" si="126"/>
        <v>0.4515449935</v>
      </c>
      <c r="Y4037">
        <f t="shared" si="127"/>
        <v>3.51765066063553</v>
      </c>
    </row>
    <row r="4038" spans="1:25">
      <c r="A4038" t="s">
        <v>8387</v>
      </c>
      <c r="B4038" t="s">
        <v>8385</v>
      </c>
      <c r="C4038" t="s">
        <v>330</v>
      </c>
      <c r="D4038">
        <v>1</v>
      </c>
      <c r="E4038">
        <v>-0.425606913</v>
      </c>
      <c r="F4038">
        <v>0</v>
      </c>
      <c r="G4038">
        <v>14</v>
      </c>
      <c r="H4038">
        <v>1.8388</v>
      </c>
      <c r="I4038">
        <v>4.1153</v>
      </c>
      <c r="J4038">
        <v>3.7863</v>
      </c>
      <c r="K4038">
        <v>1.633468456</v>
      </c>
      <c r="L4038">
        <v>1.176091259</v>
      </c>
      <c r="M4038">
        <v>0.77815125</v>
      </c>
      <c r="N4038">
        <v>0.602059991</v>
      </c>
      <c r="O4038">
        <v>0.301029996</v>
      </c>
      <c r="P4038">
        <v>0.301029996</v>
      </c>
      <c r="Q4038">
        <v>-0.15</v>
      </c>
      <c r="R4038">
        <v>0.15</v>
      </c>
      <c r="S4038">
        <v>0.765156686306</v>
      </c>
      <c r="T4038">
        <v>0.02980610589844</v>
      </c>
      <c r="U4038" t="s">
        <v>2434</v>
      </c>
      <c r="V4038" s="1">
        <v>6.9235</v>
      </c>
      <c r="W4038" s="1">
        <v>6.4977</v>
      </c>
      <c r="X4038">
        <f t="shared" si="126"/>
        <v>0.4515449935</v>
      </c>
      <c r="Y4038">
        <f t="shared" si="127"/>
        <v>3.26375305294922</v>
      </c>
    </row>
    <row r="4039" spans="1:25">
      <c r="A4039" t="s">
        <v>8388</v>
      </c>
      <c r="B4039" t="s">
        <v>8385</v>
      </c>
      <c r="C4039" t="s">
        <v>4067</v>
      </c>
      <c r="D4039">
        <v>1</v>
      </c>
      <c r="E4039">
        <v>-0.308686406</v>
      </c>
      <c r="F4039">
        <v>0</v>
      </c>
      <c r="G4039">
        <v>15</v>
      </c>
      <c r="H4039">
        <v>1.7709</v>
      </c>
      <c r="I4039">
        <v>4.1153</v>
      </c>
      <c r="J4039">
        <v>4.3881</v>
      </c>
      <c r="K4039">
        <v>1.633468456</v>
      </c>
      <c r="L4039">
        <v>1.230448921</v>
      </c>
      <c r="M4039">
        <v>0.77815125</v>
      </c>
      <c r="N4039">
        <v>0.954242509</v>
      </c>
      <c r="O4039">
        <v>0.301029996</v>
      </c>
      <c r="P4039">
        <v>0.477121255</v>
      </c>
      <c r="Q4039">
        <v>0.32</v>
      </c>
      <c r="R4039">
        <v>0.37</v>
      </c>
      <c r="S4039">
        <v>0.795153081417084</v>
      </c>
      <c r="T4039">
        <v>0.0417009620228164</v>
      </c>
      <c r="U4039" t="s">
        <v>142</v>
      </c>
      <c r="V4039" s="1">
        <v>6.4999</v>
      </c>
      <c r="W4039" s="1">
        <v>6.8174</v>
      </c>
      <c r="X4039">
        <f t="shared" si="126"/>
        <v>0.6276362525</v>
      </c>
      <c r="Y4039">
        <f t="shared" si="127"/>
        <v>3.42955048101141</v>
      </c>
    </row>
    <row r="4040" spans="1:25">
      <c r="A4040" t="s">
        <v>8389</v>
      </c>
      <c r="B4040" t="s">
        <v>8385</v>
      </c>
      <c r="C4040" t="s">
        <v>4213</v>
      </c>
      <c r="D4040">
        <v>1</v>
      </c>
      <c r="E4040">
        <v>-0.379503813</v>
      </c>
      <c r="F4040">
        <v>2.43902439</v>
      </c>
      <c r="G4040">
        <v>14</v>
      </c>
      <c r="H4040">
        <v>2.1335</v>
      </c>
      <c r="I4040">
        <v>4.1153</v>
      </c>
      <c r="J4040">
        <v>3.8214</v>
      </c>
      <c r="K4040">
        <v>1.633468456</v>
      </c>
      <c r="L4040">
        <v>1.397940009</v>
      </c>
      <c r="M4040">
        <v>0.77815125</v>
      </c>
      <c r="N4040">
        <v>0.903089987</v>
      </c>
      <c r="O4040">
        <v>0.301029996</v>
      </c>
      <c r="P4040">
        <v>0.301029996</v>
      </c>
      <c r="Q4040">
        <v>0.28</v>
      </c>
      <c r="R4040">
        <v>0.85</v>
      </c>
      <c r="S4040">
        <v>0.717404186725616</v>
      </c>
      <c r="T4040">
        <v>0.0198150976293832</v>
      </c>
      <c r="U4040" t="s">
        <v>224</v>
      </c>
      <c r="V4040" s="1">
        <v>6.6196</v>
      </c>
      <c r="W4040" s="1">
        <v>6.8151</v>
      </c>
      <c r="X4040">
        <f t="shared" si="126"/>
        <v>0.6020599915</v>
      </c>
      <c r="Y4040">
        <f t="shared" si="127"/>
        <v>3.41745754881469</v>
      </c>
    </row>
    <row r="4041" spans="1:25">
      <c r="A4041" t="s">
        <v>8390</v>
      </c>
      <c r="B4041" t="s">
        <v>8385</v>
      </c>
      <c r="C4041" t="s">
        <v>4921</v>
      </c>
      <c r="D4041">
        <v>1</v>
      </c>
      <c r="E4041">
        <v>-0.524914235</v>
      </c>
      <c r="F4041">
        <v>2.5</v>
      </c>
      <c r="G4041">
        <v>15</v>
      </c>
      <c r="H4041">
        <v>3.2582</v>
      </c>
      <c r="I4041">
        <v>4.1153</v>
      </c>
      <c r="J4041">
        <v>3.8573</v>
      </c>
      <c r="K4041">
        <v>1.633468456</v>
      </c>
      <c r="L4041">
        <v>1.113943352</v>
      </c>
      <c r="M4041">
        <v>0.77815125</v>
      </c>
      <c r="N4041">
        <v>0.477121255</v>
      </c>
      <c r="O4041">
        <v>0.301029996</v>
      </c>
      <c r="P4041">
        <v>0.301029996</v>
      </c>
      <c r="Q4041">
        <v>0.31</v>
      </c>
      <c r="R4041">
        <v>0.21</v>
      </c>
      <c r="S4041">
        <v>0.862511157989502</v>
      </c>
      <c r="T4041">
        <v>0.0706197593607227</v>
      </c>
      <c r="U4041" t="s">
        <v>8391</v>
      </c>
      <c r="V4041" s="1">
        <v>4.601</v>
      </c>
      <c r="W4041" s="1">
        <v>6.9686</v>
      </c>
      <c r="X4041">
        <f t="shared" si="126"/>
        <v>0.3890756255</v>
      </c>
      <c r="Y4041">
        <f t="shared" si="127"/>
        <v>3.51960987968036</v>
      </c>
    </row>
    <row r="4042" spans="1:25">
      <c r="A4042" t="s">
        <v>8392</v>
      </c>
      <c r="B4042" t="s">
        <v>8385</v>
      </c>
      <c r="C4042" t="s">
        <v>3313</v>
      </c>
      <c r="D4042">
        <v>1</v>
      </c>
      <c r="E4042">
        <v>-0.407085323</v>
      </c>
      <c r="F4042">
        <v>0</v>
      </c>
      <c r="G4042">
        <v>17</v>
      </c>
      <c r="H4042">
        <v>2.7308</v>
      </c>
      <c r="I4042">
        <v>4.1153</v>
      </c>
      <c r="J4042">
        <v>4.218</v>
      </c>
      <c r="K4042">
        <v>1.633468456</v>
      </c>
      <c r="L4042">
        <v>1.770852012</v>
      </c>
      <c r="M4042">
        <v>0.77815125</v>
      </c>
      <c r="N4042">
        <v>0.903089987</v>
      </c>
      <c r="O4042">
        <v>0.301029996</v>
      </c>
      <c r="P4042">
        <v>0.301029996</v>
      </c>
      <c r="Q4042">
        <v>0.11</v>
      </c>
      <c r="R4042">
        <v>0.08</v>
      </c>
      <c r="S4042">
        <v>0.776265442371368</v>
      </c>
      <c r="T4042">
        <v>0.0522312688880497</v>
      </c>
      <c r="U4042" t="s">
        <v>538</v>
      </c>
      <c r="V4042" s="1">
        <v>6.9995</v>
      </c>
      <c r="W4042" s="1">
        <v>6.9926</v>
      </c>
      <c r="X4042">
        <f t="shared" si="126"/>
        <v>0.6020599915</v>
      </c>
      <c r="Y4042">
        <f t="shared" si="127"/>
        <v>3.52241563444402</v>
      </c>
    </row>
    <row r="4043" spans="1:25">
      <c r="A4043" t="s">
        <v>8393</v>
      </c>
      <c r="B4043" t="s">
        <v>8385</v>
      </c>
      <c r="C4043" t="s">
        <v>590</v>
      </c>
      <c r="D4043">
        <v>1</v>
      </c>
      <c r="E4043">
        <v>-0.457779051</v>
      </c>
      <c r="F4043">
        <v>7.142857143</v>
      </c>
      <c r="G4043">
        <v>18</v>
      </c>
      <c r="H4043">
        <v>2.7126</v>
      </c>
      <c r="I4043">
        <v>4.1153</v>
      </c>
      <c r="J4043">
        <v>4.5825</v>
      </c>
      <c r="K4043">
        <v>1.633468456</v>
      </c>
      <c r="L4043">
        <v>1.544068044</v>
      </c>
      <c r="M4043">
        <v>0.77815125</v>
      </c>
      <c r="N4043">
        <v>0.903089987</v>
      </c>
      <c r="O4043">
        <v>0.301029996</v>
      </c>
      <c r="P4043">
        <v>0.301029996</v>
      </c>
      <c r="Q4043">
        <v>0.11</v>
      </c>
      <c r="R4043">
        <v>0.14</v>
      </c>
      <c r="S4043">
        <v>0.775746166706085</v>
      </c>
      <c r="T4043">
        <v>0.0398306040073299</v>
      </c>
      <c r="U4043" t="s">
        <v>266</v>
      </c>
      <c r="V4043" s="1">
        <v>6.9997</v>
      </c>
      <c r="W4043" s="1">
        <v>6.9993</v>
      </c>
      <c r="X4043">
        <f t="shared" si="126"/>
        <v>0.6020599915</v>
      </c>
      <c r="Y4043">
        <f t="shared" si="127"/>
        <v>3.51956530200366</v>
      </c>
    </row>
    <row r="4044" spans="1:25">
      <c r="A4044" t="s">
        <v>8394</v>
      </c>
      <c r="B4044" t="s">
        <v>8385</v>
      </c>
      <c r="C4044" t="s">
        <v>8307</v>
      </c>
      <c r="D4044">
        <v>1</v>
      </c>
      <c r="E4044">
        <v>-0.318027058</v>
      </c>
      <c r="F4044">
        <v>0</v>
      </c>
      <c r="G4044">
        <v>17</v>
      </c>
      <c r="H4044">
        <v>1.5185</v>
      </c>
      <c r="I4044">
        <v>4.1153</v>
      </c>
      <c r="J4044">
        <v>3.386</v>
      </c>
      <c r="K4044">
        <v>1.633468456</v>
      </c>
      <c r="L4044">
        <v>1.380211242</v>
      </c>
      <c r="M4044">
        <v>0.77815125</v>
      </c>
      <c r="N4044">
        <v>0.602059991</v>
      </c>
      <c r="O4044">
        <v>0.301029996</v>
      </c>
      <c r="P4044">
        <v>0.301029996</v>
      </c>
      <c r="Q4044">
        <v>0.03</v>
      </c>
      <c r="R4044">
        <v>0.17</v>
      </c>
      <c r="S4044">
        <v>0.806266963481903</v>
      </c>
      <c r="T4044">
        <v>0.0329476383444088</v>
      </c>
      <c r="U4044" t="s">
        <v>1832</v>
      </c>
      <c r="V4044" s="1">
        <v>6.9947</v>
      </c>
      <c r="W4044" s="1">
        <v>6.9947</v>
      </c>
      <c r="X4044">
        <f t="shared" si="126"/>
        <v>0.4515449935</v>
      </c>
      <c r="Y4044">
        <f t="shared" si="127"/>
        <v>3.5138238191722</v>
      </c>
    </row>
    <row r="4045" spans="1:25">
      <c r="A4045" t="s">
        <v>8395</v>
      </c>
      <c r="B4045" t="s">
        <v>8385</v>
      </c>
      <c r="C4045" t="s">
        <v>3177</v>
      </c>
      <c r="D4045">
        <v>1</v>
      </c>
      <c r="E4045">
        <v>-0.441718067</v>
      </c>
      <c r="F4045">
        <v>2.5</v>
      </c>
      <c r="G4045">
        <v>19</v>
      </c>
      <c r="H4045">
        <v>2.301</v>
      </c>
      <c r="I4045">
        <v>4.1153</v>
      </c>
      <c r="J4045">
        <v>4.3278</v>
      </c>
      <c r="K4045">
        <v>1.633468456</v>
      </c>
      <c r="L4045">
        <v>1.204119983</v>
      </c>
      <c r="M4045">
        <v>0.77815125</v>
      </c>
      <c r="N4045">
        <v>0.77815125</v>
      </c>
      <c r="O4045">
        <v>0.301029996</v>
      </c>
      <c r="P4045">
        <v>0.301029996</v>
      </c>
      <c r="Q4045">
        <v>0.32</v>
      </c>
      <c r="R4045">
        <v>-0.57</v>
      </c>
      <c r="S4045">
        <v>0.782946467399597</v>
      </c>
      <c r="T4045">
        <v>0.0423615255956584</v>
      </c>
      <c r="U4045" t="s">
        <v>1300</v>
      </c>
      <c r="V4045" s="1">
        <v>6.9913</v>
      </c>
      <c r="W4045" s="1">
        <v>6.9625</v>
      </c>
      <c r="X4045">
        <f t="shared" si="126"/>
        <v>0.539590623</v>
      </c>
      <c r="Y4045">
        <f t="shared" si="127"/>
        <v>3.50243076279783</v>
      </c>
    </row>
    <row r="4046" spans="1:25">
      <c r="A4046" t="s">
        <v>8396</v>
      </c>
      <c r="B4046" t="s">
        <v>8385</v>
      </c>
      <c r="C4046" t="s">
        <v>8397</v>
      </c>
      <c r="D4046">
        <v>1</v>
      </c>
      <c r="E4046">
        <v>-0.489584721</v>
      </c>
      <c r="F4046">
        <v>0</v>
      </c>
      <c r="G4046">
        <v>16</v>
      </c>
      <c r="H4046">
        <v>2.2504</v>
      </c>
      <c r="I4046">
        <v>4.1153</v>
      </c>
      <c r="J4046">
        <v>3.6495</v>
      </c>
      <c r="K4046">
        <v>1.633468456</v>
      </c>
      <c r="L4046">
        <v>0.602059991</v>
      </c>
      <c r="M4046">
        <v>0.77815125</v>
      </c>
      <c r="N4046">
        <v>1</v>
      </c>
      <c r="O4046">
        <v>0.301029996</v>
      </c>
      <c r="P4046">
        <v>0.477121255</v>
      </c>
      <c r="Q4046">
        <v>0.24</v>
      </c>
      <c r="R4046">
        <v>0.31</v>
      </c>
      <c r="S4046">
        <v>0.765867233276367</v>
      </c>
      <c r="T4046">
        <v>0.0385982627367914</v>
      </c>
      <c r="U4046" t="s">
        <v>8398</v>
      </c>
      <c r="V4046" s="1">
        <v>6.181</v>
      </c>
      <c r="W4046" s="1">
        <v>6.8173</v>
      </c>
      <c r="X4046">
        <f t="shared" si="126"/>
        <v>0.650514998</v>
      </c>
      <c r="Y4046">
        <f t="shared" si="127"/>
        <v>3.4279491313684</v>
      </c>
    </row>
    <row r="4047" spans="1:25">
      <c r="A4047" t="s">
        <v>8399</v>
      </c>
      <c r="B4047" t="s">
        <v>8385</v>
      </c>
      <c r="C4047" t="s">
        <v>1341</v>
      </c>
      <c r="D4047">
        <v>1</v>
      </c>
      <c r="E4047">
        <v>-0.370654649</v>
      </c>
      <c r="F4047">
        <v>2.5</v>
      </c>
      <c r="G4047">
        <v>22</v>
      </c>
      <c r="H4047">
        <v>1.3979</v>
      </c>
      <c r="I4047">
        <v>4.1153</v>
      </c>
      <c r="J4047">
        <v>4.1689</v>
      </c>
      <c r="K4047">
        <v>1.633468456</v>
      </c>
      <c r="L4047">
        <v>1.892094603</v>
      </c>
      <c r="M4047">
        <v>0.77815125</v>
      </c>
      <c r="N4047">
        <v>1</v>
      </c>
      <c r="O4047">
        <v>0.301029996</v>
      </c>
      <c r="P4047">
        <v>0.602059991</v>
      </c>
      <c r="Q4047">
        <v>0.24</v>
      </c>
      <c r="R4047">
        <v>-0.23</v>
      </c>
      <c r="S4047">
        <v>0.776936054229736</v>
      </c>
      <c r="T4047">
        <v>0.0226160835765817</v>
      </c>
      <c r="U4047" t="s">
        <v>8400</v>
      </c>
      <c r="V4047" s="1">
        <v>5.9679</v>
      </c>
      <c r="W4047" s="1">
        <v>6.5209</v>
      </c>
      <c r="X4047">
        <f t="shared" si="126"/>
        <v>0.650514998</v>
      </c>
      <c r="Y4047">
        <f t="shared" si="127"/>
        <v>3.27175804178829</v>
      </c>
    </row>
    <row r="4048" spans="1:25">
      <c r="A4048" t="s">
        <v>8401</v>
      </c>
      <c r="B4048" t="s">
        <v>8385</v>
      </c>
      <c r="C4048" t="s">
        <v>2191</v>
      </c>
      <c r="D4048">
        <v>1</v>
      </c>
      <c r="E4048">
        <v>-0.659809139</v>
      </c>
      <c r="F4048">
        <v>5.128205128</v>
      </c>
      <c r="G4048">
        <v>12</v>
      </c>
      <c r="H4048">
        <v>2.2201</v>
      </c>
      <c r="I4048">
        <v>4.1153</v>
      </c>
      <c r="J4048">
        <v>3.9057</v>
      </c>
      <c r="K4048">
        <v>1.633468456</v>
      </c>
      <c r="L4048">
        <v>1.278753601</v>
      </c>
      <c r="M4048">
        <v>0.77815125</v>
      </c>
      <c r="N4048">
        <v>0.84509804</v>
      </c>
      <c r="O4048">
        <v>0.301029996</v>
      </c>
      <c r="P4048">
        <v>0.301029996</v>
      </c>
      <c r="Q4048">
        <v>-0.2</v>
      </c>
      <c r="R4048">
        <v>0.07</v>
      </c>
      <c r="S4048">
        <v>0.858991920948029</v>
      </c>
      <c r="T4048">
        <v>0.035637743427504</v>
      </c>
      <c r="U4048" t="s">
        <v>641</v>
      </c>
      <c r="V4048" s="1">
        <v>6.989</v>
      </c>
      <c r="W4048" s="1">
        <v>6.9234</v>
      </c>
      <c r="X4048">
        <f t="shared" si="126"/>
        <v>0.573064018</v>
      </c>
      <c r="Y4048">
        <f t="shared" si="127"/>
        <v>3.47951887171375</v>
      </c>
    </row>
    <row r="4049" spans="1:25">
      <c r="A4049" t="s">
        <v>8402</v>
      </c>
      <c r="B4049" t="s">
        <v>8385</v>
      </c>
      <c r="C4049" t="s">
        <v>673</v>
      </c>
      <c r="D4049">
        <v>1</v>
      </c>
      <c r="E4049">
        <v>-0.391243079</v>
      </c>
      <c r="F4049">
        <v>5</v>
      </c>
      <c r="G4049">
        <v>16</v>
      </c>
      <c r="H4049">
        <v>1.3222</v>
      </c>
      <c r="I4049">
        <v>4.1153</v>
      </c>
      <c r="J4049">
        <v>3.3687</v>
      </c>
      <c r="K4049">
        <v>1.633468456</v>
      </c>
      <c r="L4049">
        <v>1.230448921</v>
      </c>
      <c r="M4049">
        <v>0.77815125</v>
      </c>
      <c r="N4049">
        <v>0.477121255</v>
      </c>
      <c r="O4049">
        <v>0.301029996</v>
      </c>
      <c r="P4049">
        <v>0.301029996</v>
      </c>
      <c r="Q4049">
        <v>-0.2</v>
      </c>
      <c r="R4049">
        <v>0.37</v>
      </c>
      <c r="S4049">
        <v>0.852505624294281</v>
      </c>
      <c r="T4049">
        <v>0.0336016195862367</v>
      </c>
      <c r="U4049" t="s">
        <v>536</v>
      </c>
      <c r="V4049" s="1">
        <v>6.9237</v>
      </c>
      <c r="W4049" s="1">
        <v>6.8807</v>
      </c>
      <c r="X4049">
        <f t="shared" si="126"/>
        <v>0.3890756255</v>
      </c>
      <c r="Y4049">
        <f t="shared" si="127"/>
        <v>3.45715080979312</v>
      </c>
    </row>
    <row r="4050" spans="1:25">
      <c r="A4050" t="s">
        <v>8403</v>
      </c>
      <c r="B4050" t="s">
        <v>5311</v>
      </c>
      <c r="C4050" t="s">
        <v>2579</v>
      </c>
      <c r="D4050">
        <v>1</v>
      </c>
      <c r="E4050">
        <v>-0.295223718</v>
      </c>
      <c r="F4050">
        <v>7.5</v>
      </c>
      <c r="G4050">
        <v>19</v>
      </c>
      <c r="H4050">
        <v>2.3874</v>
      </c>
      <c r="I4050">
        <v>3.333</v>
      </c>
      <c r="J4050">
        <v>3.761</v>
      </c>
      <c r="K4050">
        <v>0.698970004</v>
      </c>
      <c r="L4050">
        <v>1.414973348</v>
      </c>
      <c r="M4050">
        <v>0.602059991</v>
      </c>
      <c r="N4050">
        <v>0.602059991</v>
      </c>
      <c r="O4050">
        <v>0.301029996</v>
      </c>
      <c r="P4050">
        <v>0.301029996</v>
      </c>
      <c r="Q4050">
        <v>-0.9</v>
      </c>
      <c r="R4050">
        <v>0.25</v>
      </c>
      <c r="S4050">
        <v>0.738870143890381</v>
      </c>
      <c r="T4050">
        <v>0.0487856249002837</v>
      </c>
      <c r="U4050" t="s">
        <v>8404</v>
      </c>
      <c r="V4050" s="1">
        <v>5.0831</v>
      </c>
      <c r="W4050" s="1">
        <v>6.8791</v>
      </c>
      <c r="X4050">
        <f t="shared" si="126"/>
        <v>0.4515449935</v>
      </c>
      <c r="Y4050">
        <f t="shared" si="127"/>
        <v>3.46394281245014</v>
      </c>
    </row>
    <row r="4051" spans="1:25">
      <c r="A4051" t="s">
        <v>8405</v>
      </c>
      <c r="B4051" t="s">
        <v>5311</v>
      </c>
      <c r="C4051" t="s">
        <v>2857</v>
      </c>
      <c r="D4051">
        <v>1</v>
      </c>
      <c r="E4051">
        <v>-0.152759938</v>
      </c>
      <c r="F4051">
        <v>2.43902439</v>
      </c>
      <c r="G4051">
        <v>14</v>
      </c>
      <c r="H4051">
        <v>1.3802</v>
      </c>
      <c r="I4051">
        <v>3.333</v>
      </c>
      <c r="J4051">
        <v>4.4225</v>
      </c>
      <c r="K4051">
        <v>0.698970004</v>
      </c>
      <c r="L4051">
        <v>1.544068044</v>
      </c>
      <c r="M4051">
        <v>0.602059991</v>
      </c>
      <c r="N4051">
        <v>0.84509804</v>
      </c>
      <c r="O4051">
        <v>0.301029996</v>
      </c>
      <c r="P4051">
        <v>0.477121255</v>
      </c>
      <c r="Q4051">
        <v>0.45</v>
      </c>
      <c r="R4051">
        <v>-0.18</v>
      </c>
      <c r="S4051">
        <v>0.804582476615906</v>
      </c>
      <c r="T4051">
        <v>0.0248551078606294</v>
      </c>
      <c r="U4051" t="s">
        <v>8406</v>
      </c>
      <c r="V4051" s="1">
        <v>6.9991</v>
      </c>
      <c r="W4051" s="1">
        <v>6.9977</v>
      </c>
      <c r="X4051">
        <f t="shared" si="126"/>
        <v>0.573064018</v>
      </c>
      <c r="Y4051">
        <f t="shared" si="127"/>
        <v>3.51127755393031</v>
      </c>
    </row>
    <row r="4052" spans="1:25">
      <c r="A4052" t="s">
        <v>8407</v>
      </c>
      <c r="B4052" t="s">
        <v>4472</v>
      </c>
      <c r="C4052" t="s">
        <v>1198</v>
      </c>
      <c r="D4052">
        <v>1</v>
      </c>
      <c r="E4052">
        <v>-0.261575047</v>
      </c>
      <c r="F4052">
        <v>2.43902439</v>
      </c>
      <c r="G4052">
        <v>16</v>
      </c>
      <c r="H4052">
        <v>1.3424</v>
      </c>
      <c r="I4052">
        <v>2.918</v>
      </c>
      <c r="J4052">
        <v>4.4374</v>
      </c>
      <c r="K4052">
        <v>0.698970004</v>
      </c>
      <c r="L4052">
        <v>1.672097858</v>
      </c>
      <c r="M4052">
        <v>0.903089987</v>
      </c>
      <c r="N4052">
        <v>1</v>
      </c>
      <c r="O4052">
        <v>0.602059991</v>
      </c>
      <c r="P4052">
        <v>0.477121255</v>
      </c>
      <c r="Q4052">
        <v>0.01</v>
      </c>
      <c r="R4052">
        <v>-0.13</v>
      </c>
      <c r="S4052">
        <v>0.815007746219635</v>
      </c>
      <c r="T4052">
        <v>0.0580069426927662</v>
      </c>
      <c r="U4052" t="s">
        <v>1512</v>
      </c>
      <c r="V4052" s="1">
        <v>6.9769</v>
      </c>
      <c r="W4052" s="1">
        <v>6.9699</v>
      </c>
      <c r="X4052">
        <f t="shared" si="126"/>
        <v>0.8010299955</v>
      </c>
      <c r="Y4052">
        <f t="shared" si="127"/>
        <v>3.51395347134638</v>
      </c>
    </row>
    <row r="4053" spans="1:25">
      <c r="A4053" t="s">
        <v>8408</v>
      </c>
      <c r="B4053" t="s">
        <v>4472</v>
      </c>
      <c r="C4053" t="s">
        <v>682</v>
      </c>
      <c r="D4053">
        <v>1</v>
      </c>
      <c r="E4053">
        <v>-0.27880321</v>
      </c>
      <c r="F4053">
        <v>0</v>
      </c>
      <c r="G4053">
        <v>15</v>
      </c>
      <c r="H4053">
        <v>1.3222</v>
      </c>
      <c r="I4053">
        <v>2.918</v>
      </c>
      <c r="J4053">
        <v>4.6893</v>
      </c>
      <c r="K4053">
        <v>0.698970004</v>
      </c>
      <c r="L4053">
        <v>1.875061263</v>
      </c>
      <c r="M4053">
        <v>0.903089987</v>
      </c>
      <c r="N4053">
        <v>0.903089987</v>
      </c>
      <c r="O4053">
        <v>0.602059991</v>
      </c>
      <c r="P4053">
        <v>0.301029996</v>
      </c>
      <c r="Q4053">
        <v>-0.23</v>
      </c>
      <c r="R4053">
        <v>-0.13</v>
      </c>
      <c r="S4053">
        <v>0.769581615924835</v>
      </c>
      <c r="T4053">
        <v>0.0613880233867491</v>
      </c>
      <c r="U4053" t="s">
        <v>8409</v>
      </c>
      <c r="V4053" s="1">
        <v>5.2191</v>
      </c>
      <c r="W4053" s="1">
        <v>4.8635</v>
      </c>
      <c r="X4053">
        <f t="shared" si="126"/>
        <v>0.752574989</v>
      </c>
      <c r="Y4053">
        <f t="shared" si="127"/>
        <v>2.46244401169337</v>
      </c>
    </row>
    <row r="4054" spans="1:25">
      <c r="A4054" t="s">
        <v>8410</v>
      </c>
      <c r="B4054" t="s">
        <v>4472</v>
      </c>
      <c r="C4054" t="s">
        <v>3029</v>
      </c>
      <c r="D4054">
        <v>1</v>
      </c>
      <c r="E4054">
        <v>-0.469445423</v>
      </c>
      <c r="F4054">
        <v>0</v>
      </c>
      <c r="G4054">
        <v>15</v>
      </c>
      <c r="H4054">
        <v>2.4048</v>
      </c>
      <c r="I4054">
        <v>2.918</v>
      </c>
      <c r="J4054">
        <v>4.3573</v>
      </c>
      <c r="K4054">
        <v>0.698970004</v>
      </c>
      <c r="L4054">
        <v>1.591064607</v>
      </c>
      <c r="M4054">
        <v>0.903089987</v>
      </c>
      <c r="N4054">
        <v>1.041392685</v>
      </c>
      <c r="O4054">
        <v>0.602059991</v>
      </c>
      <c r="P4054">
        <v>0.477121255</v>
      </c>
      <c r="Q4054">
        <v>0.43</v>
      </c>
      <c r="R4054">
        <v>0.28</v>
      </c>
      <c r="S4054">
        <v>0.803848564624786</v>
      </c>
      <c r="T4054">
        <v>0.0429793585565087</v>
      </c>
      <c r="U4054" t="s">
        <v>1721</v>
      </c>
      <c r="V4054" s="1">
        <v>6.9626</v>
      </c>
      <c r="W4054" s="1">
        <v>6.561</v>
      </c>
      <c r="X4054">
        <f t="shared" si="126"/>
        <v>0.821726338</v>
      </c>
      <c r="Y4054">
        <f t="shared" si="127"/>
        <v>3.30198967927825</v>
      </c>
    </row>
    <row r="4055" spans="1:25">
      <c r="A4055" t="s">
        <v>8411</v>
      </c>
      <c r="B4055" t="s">
        <v>8412</v>
      </c>
      <c r="C4055" t="s">
        <v>156</v>
      </c>
      <c r="D4055">
        <v>1</v>
      </c>
      <c r="E4055">
        <v>0.127835619</v>
      </c>
      <c r="F4055">
        <v>9.523809524</v>
      </c>
      <c r="G4055">
        <v>12</v>
      </c>
      <c r="H4055">
        <v>0.9031</v>
      </c>
      <c r="I4055">
        <v>3.0966</v>
      </c>
      <c r="J4055">
        <v>3.795</v>
      </c>
      <c r="K4055">
        <v>0.84509804</v>
      </c>
      <c r="L4055">
        <v>0.477121255</v>
      </c>
      <c r="M4055">
        <v>0.602059991</v>
      </c>
      <c r="N4055">
        <v>0.602059991</v>
      </c>
      <c r="O4055">
        <v>0.301029996</v>
      </c>
      <c r="P4055">
        <v>0.301029996</v>
      </c>
      <c r="Q4055">
        <v>0.3</v>
      </c>
      <c r="R4055">
        <v>-0.1</v>
      </c>
      <c r="S4055">
        <v>0.770854830741882</v>
      </c>
      <c r="T4055">
        <v>0.0179655923338179</v>
      </c>
      <c r="U4055" t="s">
        <v>8413</v>
      </c>
      <c r="V4055" s="1">
        <v>1.9397</v>
      </c>
      <c r="W4055" s="1">
        <v>6.4619</v>
      </c>
      <c r="X4055">
        <f t="shared" si="126"/>
        <v>0.4515449935</v>
      </c>
      <c r="Y4055">
        <f t="shared" si="127"/>
        <v>3.23993279616691</v>
      </c>
    </row>
    <row r="4056" spans="1:25">
      <c r="A4056" t="s">
        <v>8414</v>
      </c>
      <c r="B4056" t="s">
        <v>8412</v>
      </c>
      <c r="C4056" t="s">
        <v>3064</v>
      </c>
      <c r="D4056">
        <v>1</v>
      </c>
      <c r="E4056">
        <v>-0.458169918</v>
      </c>
      <c r="F4056">
        <v>0</v>
      </c>
      <c r="G4056">
        <v>15</v>
      </c>
      <c r="H4056">
        <v>2.4997</v>
      </c>
      <c r="I4056">
        <v>3.0966</v>
      </c>
      <c r="J4056">
        <v>4.9005</v>
      </c>
      <c r="K4056">
        <v>0.84509804</v>
      </c>
      <c r="L4056">
        <v>1.041392685</v>
      </c>
      <c r="M4056">
        <v>0.602059991</v>
      </c>
      <c r="N4056">
        <v>0.602059991</v>
      </c>
      <c r="O4056">
        <v>0.301029996</v>
      </c>
      <c r="P4056">
        <v>0.301029996</v>
      </c>
      <c r="Q4056">
        <v>0.08</v>
      </c>
      <c r="R4056">
        <v>-0.6</v>
      </c>
      <c r="S4056">
        <v>0.757698237895966</v>
      </c>
      <c r="T4056">
        <v>0.0136151297639192</v>
      </c>
      <c r="U4056" t="s">
        <v>563</v>
      </c>
      <c r="V4056" s="1">
        <v>6.9971</v>
      </c>
      <c r="W4056" s="1">
        <v>6.8316</v>
      </c>
      <c r="X4056">
        <f t="shared" si="126"/>
        <v>0.4515449935</v>
      </c>
      <c r="Y4056">
        <f t="shared" si="127"/>
        <v>3.42260756488196</v>
      </c>
    </row>
    <row r="4057" spans="1:25">
      <c r="A4057" t="s">
        <v>8415</v>
      </c>
      <c r="B4057" t="s">
        <v>8416</v>
      </c>
      <c r="C4057" t="s">
        <v>4427</v>
      </c>
      <c r="D4057">
        <v>1</v>
      </c>
      <c r="E4057">
        <v>-0.473134654</v>
      </c>
      <c r="F4057">
        <v>0</v>
      </c>
      <c r="G4057">
        <v>21</v>
      </c>
      <c r="H4057">
        <v>1.1139</v>
      </c>
      <c r="I4057">
        <v>3.3512</v>
      </c>
      <c r="J4057">
        <v>3.2175</v>
      </c>
      <c r="K4057">
        <v>0.477121255</v>
      </c>
      <c r="L4057">
        <v>1.301029996</v>
      </c>
      <c r="M4057">
        <v>0.602059991</v>
      </c>
      <c r="N4057">
        <v>0.698970004</v>
      </c>
      <c r="O4057">
        <v>0.301029996</v>
      </c>
      <c r="P4057">
        <v>0.301029996</v>
      </c>
      <c r="Q4057">
        <v>0.14</v>
      </c>
      <c r="R4057">
        <v>0.29</v>
      </c>
      <c r="S4057">
        <v>0.807154417037964</v>
      </c>
      <c r="T4057">
        <v>0.0360845281279804</v>
      </c>
      <c r="U4057" t="s">
        <v>2569</v>
      </c>
      <c r="V4057" s="1">
        <v>6.2566</v>
      </c>
      <c r="W4057" s="1">
        <v>6.8397</v>
      </c>
      <c r="X4057">
        <f t="shared" si="126"/>
        <v>0.5</v>
      </c>
      <c r="Y4057">
        <f t="shared" si="127"/>
        <v>3.43789226406399</v>
      </c>
    </row>
    <row r="4058" spans="1:25">
      <c r="A4058" t="s">
        <v>8417</v>
      </c>
      <c r="B4058" t="s">
        <v>8418</v>
      </c>
      <c r="C4058" t="s">
        <v>462</v>
      </c>
      <c r="D4058">
        <v>1</v>
      </c>
      <c r="E4058">
        <v>-0.248381782</v>
      </c>
      <c r="F4058">
        <v>0</v>
      </c>
      <c r="G4058">
        <v>15</v>
      </c>
      <c r="H4058">
        <v>1.1461</v>
      </c>
      <c r="I4058">
        <v>3.1898</v>
      </c>
      <c r="J4058">
        <v>4.3349</v>
      </c>
      <c r="K4058">
        <v>0.602059991</v>
      </c>
      <c r="L4058">
        <v>1.986771734</v>
      </c>
      <c r="M4058">
        <v>0.477121255</v>
      </c>
      <c r="N4058">
        <v>0.903089987</v>
      </c>
      <c r="O4058">
        <v>0.301029996</v>
      </c>
      <c r="P4058">
        <v>0.301029996</v>
      </c>
      <c r="Q4058">
        <v>0.26</v>
      </c>
      <c r="R4058">
        <v>-0.13</v>
      </c>
      <c r="S4058">
        <v>0.789339184761047</v>
      </c>
      <c r="T4058">
        <v>0.0246577791581058</v>
      </c>
      <c r="U4058" t="s">
        <v>115</v>
      </c>
      <c r="V4058" s="1">
        <v>6.9914</v>
      </c>
      <c r="W4058" s="1">
        <v>6.998</v>
      </c>
      <c r="X4058">
        <f t="shared" si="126"/>
        <v>0.6020599915</v>
      </c>
      <c r="Y4058">
        <f t="shared" si="127"/>
        <v>3.51132888957905</v>
      </c>
    </row>
    <row r="4059" spans="1:25">
      <c r="A4059" t="s">
        <v>8419</v>
      </c>
      <c r="B4059" t="s">
        <v>8418</v>
      </c>
      <c r="C4059" t="s">
        <v>1968</v>
      </c>
      <c r="D4059">
        <v>1</v>
      </c>
      <c r="E4059">
        <v>-0.265600625</v>
      </c>
      <c r="F4059">
        <v>5</v>
      </c>
      <c r="G4059">
        <v>17</v>
      </c>
      <c r="H4059">
        <v>3.0043</v>
      </c>
      <c r="I4059">
        <v>3.1898</v>
      </c>
      <c r="J4059">
        <v>3.6577</v>
      </c>
      <c r="K4059">
        <v>0.602059991</v>
      </c>
      <c r="L4059">
        <v>1.602059991</v>
      </c>
      <c r="M4059">
        <v>0.477121255</v>
      </c>
      <c r="N4059">
        <v>0.477121255</v>
      </c>
      <c r="O4059">
        <v>0.301029996</v>
      </c>
      <c r="P4059">
        <v>0.301029996</v>
      </c>
      <c r="Q4059">
        <v>-0.13</v>
      </c>
      <c r="R4059">
        <v>-0.15</v>
      </c>
      <c r="S4059">
        <v>0.817375779151917</v>
      </c>
      <c r="T4059">
        <v>0.0441069735744537</v>
      </c>
      <c r="U4059" t="s">
        <v>2540</v>
      </c>
      <c r="V4059" s="1">
        <v>6.8806</v>
      </c>
      <c r="W4059" s="1">
        <v>6.6743</v>
      </c>
      <c r="X4059">
        <f t="shared" si="126"/>
        <v>0.3890756255</v>
      </c>
      <c r="Y4059">
        <f t="shared" si="127"/>
        <v>3.35920348678723</v>
      </c>
    </row>
    <row r="4060" spans="1:25">
      <c r="A4060" t="s">
        <v>8420</v>
      </c>
      <c r="B4060" t="s">
        <v>8418</v>
      </c>
      <c r="C4060" t="s">
        <v>778</v>
      </c>
      <c r="D4060">
        <v>1</v>
      </c>
      <c r="E4060">
        <v>-0.510369878</v>
      </c>
      <c r="F4060">
        <v>0</v>
      </c>
      <c r="G4060">
        <v>17</v>
      </c>
      <c r="H4060">
        <v>2.3181</v>
      </c>
      <c r="I4060">
        <v>3.1898</v>
      </c>
      <c r="J4060">
        <v>3.7877</v>
      </c>
      <c r="K4060">
        <v>0.602059991</v>
      </c>
      <c r="L4060">
        <v>1.491361694</v>
      </c>
      <c r="M4060">
        <v>0.477121255</v>
      </c>
      <c r="N4060">
        <v>0.477121255</v>
      </c>
      <c r="O4060">
        <v>0.301029996</v>
      </c>
      <c r="P4060">
        <v>0.301029996</v>
      </c>
      <c r="Q4060">
        <v>0.16</v>
      </c>
      <c r="R4060">
        <v>0.02</v>
      </c>
      <c r="S4060">
        <v>0.800393223762512</v>
      </c>
      <c r="T4060">
        <v>0.0424459971578827</v>
      </c>
      <c r="U4060" t="s">
        <v>8421</v>
      </c>
      <c r="V4060" s="1">
        <v>6.9985</v>
      </c>
      <c r="W4060" s="1">
        <v>6.9887</v>
      </c>
      <c r="X4060">
        <f t="shared" si="126"/>
        <v>0.3890756255</v>
      </c>
      <c r="Y4060">
        <f t="shared" si="127"/>
        <v>3.51557299857894</v>
      </c>
    </row>
    <row r="4061" spans="1:25">
      <c r="A4061" t="s">
        <v>8422</v>
      </c>
      <c r="B4061" t="s">
        <v>3685</v>
      </c>
      <c r="C4061" t="s">
        <v>123</v>
      </c>
      <c r="D4061">
        <v>1</v>
      </c>
      <c r="E4061">
        <v>-0.539340916</v>
      </c>
      <c r="F4061">
        <v>2.5</v>
      </c>
      <c r="G4061">
        <v>11</v>
      </c>
      <c r="H4061">
        <v>2.3243</v>
      </c>
      <c r="I4061">
        <v>4.047</v>
      </c>
      <c r="J4061">
        <v>4.6518</v>
      </c>
      <c r="K4061">
        <v>1.204119983</v>
      </c>
      <c r="L4061">
        <v>2.029383778</v>
      </c>
      <c r="M4061">
        <v>0.477121255</v>
      </c>
      <c r="N4061">
        <v>0.77815125</v>
      </c>
      <c r="O4061">
        <v>0.301029996</v>
      </c>
      <c r="P4061">
        <v>0.301029996</v>
      </c>
      <c r="Q4061">
        <v>0.05</v>
      </c>
      <c r="R4061">
        <v>0.01</v>
      </c>
      <c r="S4061">
        <v>0.794895946979523</v>
      </c>
      <c r="T4061">
        <v>0.0449394476439788</v>
      </c>
      <c r="U4061" t="s">
        <v>98</v>
      </c>
      <c r="V4061" s="1">
        <v>6.9948</v>
      </c>
      <c r="W4061" s="1">
        <v>6.8174</v>
      </c>
      <c r="X4061">
        <f t="shared" si="126"/>
        <v>0.539590623</v>
      </c>
      <c r="Y4061">
        <f t="shared" si="127"/>
        <v>3.43116972382199</v>
      </c>
    </row>
    <row r="4062" spans="1:25">
      <c r="A4062" t="s">
        <v>8423</v>
      </c>
      <c r="B4062" t="s">
        <v>3685</v>
      </c>
      <c r="C4062" t="s">
        <v>795</v>
      </c>
      <c r="D4062">
        <v>1</v>
      </c>
      <c r="E4062">
        <v>-0.475521664</v>
      </c>
      <c r="F4062">
        <v>5</v>
      </c>
      <c r="G4062">
        <v>13</v>
      </c>
      <c r="H4062">
        <v>1.6435</v>
      </c>
      <c r="I4062">
        <v>4.047</v>
      </c>
      <c r="J4062">
        <v>4.1239</v>
      </c>
      <c r="K4062">
        <v>1.204119983</v>
      </c>
      <c r="L4062">
        <v>1.897627091</v>
      </c>
      <c r="M4062">
        <v>0.477121255</v>
      </c>
      <c r="N4062">
        <v>1</v>
      </c>
      <c r="O4062">
        <v>0.301029996</v>
      </c>
      <c r="P4062">
        <v>0.477121255</v>
      </c>
      <c r="Q4062">
        <v>0.31</v>
      </c>
      <c r="R4062">
        <v>-1.06</v>
      </c>
      <c r="S4062">
        <v>0.783664464950562</v>
      </c>
      <c r="T4062">
        <v>0.0316914593494054</v>
      </c>
      <c r="U4062" t="s">
        <v>256</v>
      </c>
      <c r="V4062" s="1">
        <v>6.9993</v>
      </c>
      <c r="W4062" s="1">
        <v>5.6341</v>
      </c>
      <c r="X4062">
        <f t="shared" si="126"/>
        <v>0.650514998</v>
      </c>
      <c r="Y4062">
        <f t="shared" si="127"/>
        <v>2.8328957296747</v>
      </c>
    </row>
    <row r="4063" spans="1:25">
      <c r="A4063" t="s">
        <v>8424</v>
      </c>
      <c r="B4063" t="s">
        <v>3685</v>
      </c>
      <c r="C4063" t="s">
        <v>4386</v>
      </c>
      <c r="D4063">
        <v>1</v>
      </c>
      <c r="E4063">
        <v>0.109730474</v>
      </c>
      <c r="F4063">
        <v>4.87804878</v>
      </c>
      <c r="G4063">
        <v>15</v>
      </c>
      <c r="H4063">
        <v>1.3222</v>
      </c>
      <c r="I4063">
        <v>4.047</v>
      </c>
      <c r="J4063">
        <v>3.7872</v>
      </c>
      <c r="K4063">
        <v>1.204119983</v>
      </c>
      <c r="L4063">
        <v>0.698970004</v>
      </c>
      <c r="M4063">
        <v>0.477121255</v>
      </c>
      <c r="N4063">
        <v>0.602059991</v>
      </c>
      <c r="O4063">
        <v>0.301029996</v>
      </c>
      <c r="P4063">
        <v>0.477121255</v>
      </c>
      <c r="Q4063">
        <v>0.09</v>
      </c>
      <c r="R4063">
        <v>0.95</v>
      </c>
      <c r="S4063">
        <v>0.832524120807648</v>
      </c>
      <c r="T4063">
        <v>0.0491504968089632</v>
      </c>
      <c r="U4063" t="s">
        <v>3689</v>
      </c>
      <c r="V4063" s="1">
        <v>6.989</v>
      </c>
      <c r="W4063" s="1">
        <v>6.3773</v>
      </c>
      <c r="X4063">
        <f t="shared" si="126"/>
        <v>0.4515449935</v>
      </c>
      <c r="Y4063">
        <f t="shared" si="127"/>
        <v>3.21322524840448</v>
      </c>
    </row>
    <row r="4064" spans="1:25">
      <c r="A4064" t="s">
        <v>8425</v>
      </c>
      <c r="B4064" t="s">
        <v>3685</v>
      </c>
      <c r="C4064" t="s">
        <v>1968</v>
      </c>
      <c r="D4064">
        <v>1</v>
      </c>
      <c r="E4064">
        <v>0.399550507</v>
      </c>
      <c r="F4064">
        <v>24.3902439</v>
      </c>
      <c r="G4064">
        <v>17</v>
      </c>
      <c r="H4064">
        <v>0</v>
      </c>
      <c r="I4064">
        <v>4.047</v>
      </c>
      <c r="J4064">
        <v>3.6577</v>
      </c>
      <c r="K4064">
        <v>1.204119983</v>
      </c>
      <c r="L4064">
        <v>1.602059991</v>
      </c>
      <c r="M4064">
        <v>0.477121255</v>
      </c>
      <c r="N4064">
        <v>0.477121255</v>
      </c>
      <c r="O4064">
        <v>0.301029996</v>
      </c>
      <c r="P4064">
        <v>0.301029996</v>
      </c>
      <c r="Q4064">
        <v>0.09</v>
      </c>
      <c r="R4064">
        <v>0.2</v>
      </c>
      <c r="S4064">
        <v>0.813133358955383</v>
      </c>
      <c r="T4064">
        <v>0.0326309111061739</v>
      </c>
      <c r="U4064" t="s">
        <v>845</v>
      </c>
      <c r="V4064" s="1">
        <v>6.9997</v>
      </c>
      <c r="W4064" s="1">
        <v>6.9981</v>
      </c>
      <c r="X4064">
        <f t="shared" si="126"/>
        <v>0.3890756255</v>
      </c>
      <c r="Y4064">
        <f t="shared" si="127"/>
        <v>3.51536545555309</v>
      </c>
    </row>
    <row r="4065" spans="1:25">
      <c r="A4065" t="s">
        <v>8426</v>
      </c>
      <c r="B4065" t="s">
        <v>3685</v>
      </c>
      <c r="C4065" t="s">
        <v>905</v>
      </c>
      <c r="D4065">
        <v>1</v>
      </c>
      <c r="E4065">
        <v>-0.064769594</v>
      </c>
      <c r="F4065">
        <v>5</v>
      </c>
      <c r="G4065">
        <v>18</v>
      </c>
      <c r="H4065">
        <v>1.5682</v>
      </c>
      <c r="I4065">
        <v>4.047</v>
      </c>
      <c r="J4065">
        <v>4.7629</v>
      </c>
      <c r="K4065">
        <v>1.204119983</v>
      </c>
      <c r="L4065">
        <v>1.612783857</v>
      </c>
      <c r="M4065">
        <v>0.477121255</v>
      </c>
      <c r="N4065">
        <v>1.041392685</v>
      </c>
      <c r="O4065">
        <v>0.301029996</v>
      </c>
      <c r="P4065">
        <v>0.477121255</v>
      </c>
      <c r="Q4065">
        <v>0.49</v>
      </c>
      <c r="R4065">
        <v>-0.16</v>
      </c>
      <c r="S4065">
        <v>0.778805434703827</v>
      </c>
      <c r="T4065">
        <v>0.0445891951200959</v>
      </c>
      <c r="U4065" t="s">
        <v>4788</v>
      </c>
      <c r="V4065" s="1">
        <v>6.7771</v>
      </c>
      <c r="W4065" s="1">
        <v>5.5852</v>
      </c>
      <c r="X4065">
        <f t="shared" si="126"/>
        <v>0.6712113405</v>
      </c>
      <c r="Y4065">
        <f t="shared" si="127"/>
        <v>2.81489459756005</v>
      </c>
    </row>
    <row r="4066" spans="1:25">
      <c r="A4066" t="s">
        <v>8427</v>
      </c>
      <c r="B4066" t="s">
        <v>3685</v>
      </c>
      <c r="C4066" t="s">
        <v>8428</v>
      </c>
      <c r="D4066">
        <v>1</v>
      </c>
      <c r="E4066">
        <v>0.05316633</v>
      </c>
      <c r="F4066">
        <v>11.9047619</v>
      </c>
      <c r="G4066">
        <v>21</v>
      </c>
      <c r="H4066">
        <v>1.2304</v>
      </c>
      <c r="I4066">
        <v>4.047</v>
      </c>
      <c r="J4066">
        <v>3.49</v>
      </c>
      <c r="K4066">
        <v>1.204119983</v>
      </c>
      <c r="L4066">
        <v>0.698970004</v>
      </c>
      <c r="M4066">
        <v>0.477121255</v>
      </c>
      <c r="N4066">
        <v>0.602059991</v>
      </c>
      <c r="O4066">
        <v>0.301029996</v>
      </c>
      <c r="P4066">
        <v>0.301029996</v>
      </c>
      <c r="Q4066">
        <v>-0.02</v>
      </c>
      <c r="R4066">
        <v>0.54</v>
      </c>
      <c r="S4066">
        <v>0.796973049640656</v>
      </c>
      <c r="T4066">
        <v>0.0383247324266877</v>
      </c>
      <c r="U4066" t="s">
        <v>8429</v>
      </c>
      <c r="V4066" s="1">
        <v>6.6219</v>
      </c>
      <c r="W4066" s="1">
        <v>6.9398</v>
      </c>
      <c r="X4066">
        <f t="shared" si="126"/>
        <v>0.4515449935</v>
      </c>
      <c r="Y4066">
        <f t="shared" si="127"/>
        <v>3.48906236621334</v>
      </c>
    </row>
    <row r="4067" spans="1:25">
      <c r="A4067" t="s">
        <v>8430</v>
      </c>
      <c r="B4067" t="s">
        <v>3685</v>
      </c>
      <c r="C4067" t="s">
        <v>8431</v>
      </c>
      <c r="D4067">
        <v>1</v>
      </c>
      <c r="E4067">
        <v>-0.624566796</v>
      </c>
      <c r="F4067">
        <v>0</v>
      </c>
      <c r="G4067">
        <v>17</v>
      </c>
      <c r="H4067">
        <v>3.4971</v>
      </c>
      <c r="I4067">
        <v>4.047</v>
      </c>
      <c r="J4067">
        <v>3.5144</v>
      </c>
      <c r="K4067">
        <v>1.204119983</v>
      </c>
      <c r="L4067">
        <v>0.301029996</v>
      </c>
      <c r="M4067">
        <v>0.477121255</v>
      </c>
      <c r="N4067">
        <v>0.602059991</v>
      </c>
      <c r="O4067">
        <v>0.301029996</v>
      </c>
      <c r="P4067">
        <v>0.301029996</v>
      </c>
      <c r="Q4067">
        <v>-0.46</v>
      </c>
      <c r="R4067">
        <v>0.53</v>
      </c>
      <c r="S4067">
        <v>0.785344898700714</v>
      </c>
      <c r="T4067">
        <v>0.0491136232884485</v>
      </c>
      <c r="U4067" t="s">
        <v>8432</v>
      </c>
      <c r="V4067" s="1">
        <v>6.008</v>
      </c>
      <c r="W4067" s="1">
        <v>6.5466</v>
      </c>
      <c r="X4067">
        <f t="shared" si="126"/>
        <v>0.4515449935</v>
      </c>
      <c r="Y4067">
        <f t="shared" si="127"/>
        <v>3.29785681164422</v>
      </c>
    </row>
    <row r="4068" spans="1:25">
      <c r="A4068" t="s">
        <v>8433</v>
      </c>
      <c r="B4068" t="s">
        <v>468</v>
      </c>
      <c r="C4068" t="s">
        <v>81</v>
      </c>
      <c r="D4068">
        <v>1</v>
      </c>
      <c r="E4068">
        <v>-0.714479116</v>
      </c>
      <c r="F4068">
        <v>2.5</v>
      </c>
      <c r="G4068">
        <v>12</v>
      </c>
      <c r="H4068">
        <v>4.571</v>
      </c>
      <c r="I4068">
        <v>4.7966</v>
      </c>
      <c r="J4068">
        <v>5.2497</v>
      </c>
      <c r="K4068">
        <v>0.698970004</v>
      </c>
      <c r="L4068">
        <v>2.639486489</v>
      </c>
      <c r="M4068">
        <v>0.301029996</v>
      </c>
      <c r="N4068">
        <v>1.176091259</v>
      </c>
      <c r="O4068">
        <v>0.301029996</v>
      </c>
      <c r="P4068">
        <v>0.301029996</v>
      </c>
      <c r="Q4068">
        <v>0.51</v>
      </c>
      <c r="R4068">
        <v>-0.68</v>
      </c>
      <c r="S4068">
        <v>0.911651611328125</v>
      </c>
      <c r="T4068">
        <v>0.04930847687312</v>
      </c>
      <c r="U4068" t="s">
        <v>232</v>
      </c>
      <c r="V4068" s="1">
        <v>6.9999</v>
      </c>
      <c r="W4068" s="1">
        <v>6.999</v>
      </c>
      <c r="X4068">
        <f t="shared" si="126"/>
        <v>0.7385606275</v>
      </c>
      <c r="Y4068">
        <f t="shared" si="127"/>
        <v>3.52415423843656</v>
      </c>
    </row>
    <row r="4069" spans="1:25">
      <c r="A4069" t="s">
        <v>8434</v>
      </c>
      <c r="B4069" t="s">
        <v>468</v>
      </c>
      <c r="C4069" t="s">
        <v>87</v>
      </c>
      <c r="D4069">
        <v>1</v>
      </c>
      <c r="E4069">
        <v>-0.40178992</v>
      </c>
      <c r="F4069">
        <v>2.5</v>
      </c>
      <c r="G4069">
        <v>21</v>
      </c>
      <c r="H4069">
        <v>1.8865</v>
      </c>
      <c r="I4069">
        <v>4.7966</v>
      </c>
      <c r="J4069">
        <v>3.5342</v>
      </c>
      <c r="K4069">
        <v>0.698970004</v>
      </c>
      <c r="L4069">
        <v>1.113943352</v>
      </c>
      <c r="M4069">
        <v>0.301029996</v>
      </c>
      <c r="N4069">
        <v>0.903089987</v>
      </c>
      <c r="O4069">
        <v>0.301029996</v>
      </c>
      <c r="P4069">
        <v>0.301029996</v>
      </c>
      <c r="Q4069">
        <v>0.49</v>
      </c>
      <c r="R4069">
        <v>0.77</v>
      </c>
      <c r="S4069">
        <v>0.774168729782104</v>
      </c>
      <c r="T4069">
        <v>0.0467473970008483</v>
      </c>
      <c r="U4069" t="s">
        <v>802</v>
      </c>
      <c r="V4069" s="1">
        <v>6.9998</v>
      </c>
      <c r="W4069" s="1">
        <v>6.9998</v>
      </c>
      <c r="X4069">
        <f t="shared" si="126"/>
        <v>0.6020599915</v>
      </c>
      <c r="Y4069">
        <f t="shared" si="127"/>
        <v>3.52327369850042</v>
      </c>
    </row>
    <row r="4070" spans="1:25">
      <c r="A4070" t="s">
        <v>8435</v>
      </c>
      <c r="B4070" t="s">
        <v>8436</v>
      </c>
      <c r="C4070" t="s">
        <v>62</v>
      </c>
      <c r="D4070">
        <v>1</v>
      </c>
      <c r="E4070">
        <v>0.198534558</v>
      </c>
      <c r="F4070">
        <v>7.317073171</v>
      </c>
      <c r="G4070">
        <v>14</v>
      </c>
      <c r="H4070">
        <v>1.7709</v>
      </c>
      <c r="I4070">
        <v>1.7853</v>
      </c>
      <c r="J4070">
        <v>5.2115</v>
      </c>
      <c r="K4070">
        <v>0.301029996</v>
      </c>
      <c r="L4070">
        <v>1.944482672</v>
      </c>
      <c r="M4070">
        <v>0.301029996</v>
      </c>
      <c r="N4070">
        <v>1.322219295</v>
      </c>
      <c r="O4070">
        <v>0.301029996</v>
      </c>
      <c r="P4070">
        <v>0.301029996</v>
      </c>
      <c r="Q4070">
        <v>0.27</v>
      </c>
      <c r="R4070">
        <v>-0.37</v>
      </c>
      <c r="S4070">
        <v>0.73868727684021</v>
      </c>
      <c r="T4070">
        <v>0.029973799111472</v>
      </c>
      <c r="U4070" t="s">
        <v>269</v>
      </c>
      <c r="V4070" s="1">
        <v>6.9987</v>
      </c>
      <c r="W4070" s="1">
        <v>6.9688</v>
      </c>
      <c r="X4070">
        <f t="shared" si="126"/>
        <v>0.8116246455</v>
      </c>
      <c r="Y4070">
        <f t="shared" si="127"/>
        <v>3.49938689955574</v>
      </c>
    </row>
    <row r="4071" spans="1:25">
      <c r="A4071" t="s">
        <v>8437</v>
      </c>
      <c r="B4071" t="s">
        <v>4550</v>
      </c>
      <c r="C4071" t="s">
        <v>55</v>
      </c>
      <c r="D4071">
        <v>1</v>
      </c>
      <c r="E4071">
        <v>-0.503818241</v>
      </c>
      <c r="F4071">
        <v>0</v>
      </c>
      <c r="G4071">
        <v>11</v>
      </c>
      <c r="H4071">
        <v>3.2876</v>
      </c>
      <c r="I4071">
        <v>4.1075</v>
      </c>
      <c r="J4071">
        <v>5.572</v>
      </c>
      <c r="K4071">
        <v>1.431363764</v>
      </c>
      <c r="L4071">
        <v>2.31386722</v>
      </c>
      <c r="M4071">
        <v>0.84509804</v>
      </c>
      <c r="N4071">
        <v>0.602059991</v>
      </c>
      <c r="O4071">
        <v>0.301029996</v>
      </c>
      <c r="P4071">
        <v>0.301029996</v>
      </c>
      <c r="Q4071">
        <v>0.94</v>
      </c>
      <c r="R4071">
        <v>0.09</v>
      </c>
      <c r="S4071">
        <v>0.850518465042114</v>
      </c>
      <c r="T4071">
        <v>0.0492776821923209</v>
      </c>
      <c r="U4071" t="s">
        <v>232</v>
      </c>
      <c r="V4071" s="1">
        <v>6.9998</v>
      </c>
      <c r="W4071" s="1">
        <v>5.9922</v>
      </c>
      <c r="X4071">
        <f t="shared" si="126"/>
        <v>0.4515449935</v>
      </c>
      <c r="Y4071">
        <f t="shared" si="127"/>
        <v>3.02073884109616</v>
      </c>
    </row>
    <row r="4072" spans="1:25">
      <c r="A4072" t="s">
        <v>8438</v>
      </c>
      <c r="B4072" t="s">
        <v>4550</v>
      </c>
      <c r="C4072" t="s">
        <v>124</v>
      </c>
      <c r="D4072">
        <v>1</v>
      </c>
      <c r="E4072">
        <v>-0.647321091</v>
      </c>
      <c r="F4072">
        <v>5.128205128</v>
      </c>
      <c r="G4072">
        <v>13</v>
      </c>
      <c r="H4072">
        <v>3.3524</v>
      </c>
      <c r="I4072">
        <v>4.1075</v>
      </c>
      <c r="J4072">
        <v>4.4523</v>
      </c>
      <c r="K4072">
        <v>1.431363764</v>
      </c>
      <c r="L4072">
        <v>2.158362492</v>
      </c>
      <c r="M4072">
        <v>0.84509804</v>
      </c>
      <c r="N4072">
        <v>1.041392685</v>
      </c>
      <c r="O4072">
        <v>0.301029996</v>
      </c>
      <c r="P4072">
        <v>0.301029996</v>
      </c>
      <c r="Q4072">
        <v>-0.78</v>
      </c>
      <c r="R4072">
        <v>-0.53</v>
      </c>
      <c r="S4072">
        <v>0.857092797756195</v>
      </c>
      <c r="T4072">
        <v>0.0409603203681691</v>
      </c>
      <c r="U4072" t="s">
        <v>8439</v>
      </c>
      <c r="V4072" s="1">
        <v>5.2564</v>
      </c>
      <c r="W4072" s="1">
        <v>2.4217</v>
      </c>
      <c r="X4072">
        <f t="shared" si="126"/>
        <v>0.6712113405</v>
      </c>
      <c r="Y4072">
        <f t="shared" si="127"/>
        <v>1.23133016018408</v>
      </c>
    </row>
    <row r="4073" spans="1:25">
      <c r="A4073" t="s">
        <v>8440</v>
      </c>
      <c r="B4073" t="s">
        <v>4550</v>
      </c>
      <c r="C4073" t="s">
        <v>682</v>
      </c>
      <c r="D4073">
        <v>1</v>
      </c>
      <c r="E4073">
        <v>0.036452329</v>
      </c>
      <c r="F4073">
        <v>10</v>
      </c>
      <c r="G4073">
        <v>15</v>
      </c>
      <c r="H4073">
        <v>1.7243</v>
      </c>
      <c r="I4073">
        <v>4.1075</v>
      </c>
      <c r="J4073">
        <v>4.6893</v>
      </c>
      <c r="K4073">
        <v>1.431363764</v>
      </c>
      <c r="L4073">
        <v>1.875061263</v>
      </c>
      <c r="M4073">
        <v>0.84509804</v>
      </c>
      <c r="N4073">
        <v>0.903089987</v>
      </c>
      <c r="O4073">
        <v>0.301029996</v>
      </c>
      <c r="P4073">
        <v>0.301029996</v>
      </c>
      <c r="Q4073">
        <v>-0.32</v>
      </c>
      <c r="R4073">
        <v>-0.2</v>
      </c>
      <c r="S4073">
        <v>0.839543581008911</v>
      </c>
      <c r="T4073">
        <v>0.0393460395592641</v>
      </c>
      <c r="U4073" t="s">
        <v>3349</v>
      </c>
      <c r="V4073" s="1">
        <v>6.4369</v>
      </c>
      <c r="W4073" s="1">
        <v>6.3672</v>
      </c>
      <c r="X4073">
        <f t="shared" si="126"/>
        <v>0.6020599915</v>
      </c>
      <c r="Y4073">
        <f t="shared" si="127"/>
        <v>3.20327301977963</v>
      </c>
    </row>
    <row r="4074" spans="1:25">
      <c r="A4074" t="s">
        <v>8441</v>
      </c>
      <c r="B4074" t="s">
        <v>4550</v>
      </c>
      <c r="C4074" t="s">
        <v>453</v>
      </c>
      <c r="D4074">
        <v>1</v>
      </c>
      <c r="E4074">
        <v>-0.490739443</v>
      </c>
      <c r="F4074">
        <v>0</v>
      </c>
      <c r="G4074">
        <v>13</v>
      </c>
      <c r="H4074">
        <v>2.5798</v>
      </c>
      <c r="I4074">
        <v>4.1075</v>
      </c>
      <c r="J4074">
        <v>3.5587</v>
      </c>
      <c r="K4074">
        <v>1.431363764</v>
      </c>
      <c r="L4074">
        <v>1.113943352</v>
      </c>
      <c r="M4074">
        <v>0.84509804</v>
      </c>
      <c r="N4074">
        <v>0.477121255</v>
      </c>
      <c r="O4074">
        <v>0.301029996</v>
      </c>
      <c r="P4074">
        <v>0.301029996</v>
      </c>
      <c r="Q4074">
        <v>-0.46</v>
      </c>
      <c r="R4074">
        <v>0.66</v>
      </c>
      <c r="S4074">
        <v>0.857688903808594</v>
      </c>
      <c r="T4074">
        <v>0.0432700672344192</v>
      </c>
      <c r="U4074" t="s">
        <v>8442</v>
      </c>
      <c r="V4074" s="1">
        <v>6.8171</v>
      </c>
      <c r="W4074" s="1">
        <v>6.9958</v>
      </c>
      <c r="X4074">
        <f t="shared" si="126"/>
        <v>0.3890756255</v>
      </c>
      <c r="Y4074">
        <f t="shared" si="127"/>
        <v>3.51953503361721</v>
      </c>
    </row>
    <row r="4075" spans="1:25">
      <c r="A4075" t="s">
        <v>8443</v>
      </c>
      <c r="B4075" t="s">
        <v>4550</v>
      </c>
      <c r="C4075" t="s">
        <v>8444</v>
      </c>
      <c r="D4075">
        <v>1</v>
      </c>
      <c r="E4075">
        <v>-0.441182543</v>
      </c>
      <c r="F4075">
        <v>2.43902439</v>
      </c>
      <c r="G4075">
        <v>18</v>
      </c>
      <c r="H4075">
        <v>1.3617</v>
      </c>
      <c r="I4075">
        <v>4.1075</v>
      </c>
      <c r="J4075">
        <v>1.7324</v>
      </c>
      <c r="K4075">
        <v>1.431363764</v>
      </c>
      <c r="L4075">
        <v>0.602059991</v>
      </c>
      <c r="M4075">
        <v>0.84509804</v>
      </c>
      <c r="N4075">
        <v>0.698970004</v>
      </c>
      <c r="O4075">
        <v>0.301029996</v>
      </c>
      <c r="P4075">
        <v>0.301029996</v>
      </c>
      <c r="Q4075">
        <v>-0.28</v>
      </c>
      <c r="R4075">
        <v>0.17</v>
      </c>
      <c r="S4075">
        <v>0.791515469551086</v>
      </c>
      <c r="T4075">
        <v>0.0337612628413572</v>
      </c>
      <c r="U4075" t="s">
        <v>3140</v>
      </c>
      <c r="V4075" s="1">
        <v>6.562</v>
      </c>
      <c r="W4075" s="1">
        <v>6.3192</v>
      </c>
      <c r="X4075">
        <f t="shared" si="126"/>
        <v>0.5</v>
      </c>
      <c r="Y4075">
        <f t="shared" si="127"/>
        <v>3.17648063142068</v>
      </c>
    </row>
    <row r="4076" spans="1:25">
      <c r="A4076" t="s">
        <v>8445</v>
      </c>
      <c r="B4076" t="s">
        <v>4550</v>
      </c>
      <c r="C4076" t="s">
        <v>2350</v>
      </c>
      <c r="D4076">
        <v>1</v>
      </c>
      <c r="E4076">
        <v>-0.651385262</v>
      </c>
      <c r="F4076">
        <v>2.5</v>
      </c>
      <c r="G4076">
        <v>15</v>
      </c>
      <c r="H4076">
        <v>2.248</v>
      </c>
      <c r="I4076">
        <v>4.1075</v>
      </c>
      <c r="J4076">
        <v>3.9528</v>
      </c>
      <c r="K4076">
        <v>1.431363764</v>
      </c>
      <c r="L4076">
        <v>1.397940009</v>
      </c>
      <c r="M4076">
        <v>0.84509804</v>
      </c>
      <c r="N4076">
        <v>0.903089987</v>
      </c>
      <c r="O4076">
        <v>0.301029996</v>
      </c>
      <c r="P4076">
        <v>0.477121255</v>
      </c>
      <c r="Q4076">
        <v>-0.65</v>
      </c>
      <c r="R4076">
        <v>-0.6</v>
      </c>
      <c r="S4076">
        <v>0.736559987068176</v>
      </c>
      <c r="T4076">
        <v>0.0509947266394231</v>
      </c>
      <c r="U4076" t="s">
        <v>8446</v>
      </c>
      <c r="V4076" s="1">
        <v>5.8097</v>
      </c>
      <c r="W4076" s="1">
        <v>4.0463</v>
      </c>
      <c r="X4076">
        <f t="shared" si="126"/>
        <v>0.6020599915</v>
      </c>
      <c r="Y4076">
        <f t="shared" si="127"/>
        <v>2.04864736331971</v>
      </c>
    </row>
    <row r="4077" spans="1:25">
      <c r="A4077" t="s">
        <v>8447</v>
      </c>
      <c r="B4077" t="s">
        <v>8448</v>
      </c>
      <c r="C4077" t="s">
        <v>1022</v>
      </c>
      <c r="D4077">
        <v>1</v>
      </c>
      <c r="E4077">
        <v>-0.663476458</v>
      </c>
      <c r="F4077">
        <v>2.380952381</v>
      </c>
      <c r="G4077">
        <v>14</v>
      </c>
      <c r="H4077">
        <v>3.1767</v>
      </c>
      <c r="I4077">
        <v>3.5948</v>
      </c>
      <c r="J4077">
        <v>4.2613</v>
      </c>
      <c r="K4077">
        <v>1.176091259</v>
      </c>
      <c r="L4077">
        <v>1.672097858</v>
      </c>
      <c r="M4077">
        <v>0.77815125</v>
      </c>
      <c r="N4077">
        <v>0.903089987</v>
      </c>
      <c r="O4077">
        <v>0.301029996</v>
      </c>
      <c r="P4077">
        <v>0.301029996</v>
      </c>
      <c r="Q4077">
        <v>-0.08</v>
      </c>
      <c r="R4077">
        <v>-0.9</v>
      </c>
      <c r="S4077">
        <v>0.789555490016937</v>
      </c>
      <c r="T4077">
        <v>0.0486681332735165</v>
      </c>
      <c r="U4077" t="s">
        <v>536</v>
      </c>
      <c r="V4077" s="1">
        <v>6.9889</v>
      </c>
      <c r="W4077" s="1">
        <v>5.9124</v>
      </c>
      <c r="X4077">
        <f t="shared" si="126"/>
        <v>0.6020599915</v>
      </c>
      <c r="Y4077">
        <f t="shared" si="127"/>
        <v>2.98053406663676</v>
      </c>
    </row>
    <row r="4078" spans="1:25">
      <c r="A4078" t="s">
        <v>8449</v>
      </c>
      <c r="B4078" t="s">
        <v>8448</v>
      </c>
      <c r="C4078" t="s">
        <v>5501</v>
      </c>
      <c r="D4078">
        <v>1</v>
      </c>
      <c r="E4078">
        <v>-0.242117004</v>
      </c>
      <c r="F4078">
        <v>2.380952381</v>
      </c>
      <c r="G4078">
        <v>16</v>
      </c>
      <c r="H4078">
        <v>2.179</v>
      </c>
      <c r="I4078">
        <v>3.5948</v>
      </c>
      <c r="J4078">
        <v>3.7752</v>
      </c>
      <c r="K4078">
        <v>1.176091259</v>
      </c>
      <c r="L4078">
        <v>1.041392685</v>
      </c>
      <c r="M4078">
        <v>0.77815125</v>
      </c>
      <c r="N4078">
        <v>0.77815125</v>
      </c>
      <c r="O4078">
        <v>0.301029996</v>
      </c>
      <c r="P4078">
        <v>0.301029996</v>
      </c>
      <c r="Q4078">
        <v>0.4</v>
      </c>
      <c r="R4078">
        <v>0.4</v>
      </c>
      <c r="S4078">
        <v>0.806483268737793</v>
      </c>
      <c r="T4078">
        <v>0.0305875730037674</v>
      </c>
      <c r="U4078" t="s">
        <v>6334</v>
      </c>
      <c r="V4078" s="1">
        <v>6.0203</v>
      </c>
      <c r="W4078" s="1">
        <v>6.9975</v>
      </c>
      <c r="X4078">
        <f t="shared" si="126"/>
        <v>0.539590623</v>
      </c>
      <c r="Y4078">
        <f t="shared" si="127"/>
        <v>3.51404378650188</v>
      </c>
    </row>
    <row r="4079" spans="1:25">
      <c r="A4079" t="s">
        <v>8450</v>
      </c>
      <c r="B4079" t="s">
        <v>8448</v>
      </c>
      <c r="C4079" t="s">
        <v>2717</v>
      </c>
      <c r="D4079">
        <v>1</v>
      </c>
      <c r="E4079">
        <v>-0.205604936</v>
      </c>
      <c r="F4079">
        <v>7.5</v>
      </c>
      <c r="G4079">
        <v>17</v>
      </c>
      <c r="H4079">
        <v>1.9085</v>
      </c>
      <c r="I4079">
        <v>3.5948</v>
      </c>
      <c r="J4079">
        <v>3.2122</v>
      </c>
      <c r="K4079">
        <v>1.176091259</v>
      </c>
      <c r="L4079">
        <v>0.84509804</v>
      </c>
      <c r="M4079">
        <v>0.77815125</v>
      </c>
      <c r="N4079">
        <v>0.698970004</v>
      </c>
      <c r="O4079">
        <v>0.301029996</v>
      </c>
      <c r="P4079">
        <v>0.477121255</v>
      </c>
      <c r="Q4079">
        <v>-0.23</v>
      </c>
      <c r="R4079">
        <v>-0.18</v>
      </c>
      <c r="S4079">
        <v>0.788309216499329</v>
      </c>
      <c r="T4079">
        <v>0.045024126136358</v>
      </c>
      <c r="U4079" t="s">
        <v>8451</v>
      </c>
      <c r="V4079" s="1">
        <v>6.2141</v>
      </c>
      <c r="W4079" s="1">
        <v>6.3772</v>
      </c>
      <c r="X4079">
        <f t="shared" si="126"/>
        <v>0.5</v>
      </c>
      <c r="Y4079">
        <f t="shared" si="127"/>
        <v>3.21111206306818</v>
      </c>
    </row>
    <row r="4080" spans="1:25">
      <c r="A4080" t="s">
        <v>8452</v>
      </c>
      <c r="B4080" t="s">
        <v>8448</v>
      </c>
      <c r="C4080" t="s">
        <v>2894</v>
      </c>
      <c r="D4080">
        <v>1</v>
      </c>
      <c r="E4080">
        <v>-0.083267385</v>
      </c>
      <c r="F4080">
        <v>0</v>
      </c>
      <c r="G4080">
        <v>19</v>
      </c>
      <c r="H4080">
        <v>2.4099</v>
      </c>
      <c r="I4080">
        <v>3.5948</v>
      </c>
      <c r="J4080">
        <v>3.7916</v>
      </c>
      <c r="K4080">
        <v>1.176091259</v>
      </c>
      <c r="L4080">
        <v>1.531478917</v>
      </c>
      <c r="M4080">
        <v>0.77815125</v>
      </c>
      <c r="N4080">
        <v>0.954242509</v>
      </c>
      <c r="O4080">
        <v>0.301029996</v>
      </c>
      <c r="P4080">
        <v>0.602059991</v>
      </c>
      <c r="Q4080">
        <v>0.05</v>
      </c>
      <c r="R4080">
        <v>0.65</v>
      </c>
      <c r="S4080">
        <v>0.796575009822845</v>
      </c>
      <c r="T4080">
        <v>0.0571837701498245</v>
      </c>
      <c r="U4080" t="s">
        <v>1228</v>
      </c>
      <c r="V4080" s="1">
        <v>6.9769</v>
      </c>
      <c r="W4080" s="1">
        <v>6.0435</v>
      </c>
      <c r="X4080">
        <f t="shared" si="126"/>
        <v>0.6276362525</v>
      </c>
      <c r="Y4080">
        <f t="shared" si="127"/>
        <v>3.05034188507491</v>
      </c>
    </row>
    <row r="4081" spans="1:25">
      <c r="A4081" t="s">
        <v>8453</v>
      </c>
      <c r="B4081" t="s">
        <v>8448</v>
      </c>
      <c r="C4081" t="s">
        <v>2753</v>
      </c>
      <c r="D4081">
        <v>1</v>
      </c>
      <c r="E4081">
        <v>-0.32240139</v>
      </c>
      <c r="F4081">
        <v>2.43902439</v>
      </c>
      <c r="G4081">
        <v>23</v>
      </c>
      <c r="H4081">
        <v>2.5185</v>
      </c>
      <c r="I4081">
        <v>3.5948</v>
      </c>
      <c r="J4081">
        <v>3.6928</v>
      </c>
      <c r="K4081">
        <v>1.176091259</v>
      </c>
      <c r="L4081">
        <v>0.77815125</v>
      </c>
      <c r="M4081">
        <v>0.77815125</v>
      </c>
      <c r="N4081">
        <v>0.477121255</v>
      </c>
      <c r="O4081">
        <v>0.301029996</v>
      </c>
      <c r="P4081">
        <v>0.301029996</v>
      </c>
      <c r="Q4081">
        <v>0.09</v>
      </c>
      <c r="R4081">
        <v>0.55</v>
      </c>
      <c r="S4081">
        <v>0.785179972648621</v>
      </c>
      <c r="T4081">
        <v>0.0456721199486439</v>
      </c>
      <c r="U4081" t="s">
        <v>1957</v>
      </c>
      <c r="V4081" s="1">
        <v>6.2194</v>
      </c>
      <c r="W4081" s="1">
        <v>6.999</v>
      </c>
      <c r="X4081">
        <f t="shared" si="126"/>
        <v>0.3890756255</v>
      </c>
      <c r="Y4081">
        <f t="shared" si="127"/>
        <v>3.52233605997432</v>
      </c>
    </row>
    <row r="4082" spans="1:25">
      <c r="A4082" t="s">
        <v>8454</v>
      </c>
      <c r="B4082" t="s">
        <v>8448</v>
      </c>
      <c r="C4082" t="s">
        <v>2982</v>
      </c>
      <c r="D4082">
        <v>1</v>
      </c>
      <c r="E4082">
        <v>-0.571510033</v>
      </c>
      <c r="F4082">
        <v>0</v>
      </c>
      <c r="G4082">
        <v>15</v>
      </c>
      <c r="H4082">
        <v>2.8363</v>
      </c>
      <c r="I4082">
        <v>3.5948</v>
      </c>
      <c r="J4082">
        <v>4.1167</v>
      </c>
      <c r="K4082">
        <v>1.176091259</v>
      </c>
      <c r="L4082">
        <v>1.462397998</v>
      </c>
      <c r="M4082">
        <v>0.77815125</v>
      </c>
      <c r="N4082">
        <v>0.84509804</v>
      </c>
      <c r="O4082">
        <v>0.301029996</v>
      </c>
      <c r="P4082">
        <v>0.477121255</v>
      </c>
      <c r="Q4082">
        <v>-0.27</v>
      </c>
      <c r="R4082">
        <v>0.09</v>
      </c>
      <c r="S4082">
        <v>0.853359997272491</v>
      </c>
      <c r="T4082">
        <v>0.0533766052670913</v>
      </c>
      <c r="U4082" t="s">
        <v>4311</v>
      </c>
      <c r="V4082" s="1">
        <v>6.9888</v>
      </c>
      <c r="W4082" s="1">
        <v>6.8131</v>
      </c>
      <c r="X4082">
        <f t="shared" si="126"/>
        <v>0.573064018</v>
      </c>
      <c r="Y4082">
        <f t="shared" si="127"/>
        <v>3.43323830263355</v>
      </c>
    </row>
    <row r="4083" spans="1:25">
      <c r="A4083" t="s">
        <v>8455</v>
      </c>
      <c r="B4083" t="s">
        <v>8448</v>
      </c>
      <c r="C4083" t="s">
        <v>2762</v>
      </c>
      <c r="D4083">
        <v>1</v>
      </c>
      <c r="E4083">
        <v>-0.309517288</v>
      </c>
      <c r="F4083">
        <v>2.564102564</v>
      </c>
      <c r="G4083">
        <v>15</v>
      </c>
      <c r="H4083">
        <v>2.1072</v>
      </c>
      <c r="I4083">
        <v>3.5948</v>
      </c>
      <c r="J4083">
        <v>3.1504</v>
      </c>
      <c r="K4083">
        <v>1.176091259</v>
      </c>
      <c r="L4083">
        <v>1.230448921</v>
      </c>
      <c r="M4083">
        <v>0.77815125</v>
      </c>
      <c r="N4083">
        <v>0.77815125</v>
      </c>
      <c r="O4083">
        <v>0.301029996</v>
      </c>
      <c r="P4083">
        <v>0.301029996</v>
      </c>
      <c r="Q4083">
        <v>0.24</v>
      </c>
      <c r="R4083">
        <v>0.12</v>
      </c>
      <c r="S4083">
        <v>0.795811474323273</v>
      </c>
      <c r="T4083">
        <v>0.0443408733461841</v>
      </c>
      <c r="U4083" t="s">
        <v>1027</v>
      </c>
      <c r="V4083" s="1">
        <v>6.9994</v>
      </c>
      <c r="W4083" s="1">
        <v>6.999</v>
      </c>
      <c r="X4083">
        <f t="shared" si="126"/>
        <v>0.539590623</v>
      </c>
      <c r="Y4083">
        <f t="shared" si="127"/>
        <v>3.52167043667309</v>
      </c>
    </row>
    <row r="4084" spans="1:25">
      <c r="A4084" t="s">
        <v>8456</v>
      </c>
      <c r="B4084" t="s">
        <v>2171</v>
      </c>
      <c r="C4084" t="s">
        <v>1057</v>
      </c>
      <c r="D4084">
        <v>1</v>
      </c>
      <c r="E4084">
        <v>-0.471954166</v>
      </c>
      <c r="F4084">
        <v>5</v>
      </c>
      <c r="G4084">
        <v>13</v>
      </c>
      <c r="H4084">
        <v>2.2648</v>
      </c>
      <c r="I4084">
        <v>4.2811</v>
      </c>
      <c r="J4084">
        <v>4.2804</v>
      </c>
      <c r="K4084">
        <v>0.84509804</v>
      </c>
      <c r="L4084">
        <v>1.477121255</v>
      </c>
      <c r="M4084">
        <v>0.903089987</v>
      </c>
      <c r="N4084">
        <v>0.698970004</v>
      </c>
      <c r="O4084">
        <v>0.301029996</v>
      </c>
      <c r="P4084">
        <v>0.477121255</v>
      </c>
      <c r="Q4084">
        <v>-0.29</v>
      </c>
      <c r="R4084">
        <v>-0.22</v>
      </c>
      <c r="S4084">
        <v>0.810350656509399</v>
      </c>
      <c r="T4084">
        <v>0.0386984715121446</v>
      </c>
      <c r="U4084" t="s">
        <v>131</v>
      </c>
      <c r="V4084" s="1">
        <v>6.9996</v>
      </c>
      <c r="W4084" s="1">
        <v>6.9619</v>
      </c>
      <c r="X4084">
        <f t="shared" si="126"/>
        <v>0.5</v>
      </c>
      <c r="Y4084">
        <f t="shared" si="127"/>
        <v>3.50029923575607</v>
      </c>
    </row>
    <row r="4085" spans="1:25">
      <c r="A4085" t="s">
        <v>8457</v>
      </c>
      <c r="B4085" t="s">
        <v>2171</v>
      </c>
      <c r="C4085" t="s">
        <v>459</v>
      </c>
      <c r="D4085">
        <v>1</v>
      </c>
      <c r="E4085">
        <v>-0.625735346</v>
      </c>
      <c r="F4085">
        <v>0</v>
      </c>
      <c r="G4085">
        <v>13</v>
      </c>
      <c r="H4085">
        <v>2.8215</v>
      </c>
      <c r="I4085">
        <v>4.2811</v>
      </c>
      <c r="J4085">
        <v>4.6037</v>
      </c>
      <c r="K4085">
        <v>0.84509804</v>
      </c>
      <c r="L4085">
        <v>1.531478917</v>
      </c>
      <c r="M4085">
        <v>0.903089987</v>
      </c>
      <c r="N4085">
        <v>0.602059991</v>
      </c>
      <c r="O4085">
        <v>0.301029996</v>
      </c>
      <c r="P4085">
        <v>0.301029996</v>
      </c>
      <c r="Q4085">
        <v>-0.11</v>
      </c>
      <c r="R4085">
        <v>0.07</v>
      </c>
      <c r="S4085">
        <v>0.856463134288788</v>
      </c>
      <c r="T4085">
        <v>0.0466932833875282</v>
      </c>
      <c r="U4085" t="s">
        <v>8458</v>
      </c>
      <c r="V4085" s="1">
        <v>6.9624</v>
      </c>
      <c r="W4085" s="1">
        <v>6.1384</v>
      </c>
      <c r="X4085">
        <f t="shared" si="126"/>
        <v>0.4515449935</v>
      </c>
      <c r="Y4085">
        <f t="shared" si="127"/>
        <v>3.09254664169376</v>
      </c>
    </row>
    <row r="4086" spans="1:25">
      <c r="A4086" t="s">
        <v>8459</v>
      </c>
      <c r="B4086" t="s">
        <v>2171</v>
      </c>
      <c r="C4086" t="s">
        <v>1984</v>
      </c>
      <c r="D4086">
        <v>1</v>
      </c>
      <c r="E4086">
        <v>-0.110329078</v>
      </c>
      <c r="F4086">
        <v>9.756097561</v>
      </c>
      <c r="G4086">
        <v>21</v>
      </c>
      <c r="H4086">
        <v>1.3424</v>
      </c>
      <c r="I4086">
        <v>4.2811</v>
      </c>
      <c r="J4086">
        <v>3.6838</v>
      </c>
      <c r="K4086">
        <v>0.84509804</v>
      </c>
      <c r="L4086">
        <v>1.176091259</v>
      </c>
      <c r="M4086">
        <v>0.903089987</v>
      </c>
      <c r="N4086">
        <v>0.84509804</v>
      </c>
      <c r="O4086">
        <v>0.301029996</v>
      </c>
      <c r="P4086">
        <v>0.301029996</v>
      </c>
      <c r="Q4086">
        <v>-0.38</v>
      </c>
      <c r="R4086">
        <v>0.08</v>
      </c>
      <c r="S4086">
        <v>0.807998180389404</v>
      </c>
      <c r="T4086">
        <v>0.0284281337812992</v>
      </c>
      <c r="U4086" t="s">
        <v>8460</v>
      </c>
      <c r="V4086" s="1">
        <v>6.4983</v>
      </c>
      <c r="W4086" s="1">
        <v>6.7718</v>
      </c>
      <c r="X4086">
        <f t="shared" si="126"/>
        <v>0.573064018</v>
      </c>
      <c r="Y4086">
        <f t="shared" si="127"/>
        <v>3.40011406689065</v>
      </c>
    </row>
    <row r="4087" spans="1:25">
      <c r="A4087" t="s">
        <v>8461</v>
      </c>
      <c r="B4087" t="s">
        <v>8462</v>
      </c>
      <c r="C4087" t="s">
        <v>406</v>
      </c>
      <c r="D4087">
        <v>1</v>
      </c>
      <c r="E4087">
        <v>-0.076964179</v>
      </c>
      <c r="F4087">
        <v>14.63414634</v>
      </c>
      <c r="G4087">
        <v>16</v>
      </c>
      <c r="H4087">
        <v>1.6435</v>
      </c>
      <c r="I4087">
        <v>2.7275</v>
      </c>
      <c r="J4087">
        <v>3.6942</v>
      </c>
      <c r="K4087">
        <v>0.698970004</v>
      </c>
      <c r="L4087">
        <v>1.740362689</v>
      </c>
      <c r="M4087">
        <v>0.477121255</v>
      </c>
      <c r="N4087">
        <v>0.602059991</v>
      </c>
      <c r="O4087">
        <v>0.301029996</v>
      </c>
      <c r="P4087">
        <v>0.301029996</v>
      </c>
      <c r="Q4087">
        <v>-0.29</v>
      </c>
      <c r="R4087">
        <v>0.61</v>
      </c>
      <c r="S4087">
        <v>0.78556901216507</v>
      </c>
      <c r="T4087">
        <v>0.0301368462590451</v>
      </c>
      <c r="U4087" t="s">
        <v>8463</v>
      </c>
      <c r="V4087" s="1">
        <v>2.8561</v>
      </c>
      <c r="W4087" s="1">
        <v>5.6169</v>
      </c>
      <c r="X4087">
        <f t="shared" si="126"/>
        <v>0.4515449935</v>
      </c>
      <c r="Y4087">
        <f t="shared" si="127"/>
        <v>2.82351842312952</v>
      </c>
    </row>
    <row r="4088" spans="1:25">
      <c r="A4088" t="s">
        <v>8464</v>
      </c>
      <c r="B4088" t="s">
        <v>8462</v>
      </c>
      <c r="C4088" t="s">
        <v>392</v>
      </c>
      <c r="D4088">
        <v>1</v>
      </c>
      <c r="E4088">
        <v>-0.337544341</v>
      </c>
      <c r="F4088">
        <v>2.380952381</v>
      </c>
      <c r="G4088">
        <v>17</v>
      </c>
      <c r="H4088">
        <v>2.4757</v>
      </c>
      <c r="I4088">
        <v>2.7275</v>
      </c>
      <c r="J4088">
        <v>4.7835</v>
      </c>
      <c r="K4088">
        <v>0.698970004</v>
      </c>
      <c r="L4088">
        <v>1.954242509</v>
      </c>
      <c r="M4088">
        <v>0.477121255</v>
      </c>
      <c r="N4088">
        <v>0.954242509</v>
      </c>
      <c r="O4088">
        <v>0.301029996</v>
      </c>
      <c r="P4088">
        <v>0.301029996</v>
      </c>
      <c r="Q4088">
        <v>0.3</v>
      </c>
      <c r="R4088">
        <v>0.81</v>
      </c>
      <c r="S4088">
        <v>0.8550945520401</v>
      </c>
      <c r="T4088">
        <v>0.033788760829111</v>
      </c>
      <c r="U4088" t="s">
        <v>1832</v>
      </c>
      <c r="V4088" s="1">
        <v>6.9994</v>
      </c>
      <c r="W4088" s="1">
        <v>6.9761</v>
      </c>
      <c r="X4088">
        <f t="shared" si="126"/>
        <v>0.6276362525</v>
      </c>
      <c r="Y4088">
        <f t="shared" si="127"/>
        <v>3.50494438041456</v>
      </c>
    </row>
    <row r="4089" spans="1:25">
      <c r="A4089" t="s">
        <v>8465</v>
      </c>
      <c r="B4089" t="s">
        <v>477</v>
      </c>
      <c r="C4089" t="s">
        <v>78</v>
      </c>
      <c r="D4089">
        <v>1</v>
      </c>
      <c r="E4089">
        <v>-0.354316376</v>
      </c>
      <c r="F4089">
        <v>2.380952381</v>
      </c>
      <c r="G4089">
        <v>12</v>
      </c>
      <c r="H4089">
        <v>1.7243</v>
      </c>
      <c r="I4089">
        <v>3.384</v>
      </c>
      <c r="J4089">
        <v>4.8848</v>
      </c>
      <c r="K4089">
        <v>0.903089987</v>
      </c>
      <c r="L4089">
        <v>1.662757832</v>
      </c>
      <c r="M4089">
        <v>0.954242509</v>
      </c>
      <c r="N4089">
        <v>0.698970004</v>
      </c>
      <c r="O4089">
        <v>0.301029996</v>
      </c>
      <c r="P4089">
        <v>0.477121255</v>
      </c>
      <c r="Q4089">
        <v>-0.07</v>
      </c>
      <c r="R4089">
        <v>0.33</v>
      </c>
      <c r="S4089">
        <v>0.8627650141716</v>
      </c>
      <c r="T4089">
        <v>0.0369540690324032</v>
      </c>
      <c r="U4089" t="s">
        <v>8466</v>
      </c>
      <c r="V4089" s="1">
        <v>6.0067</v>
      </c>
      <c r="W4089" s="1">
        <v>6.9885</v>
      </c>
      <c r="X4089">
        <f t="shared" si="126"/>
        <v>0.5</v>
      </c>
      <c r="Y4089">
        <f t="shared" si="127"/>
        <v>3.5127270345162</v>
      </c>
    </row>
    <row r="4090" spans="1:25">
      <c r="A4090" t="s">
        <v>8467</v>
      </c>
      <c r="B4090" t="s">
        <v>477</v>
      </c>
      <c r="C4090" t="s">
        <v>8468</v>
      </c>
      <c r="D4090">
        <v>1</v>
      </c>
      <c r="E4090">
        <v>-0.363322038</v>
      </c>
      <c r="F4090">
        <v>5</v>
      </c>
      <c r="G4090">
        <v>22</v>
      </c>
      <c r="H4090">
        <v>2.3032</v>
      </c>
      <c r="I4090">
        <v>3.384</v>
      </c>
      <c r="J4090">
        <v>3.1374</v>
      </c>
      <c r="K4090">
        <v>0.903089987</v>
      </c>
      <c r="L4090">
        <v>0.84509804</v>
      </c>
      <c r="M4090">
        <v>0.954242509</v>
      </c>
      <c r="N4090">
        <v>0.602059991</v>
      </c>
      <c r="O4090">
        <v>0.301029996</v>
      </c>
      <c r="P4090">
        <v>0.301029996</v>
      </c>
      <c r="Q4090">
        <v>0.63</v>
      </c>
      <c r="R4090">
        <v>0.84</v>
      </c>
      <c r="S4090">
        <v>0.871554911136627</v>
      </c>
      <c r="T4090">
        <v>0.0296837737505383</v>
      </c>
      <c r="U4090" t="s">
        <v>530</v>
      </c>
      <c r="V4090" s="1">
        <v>6.9998</v>
      </c>
      <c r="W4090" s="1">
        <v>6.9997</v>
      </c>
      <c r="X4090">
        <f t="shared" si="126"/>
        <v>0.4515449935</v>
      </c>
      <c r="Y4090">
        <f t="shared" si="127"/>
        <v>3.51469188687527</v>
      </c>
    </row>
    <row r="4091" spans="1:25">
      <c r="A4091" t="s">
        <v>8469</v>
      </c>
      <c r="B4091" t="s">
        <v>2452</v>
      </c>
      <c r="C4091" t="s">
        <v>340</v>
      </c>
      <c r="D4091">
        <v>1</v>
      </c>
      <c r="E4091">
        <v>-0.256192289</v>
      </c>
      <c r="F4091">
        <v>7.5</v>
      </c>
      <c r="G4091">
        <v>14</v>
      </c>
      <c r="H4091">
        <v>0.4771</v>
      </c>
      <c r="I4091">
        <v>3.7208</v>
      </c>
      <c r="J4091">
        <v>4.3339</v>
      </c>
      <c r="K4091">
        <v>1.342422681</v>
      </c>
      <c r="L4091">
        <v>1.851258349</v>
      </c>
      <c r="M4091">
        <v>0.954242509</v>
      </c>
      <c r="N4091">
        <v>1.041392685</v>
      </c>
      <c r="O4091">
        <v>0.301029996</v>
      </c>
      <c r="P4091">
        <v>0.477121255</v>
      </c>
      <c r="Q4091">
        <v>-0.25</v>
      </c>
      <c r="R4091">
        <v>0.2</v>
      </c>
      <c r="S4091">
        <v>0.784278690814972</v>
      </c>
      <c r="T4091">
        <v>0.0345269524981171</v>
      </c>
      <c r="U4091" t="s">
        <v>3148</v>
      </c>
      <c r="V4091" s="1">
        <v>6.1719</v>
      </c>
      <c r="W4091" s="1">
        <v>5.442</v>
      </c>
      <c r="X4091">
        <f t="shared" si="126"/>
        <v>0.6712113405</v>
      </c>
      <c r="Y4091">
        <f t="shared" si="127"/>
        <v>2.73826347624906</v>
      </c>
    </row>
    <row r="4092" spans="1:25">
      <c r="A4092" t="s">
        <v>8470</v>
      </c>
      <c r="B4092" t="s">
        <v>2452</v>
      </c>
      <c r="C4092" t="s">
        <v>4213</v>
      </c>
      <c r="D4092">
        <v>1</v>
      </c>
      <c r="E4092">
        <v>-0.271393933</v>
      </c>
      <c r="F4092">
        <v>2.43902439</v>
      </c>
      <c r="G4092">
        <v>14</v>
      </c>
      <c r="H4092">
        <v>0</v>
      </c>
      <c r="I4092">
        <v>3.7208</v>
      </c>
      <c r="J4092">
        <v>3.8214</v>
      </c>
      <c r="K4092">
        <v>1.342422681</v>
      </c>
      <c r="L4092">
        <v>1.397940009</v>
      </c>
      <c r="M4092">
        <v>0.954242509</v>
      </c>
      <c r="N4092">
        <v>0.903089987</v>
      </c>
      <c r="O4092">
        <v>0.301029996</v>
      </c>
      <c r="P4092">
        <v>0.301029996</v>
      </c>
      <c r="Q4092">
        <v>0.27</v>
      </c>
      <c r="R4092">
        <v>-0.22</v>
      </c>
      <c r="S4092">
        <v>0.857808589935303</v>
      </c>
      <c r="T4092">
        <v>0.0380713703862165</v>
      </c>
      <c r="U4092" t="s">
        <v>1157</v>
      </c>
      <c r="V4092" s="1">
        <v>6.319</v>
      </c>
      <c r="W4092" s="1">
        <v>6.4845</v>
      </c>
      <c r="X4092">
        <f t="shared" si="126"/>
        <v>0.6020599915</v>
      </c>
      <c r="Y4092">
        <f t="shared" si="127"/>
        <v>3.26128568519311</v>
      </c>
    </row>
    <row r="4093" spans="1:25">
      <c r="A4093" t="s">
        <v>8471</v>
      </c>
      <c r="B4093" t="s">
        <v>2452</v>
      </c>
      <c r="C4093" t="s">
        <v>390</v>
      </c>
      <c r="D4093">
        <v>1</v>
      </c>
      <c r="E4093">
        <v>-0.063205683</v>
      </c>
      <c r="F4093">
        <v>20</v>
      </c>
      <c r="G4093">
        <v>15</v>
      </c>
      <c r="H4093">
        <v>0.301</v>
      </c>
      <c r="I4093">
        <v>3.7208</v>
      </c>
      <c r="J4093">
        <v>4.8928</v>
      </c>
      <c r="K4093">
        <v>1.342422681</v>
      </c>
      <c r="L4093">
        <v>2.037426498</v>
      </c>
      <c r="M4093">
        <v>0.954242509</v>
      </c>
      <c r="N4093">
        <v>1.079181246</v>
      </c>
      <c r="O4093">
        <v>0.301029996</v>
      </c>
      <c r="P4093">
        <v>0.477121255</v>
      </c>
      <c r="Q4093">
        <v>-0.32</v>
      </c>
      <c r="R4093">
        <v>-0.02</v>
      </c>
      <c r="S4093">
        <v>0.833343386650085</v>
      </c>
      <c r="T4093">
        <v>0.0259357636178045</v>
      </c>
      <c r="U4093" t="s">
        <v>72</v>
      </c>
      <c r="V4093" s="1">
        <v>6.4986</v>
      </c>
      <c r="W4093" s="1">
        <v>6.9897</v>
      </c>
      <c r="X4093">
        <f t="shared" si="126"/>
        <v>0.690105621</v>
      </c>
      <c r="Y4093">
        <f t="shared" si="127"/>
        <v>3.5078178818089</v>
      </c>
    </row>
    <row r="4094" spans="1:25">
      <c r="A4094" t="s">
        <v>8472</v>
      </c>
      <c r="B4094" t="s">
        <v>2452</v>
      </c>
      <c r="C4094" t="s">
        <v>4911</v>
      </c>
      <c r="D4094">
        <v>1</v>
      </c>
      <c r="E4094">
        <v>-0.343518177</v>
      </c>
      <c r="F4094">
        <v>2.564102564</v>
      </c>
      <c r="G4094">
        <v>15</v>
      </c>
      <c r="H4094">
        <v>2.0792</v>
      </c>
      <c r="I4094">
        <v>3.7208</v>
      </c>
      <c r="J4094">
        <v>4.6732</v>
      </c>
      <c r="K4094">
        <v>1.342422681</v>
      </c>
      <c r="L4094">
        <v>1.462397998</v>
      </c>
      <c r="M4094">
        <v>0.954242509</v>
      </c>
      <c r="N4094">
        <v>0.903089987</v>
      </c>
      <c r="O4094">
        <v>0.301029996</v>
      </c>
      <c r="P4094">
        <v>0.301029996</v>
      </c>
      <c r="Q4094">
        <v>0.05</v>
      </c>
      <c r="R4094">
        <v>0.26</v>
      </c>
      <c r="S4094">
        <v>0.763624012470245</v>
      </c>
      <c r="T4094">
        <v>0.0411994604296937</v>
      </c>
      <c r="U4094" t="s">
        <v>3270</v>
      </c>
      <c r="V4094" s="1">
        <v>5.5827</v>
      </c>
      <c r="W4094" s="1">
        <v>6.0925</v>
      </c>
      <c r="X4094">
        <f t="shared" si="126"/>
        <v>0.6020599915</v>
      </c>
      <c r="Y4094">
        <f t="shared" si="127"/>
        <v>3.06684973021485</v>
      </c>
    </row>
    <row r="4095" spans="1:25">
      <c r="A4095" t="s">
        <v>8473</v>
      </c>
      <c r="B4095" t="s">
        <v>2452</v>
      </c>
      <c r="C4095" t="s">
        <v>4404</v>
      </c>
      <c r="D4095">
        <v>1</v>
      </c>
      <c r="E4095">
        <v>-0.187858732</v>
      </c>
      <c r="F4095">
        <v>5</v>
      </c>
      <c r="G4095">
        <v>16</v>
      </c>
      <c r="H4095">
        <v>1.2553</v>
      </c>
      <c r="I4095">
        <v>3.7208</v>
      </c>
      <c r="J4095">
        <v>4.2585</v>
      </c>
      <c r="K4095">
        <v>1.342422681</v>
      </c>
      <c r="L4095">
        <v>1.62324929</v>
      </c>
      <c r="M4095">
        <v>0.954242509</v>
      </c>
      <c r="N4095">
        <v>0.903089987</v>
      </c>
      <c r="O4095">
        <v>0.301029996</v>
      </c>
      <c r="P4095">
        <v>0.477121255</v>
      </c>
      <c r="Q4095">
        <v>-0.24</v>
      </c>
      <c r="R4095">
        <v>-0.19</v>
      </c>
      <c r="S4095">
        <v>0.700621902942657</v>
      </c>
      <c r="T4095">
        <v>0.0217632301446368</v>
      </c>
      <c r="U4095" t="s">
        <v>286</v>
      </c>
      <c r="V4095" s="1">
        <v>6.9235</v>
      </c>
      <c r="W4095" s="1">
        <v>5.799</v>
      </c>
      <c r="X4095">
        <f t="shared" si="126"/>
        <v>0.6020599915</v>
      </c>
      <c r="Y4095">
        <f t="shared" si="127"/>
        <v>2.91038161507232</v>
      </c>
    </row>
    <row r="4096" spans="1:25">
      <c r="A4096" t="s">
        <v>8474</v>
      </c>
      <c r="B4096" t="s">
        <v>2452</v>
      </c>
      <c r="C4096" t="s">
        <v>4072</v>
      </c>
      <c r="D4096">
        <v>1</v>
      </c>
      <c r="E4096">
        <v>-0.50088391</v>
      </c>
      <c r="F4096">
        <v>0</v>
      </c>
      <c r="G4096">
        <v>17</v>
      </c>
      <c r="H4096">
        <v>1.0414</v>
      </c>
      <c r="I4096">
        <v>3.7208</v>
      </c>
      <c r="J4096">
        <v>3.99</v>
      </c>
      <c r="K4096">
        <v>1.342422681</v>
      </c>
      <c r="L4096">
        <v>1.361727836</v>
      </c>
      <c r="M4096">
        <v>0.954242509</v>
      </c>
      <c r="N4096">
        <v>0.77815125</v>
      </c>
      <c r="O4096">
        <v>0.301029996</v>
      </c>
      <c r="P4096">
        <v>0.301029996</v>
      </c>
      <c r="Q4096">
        <v>-0.29</v>
      </c>
      <c r="R4096">
        <v>-0.41</v>
      </c>
      <c r="S4096">
        <v>0.88418036699295</v>
      </c>
      <c r="T4096">
        <v>0.0512270020854554</v>
      </c>
      <c r="U4096" t="s">
        <v>8475</v>
      </c>
      <c r="V4096" s="1">
        <v>5.3124</v>
      </c>
      <c r="W4096" s="1">
        <v>2.1453</v>
      </c>
      <c r="X4096">
        <f t="shared" si="126"/>
        <v>0.539590623</v>
      </c>
      <c r="Y4096">
        <f t="shared" si="127"/>
        <v>1.09826350104273</v>
      </c>
    </row>
    <row r="4097" spans="1:25">
      <c r="A4097" t="s">
        <v>8476</v>
      </c>
      <c r="B4097" t="s">
        <v>2452</v>
      </c>
      <c r="C4097" t="s">
        <v>659</v>
      </c>
      <c r="D4097">
        <v>1</v>
      </c>
      <c r="E4097">
        <v>-0.343933108</v>
      </c>
      <c r="F4097">
        <v>2.43902439</v>
      </c>
      <c r="G4097">
        <v>18</v>
      </c>
      <c r="H4097">
        <v>2.8432</v>
      </c>
      <c r="I4097">
        <v>3.7208</v>
      </c>
      <c r="J4097">
        <v>4.8262</v>
      </c>
      <c r="K4097">
        <v>1.342422681</v>
      </c>
      <c r="L4097">
        <v>2.045322979</v>
      </c>
      <c r="M4097">
        <v>0.954242509</v>
      </c>
      <c r="N4097">
        <v>1.079181246</v>
      </c>
      <c r="O4097">
        <v>0.301029996</v>
      </c>
      <c r="P4097">
        <v>0.301029996</v>
      </c>
      <c r="Q4097">
        <v>-0.44</v>
      </c>
      <c r="R4097">
        <v>-0.34</v>
      </c>
      <c r="S4097">
        <v>0.787945449352264</v>
      </c>
      <c r="T4097">
        <v>0.0331167114838548</v>
      </c>
      <c r="U4097" t="s">
        <v>2080</v>
      </c>
      <c r="V4097" s="1">
        <v>6.8513</v>
      </c>
      <c r="W4097" s="1">
        <v>6.3604</v>
      </c>
      <c r="X4097">
        <f t="shared" si="126"/>
        <v>0.690105621</v>
      </c>
      <c r="Y4097">
        <f t="shared" si="127"/>
        <v>3.19675835574193</v>
      </c>
    </row>
    <row r="4098" spans="1:25">
      <c r="A4098" t="s">
        <v>8477</v>
      </c>
      <c r="B4098" t="s">
        <v>2452</v>
      </c>
      <c r="C4098" t="s">
        <v>676</v>
      </c>
      <c r="D4098">
        <v>1</v>
      </c>
      <c r="E4098">
        <v>-0.291456979</v>
      </c>
      <c r="F4098">
        <v>7.317073171</v>
      </c>
      <c r="G4098">
        <v>21</v>
      </c>
      <c r="H4098">
        <v>2.8209</v>
      </c>
      <c r="I4098">
        <v>3.7208</v>
      </c>
      <c r="J4098">
        <v>3.6937</v>
      </c>
      <c r="K4098">
        <v>1.342422681</v>
      </c>
      <c r="L4098">
        <v>0.954242509</v>
      </c>
      <c r="M4098">
        <v>0.954242509</v>
      </c>
      <c r="N4098">
        <v>0.84509804</v>
      </c>
      <c r="O4098">
        <v>0.301029996</v>
      </c>
      <c r="P4098">
        <v>0.301029996</v>
      </c>
      <c r="Q4098">
        <v>0.39</v>
      </c>
      <c r="R4098">
        <v>0.39</v>
      </c>
      <c r="S4098">
        <v>0.809480667114258</v>
      </c>
      <c r="T4098">
        <v>0.0397619221739959</v>
      </c>
      <c r="U4098" t="s">
        <v>1287</v>
      </c>
      <c r="V4098" s="1">
        <v>6.9947</v>
      </c>
      <c r="W4098" s="1">
        <v>6.9237</v>
      </c>
      <c r="X4098">
        <f t="shared" ref="X4098:X4161" si="128">(N4098+O4098)/2</f>
        <v>0.573064018</v>
      </c>
      <c r="Y4098">
        <f t="shared" ref="Y4098:Y4161" si="129">(T4098+W4098)/2</f>
        <v>3.481730961087</v>
      </c>
    </row>
    <row r="4099" spans="1:25">
      <c r="A4099" t="s">
        <v>8478</v>
      </c>
      <c r="B4099" t="s">
        <v>2452</v>
      </c>
      <c r="C4099" t="s">
        <v>4065</v>
      </c>
      <c r="D4099">
        <v>1</v>
      </c>
      <c r="E4099">
        <v>-0.496159862</v>
      </c>
      <c r="F4099">
        <v>2.5</v>
      </c>
      <c r="G4099">
        <v>15</v>
      </c>
      <c r="H4099">
        <v>2.4857</v>
      </c>
      <c r="I4099">
        <v>3.7208</v>
      </c>
      <c r="J4099">
        <v>4.0026</v>
      </c>
      <c r="K4099">
        <v>1.342422681</v>
      </c>
      <c r="L4099">
        <v>0.77815125</v>
      </c>
      <c r="M4099">
        <v>0.954242509</v>
      </c>
      <c r="N4099">
        <v>0.698970004</v>
      </c>
      <c r="O4099">
        <v>0.301029996</v>
      </c>
      <c r="P4099">
        <v>0.301029996</v>
      </c>
      <c r="Q4099">
        <v>0.39</v>
      </c>
      <c r="R4099">
        <v>0.32</v>
      </c>
      <c r="S4099">
        <v>0.771405816078186</v>
      </c>
      <c r="T4099">
        <v>0.0517375927948199</v>
      </c>
      <c r="U4099" t="s">
        <v>95</v>
      </c>
      <c r="V4099" s="1">
        <v>6.9996</v>
      </c>
      <c r="W4099" s="1">
        <v>6.9958</v>
      </c>
      <c r="X4099">
        <f t="shared" si="128"/>
        <v>0.5</v>
      </c>
      <c r="Y4099">
        <f t="shared" si="129"/>
        <v>3.52376879639741</v>
      </c>
    </row>
    <row r="4100" spans="1:25">
      <c r="A4100" t="s">
        <v>8479</v>
      </c>
      <c r="B4100" t="s">
        <v>1881</v>
      </c>
      <c r="C4100" t="s">
        <v>81</v>
      </c>
      <c r="D4100">
        <v>1</v>
      </c>
      <c r="E4100">
        <v>-0.414532924</v>
      </c>
      <c r="F4100">
        <v>2.380952381</v>
      </c>
      <c r="G4100">
        <v>12</v>
      </c>
      <c r="H4100">
        <v>3.2047</v>
      </c>
      <c r="I4100">
        <v>3.8052</v>
      </c>
      <c r="J4100">
        <v>5.2497</v>
      </c>
      <c r="K4100">
        <v>1.079181246</v>
      </c>
      <c r="L4100">
        <v>2.639486489</v>
      </c>
      <c r="M4100">
        <v>0.698970004</v>
      </c>
      <c r="N4100">
        <v>1.176091259</v>
      </c>
      <c r="O4100">
        <v>0.301029996</v>
      </c>
      <c r="P4100">
        <v>0.301029996</v>
      </c>
      <c r="Q4100">
        <v>1.2</v>
      </c>
      <c r="R4100">
        <v>-1.91</v>
      </c>
      <c r="S4100">
        <v>0.875183999538422</v>
      </c>
      <c r="T4100">
        <v>0.0326446472678618</v>
      </c>
      <c r="U4100" t="s">
        <v>131</v>
      </c>
      <c r="V4100" s="1">
        <v>6.9998</v>
      </c>
      <c r="W4100" s="1">
        <v>6.716</v>
      </c>
      <c r="X4100">
        <f t="shared" si="128"/>
        <v>0.7385606275</v>
      </c>
      <c r="Y4100">
        <f t="shared" si="129"/>
        <v>3.37432232363393</v>
      </c>
    </row>
    <row r="4101" spans="1:25">
      <c r="A4101" t="s">
        <v>8480</v>
      </c>
      <c r="B4101" t="s">
        <v>1881</v>
      </c>
      <c r="C4101" t="s">
        <v>8481</v>
      </c>
      <c r="D4101">
        <v>1</v>
      </c>
      <c r="E4101">
        <v>-0.601603932</v>
      </c>
      <c r="F4101">
        <v>2.380952381</v>
      </c>
      <c r="G4101">
        <v>17</v>
      </c>
      <c r="H4101">
        <v>2.902</v>
      </c>
      <c r="I4101">
        <v>3.8052</v>
      </c>
      <c r="J4101">
        <v>3.7059</v>
      </c>
      <c r="K4101">
        <v>1.079181246</v>
      </c>
      <c r="L4101">
        <v>1.322219295</v>
      </c>
      <c r="M4101">
        <v>0.698970004</v>
      </c>
      <c r="N4101">
        <v>1.113943352</v>
      </c>
      <c r="O4101">
        <v>0.301029996</v>
      </c>
      <c r="P4101">
        <v>0.301029996</v>
      </c>
      <c r="Q4101">
        <v>0.54</v>
      </c>
      <c r="R4101">
        <v>0.15</v>
      </c>
      <c r="S4101">
        <v>0.767915606498718</v>
      </c>
      <c r="T4101">
        <v>0.0235616853785127</v>
      </c>
      <c r="U4101" t="s">
        <v>8482</v>
      </c>
      <c r="V4101" s="1">
        <v>6.999</v>
      </c>
      <c r="W4101" s="1">
        <v>6.9985</v>
      </c>
      <c r="X4101">
        <f t="shared" si="128"/>
        <v>0.707486674</v>
      </c>
      <c r="Y4101">
        <f t="shared" si="129"/>
        <v>3.51103084268926</v>
      </c>
    </row>
    <row r="4102" spans="1:25">
      <c r="A4102" t="s">
        <v>8483</v>
      </c>
      <c r="B4102" t="s">
        <v>8484</v>
      </c>
      <c r="C4102" t="s">
        <v>795</v>
      </c>
      <c r="D4102">
        <v>1</v>
      </c>
      <c r="E4102">
        <v>0.266512542</v>
      </c>
      <c r="F4102">
        <v>5</v>
      </c>
      <c r="G4102">
        <v>13</v>
      </c>
      <c r="H4102">
        <v>1.1139</v>
      </c>
      <c r="I4102">
        <v>2.946</v>
      </c>
      <c r="J4102">
        <v>4.1239</v>
      </c>
      <c r="K4102">
        <v>1</v>
      </c>
      <c r="L4102">
        <v>1.897627091</v>
      </c>
      <c r="M4102">
        <v>0.698970004</v>
      </c>
      <c r="N4102">
        <v>1</v>
      </c>
      <c r="O4102">
        <v>0.477121255</v>
      </c>
      <c r="P4102">
        <v>0.477121255</v>
      </c>
      <c r="Q4102">
        <v>-0.18</v>
      </c>
      <c r="R4102">
        <v>-0.7</v>
      </c>
      <c r="S4102">
        <v>0.756226599216461</v>
      </c>
      <c r="T4102">
        <v>0.0227782747727746</v>
      </c>
      <c r="U4102" t="s">
        <v>6324</v>
      </c>
      <c r="V4102" s="1">
        <v>6.985</v>
      </c>
      <c r="W4102" s="1">
        <v>2.4351</v>
      </c>
      <c r="X4102">
        <f t="shared" si="128"/>
        <v>0.7385606275</v>
      </c>
      <c r="Y4102">
        <f t="shared" si="129"/>
        <v>1.22893913738639</v>
      </c>
    </row>
    <row r="4103" spans="1:25">
      <c r="A4103" t="s">
        <v>8485</v>
      </c>
      <c r="B4103" t="s">
        <v>8484</v>
      </c>
      <c r="C4103" t="s">
        <v>2908</v>
      </c>
      <c r="D4103">
        <v>1</v>
      </c>
      <c r="E4103">
        <v>0.234338479</v>
      </c>
      <c r="F4103">
        <v>7.317073171</v>
      </c>
      <c r="G4103">
        <v>19</v>
      </c>
      <c r="H4103">
        <v>0.9542</v>
      </c>
      <c r="I4103">
        <v>2.946</v>
      </c>
      <c r="J4103">
        <v>4.2812</v>
      </c>
      <c r="K4103">
        <v>1</v>
      </c>
      <c r="L4103">
        <v>1.51851394</v>
      </c>
      <c r="M4103">
        <v>0.698970004</v>
      </c>
      <c r="N4103">
        <v>0.84509804</v>
      </c>
      <c r="O4103">
        <v>0.477121255</v>
      </c>
      <c r="P4103">
        <v>0.301029996</v>
      </c>
      <c r="Q4103">
        <v>-1.1</v>
      </c>
      <c r="R4103">
        <v>-0.52</v>
      </c>
      <c r="S4103">
        <v>0.706786394119263</v>
      </c>
      <c r="T4103">
        <v>0.0229917629591452</v>
      </c>
      <c r="U4103" t="s">
        <v>8486</v>
      </c>
      <c r="V4103" s="1">
        <v>6.0218</v>
      </c>
      <c r="W4103" s="1">
        <v>6.2618</v>
      </c>
      <c r="X4103">
        <f t="shared" si="128"/>
        <v>0.6611096475</v>
      </c>
      <c r="Y4103">
        <f t="shared" si="129"/>
        <v>3.14239588147957</v>
      </c>
    </row>
    <row r="4104" spans="1:25">
      <c r="A4104" t="s">
        <v>8487</v>
      </c>
      <c r="B4104" t="s">
        <v>8484</v>
      </c>
      <c r="C4104" t="s">
        <v>1089</v>
      </c>
      <c r="D4104">
        <v>1</v>
      </c>
      <c r="E4104">
        <v>-0.544435838</v>
      </c>
      <c r="F4104">
        <v>2.5</v>
      </c>
      <c r="G4104">
        <v>22</v>
      </c>
      <c r="H4104">
        <v>2.6839</v>
      </c>
      <c r="I4104">
        <v>2.946</v>
      </c>
      <c r="J4104">
        <v>3.4176</v>
      </c>
      <c r="K4104">
        <v>1</v>
      </c>
      <c r="L4104">
        <v>1.322219295</v>
      </c>
      <c r="M4104">
        <v>0.698970004</v>
      </c>
      <c r="N4104">
        <v>0.903089987</v>
      </c>
      <c r="O4104">
        <v>0.477121255</v>
      </c>
      <c r="P4104">
        <v>0.301029996</v>
      </c>
      <c r="Q4104">
        <v>0.11</v>
      </c>
      <c r="R4104">
        <v>0.17</v>
      </c>
      <c r="S4104">
        <v>0.808124423027039</v>
      </c>
      <c r="T4104">
        <v>0.0344686988536427</v>
      </c>
      <c r="U4104" t="s">
        <v>3329</v>
      </c>
      <c r="V4104" s="1">
        <v>6.9966</v>
      </c>
      <c r="W4104" s="1">
        <v>6.7731</v>
      </c>
      <c r="X4104">
        <f t="shared" si="128"/>
        <v>0.690105621</v>
      </c>
      <c r="Y4104">
        <f t="shared" si="129"/>
        <v>3.40378434942682</v>
      </c>
    </row>
    <row r="4105" spans="1:25">
      <c r="A4105" t="s">
        <v>8488</v>
      </c>
      <c r="B4105" t="s">
        <v>8484</v>
      </c>
      <c r="C4105" t="s">
        <v>8213</v>
      </c>
      <c r="D4105">
        <v>1</v>
      </c>
      <c r="E4105">
        <v>0.00363801</v>
      </c>
      <c r="F4105">
        <v>2.564102564</v>
      </c>
      <c r="G4105">
        <v>22</v>
      </c>
      <c r="H4105">
        <v>1.7634</v>
      </c>
      <c r="I4105">
        <v>2.946</v>
      </c>
      <c r="J4105">
        <v>3.3199</v>
      </c>
      <c r="K4105">
        <v>1</v>
      </c>
      <c r="L4105">
        <v>0.84509804</v>
      </c>
      <c r="M4105">
        <v>0.698970004</v>
      </c>
      <c r="N4105">
        <v>0.698970004</v>
      </c>
      <c r="O4105">
        <v>0.477121255</v>
      </c>
      <c r="P4105">
        <v>0.301029996</v>
      </c>
      <c r="Q4105">
        <v>0.4</v>
      </c>
      <c r="R4105">
        <v>0.21</v>
      </c>
      <c r="S4105">
        <v>0.797056615352631</v>
      </c>
      <c r="T4105">
        <v>0.0419908387085986</v>
      </c>
      <c r="U4105" t="s">
        <v>7373</v>
      </c>
      <c r="V4105" s="1">
        <v>6.9398</v>
      </c>
      <c r="W4105" s="1">
        <v>6.9988</v>
      </c>
      <c r="X4105">
        <f t="shared" si="128"/>
        <v>0.5880456295</v>
      </c>
      <c r="Y4105">
        <f t="shared" si="129"/>
        <v>3.5203954193543</v>
      </c>
    </row>
    <row r="4106" spans="1:25">
      <c r="A4106" t="s">
        <v>8489</v>
      </c>
      <c r="B4106" t="s">
        <v>8490</v>
      </c>
      <c r="C4106" t="s">
        <v>520</v>
      </c>
      <c r="D4106">
        <v>1</v>
      </c>
      <c r="E4106">
        <v>-0.43695482</v>
      </c>
      <c r="F4106">
        <v>2.5</v>
      </c>
      <c r="G4106">
        <v>16</v>
      </c>
      <c r="H4106">
        <v>2.5105</v>
      </c>
      <c r="I4106">
        <v>2.6243</v>
      </c>
      <c r="J4106">
        <v>3.2711</v>
      </c>
      <c r="K4106">
        <v>0.301029996</v>
      </c>
      <c r="L4106">
        <v>1.146128036</v>
      </c>
      <c r="M4106">
        <v>0.477121255</v>
      </c>
      <c r="N4106">
        <v>0.77815125</v>
      </c>
      <c r="O4106">
        <v>0.301029996</v>
      </c>
      <c r="P4106">
        <v>0.301029996</v>
      </c>
      <c r="Q4106">
        <v>0.24</v>
      </c>
      <c r="R4106">
        <v>0.42</v>
      </c>
      <c r="S4106">
        <v>0.877752304077148</v>
      </c>
      <c r="T4106">
        <v>0.0298249578334712</v>
      </c>
      <c r="U4106" t="s">
        <v>563</v>
      </c>
      <c r="V4106" s="1">
        <v>6.9996</v>
      </c>
      <c r="W4106" s="1">
        <v>6.9913</v>
      </c>
      <c r="X4106">
        <f t="shared" si="128"/>
        <v>0.539590623</v>
      </c>
      <c r="Y4106">
        <f t="shared" si="129"/>
        <v>3.51056247891674</v>
      </c>
    </row>
    <row r="4107" spans="1:25">
      <c r="A4107" t="s">
        <v>8491</v>
      </c>
      <c r="B4107" t="s">
        <v>8492</v>
      </c>
      <c r="C4107" t="s">
        <v>429</v>
      </c>
      <c r="D4107">
        <v>1</v>
      </c>
      <c r="E4107">
        <v>0.317100588</v>
      </c>
      <c r="F4107">
        <v>26.82926829</v>
      </c>
      <c r="G4107">
        <v>18</v>
      </c>
      <c r="H4107">
        <v>0.6021</v>
      </c>
      <c r="I4107">
        <v>2.6893</v>
      </c>
      <c r="J4107">
        <v>4.2674</v>
      </c>
      <c r="K4107">
        <v>0.698970004</v>
      </c>
      <c r="L4107">
        <v>1.72427587</v>
      </c>
      <c r="M4107">
        <v>0.602059991</v>
      </c>
      <c r="N4107">
        <v>0.698970004</v>
      </c>
      <c r="O4107">
        <v>0.477121255</v>
      </c>
      <c r="P4107">
        <v>0.301029996</v>
      </c>
      <c r="Q4107">
        <v>-0.08</v>
      </c>
      <c r="R4107">
        <v>0.21</v>
      </c>
      <c r="S4107">
        <v>0.778623044490814</v>
      </c>
      <c r="T4107">
        <v>0.0288536098112942</v>
      </c>
      <c r="U4107" t="s">
        <v>8493</v>
      </c>
      <c r="V4107" s="1">
        <v>6.0723</v>
      </c>
      <c r="W4107" s="1">
        <v>6.9769</v>
      </c>
      <c r="X4107">
        <f t="shared" si="128"/>
        <v>0.5880456295</v>
      </c>
      <c r="Y4107">
        <f t="shared" si="129"/>
        <v>3.50287680490565</v>
      </c>
    </row>
    <row r="4108" spans="1:25">
      <c r="A4108" t="s">
        <v>8494</v>
      </c>
      <c r="B4108" t="s">
        <v>8495</v>
      </c>
      <c r="C4108" t="s">
        <v>2159</v>
      </c>
      <c r="D4108">
        <v>1</v>
      </c>
      <c r="E4108">
        <v>-0.523476749</v>
      </c>
      <c r="F4108">
        <v>0</v>
      </c>
      <c r="G4108">
        <v>13</v>
      </c>
      <c r="H4108">
        <v>1.8062</v>
      </c>
      <c r="I4108">
        <v>4.2038</v>
      </c>
      <c r="J4108">
        <v>3.9882</v>
      </c>
      <c r="K4108">
        <v>0.602059991</v>
      </c>
      <c r="L4108">
        <v>1.278753601</v>
      </c>
      <c r="M4108">
        <v>0.477121255</v>
      </c>
      <c r="N4108">
        <v>0.84509804</v>
      </c>
      <c r="O4108">
        <v>0.301029996</v>
      </c>
      <c r="P4108">
        <v>0.477121255</v>
      </c>
      <c r="Q4108">
        <v>0.69</v>
      </c>
      <c r="R4108">
        <v>0.83</v>
      </c>
      <c r="S4108">
        <v>0.791358649730682</v>
      </c>
      <c r="T4108">
        <v>0.0325419224497035</v>
      </c>
      <c r="U4108" t="s">
        <v>131</v>
      </c>
      <c r="V4108" s="1">
        <v>6.9999</v>
      </c>
      <c r="W4108" s="1">
        <v>6.9991</v>
      </c>
      <c r="X4108">
        <f t="shared" si="128"/>
        <v>0.573064018</v>
      </c>
      <c r="Y4108">
        <f t="shared" si="129"/>
        <v>3.51582096122485</v>
      </c>
    </row>
    <row r="4109" spans="1:25">
      <c r="A4109" t="s">
        <v>8496</v>
      </c>
      <c r="B4109" t="s">
        <v>8495</v>
      </c>
      <c r="C4109" t="s">
        <v>2167</v>
      </c>
      <c r="D4109">
        <v>1</v>
      </c>
      <c r="E4109">
        <v>-0.526077562</v>
      </c>
      <c r="F4109">
        <v>0</v>
      </c>
      <c r="G4109">
        <v>17</v>
      </c>
      <c r="H4109">
        <v>2.7332</v>
      </c>
      <c r="I4109">
        <v>4.2038</v>
      </c>
      <c r="J4109">
        <v>4.6097</v>
      </c>
      <c r="K4109">
        <v>0.602059991</v>
      </c>
      <c r="L4109">
        <v>1.806179974</v>
      </c>
      <c r="M4109">
        <v>0.477121255</v>
      </c>
      <c r="N4109">
        <v>0.602059991</v>
      </c>
      <c r="O4109">
        <v>0.301029996</v>
      </c>
      <c r="P4109">
        <v>0.301029996</v>
      </c>
      <c r="Q4109">
        <v>0.25</v>
      </c>
      <c r="R4109">
        <v>0.32</v>
      </c>
      <c r="S4109">
        <v>0.808357894420624</v>
      </c>
      <c r="T4109">
        <v>0.031189885190952</v>
      </c>
      <c r="U4109" t="s">
        <v>2511</v>
      </c>
      <c r="V4109" s="1">
        <v>6.9626</v>
      </c>
      <c r="W4109" s="1">
        <v>6.9507</v>
      </c>
      <c r="X4109">
        <f t="shared" si="128"/>
        <v>0.4515449935</v>
      </c>
      <c r="Y4109">
        <f t="shared" si="129"/>
        <v>3.49094494259548</v>
      </c>
    </row>
    <row r="4110" spans="1:25">
      <c r="A4110" t="s">
        <v>8497</v>
      </c>
      <c r="B4110" t="s">
        <v>8498</v>
      </c>
      <c r="C4110" t="s">
        <v>540</v>
      </c>
      <c r="D4110">
        <v>1</v>
      </c>
      <c r="E4110">
        <v>-0.236156776</v>
      </c>
      <c r="F4110">
        <v>2.380952381</v>
      </c>
      <c r="G4110">
        <v>15</v>
      </c>
      <c r="H4110">
        <v>1.8633</v>
      </c>
      <c r="I4110">
        <v>3.2063</v>
      </c>
      <c r="J4110">
        <v>5.5072</v>
      </c>
      <c r="K4110">
        <v>1.255272505</v>
      </c>
      <c r="L4110">
        <v>1.880813592</v>
      </c>
      <c r="M4110">
        <v>0.84509804</v>
      </c>
      <c r="N4110">
        <v>1.230448921</v>
      </c>
      <c r="O4110">
        <v>0.301029996</v>
      </c>
      <c r="P4110">
        <v>0.477121255</v>
      </c>
      <c r="Q4110">
        <v>-0.55</v>
      </c>
      <c r="R4110">
        <v>-0.49</v>
      </c>
      <c r="S4110">
        <v>0.818695664405823</v>
      </c>
      <c r="T4110">
        <v>0.0402967552576487</v>
      </c>
      <c r="U4110" t="s">
        <v>8499</v>
      </c>
      <c r="V4110" s="1">
        <v>5.43</v>
      </c>
      <c r="W4110" s="1">
        <v>6.5925</v>
      </c>
      <c r="X4110">
        <f t="shared" si="128"/>
        <v>0.7657394585</v>
      </c>
      <c r="Y4110">
        <f t="shared" si="129"/>
        <v>3.31639837762882</v>
      </c>
    </row>
    <row r="4111" spans="1:25">
      <c r="A4111" t="s">
        <v>8500</v>
      </c>
      <c r="B4111" t="s">
        <v>8498</v>
      </c>
      <c r="C4111" t="s">
        <v>316</v>
      </c>
      <c r="D4111">
        <v>1</v>
      </c>
      <c r="E4111">
        <v>-0.505780613</v>
      </c>
      <c r="F4111">
        <v>0</v>
      </c>
      <c r="G4111">
        <v>16</v>
      </c>
      <c r="H4111">
        <v>2.7316</v>
      </c>
      <c r="I4111">
        <v>3.2063</v>
      </c>
      <c r="J4111">
        <v>3.928</v>
      </c>
      <c r="K4111">
        <v>1.255272505</v>
      </c>
      <c r="L4111">
        <v>1.278753601</v>
      </c>
      <c r="M4111">
        <v>0.84509804</v>
      </c>
      <c r="N4111">
        <v>0.903089987</v>
      </c>
      <c r="O4111">
        <v>0.301029996</v>
      </c>
      <c r="P4111">
        <v>0.301029996</v>
      </c>
      <c r="Q4111">
        <v>0.26</v>
      </c>
      <c r="R4111">
        <v>0.15</v>
      </c>
      <c r="S4111">
        <v>0.77539473772049</v>
      </c>
      <c r="T4111">
        <v>0.0233109916499592</v>
      </c>
      <c r="U4111" t="s">
        <v>8501</v>
      </c>
      <c r="V4111" s="1">
        <v>5.8595</v>
      </c>
      <c r="W4111" s="1">
        <v>6.7238</v>
      </c>
      <c r="X4111">
        <f t="shared" si="128"/>
        <v>0.6020599915</v>
      </c>
      <c r="Y4111">
        <f t="shared" si="129"/>
        <v>3.37355549582498</v>
      </c>
    </row>
    <row r="4112" spans="1:25">
      <c r="A4112" t="s">
        <v>8502</v>
      </c>
      <c r="B4112" t="s">
        <v>8498</v>
      </c>
      <c r="C4112" t="s">
        <v>3412</v>
      </c>
      <c r="D4112">
        <v>1</v>
      </c>
      <c r="E4112">
        <v>0.104286724</v>
      </c>
      <c r="F4112">
        <v>5</v>
      </c>
      <c r="G4112">
        <v>18</v>
      </c>
      <c r="H4112">
        <v>0.4771</v>
      </c>
      <c r="I4112">
        <v>3.2063</v>
      </c>
      <c r="J4112">
        <v>3.3174</v>
      </c>
      <c r="K4112">
        <v>1.255272505</v>
      </c>
      <c r="L4112">
        <v>1.079181246</v>
      </c>
      <c r="M4112">
        <v>0.84509804</v>
      </c>
      <c r="N4112">
        <v>0.477121255</v>
      </c>
      <c r="O4112">
        <v>0.301029996</v>
      </c>
      <c r="P4112">
        <v>0.301029996</v>
      </c>
      <c r="Q4112">
        <v>-0.31</v>
      </c>
      <c r="R4112">
        <v>0.56</v>
      </c>
      <c r="S4112">
        <v>0.806468307971954</v>
      </c>
      <c r="T4112">
        <v>0.0263748032990176</v>
      </c>
      <c r="U4112" t="s">
        <v>8503</v>
      </c>
      <c r="V4112" s="1">
        <v>6.0177</v>
      </c>
      <c r="W4112" s="1">
        <v>6.0368</v>
      </c>
      <c r="X4112">
        <f t="shared" si="128"/>
        <v>0.3890756255</v>
      </c>
      <c r="Y4112">
        <f t="shared" si="129"/>
        <v>3.03158740164951</v>
      </c>
    </row>
    <row r="4113" spans="1:25">
      <c r="A4113" t="s">
        <v>8504</v>
      </c>
      <c r="B4113" t="s">
        <v>8498</v>
      </c>
      <c r="C4113" t="s">
        <v>2914</v>
      </c>
      <c r="D4113">
        <v>1</v>
      </c>
      <c r="E4113">
        <v>0.218173776</v>
      </c>
      <c r="F4113">
        <v>12.19512195</v>
      </c>
      <c r="G4113">
        <v>22</v>
      </c>
      <c r="H4113">
        <v>0.4771</v>
      </c>
      <c r="I4113">
        <v>3.2063</v>
      </c>
      <c r="J4113">
        <v>3.5688</v>
      </c>
      <c r="K4113">
        <v>1.255272505</v>
      </c>
      <c r="L4113">
        <v>1.113943352</v>
      </c>
      <c r="M4113">
        <v>0.84509804</v>
      </c>
      <c r="N4113">
        <v>0.954242509</v>
      </c>
      <c r="O4113">
        <v>0.301029996</v>
      </c>
      <c r="P4113">
        <v>0.477121255</v>
      </c>
      <c r="Q4113">
        <v>-0.52</v>
      </c>
      <c r="R4113">
        <v>0.3</v>
      </c>
      <c r="S4113">
        <v>0.804358243942261</v>
      </c>
      <c r="T4113">
        <v>0.0448611634852712</v>
      </c>
      <c r="U4113" t="s">
        <v>1398</v>
      </c>
      <c r="V4113" s="1">
        <v>6.1189</v>
      </c>
      <c r="W4113" s="1">
        <v>6.9889</v>
      </c>
      <c r="X4113">
        <f t="shared" si="128"/>
        <v>0.6276362525</v>
      </c>
      <c r="Y4113">
        <f t="shared" si="129"/>
        <v>3.51688058174264</v>
      </c>
    </row>
    <row r="4114" spans="1:25">
      <c r="A4114" t="s">
        <v>8505</v>
      </c>
      <c r="B4114" t="s">
        <v>8498</v>
      </c>
      <c r="C4114" t="s">
        <v>6132</v>
      </c>
      <c r="D4114">
        <v>1</v>
      </c>
      <c r="E4114">
        <v>-0.420277799</v>
      </c>
      <c r="F4114">
        <v>0</v>
      </c>
      <c r="G4114">
        <v>25</v>
      </c>
      <c r="H4114">
        <v>2.749</v>
      </c>
      <c r="I4114">
        <v>3.2063</v>
      </c>
      <c r="J4114">
        <v>3.5732</v>
      </c>
      <c r="K4114">
        <v>1.255272505</v>
      </c>
      <c r="L4114">
        <v>0.77815125</v>
      </c>
      <c r="M4114">
        <v>0.84509804</v>
      </c>
      <c r="N4114">
        <v>0.301029996</v>
      </c>
      <c r="O4114">
        <v>0.301029996</v>
      </c>
      <c r="P4114">
        <v>0.301029996</v>
      </c>
      <c r="Q4114">
        <v>-0.41</v>
      </c>
      <c r="R4114">
        <v>-1.04</v>
      </c>
      <c r="S4114">
        <v>0.840146899223328</v>
      </c>
      <c r="T4114">
        <v>0.0536899121773797</v>
      </c>
      <c r="U4114" t="s">
        <v>8506</v>
      </c>
      <c r="V4114" s="1">
        <v>1.4745</v>
      </c>
      <c r="W4114" s="1">
        <v>1.9993</v>
      </c>
      <c r="X4114">
        <f t="shared" si="128"/>
        <v>0.301029996</v>
      </c>
      <c r="Y4114">
        <f t="shared" si="129"/>
        <v>1.02649495608869</v>
      </c>
    </row>
    <row r="4115" spans="1:25">
      <c r="A4115" t="s">
        <v>8507</v>
      </c>
      <c r="B4115" t="s">
        <v>1487</v>
      </c>
      <c r="C4115" t="s">
        <v>740</v>
      </c>
      <c r="D4115">
        <v>1</v>
      </c>
      <c r="E4115">
        <v>-0.311432721</v>
      </c>
      <c r="F4115">
        <v>10.25641026</v>
      </c>
      <c r="G4115">
        <v>15</v>
      </c>
      <c r="H4115">
        <v>3.1374</v>
      </c>
      <c r="I4115">
        <v>4.2401</v>
      </c>
      <c r="J4115">
        <v>5.2973</v>
      </c>
      <c r="K4115">
        <v>0.903089987</v>
      </c>
      <c r="L4115">
        <v>1.51851394</v>
      </c>
      <c r="M4115">
        <v>1.176091259</v>
      </c>
      <c r="N4115">
        <v>1.041392685</v>
      </c>
      <c r="O4115">
        <v>0.477121255</v>
      </c>
      <c r="P4115">
        <v>0.602059991</v>
      </c>
      <c r="Q4115">
        <v>-0.03</v>
      </c>
      <c r="R4115">
        <v>0.39</v>
      </c>
      <c r="S4115">
        <v>0.81712007522583</v>
      </c>
      <c r="T4115">
        <v>0.0572195432571333</v>
      </c>
      <c r="U4115" t="s">
        <v>2419</v>
      </c>
      <c r="V4115" s="1">
        <v>6.4989</v>
      </c>
      <c r="W4115" s="1">
        <v>6.1446</v>
      </c>
      <c r="X4115">
        <f t="shared" si="128"/>
        <v>0.75925697</v>
      </c>
      <c r="Y4115">
        <f t="shared" si="129"/>
        <v>3.10090977162857</v>
      </c>
    </row>
    <row r="4116" spans="1:25">
      <c r="A4116" t="s">
        <v>8508</v>
      </c>
      <c r="B4116" t="s">
        <v>1487</v>
      </c>
      <c r="C4116" t="s">
        <v>3736</v>
      </c>
      <c r="D4116">
        <v>1</v>
      </c>
      <c r="E4116">
        <v>-0.307387869</v>
      </c>
      <c r="F4116">
        <v>2.5</v>
      </c>
      <c r="G4116">
        <v>20</v>
      </c>
      <c r="H4116">
        <v>2.8525</v>
      </c>
      <c r="I4116">
        <v>4.2401</v>
      </c>
      <c r="J4116">
        <v>4.1075</v>
      </c>
      <c r="K4116">
        <v>0.903089987</v>
      </c>
      <c r="L4116">
        <v>1.477121255</v>
      </c>
      <c r="M4116">
        <v>1.176091259</v>
      </c>
      <c r="N4116">
        <v>0.77815125</v>
      </c>
      <c r="O4116">
        <v>0.477121255</v>
      </c>
      <c r="P4116">
        <v>0.477121255</v>
      </c>
      <c r="Q4116">
        <v>-0.82</v>
      </c>
      <c r="R4116">
        <v>0.03</v>
      </c>
      <c r="S4116">
        <v>0.826034545898437</v>
      </c>
      <c r="T4116">
        <v>0.0443201056448635</v>
      </c>
      <c r="U4116" t="s">
        <v>8509</v>
      </c>
      <c r="V4116" s="1">
        <v>5.9392</v>
      </c>
      <c r="W4116" s="1">
        <v>2.2346</v>
      </c>
      <c r="X4116">
        <f t="shared" si="128"/>
        <v>0.6276362525</v>
      </c>
      <c r="Y4116">
        <f t="shared" si="129"/>
        <v>1.13946005282243</v>
      </c>
    </row>
    <row r="4117" spans="1:25">
      <c r="A4117" t="s">
        <v>8510</v>
      </c>
      <c r="B4117" t="s">
        <v>1487</v>
      </c>
      <c r="C4117" t="s">
        <v>1341</v>
      </c>
      <c r="D4117">
        <v>1</v>
      </c>
      <c r="E4117">
        <v>0.238114711</v>
      </c>
      <c r="F4117">
        <v>5</v>
      </c>
      <c r="G4117">
        <v>22</v>
      </c>
      <c r="H4117">
        <v>1.0792</v>
      </c>
      <c r="I4117">
        <v>4.2401</v>
      </c>
      <c r="J4117">
        <v>4.1689</v>
      </c>
      <c r="K4117">
        <v>0.903089987</v>
      </c>
      <c r="L4117">
        <v>1.892094603</v>
      </c>
      <c r="M4117">
        <v>1.176091259</v>
      </c>
      <c r="N4117">
        <v>1</v>
      </c>
      <c r="O4117">
        <v>0.477121255</v>
      </c>
      <c r="P4117">
        <v>0.602059991</v>
      </c>
      <c r="Q4117">
        <v>-0.03</v>
      </c>
      <c r="R4117">
        <v>0</v>
      </c>
      <c r="S4117">
        <v>0.709893345832825</v>
      </c>
      <c r="T4117">
        <v>0.022604072054785</v>
      </c>
      <c r="U4117" t="s">
        <v>641</v>
      </c>
      <c r="V4117" s="1">
        <v>6.1804</v>
      </c>
      <c r="W4117" s="1">
        <v>6.8039</v>
      </c>
      <c r="X4117">
        <f t="shared" si="128"/>
        <v>0.7385606275</v>
      </c>
      <c r="Y4117">
        <f t="shared" si="129"/>
        <v>3.41325203602739</v>
      </c>
    </row>
    <row r="4118" spans="1:25">
      <c r="A4118" t="s">
        <v>8511</v>
      </c>
      <c r="B4118" t="s">
        <v>4072</v>
      </c>
      <c r="C4118" t="s">
        <v>1060</v>
      </c>
      <c r="D4118">
        <v>1</v>
      </c>
      <c r="E4118">
        <v>-0.031591758</v>
      </c>
      <c r="F4118">
        <v>17.07317073</v>
      </c>
      <c r="G4118">
        <v>13</v>
      </c>
      <c r="H4118">
        <v>0.301</v>
      </c>
      <c r="I4118">
        <v>3.99</v>
      </c>
      <c r="J4118">
        <v>3.9755</v>
      </c>
      <c r="K4118">
        <v>1.361727836</v>
      </c>
      <c r="L4118">
        <v>1.380211242</v>
      </c>
      <c r="M4118">
        <v>0.77815125</v>
      </c>
      <c r="N4118">
        <v>0.698970004</v>
      </c>
      <c r="O4118">
        <v>0.301029996</v>
      </c>
      <c r="P4118">
        <v>0.301029996</v>
      </c>
      <c r="Q4118">
        <v>0.08</v>
      </c>
      <c r="R4118">
        <v>0.11</v>
      </c>
      <c r="S4118">
        <v>0.655283570289612</v>
      </c>
      <c r="T4118">
        <v>0.0402723418155191</v>
      </c>
      <c r="U4118" t="s">
        <v>8512</v>
      </c>
      <c r="V4118" s="1">
        <v>6.5609</v>
      </c>
      <c r="W4118" s="1">
        <v>6.9967</v>
      </c>
      <c r="X4118">
        <f t="shared" si="128"/>
        <v>0.5</v>
      </c>
      <c r="Y4118">
        <f t="shared" si="129"/>
        <v>3.51848617090776</v>
      </c>
    </row>
    <row r="4119" spans="1:25">
      <c r="A4119" t="s">
        <v>8513</v>
      </c>
      <c r="B4119" t="s">
        <v>4072</v>
      </c>
      <c r="C4119" t="s">
        <v>804</v>
      </c>
      <c r="D4119">
        <v>1</v>
      </c>
      <c r="E4119">
        <v>-0.655200238</v>
      </c>
      <c r="F4119">
        <v>0</v>
      </c>
      <c r="G4119">
        <v>13</v>
      </c>
      <c r="H4119">
        <v>3.1316</v>
      </c>
      <c r="I4119">
        <v>3.99</v>
      </c>
      <c r="J4119">
        <v>4.0083</v>
      </c>
      <c r="K4119">
        <v>1.361727836</v>
      </c>
      <c r="L4119">
        <v>1.51851394</v>
      </c>
      <c r="M4119">
        <v>0.77815125</v>
      </c>
      <c r="N4119">
        <v>0.77815125</v>
      </c>
      <c r="O4119">
        <v>0.301029996</v>
      </c>
      <c r="P4119">
        <v>0.301029996</v>
      </c>
      <c r="Q4119">
        <v>0.8</v>
      </c>
      <c r="R4119">
        <v>-0.04</v>
      </c>
      <c r="S4119">
        <v>0.836132943630219</v>
      </c>
      <c r="T4119">
        <v>0.0649313636615734</v>
      </c>
      <c r="U4119" t="s">
        <v>131</v>
      </c>
      <c r="V4119" s="1">
        <v>6.9997</v>
      </c>
      <c r="W4119" s="1">
        <v>6.9964</v>
      </c>
      <c r="X4119">
        <f t="shared" si="128"/>
        <v>0.539590623</v>
      </c>
      <c r="Y4119">
        <f t="shared" si="129"/>
        <v>3.53066568183079</v>
      </c>
    </row>
    <row r="4120" spans="1:25">
      <c r="A4120" t="s">
        <v>8514</v>
      </c>
      <c r="B4120" t="s">
        <v>4072</v>
      </c>
      <c r="C4120" t="s">
        <v>2290</v>
      </c>
      <c r="D4120">
        <v>1</v>
      </c>
      <c r="E4120">
        <v>0.17660685</v>
      </c>
      <c r="F4120">
        <v>7.5</v>
      </c>
      <c r="G4120">
        <v>14</v>
      </c>
      <c r="H4120">
        <v>0.301</v>
      </c>
      <c r="I4120">
        <v>3.99</v>
      </c>
      <c r="J4120">
        <v>4.2927</v>
      </c>
      <c r="K4120">
        <v>1.361727836</v>
      </c>
      <c r="L4120">
        <v>1.531478917</v>
      </c>
      <c r="M4120">
        <v>0.77815125</v>
      </c>
      <c r="N4120">
        <v>0.903089987</v>
      </c>
      <c r="O4120">
        <v>0.301029996</v>
      </c>
      <c r="P4120">
        <v>0.301029996</v>
      </c>
      <c r="Q4120">
        <v>-0.32</v>
      </c>
      <c r="R4120">
        <v>-0.22</v>
      </c>
      <c r="S4120">
        <v>0.772031962871552</v>
      </c>
      <c r="T4120">
        <v>0.0290577700584507</v>
      </c>
      <c r="U4120" t="s">
        <v>8515</v>
      </c>
      <c r="V4120" s="1">
        <v>5.6709</v>
      </c>
      <c r="W4120" s="1">
        <v>6.1227</v>
      </c>
      <c r="X4120">
        <f t="shared" si="128"/>
        <v>0.6020599915</v>
      </c>
      <c r="Y4120">
        <f t="shared" si="129"/>
        <v>3.07587888502923</v>
      </c>
    </row>
    <row r="4121" spans="1:25">
      <c r="A4121" t="s">
        <v>8516</v>
      </c>
      <c r="B4121" t="s">
        <v>4072</v>
      </c>
      <c r="C4121" t="s">
        <v>1534</v>
      </c>
      <c r="D4121">
        <v>1</v>
      </c>
      <c r="E4121">
        <v>-0.520669957</v>
      </c>
      <c r="F4121">
        <v>0</v>
      </c>
      <c r="G4121">
        <v>14</v>
      </c>
      <c r="H4121">
        <v>2.2227</v>
      </c>
      <c r="I4121">
        <v>3.99</v>
      </c>
      <c r="J4121">
        <v>3.9569</v>
      </c>
      <c r="K4121">
        <v>1.361727836</v>
      </c>
      <c r="L4121">
        <v>1.278753601</v>
      </c>
      <c r="M4121">
        <v>0.77815125</v>
      </c>
      <c r="N4121">
        <v>0.602059991</v>
      </c>
      <c r="O4121">
        <v>0.301029996</v>
      </c>
      <c r="P4121">
        <v>0.301029996</v>
      </c>
      <c r="Q4121">
        <v>0.1</v>
      </c>
      <c r="R4121">
        <v>0.19</v>
      </c>
      <c r="S4121">
        <v>0.827204167842865</v>
      </c>
      <c r="T4121">
        <v>0.0389718111935027</v>
      </c>
      <c r="U4121" t="s">
        <v>232</v>
      </c>
      <c r="V4121" s="1">
        <v>6.9996</v>
      </c>
      <c r="W4121" s="1">
        <v>6.9966</v>
      </c>
      <c r="X4121">
        <f t="shared" si="128"/>
        <v>0.4515449935</v>
      </c>
      <c r="Y4121">
        <f t="shared" si="129"/>
        <v>3.51778590559675</v>
      </c>
    </row>
    <row r="4122" spans="1:25">
      <c r="A4122" t="s">
        <v>8517</v>
      </c>
      <c r="B4122" t="s">
        <v>4072</v>
      </c>
      <c r="C4122" t="s">
        <v>1876</v>
      </c>
      <c r="D4122">
        <v>1</v>
      </c>
      <c r="E4122">
        <v>-0.226497243</v>
      </c>
      <c r="F4122">
        <v>9.523809524</v>
      </c>
      <c r="G4122">
        <v>15</v>
      </c>
      <c r="H4122">
        <v>1.2304</v>
      </c>
      <c r="I4122">
        <v>3.99</v>
      </c>
      <c r="J4122">
        <v>3.4288</v>
      </c>
      <c r="K4122">
        <v>1.361727836</v>
      </c>
      <c r="L4122">
        <v>1.301029996</v>
      </c>
      <c r="M4122">
        <v>0.77815125</v>
      </c>
      <c r="N4122">
        <v>0.602059991</v>
      </c>
      <c r="O4122">
        <v>0.301029996</v>
      </c>
      <c r="P4122">
        <v>0.301029996</v>
      </c>
      <c r="Q4122">
        <v>0.08</v>
      </c>
      <c r="R4122">
        <v>-0.06</v>
      </c>
      <c r="S4122">
        <v>0.797076225280762</v>
      </c>
      <c r="T4122">
        <v>0.0350971598260561</v>
      </c>
      <c r="U4122" t="s">
        <v>3742</v>
      </c>
      <c r="V4122" s="1">
        <v>6.9238</v>
      </c>
      <c r="W4122" s="1">
        <v>6.9767</v>
      </c>
      <c r="X4122">
        <f t="shared" si="128"/>
        <v>0.4515449935</v>
      </c>
      <c r="Y4122">
        <f t="shared" si="129"/>
        <v>3.50589857991303</v>
      </c>
    </row>
    <row r="4123" spans="1:25">
      <c r="A4123" t="s">
        <v>8518</v>
      </c>
      <c r="B4123" t="s">
        <v>4072</v>
      </c>
      <c r="C4123" t="s">
        <v>3313</v>
      </c>
      <c r="D4123">
        <v>1</v>
      </c>
      <c r="E4123">
        <v>0.382726333</v>
      </c>
      <c r="F4123">
        <v>50</v>
      </c>
      <c r="G4123">
        <v>16</v>
      </c>
      <c r="H4123">
        <v>0</v>
      </c>
      <c r="I4123">
        <v>3.99</v>
      </c>
      <c r="J4123">
        <v>4.218</v>
      </c>
      <c r="K4123">
        <v>1.361727836</v>
      </c>
      <c r="L4123">
        <v>1.770852012</v>
      </c>
      <c r="M4123">
        <v>0.77815125</v>
      </c>
      <c r="N4123">
        <v>0.903089987</v>
      </c>
      <c r="O4123">
        <v>0.301029996</v>
      </c>
      <c r="P4123">
        <v>0.301029996</v>
      </c>
      <c r="Q4123">
        <v>-0.69</v>
      </c>
      <c r="R4123">
        <v>-0.16</v>
      </c>
      <c r="S4123">
        <v>0.761419534683228</v>
      </c>
      <c r="T4123">
        <v>0.035628190689639</v>
      </c>
      <c r="U4123" t="s">
        <v>1279</v>
      </c>
      <c r="V4123" s="1">
        <v>6.2646</v>
      </c>
      <c r="W4123" s="1">
        <v>6.0371</v>
      </c>
      <c r="X4123">
        <f t="shared" si="128"/>
        <v>0.6020599915</v>
      </c>
      <c r="Y4123">
        <f t="shared" si="129"/>
        <v>3.03636409534482</v>
      </c>
    </row>
    <row r="4124" spans="1:25">
      <c r="A4124" t="s">
        <v>8519</v>
      </c>
      <c r="B4124" t="s">
        <v>4072</v>
      </c>
      <c r="C4124" t="s">
        <v>7455</v>
      </c>
      <c r="D4124">
        <v>1</v>
      </c>
      <c r="E4124">
        <v>0.50295845</v>
      </c>
      <c r="F4124">
        <v>7.5</v>
      </c>
      <c r="G4124">
        <v>17</v>
      </c>
      <c r="H4124">
        <v>1.0414</v>
      </c>
      <c r="I4124">
        <v>3.99</v>
      </c>
      <c r="J4124">
        <v>3.6924</v>
      </c>
      <c r="K4124">
        <v>1.361727836</v>
      </c>
      <c r="L4124">
        <v>1.51851394</v>
      </c>
      <c r="M4124">
        <v>0.77815125</v>
      </c>
      <c r="N4124">
        <v>0.77815125</v>
      </c>
      <c r="O4124">
        <v>0.301029996</v>
      </c>
      <c r="P4124">
        <v>0.301029996</v>
      </c>
      <c r="Q4124">
        <v>-0.22</v>
      </c>
      <c r="R4124">
        <v>-0.9</v>
      </c>
      <c r="S4124">
        <v>0.784363090991974</v>
      </c>
      <c r="T4124">
        <v>0.0399779578520352</v>
      </c>
      <c r="U4124" t="s">
        <v>8520</v>
      </c>
      <c r="V4124" s="1">
        <v>5.7378</v>
      </c>
      <c r="W4124" s="1">
        <v>6.0728</v>
      </c>
      <c r="X4124">
        <f t="shared" si="128"/>
        <v>0.539590623</v>
      </c>
      <c r="Y4124">
        <f t="shared" si="129"/>
        <v>3.05638897892602</v>
      </c>
    </row>
    <row r="4125" spans="1:25">
      <c r="A4125" t="s">
        <v>8521</v>
      </c>
      <c r="B4125" t="s">
        <v>4072</v>
      </c>
      <c r="C4125" t="s">
        <v>3275</v>
      </c>
      <c r="D4125">
        <v>1</v>
      </c>
      <c r="E4125">
        <v>-0.370673287</v>
      </c>
      <c r="F4125">
        <v>0</v>
      </c>
      <c r="G4125">
        <v>18</v>
      </c>
      <c r="H4125">
        <v>2.7275</v>
      </c>
      <c r="I4125">
        <v>3.99</v>
      </c>
      <c r="J4125">
        <v>4.0592</v>
      </c>
      <c r="K4125">
        <v>1.361727836</v>
      </c>
      <c r="L4125">
        <v>1.397940009</v>
      </c>
      <c r="M4125">
        <v>0.77815125</v>
      </c>
      <c r="N4125">
        <v>0.954242509</v>
      </c>
      <c r="O4125">
        <v>0.301029996</v>
      </c>
      <c r="P4125">
        <v>0.301029996</v>
      </c>
      <c r="Q4125">
        <v>0.59</v>
      </c>
      <c r="R4125">
        <v>0.24</v>
      </c>
      <c r="S4125">
        <v>0.820872128009796</v>
      </c>
      <c r="T4125">
        <v>0.0503118152917336</v>
      </c>
      <c r="U4125" t="s">
        <v>232</v>
      </c>
      <c r="V4125" s="1">
        <v>6.9998</v>
      </c>
      <c r="W4125" s="1">
        <v>6.9997</v>
      </c>
      <c r="X4125">
        <f t="shared" si="128"/>
        <v>0.6276362525</v>
      </c>
      <c r="Y4125">
        <f t="shared" si="129"/>
        <v>3.52500590764587</v>
      </c>
    </row>
    <row r="4126" spans="1:25">
      <c r="A4126" t="s">
        <v>8522</v>
      </c>
      <c r="B4126" t="s">
        <v>4072</v>
      </c>
      <c r="C4126" t="s">
        <v>3962</v>
      </c>
      <c r="D4126">
        <v>1</v>
      </c>
      <c r="E4126">
        <v>-0.817593867</v>
      </c>
      <c r="F4126">
        <v>0</v>
      </c>
      <c r="G4126">
        <v>13</v>
      </c>
      <c r="H4126">
        <v>3.5819</v>
      </c>
      <c r="I4126">
        <v>3.99</v>
      </c>
      <c r="J4126">
        <v>4.1744</v>
      </c>
      <c r="K4126">
        <v>1.361727836</v>
      </c>
      <c r="L4126">
        <v>1.278753601</v>
      </c>
      <c r="M4126">
        <v>0.77815125</v>
      </c>
      <c r="N4126">
        <v>0.698970004</v>
      </c>
      <c r="O4126">
        <v>0.301029996</v>
      </c>
      <c r="P4126">
        <v>0.301029996</v>
      </c>
      <c r="Q4126">
        <v>-0.32</v>
      </c>
      <c r="R4126">
        <v>0.26</v>
      </c>
      <c r="S4126">
        <v>0.768141388893127</v>
      </c>
      <c r="T4126">
        <v>0.0490001341612852</v>
      </c>
      <c r="U4126" t="s">
        <v>8523</v>
      </c>
      <c r="V4126" s="1">
        <v>2.1455</v>
      </c>
      <c r="W4126" s="1">
        <v>6.1765</v>
      </c>
      <c r="X4126">
        <f t="shared" si="128"/>
        <v>0.5</v>
      </c>
      <c r="Y4126">
        <f t="shared" si="129"/>
        <v>3.11275006708064</v>
      </c>
    </row>
    <row r="4127" spans="1:25">
      <c r="A4127" t="s">
        <v>8524</v>
      </c>
      <c r="B4127" t="s">
        <v>8525</v>
      </c>
      <c r="C4127" t="s">
        <v>4768</v>
      </c>
      <c r="D4127">
        <v>1</v>
      </c>
      <c r="E4127">
        <v>-0.171004871</v>
      </c>
      <c r="F4127">
        <v>2.564102564</v>
      </c>
      <c r="G4127">
        <v>15</v>
      </c>
      <c r="H4127">
        <v>2.1139</v>
      </c>
      <c r="I4127">
        <v>3.0752</v>
      </c>
      <c r="J4127">
        <v>3.7094</v>
      </c>
      <c r="K4127">
        <v>0.954242509</v>
      </c>
      <c r="L4127">
        <v>1.414973348</v>
      </c>
      <c r="M4127">
        <v>0.477121255</v>
      </c>
      <c r="N4127">
        <v>0.954242509</v>
      </c>
      <c r="O4127">
        <v>0.301029996</v>
      </c>
      <c r="P4127">
        <v>0.477121255</v>
      </c>
      <c r="Q4127">
        <v>0.59</v>
      </c>
      <c r="R4127">
        <v>0.32</v>
      </c>
      <c r="S4127">
        <v>0.834124267101288</v>
      </c>
      <c r="T4127">
        <v>0.0252634786278226</v>
      </c>
      <c r="U4127" t="s">
        <v>82</v>
      </c>
      <c r="V4127" s="1">
        <v>6.9999</v>
      </c>
      <c r="W4127" s="1">
        <v>6.9997</v>
      </c>
      <c r="X4127">
        <f t="shared" si="128"/>
        <v>0.6276362525</v>
      </c>
      <c r="Y4127">
        <f t="shared" si="129"/>
        <v>3.51248173931391</v>
      </c>
    </row>
    <row r="4128" spans="1:25">
      <c r="A4128" t="s">
        <v>8526</v>
      </c>
      <c r="B4128" t="s">
        <v>8525</v>
      </c>
      <c r="C4128" t="s">
        <v>8527</v>
      </c>
      <c r="D4128">
        <v>1</v>
      </c>
      <c r="E4128">
        <v>-0.278001189</v>
      </c>
      <c r="F4128">
        <v>2.5</v>
      </c>
      <c r="G4128">
        <v>22</v>
      </c>
      <c r="H4128">
        <v>1.9731</v>
      </c>
      <c r="I4128">
        <v>3.0752</v>
      </c>
      <c r="J4128">
        <v>3.0785</v>
      </c>
      <c r="K4128">
        <v>0.954242509</v>
      </c>
      <c r="L4128">
        <v>1.176091259</v>
      </c>
      <c r="M4128">
        <v>0.477121255</v>
      </c>
      <c r="N4128">
        <v>0.698970004</v>
      </c>
      <c r="O4128">
        <v>0.301029996</v>
      </c>
      <c r="P4128">
        <v>0.301029996</v>
      </c>
      <c r="Q4128">
        <v>0.14</v>
      </c>
      <c r="R4128">
        <v>0.21</v>
      </c>
      <c r="S4128">
        <v>0.758910834789276</v>
      </c>
      <c r="T4128">
        <v>0.0163415031978411</v>
      </c>
      <c r="U4128" t="s">
        <v>8528</v>
      </c>
      <c r="V4128" s="1">
        <v>6.9994</v>
      </c>
      <c r="W4128" s="1">
        <v>6.999</v>
      </c>
      <c r="X4128">
        <f t="shared" si="128"/>
        <v>0.5</v>
      </c>
      <c r="Y4128">
        <f t="shared" si="129"/>
        <v>3.50767075159892</v>
      </c>
    </row>
    <row r="4129" spans="1:25">
      <c r="A4129" t="s">
        <v>8529</v>
      </c>
      <c r="B4129" t="s">
        <v>312</v>
      </c>
      <c r="C4129" t="s">
        <v>2300</v>
      </c>
      <c r="D4129">
        <v>1</v>
      </c>
      <c r="E4129">
        <v>-0.016177328</v>
      </c>
      <c r="F4129">
        <v>9.756097561</v>
      </c>
      <c r="G4129">
        <v>14</v>
      </c>
      <c r="H4129">
        <v>0.9031</v>
      </c>
      <c r="I4129">
        <v>4.2126</v>
      </c>
      <c r="J4129">
        <v>4.1439</v>
      </c>
      <c r="K4129">
        <v>1.113943352</v>
      </c>
      <c r="L4129">
        <v>1.716003344</v>
      </c>
      <c r="M4129">
        <v>0.698970004</v>
      </c>
      <c r="N4129">
        <v>1</v>
      </c>
      <c r="O4129">
        <v>0.477121255</v>
      </c>
      <c r="P4129">
        <v>0.301029996</v>
      </c>
      <c r="Q4129">
        <v>0.01</v>
      </c>
      <c r="R4129">
        <v>-0.2</v>
      </c>
      <c r="S4129">
        <v>0.818845152854919</v>
      </c>
      <c r="T4129">
        <v>0.0472235220808683</v>
      </c>
      <c r="U4129" t="s">
        <v>8530</v>
      </c>
      <c r="V4129" s="1">
        <v>6.1612</v>
      </c>
      <c r="W4129" s="1">
        <v>6.5269</v>
      </c>
      <c r="X4129">
        <f t="shared" si="128"/>
        <v>0.7385606275</v>
      </c>
      <c r="Y4129">
        <f t="shared" si="129"/>
        <v>3.28706176104043</v>
      </c>
    </row>
    <row r="4130" spans="1:25">
      <c r="A4130" t="s">
        <v>8531</v>
      </c>
      <c r="B4130" t="s">
        <v>312</v>
      </c>
      <c r="C4130" t="s">
        <v>2978</v>
      </c>
      <c r="D4130">
        <v>1</v>
      </c>
      <c r="E4130">
        <v>-0.498436342</v>
      </c>
      <c r="F4130">
        <v>0</v>
      </c>
      <c r="G4130">
        <v>21</v>
      </c>
      <c r="H4130">
        <v>2.5011</v>
      </c>
      <c r="I4130">
        <v>4.2126</v>
      </c>
      <c r="J4130">
        <v>3.9047</v>
      </c>
      <c r="K4130">
        <v>1.113943352</v>
      </c>
      <c r="L4130">
        <v>1.113943352</v>
      </c>
      <c r="M4130">
        <v>0.698970004</v>
      </c>
      <c r="N4130">
        <v>0.698970004</v>
      </c>
      <c r="O4130">
        <v>0.477121255</v>
      </c>
      <c r="P4130">
        <v>0.301029996</v>
      </c>
      <c r="Q4130">
        <v>-0.21</v>
      </c>
      <c r="R4130">
        <v>-0.47</v>
      </c>
      <c r="S4130">
        <v>0.851042807102203</v>
      </c>
      <c r="T4130">
        <v>0.0657251172728772</v>
      </c>
      <c r="U4130" t="s">
        <v>8532</v>
      </c>
      <c r="V4130" s="1">
        <v>5.8797</v>
      </c>
      <c r="W4130" s="1">
        <v>5.9164</v>
      </c>
      <c r="X4130">
        <f t="shared" si="128"/>
        <v>0.5880456295</v>
      </c>
      <c r="Y4130">
        <f t="shared" si="129"/>
        <v>2.99106255863644</v>
      </c>
    </row>
    <row r="4131" spans="1:25">
      <c r="A4131" t="s">
        <v>8533</v>
      </c>
      <c r="B4131" t="s">
        <v>312</v>
      </c>
      <c r="C4131" t="s">
        <v>8534</v>
      </c>
      <c r="D4131">
        <v>1</v>
      </c>
      <c r="E4131">
        <v>-0.402756655</v>
      </c>
      <c r="F4131">
        <v>4.761904762</v>
      </c>
      <c r="G4131">
        <v>20</v>
      </c>
      <c r="H4131">
        <v>1.8062</v>
      </c>
      <c r="I4131">
        <v>4.2126</v>
      </c>
      <c r="J4131">
        <v>4.1936</v>
      </c>
      <c r="K4131">
        <v>1.113943352</v>
      </c>
      <c r="L4131">
        <v>1</v>
      </c>
      <c r="M4131">
        <v>0.698970004</v>
      </c>
      <c r="N4131">
        <v>0.602059991</v>
      </c>
      <c r="O4131">
        <v>0.477121255</v>
      </c>
      <c r="P4131">
        <v>0.301029996</v>
      </c>
      <c r="Q4131">
        <v>-0.07</v>
      </c>
      <c r="R4131">
        <v>0.67</v>
      </c>
      <c r="S4131">
        <v>0.701257169246674</v>
      </c>
      <c r="T4131">
        <v>0.0261762532700032</v>
      </c>
      <c r="U4131" t="s">
        <v>8535</v>
      </c>
      <c r="V4131" s="1">
        <v>6.7121</v>
      </c>
      <c r="W4131" s="1">
        <v>6.9223</v>
      </c>
      <c r="X4131">
        <f t="shared" si="128"/>
        <v>0.539590623</v>
      </c>
      <c r="Y4131">
        <f t="shared" si="129"/>
        <v>3.474238126635</v>
      </c>
    </row>
    <row r="4132" spans="1:25">
      <c r="A4132" t="s">
        <v>8536</v>
      </c>
      <c r="B4132" t="s">
        <v>8537</v>
      </c>
      <c r="C4132" t="s">
        <v>1792</v>
      </c>
      <c r="D4132">
        <v>1</v>
      </c>
      <c r="E4132">
        <v>-0.290532682</v>
      </c>
      <c r="F4132">
        <v>2.380952381</v>
      </c>
      <c r="G4132">
        <v>16</v>
      </c>
      <c r="H4132">
        <v>0.6021</v>
      </c>
      <c r="I4132">
        <v>0.7782</v>
      </c>
      <c r="J4132">
        <v>3.8605</v>
      </c>
      <c r="K4132">
        <v>0.301029996</v>
      </c>
      <c r="L4132">
        <v>1.041392685</v>
      </c>
      <c r="M4132">
        <v>0.602059991</v>
      </c>
      <c r="N4132">
        <v>0.602059991</v>
      </c>
      <c r="O4132">
        <v>0.301029996</v>
      </c>
      <c r="P4132">
        <v>0.301029996</v>
      </c>
      <c r="Q4132">
        <v>-0.16</v>
      </c>
      <c r="R4132">
        <v>0.19</v>
      </c>
      <c r="S4132">
        <v>0.814485192298889</v>
      </c>
      <c r="T4132">
        <v>0.0266060499332591</v>
      </c>
      <c r="U4132" t="s">
        <v>8538</v>
      </c>
      <c r="V4132" s="1">
        <v>5.5248</v>
      </c>
      <c r="W4132" s="1">
        <v>6.1143</v>
      </c>
      <c r="X4132">
        <f t="shared" si="128"/>
        <v>0.4515449935</v>
      </c>
      <c r="Y4132">
        <f t="shared" si="129"/>
        <v>3.07045302496663</v>
      </c>
    </row>
    <row r="4133" spans="1:25">
      <c r="A4133" t="s">
        <v>8539</v>
      </c>
      <c r="B4133" t="s">
        <v>8540</v>
      </c>
      <c r="C4133" t="s">
        <v>3915</v>
      </c>
      <c r="D4133">
        <v>1</v>
      </c>
      <c r="E4133">
        <v>-0.502873479</v>
      </c>
      <c r="F4133">
        <v>0</v>
      </c>
      <c r="G4133">
        <v>15</v>
      </c>
      <c r="H4133">
        <v>4.1724</v>
      </c>
      <c r="I4133">
        <v>5.3417</v>
      </c>
      <c r="J4133">
        <v>5.0172</v>
      </c>
      <c r="K4133">
        <v>0.602059991</v>
      </c>
      <c r="L4133">
        <v>1.255272505</v>
      </c>
      <c r="M4133">
        <v>0.602059991</v>
      </c>
      <c r="N4133">
        <v>1</v>
      </c>
      <c r="O4133">
        <v>0.301029996</v>
      </c>
      <c r="P4133">
        <v>0.301029996</v>
      </c>
      <c r="Q4133">
        <v>-0.51</v>
      </c>
      <c r="R4133">
        <v>0.9</v>
      </c>
      <c r="S4133">
        <v>0.837619006633759</v>
      </c>
      <c r="T4133">
        <v>0.0615250991825503</v>
      </c>
      <c r="U4133" t="s">
        <v>8541</v>
      </c>
      <c r="V4133" s="1">
        <v>6.9828</v>
      </c>
      <c r="W4133" s="1">
        <v>6.9994</v>
      </c>
      <c r="X4133">
        <f t="shared" si="128"/>
        <v>0.650514998</v>
      </c>
      <c r="Y4133">
        <f t="shared" si="129"/>
        <v>3.53046254959127</v>
      </c>
    </row>
    <row r="4134" spans="1:25">
      <c r="A4134" t="s">
        <v>8542</v>
      </c>
      <c r="B4134" t="s">
        <v>33</v>
      </c>
      <c r="C4134" t="s">
        <v>4680</v>
      </c>
      <c r="D4134">
        <v>1</v>
      </c>
      <c r="E4134">
        <v>-0.586363502</v>
      </c>
      <c r="F4134">
        <v>0</v>
      </c>
      <c r="G4134">
        <v>15</v>
      </c>
      <c r="H4134">
        <v>3.8291</v>
      </c>
      <c r="I4134">
        <v>4.0802</v>
      </c>
      <c r="J4134">
        <v>4.3289</v>
      </c>
      <c r="K4134">
        <v>0.698970004</v>
      </c>
      <c r="L4134">
        <v>1.579783597</v>
      </c>
      <c r="M4134">
        <v>0.77815125</v>
      </c>
      <c r="N4134">
        <v>1.041392685</v>
      </c>
      <c r="O4134">
        <v>0.301029996</v>
      </c>
      <c r="P4134">
        <v>0.301029996</v>
      </c>
      <c r="Q4134">
        <v>0.34</v>
      </c>
      <c r="R4134">
        <v>-0.31</v>
      </c>
      <c r="S4134">
        <v>0.859227001667023</v>
      </c>
      <c r="T4134">
        <v>0.0350519817398734</v>
      </c>
      <c r="U4134" t="s">
        <v>8543</v>
      </c>
      <c r="V4134" s="1">
        <v>6.0157</v>
      </c>
      <c r="W4134" s="1">
        <v>2.714</v>
      </c>
      <c r="X4134">
        <f t="shared" si="128"/>
        <v>0.6712113405</v>
      </c>
      <c r="Y4134">
        <f t="shared" si="129"/>
        <v>1.37452599086994</v>
      </c>
    </row>
    <row r="4135" spans="1:25">
      <c r="A4135" t="s">
        <v>8544</v>
      </c>
      <c r="B4135" t="s">
        <v>33</v>
      </c>
      <c r="C4135" t="s">
        <v>2789</v>
      </c>
      <c r="D4135">
        <v>1</v>
      </c>
      <c r="E4135">
        <v>0.484074975</v>
      </c>
      <c r="F4135">
        <v>15</v>
      </c>
      <c r="G4135">
        <v>17</v>
      </c>
      <c r="H4135">
        <v>0</v>
      </c>
      <c r="I4135">
        <v>4.0802</v>
      </c>
      <c r="J4135">
        <v>3.239</v>
      </c>
      <c r="K4135">
        <v>0.698970004</v>
      </c>
      <c r="L4135">
        <v>1</v>
      </c>
      <c r="M4135">
        <v>0.77815125</v>
      </c>
      <c r="N4135">
        <v>0.477121255</v>
      </c>
      <c r="O4135">
        <v>0.301029996</v>
      </c>
      <c r="P4135">
        <v>0.301029996</v>
      </c>
      <c r="Q4135">
        <v>-0.07</v>
      </c>
      <c r="R4135">
        <v>0.34</v>
      </c>
      <c r="S4135">
        <v>0.820545613765717</v>
      </c>
      <c r="T4135">
        <v>0.020311196856751</v>
      </c>
      <c r="U4135" t="s">
        <v>8545</v>
      </c>
      <c r="V4135" s="1">
        <v>6.0358</v>
      </c>
      <c r="W4135" s="1">
        <v>6.1763</v>
      </c>
      <c r="X4135">
        <f t="shared" si="128"/>
        <v>0.3890756255</v>
      </c>
      <c r="Y4135">
        <f t="shared" si="129"/>
        <v>3.09830559842838</v>
      </c>
    </row>
    <row r="4136" spans="1:25">
      <c r="A4136" t="s">
        <v>8546</v>
      </c>
      <c r="B4136" t="s">
        <v>8547</v>
      </c>
      <c r="C4136" t="s">
        <v>926</v>
      </c>
      <c r="D4136">
        <v>1</v>
      </c>
      <c r="E4136">
        <v>-0.696998376</v>
      </c>
      <c r="F4136">
        <v>0</v>
      </c>
      <c r="G4136">
        <v>12</v>
      </c>
      <c r="H4136">
        <v>4.9502</v>
      </c>
      <c r="I4136">
        <v>5.1131</v>
      </c>
      <c r="J4136">
        <v>5.7465</v>
      </c>
      <c r="K4136">
        <v>0.477121255</v>
      </c>
      <c r="L4136">
        <v>0.903089987</v>
      </c>
      <c r="M4136">
        <v>0.301029996</v>
      </c>
      <c r="N4136">
        <v>0.77815125</v>
      </c>
      <c r="O4136">
        <v>0.301029996</v>
      </c>
      <c r="P4136">
        <v>0.698970004</v>
      </c>
      <c r="Q4136">
        <v>0</v>
      </c>
      <c r="R4136">
        <v>-0.99</v>
      </c>
      <c r="S4136">
        <v>0.845662951469421</v>
      </c>
      <c r="T4136">
        <v>0.0320979125803399</v>
      </c>
      <c r="U4136" t="s">
        <v>8548</v>
      </c>
      <c r="V4136" s="1">
        <v>6.8351</v>
      </c>
      <c r="W4136" s="1">
        <v>1.5566</v>
      </c>
      <c r="X4136">
        <f t="shared" si="128"/>
        <v>0.539590623</v>
      </c>
      <c r="Y4136">
        <f t="shared" si="129"/>
        <v>0.79434895629017</v>
      </c>
    </row>
    <row r="4137" spans="1:25">
      <c r="A4137" t="s">
        <v>8549</v>
      </c>
      <c r="B4137" t="s">
        <v>8547</v>
      </c>
      <c r="C4137" t="s">
        <v>36</v>
      </c>
      <c r="D4137">
        <v>1</v>
      </c>
      <c r="E4137">
        <v>-0.704679279</v>
      </c>
      <c r="F4137">
        <v>5</v>
      </c>
      <c r="G4137">
        <v>19</v>
      </c>
      <c r="H4137">
        <v>3.979</v>
      </c>
      <c r="I4137">
        <v>5.1131</v>
      </c>
      <c r="J4137">
        <v>5.2079</v>
      </c>
      <c r="K4137">
        <v>0.477121255</v>
      </c>
      <c r="L4137">
        <v>1.612783857</v>
      </c>
      <c r="M4137">
        <v>0.301029996</v>
      </c>
      <c r="N4137">
        <v>0.602059991</v>
      </c>
      <c r="O4137">
        <v>0.301029996</v>
      </c>
      <c r="P4137">
        <v>0.301029996</v>
      </c>
      <c r="Q4137">
        <v>0.14</v>
      </c>
      <c r="R4137">
        <v>-1.01</v>
      </c>
      <c r="S4137">
        <v>0.781057119369507</v>
      </c>
      <c r="T4137">
        <v>0.0493725011302795</v>
      </c>
      <c r="U4137" t="s">
        <v>6137</v>
      </c>
      <c r="V4137" s="1">
        <v>6.9891</v>
      </c>
      <c r="W4137" s="1">
        <v>1.6709</v>
      </c>
      <c r="X4137">
        <f t="shared" si="128"/>
        <v>0.4515449935</v>
      </c>
      <c r="Y4137">
        <f t="shared" si="129"/>
        <v>0.86013625056514</v>
      </c>
    </row>
    <row r="4138" spans="1:25">
      <c r="A4138" t="s">
        <v>8550</v>
      </c>
      <c r="B4138" t="s">
        <v>6358</v>
      </c>
      <c r="C4138" t="s">
        <v>2063</v>
      </c>
      <c r="D4138">
        <v>1</v>
      </c>
      <c r="E4138">
        <v>-0.42938065</v>
      </c>
      <c r="F4138">
        <v>5</v>
      </c>
      <c r="G4138">
        <v>13</v>
      </c>
      <c r="H4138">
        <v>2.3118</v>
      </c>
      <c r="I4138">
        <v>3.4588</v>
      </c>
      <c r="J4138">
        <v>4.2667</v>
      </c>
      <c r="K4138">
        <v>1</v>
      </c>
      <c r="L4138">
        <v>1.838849091</v>
      </c>
      <c r="M4138">
        <v>0.698970004</v>
      </c>
      <c r="N4138">
        <v>0.954242509</v>
      </c>
      <c r="O4138">
        <v>0.301029996</v>
      </c>
      <c r="P4138">
        <v>0.301029996</v>
      </c>
      <c r="Q4138">
        <v>0.77</v>
      </c>
      <c r="R4138">
        <v>-0.38</v>
      </c>
      <c r="S4138">
        <v>0.830065190792084</v>
      </c>
      <c r="T4138">
        <v>0.0386886686752165</v>
      </c>
      <c r="U4138" t="s">
        <v>930</v>
      </c>
      <c r="V4138" s="1">
        <v>6.9975</v>
      </c>
      <c r="W4138" s="1">
        <v>6.7308</v>
      </c>
      <c r="X4138">
        <f t="shared" si="128"/>
        <v>0.6276362525</v>
      </c>
      <c r="Y4138">
        <f t="shared" si="129"/>
        <v>3.38474433433761</v>
      </c>
    </row>
    <row r="4139" spans="1:25">
      <c r="A4139" t="s">
        <v>8551</v>
      </c>
      <c r="B4139" t="s">
        <v>6358</v>
      </c>
      <c r="C4139" t="s">
        <v>5657</v>
      </c>
      <c r="D4139">
        <v>1</v>
      </c>
      <c r="E4139">
        <v>-0.256616356</v>
      </c>
      <c r="F4139">
        <v>2.43902439</v>
      </c>
      <c r="G4139">
        <v>16</v>
      </c>
      <c r="H4139">
        <v>1.6232</v>
      </c>
      <c r="I4139">
        <v>3.4588</v>
      </c>
      <c r="J4139">
        <v>2.8848</v>
      </c>
      <c r="K4139">
        <v>1</v>
      </c>
      <c r="L4139">
        <v>0.477121255</v>
      </c>
      <c r="M4139">
        <v>0.698970004</v>
      </c>
      <c r="N4139">
        <v>0.602059991</v>
      </c>
      <c r="O4139">
        <v>0.301029996</v>
      </c>
      <c r="P4139">
        <v>0.301029996</v>
      </c>
      <c r="Q4139">
        <v>0.49</v>
      </c>
      <c r="R4139">
        <v>1.01</v>
      </c>
      <c r="S4139">
        <v>0.836517214775085</v>
      </c>
      <c r="T4139">
        <v>0.0262402188801123</v>
      </c>
      <c r="U4139" t="s">
        <v>8552</v>
      </c>
      <c r="V4139" s="1">
        <v>6.9626</v>
      </c>
      <c r="W4139" s="1">
        <v>6.9975</v>
      </c>
      <c r="X4139">
        <f t="shared" si="128"/>
        <v>0.4515449935</v>
      </c>
      <c r="Y4139">
        <f t="shared" si="129"/>
        <v>3.51187010944006</v>
      </c>
    </row>
    <row r="4140" spans="1:25">
      <c r="A4140" t="s">
        <v>8553</v>
      </c>
      <c r="B4140" t="s">
        <v>6358</v>
      </c>
      <c r="C4140" t="s">
        <v>2820</v>
      </c>
      <c r="D4140">
        <v>1</v>
      </c>
      <c r="E4140">
        <v>0.267646974</v>
      </c>
      <c r="F4140">
        <v>9.756097561</v>
      </c>
      <c r="G4140">
        <v>18</v>
      </c>
      <c r="H4140">
        <v>0.6021</v>
      </c>
      <c r="I4140">
        <v>3.4588</v>
      </c>
      <c r="J4140">
        <v>2.9881</v>
      </c>
      <c r="K4140">
        <v>1</v>
      </c>
      <c r="L4140">
        <v>1.176091259</v>
      </c>
      <c r="M4140">
        <v>0.698970004</v>
      </c>
      <c r="N4140">
        <v>0.477121255</v>
      </c>
      <c r="O4140">
        <v>0.301029996</v>
      </c>
      <c r="P4140">
        <v>0.301029996</v>
      </c>
      <c r="Q4140">
        <v>0.56</v>
      </c>
      <c r="R4140">
        <v>0.67</v>
      </c>
      <c r="S4140">
        <v>0.709112346172333</v>
      </c>
      <c r="T4140">
        <v>0.0317272991922169</v>
      </c>
      <c r="U4140" t="s">
        <v>1279</v>
      </c>
      <c r="V4140" s="1">
        <v>6.9707</v>
      </c>
      <c r="W4140" s="1">
        <v>6.9975</v>
      </c>
      <c r="X4140">
        <f t="shared" si="128"/>
        <v>0.3890756255</v>
      </c>
      <c r="Y4140">
        <f t="shared" si="129"/>
        <v>3.51461364959611</v>
      </c>
    </row>
    <row r="4141" spans="1:25">
      <c r="A4141" t="s">
        <v>8554</v>
      </c>
      <c r="B4141" t="s">
        <v>1358</v>
      </c>
      <c r="C4141" t="s">
        <v>3948</v>
      </c>
      <c r="D4141">
        <v>1</v>
      </c>
      <c r="E4141">
        <v>-0.76761267</v>
      </c>
      <c r="F4141">
        <v>7.5</v>
      </c>
      <c r="G4141">
        <v>15</v>
      </c>
      <c r="H4141">
        <v>3.0842</v>
      </c>
      <c r="I4141">
        <v>4.5423</v>
      </c>
      <c r="J4141">
        <v>4.0649</v>
      </c>
      <c r="K4141">
        <v>1.230448921</v>
      </c>
      <c r="L4141">
        <v>1.176091259</v>
      </c>
      <c r="M4141">
        <v>0.77815125</v>
      </c>
      <c r="N4141">
        <v>0.84509804</v>
      </c>
      <c r="O4141">
        <v>0.477121255</v>
      </c>
      <c r="P4141">
        <v>0.301029996</v>
      </c>
      <c r="Q4141">
        <v>0.2</v>
      </c>
      <c r="R4141">
        <v>-0.11</v>
      </c>
      <c r="S4141">
        <v>0.857396245002747</v>
      </c>
      <c r="T4141">
        <v>0.0626062423520438</v>
      </c>
      <c r="U4141" t="s">
        <v>131</v>
      </c>
      <c r="V4141" s="1">
        <v>6.9998</v>
      </c>
      <c r="W4141" s="1">
        <v>2.1312</v>
      </c>
      <c r="X4141">
        <f t="shared" si="128"/>
        <v>0.6611096475</v>
      </c>
      <c r="Y4141">
        <f t="shared" si="129"/>
        <v>1.09690312117602</v>
      </c>
    </row>
    <row r="4142" spans="1:25">
      <c r="A4142" t="s">
        <v>8555</v>
      </c>
      <c r="B4142" t="s">
        <v>1358</v>
      </c>
      <c r="C4142" t="s">
        <v>4929</v>
      </c>
      <c r="D4142">
        <v>1</v>
      </c>
      <c r="E4142">
        <v>-0.611215136</v>
      </c>
      <c r="F4142">
        <v>0</v>
      </c>
      <c r="G4142">
        <v>17</v>
      </c>
      <c r="H4142">
        <v>2.2148</v>
      </c>
      <c r="I4142">
        <v>4.5423</v>
      </c>
      <c r="J4142">
        <v>3.8768</v>
      </c>
      <c r="K4142">
        <v>1.230448921</v>
      </c>
      <c r="L4142">
        <v>1.447158031</v>
      </c>
      <c r="M4142">
        <v>0.77815125</v>
      </c>
      <c r="N4142">
        <v>0.77815125</v>
      </c>
      <c r="O4142">
        <v>0.477121255</v>
      </c>
      <c r="P4142">
        <v>0.301029996</v>
      </c>
      <c r="Q4142">
        <v>0.63</v>
      </c>
      <c r="R4142">
        <v>0.37</v>
      </c>
      <c r="S4142">
        <v>0.861115574836731</v>
      </c>
      <c r="T4142">
        <v>0.038043003279902</v>
      </c>
      <c r="U4142" t="s">
        <v>95</v>
      </c>
      <c r="V4142" s="1">
        <v>6.9997</v>
      </c>
      <c r="W4142" s="1">
        <v>6.9985</v>
      </c>
      <c r="X4142">
        <f t="shared" si="128"/>
        <v>0.6276362525</v>
      </c>
      <c r="Y4142">
        <f t="shared" si="129"/>
        <v>3.51827150163995</v>
      </c>
    </row>
    <row r="4143" spans="1:25">
      <c r="A4143" t="s">
        <v>8556</v>
      </c>
      <c r="B4143" t="s">
        <v>1358</v>
      </c>
      <c r="C4143" t="s">
        <v>5095</v>
      </c>
      <c r="D4143">
        <v>1</v>
      </c>
      <c r="E4143">
        <v>-0.023789273</v>
      </c>
      <c r="F4143">
        <v>9.523809524</v>
      </c>
      <c r="G4143">
        <v>19</v>
      </c>
      <c r="H4143">
        <v>0.4771</v>
      </c>
      <c r="I4143">
        <v>4.5423</v>
      </c>
      <c r="J4143">
        <v>3.8615</v>
      </c>
      <c r="K4143">
        <v>1.230448921</v>
      </c>
      <c r="L4143">
        <v>1</v>
      </c>
      <c r="M4143">
        <v>0.77815125</v>
      </c>
      <c r="N4143">
        <v>0.477121255</v>
      </c>
      <c r="O4143">
        <v>0.477121255</v>
      </c>
      <c r="P4143">
        <v>0.301029996</v>
      </c>
      <c r="Q4143">
        <v>0.09</v>
      </c>
      <c r="R4143">
        <v>0.42</v>
      </c>
      <c r="S4143">
        <v>0.820460259914398</v>
      </c>
      <c r="T4143">
        <v>0.0401893939475081</v>
      </c>
      <c r="U4143" t="s">
        <v>2340</v>
      </c>
      <c r="V4143" s="1">
        <v>6.9988</v>
      </c>
      <c r="W4143" s="1">
        <v>6.9933</v>
      </c>
      <c r="X4143">
        <f t="shared" si="128"/>
        <v>0.477121255</v>
      </c>
      <c r="Y4143">
        <f t="shared" si="129"/>
        <v>3.51674469697375</v>
      </c>
    </row>
    <row r="4144" spans="1:25">
      <c r="A4144" t="s">
        <v>8557</v>
      </c>
      <c r="B4144" t="s">
        <v>1358</v>
      </c>
      <c r="C4144" t="s">
        <v>8558</v>
      </c>
      <c r="D4144">
        <v>1</v>
      </c>
      <c r="E4144">
        <v>0.661173612</v>
      </c>
      <c r="F4144">
        <v>12.5</v>
      </c>
      <c r="G4144">
        <v>24</v>
      </c>
      <c r="H4144">
        <v>0.8451</v>
      </c>
      <c r="I4144">
        <v>4.5423</v>
      </c>
      <c r="J4144">
        <v>3.1717</v>
      </c>
      <c r="K4144">
        <v>1.230448921</v>
      </c>
      <c r="L4144">
        <v>1.301029996</v>
      </c>
      <c r="M4144">
        <v>0.77815125</v>
      </c>
      <c r="N4144">
        <v>0.698970004</v>
      </c>
      <c r="O4144">
        <v>0.477121255</v>
      </c>
      <c r="P4144">
        <v>0.301029996</v>
      </c>
      <c r="Q4144">
        <v>0.05</v>
      </c>
      <c r="R4144">
        <v>-0.26</v>
      </c>
      <c r="S4144">
        <v>0.816610634326935</v>
      </c>
      <c r="T4144">
        <v>0.0526628457872381</v>
      </c>
      <c r="U4144" t="s">
        <v>8354</v>
      </c>
      <c r="V4144" s="1">
        <v>6.0468</v>
      </c>
      <c r="W4144" s="1">
        <v>5.9965</v>
      </c>
      <c r="X4144">
        <f t="shared" si="128"/>
        <v>0.5880456295</v>
      </c>
      <c r="Y4144">
        <f t="shared" si="129"/>
        <v>3.02458142289362</v>
      </c>
    </row>
    <row r="4145" spans="1:25">
      <c r="A4145" t="s">
        <v>8559</v>
      </c>
      <c r="B4145" t="s">
        <v>1358</v>
      </c>
      <c r="C4145" t="s">
        <v>2371</v>
      </c>
      <c r="D4145">
        <v>1</v>
      </c>
      <c r="E4145">
        <v>-0.373999232</v>
      </c>
      <c r="F4145">
        <v>2.5</v>
      </c>
      <c r="G4145">
        <v>12</v>
      </c>
      <c r="H4145">
        <v>1.301</v>
      </c>
      <c r="I4145">
        <v>4.5423</v>
      </c>
      <c r="J4145">
        <v>3.3995</v>
      </c>
      <c r="K4145">
        <v>1.230448921</v>
      </c>
      <c r="L4145">
        <v>1.255272505</v>
      </c>
      <c r="M4145">
        <v>0.77815125</v>
      </c>
      <c r="N4145">
        <v>0.602059991</v>
      </c>
      <c r="O4145">
        <v>0.477121255</v>
      </c>
      <c r="P4145">
        <v>0.301029996</v>
      </c>
      <c r="Q4145">
        <v>0.34</v>
      </c>
      <c r="R4145">
        <v>0.43</v>
      </c>
      <c r="S4145">
        <v>0.822736382484436</v>
      </c>
      <c r="T4145">
        <v>0.0325538661861815</v>
      </c>
      <c r="U4145" t="s">
        <v>82</v>
      </c>
      <c r="V4145" s="1">
        <v>6.9994</v>
      </c>
      <c r="W4145" s="1">
        <v>6.9968</v>
      </c>
      <c r="X4145">
        <f t="shared" si="128"/>
        <v>0.539590623</v>
      </c>
      <c r="Y4145">
        <f t="shared" si="129"/>
        <v>3.51467693309309</v>
      </c>
    </row>
    <row r="4146" spans="1:25">
      <c r="A4146" t="s">
        <v>8560</v>
      </c>
      <c r="B4146" t="s">
        <v>1358</v>
      </c>
      <c r="C4146" t="s">
        <v>5048</v>
      </c>
      <c r="D4146">
        <v>1</v>
      </c>
      <c r="E4146">
        <v>-0.337933149</v>
      </c>
      <c r="F4146">
        <v>0</v>
      </c>
      <c r="G4146">
        <v>20</v>
      </c>
      <c r="H4146">
        <v>2.5563</v>
      </c>
      <c r="I4146">
        <v>4.5423</v>
      </c>
      <c r="J4146">
        <v>4.1053</v>
      </c>
      <c r="K4146">
        <v>1.230448921</v>
      </c>
      <c r="L4146">
        <v>0.698970004</v>
      </c>
      <c r="M4146">
        <v>0.77815125</v>
      </c>
      <c r="N4146">
        <v>0.954242509</v>
      </c>
      <c r="O4146">
        <v>0.477121255</v>
      </c>
      <c r="P4146">
        <v>0.301029996</v>
      </c>
      <c r="Q4146">
        <v>0.2</v>
      </c>
      <c r="R4146">
        <v>-0.76</v>
      </c>
      <c r="S4146">
        <v>0.870842397212982</v>
      </c>
      <c r="T4146">
        <v>0.061015892174306</v>
      </c>
      <c r="U4146" t="s">
        <v>2876</v>
      </c>
      <c r="V4146" s="1">
        <v>6.9988</v>
      </c>
      <c r="W4146" s="1">
        <v>5.7843</v>
      </c>
      <c r="X4146">
        <f t="shared" si="128"/>
        <v>0.715681882</v>
      </c>
      <c r="Y4146">
        <f t="shared" si="129"/>
        <v>2.92265794608715</v>
      </c>
    </row>
    <row r="4147" spans="1:25">
      <c r="A4147" t="s">
        <v>8561</v>
      </c>
      <c r="B4147" t="s">
        <v>8562</v>
      </c>
      <c r="C4147" t="s">
        <v>8563</v>
      </c>
      <c r="D4147">
        <v>1</v>
      </c>
      <c r="E4147">
        <v>-0.259120936</v>
      </c>
      <c r="F4147">
        <v>0</v>
      </c>
      <c r="G4147">
        <v>23</v>
      </c>
      <c r="H4147">
        <v>1.2304</v>
      </c>
      <c r="I4147">
        <v>1.716</v>
      </c>
      <c r="J4147">
        <v>3.945</v>
      </c>
      <c r="K4147">
        <v>0.477121255</v>
      </c>
      <c r="L4147">
        <v>1</v>
      </c>
      <c r="M4147">
        <v>0.477121255</v>
      </c>
      <c r="N4147">
        <v>0.477121255</v>
      </c>
      <c r="O4147">
        <v>0.301029996</v>
      </c>
      <c r="P4147">
        <v>0.301029996</v>
      </c>
      <c r="Q4147">
        <v>0.23</v>
      </c>
      <c r="R4147">
        <v>0.39</v>
      </c>
      <c r="S4147">
        <v>0.754635214805603</v>
      </c>
      <c r="T4147">
        <v>0.0264962435110943</v>
      </c>
      <c r="U4147" t="s">
        <v>2398</v>
      </c>
      <c r="V4147" s="1">
        <v>6.2219</v>
      </c>
      <c r="W4147" s="1">
        <v>5.3063</v>
      </c>
      <c r="X4147">
        <f t="shared" si="128"/>
        <v>0.3890756255</v>
      </c>
      <c r="Y4147">
        <f t="shared" si="129"/>
        <v>2.66639812175555</v>
      </c>
    </row>
    <row r="4148" spans="1:25">
      <c r="A4148" t="s">
        <v>8564</v>
      </c>
      <c r="B4148" t="s">
        <v>1602</v>
      </c>
      <c r="C4148" t="s">
        <v>27</v>
      </c>
      <c r="D4148">
        <v>1</v>
      </c>
      <c r="E4148">
        <v>-0.2213754</v>
      </c>
      <c r="F4148">
        <v>5.128205128</v>
      </c>
      <c r="G4148">
        <v>13</v>
      </c>
      <c r="H4148">
        <v>2.0043</v>
      </c>
      <c r="I4148">
        <v>3.881</v>
      </c>
      <c r="J4148">
        <v>4.4503</v>
      </c>
      <c r="K4148">
        <v>1.414973348</v>
      </c>
      <c r="L4148">
        <v>1.255272505</v>
      </c>
      <c r="M4148">
        <v>0.954242509</v>
      </c>
      <c r="N4148">
        <v>0.77815125</v>
      </c>
      <c r="O4148">
        <v>0.301029996</v>
      </c>
      <c r="P4148">
        <v>0.477121255</v>
      </c>
      <c r="Q4148">
        <v>0.8</v>
      </c>
      <c r="R4148">
        <v>-0.67</v>
      </c>
      <c r="S4148">
        <v>0.839520752429962</v>
      </c>
      <c r="T4148">
        <v>0.0554083534854775</v>
      </c>
      <c r="U4148" t="s">
        <v>2459</v>
      </c>
      <c r="V4148" s="1">
        <v>6.9998</v>
      </c>
      <c r="W4148" s="1">
        <v>6.3181</v>
      </c>
      <c r="X4148">
        <f t="shared" si="128"/>
        <v>0.539590623</v>
      </c>
      <c r="Y4148">
        <f t="shared" si="129"/>
        <v>3.18675417674274</v>
      </c>
    </row>
    <row r="4149" spans="1:25">
      <c r="A4149" t="s">
        <v>8565</v>
      </c>
      <c r="B4149" t="s">
        <v>1602</v>
      </c>
      <c r="C4149" t="s">
        <v>5797</v>
      </c>
      <c r="D4149">
        <v>1</v>
      </c>
      <c r="E4149">
        <v>-0.374377984</v>
      </c>
      <c r="F4149">
        <v>2.5</v>
      </c>
      <c r="G4149">
        <v>18</v>
      </c>
      <c r="H4149">
        <v>1.4914</v>
      </c>
      <c r="I4149">
        <v>3.881</v>
      </c>
      <c r="J4149">
        <v>2.8261</v>
      </c>
      <c r="K4149">
        <v>1.414973348</v>
      </c>
      <c r="L4149">
        <v>0.954242509</v>
      </c>
      <c r="M4149">
        <v>0.954242509</v>
      </c>
      <c r="N4149">
        <v>0.477121255</v>
      </c>
      <c r="O4149">
        <v>0.301029996</v>
      </c>
      <c r="P4149">
        <v>0.301029996</v>
      </c>
      <c r="Q4149">
        <v>0.5</v>
      </c>
      <c r="R4149">
        <v>-0.09</v>
      </c>
      <c r="S4149">
        <v>0.815047979354858</v>
      </c>
      <c r="T4149">
        <v>0.0293605695251269</v>
      </c>
      <c r="U4149" t="s">
        <v>1535</v>
      </c>
      <c r="V4149" s="1">
        <v>6.9991</v>
      </c>
      <c r="W4149" s="1">
        <v>6.9988</v>
      </c>
      <c r="X4149">
        <f t="shared" si="128"/>
        <v>0.3890756255</v>
      </c>
      <c r="Y4149">
        <f t="shared" si="129"/>
        <v>3.51408028476256</v>
      </c>
    </row>
    <row r="4150" spans="1:25">
      <c r="A4150" t="s">
        <v>8566</v>
      </c>
      <c r="B4150" t="s">
        <v>1602</v>
      </c>
      <c r="C4150" t="s">
        <v>3237</v>
      </c>
      <c r="D4150">
        <v>1</v>
      </c>
      <c r="E4150">
        <v>-0.566071435</v>
      </c>
      <c r="F4150">
        <v>0</v>
      </c>
      <c r="G4150">
        <v>20</v>
      </c>
      <c r="H4150">
        <v>2.5877</v>
      </c>
      <c r="I4150">
        <v>3.881</v>
      </c>
      <c r="J4150">
        <v>4.3101</v>
      </c>
      <c r="K4150">
        <v>1.414973348</v>
      </c>
      <c r="L4150">
        <v>1.278753601</v>
      </c>
      <c r="M4150">
        <v>0.954242509</v>
      </c>
      <c r="N4150">
        <v>0.477121255</v>
      </c>
      <c r="O4150">
        <v>0.301029996</v>
      </c>
      <c r="P4150">
        <v>0.301029996</v>
      </c>
      <c r="Q4150">
        <v>-0.06</v>
      </c>
      <c r="R4150">
        <v>0.86</v>
      </c>
      <c r="S4150">
        <v>0.833707511425018</v>
      </c>
      <c r="T4150">
        <v>0.0467750156737773</v>
      </c>
      <c r="U4150" t="s">
        <v>623</v>
      </c>
      <c r="V4150" s="1">
        <v>6.9968</v>
      </c>
      <c r="W4150" s="1">
        <v>6.9992</v>
      </c>
      <c r="X4150">
        <f t="shared" si="128"/>
        <v>0.3890756255</v>
      </c>
      <c r="Y4150">
        <f t="shared" si="129"/>
        <v>3.52298750783689</v>
      </c>
    </row>
    <row r="4151" spans="1:25">
      <c r="A4151" t="s">
        <v>8567</v>
      </c>
      <c r="B4151" t="s">
        <v>1602</v>
      </c>
      <c r="C4151" t="s">
        <v>8568</v>
      </c>
      <c r="D4151">
        <v>1</v>
      </c>
      <c r="E4151">
        <v>-0.439208113</v>
      </c>
      <c r="F4151">
        <v>2.43902439</v>
      </c>
      <c r="G4151">
        <v>29</v>
      </c>
      <c r="H4151">
        <v>1.7709</v>
      </c>
      <c r="I4151">
        <v>3.881</v>
      </c>
      <c r="J4151">
        <v>2.7649</v>
      </c>
      <c r="K4151">
        <v>1.414973348</v>
      </c>
      <c r="L4151">
        <v>0.903089987</v>
      </c>
      <c r="M4151">
        <v>0.954242509</v>
      </c>
      <c r="N4151">
        <v>0.301029996</v>
      </c>
      <c r="O4151">
        <v>0.301029996</v>
      </c>
      <c r="P4151">
        <v>0.301029996</v>
      </c>
      <c r="Q4151">
        <v>0.47</v>
      </c>
      <c r="R4151">
        <v>0.75</v>
      </c>
      <c r="S4151">
        <v>0.829213201999664</v>
      </c>
      <c r="T4151">
        <v>0.0392242207619592</v>
      </c>
      <c r="U4151" t="s">
        <v>8569</v>
      </c>
      <c r="V4151" s="1">
        <v>6.977</v>
      </c>
      <c r="W4151" s="1">
        <v>6.982</v>
      </c>
      <c r="X4151">
        <f t="shared" si="128"/>
        <v>0.301029996</v>
      </c>
      <c r="Y4151">
        <f t="shared" si="129"/>
        <v>3.51061211038098</v>
      </c>
    </row>
    <row r="4152" spans="1:25">
      <c r="A4152" t="s">
        <v>8570</v>
      </c>
      <c r="B4152" t="s">
        <v>3412</v>
      </c>
      <c r="C4152" t="s">
        <v>1573</v>
      </c>
      <c r="D4152">
        <v>1</v>
      </c>
      <c r="E4152">
        <v>-0.323025138</v>
      </c>
      <c r="F4152">
        <v>4.87804878</v>
      </c>
      <c r="G4152">
        <v>16</v>
      </c>
      <c r="H4152">
        <v>1.6812</v>
      </c>
      <c r="I4152">
        <v>3.3174</v>
      </c>
      <c r="J4152">
        <v>4.1198</v>
      </c>
      <c r="K4152">
        <v>0.602059991</v>
      </c>
      <c r="L4152">
        <v>1.73239376</v>
      </c>
      <c r="M4152">
        <v>0.477121255</v>
      </c>
      <c r="N4152">
        <v>0.77815125</v>
      </c>
      <c r="O4152">
        <v>0.301029996</v>
      </c>
      <c r="P4152">
        <v>0.301029996</v>
      </c>
      <c r="Q4152">
        <v>0.33</v>
      </c>
      <c r="R4152">
        <v>0.29</v>
      </c>
      <c r="S4152">
        <v>0.753480970859528</v>
      </c>
      <c r="T4152">
        <v>0.0248828564746758</v>
      </c>
      <c r="U4152" t="s">
        <v>2398</v>
      </c>
      <c r="V4152" s="1">
        <v>6.977</v>
      </c>
      <c r="W4152" s="1">
        <v>6.307</v>
      </c>
      <c r="X4152">
        <f t="shared" si="128"/>
        <v>0.539590623</v>
      </c>
      <c r="Y4152">
        <f t="shared" si="129"/>
        <v>3.16594142823734</v>
      </c>
    </row>
    <row r="4153" spans="1:25">
      <c r="A4153" t="s">
        <v>8571</v>
      </c>
      <c r="B4153" t="s">
        <v>3412</v>
      </c>
      <c r="C4153" t="s">
        <v>944</v>
      </c>
      <c r="D4153">
        <v>1</v>
      </c>
      <c r="E4153">
        <v>-0.502377655</v>
      </c>
      <c r="F4153">
        <v>0</v>
      </c>
      <c r="G4153">
        <v>18</v>
      </c>
      <c r="H4153">
        <v>2.3324</v>
      </c>
      <c r="I4153">
        <v>3.3174</v>
      </c>
      <c r="J4153">
        <v>3.6856</v>
      </c>
      <c r="K4153">
        <v>0.602059991</v>
      </c>
      <c r="L4153">
        <v>1.255272505</v>
      </c>
      <c r="M4153">
        <v>0.477121255</v>
      </c>
      <c r="N4153">
        <v>0.477121255</v>
      </c>
      <c r="O4153">
        <v>0.301029996</v>
      </c>
      <c r="P4153">
        <v>0.301029996</v>
      </c>
      <c r="Q4153">
        <v>0.23</v>
      </c>
      <c r="R4153">
        <v>0.27</v>
      </c>
      <c r="S4153">
        <v>0.875090718269348</v>
      </c>
      <c r="T4153">
        <v>0.0362154393519377</v>
      </c>
      <c r="U4153" t="s">
        <v>530</v>
      </c>
      <c r="V4153" s="1">
        <v>6.9998</v>
      </c>
      <c r="W4153" s="1">
        <v>6.9996</v>
      </c>
      <c r="X4153">
        <f t="shared" si="128"/>
        <v>0.3890756255</v>
      </c>
      <c r="Y4153">
        <f t="shared" si="129"/>
        <v>3.51790771967597</v>
      </c>
    </row>
    <row r="4154" spans="1:25">
      <c r="A4154" t="s">
        <v>8572</v>
      </c>
      <c r="B4154" t="s">
        <v>8573</v>
      </c>
      <c r="C4154" t="s">
        <v>8574</v>
      </c>
      <c r="D4154">
        <v>1</v>
      </c>
      <c r="E4154">
        <v>-0.414571393</v>
      </c>
      <c r="F4154">
        <v>0</v>
      </c>
      <c r="G4154">
        <v>20</v>
      </c>
      <c r="H4154">
        <v>1.7853</v>
      </c>
      <c r="I4154">
        <v>1.9777</v>
      </c>
      <c r="J4154">
        <v>1.7853</v>
      </c>
      <c r="K4154">
        <v>0.698970004</v>
      </c>
      <c r="L4154">
        <v>0.301029996</v>
      </c>
      <c r="M4154">
        <v>0.477121255</v>
      </c>
      <c r="N4154">
        <v>0.301029996</v>
      </c>
      <c r="O4154">
        <v>0.301029996</v>
      </c>
      <c r="P4154">
        <v>0.301029996</v>
      </c>
      <c r="Q4154">
        <v>0.04</v>
      </c>
      <c r="R4154">
        <v>-0.14</v>
      </c>
      <c r="S4154">
        <v>0.8689324259758</v>
      </c>
      <c r="T4154">
        <v>0.0318071760453726</v>
      </c>
      <c r="U4154" t="s">
        <v>8575</v>
      </c>
      <c r="V4154" s="1">
        <v>6.7743</v>
      </c>
      <c r="W4154" s="1">
        <v>6.6162</v>
      </c>
      <c r="X4154">
        <f t="shared" si="128"/>
        <v>0.301029996</v>
      </c>
      <c r="Y4154">
        <f t="shared" si="129"/>
        <v>3.32400358802269</v>
      </c>
    </row>
    <row r="4155" spans="1:25">
      <c r="A4155" t="s">
        <v>8576</v>
      </c>
      <c r="B4155" t="s">
        <v>3424</v>
      </c>
      <c r="C4155" t="s">
        <v>278</v>
      </c>
      <c r="D4155">
        <v>1</v>
      </c>
      <c r="E4155">
        <v>-0.126187522</v>
      </c>
      <c r="F4155">
        <v>10</v>
      </c>
      <c r="G4155">
        <v>12</v>
      </c>
      <c r="H4155">
        <v>1.2304</v>
      </c>
      <c r="I4155">
        <v>2.7973</v>
      </c>
      <c r="J4155">
        <v>4.1782</v>
      </c>
      <c r="K4155">
        <v>0.954242509</v>
      </c>
      <c r="L4155">
        <v>1.204119983</v>
      </c>
      <c r="M4155">
        <v>0.602059991</v>
      </c>
      <c r="N4155">
        <v>0.477121255</v>
      </c>
      <c r="O4155">
        <v>0.301029996</v>
      </c>
      <c r="P4155">
        <v>0.301029996</v>
      </c>
      <c r="Q4155">
        <v>0.21</v>
      </c>
      <c r="R4155">
        <v>0.7</v>
      </c>
      <c r="S4155">
        <v>0.781206965446472</v>
      </c>
      <c r="T4155">
        <v>0.0509373908250746</v>
      </c>
      <c r="U4155" t="s">
        <v>131</v>
      </c>
      <c r="V4155" s="1">
        <v>6.9999</v>
      </c>
      <c r="W4155" s="1">
        <v>6.9993</v>
      </c>
      <c r="X4155">
        <f t="shared" si="128"/>
        <v>0.3890756255</v>
      </c>
      <c r="Y4155">
        <f t="shared" si="129"/>
        <v>3.52511869541254</v>
      </c>
    </row>
    <row r="4156" spans="1:25">
      <c r="A4156" t="s">
        <v>8577</v>
      </c>
      <c r="B4156" t="s">
        <v>3424</v>
      </c>
      <c r="C4156" t="s">
        <v>492</v>
      </c>
      <c r="D4156">
        <v>1</v>
      </c>
      <c r="E4156">
        <v>-0.348514288</v>
      </c>
      <c r="F4156">
        <v>2.5</v>
      </c>
      <c r="G4156">
        <v>13</v>
      </c>
      <c r="H4156">
        <v>0.9031</v>
      </c>
      <c r="I4156">
        <v>2.7973</v>
      </c>
      <c r="J4156">
        <v>4.9213</v>
      </c>
      <c r="K4156">
        <v>0.954242509</v>
      </c>
      <c r="L4156">
        <v>2.152288344</v>
      </c>
      <c r="M4156">
        <v>0.602059991</v>
      </c>
      <c r="N4156">
        <v>0.602059991</v>
      </c>
      <c r="O4156">
        <v>0.301029996</v>
      </c>
      <c r="P4156">
        <v>0.301029996</v>
      </c>
      <c r="Q4156">
        <v>0.12</v>
      </c>
      <c r="R4156">
        <v>-0.07</v>
      </c>
      <c r="S4156">
        <v>0.764230489730835</v>
      </c>
      <c r="T4156">
        <v>0.0326813274363109</v>
      </c>
      <c r="U4156" t="s">
        <v>101</v>
      </c>
      <c r="V4156" s="1">
        <v>6.998</v>
      </c>
      <c r="W4156" s="1">
        <v>6.1813</v>
      </c>
      <c r="X4156">
        <f t="shared" si="128"/>
        <v>0.4515449935</v>
      </c>
      <c r="Y4156">
        <f t="shared" si="129"/>
        <v>3.10699066371816</v>
      </c>
    </row>
    <row r="4157" spans="1:25">
      <c r="A4157" t="s">
        <v>8578</v>
      </c>
      <c r="B4157" t="s">
        <v>3424</v>
      </c>
      <c r="C4157" t="s">
        <v>2076</v>
      </c>
      <c r="D4157">
        <v>1</v>
      </c>
      <c r="E4157">
        <v>-0.21583129</v>
      </c>
      <c r="F4157">
        <v>4.87804878</v>
      </c>
      <c r="G4157">
        <v>18</v>
      </c>
      <c r="H4157">
        <v>1.5563</v>
      </c>
      <c r="I4157">
        <v>2.7973</v>
      </c>
      <c r="J4157">
        <v>4.3217</v>
      </c>
      <c r="K4157">
        <v>0.954242509</v>
      </c>
      <c r="L4157">
        <v>1.579783597</v>
      </c>
      <c r="M4157">
        <v>0.602059991</v>
      </c>
      <c r="N4157">
        <v>1.113943352</v>
      </c>
      <c r="O4157">
        <v>0.301029996</v>
      </c>
      <c r="P4157">
        <v>0.301029996</v>
      </c>
      <c r="Q4157">
        <v>0.07</v>
      </c>
      <c r="R4157">
        <v>0.77</v>
      </c>
      <c r="S4157">
        <v>0.816900253295898</v>
      </c>
      <c r="T4157">
        <v>0.0274362462372178</v>
      </c>
      <c r="U4157" t="s">
        <v>8579</v>
      </c>
      <c r="V4157" s="1">
        <v>6.9847</v>
      </c>
      <c r="W4157" s="1">
        <v>6.9994</v>
      </c>
      <c r="X4157">
        <f t="shared" si="128"/>
        <v>0.707486674</v>
      </c>
      <c r="Y4157">
        <f t="shared" si="129"/>
        <v>3.51341812311861</v>
      </c>
    </row>
    <row r="4158" spans="1:25">
      <c r="A4158" t="s">
        <v>8580</v>
      </c>
      <c r="B4158" t="s">
        <v>8581</v>
      </c>
      <c r="C4158" t="s">
        <v>8385</v>
      </c>
      <c r="D4158">
        <v>1</v>
      </c>
      <c r="E4158">
        <v>-0.570657347</v>
      </c>
      <c r="F4158">
        <v>0</v>
      </c>
      <c r="G4158">
        <v>18</v>
      </c>
      <c r="H4158">
        <v>3.3438</v>
      </c>
      <c r="I4158">
        <v>3.3508</v>
      </c>
      <c r="J4158">
        <v>4.1153</v>
      </c>
      <c r="K4158">
        <v>0.477121255</v>
      </c>
      <c r="L4158">
        <v>1.204119983</v>
      </c>
      <c r="M4158">
        <v>0.477121255</v>
      </c>
      <c r="N4158">
        <v>0.77815125</v>
      </c>
      <c r="O4158">
        <v>0.301029996</v>
      </c>
      <c r="P4158">
        <v>0.301029996</v>
      </c>
      <c r="Q4158">
        <v>-0.34</v>
      </c>
      <c r="R4158">
        <v>0.11</v>
      </c>
      <c r="S4158">
        <v>0.793990612030029</v>
      </c>
      <c r="T4158">
        <v>0.0612926650092733</v>
      </c>
      <c r="U4158" t="s">
        <v>8582</v>
      </c>
      <c r="V4158" s="1">
        <v>6.0032</v>
      </c>
      <c r="W4158" s="1">
        <v>6.9993</v>
      </c>
      <c r="X4158">
        <f t="shared" si="128"/>
        <v>0.539590623</v>
      </c>
      <c r="Y4158">
        <f t="shared" si="129"/>
        <v>3.53029633250464</v>
      </c>
    </row>
    <row r="4159" spans="1:25">
      <c r="A4159" t="s">
        <v>8583</v>
      </c>
      <c r="B4159" t="s">
        <v>7137</v>
      </c>
      <c r="C4159" t="s">
        <v>8584</v>
      </c>
      <c r="D4159">
        <v>1</v>
      </c>
      <c r="E4159">
        <v>1.116305647</v>
      </c>
      <c r="F4159">
        <v>30.76923077</v>
      </c>
      <c r="G4159">
        <v>17</v>
      </c>
      <c r="H4159">
        <v>1.699</v>
      </c>
      <c r="I4159">
        <v>2.7767</v>
      </c>
      <c r="J4159">
        <v>3.155</v>
      </c>
      <c r="K4159">
        <v>0.301029996</v>
      </c>
      <c r="L4159">
        <v>0.954242509</v>
      </c>
      <c r="M4159">
        <v>0.602059991</v>
      </c>
      <c r="N4159">
        <v>0.301029996</v>
      </c>
      <c r="O4159">
        <v>0.301029996</v>
      </c>
      <c r="P4159">
        <v>0.301029996</v>
      </c>
      <c r="Q4159">
        <v>-0.21</v>
      </c>
      <c r="R4159">
        <v>0.72</v>
      </c>
      <c r="S4159">
        <v>0.742858707904816</v>
      </c>
      <c r="T4159">
        <v>0.0155435381573319</v>
      </c>
      <c r="U4159" t="s">
        <v>8585</v>
      </c>
      <c r="V4159" s="1">
        <v>2.1742</v>
      </c>
      <c r="W4159" s="1">
        <v>6.7991</v>
      </c>
      <c r="X4159">
        <f t="shared" si="128"/>
        <v>0.301029996</v>
      </c>
      <c r="Y4159">
        <f t="shared" si="129"/>
        <v>3.40732176907867</v>
      </c>
    </row>
    <row r="4160" spans="1:25">
      <c r="A4160" t="s">
        <v>8586</v>
      </c>
      <c r="B4160" t="s">
        <v>8587</v>
      </c>
      <c r="C4160" t="s">
        <v>3006</v>
      </c>
      <c r="D4160">
        <v>1</v>
      </c>
      <c r="E4160">
        <v>-0.30134978</v>
      </c>
      <c r="F4160">
        <v>10</v>
      </c>
      <c r="G4160">
        <v>15</v>
      </c>
      <c r="H4160">
        <v>1.5051</v>
      </c>
      <c r="I4160">
        <v>1.6435</v>
      </c>
      <c r="J4160">
        <v>3.7948</v>
      </c>
      <c r="K4160">
        <v>0.477121255</v>
      </c>
      <c r="L4160">
        <v>1.361727836</v>
      </c>
      <c r="M4160">
        <v>0.301029996</v>
      </c>
      <c r="N4160">
        <v>1.041392685</v>
      </c>
      <c r="O4160">
        <v>0.301029996</v>
      </c>
      <c r="P4160">
        <v>0.301029996</v>
      </c>
      <c r="Q4160">
        <v>-0.29</v>
      </c>
      <c r="R4160">
        <v>0.16</v>
      </c>
      <c r="S4160">
        <v>0.826091170310974</v>
      </c>
      <c r="T4160">
        <v>0.0474769971137298</v>
      </c>
      <c r="U4160" t="s">
        <v>1166</v>
      </c>
      <c r="V4160" s="1">
        <v>6.998</v>
      </c>
      <c r="W4160" s="1">
        <v>6.9967</v>
      </c>
      <c r="X4160">
        <f t="shared" si="128"/>
        <v>0.6712113405</v>
      </c>
      <c r="Y4160">
        <f t="shared" si="129"/>
        <v>3.52208849855686</v>
      </c>
    </row>
    <row r="4161" spans="1:25">
      <c r="A4161" t="s">
        <v>8588</v>
      </c>
      <c r="B4161" t="s">
        <v>8589</v>
      </c>
      <c r="C4161" t="s">
        <v>1731</v>
      </c>
      <c r="D4161">
        <v>1</v>
      </c>
      <c r="E4161">
        <v>-0.295098933</v>
      </c>
      <c r="F4161">
        <v>7.317073171</v>
      </c>
      <c r="G4161">
        <v>23</v>
      </c>
      <c r="H4161">
        <v>0.9542</v>
      </c>
      <c r="I4161">
        <v>1.301</v>
      </c>
      <c r="J4161">
        <v>4.0587</v>
      </c>
      <c r="K4161">
        <v>0.477121255</v>
      </c>
      <c r="L4161">
        <v>1.204119983</v>
      </c>
      <c r="M4161">
        <v>0.301029996</v>
      </c>
      <c r="N4161">
        <v>0.77815125</v>
      </c>
      <c r="O4161">
        <v>0.301029996</v>
      </c>
      <c r="P4161">
        <v>0.301029996</v>
      </c>
      <c r="Q4161">
        <v>0.22</v>
      </c>
      <c r="R4161">
        <v>0.89</v>
      </c>
      <c r="S4161">
        <v>0.901976466178894</v>
      </c>
      <c r="T4161">
        <v>0.0416158963998617</v>
      </c>
      <c r="U4161" t="s">
        <v>2340</v>
      </c>
      <c r="V4161" s="1">
        <v>6.9968</v>
      </c>
      <c r="W4161" s="1">
        <v>6.982</v>
      </c>
      <c r="X4161">
        <f t="shared" si="128"/>
        <v>0.539590623</v>
      </c>
      <c r="Y4161">
        <f t="shared" si="129"/>
        <v>3.51180794819993</v>
      </c>
    </row>
    <row r="4162" spans="1:25">
      <c r="A4162" t="s">
        <v>8590</v>
      </c>
      <c r="B4162" t="s">
        <v>8591</v>
      </c>
      <c r="C4162" t="s">
        <v>497</v>
      </c>
      <c r="D4162">
        <v>1</v>
      </c>
      <c r="E4162">
        <v>-0.35857792</v>
      </c>
      <c r="F4162">
        <v>0</v>
      </c>
      <c r="G4162">
        <v>14</v>
      </c>
      <c r="H4162">
        <v>1.9685</v>
      </c>
      <c r="I4162">
        <v>3.1886</v>
      </c>
      <c r="J4162">
        <v>3.726</v>
      </c>
      <c r="K4162">
        <v>0.84509804</v>
      </c>
      <c r="L4162">
        <v>1.301029996</v>
      </c>
      <c r="M4162">
        <v>0.477121255</v>
      </c>
      <c r="N4162">
        <v>0.698970004</v>
      </c>
      <c r="O4162">
        <v>0.301029996</v>
      </c>
      <c r="P4162">
        <v>0.301029996</v>
      </c>
      <c r="Q4162">
        <v>0.11</v>
      </c>
      <c r="R4162">
        <v>-0.02</v>
      </c>
      <c r="S4162">
        <v>0.844289124011993</v>
      </c>
      <c r="T4162">
        <v>0.0810776791018802</v>
      </c>
      <c r="U4162" t="s">
        <v>845</v>
      </c>
      <c r="V4162" s="1">
        <v>6.9852</v>
      </c>
      <c r="W4162" s="1">
        <v>6.422</v>
      </c>
      <c r="X4162">
        <f t="shared" ref="X4162:X4225" si="130">(N4162+O4162)/2</f>
        <v>0.5</v>
      </c>
      <c r="Y4162">
        <f t="shared" ref="Y4162:Y4225" si="131">(T4162+W4162)/2</f>
        <v>3.25153883955094</v>
      </c>
    </row>
    <row r="4163" spans="1:25">
      <c r="A4163" t="s">
        <v>8592</v>
      </c>
      <c r="B4163" t="s">
        <v>8591</v>
      </c>
      <c r="C4163" t="s">
        <v>1240</v>
      </c>
      <c r="D4163">
        <v>1</v>
      </c>
      <c r="E4163">
        <v>-0.462633359</v>
      </c>
      <c r="F4163">
        <v>0</v>
      </c>
      <c r="G4163">
        <v>15</v>
      </c>
      <c r="H4163">
        <v>2.42</v>
      </c>
      <c r="I4163">
        <v>3.1886</v>
      </c>
      <c r="J4163">
        <v>4.9043</v>
      </c>
      <c r="K4163">
        <v>0.84509804</v>
      </c>
      <c r="L4163">
        <v>1.531478917</v>
      </c>
      <c r="M4163">
        <v>0.477121255</v>
      </c>
      <c r="N4163">
        <v>1.278753601</v>
      </c>
      <c r="O4163">
        <v>0.301029996</v>
      </c>
      <c r="P4163">
        <v>0.602059991</v>
      </c>
      <c r="Q4163">
        <v>0.27</v>
      </c>
      <c r="R4163">
        <v>-0.55</v>
      </c>
      <c r="S4163">
        <v>0.845782518386841</v>
      </c>
      <c r="T4163">
        <v>0.0583632921878209</v>
      </c>
      <c r="U4163" t="s">
        <v>538</v>
      </c>
      <c r="V4163" s="1">
        <v>6.9995</v>
      </c>
      <c r="W4163" s="1">
        <v>6.9971</v>
      </c>
      <c r="X4163">
        <f t="shared" si="130"/>
        <v>0.7898917985</v>
      </c>
      <c r="Y4163">
        <f t="shared" si="131"/>
        <v>3.52773164609391</v>
      </c>
    </row>
    <row r="4164" spans="1:25">
      <c r="A4164" t="s">
        <v>8593</v>
      </c>
      <c r="B4164" t="s">
        <v>8594</v>
      </c>
      <c r="C4164" t="s">
        <v>2063</v>
      </c>
      <c r="D4164">
        <v>1</v>
      </c>
      <c r="E4164">
        <v>-0.474914433</v>
      </c>
      <c r="F4164">
        <v>2.380952381</v>
      </c>
      <c r="G4164">
        <v>13</v>
      </c>
      <c r="H4164">
        <v>2.3444</v>
      </c>
      <c r="I4164">
        <v>3.0748</v>
      </c>
      <c r="J4164">
        <v>4.2667</v>
      </c>
      <c r="K4164">
        <v>0.698970004</v>
      </c>
      <c r="L4164">
        <v>1.838849091</v>
      </c>
      <c r="M4164">
        <v>0.477121255</v>
      </c>
      <c r="N4164">
        <v>0.954242509</v>
      </c>
      <c r="O4164">
        <v>0.301029996</v>
      </c>
      <c r="P4164">
        <v>0.301029996</v>
      </c>
      <c r="Q4164">
        <v>0.54</v>
      </c>
      <c r="R4164">
        <v>0.13</v>
      </c>
      <c r="S4164">
        <v>0.816096305847168</v>
      </c>
      <c r="T4164">
        <v>0.0394660188167169</v>
      </c>
      <c r="U4164" t="s">
        <v>8595</v>
      </c>
      <c r="V4164" s="1">
        <v>6.3195</v>
      </c>
      <c r="W4164" s="1">
        <v>6.0463</v>
      </c>
      <c r="X4164">
        <f t="shared" si="130"/>
        <v>0.6276362525</v>
      </c>
      <c r="Y4164">
        <f t="shared" si="131"/>
        <v>3.04288300940836</v>
      </c>
    </row>
    <row r="4165" spans="1:25">
      <c r="A4165" t="s">
        <v>8596</v>
      </c>
      <c r="B4165" t="s">
        <v>8594</v>
      </c>
      <c r="C4165" t="s">
        <v>944</v>
      </c>
      <c r="D4165">
        <v>1</v>
      </c>
      <c r="E4165">
        <v>-0.158170775</v>
      </c>
      <c r="F4165">
        <v>14.28571429</v>
      </c>
      <c r="G4165">
        <v>18</v>
      </c>
      <c r="H4165">
        <v>0</v>
      </c>
      <c r="I4165">
        <v>3.0748</v>
      </c>
      <c r="J4165">
        <v>3.6856</v>
      </c>
      <c r="K4165">
        <v>0.698970004</v>
      </c>
      <c r="L4165">
        <v>1.255272505</v>
      </c>
      <c r="M4165">
        <v>0.477121255</v>
      </c>
      <c r="N4165">
        <v>0.477121255</v>
      </c>
      <c r="O4165">
        <v>0.301029996</v>
      </c>
      <c r="P4165">
        <v>0.301029996</v>
      </c>
      <c r="Q4165">
        <v>0.24</v>
      </c>
      <c r="R4165">
        <v>0.96</v>
      </c>
      <c r="S4165">
        <v>0.829578936100006</v>
      </c>
      <c r="T4165">
        <v>0.030093071547134</v>
      </c>
      <c r="U4165" t="s">
        <v>8597</v>
      </c>
      <c r="V4165" s="1">
        <v>6.9975</v>
      </c>
      <c r="W4165" s="1">
        <v>6.998</v>
      </c>
      <c r="X4165">
        <f t="shared" si="130"/>
        <v>0.3890756255</v>
      </c>
      <c r="Y4165">
        <f t="shared" si="131"/>
        <v>3.51404653577357</v>
      </c>
    </row>
    <row r="4166" spans="1:25">
      <c r="A4166" t="s">
        <v>8598</v>
      </c>
      <c r="B4166" t="s">
        <v>429</v>
      </c>
      <c r="C4166" t="s">
        <v>403</v>
      </c>
      <c r="D4166">
        <v>1</v>
      </c>
      <c r="E4166">
        <v>-0.797144012</v>
      </c>
      <c r="F4166">
        <v>0</v>
      </c>
      <c r="G4166">
        <v>12</v>
      </c>
      <c r="H4166">
        <v>2.9253</v>
      </c>
      <c r="I4166">
        <v>4.2674</v>
      </c>
      <c r="J4166">
        <v>4.5048</v>
      </c>
      <c r="K4166">
        <v>1.707570176</v>
      </c>
      <c r="L4166">
        <v>1.633468456</v>
      </c>
      <c r="M4166">
        <v>0.698970004</v>
      </c>
      <c r="N4166">
        <v>0.903089987</v>
      </c>
      <c r="O4166">
        <v>0.301029996</v>
      </c>
      <c r="P4166">
        <v>0.301029996</v>
      </c>
      <c r="Q4166">
        <v>0.1</v>
      </c>
      <c r="R4166">
        <v>-0.15</v>
      </c>
      <c r="S4166">
        <v>0.797159969806671</v>
      </c>
      <c r="T4166">
        <v>0.0427443074329494</v>
      </c>
      <c r="U4166" t="s">
        <v>1569</v>
      </c>
      <c r="V4166" s="1">
        <v>6.9991</v>
      </c>
      <c r="W4166" s="1">
        <v>6.9912</v>
      </c>
      <c r="X4166">
        <f t="shared" si="130"/>
        <v>0.6020599915</v>
      </c>
      <c r="Y4166">
        <f t="shared" si="131"/>
        <v>3.51697215371647</v>
      </c>
    </row>
    <row r="4167" spans="1:25">
      <c r="A4167" t="s">
        <v>8599</v>
      </c>
      <c r="B4167" t="s">
        <v>429</v>
      </c>
      <c r="C4167" t="s">
        <v>1737</v>
      </c>
      <c r="D4167">
        <v>1</v>
      </c>
      <c r="E4167">
        <v>-0.702669138</v>
      </c>
      <c r="F4167">
        <v>2.5</v>
      </c>
      <c r="G4167">
        <v>13</v>
      </c>
      <c r="H4167">
        <v>3.2594</v>
      </c>
      <c r="I4167">
        <v>4.2674</v>
      </c>
      <c r="J4167">
        <v>3.8013</v>
      </c>
      <c r="K4167">
        <v>1.707570176</v>
      </c>
      <c r="L4167">
        <v>1.462397998</v>
      </c>
      <c r="M4167">
        <v>0.698970004</v>
      </c>
      <c r="N4167">
        <v>1.204119983</v>
      </c>
      <c r="O4167">
        <v>0.301029996</v>
      </c>
      <c r="P4167">
        <v>0.477121255</v>
      </c>
      <c r="Q4167">
        <v>0.25</v>
      </c>
      <c r="R4167">
        <v>0.07</v>
      </c>
      <c r="S4167">
        <v>0.845687031745911</v>
      </c>
      <c r="T4167">
        <v>0.0378888262981638</v>
      </c>
      <c r="U4167" t="s">
        <v>95</v>
      </c>
      <c r="V4167" s="1">
        <v>6.9998</v>
      </c>
      <c r="W4167" s="1">
        <v>6.9996</v>
      </c>
      <c r="X4167">
        <f t="shared" si="130"/>
        <v>0.7525749895</v>
      </c>
      <c r="Y4167">
        <f t="shared" si="131"/>
        <v>3.51874441314908</v>
      </c>
    </row>
    <row r="4168" spans="1:25">
      <c r="A4168" t="s">
        <v>8600</v>
      </c>
      <c r="B4168" t="s">
        <v>429</v>
      </c>
      <c r="C4168" t="s">
        <v>1743</v>
      </c>
      <c r="D4168">
        <v>1</v>
      </c>
      <c r="E4168">
        <v>-0.703202507</v>
      </c>
      <c r="F4168">
        <v>0</v>
      </c>
      <c r="G4168">
        <v>15</v>
      </c>
      <c r="H4168">
        <v>3.4907</v>
      </c>
      <c r="I4168">
        <v>4.2674</v>
      </c>
      <c r="J4168">
        <v>3.9982</v>
      </c>
      <c r="K4168">
        <v>1.707570176</v>
      </c>
      <c r="L4168">
        <v>0.954242509</v>
      </c>
      <c r="M4168">
        <v>0.698970004</v>
      </c>
      <c r="N4168">
        <v>0.698970004</v>
      </c>
      <c r="O4168">
        <v>0.301029996</v>
      </c>
      <c r="P4168">
        <v>0.301029996</v>
      </c>
      <c r="Q4168">
        <v>0.64</v>
      </c>
      <c r="R4168">
        <v>0.42</v>
      </c>
      <c r="S4168">
        <v>0.855205535888672</v>
      </c>
      <c r="T4168">
        <v>0.041142644164901</v>
      </c>
      <c r="U4168" t="s">
        <v>95</v>
      </c>
      <c r="V4168" s="1">
        <v>6.9998</v>
      </c>
      <c r="W4168" s="1">
        <v>6.9973</v>
      </c>
      <c r="X4168">
        <f t="shared" si="130"/>
        <v>0.5</v>
      </c>
      <c r="Y4168">
        <f t="shared" si="131"/>
        <v>3.51922132208245</v>
      </c>
    </row>
    <row r="4169" spans="1:25">
      <c r="A4169" t="s">
        <v>8601</v>
      </c>
      <c r="B4169" t="s">
        <v>429</v>
      </c>
      <c r="C4169" t="s">
        <v>682</v>
      </c>
      <c r="D4169">
        <v>1</v>
      </c>
      <c r="E4169">
        <v>-0.051204744</v>
      </c>
      <c r="F4169">
        <v>5</v>
      </c>
      <c r="G4169">
        <v>15</v>
      </c>
      <c r="H4169">
        <v>2.3243</v>
      </c>
      <c r="I4169">
        <v>4.2674</v>
      </c>
      <c r="J4169">
        <v>4.6893</v>
      </c>
      <c r="K4169">
        <v>1.707570176</v>
      </c>
      <c r="L4169">
        <v>1.875061263</v>
      </c>
      <c r="M4169">
        <v>0.698970004</v>
      </c>
      <c r="N4169">
        <v>0.903089987</v>
      </c>
      <c r="O4169">
        <v>0.301029996</v>
      </c>
      <c r="P4169">
        <v>0.301029996</v>
      </c>
      <c r="Q4169">
        <v>0.14</v>
      </c>
      <c r="R4169">
        <v>-0.21</v>
      </c>
      <c r="S4169">
        <v>0.804474294185638</v>
      </c>
      <c r="T4169">
        <v>0.0354489258104185</v>
      </c>
      <c r="U4169" t="s">
        <v>8602</v>
      </c>
      <c r="V4169" s="1">
        <v>6.0166</v>
      </c>
      <c r="W4169" s="1">
        <v>6.9028</v>
      </c>
      <c r="X4169">
        <f t="shared" si="130"/>
        <v>0.6020599915</v>
      </c>
      <c r="Y4169">
        <f t="shared" si="131"/>
        <v>3.46912446290521</v>
      </c>
    </row>
    <row r="4170" spans="1:25">
      <c r="A4170" t="s">
        <v>8603</v>
      </c>
      <c r="B4170" t="s">
        <v>429</v>
      </c>
      <c r="C4170" t="s">
        <v>1075</v>
      </c>
      <c r="D4170">
        <v>1</v>
      </c>
      <c r="E4170">
        <v>-0.145832097</v>
      </c>
      <c r="F4170">
        <v>7.692307692</v>
      </c>
      <c r="G4170">
        <v>16</v>
      </c>
      <c r="H4170">
        <v>1.3222</v>
      </c>
      <c r="I4170">
        <v>4.2674</v>
      </c>
      <c r="J4170">
        <v>3.9235</v>
      </c>
      <c r="K4170">
        <v>1.707570176</v>
      </c>
      <c r="L4170">
        <v>1.51851394</v>
      </c>
      <c r="M4170">
        <v>0.698970004</v>
      </c>
      <c r="N4170">
        <v>0.954242509</v>
      </c>
      <c r="O4170">
        <v>0.301029996</v>
      </c>
      <c r="P4170">
        <v>0.301029996</v>
      </c>
      <c r="Q4170">
        <v>0.6</v>
      </c>
      <c r="R4170">
        <v>0.54</v>
      </c>
      <c r="S4170">
        <v>0.82037752866745</v>
      </c>
      <c r="T4170">
        <v>0.0401868643771918</v>
      </c>
      <c r="U4170" t="s">
        <v>1598</v>
      </c>
      <c r="V4170" s="1">
        <v>6.9996</v>
      </c>
      <c r="W4170" s="1">
        <v>6.7306</v>
      </c>
      <c r="X4170">
        <f t="shared" si="130"/>
        <v>0.6276362525</v>
      </c>
      <c r="Y4170">
        <f t="shared" si="131"/>
        <v>3.3853934321886</v>
      </c>
    </row>
    <row r="4171" spans="1:25">
      <c r="A4171" t="s">
        <v>8604</v>
      </c>
      <c r="B4171" t="s">
        <v>429</v>
      </c>
      <c r="C4171" t="s">
        <v>7127</v>
      </c>
      <c r="D4171">
        <v>1</v>
      </c>
      <c r="E4171">
        <v>-0.790225404</v>
      </c>
      <c r="F4171">
        <v>2.5</v>
      </c>
      <c r="G4171">
        <v>20</v>
      </c>
      <c r="H4171">
        <v>2.4886</v>
      </c>
      <c r="I4171">
        <v>4.2674</v>
      </c>
      <c r="J4171">
        <v>3.3444</v>
      </c>
      <c r="K4171">
        <v>1.707570176</v>
      </c>
      <c r="L4171">
        <v>1.176091259</v>
      </c>
      <c r="M4171">
        <v>0.698970004</v>
      </c>
      <c r="N4171">
        <v>0</v>
      </c>
      <c r="O4171">
        <v>0.301029996</v>
      </c>
      <c r="P4171">
        <v>0.301029996</v>
      </c>
      <c r="Q4171">
        <v>0.29</v>
      </c>
      <c r="R4171">
        <v>-0.24</v>
      </c>
      <c r="S4171">
        <v>0.822757303714752</v>
      </c>
      <c r="T4171">
        <v>0.0625524375512098</v>
      </c>
      <c r="U4171" t="s">
        <v>8605</v>
      </c>
      <c r="V4171" s="1">
        <v>6.0244</v>
      </c>
      <c r="W4171" s="1">
        <v>4.9901</v>
      </c>
      <c r="X4171">
        <f t="shared" si="130"/>
        <v>0.150514998</v>
      </c>
      <c r="Y4171">
        <f t="shared" si="131"/>
        <v>2.5263262187756</v>
      </c>
    </row>
    <row r="4172" spans="1:25">
      <c r="A4172" t="s">
        <v>8606</v>
      </c>
      <c r="B4172" t="s">
        <v>429</v>
      </c>
      <c r="C4172" t="s">
        <v>2223</v>
      </c>
      <c r="D4172">
        <v>1</v>
      </c>
      <c r="E4172">
        <v>0.288632091</v>
      </c>
      <c r="F4172">
        <v>27.5</v>
      </c>
      <c r="G4172">
        <v>20</v>
      </c>
      <c r="H4172">
        <v>0.4771</v>
      </c>
      <c r="I4172">
        <v>4.2674</v>
      </c>
      <c r="J4172">
        <v>3.2433</v>
      </c>
      <c r="K4172">
        <v>1.707570176</v>
      </c>
      <c r="L4172">
        <v>1</v>
      </c>
      <c r="M4172">
        <v>0.698970004</v>
      </c>
      <c r="N4172">
        <v>0.477121255</v>
      </c>
      <c r="O4172">
        <v>0.301029996</v>
      </c>
      <c r="P4172">
        <v>0.301029996</v>
      </c>
      <c r="Q4172">
        <v>0.14</v>
      </c>
      <c r="R4172">
        <v>0.39</v>
      </c>
      <c r="S4172">
        <v>0.800774455070496</v>
      </c>
      <c r="T4172">
        <v>0.0316806756478055</v>
      </c>
      <c r="U4172" t="s">
        <v>8607</v>
      </c>
      <c r="V4172" s="1">
        <v>6.1815</v>
      </c>
      <c r="W4172" s="1">
        <v>6.8518</v>
      </c>
      <c r="X4172">
        <f t="shared" si="130"/>
        <v>0.3890756255</v>
      </c>
      <c r="Y4172">
        <f t="shared" si="131"/>
        <v>3.4417403378239</v>
      </c>
    </row>
    <row r="4173" spans="1:25">
      <c r="A4173" t="s">
        <v>8608</v>
      </c>
      <c r="B4173" t="s">
        <v>8609</v>
      </c>
      <c r="C4173" t="s">
        <v>1025</v>
      </c>
      <c r="D4173">
        <v>1</v>
      </c>
      <c r="E4173">
        <v>-0.051848839</v>
      </c>
      <c r="F4173">
        <v>17.07317073</v>
      </c>
      <c r="G4173">
        <v>14</v>
      </c>
      <c r="H4173">
        <v>1.3222</v>
      </c>
      <c r="I4173">
        <v>2.8069</v>
      </c>
      <c r="J4173">
        <v>4.1685</v>
      </c>
      <c r="K4173">
        <v>0.84509804</v>
      </c>
      <c r="L4173">
        <v>1.544068044</v>
      </c>
      <c r="M4173">
        <v>0.602059991</v>
      </c>
      <c r="N4173">
        <v>1.146128036</v>
      </c>
      <c r="O4173">
        <v>0.477121255</v>
      </c>
      <c r="P4173">
        <v>0.301029996</v>
      </c>
      <c r="Q4173">
        <v>0.55</v>
      </c>
      <c r="R4173">
        <v>0.56</v>
      </c>
      <c r="S4173">
        <v>0.786877930164337</v>
      </c>
      <c r="T4173">
        <v>0.0189428823723737</v>
      </c>
      <c r="U4173" t="s">
        <v>1352</v>
      </c>
      <c r="V4173" s="1">
        <v>6.9997</v>
      </c>
      <c r="W4173" s="1">
        <v>6.998</v>
      </c>
      <c r="X4173">
        <f t="shared" si="130"/>
        <v>0.8116246455</v>
      </c>
      <c r="Y4173">
        <f t="shared" si="131"/>
        <v>3.50847144118619</v>
      </c>
    </row>
    <row r="4174" spans="1:25">
      <c r="A4174" t="s">
        <v>8610</v>
      </c>
      <c r="B4174" t="s">
        <v>6706</v>
      </c>
      <c r="C4174" t="s">
        <v>2179</v>
      </c>
      <c r="D4174">
        <v>1</v>
      </c>
      <c r="E4174">
        <v>-0.137937192</v>
      </c>
      <c r="F4174">
        <v>9.756097561</v>
      </c>
      <c r="G4174">
        <v>13</v>
      </c>
      <c r="H4174">
        <v>1.4314</v>
      </c>
      <c r="I4174">
        <v>4.168</v>
      </c>
      <c r="J4174">
        <v>4.9331</v>
      </c>
      <c r="K4174">
        <v>1.146128036</v>
      </c>
      <c r="L4174">
        <v>1.73239376</v>
      </c>
      <c r="M4174">
        <v>0.77815125</v>
      </c>
      <c r="N4174">
        <v>1</v>
      </c>
      <c r="O4174">
        <v>0.301029996</v>
      </c>
      <c r="P4174">
        <v>0.477121255</v>
      </c>
      <c r="Q4174">
        <v>-0.14</v>
      </c>
      <c r="R4174">
        <v>0.25</v>
      </c>
      <c r="S4174">
        <v>0.863990902900696</v>
      </c>
      <c r="T4174">
        <v>0.0473546184832193</v>
      </c>
      <c r="U4174" t="s">
        <v>1352</v>
      </c>
      <c r="V4174" s="1">
        <v>6.9992</v>
      </c>
      <c r="W4174" s="1">
        <v>6.9989</v>
      </c>
      <c r="X4174">
        <f t="shared" si="130"/>
        <v>0.650514998</v>
      </c>
      <c r="Y4174">
        <f t="shared" si="131"/>
        <v>3.52312730924161</v>
      </c>
    </row>
    <row r="4175" spans="1:25">
      <c r="A4175" t="s">
        <v>8611</v>
      </c>
      <c r="B4175" t="s">
        <v>6706</v>
      </c>
      <c r="C4175" t="s">
        <v>4680</v>
      </c>
      <c r="D4175">
        <v>1</v>
      </c>
      <c r="E4175">
        <v>-0.172079446</v>
      </c>
      <c r="F4175">
        <v>7.5</v>
      </c>
      <c r="G4175">
        <v>15</v>
      </c>
      <c r="H4175">
        <v>0.4771</v>
      </c>
      <c r="I4175">
        <v>4.168</v>
      </c>
      <c r="J4175">
        <v>4.3289</v>
      </c>
      <c r="K4175">
        <v>1.146128036</v>
      </c>
      <c r="L4175">
        <v>1.579783597</v>
      </c>
      <c r="M4175">
        <v>0.77815125</v>
      </c>
      <c r="N4175">
        <v>1.041392685</v>
      </c>
      <c r="O4175">
        <v>0.301029996</v>
      </c>
      <c r="P4175">
        <v>0.301029996</v>
      </c>
      <c r="Q4175">
        <v>0.02</v>
      </c>
      <c r="R4175">
        <v>0.31</v>
      </c>
      <c r="S4175">
        <v>0.840404093265533</v>
      </c>
      <c r="T4175">
        <v>0.032866776930751</v>
      </c>
      <c r="U4175" t="s">
        <v>890</v>
      </c>
      <c r="V4175" s="1">
        <v>6.982</v>
      </c>
      <c r="W4175" s="1">
        <v>6.6778</v>
      </c>
      <c r="X4175">
        <f t="shared" si="130"/>
        <v>0.6712113405</v>
      </c>
      <c r="Y4175">
        <f t="shared" si="131"/>
        <v>3.35533338846538</v>
      </c>
    </row>
    <row r="4176" spans="1:25">
      <c r="A4176" t="s">
        <v>8612</v>
      </c>
      <c r="B4176" t="s">
        <v>6706</v>
      </c>
      <c r="C4176" t="s">
        <v>4810</v>
      </c>
      <c r="D4176">
        <v>1</v>
      </c>
      <c r="E4176">
        <v>-0.442465355</v>
      </c>
      <c r="F4176">
        <v>2.380952381</v>
      </c>
      <c r="G4176">
        <v>15</v>
      </c>
      <c r="H4176">
        <v>3.9272</v>
      </c>
      <c r="I4176">
        <v>4.168</v>
      </c>
      <c r="J4176">
        <v>4.2116</v>
      </c>
      <c r="K4176">
        <v>1.146128036</v>
      </c>
      <c r="L4176">
        <v>1.230448921</v>
      </c>
      <c r="M4176">
        <v>0.77815125</v>
      </c>
      <c r="N4176">
        <v>0.954242509</v>
      </c>
      <c r="O4176">
        <v>0.301029996</v>
      </c>
      <c r="P4176">
        <v>0.301029996</v>
      </c>
      <c r="Q4176">
        <v>-0.56</v>
      </c>
      <c r="R4176">
        <v>0.64</v>
      </c>
      <c r="S4176">
        <v>0.766047596931458</v>
      </c>
      <c r="T4176">
        <v>0.021214153758466</v>
      </c>
      <c r="U4176" t="s">
        <v>8613</v>
      </c>
      <c r="V4176" s="1">
        <v>5.4706</v>
      </c>
      <c r="W4176" s="1">
        <v>5.9784</v>
      </c>
      <c r="X4176">
        <f t="shared" si="130"/>
        <v>0.6276362525</v>
      </c>
      <c r="Y4176">
        <f t="shared" si="131"/>
        <v>2.99980707687923</v>
      </c>
    </row>
    <row r="4177" spans="1:25">
      <c r="A4177" t="s">
        <v>8614</v>
      </c>
      <c r="B4177" t="s">
        <v>6706</v>
      </c>
      <c r="C4177" t="s">
        <v>333</v>
      </c>
      <c r="D4177">
        <v>1</v>
      </c>
      <c r="E4177">
        <v>-0.100138467</v>
      </c>
      <c r="F4177">
        <v>7.142857143</v>
      </c>
      <c r="G4177">
        <v>17</v>
      </c>
      <c r="H4177">
        <v>0</v>
      </c>
      <c r="I4177">
        <v>4.168</v>
      </c>
      <c r="J4177">
        <v>4.2835</v>
      </c>
      <c r="K4177">
        <v>1.146128036</v>
      </c>
      <c r="L4177">
        <v>1.653212514</v>
      </c>
      <c r="M4177">
        <v>0.77815125</v>
      </c>
      <c r="N4177">
        <v>1</v>
      </c>
      <c r="O4177">
        <v>0.301029996</v>
      </c>
      <c r="P4177">
        <v>0.301029996</v>
      </c>
      <c r="Q4177">
        <v>-0.88</v>
      </c>
      <c r="R4177">
        <v>0.37</v>
      </c>
      <c r="S4177">
        <v>0.733766496181488</v>
      </c>
      <c r="T4177">
        <v>0.0287922165185587</v>
      </c>
      <c r="U4177" t="s">
        <v>8615</v>
      </c>
      <c r="V4177" s="1">
        <v>2.1055</v>
      </c>
      <c r="W4177" s="1">
        <v>6.1069</v>
      </c>
      <c r="X4177">
        <f t="shared" si="130"/>
        <v>0.650514998</v>
      </c>
      <c r="Y4177">
        <f t="shared" si="131"/>
        <v>3.06784610825928</v>
      </c>
    </row>
    <row r="4178" spans="1:25">
      <c r="A4178" t="s">
        <v>8616</v>
      </c>
      <c r="B4178" t="s">
        <v>6706</v>
      </c>
      <c r="C4178" t="s">
        <v>2558</v>
      </c>
      <c r="D4178">
        <v>1</v>
      </c>
      <c r="E4178">
        <v>-0.58431092</v>
      </c>
      <c r="F4178">
        <v>2.5</v>
      </c>
      <c r="G4178">
        <v>15</v>
      </c>
      <c r="H4178">
        <v>2.8376</v>
      </c>
      <c r="I4178">
        <v>4.168</v>
      </c>
      <c r="J4178">
        <v>3.4843</v>
      </c>
      <c r="K4178">
        <v>1.146128036</v>
      </c>
      <c r="L4178">
        <v>1.278753601</v>
      </c>
      <c r="M4178">
        <v>0.77815125</v>
      </c>
      <c r="N4178">
        <v>0.477121255</v>
      </c>
      <c r="O4178">
        <v>0.301029996</v>
      </c>
      <c r="P4178">
        <v>0.301029996</v>
      </c>
      <c r="Q4178">
        <v>0</v>
      </c>
      <c r="R4178">
        <v>0.53</v>
      </c>
      <c r="S4178">
        <v>0.837268471717834</v>
      </c>
      <c r="T4178">
        <v>0.0460213518807377</v>
      </c>
      <c r="U4178" t="s">
        <v>5273</v>
      </c>
      <c r="V4178" s="1">
        <v>6.9858</v>
      </c>
      <c r="W4178" s="1">
        <v>6.9989</v>
      </c>
      <c r="X4178">
        <f t="shared" si="130"/>
        <v>0.3890756255</v>
      </c>
      <c r="Y4178">
        <f t="shared" si="131"/>
        <v>3.52246067594037</v>
      </c>
    </row>
    <row r="4179" spans="1:25">
      <c r="A4179" t="s">
        <v>8617</v>
      </c>
      <c r="B4179" t="s">
        <v>8618</v>
      </c>
      <c r="C4179" t="s">
        <v>2665</v>
      </c>
      <c r="D4179">
        <v>1</v>
      </c>
      <c r="E4179">
        <v>-0.130404458</v>
      </c>
      <c r="F4179">
        <v>7.5</v>
      </c>
      <c r="G4179">
        <v>20</v>
      </c>
      <c r="H4179">
        <v>1.0792</v>
      </c>
      <c r="I4179">
        <v>1.1139</v>
      </c>
      <c r="J4179">
        <v>4.1048</v>
      </c>
      <c r="K4179">
        <v>0.301029996</v>
      </c>
      <c r="L4179">
        <v>1.230448921</v>
      </c>
      <c r="M4179">
        <v>0.477121255</v>
      </c>
      <c r="N4179">
        <v>0.77815125</v>
      </c>
      <c r="O4179">
        <v>0.477121255</v>
      </c>
      <c r="P4179">
        <v>0.477121255</v>
      </c>
      <c r="Q4179">
        <v>-0.93</v>
      </c>
      <c r="R4179">
        <v>-0.4</v>
      </c>
      <c r="S4179">
        <v>0.818229258060455</v>
      </c>
      <c r="T4179">
        <v>0.0412189345897128</v>
      </c>
      <c r="U4179" t="s">
        <v>8619</v>
      </c>
      <c r="V4179" s="1">
        <v>2.8043</v>
      </c>
      <c r="W4179" s="1">
        <v>1.9876</v>
      </c>
      <c r="X4179">
        <f t="shared" si="130"/>
        <v>0.6276362525</v>
      </c>
      <c r="Y4179">
        <f t="shared" si="131"/>
        <v>1.01440946729486</v>
      </c>
    </row>
    <row r="4180" spans="1:25">
      <c r="A4180" t="s">
        <v>8620</v>
      </c>
      <c r="B4180" t="s">
        <v>8621</v>
      </c>
      <c r="C4180" t="s">
        <v>3237</v>
      </c>
      <c r="D4180">
        <v>1</v>
      </c>
      <c r="E4180">
        <v>-0.657470148</v>
      </c>
      <c r="F4180">
        <v>0</v>
      </c>
      <c r="G4180">
        <v>20</v>
      </c>
      <c r="H4180">
        <v>3.3644</v>
      </c>
      <c r="I4180">
        <v>3.3649</v>
      </c>
      <c r="J4180">
        <v>4.3101</v>
      </c>
      <c r="K4180">
        <v>0.301029996</v>
      </c>
      <c r="L4180">
        <v>1.278753601</v>
      </c>
      <c r="M4180">
        <v>0.301029996</v>
      </c>
      <c r="N4180">
        <v>0.477121255</v>
      </c>
      <c r="O4180">
        <v>0.301029996</v>
      </c>
      <c r="P4180">
        <v>0.301029996</v>
      </c>
      <c r="Q4180">
        <v>0.27</v>
      </c>
      <c r="R4180">
        <v>0.88</v>
      </c>
      <c r="S4180">
        <v>0.823055565357208</v>
      </c>
      <c r="T4180">
        <v>0.061645781546283</v>
      </c>
      <c r="U4180" t="s">
        <v>371</v>
      </c>
      <c r="V4180" s="1">
        <v>6.9994</v>
      </c>
      <c r="W4180" s="1">
        <v>6.9984</v>
      </c>
      <c r="X4180">
        <f t="shared" si="130"/>
        <v>0.3890756255</v>
      </c>
      <c r="Y4180">
        <f t="shared" si="131"/>
        <v>3.53002289077314</v>
      </c>
    </row>
    <row r="4181" spans="1:25">
      <c r="A4181" t="s">
        <v>8622</v>
      </c>
      <c r="B4181" t="s">
        <v>8623</v>
      </c>
      <c r="C4181" t="s">
        <v>653</v>
      </c>
      <c r="D4181">
        <v>1</v>
      </c>
      <c r="E4181">
        <v>0.35284753</v>
      </c>
      <c r="F4181">
        <v>22.5</v>
      </c>
      <c r="G4181">
        <v>12</v>
      </c>
      <c r="H4181">
        <v>1.5185</v>
      </c>
      <c r="I4181">
        <v>2.1703</v>
      </c>
      <c r="J4181">
        <v>4.4134</v>
      </c>
      <c r="K4181">
        <v>0.84509804</v>
      </c>
      <c r="L4181">
        <v>1.959041392</v>
      </c>
      <c r="M4181">
        <v>0.84509804</v>
      </c>
      <c r="N4181">
        <v>0.954242509</v>
      </c>
      <c r="O4181">
        <v>0.301029996</v>
      </c>
      <c r="P4181">
        <v>0.301029996</v>
      </c>
      <c r="Q4181">
        <v>0.01</v>
      </c>
      <c r="R4181">
        <v>0.57</v>
      </c>
      <c r="S4181">
        <v>0.74577271938324</v>
      </c>
      <c r="T4181">
        <v>0.0241455435058804</v>
      </c>
      <c r="U4181" t="s">
        <v>5504</v>
      </c>
      <c r="V4181" s="1">
        <v>6.7765</v>
      </c>
      <c r="W4181" s="1">
        <v>6.9883</v>
      </c>
      <c r="X4181">
        <f t="shared" si="130"/>
        <v>0.6276362525</v>
      </c>
      <c r="Y4181">
        <f t="shared" si="131"/>
        <v>3.50622277175294</v>
      </c>
    </row>
    <row r="4182" spans="1:25">
      <c r="A4182" t="s">
        <v>8624</v>
      </c>
      <c r="B4182" t="s">
        <v>8623</v>
      </c>
      <c r="C4182" t="s">
        <v>1417</v>
      </c>
      <c r="D4182">
        <v>1</v>
      </c>
      <c r="E4182">
        <v>0.18346161</v>
      </c>
      <c r="F4182">
        <v>5.128205128</v>
      </c>
      <c r="G4182">
        <v>19</v>
      </c>
      <c r="H4182">
        <v>0.301</v>
      </c>
      <c r="I4182">
        <v>2.1703</v>
      </c>
      <c r="J4182">
        <v>3.2774</v>
      </c>
      <c r="K4182">
        <v>0.84509804</v>
      </c>
      <c r="L4182">
        <v>1.255272505</v>
      </c>
      <c r="M4182">
        <v>0.84509804</v>
      </c>
      <c r="N4182">
        <v>0.77815125</v>
      </c>
      <c r="O4182">
        <v>0.301029996</v>
      </c>
      <c r="P4182">
        <v>0.301029996</v>
      </c>
      <c r="Q4182">
        <v>-0.29</v>
      </c>
      <c r="R4182">
        <v>0.1</v>
      </c>
      <c r="S4182">
        <v>0.843056321144104</v>
      </c>
      <c r="T4182">
        <v>0.0237207118589484</v>
      </c>
      <c r="U4182" t="s">
        <v>4833</v>
      </c>
      <c r="V4182" s="1">
        <v>6.7302</v>
      </c>
      <c r="W4182" s="1">
        <v>6.9984</v>
      </c>
      <c r="X4182">
        <f t="shared" si="130"/>
        <v>0.539590623</v>
      </c>
      <c r="Y4182">
        <f t="shared" si="131"/>
        <v>3.51106035592947</v>
      </c>
    </row>
    <row r="4183" spans="1:25">
      <c r="A4183" t="s">
        <v>8625</v>
      </c>
      <c r="B4183" t="s">
        <v>8626</v>
      </c>
      <c r="C4183" t="s">
        <v>6400</v>
      </c>
      <c r="D4183">
        <v>1</v>
      </c>
      <c r="E4183">
        <v>-0.403504538</v>
      </c>
      <c r="F4183">
        <v>2.5</v>
      </c>
      <c r="G4183">
        <v>15</v>
      </c>
      <c r="H4183">
        <v>2.143</v>
      </c>
      <c r="I4183">
        <v>2.7067</v>
      </c>
      <c r="J4183">
        <v>4.8087</v>
      </c>
      <c r="K4183">
        <v>0.602059991</v>
      </c>
      <c r="L4183">
        <v>1.447158031</v>
      </c>
      <c r="M4183">
        <v>0.301029996</v>
      </c>
      <c r="N4183">
        <v>0.84509804</v>
      </c>
      <c r="O4183">
        <v>0.301029996</v>
      </c>
      <c r="P4183">
        <v>0.301029996</v>
      </c>
      <c r="Q4183">
        <v>-0.11</v>
      </c>
      <c r="R4183">
        <v>0.41</v>
      </c>
      <c r="S4183">
        <v>0.753542542457581</v>
      </c>
      <c r="T4183">
        <v>0.0346892962545293</v>
      </c>
      <c r="U4183" t="s">
        <v>260</v>
      </c>
      <c r="V4183" s="1">
        <v>6.8799</v>
      </c>
      <c r="W4183" s="1">
        <v>6.5615</v>
      </c>
      <c r="X4183">
        <f t="shared" si="130"/>
        <v>0.573064018</v>
      </c>
      <c r="Y4183">
        <f t="shared" si="131"/>
        <v>3.29809464812726</v>
      </c>
    </row>
    <row r="4184" spans="1:25">
      <c r="A4184" t="s">
        <v>8627</v>
      </c>
      <c r="B4184" t="s">
        <v>8628</v>
      </c>
      <c r="C4184" t="s">
        <v>3483</v>
      </c>
      <c r="D4184">
        <v>1</v>
      </c>
      <c r="E4184">
        <v>-0.630440707</v>
      </c>
      <c r="F4184">
        <v>0</v>
      </c>
      <c r="G4184">
        <v>17</v>
      </c>
      <c r="H4184">
        <v>2.6875</v>
      </c>
      <c r="I4184">
        <v>3.3779</v>
      </c>
      <c r="J4184">
        <v>4.3982</v>
      </c>
      <c r="K4184">
        <v>1.146128036</v>
      </c>
      <c r="L4184">
        <v>1.69019608</v>
      </c>
      <c r="M4184">
        <v>0.477121255</v>
      </c>
      <c r="N4184">
        <v>0.77815125</v>
      </c>
      <c r="O4184">
        <v>0.301029996</v>
      </c>
      <c r="P4184">
        <v>0.301029996</v>
      </c>
      <c r="Q4184">
        <v>0</v>
      </c>
      <c r="R4184">
        <v>0.3</v>
      </c>
      <c r="S4184">
        <v>0.852104187011719</v>
      </c>
      <c r="T4184">
        <v>0.0542335665309681</v>
      </c>
      <c r="U4184" t="s">
        <v>1076</v>
      </c>
      <c r="V4184" s="1">
        <v>6.8162</v>
      </c>
      <c r="W4184" s="1">
        <v>6.0679</v>
      </c>
      <c r="X4184">
        <f t="shared" si="130"/>
        <v>0.539590623</v>
      </c>
      <c r="Y4184">
        <f t="shared" si="131"/>
        <v>3.06106678326548</v>
      </c>
    </row>
    <row r="4185" spans="1:25">
      <c r="A4185" t="s">
        <v>8629</v>
      </c>
      <c r="B4185" t="s">
        <v>8628</v>
      </c>
      <c r="C4185" t="s">
        <v>367</v>
      </c>
      <c r="D4185">
        <v>1</v>
      </c>
      <c r="E4185">
        <v>-0.640637416</v>
      </c>
      <c r="F4185">
        <v>0</v>
      </c>
      <c r="G4185">
        <v>18</v>
      </c>
      <c r="H4185">
        <v>1.0414</v>
      </c>
      <c r="I4185">
        <v>3.3779</v>
      </c>
      <c r="J4185">
        <v>4.2608</v>
      </c>
      <c r="K4185">
        <v>1.146128036</v>
      </c>
      <c r="L4185">
        <v>1.792391689</v>
      </c>
      <c r="M4185">
        <v>0.477121255</v>
      </c>
      <c r="N4185">
        <v>0.477121255</v>
      </c>
      <c r="O4185">
        <v>0.301029996</v>
      </c>
      <c r="P4185">
        <v>0.301029996</v>
      </c>
      <c r="Q4185">
        <v>-0.24</v>
      </c>
      <c r="R4185">
        <v>0.28</v>
      </c>
      <c r="S4185">
        <v>0.644564628601074</v>
      </c>
      <c r="T4185">
        <v>0.0278795067137492</v>
      </c>
      <c r="U4185" t="s">
        <v>8630</v>
      </c>
      <c r="V4185" s="1">
        <v>6.9292</v>
      </c>
      <c r="W4185" s="1">
        <v>6.9459</v>
      </c>
      <c r="X4185">
        <f t="shared" si="130"/>
        <v>0.3890756255</v>
      </c>
      <c r="Y4185">
        <f t="shared" si="131"/>
        <v>3.48688975335687</v>
      </c>
    </row>
    <row r="4186" spans="1:25">
      <c r="A4186" t="s">
        <v>8631</v>
      </c>
      <c r="B4186" t="s">
        <v>8628</v>
      </c>
      <c r="C4186" t="s">
        <v>8632</v>
      </c>
      <c r="D4186">
        <v>1</v>
      </c>
      <c r="E4186">
        <v>0.143628101</v>
      </c>
      <c r="F4186">
        <v>0</v>
      </c>
      <c r="G4186">
        <v>20</v>
      </c>
      <c r="H4186">
        <v>1.2788</v>
      </c>
      <c r="I4186">
        <v>3.3779</v>
      </c>
      <c r="J4186">
        <v>3.6334</v>
      </c>
      <c r="K4186">
        <v>1.146128036</v>
      </c>
      <c r="L4186">
        <v>1.568201724</v>
      </c>
      <c r="M4186">
        <v>0.477121255</v>
      </c>
      <c r="N4186">
        <v>1.041392685</v>
      </c>
      <c r="O4186">
        <v>0.301029996</v>
      </c>
      <c r="P4186">
        <v>0.301029996</v>
      </c>
      <c r="Q4186">
        <v>-0.04</v>
      </c>
      <c r="R4186">
        <v>-0.09</v>
      </c>
      <c r="S4186">
        <v>0.728517949581146</v>
      </c>
      <c r="T4186">
        <v>0.0154741642645445</v>
      </c>
      <c r="U4186" t="s">
        <v>8633</v>
      </c>
      <c r="V4186" s="1">
        <v>5.6286</v>
      </c>
      <c r="W4186" s="1">
        <v>6.1098</v>
      </c>
      <c r="X4186">
        <f t="shared" si="130"/>
        <v>0.6712113405</v>
      </c>
      <c r="Y4186">
        <f t="shared" si="131"/>
        <v>3.06263708213227</v>
      </c>
    </row>
    <row r="4187" spans="1:25">
      <c r="A4187" t="s">
        <v>8634</v>
      </c>
      <c r="B4187" t="s">
        <v>8628</v>
      </c>
      <c r="C4187" t="s">
        <v>5123</v>
      </c>
      <c r="D4187">
        <v>1</v>
      </c>
      <c r="E4187">
        <v>-0.277554892</v>
      </c>
      <c r="F4187">
        <v>2.5</v>
      </c>
      <c r="G4187">
        <v>22</v>
      </c>
      <c r="H4187">
        <v>1.7924</v>
      </c>
      <c r="I4187">
        <v>3.3779</v>
      </c>
      <c r="J4187">
        <v>2.9727</v>
      </c>
      <c r="K4187">
        <v>1.146128036</v>
      </c>
      <c r="L4187">
        <v>0.698970004</v>
      </c>
      <c r="M4187">
        <v>0.477121255</v>
      </c>
      <c r="N4187">
        <v>0.602059991</v>
      </c>
      <c r="O4187">
        <v>0.301029996</v>
      </c>
      <c r="P4187">
        <v>0.301029996</v>
      </c>
      <c r="Q4187">
        <v>0.28</v>
      </c>
      <c r="R4187">
        <v>0.58</v>
      </c>
      <c r="S4187">
        <v>0.863689482212067</v>
      </c>
      <c r="T4187">
        <v>0.054356916529852</v>
      </c>
      <c r="U4187" t="s">
        <v>115</v>
      </c>
      <c r="V4187" s="1">
        <v>6.9889</v>
      </c>
      <c r="W4187" s="1">
        <v>6.9994</v>
      </c>
      <c r="X4187">
        <f t="shared" si="130"/>
        <v>0.4515449935</v>
      </c>
      <c r="Y4187">
        <f t="shared" si="131"/>
        <v>3.52687845826493</v>
      </c>
    </row>
    <row r="4188" spans="1:25">
      <c r="A4188" t="s">
        <v>8635</v>
      </c>
      <c r="B4188" t="s">
        <v>4842</v>
      </c>
      <c r="C4188" t="s">
        <v>2835</v>
      </c>
      <c r="D4188">
        <v>1</v>
      </c>
      <c r="E4188">
        <v>0.039602719</v>
      </c>
      <c r="F4188">
        <v>4.761904762</v>
      </c>
      <c r="G4188">
        <v>17</v>
      </c>
      <c r="H4188">
        <v>0.301</v>
      </c>
      <c r="I4188">
        <v>3.3733</v>
      </c>
      <c r="J4188">
        <v>4.0937</v>
      </c>
      <c r="K4188">
        <v>0.77815125</v>
      </c>
      <c r="L4188">
        <v>1.633468456</v>
      </c>
      <c r="M4188">
        <v>0.77815125</v>
      </c>
      <c r="N4188">
        <v>0.77815125</v>
      </c>
      <c r="O4188">
        <v>0.477121255</v>
      </c>
      <c r="P4188">
        <v>0.301029996</v>
      </c>
      <c r="Q4188">
        <v>0.7</v>
      </c>
      <c r="R4188">
        <v>0.28</v>
      </c>
      <c r="S4188">
        <v>0.728484213352203</v>
      </c>
      <c r="T4188">
        <v>0.0487789073910733</v>
      </c>
      <c r="U4188" t="s">
        <v>3665</v>
      </c>
      <c r="V4188" s="1">
        <v>6.9999</v>
      </c>
      <c r="W4188" s="1">
        <v>6.9996</v>
      </c>
      <c r="X4188">
        <f t="shared" si="130"/>
        <v>0.6276362525</v>
      </c>
      <c r="Y4188">
        <f t="shared" si="131"/>
        <v>3.52418945369554</v>
      </c>
    </row>
    <row r="4189" spans="1:25">
      <c r="A4189" t="s">
        <v>8636</v>
      </c>
      <c r="B4189" t="s">
        <v>4842</v>
      </c>
      <c r="C4189" t="s">
        <v>7319</v>
      </c>
      <c r="D4189">
        <v>1</v>
      </c>
      <c r="E4189">
        <v>-0.280665142</v>
      </c>
      <c r="F4189">
        <v>2.5</v>
      </c>
      <c r="G4189">
        <v>18</v>
      </c>
      <c r="H4189">
        <v>0.6021</v>
      </c>
      <c r="I4189">
        <v>3.3733</v>
      </c>
      <c r="J4189">
        <v>3.3587</v>
      </c>
      <c r="K4189">
        <v>0.77815125</v>
      </c>
      <c r="L4189">
        <v>1</v>
      </c>
      <c r="M4189">
        <v>0.77815125</v>
      </c>
      <c r="N4189">
        <v>1.079181246</v>
      </c>
      <c r="O4189">
        <v>0.477121255</v>
      </c>
      <c r="P4189">
        <v>0.301029996</v>
      </c>
      <c r="Q4189">
        <v>0.07</v>
      </c>
      <c r="R4189">
        <v>-0.22</v>
      </c>
      <c r="S4189">
        <v>0.647067010402679</v>
      </c>
      <c r="T4189">
        <v>0.021011461637563</v>
      </c>
      <c r="U4189" t="s">
        <v>8637</v>
      </c>
      <c r="V4189" s="1">
        <v>6.1742</v>
      </c>
      <c r="W4189" s="1">
        <v>6.8858</v>
      </c>
      <c r="X4189">
        <f t="shared" si="130"/>
        <v>0.7781512505</v>
      </c>
      <c r="Y4189">
        <f t="shared" si="131"/>
        <v>3.45340573081878</v>
      </c>
    </row>
    <row r="4190" spans="1:25">
      <c r="A4190" t="s">
        <v>8638</v>
      </c>
      <c r="B4190" t="s">
        <v>1694</v>
      </c>
      <c r="C4190" t="s">
        <v>1025</v>
      </c>
      <c r="D4190">
        <v>1</v>
      </c>
      <c r="E4190">
        <v>0.009714832</v>
      </c>
      <c r="F4190">
        <v>0</v>
      </c>
      <c r="G4190">
        <v>14</v>
      </c>
      <c r="H4190">
        <v>1.1461</v>
      </c>
      <c r="I4190">
        <v>4.2381</v>
      </c>
      <c r="J4190">
        <v>4.1685</v>
      </c>
      <c r="K4190">
        <v>1.041392685</v>
      </c>
      <c r="L4190">
        <v>1.544068044</v>
      </c>
      <c r="M4190">
        <v>0.77815125</v>
      </c>
      <c r="N4190">
        <v>1.146128036</v>
      </c>
      <c r="O4190">
        <v>0.301029996</v>
      </c>
      <c r="P4190">
        <v>0.301029996</v>
      </c>
      <c r="Q4190">
        <v>-0.45</v>
      </c>
      <c r="R4190">
        <v>-0.04</v>
      </c>
      <c r="S4190">
        <v>0.738276600837708</v>
      </c>
      <c r="T4190">
        <v>0.0351589005411289</v>
      </c>
      <c r="U4190" t="s">
        <v>8639</v>
      </c>
      <c r="V4190" s="1">
        <v>5.9456</v>
      </c>
      <c r="W4190" s="1">
        <v>6.505</v>
      </c>
      <c r="X4190">
        <f t="shared" si="130"/>
        <v>0.723579016</v>
      </c>
      <c r="Y4190">
        <f t="shared" si="131"/>
        <v>3.27007945027056</v>
      </c>
    </row>
    <row r="4191" spans="1:25">
      <c r="A4191" t="s">
        <v>8640</v>
      </c>
      <c r="B4191" t="s">
        <v>1694</v>
      </c>
      <c r="C4191" t="s">
        <v>2806</v>
      </c>
      <c r="D4191">
        <v>1</v>
      </c>
      <c r="E4191">
        <v>-0.350485174</v>
      </c>
      <c r="F4191">
        <v>2.43902439</v>
      </c>
      <c r="G4191">
        <v>15</v>
      </c>
      <c r="H4191">
        <v>2.4771</v>
      </c>
      <c r="I4191">
        <v>4.2381</v>
      </c>
      <c r="J4191">
        <v>5.7272</v>
      </c>
      <c r="K4191">
        <v>1.041392685</v>
      </c>
      <c r="L4191">
        <v>1.740362689</v>
      </c>
      <c r="M4191">
        <v>0.77815125</v>
      </c>
      <c r="N4191">
        <v>1</v>
      </c>
      <c r="O4191">
        <v>0.301029996</v>
      </c>
      <c r="P4191">
        <v>0.477121255</v>
      </c>
      <c r="Q4191">
        <v>0.49</v>
      </c>
      <c r="R4191">
        <v>0.32</v>
      </c>
      <c r="S4191">
        <v>0.717263758182526</v>
      </c>
      <c r="T4191">
        <v>0.0409622093868239</v>
      </c>
      <c r="U4191" t="s">
        <v>82</v>
      </c>
      <c r="V4191" s="1">
        <v>6.9996</v>
      </c>
      <c r="W4191" s="1">
        <v>6.8986</v>
      </c>
      <c r="X4191">
        <f t="shared" si="130"/>
        <v>0.650514998</v>
      </c>
      <c r="Y4191">
        <f t="shared" si="131"/>
        <v>3.46978110469341</v>
      </c>
    </row>
    <row r="4192" spans="1:25">
      <c r="A4192" t="s">
        <v>8641</v>
      </c>
      <c r="B4192" t="s">
        <v>1694</v>
      </c>
      <c r="C4192" t="s">
        <v>8534</v>
      </c>
      <c r="D4192">
        <v>1</v>
      </c>
      <c r="E4192">
        <v>-0.69562666</v>
      </c>
      <c r="F4192">
        <v>2.564102564</v>
      </c>
      <c r="G4192">
        <v>20</v>
      </c>
      <c r="H4192">
        <v>2.9518</v>
      </c>
      <c r="I4192">
        <v>4.2381</v>
      </c>
      <c r="J4192">
        <v>4.1936</v>
      </c>
      <c r="K4192">
        <v>1.041392685</v>
      </c>
      <c r="L4192">
        <v>1</v>
      </c>
      <c r="M4192">
        <v>0.77815125</v>
      </c>
      <c r="N4192">
        <v>0.602059991</v>
      </c>
      <c r="O4192">
        <v>0.301029996</v>
      </c>
      <c r="P4192">
        <v>0.301029996</v>
      </c>
      <c r="Q4192">
        <v>-0.18</v>
      </c>
      <c r="R4192">
        <v>0.63</v>
      </c>
      <c r="S4192">
        <v>0.807272672653198</v>
      </c>
      <c r="T4192">
        <v>0.0489207562145814</v>
      </c>
      <c r="U4192" t="s">
        <v>7555</v>
      </c>
      <c r="V4192" s="1">
        <v>6.9975</v>
      </c>
      <c r="W4192" s="1">
        <v>6.9995</v>
      </c>
      <c r="X4192">
        <f t="shared" si="130"/>
        <v>0.4515449935</v>
      </c>
      <c r="Y4192">
        <f t="shared" si="131"/>
        <v>3.52421037810729</v>
      </c>
    </row>
    <row r="4193" spans="1:25">
      <c r="A4193" t="s">
        <v>8642</v>
      </c>
      <c r="B4193" t="s">
        <v>8643</v>
      </c>
      <c r="C4193" t="s">
        <v>492</v>
      </c>
      <c r="D4193">
        <v>1</v>
      </c>
      <c r="E4193">
        <v>-0.091024906</v>
      </c>
      <c r="F4193">
        <v>32.5</v>
      </c>
      <c r="G4193">
        <v>13</v>
      </c>
      <c r="H4193">
        <v>1.1139</v>
      </c>
      <c r="I4193">
        <v>3.5925</v>
      </c>
      <c r="J4193">
        <v>4.9213</v>
      </c>
      <c r="K4193">
        <v>1.431363764</v>
      </c>
      <c r="L4193">
        <v>2.152288344</v>
      </c>
      <c r="M4193">
        <v>0.903089987</v>
      </c>
      <c r="N4193">
        <v>0.602059991</v>
      </c>
      <c r="O4193">
        <v>0.301029996</v>
      </c>
      <c r="P4193">
        <v>0.301029996</v>
      </c>
      <c r="Q4193">
        <v>-0.49</v>
      </c>
      <c r="R4193">
        <v>0.04</v>
      </c>
      <c r="S4193">
        <v>0.805952310562134</v>
      </c>
      <c r="T4193">
        <v>0.0466345848131373</v>
      </c>
      <c r="U4193" t="s">
        <v>8644</v>
      </c>
      <c r="V4193" s="1">
        <v>6.0277</v>
      </c>
      <c r="W4193" s="1">
        <v>6.9701</v>
      </c>
      <c r="X4193">
        <f t="shared" si="130"/>
        <v>0.4515449935</v>
      </c>
      <c r="Y4193">
        <f t="shared" si="131"/>
        <v>3.50836729240657</v>
      </c>
    </row>
    <row r="4194" spans="1:25">
      <c r="A4194" t="s">
        <v>8645</v>
      </c>
      <c r="B4194" t="s">
        <v>8643</v>
      </c>
      <c r="C4194" t="s">
        <v>340</v>
      </c>
      <c r="D4194">
        <v>1</v>
      </c>
      <c r="E4194">
        <v>-0.463439776</v>
      </c>
      <c r="F4194">
        <v>0</v>
      </c>
      <c r="G4194">
        <v>14</v>
      </c>
      <c r="H4194">
        <v>1</v>
      </c>
      <c r="I4194">
        <v>3.5925</v>
      </c>
      <c r="J4194">
        <v>4.3339</v>
      </c>
      <c r="K4194">
        <v>1.431363764</v>
      </c>
      <c r="L4194">
        <v>1.851258349</v>
      </c>
      <c r="M4194">
        <v>0.903089987</v>
      </c>
      <c r="N4194">
        <v>1.041392685</v>
      </c>
      <c r="O4194">
        <v>0.301029996</v>
      </c>
      <c r="P4194">
        <v>0.477121255</v>
      </c>
      <c r="Q4194">
        <v>-0.4</v>
      </c>
      <c r="R4194">
        <v>-0.68</v>
      </c>
      <c r="S4194">
        <v>0.822676956653595</v>
      </c>
      <c r="T4194">
        <v>0.036439602056071</v>
      </c>
      <c r="U4194" t="s">
        <v>8646</v>
      </c>
      <c r="V4194" s="1">
        <v>5.0587</v>
      </c>
      <c r="W4194" s="1">
        <v>5.5481</v>
      </c>
      <c r="X4194">
        <f t="shared" si="130"/>
        <v>0.6712113405</v>
      </c>
      <c r="Y4194">
        <f t="shared" si="131"/>
        <v>2.79226980102804</v>
      </c>
    </row>
    <row r="4195" spans="1:25">
      <c r="A4195" t="s">
        <v>8647</v>
      </c>
      <c r="B4195" t="s">
        <v>8643</v>
      </c>
      <c r="C4195" t="s">
        <v>4929</v>
      </c>
      <c r="D4195">
        <v>1</v>
      </c>
      <c r="E4195">
        <v>-0.354323456</v>
      </c>
      <c r="F4195">
        <v>0</v>
      </c>
      <c r="G4195">
        <v>17</v>
      </c>
      <c r="H4195">
        <v>1.8451</v>
      </c>
      <c r="I4195">
        <v>3.5925</v>
      </c>
      <c r="J4195">
        <v>3.8768</v>
      </c>
      <c r="K4195">
        <v>1.431363764</v>
      </c>
      <c r="L4195">
        <v>1.447158031</v>
      </c>
      <c r="M4195">
        <v>0.903089987</v>
      </c>
      <c r="N4195">
        <v>0.77815125</v>
      </c>
      <c r="O4195">
        <v>0.301029996</v>
      </c>
      <c r="P4195">
        <v>0.301029996</v>
      </c>
      <c r="Q4195">
        <v>-0.42</v>
      </c>
      <c r="R4195">
        <v>0.66</v>
      </c>
      <c r="S4195">
        <v>0.82963889837265</v>
      </c>
      <c r="T4195">
        <v>0.0487461474964317</v>
      </c>
      <c r="U4195" t="s">
        <v>8648</v>
      </c>
      <c r="V4195" s="1">
        <v>5.9925</v>
      </c>
      <c r="W4195" s="1">
        <v>6.9859</v>
      </c>
      <c r="X4195">
        <f t="shared" si="130"/>
        <v>0.539590623</v>
      </c>
      <c r="Y4195">
        <f t="shared" si="131"/>
        <v>3.51732307374822</v>
      </c>
    </row>
    <row r="4196" spans="1:25">
      <c r="A4196" t="s">
        <v>8649</v>
      </c>
      <c r="B4196" t="s">
        <v>8643</v>
      </c>
      <c r="C4196" t="s">
        <v>1168</v>
      </c>
      <c r="D4196">
        <v>1</v>
      </c>
      <c r="E4196">
        <v>0.008385251</v>
      </c>
      <c r="F4196">
        <v>9.756097561</v>
      </c>
      <c r="G4196">
        <v>18</v>
      </c>
      <c r="H4196">
        <v>0.7782</v>
      </c>
      <c r="I4196">
        <v>3.5925</v>
      </c>
      <c r="J4196">
        <v>4.172</v>
      </c>
      <c r="K4196">
        <v>1.431363764</v>
      </c>
      <c r="L4196">
        <v>1.113943352</v>
      </c>
      <c r="M4196">
        <v>0.903089987</v>
      </c>
      <c r="N4196">
        <v>0.954242509</v>
      </c>
      <c r="O4196">
        <v>0.301029996</v>
      </c>
      <c r="P4196">
        <v>0.301029996</v>
      </c>
      <c r="Q4196">
        <v>0.04</v>
      </c>
      <c r="R4196">
        <v>0.78</v>
      </c>
      <c r="S4196">
        <v>0.698301196098328</v>
      </c>
      <c r="T4196">
        <v>0.0188409032925488</v>
      </c>
      <c r="U4196" t="s">
        <v>6657</v>
      </c>
      <c r="V4196" s="1">
        <v>6.2648</v>
      </c>
      <c r="W4196" s="1">
        <v>6.9952</v>
      </c>
      <c r="X4196">
        <f t="shared" si="130"/>
        <v>0.6276362525</v>
      </c>
      <c r="Y4196">
        <f t="shared" si="131"/>
        <v>3.50702045164627</v>
      </c>
    </row>
    <row r="4197" spans="1:25">
      <c r="A4197" t="s">
        <v>8650</v>
      </c>
      <c r="B4197" t="s">
        <v>1674</v>
      </c>
      <c r="C4197" t="s">
        <v>1237</v>
      </c>
      <c r="D4197">
        <v>1</v>
      </c>
      <c r="E4197">
        <v>-0.414807703</v>
      </c>
      <c r="F4197">
        <v>0</v>
      </c>
      <c r="G4197">
        <v>13</v>
      </c>
      <c r="H4197">
        <v>2.5798</v>
      </c>
      <c r="I4197">
        <v>4.3428</v>
      </c>
      <c r="J4197">
        <v>3.9683</v>
      </c>
      <c r="K4197">
        <v>1.531478917</v>
      </c>
      <c r="L4197">
        <v>0.954242509</v>
      </c>
      <c r="M4197">
        <v>0.903089987</v>
      </c>
      <c r="N4197">
        <v>0.84509804</v>
      </c>
      <c r="O4197">
        <v>0.301029996</v>
      </c>
      <c r="P4197">
        <v>0.301029996</v>
      </c>
      <c r="Q4197">
        <v>0.05</v>
      </c>
      <c r="R4197">
        <v>-0.11</v>
      </c>
      <c r="S4197">
        <v>0.649835348129272</v>
      </c>
      <c r="T4197">
        <v>0.0352657794867251</v>
      </c>
      <c r="U4197" t="s">
        <v>2876</v>
      </c>
      <c r="V4197" s="1">
        <v>6.9988</v>
      </c>
      <c r="W4197" s="1">
        <v>6.999</v>
      </c>
      <c r="X4197">
        <f t="shared" si="130"/>
        <v>0.573064018</v>
      </c>
      <c r="Y4197">
        <f t="shared" si="131"/>
        <v>3.51713288974336</v>
      </c>
    </row>
    <row r="4198" spans="1:25">
      <c r="A4198" t="s">
        <v>8651</v>
      </c>
      <c r="B4198" t="s">
        <v>1674</v>
      </c>
      <c r="C4198" t="s">
        <v>275</v>
      </c>
      <c r="D4198">
        <v>1</v>
      </c>
      <c r="E4198">
        <v>-0.429213009</v>
      </c>
      <c r="F4198">
        <v>7.142857143</v>
      </c>
      <c r="G4198">
        <v>14</v>
      </c>
      <c r="H4198">
        <v>2.0531</v>
      </c>
      <c r="I4198">
        <v>4.3428</v>
      </c>
      <c r="J4198">
        <v>4.6908</v>
      </c>
      <c r="K4198">
        <v>1.531478917</v>
      </c>
      <c r="L4198">
        <v>2.318063335</v>
      </c>
      <c r="M4198">
        <v>0.903089987</v>
      </c>
      <c r="N4198">
        <v>1.176091259</v>
      </c>
      <c r="O4198">
        <v>0.301029996</v>
      </c>
      <c r="P4198">
        <v>0.477121255</v>
      </c>
      <c r="Q4198">
        <v>0.13</v>
      </c>
      <c r="R4198">
        <v>-1.19</v>
      </c>
      <c r="S4198">
        <v>0.788399517536163</v>
      </c>
      <c r="T4198">
        <v>0.0291454563939763</v>
      </c>
      <c r="U4198" t="s">
        <v>88</v>
      </c>
      <c r="V4198" s="1">
        <v>6.9995</v>
      </c>
      <c r="W4198" s="1">
        <v>6.9982</v>
      </c>
      <c r="X4198">
        <f t="shared" si="130"/>
        <v>0.7385606275</v>
      </c>
      <c r="Y4198">
        <f t="shared" si="131"/>
        <v>3.51367272819699</v>
      </c>
    </row>
    <row r="4199" spans="1:25">
      <c r="A4199" t="s">
        <v>8652</v>
      </c>
      <c r="B4199" t="s">
        <v>1674</v>
      </c>
      <c r="C4199" t="s">
        <v>3538</v>
      </c>
      <c r="D4199">
        <v>1</v>
      </c>
      <c r="E4199">
        <v>-0.648713395</v>
      </c>
      <c r="F4199">
        <v>0</v>
      </c>
      <c r="G4199">
        <v>14</v>
      </c>
      <c r="H4199">
        <v>2.7474</v>
      </c>
      <c r="I4199">
        <v>4.3428</v>
      </c>
      <c r="J4199">
        <v>3.3957</v>
      </c>
      <c r="K4199">
        <v>1.531478917</v>
      </c>
      <c r="L4199">
        <v>0.954242509</v>
      </c>
      <c r="M4199">
        <v>0.903089987</v>
      </c>
      <c r="N4199">
        <v>1.041392685</v>
      </c>
      <c r="O4199">
        <v>0.301029996</v>
      </c>
      <c r="P4199">
        <v>0.301029996</v>
      </c>
      <c r="Q4199">
        <v>0.32</v>
      </c>
      <c r="R4199">
        <v>-0.53</v>
      </c>
      <c r="S4199">
        <v>0.840691804885864</v>
      </c>
      <c r="T4199">
        <v>0.0352628153753827</v>
      </c>
      <c r="U4199" t="s">
        <v>8653</v>
      </c>
      <c r="V4199" s="1">
        <v>6.9912</v>
      </c>
      <c r="W4199" s="1">
        <v>6.8767</v>
      </c>
      <c r="X4199">
        <f t="shared" si="130"/>
        <v>0.6712113405</v>
      </c>
      <c r="Y4199">
        <f t="shared" si="131"/>
        <v>3.45598140768769</v>
      </c>
    </row>
    <row r="4200" spans="1:25">
      <c r="A4200" t="s">
        <v>8654</v>
      </c>
      <c r="B4200" t="s">
        <v>1674</v>
      </c>
      <c r="C4200" t="s">
        <v>4653</v>
      </c>
      <c r="D4200">
        <v>1</v>
      </c>
      <c r="E4200">
        <v>-0.270001378</v>
      </c>
      <c r="F4200">
        <v>0</v>
      </c>
      <c r="G4200">
        <v>15</v>
      </c>
      <c r="H4200">
        <v>1.7482</v>
      </c>
      <c r="I4200">
        <v>4.3428</v>
      </c>
      <c r="J4200">
        <v>3.3725</v>
      </c>
      <c r="K4200">
        <v>1.531478917</v>
      </c>
      <c r="L4200">
        <v>1.113943352</v>
      </c>
      <c r="M4200">
        <v>0.903089987</v>
      </c>
      <c r="N4200">
        <v>0.698970004</v>
      </c>
      <c r="O4200">
        <v>0.301029996</v>
      </c>
      <c r="P4200">
        <v>0.301029996</v>
      </c>
      <c r="Q4200">
        <v>0.36</v>
      </c>
      <c r="R4200">
        <v>-0.21</v>
      </c>
      <c r="S4200">
        <v>0.77981299161911</v>
      </c>
      <c r="T4200">
        <v>0.0321621438627469</v>
      </c>
      <c r="U4200" t="s">
        <v>115</v>
      </c>
      <c r="V4200" s="1">
        <v>6.9967</v>
      </c>
      <c r="W4200" s="1">
        <v>6.9828</v>
      </c>
      <c r="X4200">
        <f t="shared" si="130"/>
        <v>0.5</v>
      </c>
      <c r="Y4200">
        <f t="shared" si="131"/>
        <v>3.50748107193137</v>
      </c>
    </row>
    <row r="4201" spans="1:25">
      <c r="A4201" t="s">
        <v>8655</v>
      </c>
      <c r="B4201" t="s">
        <v>1674</v>
      </c>
      <c r="C4201" t="s">
        <v>1078</v>
      </c>
      <c r="D4201">
        <v>1</v>
      </c>
      <c r="E4201">
        <v>-0.463689461</v>
      </c>
      <c r="F4201">
        <v>0</v>
      </c>
      <c r="G4201">
        <v>17</v>
      </c>
      <c r="H4201">
        <v>2.5211</v>
      </c>
      <c r="I4201">
        <v>4.3428</v>
      </c>
      <c r="J4201">
        <v>4.912</v>
      </c>
      <c r="K4201">
        <v>1.531478917</v>
      </c>
      <c r="L4201">
        <v>1.826074803</v>
      </c>
      <c r="M4201">
        <v>0.903089987</v>
      </c>
      <c r="N4201">
        <v>0.903089987</v>
      </c>
      <c r="O4201">
        <v>0.301029996</v>
      </c>
      <c r="P4201">
        <v>0.301029996</v>
      </c>
      <c r="Q4201">
        <v>0.11</v>
      </c>
      <c r="R4201">
        <v>-0.07</v>
      </c>
      <c r="S4201">
        <v>0.751031637191772</v>
      </c>
      <c r="T4201">
        <v>0.0492752601493439</v>
      </c>
      <c r="U4201" t="s">
        <v>310</v>
      </c>
      <c r="V4201" s="1">
        <v>6.9985</v>
      </c>
      <c r="W4201" s="1">
        <v>6.9931</v>
      </c>
      <c r="X4201">
        <f t="shared" si="130"/>
        <v>0.6020599915</v>
      </c>
      <c r="Y4201">
        <f t="shared" si="131"/>
        <v>3.52118763007467</v>
      </c>
    </row>
    <row r="4202" spans="1:25">
      <c r="A4202" t="s">
        <v>8656</v>
      </c>
      <c r="B4202" t="s">
        <v>1674</v>
      </c>
      <c r="C4202" t="s">
        <v>8293</v>
      </c>
      <c r="D4202">
        <v>1</v>
      </c>
      <c r="E4202">
        <v>-0.508996362</v>
      </c>
      <c r="F4202">
        <v>0</v>
      </c>
      <c r="G4202">
        <v>18</v>
      </c>
      <c r="H4202">
        <v>2.2765</v>
      </c>
      <c r="I4202">
        <v>4.3428</v>
      </c>
      <c r="J4202">
        <v>3.7977</v>
      </c>
      <c r="K4202">
        <v>1.531478917</v>
      </c>
      <c r="L4202">
        <v>1.176091259</v>
      </c>
      <c r="M4202">
        <v>0.903089987</v>
      </c>
      <c r="N4202">
        <v>0.602059991</v>
      </c>
      <c r="O4202">
        <v>0.301029996</v>
      </c>
      <c r="P4202">
        <v>0.477121255</v>
      </c>
      <c r="Q4202">
        <v>-0.67</v>
      </c>
      <c r="R4202">
        <v>-0.76</v>
      </c>
      <c r="S4202">
        <v>0.772642195224762</v>
      </c>
      <c r="T4202">
        <v>0.0627863384042454</v>
      </c>
      <c r="U4202" t="s">
        <v>8657</v>
      </c>
      <c r="V4202" s="1">
        <v>6.1779</v>
      </c>
      <c r="W4202" s="1">
        <v>6.2738</v>
      </c>
      <c r="X4202">
        <f t="shared" si="130"/>
        <v>0.4515449935</v>
      </c>
      <c r="Y4202">
        <f t="shared" si="131"/>
        <v>3.16829316920212</v>
      </c>
    </row>
    <row r="4203" spans="1:25">
      <c r="A4203" t="s">
        <v>8658</v>
      </c>
      <c r="B4203" t="s">
        <v>1674</v>
      </c>
      <c r="C4203" t="s">
        <v>3021</v>
      </c>
      <c r="D4203">
        <v>1</v>
      </c>
      <c r="E4203">
        <v>-0.293447498</v>
      </c>
      <c r="F4203">
        <v>0</v>
      </c>
      <c r="G4203">
        <v>20</v>
      </c>
      <c r="H4203">
        <v>3.1626</v>
      </c>
      <c r="I4203">
        <v>4.3428</v>
      </c>
      <c r="J4203">
        <v>4.0743</v>
      </c>
      <c r="K4203">
        <v>1.531478917</v>
      </c>
      <c r="L4203">
        <v>1.079181246</v>
      </c>
      <c r="M4203">
        <v>0.903089987</v>
      </c>
      <c r="N4203">
        <v>0.77815125</v>
      </c>
      <c r="O4203">
        <v>0.301029996</v>
      </c>
      <c r="P4203">
        <v>0.301029996</v>
      </c>
      <c r="Q4203">
        <v>-0.43</v>
      </c>
      <c r="R4203">
        <v>0.43</v>
      </c>
      <c r="S4203">
        <v>0.776625514030457</v>
      </c>
      <c r="T4203">
        <v>0.0284901673669129</v>
      </c>
      <c r="U4203" t="s">
        <v>8659</v>
      </c>
      <c r="V4203" s="1">
        <v>6.3751</v>
      </c>
      <c r="W4203" s="1">
        <v>6.951</v>
      </c>
      <c r="X4203">
        <f t="shared" si="130"/>
        <v>0.539590623</v>
      </c>
      <c r="Y4203">
        <f t="shared" si="131"/>
        <v>3.48974508368346</v>
      </c>
    </row>
    <row r="4204" spans="1:25">
      <c r="A4204" t="s">
        <v>8660</v>
      </c>
      <c r="B4204" t="s">
        <v>1674</v>
      </c>
      <c r="C4204" t="s">
        <v>3833</v>
      </c>
      <c r="D4204">
        <v>1</v>
      </c>
      <c r="E4204">
        <v>-0.513774402</v>
      </c>
      <c r="F4204">
        <v>0</v>
      </c>
      <c r="G4204">
        <v>20</v>
      </c>
      <c r="H4204">
        <v>3.0849</v>
      </c>
      <c r="I4204">
        <v>4.3428</v>
      </c>
      <c r="J4204">
        <v>4.5657</v>
      </c>
      <c r="K4204">
        <v>1.531478917</v>
      </c>
      <c r="L4204">
        <v>1.633468456</v>
      </c>
      <c r="M4204">
        <v>0.903089987</v>
      </c>
      <c r="N4204">
        <v>0.954242509</v>
      </c>
      <c r="O4204">
        <v>0.301029996</v>
      </c>
      <c r="P4204">
        <v>0.301029996</v>
      </c>
      <c r="Q4204">
        <v>-0.41</v>
      </c>
      <c r="R4204">
        <v>-0.13</v>
      </c>
      <c r="S4204">
        <v>0.80819296836853</v>
      </c>
      <c r="T4204">
        <v>0.0471032576595456</v>
      </c>
      <c r="U4204" t="s">
        <v>5296</v>
      </c>
      <c r="V4204" s="1">
        <v>6.1145</v>
      </c>
      <c r="W4204" s="1">
        <v>6.9888</v>
      </c>
      <c r="X4204">
        <f t="shared" si="130"/>
        <v>0.6276362525</v>
      </c>
      <c r="Y4204">
        <f t="shared" si="131"/>
        <v>3.51795162882977</v>
      </c>
    </row>
    <row r="4205" spans="1:25">
      <c r="A4205" t="s">
        <v>8661</v>
      </c>
      <c r="B4205" t="s">
        <v>1674</v>
      </c>
      <c r="C4205" t="s">
        <v>1341</v>
      </c>
      <c r="D4205">
        <v>1</v>
      </c>
      <c r="E4205">
        <v>-0.221956124</v>
      </c>
      <c r="F4205">
        <v>7.317073171</v>
      </c>
      <c r="G4205">
        <v>22</v>
      </c>
      <c r="H4205">
        <v>2.179</v>
      </c>
      <c r="I4205">
        <v>4.3428</v>
      </c>
      <c r="J4205">
        <v>4.1689</v>
      </c>
      <c r="K4205">
        <v>1.531478917</v>
      </c>
      <c r="L4205">
        <v>1.892094603</v>
      </c>
      <c r="M4205">
        <v>0.903089987</v>
      </c>
      <c r="N4205">
        <v>1</v>
      </c>
      <c r="O4205">
        <v>0.301029996</v>
      </c>
      <c r="P4205">
        <v>0.602059991</v>
      </c>
      <c r="Q4205">
        <v>-1.34</v>
      </c>
      <c r="R4205">
        <v>0.16</v>
      </c>
      <c r="S4205">
        <v>0.750680983066559</v>
      </c>
      <c r="T4205">
        <v>0.0275280950339714</v>
      </c>
      <c r="U4205" t="s">
        <v>8662</v>
      </c>
      <c r="V4205" s="1">
        <v>5.9085</v>
      </c>
      <c r="W4205" s="1">
        <v>6.1846</v>
      </c>
      <c r="X4205">
        <f t="shared" si="130"/>
        <v>0.650514998</v>
      </c>
      <c r="Y4205">
        <f t="shared" si="131"/>
        <v>3.10606404751699</v>
      </c>
    </row>
    <row r="4206" spans="1:25">
      <c r="A4206" t="s">
        <v>8663</v>
      </c>
      <c r="B4206" t="s">
        <v>1674</v>
      </c>
      <c r="C4206" t="s">
        <v>8664</v>
      </c>
      <c r="D4206">
        <v>1</v>
      </c>
      <c r="E4206">
        <v>-0.543459704</v>
      </c>
      <c r="F4206">
        <v>0</v>
      </c>
      <c r="G4206">
        <v>18</v>
      </c>
      <c r="H4206">
        <v>2.943</v>
      </c>
      <c r="I4206">
        <v>4.3428</v>
      </c>
      <c r="J4206">
        <v>3.579</v>
      </c>
      <c r="K4206">
        <v>1.531478917</v>
      </c>
      <c r="L4206">
        <v>0.477121255</v>
      </c>
      <c r="M4206">
        <v>0.903089987</v>
      </c>
      <c r="N4206">
        <v>0.698970004</v>
      </c>
      <c r="O4206">
        <v>0.301029996</v>
      </c>
      <c r="P4206">
        <v>0.301029996</v>
      </c>
      <c r="Q4206">
        <v>-0.04</v>
      </c>
      <c r="R4206">
        <v>-0.08</v>
      </c>
      <c r="S4206">
        <v>0.829603433609009</v>
      </c>
      <c r="T4206">
        <v>0.0461781008827659</v>
      </c>
      <c r="U4206" t="s">
        <v>8665</v>
      </c>
      <c r="V4206" s="1">
        <v>6.8169</v>
      </c>
      <c r="W4206" s="1">
        <v>5.9586</v>
      </c>
      <c r="X4206">
        <f t="shared" si="130"/>
        <v>0.5</v>
      </c>
      <c r="Y4206">
        <f t="shared" si="131"/>
        <v>3.00238905044138</v>
      </c>
    </row>
    <row r="4207" spans="1:25">
      <c r="A4207" t="s">
        <v>8666</v>
      </c>
      <c r="B4207" t="s">
        <v>1674</v>
      </c>
      <c r="C4207" t="s">
        <v>3654</v>
      </c>
      <c r="D4207">
        <v>1</v>
      </c>
      <c r="E4207">
        <v>-0.246208099</v>
      </c>
      <c r="F4207">
        <v>5</v>
      </c>
      <c r="G4207">
        <v>18</v>
      </c>
      <c r="H4207">
        <v>1.716</v>
      </c>
      <c r="I4207">
        <v>4.3428</v>
      </c>
      <c r="J4207">
        <v>3.981</v>
      </c>
      <c r="K4207">
        <v>1.531478917</v>
      </c>
      <c r="L4207">
        <v>1.477121255</v>
      </c>
      <c r="M4207">
        <v>0.903089987</v>
      </c>
      <c r="N4207">
        <v>0.954242509</v>
      </c>
      <c r="O4207">
        <v>0.301029996</v>
      </c>
      <c r="P4207">
        <v>0.301029996</v>
      </c>
      <c r="Q4207">
        <v>-0.59</v>
      </c>
      <c r="R4207">
        <v>0.15</v>
      </c>
      <c r="S4207">
        <v>0.77200323343277</v>
      </c>
      <c r="T4207">
        <v>0.0506303745108947</v>
      </c>
      <c r="U4207" t="s">
        <v>8667</v>
      </c>
      <c r="V4207" s="1">
        <v>6.1281</v>
      </c>
      <c r="W4207" s="1">
        <v>6.7172</v>
      </c>
      <c r="X4207">
        <f t="shared" si="130"/>
        <v>0.6276362525</v>
      </c>
      <c r="Y4207">
        <f t="shared" si="131"/>
        <v>3.38391518725545</v>
      </c>
    </row>
    <row r="4208" spans="1:25">
      <c r="A4208" t="s">
        <v>8668</v>
      </c>
      <c r="B4208" t="s">
        <v>1674</v>
      </c>
      <c r="C4208" t="s">
        <v>7638</v>
      </c>
      <c r="D4208">
        <v>1</v>
      </c>
      <c r="E4208">
        <v>-0.76857145</v>
      </c>
      <c r="F4208">
        <v>0</v>
      </c>
      <c r="G4208">
        <v>16</v>
      </c>
      <c r="H4208">
        <v>3.2739</v>
      </c>
      <c r="I4208">
        <v>4.3428</v>
      </c>
      <c r="J4208">
        <v>3.5379</v>
      </c>
      <c r="K4208">
        <v>1.531478917</v>
      </c>
      <c r="L4208">
        <v>1.204119983</v>
      </c>
      <c r="M4208">
        <v>0.903089987</v>
      </c>
      <c r="N4208">
        <v>0.477121255</v>
      </c>
      <c r="O4208">
        <v>0.301029996</v>
      </c>
      <c r="P4208">
        <v>0.477121255</v>
      </c>
      <c r="Q4208">
        <v>0.05</v>
      </c>
      <c r="R4208">
        <v>0.21</v>
      </c>
      <c r="S4208">
        <v>0.690126776695251</v>
      </c>
      <c r="T4208">
        <v>0.0222557111521108</v>
      </c>
      <c r="U4208" t="s">
        <v>5861</v>
      </c>
      <c r="V4208" s="1">
        <v>6.7268</v>
      </c>
      <c r="W4208" s="1">
        <v>6.9953</v>
      </c>
      <c r="X4208">
        <f t="shared" si="130"/>
        <v>0.3890756255</v>
      </c>
      <c r="Y4208">
        <f t="shared" si="131"/>
        <v>3.50877785557606</v>
      </c>
    </row>
    <row r="4209" spans="1:25">
      <c r="A4209" t="s">
        <v>8669</v>
      </c>
      <c r="B4209" t="s">
        <v>1674</v>
      </c>
      <c r="C4209" t="s">
        <v>3306</v>
      </c>
      <c r="D4209">
        <v>1</v>
      </c>
      <c r="E4209">
        <v>-0.510623275</v>
      </c>
      <c r="F4209">
        <v>0</v>
      </c>
      <c r="G4209">
        <v>17</v>
      </c>
      <c r="H4209">
        <v>2.6702</v>
      </c>
      <c r="I4209">
        <v>4.3428</v>
      </c>
      <c r="J4209">
        <v>4.0043</v>
      </c>
      <c r="K4209">
        <v>1.531478917</v>
      </c>
      <c r="L4209">
        <v>1.204119983</v>
      </c>
      <c r="M4209">
        <v>0.903089987</v>
      </c>
      <c r="N4209">
        <v>0.77815125</v>
      </c>
      <c r="O4209">
        <v>0.301029996</v>
      </c>
      <c r="P4209">
        <v>0.477121255</v>
      </c>
      <c r="Q4209">
        <v>0.24</v>
      </c>
      <c r="R4209">
        <v>0.69</v>
      </c>
      <c r="S4209">
        <v>0.832554817199707</v>
      </c>
      <c r="T4209">
        <v>0.0432903308787244</v>
      </c>
      <c r="U4209" t="s">
        <v>8670</v>
      </c>
      <c r="V4209" s="1">
        <v>6.9819</v>
      </c>
      <c r="W4209" s="1">
        <v>6.9994</v>
      </c>
      <c r="X4209">
        <f t="shared" si="130"/>
        <v>0.539590623</v>
      </c>
      <c r="Y4209">
        <f t="shared" si="131"/>
        <v>3.52134516543936</v>
      </c>
    </row>
    <row r="4210" spans="1:25">
      <c r="A4210" t="s">
        <v>8671</v>
      </c>
      <c r="B4210" t="s">
        <v>8672</v>
      </c>
      <c r="C4210" t="s">
        <v>1323</v>
      </c>
      <c r="D4210">
        <v>1</v>
      </c>
      <c r="E4210">
        <v>-0.42600075</v>
      </c>
      <c r="F4210">
        <v>0</v>
      </c>
      <c r="G4210">
        <v>16</v>
      </c>
      <c r="H4210">
        <v>2.3784</v>
      </c>
      <c r="I4210">
        <v>3.8345</v>
      </c>
      <c r="J4210">
        <v>5.2111</v>
      </c>
      <c r="K4210">
        <v>1.146128036</v>
      </c>
      <c r="L4210">
        <v>1.880813592</v>
      </c>
      <c r="M4210">
        <v>0.77815125</v>
      </c>
      <c r="N4210">
        <v>1.113943352</v>
      </c>
      <c r="O4210">
        <v>0.301029996</v>
      </c>
      <c r="P4210">
        <v>0.301029996</v>
      </c>
      <c r="Q4210">
        <v>-0.16</v>
      </c>
      <c r="R4210">
        <v>-0.55</v>
      </c>
      <c r="S4210">
        <v>0.764916718006134</v>
      </c>
      <c r="T4210">
        <v>0.0425227786780062</v>
      </c>
      <c r="U4210" t="s">
        <v>8673</v>
      </c>
      <c r="V4210" s="1">
        <v>6.2655</v>
      </c>
      <c r="W4210" s="1">
        <v>6.436</v>
      </c>
      <c r="X4210">
        <f t="shared" si="130"/>
        <v>0.707486674</v>
      </c>
      <c r="Y4210">
        <f t="shared" si="131"/>
        <v>3.239261389339</v>
      </c>
    </row>
    <row r="4211" spans="1:25">
      <c r="A4211" t="s">
        <v>8674</v>
      </c>
      <c r="B4211" t="s">
        <v>8672</v>
      </c>
      <c r="C4211" t="s">
        <v>8675</v>
      </c>
      <c r="D4211">
        <v>1</v>
      </c>
      <c r="E4211">
        <v>0.265073137</v>
      </c>
      <c r="F4211">
        <v>25</v>
      </c>
      <c r="G4211">
        <v>21</v>
      </c>
      <c r="H4211">
        <v>1.4914</v>
      </c>
      <c r="I4211">
        <v>3.8345</v>
      </c>
      <c r="J4211">
        <v>3.232</v>
      </c>
      <c r="K4211">
        <v>1.146128036</v>
      </c>
      <c r="L4211">
        <v>0.301029996</v>
      </c>
      <c r="M4211">
        <v>0.77815125</v>
      </c>
      <c r="N4211">
        <v>0.903089987</v>
      </c>
      <c r="O4211">
        <v>0.301029996</v>
      </c>
      <c r="P4211">
        <v>0.477121255</v>
      </c>
      <c r="Q4211">
        <v>-0.81</v>
      </c>
      <c r="R4211">
        <v>-0.81</v>
      </c>
      <c r="S4211">
        <v>0.766837537288666</v>
      </c>
      <c r="T4211">
        <v>0.0285227154670738</v>
      </c>
      <c r="U4211" t="s">
        <v>8676</v>
      </c>
      <c r="V4211" s="1">
        <v>2.0535</v>
      </c>
      <c r="W4211" s="1">
        <v>2.2722</v>
      </c>
      <c r="X4211">
        <f t="shared" si="130"/>
        <v>0.6020599915</v>
      </c>
      <c r="Y4211">
        <f t="shared" si="131"/>
        <v>1.15036135773354</v>
      </c>
    </row>
    <row r="4212" spans="1:25">
      <c r="A4212" t="s">
        <v>8677</v>
      </c>
      <c r="B4212" t="s">
        <v>8672</v>
      </c>
      <c r="C4212" t="s">
        <v>1839</v>
      </c>
      <c r="D4212">
        <v>1</v>
      </c>
      <c r="E4212">
        <v>-0.254082334</v>
      </c>
      <c r="F4212">
        <v>2.564102564</v>
      </c>
      <c r="G4212">
        <v>22</v>
      </c>
      <c r="H4212">
        <v>3.0813</v>
      </c>
      <c r="I4212">
        <v>3.8345</v>
      </c>
      <c r="J4212">
        <v>4.3848</v>
      </c>
      <c r="K4212">
        <v>1.146128036</v>
      </c>
      <c r="L4212">
        <v>1.462397998</v>
      </c>
      <c r="M4212">
        <v>0.77815125</v>
      </c>
      <c r="N4212">
        <v>1.079181246</v>
      </c>
      <c r="O4212">
        <v>0.301029996</v>
      </c>
      <c r="P4212">
        <v>0.301029996</v>
      </c>
      <c r="Q4212">
        <v>-0.02</v>
      </c>
      <c r="R4212">
        <v>-0.73</v>
      </c>
      <c r="S4212">
        <v>0.769955933094025</v>
      </c>
      <c r="T4212">
        <v>0.0522228093865988</v>
      </c>
      <c r="U4212" t="s">
        <v>2533</v>
      </c>
      <c r="V4212" s="1">
        <v>6.9927</v>
      </c>
      <c r="W4212" s="1">
        <v>6.7461</v>
      </c>
      <c r="X4212">
        <f t="shared" si="130"/>
        <v>0.690105621</v>
      </c>
      <c r="Y4212">
        <f t="shared" si="131"/>
        <v>3.3991614046933</v>
      </c>
    </row>
    <row r="4213" spans="1:25">
      <c r="A4213" t="s">
        <v>8678</v>
      </c>
      <c r="B4213" t="s">
        <v>8672</v>
      </c>
      <c r="C4213" t="s">
        <v>8679</v>
      </c>
      <c r="D4213">
        <v>1</v>
      </c>
      <c r="E4213">
        <v>-0.334181411</v>
      </c>
      <c r="F4213">
        <v>2.5</v>
      </c>
      <c r="G4213">
        <v>24</v>
      </c>
      <c r="H4213">
        <v>2.8407</v>
      </c>
      <c r="I4213">
        <v>3.8345</v>
      </c>
      <c r="J4213">
        <v>3.7416</v>
      </c>
      <c r="K4213">
        <v>1.146128036</v>
      </c>
      <c r="L4213">
        <v>0.698970004</v>
      </c>
      <c r="M4213">
        <v>0.77815125</v>
      </c>
      <c r="N4213">
        <v>0.77815125</v>
      </c>
      <c r="O4213">
        <v>0.301029996</v>
      </c>
      <c r="P4213">
        <v>0.477121255</v>
      </c>
      <c r="Q4213">
        <v>-0.26</v>
      </c>
      <c r="R4213">
        <v>-0.53</v>
      </c>
      <c r="S4213">
        <v>0.849478363990784</v>
      </c>
      <c r="T4213">
        <v>0.0419929081425799</v>
      </c>
      <c r="U4213" t="s">
        <v>8680</v>
      </c>
      <c r="V4213" s="1">
        <v>5.6857</v>
      </c>
      <c r="W4213" s="1">
        <v>6.993</v>
      </c>
      <c r="X4213">
        <f t="shared" si="130"/>
        <v>0.539590623</v>
      </c>
      <c r="Y4213">
        <f t="shared" si="131"/>
        <v>3.51749645407129</v>
      </c>
    </row>
    <row r="4214" spans="1:25">
      <c r="A4214" t="s">
        <v>8681</v>
      </c>
      <c r="B4214" t="s">
        <v>8672</v>
      </c>
      <c r="C4214" t="s">
        <v>8682</v>
      </c>
      <c r="D4214">
        <v>1</v>
      </c>
      <c r="E4214">
        <v>-0.540370624</v>
      </c>
      <c r="F4214">
        <v>0</v>
      </c>
      <c r="G4214">
        <v>18</v>
      </c>
      <c r="H4214">
        <v>2.6435</v>
      </c>
      <c r="I4214">
        <v>3.8345</v>
      </c>
      <c r="J4214">
        <v>2.7505</v>
      </c>
      <c r="K4214">
        <v>1.146128036</v>
      </c>
      <c r="L4214">
        <v>0.602059991</v>
      </c>
      <c r="M4214">
        <v>0.77815125</v>
      </c>
      <c r="N4214">
        <v>0.602059991</v>
      </c>
      <c r="O4214">
        <v>0.301029996</v>
      </c>
      <c r="P4214">
        <v>0.301029996</v>
      </c>
      <c r="Q4214">
        <v>0.07</v>
      </c>
      <c r="R4214">
        <v>0.23</v>
      </c>
      <c r="S4214">
        <v>0.827789127826691</v>
      </c>
      <c r="T4214">
        <v>0.0305188024844221</v>
      </c>
      <c r="U4214" t="s">
        <v>8683</v>
      </c>
      <c r="V4214" s="1">
        <v>6.8752</v>
      </c>
      <c r="W4214" s="1">
        <v>6.9025</v>
      </c>
      <c r="X4214">
        <f t="shared" si="130"/>
        <v>0.4515449935</v>
      </c>
      <c r="Y4214">
        <f t="shared" si="131"/>
        <v>3.46650940124221</v>
      </c>
    </row>
    <row r="4215" spans="1:25">
      <c r="A4215" t="s">
        <v>8684</v>
      </c>
      <c r="B4215" t="s">
        <v>8685</v>
      </c>
      <c r="C4215" t="s">
        <v>429</v>
      </c>
      <c r="D4215">
        <v>1</v>
      </c>
      <c r="E4215">
        <v>-0.426887084</v>
      </c>
      <c r="F4215">
        <v>0</v>
      </c>
      <c r="G4215">
        <v>18</v>
      </c>
      <c r="H4215">
        <v>3.296</v>
      </c>
      <c r="I4215">
        <v>3.7538</v>
      </c>
      <c r="J4215">
        <v>4.2674</v>
      </c>
      <c r="K4215">
        <v>1.204119983</v>
      </c>
      <c r="L4215">
        <v>1.72427587</v>
      </c>
      <c r="M4215">
        <v>1</v>
      </c>
      <c r="N4215">
        <v>0.698970004</v>
      </c>
      <c r="O4215">
        <v>0.477121255</v>
      </c>
      <c r="P4215">
        <v>0.301029996</v>
      </c>
      <c r="Q4215">
        <v>-0.66</v>
      </c>
      <c r="R4215">
        <v>-0.1</v>
      </c>
      <c r="S4215">
        <v>0.790519535541534</v>
      </c>
      <c r="T4215">
        <v>0.0501975617689917</v>
      </c>
      <c r="U4215" t="s">
        <v>8686</v>
      </c>
      <c r="V4215" s="1">
        <v>2.8578</v>
      </c>
      <c r="W4215" s="1">
        <v>5.963</v>
      </c>
      <c r="X4215">
        <f t="shared" si="130"/>
        <v>0.5880456295</v>
      </c>
      <c r="Y4215">
        <f t="shared" si="131"/>
        <v>3.0065987808845</v>
      </c>
    </row>
    <row r="4216" spans="1:25">
      <c r="A4216" t="s">
        <v>8687</v>
      </c>
      <c r="B4216" t="s">
        <v>8685</v>
      </c>
      <c r="C4216" t="s">
        <v>8688</v>
      </c>
      <c r="D4216">
        <v>1</v>
      </c>
      <c r="E4216">
        <v>-0.490883637</v>
      </c>
      <c r="F4216">
        <v>2.5</v>
      </c>
      <c r="G4216">
        <v>19</v>
      </c>
      <c r="H4216">
        <v>2.3324</v>
      </c>
      <c r="I4216">
        <v>3.7538</v>
      </c>
      <c r="J4216">
        <v>2.4942</v>
      </c>
      <c r="K4216">
        <v>1.204119983</v>
      </c>
      <c r="L4216">
        <v>0.301029996</v>
      </c>
      <c r="M4216">
        <v>1</v>
      </c>
      <c r="N4216">
        <v>0.602059991</v>
      </c>
      <c r="O4216">
        <v>0.477121255</v>
      </c>
      <c r="P4216">
        <v>0.301029996</v>
      </c>
      <c r="Q4216">
        <v>0.05</v>
      </c>
      <c r="R4216">
        <v>0.16</v>
      </c>
      <c r="S4216">
        <v>0.802016735076904</v>
      </c>
      <c r="T4216">
        <v>0.0378390247119663</v>
      </c>
      <c r="U4216" t="s">
        <v>8689</v>
      </c>
      <c r="V4216" s="1">
        <v>6.2673</v>
      </c>
      <c r="W4216" s="1">
        <v>6.7757</v>
      </c>
      <c r="X4216">
        <f t="shared" si="130"/>
        <v>0.539590623</v>
      </c>
      <c r="Y4216">
        <f t="shared" si="131"/>
        <v>3.40676951235598</v>
      </c>
    </row>
    <row r="4217" spans="1:25">
      <c r="A4217" t="s">
        <v>8690</v>
      </c>
      <c r="B4217" t="s">
        <v>8685</v>
      </c>
      <c r="C4217" t="s">
        <v>8691</v>
      </c>
      <c r="D4217">
        <v>1</v>
      </c>
      <c r="E4217">
        <v>-0.484073879</v>
      </c>
      <c r="F4217">
        <v>2.380952381</v>
      </c>
      <c r="G4217">
        <v>19</v>
      </c>
      <c r="H4217">
        <v>2.2765</v>
      </c>
      <c r="I4217">
        <v>3.7538</v>
      </c>
      <c r="J4217">
        <v>3.0599</v>
      </c>
      <c r="K4217">
        <v>1.204119983</v>
      </c>
      <c r="L4217">
        <v>0.301029996</v>
      </c>
      <c r="M4217">
        <v>1</v>
      </c>
      <c r="N4217">
        <v>0.602059991</v>
      </c>
      <c r="O4217">
        <v>0.477121255</v>
      </c>
      <c r="P4217">
        <v>0.301029996</v>
      </c>
      <c r="Q4217">
        <v>-0.24</v>
      </c>
      <c r="R4217">
        <v>0.31</v>
      </c>
      <c r="S4217">
        <v>0.815825223922729</v>
      </c>
      <c r="T4217">
        <v>0.0400793799290058</v>
      </c>
      <c r="U4217" t="s">
        <v>8692</v>
      </c>
      <c r="V4217" s="1">
        <v>3.7307</v>
      </c>
      <c r="W4217" s="1">
        <v>6.7759</v>
      </c>
      <c r="X4217">
        <f t="shared" si="130"/>
        <v>0.539590623</v>
      </c>
      <c r="Y4217">
        <f t="shared" si="131"/>
        <v>3.4079896899645</v>
      </c>
    </row>
    <row r="4218" spans="1:25">
      <c r="A4218" t="s">
        <v>8693</v>
      </c>
      <c r="B4218" t="s">
        <v>8685</v>
      </c>
      <c r="C4218" t="s">
        <v>8694</v>
      </c>
      <c r="D4218">
        <v>1</v>
      </c>
      <c r="E4218">
        <v>-0.135296877</v>
      </c>
      <c r="F4218">
        <v>2.380952381</v>
      </c>
      <c r="G4218">
        <v>17</v>
      </c>
      <c r="H4218">
        <v>1.3222</v>
      </c>
      <c r="I4218">
        <v>3.7538</v>
      </c>
      <c r="J4218">
        <v>3.2087</v>
      </c>
      <c r="K4218">
        <v>1.204119983</v>
      </c>
      <c r="L4218">
        <v>0.84509804</v>
      </c>
      <c r="M4218">
        <v>1</v>
      </c>
      <c r="N4218">
        <v>0.77815125</v>
      </c>
      <c r="O4218">
        <v>0.477121255</v>
      </c>
      <c r="P4218">
        <v>0.301029996</v>
      </c>
      <c r="Q4218">
        <v>0.01</v>
      </c>
      <c r="R4218">
        <v>0.02</v>
      </c>
      <c r="S4218">
        <v>0.751237690448761</v>
      </c>
      <c r="T4218">
        <v>0.0328992081652106</v>
      </c>
      <c r="U4218" t="s">
        <v>8695</v>
      </c>
      <c r="V4218" s="1">
        <v>2.3651</v>
      </c>
      <c r="W4218" s="1">
        <v>5.9482</v>
      </c>
      <c r="X4218">
        <f t="shared" si="130"/>
        <v>0.6276362525</v>
      </c>
      <c r="Y4218">
        <f t="shared" si="131"/>
        <v>2.99054960408261</v>
      </c>
    </row>
    <row r="4219" spans="1:25">
      <c r="A4219" t="s">
        <v>8696</v>
      </c>
      <c r="B4219" t="s">
        <v>8697</v>
      </c>
      <c r="C4219" t="s">
        <v>4242</v>
      </c>
      <c r="D4219">
        <v>1</v>
      </c>
      <c r="E4219">
        <v>-0.163527157</v>
      </c>
      <c r="F4219">
        <v>2.5</v>
      </c>
      <c r="G4219">
        <v>17</v>
      </c>
      <c r="H4219">
        <v>2.0414</v>
      </c>
      <c r="I4219">
        <v>3.3393</v>
      </c>
      <c r="J4219">
        <v>3.8787</v>
      </c>
      <c r="K4219">
        <v>0.77815125</v>
      </c>
      <c r="L4219">
        <v>1.397940009</v>
      </c>
      <c r="M4219">
        <v>0.477121255</v>
      </c>
      <c r="N4219">
        <v>0.77815125</v>
      </c>
      <c r="O4219">
        <v>0.301029996</v>
      </c>
      <c r="P4219">
        <v>0.301029996</v>
      </c>
      <c r="Q4219">
        <v>-0.84</v>
      </c>
      <c r="R4219">
        <v>-0.24</v>
      </c>
      <c r="S4219">
        <v>0.80567592382431</v>
      </c>
      <c r="T4219">
        <v>0.0369285721842411</v>
      </c>
      <c r="U4219" t="s">
        <v>8698</v>
      </c>
      <c r="V4219" s="1">
        <v>2.0068</v>
      </c>
      <c r="W4219" s="1">
        <v>2.0155</v>
      </c>
      <c r="X4219">
        <f t="shared" si="130"/>
        <v>0.539590623</v>
      </c>
      <c r="Y4219">
        <f t="shared" si="131"/>
        <v>1.02621428609212</v>
      </c>
    </row>
    <row r="4220" spans="1:25">
      <c r="A4220" t="s">
        <v>8699</v>
      </c>
      <c r="B4220" t="s">
        <v>8697</v>
      </c>
      <c r="C4220" t="s">
        <v>2733</v>
      </c>
      <c r="D4220">
        <v>1</v>
      </c>
      <c r="E4220">
        <v>-0.550462918</v>
      </c>
      <c r="F4220">
        <v>2.5</v>
      </c>
      <c r="G4220">
        <v>20</v>
      </c>
      <c r="H4220">
        <v>2.5065</v>
      </c>
      <c r="I4220">
        <v>3.3393</v>
      </c>
      <c r="J4220">
        <v>2.9085</v>
      </c>
      <c r="K4220">
        <v>0.77815125</v>
      </c>
      <c r="L4220">
        <v>0.602059991</v>
      </c>
      <c r="M4220">
        <v>0.477121255</v>
      </c>
      <c r="N4220">
        <v>0.602059991</v>
      </c>
      <c r="O4220">
        <v>0.301029996</v>
      </c>
      <c r="P4220">
        <v>0.301029996</v>
      </c>
      <c r="Q4220">
        <v>0.68</v>
      </c>
      <c r="R4220">
        <v>1.14</v>
      </c>
      <c r="S4220">
        <v>0.812644362449646</v>
      </c>
      <c r="T4220">
        <v>0.0635787913111368</v>
      </c>
      <c r="U4220" t="s">
        <v>131</v>
      </c>
      <c r="V4220" s="1">
        <v>6.9999</v>
      </c>
      <c r="W4220" s="1">
        <v>6.9998</v>
      </c>
      <c r="X4220">
        <f t="shared" si="130"/>
        <v>0.4515449935</v>
      </c>
      <c r="Y4220">
        <f t="shared" si="131"/>
        <v>3.53168939565557</v>
      </c>
    </row>
    <row r="4221" spans="1:25">
      <c r="A4221" t="s">
        <v>8700</v>
      </c>
      <c r="B4221" t="s">
        <v>8701</v>
      </c>
      <c r="C4221" t="s">
        <v>1694</v>
      </c>
      <c r="D4221">
        <v>1</v>
      </c>
      <c r="E4221">
        <v>-0.180663982</v>
      </c>
      <c r="F4221">
        <v>2.43902439</v>
      </c>
      <c r="G4221">
        <v>18</v>
      </c>
      <c r="H4221">
        <v>1.9638</v>
      </c>
      <c r="I4221">
        <v>2.2577</v>
      </c>
      <c r="J4221">
        <v>4.2381</v>
      </c>
      <c r="K4221">
        <v>0.477121255</v>
      </c>
      <c r="L4221">
        <v>1.278753601</v>
      </c>
      <c r="M4221">
        <v>0.698970004</v>
      </c>
      <c r="N4221">
        <v>0.77815125</v>
      </c>
      <c r="O4221">
        <v>0.477121255</v>
      </c>
      <c r="P4221">
        <v>0.301029996</v>
      </c>
      <c r="Q4221">
        <v>0.26</v>
      </c>
      <c r="R4221">
        <v>0.02</v>
      </c>
      <c r="S4221">
        <v>0.793641626834869</v>
      </c>
      <c r="T4221">
        <v>0.0311481122855182</v>
      </c>
      <c r="U4221" t="s">
        <v>2575</v>
      </c>
      <c r="V4221" s="1">
        <v>6.9027</v>
      </c>
      <c r="W4221" s="1">
        <v>6.3447</v>
      </c>
      <c r="X4221">
        <f t="shared" si="130"/>
        <v>0.6276362525</v>
      </c>
      <c r="Y4221">
        <f t="shared" si="131"/>
        <v>3.18792405614276</v>
      </c>
    </row>
    <row r="4222" spans="1:25">
      <c r="A4222" t="s">
        <v>8702</v>
      </c>
      <c r="B4222" t="s">
        <v>8703</v>
      </c>
      <c r="C4222" t="s">
        <v>795</v>
      </c>
      <c r="D4222">
        <v>1</v>
      </c>
      <c r="E4222">
        <v>-0.14972369</v>
      </c>
      <c r="F4222">
        <v>0</v>
      </c>
      <c r="G4222">
        <v>13</v>
      </c>
      <c r="H4222">
        <v>1.9685</v>
      </c>
      <c r="I4222">
        <v>3.3103</v>
      </c>
      <c r="J4222">
        <v>4.1239</v>
      </c>
      <c r="K4222">
        <v>0.84509804</v>
      </c>
      <c r="L4222">
        <v>1.897627091</v>
      </c>
      <c r="M4222">
        <v>0.698970004</v>
      </c>
      <c r="N4222">
        <v>1</v>
      </c>
      <c r="O4222">
        <v>0.477121255</v>
      </c>
      <c r="P4222">
        <v>0.477121255</v>
      </c>
      <c r="Q4222">
        <v>0.39</v>
      </c>
      <c r="R4222">
        <v>0.06</v>
      </c>
      <c r="S4222">
        <v>0.806511402130127</v>
      </c>
      <c r="T4222">
        <v>0.0290187658931075</v>
      </c>
      <c r="U4222" t="s">
        <v>906</v>
      </c>
      <c r="V4222" s="1">
        <v>6.9981</v>
      </c>
      <c r="W4222" s="1">
        <v>6.9946</v>
      </c>
      <c r="X4222">
        <f t="shared" si="130"/>
        <v>0.7385606275</v>
      </c>
      <c r="Y4222">
        <f t="shared" si="131"/>
        <v>3.51180938294655</v>
      </c>
    </row>
    <row r="4223" spans="1:25">
      <c r="A4223" t="s">
        <v>8704</v>
      </c>
      <c r="B4223" t="s">
        <v>8703</v>
      </c>
      <c r="C4223" t="s">
        <v>198</v>
      </c>
      <c r="D4223">
        <v>1</v>
      </c>
      <c r="E4223">
        <v>-0.583541084</v>
      </c>
      <c r="F4223">
        <v>2.564102564</v>
      </c>
      <c r="G4223">
        <v>22</v>
      </c>
      <c r="H4223">
        <v>2.0374</v>
      </c>
      <c r="I4223">
        <v>3.3103</v>
      </c>
      <c r="J4223">
        <v>4.3704</v>
      </c>
      <c r="K4223">
        <v>0.84509804</v>
      </c>
      <c r="L4223">
        <v>1.924279286</v>
      </c>
      <c r="M4223">
        <v>0.698970004</v>
      </c>
      <c r="N4223">
        <v>0.903089987</v>
      </c>
      <c r="O4223">
        <v>0.477121255</v>
      </c>
      <c r="P4223">
        <v>0.301029996</v>
      </c>
      <c r="Q4223">
        <v>0.46</v>
      </c>
      <c r="R4223">
        <v>-0.07</v>
      </c>
      <c r="S4223">
        <v>0.716622173786163</v>
      </c>
      <c r="T4223">
        <v>0.0217345074732252</v>
      </c>
      <c r="U4223" t="s">
        <v>1073</v>
      </c>
      <c r="V4223" s="1">
        <v>6.9993</v>
      </c>
      <c r="W4223" s="1">
        <v>6.9848</v>
      </c>
      <c r="X4223">
        <f t="shared" si="130"/>
        <v>0.690105621</v>
      </c>
      <c r="Y4223">
        <f t="shared" si="131"/>
        <v>3.50326725373661</v>
      </c>
    </row>
    <row r="4224" spans="1:25">
      <c r="A4224" t="s">
        <v>8705</v>
      </c>
      <c r="B4224" t="s">
        <v>8706</v>
      </c>
      <c r="C4224" t="s">
        <v>2615</v>
      </c>
      <c r="D4224">
        <v>1</v>
      </c>
      <c r="E4224">
        <v>-0.476894925</v>
      </c>
      <c r="F4224">
        <v>5</v>
      </c>
      <c r="G4224">
        <v>13</v>
      </c>
      <c r="H4224">
        <v>2.7574</v>
      </c>
      <c r="I4224">
        <v>3.2586</v>
      </c>
      <c r="J4224">
        <v>3.4084</v>
      </c>
      <c r="K4224">
        <v>0.77815125</v>
      </c>
      <c r="L4224">
        <v>0.954242509</v>
      </c>
      <c r="M4224">
        <v>0.602059991</v>
      </c>
      <c r="N4224">
        <v>0.84509804</v>
      </c>
      <c r="O4224">
        <v>0.477121255</v>
      </c>
      <c r="P4224">
        <v>0.602059991</v>
      </c>
      <c r="Q4224">
        <v>0.42</v>
      </c>
      <c r="R4224">
        <v>-0.85</v>
      </c>
      <c r="S4224">
        <v>0.833850562572479</v>
      </c>
      <c r="T4224">
        <v>0.037135201326342</v>
      </c>
      <c r="U4224" t="s">
        <v>8707</v>
      </c>
      <c r="V4224" s="1">
        <v>5.4735</v>
      </c>
      <c r="W4224" s="1">
        <v>2.9188</v>
      </c>
      <c r="X4224">
        <f t="shared" si="130"/>
        <v>0.6611096475</v>
      </c>
      <c r="Y4224">
        <f t="shared" si="131"/>
        <v>1.47796760066317</v>
      </c>
    </row>
    <row r="4225" spans="1:25">
      <c r="A4225" t="s">
        <v>8708</v>
      </c>
      <c r="B4225" t="s">
        <v>8706</v>
      </c>
      <c r="C4225" t="s">
        <v>8709</v>
      </c>
      <c r="D4225">
        <v>1</v>
      </c>
      <c r="E4225">
        <v>-0.377956116</v>
      </c>
      <c r="F4225">
        <v>5</v>
      </c>
      <c r="G4225">
        <v>20</v>
      </c>
      <c r="H4225">
        <v>1.9823</v>
      </c>
      <c r="I4225">
        <v>3.2586</v>
      </c>
      <c r="J4225">
        <v>3.9001</v>
      </c>
      <c r="K4225">
        <v>0.77815125</v>
      </c>
      <c r="L4225">
        <v>1.079181246</v>
      </c>
      <c r="M4225">
        <v>0.602059991</v>
      </c>
      <c r="N4225">
        <v>0.84509804</v>
      </c>
      <c r="O4225">
        <v>0.477121255</v>
      </c>
      <c r="P4225">
        <v>0.301029996</v>
      </c>
      <c r="Q4225">
        <v>-0.01</v>
      </c>
      <c r="R4225">
        <v>0.57</v>
      </c>
      <c r="S4225">
        <v>0.811062037944794</v>
      </c>
      <c r="T4225">
        <v>0.0424604314486269</v>
      </c>
      <c r="U4225" t="s">
        <v>8710</v>
      </c>
      <c r="V4225" s="1">
        <v>6.4998</v>
      </c>
      <c r="W4225" s="1">
        <v>6.9626</v>
      </c>
      <c r="X4225">
        <f t="shared" si="130"/>
        <v>0.6611096475</v>
      </c>
      <c r="Y4225">
        <f t="shared" si="131"/>
        <v>3.50253021572431</v>
      </c>
    </row>
    <row r="4226" spans="1:25">
      <c r="A4226" t="s">
        <v>8711</v>
      </c>
      <c r="B4226" t="s">
        <v>991</v>
      </c>
      <c r="C4226" t="s">
        <v>2179</v>
      </c>
      <c r="D4226">
        <v>1</v>
      </c>
      <c r="E4226">
        <v>0.625384116</v>
      </c>
      <c r="F4226">
        <v>36.58536585</v>
      </c>
      <c r="G4226">
        <v>13</v>
      </c>
      <c r="H4226">
        <v>1.5441</v>
      </c>
      <c r="I4226">
        <v>3.9131</v>
      </c>
      <c r="J4226">
        <v>4.9331</v>
      </c>
      <c r="K4226">
        <v>1.414973348</v>
      </c>
      <c r="L4226">
        <v>1.73239376</v>
      </c>
      <c r="M4226">
        <v>0.698970004</v>
      </c>
      <c r="N4226">
        <v>1</v>
      </c>
      <c r="O4226">
        <v>0.301029996</v>
      </c>
      <c r="P4226">
        <v>0.477121255</v>
      </c>
      <c r="Q4226">
        <v>-0.03</v>
      </c>
      <c r="R4226">
        <v>-0.36</v>
      </c>
      <c r="S4226">
        <v>0.767336785793304</v>
      </c>
      <c r="T4226">
        <v>0.0353555127405621</v>
      </c>
      <c r="U4226" t="s">
        <v>4994</v>
      </c>
      <c r="V4226" s="1">
        <v>6.9991</v>
      </c>
      <c r="W4226" s="1">
        <v>6.9217</v>
      </c>
      <c r="X4226">
        <f t="shared" ref="X4226:X4289" si="132">(N4226+O4226)/2</f>
        <v>0.650514998</v>
      </c>
      <c r="Y4226">
        <f t="shared" ref="Y4226:Y4289" si="133">(T4226+W4226)/2</f>
        <v>3.47852775637028</v>
      </c>
    </row>
    <row r="4227" spans="1:25">
      <c r="A4227" t="s">
        <v>8712</v>
      </c>
      <c r="B4227" t="s">
        <v>991</v>
      </c>
      <c r="C4227" t="s">
        <v>3150</v>
      </c>
      <c r="D4227">
        <v>1</v>
      </c>
      <c r="E4227">
        <v>0.114106436</v>
      </c>
      <c r="F4227">
        <v>2.43902439</v>
      </c>
      <c r="G4227">
        <v>16</v>
      </c>
      <c r="H4227">
        <v>1.2041</v>
      </c>
      <c r="I4227">
        <v>3.9131</v>
      </c>
      <c r="J4227">
        <v>4.1084</v>
      </c>
      <c r="K4227">
        <v>1.414973348</v>
      </c>
      <c r="L4227">
        <v>1.51851394</v>
      </c>
      <c r="M4227">
        <v>0.698970004</v>
      </c>
      <c r="N4227">
        <v>1.079181246</v>
      </c>
      <c r="O4227">
        <v>0.301029996</v>
      </c>
      <c r="P4227">
        <v>0.301029996</v>
      </c>
      <c r="Q4227">
        <v>0.22</v>
      </c>
      <c r="R4227">
        <v>-0.17</v>
      </c>
      <c r="S4227">
        <v>0.813250124454498</v>
      </c>
      <c r="T4227">
        <v>0.04928275069116</v>
      </c>
      <c r="U4227" t="s">
        <v>5273</v>
      </c>
      <c r="V4227" s="1">
        <v>6.9985</v>
      </c>
      <c r="W4227" s="1">
        <v>6.4995</v>
      </c>
      <c r="X4227">
        <f t="shared" si="132"/>
        <v>0.690105621</v>
      </c>
      <c r="Y4227">
        <f t="shared" si="133"/>
        <v>3.27439137534558</v>
      </c>
    </row>
    <row r="4228" spans="1:25">
      <c r="A4228" t="s">
        <v>8713</v>
      </c>
      <c r="B4228" t="s">
        <v>991</v>
      </c>
      <c r="C4228" t="s">
        <v>6028</v>
      </c>
      <c r="D4228">
        <v>1</v>
      </c>
      <c r="E4228">
        <v>-0.169449539</v>
      </c>
      <c r="F4228">
        <v>5</v>
      </c>
      <c r="G4228">
        <v>17</v>
      </c>
      <c r="H4228">
        <v>1.9494</v>
      </c>
      <c r="I4228">
        <v>3.9131</v>
      </c>
      <c r="J4228">
        <v>4.4801</v>
      </c>
      <c r="K4228">
        <v>1.414973348</v>
      </c>
      <c r="L4228">
        <v>1.556302501</v>
      </c>
      <c r="M4228">
        <v>0.698970004</v>
      </c>
      <c r="N4228">
        <v>0.301029996</v>
      </c>
      <c r="O4228">
        <v>0.301029996</v>
      </c>
      <c r="P4228">
        <v>0.301029996</v>
      </c>
      <c r="Q4228">
        <v>-0.08</v>
      </c>
      <c r="R4228">
        <v>0.24</v>
      </c>
      <c r="S4228">
        <v>0.807522237300873</v>
      </c>
      <c r="T4228">
        <v>0.0509339672587946</v>
      </c>
      <c r="U4228" t="s">
        <v>8714</v>
      </c>
      <c r="V4228" s="1">
        <v>5.847</v>
      </c>
      <c r="W4228" s="1">
        <v>5.5686</v>
      </c>
      <c r="X4228">
        <f t="shared" si="132"/>
        <v>0.301029996</v>
      </c>
      <c r="Y4228">
        <f t="shared" si="133"/>
        <v>2.8097669836294</v>
      </c>
    </row>
    <row r="4229" spans="1:25">
      <c r="A4229" t="s">
        <v>8715</v>
      </c>
      <c r="B4229" t="s">
        <v>991</v>
      </c>
      <c r="C4229" t="s">
        <v>7068</v>
      </c>
      <c r="D4229">
        <v>1</v>
      </c>
      <c r="E4229">
        <v>-0.70255339</v>
      </c>
      <c r="F4229">
        <v>2.380952381</v>
      </c>
      <c r="G4229">
        <v>17</v>
      </c>
      <c r="H4229">
        <v>3.5501</v>
      </c>
      <c r="I4229">
        <v>3.9131</v>
      </c>
      <c r="J4229">
        <v>3.6437</v>
      </c>
      <c r="K4229">
        <v>1.414973348</v>
      </c>
      <c r="L4229">
        <v>1.113943352</v>
      </c>
      <c r="M4229">
        <v>0.698970004</v>
      </c>
      <c r="N4229">
        <v>0.77815125</v>
      </c>
      <c r="O4229">
        <v>0.301029996</v>
      </c>
      <c r="P4229">
        <v>0.301029996</v>
      </c>
      <c r="Q4229">
        <v>0.56</v>
      </c>
      <c r="R4229">
        <v>-0.26</v>
      </c>
      <c r="S4229">
        <v>0.8092400431633</v>
      </c>
      <c r="T4229">
        <v>0.023820446804279</v>
      </c>
      <c r="U4229" t="s">
        <v>1598</v>
      </c>
      <c r="V4229" s="1">
        <v>6.9996</v>
      </c>
      <c r="W4229" s="1">
        <v>6.495</v>
      </c>
      <c r="X4229">
        <f t="shared" si="132"/>
        <v>0.539590623</v>
      </c>
      <c r="Y4229">
        <f t="shared" si="133"/>
        <v>3.25941022340214</v>
      </c>
    </row>
    <row r="4230" spans="1:25">
      <c r="A4230" t="s">
        <v>8716</v>
      </c>
      <c r="B4230" t="s">
        <v>991</v>
      </c>
      <c r="C4230" t="s">
        <v>7579</v>
      </c>
      <c r="D4230">
        <v>1</v>
      </c>
      <c r="E4230">
        <v>-0.619655232</v>
      </c>
      <c r="F4230">
        <v>0</v>
      </c>
      <c r="G4230">
        <v>17</v>
      </c>
      <c r="H4230">
        <v>3.1261</v>
      </c>
      <c r="I4230">
        <v>3.9131</v>
      </c>
      <c r="J4230">
        <v>4.077</v>
      </c>
      <c r="K4230">
        <v>1.414973348</v>
      </c>
      <c r="L4230">
        <v>1.301029996</v>
      </c>
      <c r="M4230">
        <v>0.698970004</v>
      </c>
      <c r="N4230">
        <v>1</v>
      </c>
      <c r="O4230">
        <v>0.301029996</v>
      </c>
      <c r="P4230">
        <v>0.301029996</v>
      </c>
      <c r="Q4230">
        <v>0.14</v>
      </c>
      <c r="R4230">
        <v>-0.12</v>
      </c>
      <c r="S4230">
        <v>0.76724648475647</v>
      </c>
      <c r="T4230">
        <v>0.0339169170504422</v>
      </c>
      <c r="U4230" t="s">
        <v>527</v>
      </c>
      <c r="V4230" s="1">
        <v>6.9998</v>
      </c>
      <c r="W4230" s="1">
        <v>6.8103</v>
      </c>
      <c r="X4230">
        <f t="shared" si="132"/>
        <v>0.650514998</v>
      </c>
      <c r="Y4230">
        <f t="shared" si="133"/>
        <v>3.42210845852522</v>
      </c>
    </row>
    <row r="4231" spans="1:25">
      <c r="A4231" t="s">
        <v>8717</v>
      </c>
      <c r="B4231" t="s">
        <v>991</v>
      </c>
      <c r="C4231" t="s">
        <v>4301</v>
      </c>
      <c r="D4231">
        <v>1</v>
      </c>
      <c r="E4231">
        <v>-0.173509739</v>
      </c>
      <c r="F4231">
        <v>2.5</v>
      </c>
      <c r="G4231">
        <v>19</v>
      </c>
      <c r="H4231">
        <v>1.6812</v>
      </c>
      <c r="I4231">
        <v>3.9131</v>
      </c>
      <c r="J4231">
        <v>3.2978</v>
      </c>
      <c r="K4231">
        <v>1.414973348</v>
      </c>
      <c r="L4231">
        <v>1.113943352</v>
      </c>
      <c r="M4231">
        <v>0.698970004</v>
      </c>
      <c r="N4231">
        <v>0.77815125</v>
      </c>
      <c r="O4231">
        <v>0.301029996</v>
      </c>
      <c r="P4231">
        <v>0.301029996</v>
      </c>
      <c r="Q4231">
        <v>-0.1</v>
      </c>
      <c r="R4231">
        <v>0.39</v>
      </c>
      <c r="S4231">
        <v>0.860931813716888</v>
      </c>
      <c r="T4231">
        <v>0.0325378115923346</v>
      </c>
      <c r="U4231" t="s">
        <v>2336</v>
      </c>
      <c r="V4231" s="1">
        <v>6.9914</v>
      </c>
      <c r="W4231" s="1">
        <v>6.9985</v>
      </c>
      <c r="X4231">
        <f t="shared" si="132"/>
        <v>0.539590623</v>
      </c>
      <c r="Y4231">
        <f t="shared" si="133"/>
        <v>3.51551890579617</v>
      </c>
    </row>
    <row r="4232" spans="1:25">
      <c r="A4232" t="s">
        <v>8718</v>
      </c>
      <c r="B4232" t="s">
        <v>991</v>
      </c>
      <c r="C4232" t="s">
        <v>1039</v>
      </c>
      <c r="D4232">
        <v>1</v>
      </c>
      <c r="E4232">
        <v>0.549407972</v>
      </c>
      <c r="F4232">
        <v>17.5</v>
      </c>
      <c r="G4232">
        <v>19</v>
      </c>
      <c r="H4232">
        <v>0.7782</v>
      </c>
      <c r="I4232">
        <v>3.9131</v>
      </c>
      <c r="J4232">
        <v>3.5671</v>
      </c>
      <c r="K4232">
        <v>1.414973348</v>
      </c>
      <c r="L4232">
        <v>1.414973348</v>
      </c>
      <c r="M4232">
        <v>0.698970004</v>
      </c>
      <c r="N4232">
        <v>0.77815125</v>
      </c>
      <c r="O4232">
        <v>0.301029996</v>
      </c>
      <c r="P4232">
        <v>0.301029996</v>
      </c>
      <c r="Q4232">
        <v>-0.05</v>
      </c>
      <c r="R4232">
        <v>0.28</v>
      </c>
      <c r="S4232">
        <v>0.794895052909851</v>
      </c>
      <c r="T4232">
        <v>0.0249295324838191</v>
      </c>
      <c r="U4232" t="s">
        <v>8719</v>
      </c>
      <c r="V4232" s="1">
        <v>6.9856</v>
      </c>
      <c r="W4232" s="1">
        <v>6.9815</v>
      </c>
      <c r="X4232">
        <f t="shared" si="132"/>
        <v>0.539590623</v>
      </c>
      <c r="Y4232">
        <f t="shared" si="133"/>
        <v>3.50321476624191</v>
      </c>
    </row>
    <row r="4233" spans="1:25">
      <c r="A4233" t="s">
        <v>8720</v>
      </c>
      <c r="B4233" t="s">
        <v>991</v>
      </c>
      <c r="C4233" t="s">
        <v>3027</v>
      </c>
      <c r="D4233">
        <v>1</v>
      </c>
      <c r="E4233">
        <v>-0.812701106</v>
      </c>
      <c r="F4233">
        <v>2.43902439</v>
      </c>
      <c r="G4233">
        <v>21</v>
      </c>
      <c r="H4233">
        <v>2.6702</v>
      </c>
      <c r="I4233">
        <v>3.9131</v>
      </c>
      <c r="J4233">
        <v>3.3758</v>
      </c>
      <c r="K4233">
        <v>1.414973348</v>
      </c>
      <c r="L4233">
        <v>1.041392685</v>
      </c>
      <c r="M4233">
        <v>0.698970004</v>
      </c>
      <c r="N4233">
        <v>1.079181246</v>
      </c>
      <c r="O4233">
        <v>0.301029996</v>
      </c>
      <c r="P4233">
        <v>0.301029996</v>
      </c>
      <c r="Q4233">
        <v>-0.09</v>
      </c>
      <c r="R4233">
        <v>0.28</v>
      </c>
      <c r="S4233">
        <v>0.818301677703857</v>
      </c>
      <c r="T4233">
        <v>0.0540118551213717</v>
      </c>
      <c r="U4233" t="s">
        <v>8721</v>
      </c>
      <c r="V4233" s="1">
        <v>6.9626</v>
      </c>
      <c r="W4233" s="1">
        <v>5.328</v>
      </c>
      <c r="X4233">
        <f t="shared" si="132"/>
        <v>0.690105621</v>
      </c>
      <c r="Y4233">
        <f t="shared" si="133"/>
        <v>2.69100592756069</v>
      </c>
    </row>
    <row r="4234" spans="1:25">
      <c r="A4234" t="s">
        <v>8722</v>
      </c>
      <c r="B4234" t="s">
        <v>565</v>
      </c>
      <c r="C4234" t="s">
        <v>324</v>
      </c>
      <c r="D4234">
        <v>1</v>
      </c>
      <c r="E4234">
        <v>-0.525243896</v>
      </c>
      <c r="F4234">
        <v>0</v>
      </c>
      <c r="G4234">
        <v>17</v>
      </c>
      <c r="H4234">
        <v>3.8163</v>
      </c>
      <c r="I4234">
        <v>4.0582</v>
      </c>
      <c r="J4234">
        <v>5.2546</v>
      </c>
      <c r="K4234">
        <v>1.342422681</v>
      </c>
      <c r="L4234">
        <v>2.089905111</v>
      </c>
      <c r="M4234">
        <v>0.954242509</v>
      </c>
      <c r="N4234">
        <v>0.903089987</v>
      </c>
      <c r="O4234">
        <v>0.301029996</v>
      </c>
      <c r="P4234">
        <v>0.301029996</v>
      </c>
      <c r="Q4234">
        <v>-0.66</v>
      </c>
      <c r="R4234">
        <v>0.46</v>
      </c>
      <c r="S4234">
        <v>0.871089279651642</v>
      </c>
      <c r="T4234">
        <v>0.0633066226645905</v>
      </c>
      <c r="U4234" t="s">
        <v>8723</v>
      </c>
      <c r="V4234" s="1">
        <v>6.4217</v>
      </c>
      <c r="W4234" s="1">
        <v>6.108</v>
      </c>
      <c r="X4234">
        <f t="shared" si="132"/>
        <v>0.6020599915</v>
      </c>
      <c r="Y4234">
        <f t="shared" si="133"/>
        <v>3.0856533113323</v>
      </c>
    </row>
    <row r="4235" spans="1:25">
      <c r="A4235" t="s">
        <v>8724</v>
      </c>
      <c r="B4235" t="s">
        <v>565</v>
      </c>
      <c r="C4235" t="s">
        <v>1159</v>
      </c>
      <c r="D4235">
        <v>1</v>
      </c>
      <c r="E4235">
        <v>-0.40908404</v>
      </c>
      <c r="F4235">
        <v>2.5</v>
      </c>
      <c r="G4235">
        <v>17</v>
      </c>
      <c r="H4235">
        <v>1.0414</v>
      </c>
      <c r="I4235">
        <v>4.0582</v>
      </c>
      <c r="J4235">
        <v>3.8572</v>
      </c>
      <c r="K4235">
        <v>1.342422681</v>
      </c>
      <c r="L4235">
        <v>1.579783597</v>
      </c>
      <c r="M4235">
        <v>0.954242509</v>
      </c>
      <c r="N4235">
        <v>0.954242509</v>
      </c>
      <c r="O4235">
        <v>0.301029996</v>
      </c>
      <c r="P4235">
        <v>0.301029996</v>
      </c>
      <c r="Q4235">
        <v>0.04</v>
      </c>
      <c r="R4235">
        <v>0.12</v>
      </c>
      <c r="S4235">
        <v>0.814723670482635</v>
      </c>
      <c r="T4235">
        <v>0.0276317143395087</v>
      </c>
      <c r="U4235" t="s">
        <v>179</v>
      </c>
      <c r="V4235" s="1">
        <v>6.8807</v>
      </c>
      <c r="W4235" s="1">
        <v>6.9911</v>
      </c>
      <c r="X4235">
        <f t="shared" si="132"/>
        <v>0.6276362525</v>
      </c>
      <c r="Y4235">
        <f t="shared" si="133"/>
        <v>3.50936585716975</v>
      </c>
    </row>
    <row r="4236" spans="1:25">
      <c r="A4236" t="s">
        <v>8725</v>
      </c>
      <c r="B4236" t="s">
        <v>565</v>
      </c>
      <c r="C4236" t="s">
        <v>441</v>
      </c>
      <c r="D4236">
        <v>1</v>
      </c>
      <c r="E4236">
        <v>-0.802372543</v>
      </c>
      <c r="F4236">
        <v>2.5</v>
      </c>
      <c r="G4236">
        <v>22</v>
      </c>
      <c r="H4236">
        <v>3.256</v>
      </c>
      <c r="I4236">
        <v>4.0582</v>
      </c>
      <c r="J4236">
        <v>5.0143</v>
      </c>
      <c r="K4236">
        <v>1.342422681</v>
      </c>
      <c r="L4236">
        <v>1.949390007</v>
      </c>
      <c r="M4236">
        <v>0.954242509</v>
      </c>
      <c r="N4236">
        <v>0.698970004</v>
      </c>
      <c r="O4236">
        <v>0.301029996</v>
      </c>
      <c r="P4236">
        <v>0.301029996</v>
      </c>
      <c r="Q4236">
        <v>-0.61</v>
      </c>
      <c r="R4236">
        <v>-0.51</v>
      </c>
      <c r="S4236">
        <v>0.804819226264954</v>
      </c>
      <c r="T4236">
        <v>0.0419116966664914</v>
      </c>
      <c r="U4236" t="s">
        <v>8726</v>
      </c>
      <c r="V4236" s="1">
        <v>6.985</v>
      </c>
      <c r="W4236" s="1">
        <v>6.9768</v>
      </c>
      <c r="X4236">
        <f t="shared" si="132"/>
        <v>0.5</v>
      </c>
      <c r="Y4236">
        <f t="shared" si="133"/>
        <v>3.50935584833325</v>
      </c>
    </row>
    <row r="4237" spans="1:25">
      <c r="A4237" t="s">
        <v>8727</v>
      </c>
      <c r="B4237" t="s">
        <v>565</v>
      </c>
      <c r="C4237" t="s">
        <v>8213</v>
      </c>
      <c r="D4237">
        <v>1</v>
      </c>
      <c r="E4237">
        <v>-0.607477925</v>
      </c>
      <c r="F4237">
        <v>4.87804878</v>
      </c>
      <c r="G4237">
        <v>22</v>
      </c>
      <c r="H4237">
        <v>2.6284</v>
      </c>
      <c r="I4237">
        <v>4.0582</v>
      </c>
      <c r="J4237">
        <v>3.3199</v>
      </c>
      <c r="K4237">
        <v>1.342422681</v>
      </c>
      <c r="L4237">
        <v>0.84509804</v>
      </c>
      <c r="M4237">
        <v>0.954242509</v>
      </c>
      <c r="N4237">
        <v>0.698970004</v>
      </c>
      <c r="O4237">
        <v>0.301029996</v>
      </c>
      <c r="P4237">
        <v>0.301029996</v>
      </c>
      <c r="Q4237">
        <v>-0.83</v>
      </c>
      <c r="R4237">
        <v>0.22</v>
      </c>
      <c r="S4237">
        <v>0.845623552799225</v>
      </c>
      <c r="T4237">
        <v>0.0402557649096352</v>
      </c>
      <c r="U4237" t="s">
        <v>8728</v>
      </c>
      <c r="V4237" s="1">
        <v>2.3147</v>
      </c>
      <c r="W4237" s="1">
        <v>5.5177</v>
      </c>
      <c r="X4237">
        <f t="shared" si="132"/>
        <v>0.5</v>
      </c>
      <c r="Y4237">
        <f t="shared" si="133"/>
        <v>2.77897788245482</v>
      </c>
    </row>
    <row r="4238" spans="1:25">
      <c r="A4238" t="s">
        <v>8729</v>
      </c>
      <c r="B4238" t="s">
        <v>565</v>
      </c>
      <c r="C4238" t="s">
        <v>2371</v>
      </c>
      <c r="D4238">
        <v>1</v>
      </c>
      <c r="E4238">
        <v>-0.560967562</v>
      </c>
      <c r="F4238">
        <v>0</v>
      </c>
      <c r="G4238">
        <v>12</v>
      </c>
      <c r="H4238">
        <v>2.1553</v>
      </c>
      <c r="I4238">
        <v>4.0582</v>
      </c>
      <c r="J4238">
        <v>3.3995</v>
      </c>
      <c r="K4238">
        <v>1.342422681</v>
      </c>
      <c r="L4238">
        <v>1.255272505</v>
      </c>
      <c r="M4238">
        <v>0.954242509</v>
      </c>
      <c r="N4238">
        <v>0.602059991</v>
      </c>
      <c r="O4238">
        <v>0.301029996</v>
      </c>
      <c r="P4238">
        <v>0.301029996</v>
      </c>
      <c r="Q4238">
        <v>-0.11</v>
      </c>
      <c r="R4238">
        <v>0.56</v>
      </c>
      <c r="S4238">
        <v>0.825652182102203</v>
      </c>
      <c r="T4238">
        <v>0.0476684353946123</v>
      </c>
      <c r="U4238" t="s">
        <v>930</v>
      </c>
      <c r="V4238" s="1">
        <v>6.9991</v>
      </c>
      <c r="W4238" s="1">
        <v>6.9995</v>
      </c>
      <c r="X4238">
        <f t="shared" si="132"/>
        <v>0.4515449935</v>
      </c>
      <c r="Y4238">
        <f t="shared" si="133"/>
        <v>3.52358421769731</v>
      </c>
    </row>
    <row r="4239" spans="1:25">
      <c r="A4239" t="s">
        <v>8730</v>
      </c>
      <c r="B4239" t="s">
        <v>5260</v>
      </c>
      <c r="C4239" t="s">
        <v>283</v>
      </c>
      <c r="D4239">
        <v>1</v>
      </c>
      <c r="E4239">
        <v>-0.477395925</v>
      </c>
      <c r="F4239">
        <v>0</v>
      </c>
      <c r="G4239">
        <v>12</v>
      </c>
      <c r="H4239">
        <v>1.9638</v>
      </c>
      <c r="I4239">
        <v>3.5138</v>
      </c>
      <c r="J4239">
        <v>4.6488</v>
      </c>
      <c r="K4239">
        <v>1.176091259</v>
      </c>
      <c r="L4239">
        <v>1.886490725</v>
      </c>
      <c r="M4239">
        <v>0.698970004</v>
      </c>
      <c r="N4239">
        <v>0.954242509</v>
      </c>
      <c r="O4239">
        <v>0.301029996</v>
      </c>
      <c r="P4239">
        <v>0.301029996</v>
      </c>
      <c r="Q4239">
        <v>-0.07</v>
      </c>
      <c r="R4239">
        <v>-0.1</v>
      </c>
      <c r="S4239">
        <v>0.866827785968781</v>
      </c>
      <c r="T4239">
        <v>0.0416256983849453</v>
      </c>
      <c r="U4239" t="s">
        <v>8731</v>
      </c>
      <c r="V4239" s="1">
        <v>6.2176</v>
      </c>
      <c r="W4239" s="1">
        <v>6.8463</v>
      </c>
      <c r="X4239">
        <f t="shared" si="132"/>
        <v>0.6276362525</v>
      </c>
      <c r="Y4239">
        <f t="shared" si="133"/>
        <v>3.44396284919247</v>
      </c>
    </row>
    <row r="4240" spans="1:25">
      <c r="A4240" t="s">
        <v>8732</v>
      </c>
      <c r="B4240" t="s">
        <v>5260</v>
      </c>
      <c r="C4240" t="s">
        <v>1017</v>
      </c>
      <c r="D4240">
        <v>1</v>
      </c>
      <c r="E4240">
        <v>-0.595994925</v>
      </c>
      <c r="F4240">
        <v>2.380952381</v>
      </c>
      <c r="G4240">
        <v>14</v>
      </c>
      <c r="H4240">
        <v>0.4771</v>
      </c>
      <c r="I4240">
        <v>3.5138</v>
      </c>
      <c r="J4240">
        <v>4.4568</v>
      </c>
      <c r="K4240">
        <v>1.176091259</v>
      </c>
      <c r="L4240">
        <v>1.681241237</v>
      </c>
      <c r="M4240">
        <v>0.698970004</v>
      </c>
      <c r="N4240">
        <v>1</v>
      </c>
      <c r="O4240">
        <v>0.301029996</v>
      </c>
      <c r="P4240">
        <v>0.301029996</v>
      </c>
      <c r="Q4240">
        <v>-0.43</v>
      </c>
      <c r="R4240">
        <v>-0.49</v>
      </c>
      <c r="S4240">
        <v>0.708737671375275</v>
      </c>
      <c r="T4240">
        <v>0.0167516009504381</v>
      </c>
      <c r="U4240" t="s">
        <v>8733</v>
      </c>
      <c r="V4240" s="1">
        <v>2.9939</v>
      </c>
      <c r="W4240" s="1">
        <v>2.559</v>
      </c>
      <c r="X4240">
        <f t="shared" si="132"/>
        <v>0.650514998</v>
      </c>
      <c r="Y4240">
        <f t="shared" si="133"/>
        <v>1.28787580047522</v>
      </c>
    </row>
    <row r="4241" spans="1:25">
      <c r="A4241" t="s">
        <v>8734</v>
      </c>
      <c r="B4241" t="s">
        <v>5260</v>
      </c>
      <c r="C4241" t="s">
        <v>392</v>
      </c>
      <c r="D4241">
        <v>1</v>
      </c>
      <c r="E4241">
        <v>-0.290856425</v>
      </c>
      <c r="F4241">
        <v>4.761904762</v>
      </c>
      <c r="G4241">
        <v>17</v>
      </c>
      <c r="H4241">
        <v>0.6021</v>
      </c>
      <c r="I4241">
        <v>3.5138</v>
      </c>
      <c r="J4241">
        <v>4.7835</v>
      </c>
      <c r="K4241">
        <v>1.176091259</v>
      </c>
      <c r="L4241">
        <v>1.954242509</v>
      </c>
      <c r="M4241">
        <v>0.698970004</v>
      </c>
      <c r="N4241">
        <v>0.954242509</v>
      </c>
      <c r="O4241">
        <v>0.301029996</v>
      </c>
      <c r="P4241">
        <v>0.301029996</v>
      </c>
      <c r="Q4241">
        <v>0.05</v>
      </c>
      <c r="R4241">
        <v>-0.37</v>
      </c>
      <c r="S4241">
        <v>0.778425753116608</v>
      </c>
      <c r="T4241">
        <v>0.0319576304811945</v>
      </c>
      <c r="U4241" t="s">
        <v>8735</v>
      </c>
      <c r="V4241" s="1">
        <v>6.0219</v>
      </c>
      <c r="W4241" s="1">
        <v>6.0099</v>
      </c>
      <c r="X4241">
        <f t="shared" si="132"/>
        <v>0.6276362525</v>
      </c>
      <c r="Y4241">
        <f t="shared" si="133"/>
        <v>3.0209288152406</v>
      </c>
    </row>
    <row r="4242" spans="1:25">
      <c r="A4242" t="s">
        <v>8736</v>
      </c>
      <c r="B4242" t="s">
        <v>5260</v>
      </c>
      <c r="C4242" t="s">
        <v>7828</v>
      </c>
      <c r="D4242">
        <v>1</v>
      </c>
      <c r="E4242">
        <v>-0.04936053</v>
      </c>
      <c r="F4242">
        <v>2.5</v>
      </c>
      <c r="G4242">
        <v>17</v>
      </c>
      <c r="H4242">
        <v>0.7782</v>
      </c>
      <c r="I4242">
        <v>3.5138</v>
      </c>
      <c r="J4242">
        <v>3.3602</v>
      </c>
      <c r="K4242">
        <v>1.176091259</v>
      </c>
      <c r="L4242">
        <v>0.954242509</v>
      </c>
      <c r="M4242">
        <v>0.698970004</v>
      </c>
      <c r="N4242">
        <v>0.77815125</v>
      </c>
      <c r="O4242">
        <v>0.301029996</v>
      </c>
      <c r="P4242">
        <v>0.301029996</v>
      </c>
      <c r="Q4242">
        <v>-0.02</v>
      </c>
      <c r="R4242">
        <v>-0.84</v>
      </c>
      <c r="S4242">
        <v>0.850582897663116</v>
      </c>
      <c r="T4242">
        <v>0.0225467738901674</v>
      </c>
      <c r="U4242" t="s">
        <v>3015</v>
      </c>
      <c r="V4242" s="1">
        <v>6.9947</v>
      </c>
      <c r="W4242" s="1">
        <v>6.9234</v>
      </c>
      <c r="X4242">
        <f t="shared" si="132"/>
        <v>0.539590623</v>
      </c>
      <c r="Y4242">
        <f t="shared" si="133"/>
        <v>3.47297338694508</v>
      </c>
    </row>
    <row r="4243" spans="1:25">
      <c r="A4243" t="s">
        <v>8737</v>
      </c>
      <c r="B4243" t="s">
        <v>5260</v>
      </c>
      <c r="C4243" t="s">
        <v>2728</v>
      </c>
      <c r="D4243">
        <v>1</v>
      </c>
      <c r="E4243">
        <v>-0.199954725</v>
      </c>
      <c r="F4243">
        <v>2.5</v>
      </c>
      <c r="G4243">
        <v>19</v>
      </c>
      <c r="H4243">
        <v>2.1173</v>
      </c>
      <c r="I4243">
        <v>3.5138</v>
      </c>
      <c r="J4243">
        <v>3.9228</v>
      </c>
      <c r="K4243">
        <v>1.176091259</v>
      </c>
      <c r="L4243">
        <v>1.380211242</v>
      </c>
      <c r="M4243">
        <v>0.698970004</v>
      </c>
      <c r="N4243">
        <v>0.903089987</v>
      </c>
      <c r="O4243">
        <v>0.301029996</v>
      </c>
      <c r="P4243">
        <v>0.301029996</v>
      </c>
      <c r="Q4243">
        <v>0.01</v>
      </c>
      <c r="R4243">
        <v>-0.05</v>
      </c>
      <c r="S4243">
        <v>0.802953898906708</v>
      </c>
      <c r="T4243">
        <v>0.0461387654044387</v>
      </c>
      <c r="U4243" t="s">
        <v>7555</v>
      </c>
      <c r="V4243" s="1">
        <v>6.9911</v>
      </c>
      <c r="W4243" s="1">
        <v>6.9886</v>
      </c>
      <c r="X4243">
        <f t="shared" si="132"/>
        <v>0.6020599915</v>
      </c>
      <c r="Y4243">
        <f t="shared" si="133"/>
        <v>3.51736938270222</v>
      </c>
    </row>
    <row r="4244" spans="1:25">
      <c r="A4244" t="s">
        <v>8738</v>
      </c>
      <c r="B4244" t="s">
        <v>8739</v>
      </c>
      <c r="C4244" t="s">
        <v>1078</v>
      </c>
      <c r="D4244">
        <v>1</v>
      </c>
      <c r="E4244">
        <v>0.336004533</v>
      </c>
      <c r="F4244">
        <v>20</v>
      </c>
      <c r="G4244">
        <v>17</v>
      </c>
      <c r="H4244">
        <v>1.5682</v>
      </c>
      <c r="I4244">
        <v>3.6046</v>
      </c>
      <c r="J4244">
        <v>4.912</v>
      </c>
      <c r="K4244">
        <v>0.698970004</v>
      </c>
      <c r="L4244">
        <v>1.826074803</v>
      </c>
      <c r="M4244">
        <v>0.602059991</v>
      </c>
      <c r="N4244">
        <v>0.903089987</v>
      </c>
      <c r="O4244">
        <v>0.301029996</v>
      </c>
      <c r="P4244">
        <v>0.301029996</v>
      </c>
      <c r="Q4244">
        <v>-0.25</v>
      </c>
      <c r="R4244">
        <v>-0.34</v>
      </c>
      <c r="S4244">
        <v>0.759895503520966</v>
      </c>
      <c r="T4244">
        <v>0.0410446358385013</v>
      </c>
      <c r="U4244" t="s">
        <v>1512</v>
      </c>
      <c r="V4244" s="1">
        <v>6.145</v>
      </c>
      <c r="W4244" s="1">
        <v>6.8172</v>
      </c>
      <c r="X4244">
        <f t="shared" si="132"/>
        <v>0.6020599915</v>
      </c>
      <c r="Y4244">
        <f t="shared" si="133"/>
        <v>3.42912231791925</v>
      </c>
    </row>
    <row r="4245" spans="1:25">
      <c r="A4245" t="s">
        <v>8740</v>
      </c>
      <c r="B4245" t="s">
        <v>8739</v>
      </c>
      <c r="C4245" t="s">
        <v>761</v>
      </c>
      <c r="D4245">
        <v>1</v>
      </c>
      <c r="E4245">
        <v>-0.530634897</v>
      </c>
      <c r="F4245">
        <v>0</v>
      </c>
      <c r="G4245">
        <v>21</v>
      </c>
      <c r="H4245">
        <v>3.4445</v>
      </c>
      <c r="I4245">
        <v>3.6046</v>
      </c>
      <c r="J4245">
        <v>4.9615</v>
      </c>
      <c r="K4245">
        <v>0.698970004</v>
      </c>
      <c r="L4245">
        <v>1.903089987</v>
      </c>
      <c r="M4245">
        <v>0.602059991</v>
      </c>
      <c r="N4245">
        <v>0.84509804</v>
      </c>
      <c r="O4245">
        <v>0.301029996</v>
      </c>
      <c r="P4245">
        <v>0.301029996</v>
      </c>
      <c r="Q4245">
        <v>-0.38</v>
      </c>
      <c r="R4245">
        <v>-0.82</v>
      </c>
      <c r="S4245">
        <v>0.730225801467896</v>
      </c>
      <c r="T4245">
        <v>0.0263989516276612</v>
      </c>
      <c r="U4245" t="s">
        <v>8741</v>
      </c>
      <c r="V4245" s="1">
        <v>4.5837</v>
      </c>
      <c r="W4245" s="1">
        <v>2.484</v>
      </c>
      <c r="X4245">
        <f t="shared" si="132"/>
        <v>0.573064018</v>
      </c>
      <c r="Y4245">
        <f t="shared" si="133"/>
        <v>1.25519947581383</v>
      </c>
    </row>
    <row r="4246" spans="1:25">
      <c r="A4246" t="s">
        <v>8742</v>
      </c>
      <c r="B4246" t="s">
        <v>2076</v>
      </c>
      <c r="C4246" t="s">
        <v>1281</v>
      </c>
      <c r="D4246">
        <v>1</v>
      </c>
      <c r="E4246">
        <v>-0.4564995</v>
      </c>
      <c r="F4246">
        <v>0</v>
      </c>
      <c r="G4246">
        <v>17</v>
      </c>
      <c r="H4246">
        <v>1.7324</v>
      </c>
      <c r="I4246">
        <v>4.3217</v>
      </c>
      <c r="J4246">
        <v>4.1908</v>
      </c>
      <c r="K4246">
        <v>1.414973348</v>
      </c>
      <c r="L4246">
        <v>1.602059991</v>
      </c>
      <c r="M4246">
        <v>1.113943352</v>
      </c>
      <c r="N4246">
        <v>0.903089987</v>
      </c>
      <c r="O4246">
        <v>0.301029996</v>
      </c>
      <c r="P4246">
        <v>0.602059991</v>
      </c>
      <c r="Q4246">
        <v>0.44</v>
      </c>
      <c r="R4246">
        <v>-1.1</v>
      </c>
      <c r="S4246">
        <v>0.728188812732697</v>
      </c>
      <c r="T4246">
        <v>0.0338637737821723</v>
      </c>
      <c r="U4246" t="s">
        <v>1512</v>
      </c>
      <c r="V4246" s="1">
        <v>6.998</v>
      </c>
      <c r="W4246" s="1">
        <v>6.843</v>
      </c>
      <c r="X4246">
        <f t="shared" si="132"/>
        <v>0.6020599915</v>
      </c>
      <c r="Y4246">
        <f t="shared" si="133"/>
        <v>3.43843188689109</v>
      </c>
    </row>
    <row r="4247" spans="1:25">
      <c r="A4247" t="s">
        <v>8743</v>
      </c>
      <c r="B4247" t="s">
        <v>2076</v>
      </c>
      <c r="C4247" t="s">
        <v>868</v>
      </c>
      <c r="D4247">
        <v>1</v>
      </c>
      <c r="E4247">
        <v>-0.247757057</v>
      </c>
      <c r="F4247">
        <v>4.87804878</v>
      </c>
      <c r="G4247">
        <v>16</v>
      </c>
      <c r="H4247">
        <v>2.525</v>
      </c>
      <c r="I4247">
        <v>4.3217</v>
      </c>
      <c r="J4247">
        <v>3.8666</v>
      </c>
      <c r="K4247">
        <v>1.414973348</v>
      </c>
      <c r="L4247">
        <v>1.204119983</v>
      </c>
      <c r="M4247">
        <v>1.113943352</v>
      </c>
      <c r="N4247">
        <v>0.903089987</v>
      </c>
      <c r="O4247">
        <v>0.301029996</v>
      </c>
      <c r="P4247">
        <v>0.301029996</v>
      </c>
      <c r="Q4247">
        <v>0.57</v>
      </c>
      <c r="R4247">
        <v>-0.42</v>
      </c>
      <c r="S4247">
        <v>0.792448043823242</v>
      </c>
      <c r="T4247">
        <v>0.0298588140626494</v>
      </c>
      <c r="U4247" t="s">
        <v>3590</v>
      </c>
      <c r="V4247" s="1">
        <v>6.4366</v>
      </c>
      <c r="W4247" s="1">
        <v>6.9609</v>
      </c>
      <c r="X4247">
        <f t="shared" si="132"/>
        <v>0.6020599915</v>
      </c>
      <c r="Y4247">
        <f t="shared" si="133"/>
        <v>3.49537940703132</v>
      </c>
    </row>
    <row r="4248" spans="1:25">
      <c r="A4248" t="s">
        <v>8744</v>
      </c>
      <c r="B4248" t="s">
        <v>2076</v>
      </c>
      <c r="C4248" t="s">
        <v>1180</v>
      </c>
      <c r="D4248">
        <v>1</v>
      </c>
      <c r="E4248">
        <v>-0.479953808</v>
      </c>
      <c r="F4248">
        <v>0</v>
      </c>
      <c r="G4248">
        <v>21</v>
      </c>
      <c r="H4248">
        <v>3.584</v>
      </c>
      <c r="I4248">
        <v>4.3217</v>
      </c>
      <c r="J4248">
        <v>4.2587</v>
      </c>
      <c r="K4248">
        <v>1.414973348</v>
      </c>
      <c r="L4248">
        <v>1.77815125</v>
      </c>
      <c r="M4248">
        <v>1.113943352</v>
      </c>
      <c r="N4248">
        <v>0.954242509</v>
      </c>
      <c r="O4248">
        <v>0.301029996</v>
      </c>
      <c r="P4248">
        <v>0.477121255</v>
      </c>
      <c r="Q4248">
        <v>-1.68</v>
      </c>
      <c r="R4248">
        <v>-0.66</v>
      </c>
      <c r="S4248">
        <v>0.811962187290192</v>
      </c>
      <c r="T4248">
        <v>0.0421931009299775</v>
      </c>
      <c r="U4248" t="s">
        <v>8745</v>
      </c>
      <c r="V4248" s="1">
        <v>2.3846</v>
      </c>
      <c r="W4248" s="1">
        <v>6.8196</v>
      </c>
      <c r="X4248">
        <f t="shared" si="132"/>
        <v>0.6276362525</v>
      </c>
      <c r="Y4248">
        <f t="shared" si="133"/>
        <v>3.43089655046499</v>
      </c>
    </row>
    <row r="4249" spans="1:25">
      <c r="A4249" t="s">
        <v>8746</v>
      </c>
      <c r="B4249" t="s">
        <v>2076</v>
      </c>
      <c r="C4249" t="s">
        <v>1504</v>
      </c>
      <c r="D4249">
        <v>1</v>
      </c>
      <c r="E4249">
        <v>0.229500606</v>
      </c>
      <c r="F4249">
        <v>9.523809524</v>
      </c>
      <c r="G4249">
        <v>20</v>
      </c>
      <c r="H4249">
        <v>1.2553</v>
      </c>
      <c r="I4249">
        <v>4.3217</v>
      </c>
      <c r="J4249">
        <v>4.2306</v>
      </c>
      <c r="K4249">
        <v>1.414973348</v>
      </c>
      <c r="L4249">
        <v>1.397940009</v>
      </c>
      <c r="M4249">
        <v>1.113943352</v>
      </c>
      <c r="N4249">
        <v>0.477121255</v>
      </c>
      <c r="O4249">
        <v>0.301029996</v>
      </c>
      <c r="P4249">
        <v>0.301029996</v>
      </c>
      <c r="Q4249">
        <v>0.56</v>
      </c>
      <c r="R4249">
        <v>-0.9</v>
      </c>
      <c r="S4249">
        <v>0.830411732196808</v>
      </c>
      <c r="T4249">
        <v>0.035794873157279</v>
      </c>
      <c r="U4249" t="s">
        <v>8747</v>
      </c>
      <c r="V4249" s="1">
        <v>6.6776</v>
      </c>
      <c r="W4249" s="1">
        <v>6.9191</v>
      </c>
      <c r="X4249">
        <f t="shared" si="132"/>
        <v>0.3890756255</v>
      </c>
      <c r="Y4249">
        <f t="shared" si="133"/>
        <v>3.47744743657864</v>
      </c>
    </row>
    <row r="4250" spans="1:25">
      <c r="A4250" t="s">
        <v>8748</v>
      </c>
      <c r="B4250" t="s">
        <v>8749</v>
      </c>
      <c r="C4250" t="s">
        <v>1839</v>
      </c>
      <c r="D4250">
        <v>1</v>
      </c>
      <c r="E4250">
        <v>0.380315023</v>
      </c>
      <c r="F4250">
        <v>27.5</v>
      </c>
      <c r="G4250">
        <v>22</v>
      </c>
      <c r="H4250">
        <v>0.8451</v>
      </c>
      <c r="I4250">
        <v>2.9689</v>
      </c>
      <c r="J4250">
        <v>4.3848</v>
      </c>
      <c r="K4250">
        <v>0.903089987</v>
      </c>
      <c r="L4250">
        <v>1.462397998</v>
      </c>
      <c r="M4250">
        <v>0.477121255</v>
      </c>
      <c r="N4250">
        <v>1.079181246</v>
      </c>
      <c r="O4250">
        <v>0.301029996</v>
      </c>
      <c r="P4250">
        <v>0.301029996</v>
      </c>
      <c r="Q4250">
        <v>0.62</v>
      </c>
      <c r="R4250">
        <v>-0.01</v>
      </c>
      <c r="S4250">
        <v>0.844231367111206</v>
      </c>
      <c r="T4250">
        <v>0.0537226501519225</v>
      </c>
      <c r="U4250" t="s">
        <v>131</v>
      </c>
      <c r="V4250" s="1">
        <v>6.9997</v>
      </c>
      <c r="W4250" s="1">
        <v>6.9974</v>
      </c>
      <c r="X4250">
        <f t="shared" si="132"/>
        <v>0.690105621</v>
      </c>
      <c r="Y4250">
        <f t="shared" si="133"/>
        <v>3.52556132507596</v>
      </c>
    </row>
    <row r="4251" spans="1:25">
      <c r="A4251" t="s">
        <v>8750</v>
      </c>
      <c r="B4251" t="s">
        <v>8109</v>
      </c>
      <c r="C4251" t="s">
        <v>163</v>
      </c>
      <c r="D4251">
        <v>1</v>
      </c>
      <c r="E4251">
        <v>-0.720009063</v>
      </c>
      <c r="F4251">
        <v>10</v>
      </c>
      <c r="G4251">
        <v>13</v>
      </c>
      <c r="H4251">
        <v>2.6513</v>
      </c>
      <c r="I4251">
        <v>3.3139</v>
      </c>
      <c r="J4251">
        <v>5.104</v>
      </c>
      <c r="K4251">
        <v>1.414973348</v>
      </c>
      <c r="L4251">
        <v>1.785329835</v>
      </c>
      <c r="M4251">
        <v>0.698970004</v>
      </c>
      <c r="N4251">
        <v>1</v>
      </c>
      <c r="O4251">
        <v>0.301029996</v>
      </c>
      <c r="P4251">
        <v>0.301029996</v>
      </c>
      <c r="Q4251">
        <v>0.73</v>
      </c>
      <c r="R4251">
        <v>-0.8</v>
      </c>
      <c r="S4251">
        <v>0.792540669441223</v>
      </c>
      <c r="T4251">
        <v>0.0337574471616064</v>
      </c>
      <c r="U4251" t="s">
        <v>232</v>
      </c>
      <c r="V4251" s="1">
        <v>6.9999</v>
      </c>
      <c r="W4251" s="1">
        <v>5.4265</v>
      </c>
      <c r="X4251">
        <f t="shared" si="132"/>
        <v>0.650514998</v>
      </c>
      <c r="Y4251">
        <f t="shared" si="133"/>
        <v>2.7301287235808</v>
      </c>
    </row>
    <row r="4252" spans="1:25">
      <c r="A4252" t="s">
        <v>8751</v>
      </c>
      <c r="B4252" t="s">
        <v>8109</v>
      </c>
      <c r="C4252" t="s">
        <v>8101</v>
      </c>
      <c r="D4252">
        <v>1</v>
      </c>
      <c r="E4252">
        <v>-0.342597501</v>
      </c>
      <c r="F4252">
        <v>0</v>
      </c>
      <c r="G4252">
        <v>17</v>
      </c>
      <c r="H4252">
        <v>0.6021</v>
      </c>
      <c r="I4252">
        <v>3.3139</v>
      </c>
      <c r="J4252">
        <v>3.5037</v>
      </c>
      <c r="K4252">
        <v>1.414973348</v>
      </c>
      <c r="L4252">
        <v>1.380211242</v>
      </c>
      <c r="M4252">
        <v>0.698970004</v>
      </c>
      <c r="N4252">
        <v>0.477121255</v>
      </c>
      <c r="O4252">
        <v>0.301029996</v>
      </c>
      <c r="P4252">
        <v>0.477121255</v>
      </c>
      <c r="Q4252">
        <v>0.4</v>
      </c>
      <c r="R4252">
        <v>0.7</v>
      </c>
      <c r="S4252">
        <v>0.786127269268036</v>
      </c>
      <c r="T4252">
        <v>0.0205831079267554</v>
      </c>
      <c r="U4252" t="s">
        <v>1384</v>
      </c>
      <c r="V4252" s="1">
        <v>6.9996</v>
      </c>
      <c r="W4252" s="1">
        <v>6.9992</v>
      </c>
      <c r="X4252">
        <f t="shared" si="132"/>
        <v>0.3890756255</v>
      </c>
      <c r="Y4252">
        <f t="shared" si="133"/>
        <v>3.50989155396338</v>
      </c>
    </row>
    <row r="4253" spans="1:25">
      <c r="A4253" t="s">
        <v>8752</v>
      </c>
      <c r="B4253" t="s">
        <v>8109</v>
      </c>
      <c r="C4253" t="s">
        <v>833</v>
      </c>
      <c r="D4253">
        <v>1</v>
      </c>
      <c r="E4253">
        <v>-0.187730038</v>
      </c>
      <c r="F4253">
        <v>2.5</v>
      </c>
      <c r="G4253">
        <v>18</v>
      </c>
      <c r="H4253">
        <v>1.4314</v>
      </c>
      <c r="I4253">
        <v>3.3139</v>
      </c>
      <c r="J4253">
        <v>4.0429</v>
      </c>
      <c r="K4253">
        <v>1.414973348</v>
      </c>
      <c r="L4253">
        <v>1.602059991</v>
      </c>
      <c r="M4253">
        <v>0.698970004</v>
      </c>
      <c r="N4253">
        <v>0.84509804</v>
      </c>
      <c r="O4253">
        <v>0.301029996</v>
      </c>
      <c r="P4253">
        <v>0.301029996</v>
      </c>
      <c r="Q4253">
        <v>-0.89</v>
      </c>
      <c r="R4253">
        <v>-0.24</v>
      </c>
      <c r="S4253">
        <v>0.694220900535583</v>
      </c>
      <c r="T4253">
        <v>0.0180476804160131</v>
      </c>
      <c r="U4253" t="s">
        <v>8753</v>
      </c>
      <c r="V4253" s="1">
        <v>2.0068</v>
      </c>
      <c r="W4253" s="1">
        <v>6.3832</v>
      </c>
      <c r="X4253">
        <f t="shared" si="132"/>
        <v>0.573064018</v>
      </c>
      <c r="Y4253">
        <f t="shared" si="133"/>
        <v>3.20062384020801</v>
      </c>
    </row>
    <row r="4254" spans="1:25">
      <c r="A4254" t="s">
        <v>8754</v>
      </c>
      <c r="B4254" t="s">
        <v>8109</v>
      </c>
      <c r="C4254" t="s">
        <v>1996</v>
      </c>
      <c r="D4254">
        <v>1</v>
      </c>
      <c r="E4254">
        <v>-0.452711292</v>
      </c>
      <c r="F4254">
        <v>0</v>
      </c>
      <c r="G4254">
        <v>14</v>
      </c>
      <c r="H4254">
        <v>0.7782</v>
      </c>
      <c r="I4254">
        <v>3.3139</v>
      </c>
      <c r="J4254">
        <v>4.24</v>
      </c>
      <c r="K4254">
        <v>1.414973348</v>
      </c>
      <c r="L4254">
        <v>1.51851394</v>
      </c>
      <c r="M4254">
        <v>0.698970004</v>
      </c>
      <c r="N4254">
        <v>1.146128036</v>
      </c>
      <c r="O4254">
        <v>0.301029996</v>
      </c>
      <c r="P4254">
        <v>0.477121255</v>
      </c>
      <c r="Q4254">
        <v>0.34</v>
      </c>
      <c r="R4254">
        <v>-0.03</v>
      </c>
      <c r="S4254">
        <v>0.839751601219177</v>
      </c>
      <c r="T4254">
        <v>0.0369953102618313</v>
      </c>
      <c r="U4254" t="s">
        <v>8755</v>
      </c>
      <c r="V4254" s="1">
        <v>6.989</v>
      </c>
      <c r="W4254" s="1">
        <v>4.3326</v>
      </c>
      <c r="X4254">
        <f t="shared" si="132"/>
        <v>0.723579016</v>
      </c>
      <c r="Y4254">
        <f t="shared" si="133"/>
        <v>2.18479765513092</v>
      </c>
    </row>
    <row r="4255" spans="1:25">
      <c r="A4255" t="s">
        <v>8756</v>
      </c>
      <c r="B4255" t="s">
        <v>8757</v>
      </c>
      <c r="C4255" t="s">
        <v>163</v>
      </c>
      <c r="D4255">
        <v>1</v>
      </c>
      <c r="E4255">
        <v>-0.635228274</v>
      </c>
      <c r="F4255">
        <v>0</v>
      </c>
      <c r="G4255">
        <v>13</v>
      </c>
      <c r="H4255">
        <v>3.6516</v>
      </c>
      <c r="I4255">
        <v>4.0027</v>
      </c>
      <c r="J4255">
        <v>5.104</v>
      </c>
      <c r="K4255">
        <v>0.698970004</v>
      </c>
      <c r="L4255">
        <v>1.785329835</v>
      </c>
      <c r="M4255">
        <v>0.301029996</v>
      </c>
      <c r="N4255">
        <v>1</v>
      </c>
      <c r="O4255">
        <v>0.301029996</v>
      </c>
      <c r="P4255">
        <v>0.301029996</v>
      </c>
      <c r="Q4255">
        <v>-0.04</v>
      </c>
      <c r="R4255">
        <v>-0.58</v>
      </c>
      <c r="S4255">
        <v>0.812333226203918</v>
      </c>
      <c r="T4255">
        <v>0.0565106107705471</v>
      </c>
      <c r="U4255" t="s">
        <v>82</v>
      </c>
      <c r="V4255" s="1">
        <v>6.9995</v>
      </c>
      <c r="W4255" s="1">
        <v>3.2225</v>
      </c>
      <c r="X4255">
        <f t="shared" si="132"/>
        <v>0.650514998</v>
      </c>
      <c r="Y4255">
        <f t="shared" si="133"/>
        <v>1.63950530538527</v>
      </c>
    </row>
    <row r="4256" spans="1:25">
      <c r="A4256" t="s">
        <v>8758</v>
      </c>
      <c r="B4256" t="s">
        <v>8757</v>
      </c>
      <c r="C4256" t="s">
        <v>958</v>
      </c>
      <c r="D4256">
        <v>1</v>
      </c>
      <c r="E4256">
        <v>-0.787217731</v>
      </c>
      <c r="F4256">
        <v>0</v>
      </c>
      <c r="G4256">
        <v>20</v>
      </c>
      <c r="H4256">
        <v>3.7351</v>
      </c>
      <c r="I4256">
        <v>4.0027</v>
      </c>
      <c r="J4256">
        <v>4.7034</v>
      </c>
      <c r="K4256">
        <v>0.698970004</v>
      </c>
      <c r="L4256">
        <v>0.954242509</v>
      </c>
      <c r="M4256">
        <v>0.301029996</v>
      </c>
      <c r="N4256">
        <v>0.698970004</v>
      </c>
      <c r="O4256">
        <v>0.301029996</v>
      </c>
      <c r="P4256">
        <v>0.301029996</v>
      </c>
      <c r="Q4256">
        <v>0.35</v>
      </c>
      <c r="R4256">
        <v>0.07</v>
      </c>
      <c r="S4256">
        <v>0.79327267408371</v>
      </c>
      <c r="T4256">
        <v>0.0428806353918162</v>
      </c>
      <c r="U4256" t="s">
        <v>974</v>
      </c>
      <c r="V4256" s="1">
        <v>6.9819</v>
      </c>
      <c r="W4256" s="1">
        <v>6.921</v>
      </c>
      <c r="X4256">
        <f t="shared" si="132"/>
        <v>0.5</v>
      </c>
      <c r="Y4256">
        <f t="shared" si="133"/>
        <v>3.48194031769591</v>
      </c>
    </row>
    <row r="4257" spans="1:25">
      <c r="A4257" t="s">
        <v>8759</v>
      </c>
      <c r="B4257" t="s">
        <v>2809</v>
      </c>
      <c r="C4257" t="s">
        <v>2832</v>
      </c>
      <c r="D4257">
        <v>1</v>
      </c>
      <c r="E4257">
        <v>-0.565757181</v>
      </c>
      <c r="F4257">
        <v>2.380952381</v>
      </c>
      <c r="G4257">
        <v>16</v>
      </c>
      <c r="H4257">
        <v>3.8085</v>
      </c>
      <c r="I4257">
        <v>6.069</v>
      </c>
      <c r="J4257">
        <v>4.1209</v>
      </c>
      <c r="K4257">
        <v>0.698970004</v>
      </c>
      <c r="L4257">
        <v>0.698970004</v>
      </c>
      <c r="M4257">
        <v>1.146128036</v>
      </c>
      <c r="N4257">
        <v>0.698970004</v>
      </c>
      <c r="O4257">
        <v>0.301029996</v>
      </c>
      <c r="P4257">
        <v>0.477121255</v>
      </c>
      <c r="Q4257">
        <v>0.1</v>
      </c>
      <c r="R4257">
        <v>-0.22</v>
      </c>
      <c r="S4257">
        <v>0.760392308235168</v>
      </c>
      <c r="T4257">
        <v>0.055732553375608</v>
      </c>
      <c r="U4257" t="s">
        <v>8760</v>
      </c>
      <c r="V4257" s="1">
        <v>6.8776</v>
      </c>
      <c r="W4257" s="1">
        <v>6.96</v>
      </c>
      <c r="X4257">
        <f t="shared" si="132"/>
        <v>0.5</v>
      </c>
      <c r="Y4257">
        <f t="shared" si="133"/>
        <v>3.5078662766878</v>
      </c>
    </row>
    <row r="4258" spans="1:25">
      <c r="A4258" t="s">
        <v>8761</v>
      </c>
      <c r="B4258" t="s">
        <v>8762</v>
      </c>
      <c r="C4258" t="s">
        <v>571</v>
      </c>
      <c r="D4258">
        <v>1</v>
      </c>
      <c r="E4258">
        <v>0.438912333</v>
      </c>
      <c r="F4258">
        <v>42.5</v>
      </c>
      <c r="G4258">
        <v>12</v>
      </c>
      <c r="H4258">
        <v>0.7782</v>
      </c>
      <c r="I4258">
        <v>2.4928</v>
      </c>
      <c r="J4258">
        <v>4.7851</v>
      </c>
      <c r="K4258">
        <v>1.146128036</v>
      </c>
      <c r="L4258">
        <v>1.544068044</v>
      </c>
      <c r="M4258">
        <v>0.477121255</v>
      </c>
      <c r="N4258">
        <v>1.255272505</v>
      </c>
      <c r="O4258">
        <v>0.301029996</v>
      </c>
      <c r="P4258">
        <v>0.477121255</v>
      </c>
      <c r="Q4258">
        <v>0.26</v>
      </c>
      <c r="R4258">
        <v>0.5</v>
      </c>
      <c r="S4258">
        <v>0.833774924278259</v>
      </c>
      <c r="T4258">
        <v>0.035921493075324</v>
      </c>
      <c r="U4258" t="s">
        <v>95</v>
      </c>
      <c r="V4258" s="1">
        <v>6.9998</v>
      </c>
      <c r="W4258" s="1">
        <v>6.9991</v>
      </c>
      <c r="X4258">
        <f t="shared" si="132"/>
        <v>0.7781512505</v>
      </c>
      <c r="Y4258">
        <f t="shared" si="133"/>
        <v>3.51751074653766</v>
      </c>
    </row>
    <row r="4259" spans="1:25">
      <c r="A4259" t="s">
        <v>8763</v>
      </c>
      <c r="B4259" t="s">
        <v>8762</v>
      </c>
      <c r="C4259" t="s">
        <v>916</v>
      </c>
      <c r="D4259">
        <v>1</v>
      </c>
      <c r="E4259">
        <v>-0.034470575</v>
      </c>
      <c r="F4259">
        <v>10</v>
      </c>
      <c r="G4259">
        <v>13</v>
      </c>
      <c r="H4259">
        <v>0.4771</v>
      </c>
      <c r="I4259">
        <v>2.4928</v>
      </c>
      <c r="J4259">
        <v>3.0469</v>
      </c>
      <c r="K4259">
        <v>1.146128036</v>
      </c>
      <c r="L4259">
        <v>1.204119983</v>
      </c>
      <c r="M4259">
        <v>0.477121255</v>
      </c>
      <c r="N4259">
        <v>0.77815125</v>
      </c>
      <c r="O4259">
        <v>0.301029996</v>
      </c>
      <c r="P4259">
        <v>0.301029996</v>
      </c>
      <c r="Q4259">
        <v>0.11</v>
      </c>
      <c r="R4259">
        <v>0.47</v>
      </c>
      <c r="S4259">
        <v>0.742445290088654</v>
      </c>
      <c r="T4259">
        <v>0.0196045576519071</v>
      </c>
      <c r="U4259" t="s">
        <v>7600</v>
      </c>
      <c r="V4259" s="1">
        <v>6.9947</v>
      </c>
      <c r="W4259" s="1">
        <v>6.9982</v>
      </c>
      <c r="X4259">
        <f t="shared" si="132"/>
        <v>0.539590623</v>
      </c>
      <c r="Y4259">
        <f t="shared" si="133"/>
        <v>3.50890227882595</v>
      </c>
    </row>
    <row r="4260" spans="1:25">
      <c r="A4260" t="s">
        <v>8764</v>
      </c>
      <c r="B4260" t="s">
        <v>8762</v>
      </c>
      <c r="C4260" t="s">
        <v>8765</v>
      </c>
      <c r="D4260">
        <v>1</v>
      </c>
      <c r="E4260">
        <v>-0.495600357</v>
      </c>
      <c r="F4260">
        <v>2.43902439</v>
      </c>
      <c r="G4260">
        <v>20</v>
      </c>
      <c r="H4260">
        <v>1.699</v>
      </c>
      <c r="I4260">
        <v>2.4928</v>
      </c>
      <c r="J4260">
        <v>2.2201</v>
      </c>
      <c r="K4260">
        <v>1.146128036</v>
      </c>
      <c r="L4260">
        <v>0.301029996</v>
      </c>
      <c r="M4260">
        <v>0.477121255</v>
      </c>
      <c r="N4260">
        <v>0.301029996</v>
      </c>
      <c r="O4260">
        <v>0.301029996</v>
      </c>
      <c r="P4260">
        <v>0.301029996</v>
      </c>
      <c r="Q4260">
        <v>0.86</v>
      </c>
      <c r="R4260">
        <v>0.7</v>
      </c>
      <c r="S4260">
        <v>0.874008476734161</v>
      </c>
      <c r="T4260">
        <v>0.0450334263379302</v>
      </c>
      <c r="U4260" t="s">
        <v>232</v>
      </c>
      <c r="V4260" s="1">
        <v>6.9999</v>
      </c>
      <c r="W4260" s="1">
        <v>6.9991</v>
      </c>
      <c r="X4260">
        <f t="shared" si="132"/>
        <v>0.301029996</v>
      </c>
      <c r="Y4260">
        <f t="shared" si="133"/>
        <v>3.52206671316897</v>
      </c>
    </row>
    <row r="4261" spans="1:25">
      <c r="A4261" t="s">
        <v>8766</v>
      </c>
      <c r="B4261" t="s">
        <v>8762</v>
      </c>
      <c r="C4261" t="s">
        <v>608</v>
      </c>
      <c r="D4261">
        <v>1</v>
      </c>
      <c r="E4261">
        <v>-0.492003147</v>
      </c>
      <c r="F4261">
        <v>0</v>
      </c>
      <c r="G4261">
        <v>26</v>
      </c>
      <c r="H4261">
        <v>2.0334</v>
      </c>
      <c r="I4261">
        <v>2.4928</v>
      </c>
      <c r="J4261">
        <v>2.4548</v>
      </c>
      <c r="K4261">
        <v>1.146128036</v>
      </c>
      <c r="L4261">
        <v>0.602059991</v>
      </c>
      <c r="M4261">
        <v>0.477121255</v>
      </c>
      <c r="N4261">
        <v>0.301029996</v>
      </c>
      <c r="O4261">
        <v>0.301029996</v>
      </c>
      <c r="P4261">
        <v>0.301029996</v>
      </c>
      <c r="Q4261">
        <v>0.48</v>
      </c>
      <c r="R4261">
        <v>-0.11</v>
      </c>
      <c r="S4261">
        <v>0.831896185874939</v>
      </c>
      <c r="T4261">
        <v>0.0486700724505955</v>
      </c>
      <c r="U4261" t="s">
        <v>8767</v>
      </c>
      <c r="V4261" s="1">
        <v>6.0214</v>
      </c>
      <c r="W4261" s="1">
        <v>4.0447</v>
      </c>
      <c r="X4261">
        <f t="shared" si="132"/>
        <v>0.301029996</v>
      </c>
      <c r="Y4261">
        <f t="shared" si="133"/>
        <v>2.0466850362253</v>
      </c>
    </row>
    <row r="4262" spans="1:25">
      <c r="A4262" t="s">
        <v>8768</v>
      </c>
      <c r="B4262" t="s">
        <v>1697</v>
      </c>
      <c r="C4262" t="s">
        <v>81</v>
      </c>
      <c r="D4262">
        <v>1</v>
      </c>
      <c r="E4262">
        <v>-0.259878723</v>
      </c>
      <c r="F4262">
        <v>0</v>
      </c>
      <c r="G4262">
        <v>12</v>
      </c>
      <c r="H4262">
        <v>2.4548</v>
      </c>
      <c r="I4262">
        <v>3.9043</v>
      </c>
      <c r="J4262">
        <v>5.2497</v>
      </c>
      <c r="K4262">
        <v>1</v>
      </c>
      <c r="L4262">
        <v>2.639486489</v>
      </c>
      <c r="M4262">
        <v>0.84509804</v>
      </c>
      <c r="N4262">
        <v>1.176091259</v>
      </c>
      <c r="O4262">
        <v>0.301029996</v>
      </c>
      <c r="P4262">
        <v>0.301029996</v>
      </c>
      <c r="Q4262">
        <v>0.04</v>
      </c>
      <c r="R4262">
        <v>-1.32</v>
      </c>
      <c r="S4262">
        <v>0.793036222457886</v>
      </c>
      <c r="T4262">
        <v>0.0325969286331286</v>
      </c>
      <c r="U4262" t="s">
        <v>8769</v>
      </c>
      <c r="V4262" s="1">
        <v>5.9568</v>
      </c>
      <c r="W4262" s="1">
        <v>2.0121</v>
      </c>
      <c r="X4262">
        <f t="shared" si="132"/>
        <v>0.7385606275</v>
      </c>
      <c r="Y4262">
        <f t="shared" si="133"/>
        <v>1.02234846431656</v>
      </c>
    </row>
    <row r="4263" spans="1:25">
      <c r="A4263" t="s">
        <v>8770</v>
      </c>
      <c r="B4263" t="s">
        <v>1697</v>
      </c>
      <c r="C4263" t="s">
        <v>7482</v>
      </c>
      <c r="D4263">
        <v>1</v>
      </c>
      <c r="E4263">
        <v>-0.102149265</v>
      </c>
      <c r="F4263">
        <v>10</v>
      </c>
      <c r="G4263">
        <v>17</v>
      </c>
      <c r="H4263">
        <v>1.2553</v>
      </c>
      <c r="I4263">
        <v>3.9043</v>
      </c>
      <c r="J4263">
        <v>3.4121</v>
      </c>
      <c r="K4263">
        <v>1</v>
      </c>
      <c r="L4263">
        <v>0.84509804</v>
      </c>
      <c r="M4263">
        <v>0.84509804</v>
      </c>
      <c r="N4263">
        <v>0.602059991</v>
      </c>
      <c r="O4263">
        <v>0.301029996</v>
      </c>
      <c r="P4263">
        <v>0.301029996</v>
      </c>
      <c r="Q4263">
        <v>-0.31</v>
      </c>
      <c r="R4263">
        <v>0.03</v>
      </c>
      <c r="S4263">
        <v>0.782326936721802</v>
      </c>
      <c r="T4263">
        <v>0.0438930249012035</v>
      </c>
      <c r="U4263" t="s">
        <v>8771</v>
      </c>
      <c r="V4263" s="1">
        <v>6.1813</v>
      </c>
      <c r="W4263" s="1">
        <v>6.9888</v>
      </c>
      <c r="X4263">
        <f t="shared" si="132"/>
        <v>0.4515449935</v>
      </c>
      <c r="Y4263">
        <f t="shared" si="133"/>
        <v>3.5163465124506</v>
      </c>
    </row>
    <row r="4264" spans="1:25">
      <c r="A4264" t="s">
        <v>8772</v>
      </c>
      <c r="B4264" t="s">
        <v>1697</v>
      </c>
      <c r="C4264" t="s">
        <v>1281</v>
      </c>
      <c r="D4264">
        <v>1</v>
      </c>
      <c r="E4264">
        <v>0.070188624</v>
      </c>
      <c r="F4264">
        <v>4.87804878</v>
      </c>
      <c r="G4264">
        <v>17</v>
      </c>
      <c r="H4264">
        <v>0.699</v>
      </c>
      <c r="I4264">
        <v>3.9043</v>
      </c>
      <c r="J4264">
        <v>4.1908</v>
      </c>
      <c r="K4264">
        <v>1</v>
      </c>
      <c r="L4264">
        <v>1.602059991</v>
      </c>
      <c r="M4264">
        <v>0.84509804</v>
      </c>
      <c r="N4264">
        <v>0.903089987</v>
      </c>
      <c r="O4264">
        <v>0.301029996</v>
      </c>
      <c r="P4264">
        <v>0.602059991</v>
      </c>
      <c r="Q4264">
        <v>-0.4</v>
      </c>
      <c r="R4264">
        <v>-0.25</v>
      </c>
      <c r="S4264">
        <v>0.620351910591125</v>
      </c>
      <c r="T4264">
        <v>0.0136702045367602</v>
      </c>
      <c r="U4264" t="s">
        <v>8773</v>
      </c>
      <c r="V4264" s="1">
        <v>2.185</v>
      </c>
      <c r="W4264" s="1">
        <v>2.077</v>
      </c>
      <c r="X4264">
        <f t="shared" si="132"/>
        <v>0.6020599915</v>
      </c>
      <c r="Y4264">
        <f t="shared" si="133"/>
        <v>1.04533510226838</v>
      </c>
    </row>
    <row r="4265" spans="1:25">
      <c r="A4265" t="s">
        <v>8774</v>
      </c>
      <c r="B4265" t="s">
        <v>8775</v>
      </c>
      <c r="C4265" t="s">
        <v>676</v>
      </c>
      <c r="D4265">
        <v>1</v>
      </c>
      <c r="E4265">
        <v>-0.169962678</v>
      </c>
      <c r="F4265">
        <v>0</v>
      </c>
      <c r="G4265">
        <v>21</v>
      </c>
      <c r="H4265">
        <v>1.7782</v>
      </c>
      <c r="I4265">
        <v>1.8325</v>
      </c>
      <c r="J4265">
        <v>3.6937</v>
      </c>
      <c r="K4265">
        <v>0.301029996</v>
      </c>
      <c r="L4265">
        <v>0.954242509</v>
      </c>
      <c r="M4265">
        <v>0.301029996</v>
      </c>
      <c r="N4265">
        <v>0.84509804</v>
      </c>
      <c r="O4265">
        <v>0.301029996</v>
      </c>
      <c r="P4265">
        <v>0.301029996</v>
      </c>
      <c r="Q4265">
        <v>0.39</v>
      </c>
      <c r="R4265">
        <v>0.5</v>
      </c>
      <c r="S4265">
        <v>0.834064602851868</v>
      </c>
      <c r="T4265">
        <v>0.0565353707092937</v>
      </c>
      <c r="U4265" t="s">
        <v>1384</v>
      </c>
      <c r="V4265" s="1">
        <v>6.9994</v>
      </c>
      <c r="W4265" s="1">
        <v>6.7274</v>
      </c>
      <c r="X4265">
        <f t="shared" si="132"/>
        <v>0.573064018</v>
      </c>
      <c r="Y4265">
        <f t="shared" si="133"/>
        <v>3.39196768535465</v>
      </c>
    </row>
    <row r="4266" spans="1:25">
      <c r="A4266" t="s">
        <v>8776</v>
      </c>
      <c r="B4266" t="s">
        <v>8777</v>
      </c>
      <c r="C4266" t="s">
        <v>6409</v>
      </c>
      <c r="D4266">
        <v>1</v>
      </c>
      <c r="E4266">
        <v>-0.203026576</v>
      </c>
      <c r="F4266">
        <v>4.761904762</v>
      </c>
      <c r="G4266">
        <v>17</v>
      </c>
      <c r="H4266">
        <v>3.2204</v>
      </c>
      <c r="I4266">
        <v>4.0106</v>
      </c>
      <c r="J4266">
        <v>5.0535</v>
      </c>
      <c r="K4266">
        <v>1</v>
      </c>
      <c r="L4266">
        <v>0.954242509</v>
      </c>
      <c r="M4266">
        <v>0.477121255</v>
      </c>
      <c r="N4266">
        <v>0.602059991</v>
      </c>
      <c r="O4266">
        <v>0.301029996</v>
      </c>
      <c r="P4266">
        <v>0.477121255</v>
      </c>
      <c r="Q4266">
        <v>-0.07</v>
      </c>
      <c r="R4266">
        <v>-0.8</v>
      </c>
      <c r="S4266">
        <v>0.814104080200195</v>
      </c>
      <c r="T4266">
        <v>0.0657408728624303</v>
      </c>
      <c r="U4266" t="s">
        <v>8778</v>
      </c>
      <c r="V4266" s="1">
        <v>4.7769</v>
      </c>
      <c r="W4266" s="1">
        <v>6.2576</v>
      </c>
      <c r="X4266">
        <f t="shared" si="132"/>
        <v>0.4515449935</v>
      </c>
      <c r="Y4266">
        <f t="shared" si="133"/>
        <v>3.16167043643121</v>
      </c>
    </row>
    <row r="4267" spans="1:25">
      <c r="A4267" t="s">
        <v>8779</v>
      </c>
      <c r="B4267" t="s">
        <v>8780</v>
      </c>
      <c r="C4267" t="s">
        <v>8781</v>
      </c>
      <c r="D4267">
        <v>1</v>
      </c>
      <c r="E4267">
        <v>-0.497974089</v>
      </c>
      <c r="F4267">
        <v>0</v>
      </c>
      <c r="G4267">
        <v>25</v>
      </c>
      <c r="H4267">
        <v>1.415</v>
      </c>
      <c r="I4267">
        <v>1.6335</v>
      </c>
      <c r="J4267">
        <v>2.6385</v>
      </c>
      <c r="K4267">
        <v>0.477121255</v>
      </c>
      <c r="L4267">
        <v>0.698970004</v>
      </c>
      <c r="M4267">
        <v>0.301029996</v>
      </c>
      <c r="N4267">
        <v>0.301029996</v>
      </c>
      <c r="O4267">
        <v>0.301029996</v>
      </c>
      <c r="P4267">
        <v>0.301029996</v>
      </c>
      <c r="Q4267">
        <v>0.4</v>
      </c>
      <c r="R4267">
        <v>0.18</v>
      </c>
      <c r="S4267">
        <v>0.817050099372864</v>
      </c>
      <c r="T4267">
        <v>0.0237275820745655</v>
      </c>
      <c r="U4267" t="s">
        <v>2644</v>
      </c>
      <c r="V4267" s="1">
        <v>6.9998</v>
      </c>
      <c r="W4267" s="1">
        <v>6.9994</v>
      </c>
      <c r="X4267">
        <f t="shared" si="132"/>
        <v>0.301029996</v>
      </c>
      <c r="Y4267">
        <f t="shared" si="133"/>
        <v>3.51156379103728</v>
      </c>
    </row>
    <row r="4268" spans="1:25">
      <c r="A4268" t="s">
        <v>8782</v>
      </c>
      <c r="B4268" t="s">
        <v>4985</v>
      </c>
      <c r="C4268" t="s">
        <v>462</v>
      </c>
      <c r="D4268">
        <v>1</v>
      </c>
      <c r="E4268">
        <v>-0.289653216</v>
      </c>
      <c r="F4268">
        <v>2.5</v>
      </c>
      <c r="G4268">
        <v>15</v>
      </c>
      <c r="H4268">
        <v>1.5682</v>
      </c>
      <c r="I4268">
        <v>3.5151</v>
      </c>
      <c r="J4268">
        <v>4.3349</v>
      </c>
      <c r="K4268">
        <v>1.079181246</v>
      </c>
      <c r="L4268">
        <v>1.986771734</v>
      </c>
      <c r="M4268">
        <v>0.477121255</v>
      </c>
      <c r="N4268">
        <v>0.903089987</v>
      </c>
      <c r="O4268">
        <v>0.301029996</v>
      </c>
      <c r="P4268">
        <v>0.301029996</v>
      </c>
      <c r="Q4268">
        <v>0.36</v>
      </c>
      <c r="R4268">
        <v>0.31</v>
      </c>
      <c r="S4268">
        <v>0.816148519515991</v>
      </c>
      <c r="T4268">
        <v>0.0304818972691343</v>
      </c>
      <c r="U4268" t="s">
        <v>232</v>
      </c>
      <c r="V4268" s="1">
        <v>6.9999</v>
      </c>
      <c r="W4268" s="1">
        <v>6.9818</v>
      </c>
      <c r="X4268">
        <f t="shared" si="132"/>
        <v>0.6020599915</v>
      </c>
      <c r="Y4268">
        <f t="shared" si="133"/>
        <v>3.50614094863457</v>
      </c>
    </row>
    <row r="4269" spans="1:25">
      <c r="A4269" t="s">
        <v>8783</v>
      </c>
      <c r="B4269" t="s">
        <v>4985</v>
      </c>
      <c r="C4269" t="s">
        <v>2025</v>
      </c>
      <c r="D4269">
        <v>1</v>
      </c>
      <c r="E4269">
        <v>0.544622128</v>
      </c>
      <c r="F4269">
        <v>17.07317073</v>
      </c>
      <c r="G4269">
        <v>18</v>
      </c>
      <c r="H4269">
        <v>0</v>
      </c>
      <c r="I4269">
        <v>3.5151</v>
      </c>
      <c r="J4269">
        <v>2.8506</v>
      </c>
      <c r="K4269">
        <v>1.079181246</v>
      </c>
      <c r="L4269">
        <v>0.954242509</v>
      </c>
      <c r="M4269">
        <v>0.477121255</v>
      </c>
      <c r="N4269">
        <v>0.602059991</v>
      </c>
      <c r="O4269">
        <v>0.301029996</v>
      </c>
      <c r="P4269">
        <v>0.301029996</v>
      </c>
      <c r="Q4269">
        <v>-0.23</v>
      </c>
      <c r="R4269">
        <v>0.2</v>
      </c>
      <c r="S4269">
        <v>0.749783575534821</v>
      </c>
      <c r="T4269">
        <v>0.0230499450783431</v>
      </c>
      <c r="U4269" t="s">
        <v>8784</v>
      </c>
      <c r="V4269" s="1">
        <v>6.6191</v>
      </c>
      <c r="W4269" s="1">
        <v>6.0267</v>
      </c>
      <c r="X4269">
        <f t="shared" si="132"/>
        <v>0.4515449935</v>
      </c>
      <c r="Y4269">
        <f t="shared" si="133"/>
        <v>3.02487497253917</v>
      </c>
    </row>
    <row r="4270" spans="1:25">
      <c r="A4270" t="s">
        <v>8785</v>
      </c>
      <c r="B4270" t="s">
        <v>4985</v>
      </c>
      <c r="C4270" t="s">
        <v>1946</v>
      </c>
      <c r="D4270">
        <v>1</v>
      </c>
      <c r="E4270">
        <v>0.04323514</v>
      </c>
      <c r="F4270">
        <v>7.5</v>
      </c>
      <c r="G4270">
        <v>19</v>
      </c>
      <c r="H4270">
        <v>1.1461</v>
      </c>
      <c r="I4270">
        <v>3.5151</v>
      </c>
      <c r="J4270">
        <v>4.256</v>
      </c>
      <c r="K4270">
        <v>1.079181246</v>
      </c>
      <c r="L4270">
        <v>1.643452676</v>
      </c>
      <c r="M4270">
        <v>0.477121255</v>
      </c>
      <c r="N4270">
        <v>0.77815125</v>
      </c>
      <c r="O4270">
        <v>0.301029996</v>
      </c>
      <c r="P4270">
        <v>0.301029996</v>
      </c>
      <c r="Q4270">
        <v>0.01</v>
      </c>
      <c r="R4270">
        <v>0.58</v>
      </c>
      <c r="S4270">
        <v>0.790006875991821</v>
      </c>
      <c r="T4270">
        <v>0.0425908015536385</v>
      </c>
      <c r="U4270" t="s">
        <v>8786</v>
      </c>
      <c r="V4270" s="1">
        <v>6.0257</v>
      </c>
      <c r="W4270" s="1">
        <v>6.9988</v>
      </c>
      <c r="X4270">
        <f t="shared" si="132"/>
        <v>0.539590623</v>
      </c>
      <c r="Y4270">
        <f t="shared" si="133"/>
        <v>3.52069540077682</v>
      </c>
    </row>
    <row r="4271" spans="1:25">
      <c r="A4271" t="s">
        <v>8787</v>
      </c>
      <c r="B4271" t="s">
        <v>8788</v>
      </c>
      <c r="C4271" t="s">
        <v>4032</v>
      </c>
      <c r="D4271">
        <v>1</v>
      </c>
      <c r="E4271">
        <v>-0.523920164</v>
      </c>
      <c r="F4271">
        <v>5.128205128</v>
      </c>
      <c r="G4271">
        <v>17</v>
      </c>
      <c r="H4271">
        <v>1.9345</v>
      </c>
      <c r="I4271">
        <v>3.1881</v>
      </c>
      <c r="J4271">
        <v>5.1929</v>
      </c>
      <c r="K4271">
        <v>1.113943352</v>
      </c>
      <c r="L4271">
        <v>1.591064607</v>
      </c>
      <c r="M4271">
        <v>0.698970004</v>
      </c>
      <c r="N4271">
        <v>1.230448921</v>
      </c>
      <c r="O4271">
        <v>0.301029996</v>
      </c>
      <c r="P4271">
        <v>0.77815125</v>
      </c>
      <c r="Q4271">
        <v>0.45</v>
      </c>
      <c r="R4271">
        <v>0.01</v>
      </c>
      <c r="S4271">
        <v>0.885082721710205</v>
      </c>
      <c r="T4271">
        <v>0.0379974740222013</v>
      </c>
      <c r="U4271" t="s">
        <v>232</v>
      </c>
      <c r="V4271" s="1">
        <v>6.9998</v>
      </c>
      <c r="W4271" s="1">
        <v>6.9858</v>
      </c>
      <c r="X4271">
        <f t="shared" si="132"/>
        <v>0.7657394585</v>
      </c>
      <c r="Y4271">
        <f t="shared" si="133"/>
        <v>3.5118987370111</v>
      </c>
    </row>
    <row r="4272" spans="1:25">
      <c r="A4272" t="s">
        <v>8789</v>
      </c>
      <c r="B4272" t="s">
        <v>8788</v>
      </c>
      <c r="C4272" t="s">
        <v>5046</v>
      </c>
      <c r="D4272">
        <v>1</v>
      </c>
      <c r="E4272">
        <v>-0.430701158</v>
      </c>
      <c r="F4272">
        <v>2.5</v>
      </c>
      <c r="G4272">
        <v>19</v>
      </c>
      <c r="H4272">
        <v>1.7404</v>
      </c>
      <c r="I4272">
        <v>3.1881</v>
      </c>
      <c r="J4272">
        <v>3.5439</v>
      </c>
      <c r="K4272">
        <v>1.113943352</v>
      </c>
      <c r="L4272">
        <v>1.322219295</v>
      </c>
      <c r="M4272">
        <v>0.698970004</v>
      </c>
      <c r="N4272">
        <v>0.77815125</v>
      </c>
      <c r="O4272">
        <v>0.301029996</v>
      </c>
      <c r="P4272">
        <v>0.301029996</v>
      </c>
      <c r="Q4272">
        <v>0.39</v>
      </c>
      <c r="R4272">
        <v>0.99</v>
      </c>
      <c r="S4272">
        <v>0.843423008918762</v>
      </c>
      <c r="T4272">
        <v>0.0336261832544278</v>
      </c>
      <c r="U4272" t="s">
        <v>3924</v>
      </c>
      <c r="V4272" s="1">
        <v>6.9998</v>
      </c>
      <c r="W4272" s="1">
        <v>6.9985</v>
      </c>
      <c r="X4272">
        <f t="shared" si="132"/>
        <v>0.539590623</v>
      </c>
      <c r="Y4272">
        <f t="shared" si="133"/>
        <v>3.51606309162721</v>
      </c>
    </row>
    <row r="4273" spans="1:25">
      <c r="A4273" t="s">
        <v>8790</v>
      </c>
      <c r="B4273" t="s">
        <v>8788</v>
      </c>
      <c r="C4273" t="s">
        <v>6015</v>
      </c>
      <c r="D4273">
        <v>1</v>
      </c>
      <c r="E4273">
        <v>-0.182604912</v>
      </c>
      <c r="F4273">
        <v>5</v>
      </c>
      <c r="G4273">
        <v>21</v>
      </c>
      <c r="H4273">
        <v>1.9912</v>
      </c>
      <c r="I4273">
        <v>3.1881</v>
      </c>
      <c r="J4273">
        <v>5.3627</v>
      </c>
      <c r="K4273">
        <v>1.113943352</v>
      </c>
      <c r="L4273">
        <v>2.037426498</v>
      </c>
      <c r="M4273">
        <v>0.698970004</v>
      </c>
      <c r="N4273">
        <v>1.176091259</v>
      </c>
      <c r="O4273">
        <v>0.301029996</v>
      </c>
      <c r="P4273">
        <v>0.301029996</v>
      </c>
      <c r="Q4273">
        <v>-0.66</v>
      </c>
      <c r="R4273">
        <v>-0.47</v>
      </c>
      <c r="S4273">
        <v>0.808139741420746</v>
      </c>
      <c r="T4273">
        <v>0.0336908819538526</v>
      </c>
      <c r="U4273" t="s">
        <v>8791</v>
      </c>
      <c r="V4273" s="1">
        <v>2.2687</v>
      </c>
      <c r="W4273" s="1">
        <v>2.8605</v>
      </c>
      <c r="X4273">
        <f t="shared" si="132"/>
        <v>0.7385606275</v>
      </c>
      <c r="Y4273">
        <f t="shared" si="133"/>
        <v>1.44709544097693</v>
      </c>
    </row>
    <row r="4274" spans="1:25">
      <c r="A4274" t="s">
        <v>8792</v>
      </c>
      <c r="B4274" t="s">
        <v>8788</v>
      </c>
      <c r="C4274" t="s">
        <v>1640</v>
      </c>
      <c r="D4274">
        <v>1</v>
      </c>
      <c r="E4274">
        <v>-0.281351071</v>
      </c>
      <c r="F4274">
        <v>2.43902439</v>
      </c>
      <c r="G4274">
        <v>17</v>
      </c>
      <c r="H4274">
        <v>2.356</v>
      </c>
      <c r="I4274">
        <v>3.1881</v>
      </c>
      <c r="J4274">
        <v>3.3501</v>
      </c>
      <c r="K4274">
        <v>1.113943352</v>
      </c>
      <c r="L4274">
        <v>1.146128036</v>
      </c>
      <c r="M4274">
        <v>0.698970004</v>
      </c>
      <c r="N4274">
        <v>0.84509804</v>
      </c>
      <c r="O4274">
        <v>0.301029996</v>
      </c>
      <c r="P4274">
        <v>0.301029996</v>
      </c>
      <c r="Q4274">
        <v>0.54</v>
      </c>
      <c r="R4274">
        <v>0.67</v>
      </c>
      <c r="S4274">
        <v>0.882057249546051</v>
      </c>
      <c r="T4274">
        <v>0.0340138544939911</v>
      </c>
      <c r="U4274" t="s">
        <v>131</v>
      </c>
      <c r="V4274" s="1">
        <v>6.9998</v>
      </c>
      <c r="W4274" s="1">
        <v>6.9998</v>
      </c>
      <c r="X4274">
        <f t="shared" si="132"/>
        <v>0.573064018</v>
      </c>
      <c r="Y4274">
        <f t="shared" si="133"/>
        <v>3.516906927247</v>
      </c>
    </row>
    <row r="4275" spans="1:25">
      <c r="A4275" t="s">
        <v>8793</v>
      </c>
      <c r="B4275" t="s">
        <v>8794</v>
      </c>
      <c r="C4275" t="s">
        <v>1853</v>
      </c>
      <c r="D4275">
        <v>1</v>
      </c>
      <c r="E4275">
        <v>-0.526496275</v>
      </c>
      <c r="F4275">
        <v>0</v>
      </c>
      <c r="G4275">
        <v>13</v>
      </c>
      <c r="H4275">
        <v>2.3747</v>
      </c>
      <c r="I4275">
        <v>3.2956</v>
      </c>
      <c r="J4275">
        <v>4.1272</v>
      </c>
      <c r="K4275">
        <v>0.84509804</v>
      </c>
      <c r="L4275">
        <v>1.643452676</v>
      </c>
      <c r="M4275">
        <v>0.477121255</v>
      </c>
      <c r="N4275">
        <v>1</v>
      </c>
      <c r="O4275">
        <v>0.477121255</v>
      </c>
      <c r="P4275">
        <v>0.477121255</v>
      </c>
      <c r="Q4275">
        <v>-0.03</v>
      </c>
      <c r="R4275">
        <v>-0.1</v>
      </c>
      <c r="S4275">
        <v>0.79114830493927</v>
      </c>
      <c r="T4275">
        <v>0.0346402342253972</v>
      </c>
      <c r="U4275" t="s">
        <v>8795</v>
      </c>
      <c r="V4275" s="1">
        <v>6.0875</v>
      </c>
      <c r="W4275" s="1">
        <v>6.0434</v>
      </c>
      <c r="X4275">
        <f t="shared" si="132"/>
        <v>0.7385606275</v>
      </c>
      <c r="Y4275">
        <f t="shared" si="133"/>
        <v>3.0390201171127</v>
      </c>
    </row>
    <row r="4276" spans="1:25">
      <c r="A4276" t="s">
        <v>8796</v>
      </c>
      <c r="B4276" t="s">
        <v>8797</v>
      </c>
      <c r="C4276" t="s">
        <v>8798</v>
      </c>
      <c r="D4276">
        <v>1</v>
      </c>
      <c r="E4276">
        <v>-0.360451128</v>
      </c>
      <c r="F4276">
        <v>5</v>
      </c>
      <c r="G4276">
        <v>26</v>
      </c>
      <c r="H4276">
        <v>2.5105</v>
      </c>
      <c r="I4276">
        <v>2.7419</v>
      </c>
      <c r="J4276">
        <v>2.7267</v>
      </c>
      <c r="K4276">
        <v>0.301029996</v>
      </c>
      <c r="L4276">
        <v>0.301029996</v>
      </c>
      <c r="M4276">
        <v>0.698970004</v>
      </c>
      <c r="N4276">
        <v>0.301029996</v>
      </c>
      <c r="O4276">
        <v>0.301029996</v>
      </c>
      <c r="P4276">
        <v>0.301029996</v>
      </c>
      <c r="Q4276">
        <v>0.07</v>
      </c>
      <c r="R4276">
        <v>-0.06</v>
      </c>
      <c r="S4276">
        <v>0.779520630836487</v>
      </c>
      <c r="T4276">
        <v>0.0192544845556146</v>
      </c>
      <c r="U4276" t="s">
        <v>303</v>
      </c>
      <c r="V4276" s="1">
        <v>6.9967</v>
      </c>
      <c r="W4276" s="1">
        <v>6.964</v>
      </c>
      <c r="X4276">
        <f t="shared" si="132"/>
        <v>0.301029996</v>
      </c>
      <c r="Y4276">
        <f t="shared" si="133"/>
        <v>3.49162724227781</v>
      </c>
    </row>
    <row r="4277" spans="1:25">
      <c r="A4277" t="s">
        <v>8799</v>
      </c>
      <c r="B4277" t="s">
        <v>5813</v>
      </c>
      <c r="C4277" t="s">
        <v>1725</v>
      </c>
      <c r="D4277">
        <v>1</v>
      </c>
      <c r="E4277">
        <v>-0.158239161</v>
      </c>
      <c r="F4277">
        <v>0</v>
      </c>
      <c r="G4277">
        <v>17</v>
      </c>
      <c r="H4277">
        <v>2.3784</v>
      </c>
      <c r="I4277">
        <v>4.4927</v>
      </c>
      <c r="J4277">
        <v>4.8435</v>
      </c>
      <c r="K4277">
        <v>1.556302501</v>
      </c>
      <c r="L4277">
        <v>1.662757832</v>
      </c>
      <c r="M4277">
        <v>0.77815125</v>
      </c>
      <c r="N4277">
        <v>1.079181246</v>
      </c>
      <c r="O4277">
        <v>0.477121255</v>
      </c>
      <c r="P4277">
        <v>0.301029996</v>
      </c>
      <c r="Q4277">
        <v>0.4</v>
      </c>
      <c r="R4277">
        <v>-0.25</v>
      </c>
      <c r="S4277">
        <v>0.766828775405884</v>
      </c>
      <c r="T4277">
        <v>0.0404304863759395</v>
      </c>
      <c r="U4277" t="s">
        <v>854</v>
      </c>
      <c r="V4277" s="1">
        <v>6.9398</v>
      </c>
      <c r="W4277" s="1">
        <v>5.7522</v>
      </c>
      <c r="X4277">
        <f t="shared" si="132"/>
        <v>0.7781512505</v>
      </c>
      <c r="Y4277">
        <f t="shared" si="133"/>
        <v>2.89631524318797</v>
      </c>
    </row>
    <row r="4278" spans="1:25">
      <c r="A4278" t="s">
        <v>8800</v>
      </c>
      <c r="B4278" t="s">
        <v>5813</v>
      </c>
      <c r="C4278" t="s">
        <v>7106</v>
      </c>
      <c r="D4278">
        <v>1</v>
      </c>
      <c r="E4278">
        <v>-0.659440202</v>
      </c>
      <c r="F4278">
        <v>2.380952381</v>
      </c>
      <c r="G4278">
        <v>17</v>
      </c>
      <c r="H4278">
        <v>2.0792</v>
      </c>
      <c r="I4278">
        <v>4.4927</v>
      </c>
      <c r="J4278">
        <v>3.1559</v>
      </c>
      <c r="K4278">
        <v>1.556302501</v>
      </c>
      <c r="L4278">
        <v>0.84509804</v>
      </c>
      <c r="M4278">
        <v>0.77815125</v>
      </c>
      <c r="N4278">
        <v>0.301029996</v>
      </c>
      <c r="O4278">
        <v>0.477121255</v>
      </c>
      <c r="P4278">
        <v>0.301029996</v>
      </c>
      <c r="Q4278">
        <v>0.67</v>
      </c>
      <c r="R4278">
        <v>0.62</v>
      </c>
      <c r="S4278">
        <v>0.787597596645355</v>
      </c>
      <c r="T4278">
        <v>0.0427812836338739</v>
      </c>
      <c r="U4278" t="s">
        <v>95</v>
      </c>
      <c r="V4278" s="1">
        <v>6.9996</v>
      </c>
      <c r="W4278" s="1">
        <v>6.998</v>
      </c>
      <c r="X4278">
        <f t="shared" si="132"/>
        <v>0.3890756255</v>
      </c>
      <c r="Y4278">
        <f t="shared" si="133"/>
        <v>3.52039064181694</v>
      </c>
    </row>
    <row r="4279" spans="1:25">
      <c r="A4279" t="s">
        <v>8801</v>
      </c>
      <c r="B4279" t="s">
        <v>5813</v>
      </c>
      <c r="C4279" t="s">
        <v>8802</v>
      </c>
      <c r="D4279">
        <v>1</v>
      </c>
      <c r="E4279">
        <v>0.270251925</v>
      </c>
      <c r="F4279">
        <v>17.5</v>
      </c>
      <c r="G4279">
        <v>19</v>
      </c>
      <c r="H4279">
        <v>0</v>
      </c>
      <c r="I4279">
        <v>4.4927</v>
      </c>
      <c r="J4279">
        <v>3.445</v>
      </c>
      <c r="K4279">
        <v>1.556302501</v>
      </c>
      <c r="L4279">
        <v>1.041392685</v>
      </c>
      <c r="M4279">
        <v>0.77815125</v>
      </c>
      <c r="N4279">
        <v>0.77815125</v>
      </c>
      <c r="O4279">
        <v>0.477121255</v>
      </c>
      <c r="P4279">
        <v>0.477121255</v>
      </c>
      <c r="Q4279">
        <v>0.32</v>
      </c>
      <c r="R4279">
        <v>0.03</v>
      </c>
      <c r="S4279">
        <v>0.769416213035583</v>
      </c>
      <c r="T4279">
        <v>0.028268435597138</v>
      </c>
      <c r="U4279" t="s">
        <v>1476</v>
      </c>
      <c r="V4279" s="1">
        <v>6.8517</v>
      </c>
      <c r="W4279" s="1">
        <v>6.9702</v>
      </c>
      <c r="X4279">
        <f t="shared" si="132"/>
        <v>0.6276362525</v>
      </c>
      <c r="Y4279">
        <f t="shared" si="133"/>
        <v>3.49923421779857</v>
      </c>
    </row>
    <row r="4280" spans="1:25">
      <c r="A4280" t="s">
        <v>8803</v>
      </c>
      <c r="B4280" t="s">
        <v>5813</v>
      </c>
      <c r="C4280" t="s">
        <v>271</v>
      </c>
      <c r="D4280">
        <v>1</v>
      </c>
      <c r="E4280">
        <v>0.068641075</v>
      </c>
      <c r="F4280">
        <v>7.5</v>
      </c>
      <c r="G4280">
        <v>19</v>
      </c>
      <c r="H4280">
        <v>1.9345</v>
      </c>
      <c r="I4280">
        <v>4.4927</v>
      </c>
      <c r="J4280">
        <v>4.362</v>
      </c>
      <c r="K4280">
        <v>1.556302501</v>
      </c>
      <c r="L4280">
        <v>1.73239376</v>
      </c>
      <c r="M4280">
        <v>0.77815125</v>
      </c>
      <c r="N4280">
        <v>0.77815125</v>
      </c>
      <c r="O4280">
        <v>0.477121255</v>
      </c>
      <c r="P4280">
        <v>0.301029996</v>
      </c>
      <c r="Q4280">
        <v>0.13</v>
      </c>
      <c r="R4280">
        <v>0.2</v>
      </c>
      <c r="S4280">
        <v>0.786758542060852</v>
      </c>
      <c r="T4280">
        <v>0.0324543944909768</v>
      </c>
      <c r="U4280" t="s">
        <v>82</v>
      </c>
      <c r="V4280" s="1">
        <v>6.989</v>
      </c>
      <c r="W4280" s="1">
        <v>6.9768</v>
      </c>
      <c r="X4280">
        <f t="shared" si="132"/>
        <v>0.6276362525</v>
      </c>
      <c r="Y4280">
        <f t="shared" si="133"/>
        <v>3.50462719724549</v>
      </c>
    </row>
    <row r="4281" spans="1:25">
      <c r="A4281" t="s">
        <v>8804</v>
      </c>
      <c r="B4281" t="s">
        <v>5813</v>
      </c>
      <c r="C4281" t="s">
        <v>2558</v>
      </c>
      <c r="D4281">
        <v>1</v>
      </c>
      <c r="E4281">
        <v>0.059832825</v>
      </c>
      <c r="F4281">
        <v>2.43902439</v>
      </c>
      <c r="G4281">
        <v>15</v>
      </c>
      <c r="H4281">
        <v>0.4771</v>
      </c>
      <c r="I4281">
        <v>4.4927</v>
      </c>
      <c r="J4281">
        <v>3.4843</v>
      </c>
      <c r="K4281">
        <v>1.556302501</v>
      </c>
      <c r="L4281">
        <v>1.278753601</v>
      </c>
      <c r="M4281">
        <v>0.77815125</v>
      </c>
      <c r="N4281">
        <v>0.477121255</v>
      </c>
      <c r="O4281">
        <v>0.477121255</v>
      </c>
      <c r="P4281">
        <v>0.301029996</v>
      </c>
      <c r="Q4281">
        <v>0.38</v>
      </c>
      <c r="R4281">
        <v>0.46</v>
      </c>
      <c r="S4281">
        <v>0.795090734958649</v>
      </c>
      <c r="T4281">
        <v>0.0350433322902917</v>
      </c>
      <c r="U4281" t="s">
        <v>1569</v>
      </c>
      <c r="V4281" s="1">
        <v>6.1816</v>
      </c>
      <c r="W4281" s="1">
        <v>6.561</v>
      </c>
      <c r="X4281">
        <f t="shared" si="132"/>
        <v>0.477121255</v>
      </c>
      <c r="Y4281">
        <f t="shared" si="133"/>
        <v>3.29802166614515</v>
      </c>
    </row>
    <row r="4282" spans="1:25">
      <c r="A4282" t="s">
        <v>8805</v>
      </c>
      <c r="B4282" t="s">
        <v>5813</v>
      </c>
      <c r="C4282" t="s">
        <v>6400</v>
      </c>
      <c r="D4282">
        <v>1</v>
      </c>
      <c r="E4282">
        <v>-0.342321624</v>
      </c>
      <c r="F4282">
        <v>7.5</v>
      </c>
      <c r="G4282">
        <v>15</v>
      </c>
      <c r="H4282">
        <v>1.3979</v>
      </c>
      <c r="I4282">
        <v>4.4927</v>
      </c>
      <c r="J4282">
        <v>4.8087</v>
      </c>
      <c r="K4282">
        <v>1.556302501</v>
      </c>
      <c r="L4282">
        <v>1.447158031</v>
      </c>
      <c r="M4282">
        <v>0.77815125</v>
      </c>
      <c r="N4282">
        <v>0.84509804</v>
      </c>
      <c r="O4282">
        <v>0.477121255</v>
      </c>
      <c r="P4282">
        <v>0.301029996</v>
      </c>
      <c r="Q4282">
        <v>0.27</v>
      </c>
      <c r="R4282">
        <v>0.61</v>
      </c>
      <c r="S4282">
        <v>0.828116059303284</v>
      </c>
      <c r="T4282">
        <v>0.0406873475603483</v>
      </c>
      <c r="U4282" t="s">
        <v>1832</v>
      </c>
      <c r="V4282" s="1">
        <v>6.9524</v>
      </c>
      <c r="W4282" s="1">
        <v>6.9858</v>
      </c>
      <c r="X4282">
        <f t="shared" si="132"/>
        <v>0.6611096475</v>
      </c>
      <c r="Y4282">
        <f t="shared" si="133"/>
        <v>3.51324367378017</v>
      </c>
    </row>
    <row r="4283" spans="1:25">
      <c r="A4283" t="s">
        <v>8806</v>
      </c>
      <c r="B4283" t="s">
        <v>8361</v>
      </c>
      <c r="C4283" t="s">
        <v>7455</v>
      </c>
      <c r="D4283">
        <v>1</v>
      </c>
      <c r="E4283">
        <v>-0.468483963</v>
      </c>
      <c r="F4283">
        <v>0</v>
      </c>
      <c r="G4283">
        <v>18</v>
      </c>
      <c r="H4283">
        <v>1.4771</v>
      </c>
      <c r="I4283">
        <v>2.4594</v>
      </c>
      <c r="J4283">
        <v>3.6924</v>
      </c>
      <c r="K4283">
        <v>0.698970004</v>
      </c>
      <c r="L4283">
        <v>1.51851394</v>
      </c>
      <c r="M4283">
        <v>0.602059991</v>
      </c>
      <c r="N4283">
        <v>0.77815125</v>
      </c>
      <c r="O4283">
        <v>0.301029996</v>
      </c>
      <c r="P4283">
        <v>0.301029996</v>
      </c>
      <c r="Q4283">
        <v>0.69</v>
      </c>
      <c r="R4283">
        <v>0.74</v>
      </c>
      <c r="S4283">
        <v>0.852490484714508</v>
      </c>
      <c r="T4283">
        <v>0.0217882885237592</v>
      </c>
      <c r="U4283" t="s">
        <v>232</v>
      </c>
      <c r="V4283" s="1">
        <v>6.9999</v>
      </c>
      <c r="W4283" s="1">
        <v>6.9974</v>
      </c>
      <c r="X4283">
        <f t="shared" si="132"/>
        <v>0.539590623</v>
      </c>
      <c r="Y4283">
        <f t="shared" si="133"/>
        <v>3.50959414426188</v>
      </c>
    </row>
    <row r="4284" spans="1:25">
      <c r="A4284" t="s">
        <v>8807</v>
      </c>
      <c r="B4284" t="s">
        <v>8808</v>
      </c>
      <c r="C4284" t="s">
        <v>81</v>
      </c>
      <c r="D4284">
        <v>1</v>
      </c>
      <c r="E4284">
        <v>-0.664782352</v>
      </c>
      <c r="F4284">
        <v>7.5</v>
      </c>
      <c r="G4284">
        <v>12</v>
      </c>
      <c r="H4284">
        <v>1.4314</v>
      </c>
      <c r="I4284">
        <v>2.1271</v>
      </c>
      <c r="J4284">
        <v>5.2497</v>
      </c>
      <c r="K4284">
        <v>0.301029996</v>
      </c>
      <c r="L4284">
        <v>2.639486489</v>
      </c>
      <c r="M4284">
        <v>0.301029996</v>
      </c>
      <c r="N4284">
        <v>1.176091259</v>
      </c>
      <c r="O4284">
        <v>0.301029996</v>
      </c>
      <c r="P4284">
        <v>0.301029996</v>
      </c>
      <c r="Q4284">
        <v>1.15</v>
      </c>
      <c r="R4284">
        <v>-1.54</v>
      </c>
      <c r="S4284">
        <v>0.810679316520691</v>
      </c>
      <c r="T4284">
        <v>0.023363631831422</v>
      </c>
      <c r="U4284" t="s">
        <v>232</v>
      </c>
      <c r="V4284" s="1">
        <v>6.9998</v>
      </c>
      <c r="W4284" s="1">
        <v>6.7463</v>
      </c>
      <c r="X4284">
        <f t="shared" si="132"/>
        <v>0.7385606275</v>
      </c>
      <c r="Y4284">
        <f t="shared" si="133"/>
        <v>3.38483181591571</v>
      </c>
    </row>
    <row r="4285" spans="1:25">
      <c r="A4285" t="s">
        <v>8809</v>
      </c>
      <c r="B4285" t="s">
        <v>8810</v>
      </c>
      <c r="C4285" t="s">
        <v>8811</v>
      </c>
      <c r="D4285">
        <v>1</v>
      </c>
      <c r="E4285">
        <v>-0.195268858</v>
      </c>
      <c r="F4285">
        <v>0</v>
      </c>
      <c r="G4285">
        <v>18</v>
      </c>
      <c r="H4285">
        <v>2.2742</v>
      </c>
      <c r="I4285">
        <v>2.4425</v>
      </c>
      <c r="J4285">
        <v>2.9528</v>
      </c>
      <c r="K4285">
        <v>0.477121255</v>
      </c>
      <c r="L4285">
        <v>0.903089987</v>
      </c>
      <c r="M4285">
        <v>0.84509804</v>
      </c>
      <c r="N4285">
        <v>0.77815125</v>
      </c>
      <c r="O4285">
        <v>0.602059991</v>
      </c>
      <c r="P4285">
        <v>0.301029996</v>
      </c>
      <c r="Q4285">
        <v>0.36</v>
      </c>
      <c r="R4285">
        <v>0.65</v>
      </c>
      <c r="S4285">
        <v>0.803131639957428</v>
      </c>
      <c r="T4285">
        <v>0.0270990520614734</v>
      </c>
      <c r="U4285" t="s">
        <v>1073</v>
      </c>
      <c r="V4285" s="1">
        <v>6.9997</v>
      </c>
      <c r="W4285" s="1">
        <v>6.9992</v>
      </c>
      <c r="X4285">
        <f t="shared" si="132"/>
        <v>0.6901056205</v>
      </c>
      <c r="Y4285">
        <f t="shared" si="133"/>
        <v>3.51314952603074</v>
      </c>
    </row>
    <row r="4286" spans="1:25">
      <c r="A4286" t="s">
        <v>8812</v>
      </c>
      <c r="B4286" t="s">
        <v>7455</v>
      </c>
      <c r="C4286" t="s">
        <v>571</v>
      </c>
      <c r="D4286">
        <v>1</v>
      </c>
      <c r="E4286">
        <v>-0.263170108</v>
      </c>
      <c r="F4286">
        <v>2.43902439</v>
      </c>
      <c r="G4286">
        <v>12</v>
      </c>
      <c r="H4286">
        <v>1.5051</v>
      </c>
      <c r="I4286">
        <v>3.6924</v>
      </c>
      <c r="J4286">
        <v>4.7851</v>
      </c>
      <c r="K4286">
        <v>1.477121255</v>
      </c>
      <c r="L4286">
        <v>1.544068044</v>
      </c>
      <c r="M4286">
        <v>0.77815125</v>
      </c>
      <c r="N4286">
        <v>1.255272505</v>
      </c>
      <c r="O4286">
        <v>0.301029996</v>
      </c>
      <c r="P4286">
        <v>0.477121255</v>
      </c>
      <c r="Q4286">
        <v>0.55</v>
      </c>
      <c r="R4286">
        <v>-0.5</v>
      </c>
      <c r="S4286">
        <v>0.857459425926208</v>
      </c>
      <c r="T4286">
        <v>0.025746221037329</v>
      </c>
      <c r="U4286" t="s">
        <v>8813</v>
      </c>
      <c r="V4286" s="1">
        <v>6.9983</v>
      </c>
      <c r="W4286" s="1">
        <v>6.9997</v>
      </c>
      <c r="X4286">
        <f t="shared" si="132"/>
        <v>0.7781512505</v>
      </c>
      <c r="Y4286">
        <f t="shared" si="133"/>
        <v>3.51272311051866</v>
      </c>
    </row>
    <row r="4287" spans="1:25">
      <c r="A4287" t="s">
        <v>8814</v>
      </c>
      <c r="B4287" t="s">
        <v>7455</v>
      </c>
      <c r="C4287" t="s">
        <v>2886</v>
      </c>
      <c r="D4287">
        <v>1</v>
      </c>
      <c r="E4287">
        <v>-0.740741851</v>
      </c>
      <c r="F4287">
        <v>2.43902439</v>
      </c>
      <c r="G4287">
        <v>14</v>
      </c>
      <c r="H4287">
        <v>2.1038</v>
      </c>
      <c r="I4287">
        <v>3.6924</v>
      </c>
      <c r="J4287">
        <v>3.1833</v>
      </c>
      <c r="K4287">
        <v>1.477121255</v>
      </c>
      <c r="L4287">
        <v>1.361727836</v>
      </c>
      <c r="M4287">
        <v>0.77815125</v>
      </c>
      <c r="N4287">
        <v>0.84509804</v>
      </c>
      <c r="O4287">
        <v>0.301029996</v>
      </c>
      <c r="P4287">
        <v>0.477121255</v>
      </c>
      <c r="Q4287">
        <v>0.63</v>
      </c>
      <c r="R4287">
        <v>0.59</v>
      </c>
      <c r="S4287">
        <v>0.851742744445801</v>
      </c>
      <c r="T4287">
        <v>0.0272888184965184</v>
      </c>
      <c r="U4287" t="s">
        <v>974</v>
      </c>
      <c r="V4287" s="1">
        <v>6.9992</v>
      </c>
      <c r="W4287" s="1">
        <v>6.9999</v>
      </c>
      <c r="X4287">
        <f t="shared" si="132"/>
        <v>0.573064018</v>
      </c>
      <c r="Y4287">
        <f t="shared" si="133"/>
        <v>3.51359440924826</v>
      </c>
    </row>
    <row r="4288" spans="1:25">
      <c r="A4288" t="s">
        <v>8815</v>
      </c>
      <c r="B4288" t="s">
        <v>7455</v>
      </c>
      <c r="C4288" t="s">
        <v>804</v>
      </c>
      <c r="D4288">
        <v>1</v>
      </c>
      <c r="E4288">
        <v>-0.368997103</v>
      </c>
      <c r="F4288">
        <v>5</v>
      </c>
      <c r="G4288">
        <v>14</v>
      </c>
      <c r="H4288">
        <v>2.0899</v>
      </c>
      <c r="I4288">
        <v>3.6924</v>
      </c>
      <c r="J4288">
        <v>4.0083</v>
      </c>
      <c r="K4288">
        <v>1.477121255</v>
      </c>
      <c r="L4288">
        <v>1.51851394</v>
      </c>
      <c r="M4288">
        <v>0.77815125</v>
      </c>
      <c r="N4288">
        <v>0.77815125</v>
      </c>
      <c r="O4288">
        <v>0.301029996</v>
      </c>
      <c r="P4288">
        <v>0.301029996</v>
      </c>
      <c r="Q4288">
        <v>-0.87</v>
      </c>
      <c r="R4288">
        <v>0.12</v>
      </c>
      <c r="S4288">
        <v>0.835245072841644</v>
      </c>
      <c r="T4288">
        <v>0.0619540837741724</v>
      </c>
      <c r="U4288" t="s">
        <v>8816</v>
      </c>
      <c r="V4288" s="1">
        <v>6.0323</v>
      </c>
      <c r="W4288" s="1">
        <v>6.5606</v>
      </c>
      <c r="X4288">
        <f t="shared" si="132"/>
        <v>0.539590623</v>
      </c>
      <c r="Y4288">
        <f t="shared" si="133"/>
        <v>3.31127704188709</v>
      </c>
    </row>
    <row r="4289" spans="1:25">
      <c r="A4289" t="s">
        <v>8817</v>
      </c>
      <c r="B4289" t="s">
        <v>7455</v>
      </c>
      <c r="C4289" t="s">
        <v>523</v>
      </c>
      <c r="D4289">
        <v>1</v>
      </c>
      <c r="E4289">
        <v>-0.531266675</v>
      </c>
      <c r="F4289">
        <v>0</v>
      </c>
      <c r="G4289">
        <v>17</v>
      </c>
      <c r="H4289">
        <v>2.798</v>
      </c>
      <c r="I4289">
        <v>3.6924</v>
      </c>
      <c r="J4289">
        <v>3.9996</v>
      </c>
      <c r="K4289">
        <v>1.477121255</v>
      </c>
      <c r="L4289">
        <v>1.380211242</v>
      </c>
      <c r="M4289">
        <v>0.77815125</v>
      </c>
      <c r="N4289">
        <v>0.602059991</v>
      </c>
      <c r="O4289">
        <v>0.301029996</v>
      </c>
      <c r="P4289">
        <v>0.301029996</v>
      </c>
      <c r="Q4289">
        <v>1.01</v>
      </c>
      <c r="R4289">
        <v>0.77</v>
      </c>
      <c r="S4289">
        <v>0.865810871124268</v>
      </c>
      <c r="T4289">
        <v>0.0255833381124397</v>
      </c>
      <c r="U4289" t="s">
        <v>4641</v>
      </c>
      <c r="V4289" s="1">
        <v>6.9996</v>
      </c>
      <c r="W4289" s="1">
        <v>6.9996</v>
      </c>
      <c r="X4289">
        <f t="shared" si="132"/>
        <v>0.4515449935</v>
      </c>
      <c r="Y4289">
        <f t="shared" si="133"/>
        <v>3.51259166905622</v>
      </c>
    </row>
    <row r="4290" spans="1:25">
      <c r="A4290" t="s">
        <v>8818</v>
      </c>
      <c r="B4290" t="s">
        <v>7455</v>
      </c>
      <c r="C4290" t="s">
        <v>1039</v>
      </c>
      <c r="D4290">
        <v>1</v>
      </c>
      <c r="E4290">
        <v>0.079059355</v>
      </c>
      <c r="F4290">
        <v>9.523809524</v>
      </c>
      <c r="G4290">
        <v>19</v>
      </c>
      <c r="H4290">
        <v>1.6335</v>
      </c>
      <c r="I4290">
        <v>3.6924</v>
      </c>
      <c r="J4290">
        <v>3.5671</v>
      </c>
      <c r="K4290">
        <v>1.477121255</v>
      </c>
      <c r="L4290">
        <v>1.414973348</v>
      </c>
      <c r="M4290">
        <v>0.77815125</v>
      </c>
      <c r="N4290">
        <v>0.77815125</v>
      </c>
      <c r="O4290">
        <v>0.301029996</v>
      </c>
      <c r="P4290">
        <v>0.301029996</v>
      </c>
      <c r="Q4290">
        <v>-1.19</v>
      </c>
      <c r="R4290">
        <v>0.37</v>
      </c>
      <c r="S4290">
        <v>0.706749677658081</v>
      </c>
      <c r="T4290">
        <v>0.0164777526161094</v>
      </c>
      <c r="U4290" t="s">
        <v>8819</v>
      </c>
      <c r="V4290" s="1">
        <v>1.9531</v>
      </c>
      <c r="W4290" s="1">
        <v>6.3096</v>
      </c>
      <c r="X4290">
        <f t="shared" ref="X4290:X4353" si="134">(N4290+O4290)/2</f>
        <v>0.539590623</v>
      </c>
      <c r="Y4290">
        <f t="shared" ref="Y4290:Y4353" si="135">(T4290+W4290)/2</f>
        <v>3.16303887630805</v>
      </c>
    </row>
    <row r="4291" spans="1:25">
      <c r="A4291" t="s">
        <v>8820</v>
      </c>
      <c r="B4291" t="s">
        <v>7455</v>
      </c>
      <c r="C4291" t="s">
        <v>8821</v>
      </c>
      <c r="D4291">
        <v>1</v>
      </c>
      <c r="E4291">
        <v>0.1057634</v>
      </c>
      <c r="F4291">
        <v>7.5</v>
      </c>
      <c r="G4291">
        <v>19</v>
      </c>
      <c r="H4291">
        <v>1.6435</v>
      </c>
      <c r="I4291">
        <v>3.6924</v>
      </c>
      <c r="J4291">
        <v>2.8414</v>
      </c>
      <c r="K4291">
        <v>1.477121255</v>
      </c>
      <c r="L4291">
        <v>1.041392685</v>
      </c>
      <c r="M4291">
        <v>0.77815125</v>
      </c>
      <c r="N4291">
        <v>0.477121255</v>
      </c>
      <c r="O4291">
        <v>0.301029996</v>
      </c>
      <c r="P4291">
        <v>0.301029996</v>
      </c>
      <c r="Q4291">
        <v>0.55</v>
      </c>
      <c r="R4291">
        <v>-0.21</v>
      </c>
      <c r="S4291">
        <v>0.821630120277405</v>
      </c>
      <c r="T4291">
        <v>0.0219809808482484</v>
      </c>
      <c r="U4291" t="s">
        <v>8822</v>
      </c>
      <c r="V4291" s="1">
        <v>6.055</v>
      </c>
      <c r="W4291" s="1">
        <v>6.9522</v>
      </c>
      <c r="X4291">
        <f t="shared" si="134"/>
        <v>0.3890756255</v>
      </c>
      <c r="Y4291">
        <f t="shared" si="135"/>
        <v>3.48709049042412</v>
      </c>
    </row>
    <row r="4292" spans="1:25">
      <c r="A4292" t="s">
        <v>8823</v>
      </c>
      <c r="B4292" t="s">
        <v>8824</v>
      </c>
      <c r="C4292" t="s">
        <v>4768</v>
      </c>
      <c r="D4292">
        <v>1</v>
      </c>
      <c r="E4292">
        <v>0.248766285</v>
      </c>
      <c r="F4292">
        <v>17.07317073</v>
      </c>
      <c r="G4292">
        <v>15</v>
      </c>
      <c r="H4292">
        <v>1.8751</v>
      </c>
      <c r="I4292">
        <v>2.7657</v>
      </c>
      <c r="J4292">
        <v>3.7094</v>
      </c>
      <c r="K4292">
        <v>0.84509804</v>
      </c>
      <c r="L4292">
        <v>1.414973348</v>
      </c>
      <c r="M4292">
        <v>0.602059991</v>
      </c>
      <c r="N4292">
        <v>0.954242509</v>
      </c>
      <c r="O4292">
        <v>0.301029996</v>
      </c>
      <c r="P4292">
        <v>0.477121255</v>
      </c>
      <c r="Q4292">
        <v>0.48</v>
      </c>
      <c r="R4292">
        <v>0.47</v>
      </c>
      <c r="S4292">
        <v>0.830236494541168</v>
      </c>
      <c r="T4292">
        <v>0.0404677047189528</v>
      </c>
      <c r="U4292" t="s">
        <v>2302</v>
      </c>
      <c r="V4292" s="1">
        <v>6.6788</v>
      </c>
      <c r="W4292" s="1">
        <v>6.1804</v>
      </c>
      <c r="X4292">
        <f t="shared" si="134"/>
        <v>0.6276362525</v>
      </c>
      <c r="Y4292">
        <f t="shared" si="135"/>
        <v>3.11043385235948</v>
      </c>
    </row>
    <row r="4293" spans="1:25">
      <c r="A4293" t="s">
        <v>8825</v>
      </c>
      <c r="B4293" t="s">
        <v>8824</v>
      </c>
      <c r="C4293" t="s">
        <v>1610</v>
      </c>
      <c r="D4293">
        <v>1</v>
      </c>
      <c r="E4293">
        <v>-0.089215521</v>
      </c>
      <c r="F4293">
        <v>2.5</v>
      </c>
      <c r="G4293">
        <v>20</v>
      </c>
      <c r="H4293">
        <v>1.1139</v>
      </c>
      <c r="I4293">
        <v>2.7657</v>
      </c>
      <c r="J4293">
        <v>4.6138</v>
      </c>
      <c r="K4293">
        <v>0.84509804</v>
      </c>
      <c r="L4293">
        <v>1.84509804</v>
      </c>
      <c r="M4293">
        <v>0.602059991</v>
      </c>
      <c r="N4293">
        <v>0.903089987</v>
      </c>
      <c r="O4293">
        <v>0.301029996</v>
      </c>
      <c r="P4293">
        <v>0.301029996</v>
      </c>
      <c r="Q4293">
        <v>0.25</v>
      </c>
      <c r="R4293">
        <v>0.1</v>
      </c>
      <c r="S4293">
        <v>0.762463748455048</v>
      </c>
      <c r="T4293">
        <v>0.0231061463709408</v>
      </c>
      <c r="U4293" t="s">
        <v>8826</v>
      </c>
      <c r="V4293" s="1">
        <v>5.8945</v>
      </c>
      <c r="W4293" s="1">
        <v>2.0188</v>
      </c>
      <c r="X4293">
        <f t="shared" si="134"/>
        <v>0.6020599915</v>
      </c>
      <c r="Y4293">
        <f t="shared" si="135"/>
        <v>1.02095307318547</v>
      </c>
    </row>
    <row r="4294" spans="1:25">
      <c r="A4294" t="s">
        <v>8827</v>
      </c>
      <c r="B4294" t="s">
        <v>8828</v>
      </c>
      <c r="C4294" t="s">
        <v>1319</v>
      </c>
      <c r="D4294">
        <v>1</v>
      </c>
      <c r="E4294">
        <v>-0.218914406</v>
      </c>
      <c r="F4294">
        <v>7.692307692</v>
      </c>
      <c r="G4294">
        <v>12</v>
      </c>
      <c r="H4294">
        <v>1.3222</v>
      </c>
      <c r="I4294">
        <v>2.0569</v>
      </c>
      <c r="J4294">
        <v>3.9991</v>
      </c>
      <c r="K4294">
        <v>0.301029996</v>
      </c>
      <c r="L4294">
        <v>1.322219295</v>
      </c>
      <c r="M4294">
        <v>0.477121255</v>
      </c>
      <c r="N4294">
        <v>0.698970004</v>
      </c>
      <c r="O4294">
        <v>0.301029996</v>
      </c>
      <c r="P4294">
        <v>0.301029996</v>
      </c>
      <c r="Q4294">
        <v>0.25</v>
      </c>
      <c r="R4294">
        <v>-0.46</v>
      </c>
      <c r="S4294">
        <v>0.799848556518555</v>
      </c>
      <c r="T4294">
        <v>0.0540132989425514</v>
      </c>
      <c r="U4294" t="s">
        <v>8726</v>
      </c>
      <c r="V4294" s="1">
        <v>6.0085</v>
      </c>
      <c r="W4294" s="1">
        <v>6.4281</v>
      </c>
      <c r="X4294">
        <f t="shared" si="134"/>
        <v>0.5</v>
      </c>
      <c r="Y4294">
        <f t="shared" si="135"/>
        <v>3.24105664947128</v>
      </c>
    </row>
    <row r="4295" spans="1:25">
      <c r="A4295" t="s">
        <v>8829</v>
      </c>
      <c r="B4295" t="s">
        <v>2119</v>
      </c>
      <c r="C4295" t="s">
        <v>1842</v>
      </c>
      <c r="D4295">
        <v>1</v>
      </c>
      <c r="E4295">
        <v>-0.627704156</v>
      </c>
      <c r="F4295">
        <v>2.5</v>
      </c>
      <c r="G4295">
        <v>21</v>
      </c>
      <c r="H4295">
        <v>1.3222</v>
      </c>
      <c r="I4295">
        <v>3.9812</v>
      </c>
      <c r="J4295">
        <v>4.0018</v>
      </c>
      <c r="K4295">
        <v>0.602059991</v>
      </c>
      <c r="L4295">
        <v>1.73239376</v>
      </c>
      <c r="M4295">
        <v>0.84509804</v>
      </c>
      <c r="N4295">
        <v>1.204119983</v>
      </c>
      <c r="O4295">
        <v>0.301029996</v>
      </c>
      <c r="P4295">
        <v>0.602059991</v>
      </c>
      <c r="Q4295">
        <v>0.72</v>
      </c>
      <c r="R4295">
        <v>-0.81</v>
      </c>
      <c r="S4295">
        <v>0.791036486625671</v>
      </c>
      <c r="T4295">
        <v>0.0353729257063226</v>
      </c>
      <c r="U4295" t="s">
        <v>135</v>
      </c>
      <c r="V4295" s="1">
        <v>6.998</v>
      </c>
      <c r="W4295" s="1">
        <v>4.1028</v>
      </c>
      <c r="X4295">
        <f t="shared" si="134"/>
        <v>0.7525749895</v>
      </c>
      <c r="Y4295">
        <f t="shared" si="135"/>
        <v>2.06908646285316</v>
      </c>
    </row>
    <row r="4296" spans="1:25">
      <c r="A4296" t="s">
        <v>8830</v>
      </c>
      <c r="B4296" t="s">
        <v>816</v>
      </c>
      <c r="C4296" t="s">
        <v>124</v>
      </c>
      <c r="D4296">
        <v>1</v>
      </c>
      <c r="E4296">
        <v>0.020785726</v>
      </c>
      <c r="F4296">
        <v>0</v>
      </c>
      <c r="G4296">
        <v>13</v>
      </c>
      <c r="H4296">
        <v>2.7505</v>
      </c>
      <c r="I4296">
        <v>4.0812</v>
      </c>
      <c r="J4296">
        <v>4.4523</v>
      </c>
      <c r="K4296">
        <v>1.491361694</v>
      </c>
      <c r="L4296">
        <v>2.158362492</v>
      </c>
      <c r="M4296">
        <v>0.77815125</v>
      </c>
      <c r="N4296">
        <v>1.041392685</v>
      </c>
      <c r="O4296">
        <v>0.477121255</v>
      </c>
      <c r="P4296">
        <v>0.301029996</v>
      </c>
      <c r="Q4296">
        <v>0.4</v>
      </c>
      <c r="R4296">
        <v>-0.15</v>
      </c>
      <c r="S4296">
        <v>0.707744777202606</v>
      </c>
      <c r="T4296">
        <v>0.0226131918205385</v>
      </c>
      <c r="U4296" t="s">
        <v>906</v>
      </c>
      <c r="V4296" s="1">
        <v>6.9993</v>
      </c>
      <c r="W4296" s="1">
        <v>6.9913</v>
      </c>
      <c r="X4296">
        <f t="shared" si="134"/>
        <v>0.75925697</v>
      </c>
      <c r="Y4296">
        <f t="shared" si="135"/>
        <v>3.50695659591027</v>
      </c>
    </row>
    <row r="4297" spans="1:25">
      <c r="A4297" t="s">
        <v>8831</v>
      </c>
      <c r="B4297" t="s">
        <v>816</v>
      </c>
      <c r="C4297" t="s">
        <v>1335</v>
      </c>
      <c r="D4297">
        <v>1</v>
      </c>
      <c r="E4297">
        <v>0.165417714</v>
      </c>
      <c r="F4297">
        <v>7.317073171</v>
      </c>
      <c r="G4297">
        <v>14</v>
      </c>
      <c r="H4297">
        <v>1.5682</v>
      </c>
      <c r="I4297">
        <v>4.0812</v>
      </c>
      <c r="J4297">
        <v>4.8991</v>
      </c>
      <c r="K4297">
        <v>1.491361694</v>
      </c>
      <c r="L4297">
        <v>1.462397998</v>
      </c>
      <c r="M4297">
        <v>0.77815125</v>
      </c>
      <c r="N4297">
        <v>1.342422681</v>
      </c>
      <c r="O4297">
        <v>0.477121255</v>
      </c>
      <c r="P4297">
        <v>0.477121255</v>
      </c>
      <c r="Q4297">
        <v>-0.68</v>
      </c>
      <c r="R4297">
        <v>0.21</v>
      </c>
      <c r="S4297">
        <v>0.855330109596252</v>
      </c>
      <c r="T4297">
        <v>0.0318912090662677</v>
      </c>
      <c r="U4297" t="s">
        <v>8832</v>
      </c>
      <c r="V4297" s="1">
        <v>1.7115</v>
      </c>
      <c r="W4297" s="1">
        <v>6.9755</v>
      </c>
      <c r="X4297">
        <f t="shared" si="134"/>
        <v>0.909771968</v>
      </c>
      <c r="Y4297">
        <f t="shared" si="135"/>
        <v>3.50369560453313</v>
      </c>
    </row>
    <row r="4298" spans="1:25">
      <c r="A4298" t="s">
        <v>8833</v>
      </c>
      <c r="B4298" t="s">
        <v>816</v>
      </c>
      <c r="C4298" t="s">
        <v>65</v>
      </c>
      <c r="D4298">
        <v>1</v>
      </c>
      <c r="E4298">
        <v>-0.529355047</v>
      </c>
      <c r="F4298">
        <v>5</v>
      </c>
      <c r="G4298">
        <v>18</v>
      </c>
      <c r="H4298">
        <v>3.3932</v>
      </c>
      <c r="I4298">
        <v>4.0812</v>
      </c>
      <c r="J4298">
        <v>4.1559</v>
      </c>
      <c r="K4298">
        <v>1.491361694</v>
      </c>
      <c r="L4298">
        <v>1.73239376</v>
      </c>
      <c r="M4298">
        <v>0.77815125</v>
      </c>
      <c r="N4298">
        <v>0.84509804</v>
      </c>
      <c r="O4298">
        <v>0.477121255</v>
      </c>
      <c r="P4298">
        <v>0.301029996</v>
      </c>
      <c r="Q4298">
        <v>0.34</v>
      </c>
      <c r="R4298">
        <v>-0.73</v>
      </c>
      <c r="S4298">
        <v>0.81766402721405</v>
      </c>
      <c r="T4298">
        <v>0.0377423111014326</v>
      </c>
      <c r="U4298" t="s">
        <v>911</v>
      </c>
      <c r="V4298" s="1">
        <v>6.9996</v>
      </c>
      <c r="W4298" s="1">
        <v>6.1041</v>
      </c>
      <c r="X4298">
        <f t="shared" si="134"/>
        <v>0.6611096475</v>
      </c>
      <c r="Y4298">
        <f t="shared" si="135"/>
        <v>3.07092115555072</v>
      </c>
    </row>
    <row r="4299" spans="1:25">
      <c r="A4299" t="s">
        <v>8834</v>
      </c>
      <c r="B4299" t="s">
        <v>816</v>
      </c>
      <c r="C4299" t="s">
        <v>833</v>
      </c>
      <c r="D4299">
        <v>1</v>
      </c>
      <c r="E4299">
        <v>-0.585467283</v>
      </c>
      <c r="F4299">
        <v>2.380952381</v>
      </c>
      <c r="G4299">
        <v>18</v>
      </c>
      <c r="H4299">
        <v>2.5514</v>
      </c>
      <c r="I4299">
        <v>4.0812</v>
      </c>
      <c r="J4299">
        <v>4.0429</v>
      </c>
      <c r="K4299">
        <v>1.491361694</v>
      </c>
      <c r="L4299">
        <v>1.602059991</v>
      </c>
      <c r="M4299">
        <v>0.77815125</v>
      </c>
      <c r="N4299">
        <v>0.84509804</v>
      </c>
      <c r="O4299">
        <v>0.477121255</v>
      </c>
      <c r="P4299">
        <v>0.301029996</v>
      </c>
      <c r="Q4299">
        <v>0.48</v>
      </c>
      <c r="R4299">
        <v>-0.05</v>
      </c>
      <c r="S4299">
        <v>0.817767381668091</v>
      </c>
      <c r="T4299">
        <v>0.0308341182895774</v>
      </c>
      <c r="U4299" t="s">
        <v>1207</v>
      </c>
      <c r="V4299" s="1">
        <v>6.9999</v>
      </c>
      <c r="W4299" s="1">
        <v>6.9911</v>
      </c>
      <c r="X4299">
        <f t="shared" si="134"/>
        <v>0.6611096475</v>
      </c>
      <c r="Y4299">
        <f t="shared" si="135"/>
        <v>3.51096705914479</v>
      </c>
    </row>
    <row r="4300" spans="1:25">
      <c r="A4300" t="s">
        <v>8835</v>
      </c>
      <c r="B4300" t="s">
        <v>816</v>
      </c>
      <c r="C4300" t="s">
        <v>638</v>
      </c>
      <c r="D4300">
        <v>1</v>
      </c>
      <c r="E4300">
        <v>0.107193875</v>
      </c>
      <c r="F4300">
        <v>7.142857143</v>
      </c>
      <c r="G4300">
        <v>24</v>
      </c>
      <c r="H4300">
        <v>0.8451</v>
      </c>
      <c r="I4300">
        <v>4.0812</v>
      </c>
      <c r="J4300">
        <v>3.1109</v>
      </c>
      <c r="K4300">
        <v>1.491361694</v>
      </c>
      <c r="L4300">
        <v>0.903089987</v>
      </c>
      <c r="M4300">
        <v>0.77815125</v>
      </c>
      <c r="N4300">
        <v>0.602059991</v>
      </c>
      <c r="O4300">
        <v>0.477121255</v>
      </c>
      <c r="P4300">
        <v>0.301029996</v>
      </c>
      <c r="Q4300">
        <v>0.08</v>
      </c>
      <c r="R4300">
        <v>0.39</v>
      </c>
      <c r="S4300">
        <v>0.755803167819977</v>
      </c>
      <c r="T4300">
        <v>0.0245501278430621</v>
      </c>
      <c r="U4300" t="s">
        <v>1352</v>
      </c>
      <c r="V4300" s="1">
        <v>6.9968</v>
      </c>
      <c r="W4300" s="1">
        <v>6.9993</v>
      </c>
      <c r="X4300">
        <f t="shared" si="134"/>
        <v>0.539590623</v>
      </c>
      <c r="Y4300">
        <f t="shared" si="135"/>
        <v>3.51192506392153</v>
      </c>
    </row>
    <row r="4301" spans="1:25">
      <c r="A4301" t="s">
        <v>8836</v>
      </c>
      <c r="B4301" t="s">
        <v>816</v>
      </c>
      <c r="C4301" t="s">
        <v>1637</v>
      </c>
      <c r="D4301">
        <v>1</v>
      </c>
      <c r="E4301">
        <v>0.117314242</v>
      </c>
      <c r="F4301">
        <v>27.5</v>
      </c>
      <c r="G4301">
        <v>13</v>
      </c>
      <c r="H4301">
        <v>0.301</v>
      </c>
      <c r="I4301">
        <v>4.0812</v>
      </c>
      <c r="J4301">
        <v>4.5389</v>
      </c>
      <c r="K4301">
        <v>1.491361694</v>
      </c>
      <c r="L4301">
        <v>1.431363764</v>
      </c>
      <c r="M4301">
        <v>0.77815125</v>
      </c>
      <c r="N4301">
        <v>0.77815125</v>
      </c>
      <c r="O4301">
        <v>0.477121255</v>
      </c>
      <c r="P4301">
        <v>0.301029996</v>
      </c>
      <c r="Q4301">
        <v>-0.19</v>
      </c>
      <c r="R4301">
        <v>0.04</v>
      </c>
      <c r="S4301">
        <v>0.814254343509674</v>
      </c>
      <c r="T4301">
        <v>0.0369367245537197</v>
      </c>
      <c r="U4301" t="s">
        <v>8837</v>
      </c>
      <c r="V4301" s="1">
        <v>6.88</v>
      </c>
      <c r="W4301" s="1">
        <v>6.4334</v>
      </c>
      <c r="X4301">
        <f t="shared" si="134"/>
        <v>0.6276362525</v>
      </c>
      <c r="Y4301">
        <f t="shared" si="135"/>
        <v>3.23516836227686</v>
      </c>
    </row>
    <row r="4302" spans="1:25">
      <c r="A4302" t="s">
        <v>8838</v>
      </c>
      <c r="B4302" t="s">
        <v>3467</v>
      </c>
      <c r="C4302" t="s">
        <v>917</v>
      </c>
      <c r="D4302">
        <v>1</v>
      </c>
      <c r="E4302">
        <v>-0.458940969</v>
      </c>
      <c r="F4302">
        <v>2.5</v>
      </c>
      <c r="G4302">
        <v>13</v>
      </c>
      <c r="H4302">
        <v>1.8129</v>
      </c>
      <c r="I4302">
        <v>2.9624</v>
      </c>
      <c r="J4302">
        <v>4.3383</v>
      </c>
      <c r="K4302">
        <v>0.602059991</v>
      </c>
      <c r="L4302">
        <v>2.068185862</v>
      </c>
      <c r="M4302">
        <v>0.602059991</v>
      </c>
      <c r="N4302">
        <v>0.903089987</v>
      </c>
      <c r="O4302">
        <v>0.301029996</v>
      </c>
      <c r="P4302">
        <v>0.301029996</v>
      </c>
      <c r="Q4302">
        <v>0.62</v>
      </c>
      <c r="R4302">
        <v>0.84</v>
      </c>
      <c r="S4302">
        <v>0.862236857414246</v>
      </c>
      <c r="T4302">
        <v>0.0293033350770839</v>
      </c>
      <c r="U4302" t="s">
        <v>131</v>
      </c>
      <c r="V4302" s="1">
        <v>6.9999</v>
      </c>
      <c r="W4302" s="1">
        <v>6.9987</v>
      </c>
      <c r="X4302">
        <f t="shared" si="134"/>
        <v>0.6020599915</v>
      </c>
      <c r="Y4302">
        <f t="shared" si="135"/>
        <v>3.51400166753854</v>
      </c>
    </row>
    <row r="4303" spans="1:25">
      <c r="A4303" t="s">
        <v>8839</v>
      </c>
      <c r="B4303" t="s">
        <v>8840</v>
      </c>
      <c r="C4303" t="s">
        <v>3078</v>
      </c>
      <c r="D4303">
        <v>1</v>
      </c>
      <c r="E4303">
        <v>-0.317101722</v>
      </c>
      <c r="F4303">
        <v>0</v>
      </c>
      <c r="G4303">
        <v>14</v>
      </c>
      <c r="H4303">
        <v>1.2553</v>
      </c>
      <c r="I4303">
        <v>3.3351</v>
      </c>
      <c r="J4303">
        <v>4.6231</v>
      </c>
      <c r="K4303">
        <v>0.602059991</v>
      </c>
      <c r="L4303">
        <v>1.544068044</v>
      </c>
      <c r="M4303">
        <v>0.477121255</v>
      </c>
      <c r="N4303">
        <v>1.204119983</v>
      </c>
      <c r="O4303">
        <v>0.301029996</v>
      </c>
      <c r="P4303">
        <v>0.301029996</v>
      </c>
      <c r="Q4303">
        <v>0.25</v>
      </c>
      <c r="R4303">
        <v>0.66</v>
      </c>
      <c r="S4303">
        <v>0.838529825210571</v>
      </c>
      <c r="T4303">
        <v>0.0309893861294608</v>
      </c>
      <c r="U4303" t="s">
        <v>527</v>
      </c>
      <c r="V4303" s="1">
        <v>6.9998</v>
      </c>
      <c r="W4303" s="1">
        <v>6.9996</v>
      </c>
      <c r="X4303">
        <f t="shared" si="134"/>
        <v>0.7525749895</v>
      </c>
      <c r="Y4303">
        <f t="shared" si="135"/>
        <v>3.51529469306473</v>
      </c>
    </row>
    <row r="4304" spans="1:25">
      <c r="A4304" t="s">
        <v>8841</v>
      </c>
      <c r="B4304" t="s">
        <v>8840</v>
      </c>
      <c r="C4304" t="s">
        <v>578</v>
      </c>
      <c r="D4304">
        <v>1</v>
      </c>
      <c r="E4304">
        <v>-0.122360533</v>
      </c>
      <c r="F4304">
        <v>2.5</v>
      </c>
      <c r="G4304">
        <v>17</v>
      </c>
      <c r="H4304">
        <v>1.6435</v>
      </c>
      <c r="I4304">
        <v>3.3351</v>
      </c>
      <c r="J4304">
        <v>3.4864</v>
      </c>
      <c r="K4304">
        <v>0.602059991</v>
      </c>
      <c r="L4304">
        <v>0.77815125</v>
      </c>
      <c r="M4304">
        <v>0.477121255</v>
      </c>
      <c r="N4304">
        <v>0.903089987</v>
      </c>
      <c r="O4304">
        <v>0.301029996</v>
      </c>
      <c r="P4304">
        <v>0.477121255</v>
      </c>
      <c r="Q4304">
        <v>0.18</v>
      </c>
      <c r="R4304">
        <v>0.73</v>
      </c>
      <c r="S4304">
        <v>0.800367712974548</v>
      </c>
      <c r="T4304">
        <v>0.0371933915790119</v>
      </c>
      <c r="U4304" t="s">
        <v>3924</v>
      </c>
      <c r="V4304" s="1">
        <v>6.9998</v>
      </c>
      <c r="W4304" s="1">
        <v>6.9996</v>
      </c>
      <c r="X4304">
        <f t="shared" si="134"/>
        <v>0.6020599915</v>
      </c>
      <c r="Y4304">
        <f t="shared" si="135"/>
        <v>3.51839669578951</v>
      </c>
    </row>
    <row r="4305" spans="1:25">
      <c r="A4305" t="s">
        <v>8842</v>
      </c>
      <c r="B4305" t="s">
        <v>2309</v>
      </c>
      <c r="C4305" t="s">
        <v>55</v>
      </c>
      <c r="D4305">
        <v>1</v>
      </c>
      <c r="E4305">
        <v>-0.27235937</v>
      </c>
      <c r="F4305">
        <v>0</v>
      </c>
      <c r="G4305">
        <v>11</v>
      </c>
      <c r="H4305">
        <v>0.6021</v>
      </c>
      <c r="I4305">
        <v>3.3473</v>
      </c>
      <c r="J4305">
        <v>5.572</v>
      </c>
      <c r="K4305">
        <v>1.301029996</v>
      </c>
      <c r="L4305">
        <v>2.31386722</v>
      </c>
      <c r="M4305">
        <v>0.77815125</v>
      </c>
      <c r="N4305">
        <v>0.602059991</v>
      </c>
      <c r="O4305">
        <v>0.301029996</v>
      </c>
      <c r="P4305">
        <v>0.301029996</v>
      </c>
      <c r="Q4305">
        <v>0.06</v>
      </c>
      <c r="R4305">
        <v>0.16</v>
      </c>
      <c r="S4305">
        <v>0.852584302425385</v>
      </c>
      <c r="T4305">
        <v>0.0478414008683796</v>
      </c>
      <c r="U4305" t="s">
        <v>8843</v>
      </c>
      <c r="V4305" s="1">
        <v>6.079</v>
      </c>
      <c r="W4305" s="1">
        <v>4.0288</v>
      </c>
      <c r="X4305">
        <f t="shared" si="134"/>
        <v>0.4515449935</v>
      </c>
      <c r="Y4305">
        <f t="shared" si="135"/>
        <v>2.03832070043419</v>
      </c>
    </row>
    <row r="4306" spans="1:25">
      <c r="A4306" t="s">
        <v>8844</v>
      </c>
      <c r="B4306" t="s">
        <v>2309</v>
      </c>
      <c r="C4306" t="s">
        <v>4839</v>
      </c>
      <c r="D4306">
        <v>1</v>
      </c>
      <c r="E4306">
        <v>0.461910402</v>
      </c>
      <c r="F4306">
        <v>43.90243902</v>
      </c>
      <c r="G4306">
        <v>17</v>
      </c>
      <c r="H4306">
        <v>1.1761</v>
      </c>
      <c r="I4306">
        <v>3.3473</v>
      </c>
      <c r="J4306">
        <v>4.3852</v>
      </c>
      <c r="K4306">
        <v>1.301029996</v>
      </c>
      <c r="L4306">
        <v>1.531478917</v>
      </c>
      <c r="M4306">
        <v>0.77815125</v>
      </c>
      <c r="N4306">
        <v>1</v>
      </c>
      <c r="O4306">
        <v>0.301029996</v>
      </c>
      <c r="P4306">
        <v>0.477121255</v>
      </c>
      <c r="Q4306">
        <v>-0.12</v>
      </c>
      <c r="R4306">
        <v>0.13</v>
      </c>
      <c r="S4306">
        <v>0.76735645532608</v>
      </c>
      <c r="T4306">
        <v>0.0161525638472331</v>
      </c>
      <c r="U4306" t="s">
        <v>8845</v>
      </c>
      <c r="V4306" s="1">
        <v>4.3376</v>
      </c>
      <c r="W4306" s="1">
        <v>6.7615</v>
      </c>
      <c r="X4306">
        <f t="shared" si="134"/>
        <v>0.650514998</v>
      </c>
      <c r="Y4306">
        <f t="shared" si="135"/>
        <v>3.38882628192362</v>
      </c>
    </row>
    <row r="4307" spans="1:25">
      <c r="A4307" t="s">
        <v>8846</v>
      </c>
      <c r="B4307" t="s">
        <v>2309</v>
      </c>
      <c r="C4307" t="s">
        <v>3607</v>
      </c>
      <c r="D4307">
        <v>1</v>
      </c>
      <c r="E4307">
        <v>0.092103268</v>
      </c>
      <c r="F4307">
        <v>2.5</v>
      </c>
      <c r="G4307">
        <v>19</v>
      </c>
      <c r="H4307">
        <v>0.6021</v>
      </c>
      <c r="I4307">
        <v>3.3473</v>
      </c>
      <c r="J4307">
        <v>4.3257</v>
      </c>
      <c r="K4307">
        <v>1.301029996</v>
      </c>
      <c r="L4307">
        <v>1.62324929</v>
      </c>
      <c r="M4307">
        <v>0.77815125</v>
      </c>
      <c r="N4307">
        <v>0.301029996</v>
      </c>
      <c r="O4307">
        <v>0.301029996</v>
      </c>
      <c r="P4307">
        <v>0.301029996</v>
      </c>
      <c r="Q4307">
        <v>-0.28</v>
      </c>
      <c r="R4307">
        <v>0.79</v>
      </c>
      <c r="S4307">
        <v>0.791506469249725</v>
      </c>
      <c r="T4307">
        <v>0.0307120959519056</v>
      </c>
      <c r="U4307" t="s">
        <v>8847</v>
      </c>
      <c r="V4307" s="1">
        <v>6.0063</v>
      </c>
      <c r="W4307" s="1">
        <v>6.4759</v>
      </c>
      <c r="X4307">
        <f t="shared" si="134"/>
        <v>0.301029996</v>
      </c>
      <c r="Y4307">
        <f t="shared" si="135"/>
        <v>3.25330604797595</v>
      </c>
    </row>
    <row r="4308" spans="1:25">
      <c r="A4308" t="s">
        <v>8848</v>
      </c>
      <c r="B4308" t="s">
        <v>2309</v>
      </c>
      <c r="C4308" t="s">
        <v>8849</v>
      </c>
      <c r="D4308">
        <v>1</v>
      </c>
      <c r="E4308">
        <v>-0.402723384</v>
      </c>
      <c r="F4308">
        <v>4.761904762</v>
      </c>
      <c r="G4308">
        <v>21</v>
      </c>
      <c r="H4308">
        <v>2.4594</v>
      </c>
      <c r="I4308">
        <v>3.3473</v>
      </c>
      <c r="J4308">
        <v>2.5911</v>
      </c>
      <c r="K4308">
        <v>1.301029996</v>
      </c>
      <c r="L4308">
        <v>0.698970004</v>
      </c>
      <c r="M4308">
        <v>0.77815125</v>
      </c>
      <c r="N4308">
        <v>0.602059991</v>
      </c>
      <c r="O4308">
        <v>0.301029996</v>
      </c>
      <c r="P4308">
        <v>0.301029996</v>
      </c>
      <c r="Q4308">
        <v>-1.33</v>
      </c>
      <c r="R4308">
        <v>0.05</v>
      </c>
      <c r="S4308">
        <v>0.792485594749451</v>
      </c>
      <c r="T4308">
        <v>0.0135784666780856</v>
      </c>
      <c r="U4308" t="s">
        <v>8850</v>
      </c>
      <c r="V4308" s="1">
        <v>2.1373</v>
      </c>
      <c r="W4308" s="1">
        <v>6.946</v>
      </c>
      <c r="X4308">
        <f t="shared" si="134"/>
        <v>0.4515449935</v>
      </c>
      <c r="Y4308">
        <f t="shared" si="135"/>
        <v>3.47978923333904</v>
      </c>
    </row>
    <row r="4309" spans="1:25">
      <c r="A4309" t="s">
        <v>8851</v>
      </c>
      <c r="B4309" t="s">
        <v>8852</v>
      </c>
      <c r="C4309" t="s">
        <v>8709</v>
      </c>
      <c r="D4309">
        <v>1</v>
      </c>
      <c r="E4309">
        <v>-0.195683078</v>
      </c>
      <c r="F4309">
        <v>0</v>
      </c>
      <c r="G4309">
        <v>20</v>
      </c>
      <c r="H4309">
        <v>0.6021</v>
      </c>
      <c r="I4309">
        <v>2.7459</v>
      </c>
      <c r="J4309">
        <v>3.9001</v>
      </c>
      <c r="K4309">
        <v>0.698970004</v>
      </c>
      <c r="L4309">
        <v>1.079181246</v>
      </c>
      <c r="M4309">
        <v>0.698970004</v>
      </c>
      <c r="N4309">
        <v>0.84509804</v>
      </c>
      <c r="O4309">
        <v>0.477121255</v>
      </c>
      <c r="P4309">
        <v>0.301029996</v>
      </c>
      <c r="Q4309">
        <v>0.1</v>
      </c>
      <c r="R4309">
        <v>-0.17</v>
      </c>
      <c r="S4309">
        <v>0.872168004512787</v>
      </c>
      <c r="T4309">
        <v>0.0329498392629518</v>
      </c>
      <c r="U4309" t="s">
        <v>8853</v>
      </c>
      <c r="V4309" s="1">
        <v>5.101</v>
      </c>
      <c r="W4309" s="1">
        <v>6.5511</v>
      </c>
      <c r="X4309">
        <f t="shared" si="134"/>
        <v>0.6611096475</v>
      </c>
      <c r="Y4309">
        <f t="shared" si="135"/>
        <v>3.29202491963148</v>
      </c>
    </row>
    <row r="4310" spans="1:25">
      <c r="A4310" t="s">
        <v>8854</v>
      </c>
      <c r="B4310" t="s">
        <v>587</v>
      </c>
      <c r="C4310" t="s">
        <v>166</v>
      </c>
      <c r="D4310">
        <v>1</v>
      </c>
      <c r="E4310">
        <v>-0.569951171</v>
      </c>
      <c r="F4310">
        <v>0</v>
      </c>
      <c r="G4310">
        <v>13</v>
      </c>
      <c r="H4310">
        <v>2.4502</v>
      </c>
      <c r="I4310">
        <v>3.9149</v>
      </c>
      <c r="J4310">
        <v>4.8786</v>
      </c>
      <c r="K4310">
        <v>1.255272505</v>
      </c>
      <c r="L4310">
        <v>2.089905111</v>
      </c>
      <c r="M4310">
        <v>1.041392685</v>
      </c>
      <c r="N4310">
        <v>0.84509804</v>
      </c>
      <c r="O4310">
        <v>0.477121255</v>
      </c>
      <c r="P4310">
        <v>0.301029996</v>
      </c>
      <c r="Q4310">
        <v>0.42</v>
      </c>
      <c r="R4310">
        <v>0.39</v>
      </c>
      <c r="S4310">
        <v>0.836432337760925</v>
      </c>
      <c r="T4310">
        <v>0.031386837182885</v>
      </c>
      <c r="U4310" t="s">
        <v>4959</v>
      </c>
      <c r="V4310" s="1">
        <v>6.9997</v>
      </c>
      <c r="W4310" s="1">
        <v>6.9991</v>
      </c>
      <c r="X4310">
        <f t="shared" si="134"/>
        <v>0.6611096475</v>
      </c>
      <c r="Y4310">
        <f t="shared" si="135"/>
        <v>3.51524341859144</v>
      </c>
    </row>
    <row r="4311" spans="1:25">
      <c r="A4311" t="s">
        <v>8855</v>
      </c>
      <c r="B4311" t="s">
        <v>587</v>
      </c>
      <c r="C4311" t="s">
        <v>5004</v>
      </c>
      <c r="D4311">
        <v>1</v>
      </c>
      <c r="E4311">
        <v>0.30025499</v>
      </c>
      <c r="F4311">
        <v>30</v>
      </c>
      <c r="G4311">
        <v>15</v>
      </c>
      <c r="H4311">
        <v>0.301</v>
      </c>
      <c r="I4311">
        <v>3.9149</v>
      </c>
      <c r="J4311">
        <v>2.9894</v>
      </c>
      <c r="K4311">
        <v>1.255272505</v>
      </c>
      <c r="L4311">
        <v>1.204119983</v>
      </c>
      <c r="M4311">
        <v>1.041392685</v>
      </c>
      <c r="N4311">
        <v>0.477121255</v>
      </c>
      <c r="O4311">
        <v>0.477121255</v>
      </c>
      <c r="P4311">
        <v>0.301029996</v>
      </c>
      <c r="Q4311">
        <v>-0.19</v>
      </c>
      <c r="R4311">
        <v>0.16</v>
      </c>
      <c r="S4311">
        <v>0.652300775051117</v>
      </c>
      <c r="T4311">
        <v>0.0269947296166349</v>
      </c>
      <c r="U4311" t="s">
        <v>8856</v>
      </c>
      <c r="V4311" s="1">
        <v>5.2062</v>
      </c>
      <c r="W4311" s="1">
        <v>5.3841</v>
      </c>
      <c r="X4311">
        <f t="shared" si="134"/>
        <v>0.477121255</v>
      </c>
      <c r="Y4311">
        <f t="shared" si="135"/>
        <v>2.70554736480832</v>
      </c>
    </row>
    <row r="4312" spans="1:25">
      <c r="A4312" t="s">
        <v>8857</v>
      </c>
      <c r="B4312" t="s">
        <v>587</v>
      </c>
      <c r="C4312" t="s">
        <v>4398</v>
      </c>
      <c r="D4312">
        <v>1</v>
      </c>
      <c r="E4312">
        <v>-0.169517746</v>
      </c>
      <c r="F4312">
        <v>4.87804878</v>
      </c>
      <c r="G4312">
        <v>14</v>
      </c>
      <c r="H4312">
        <v>2.2148</v>
      </c>
      <c r="I4312">
        <v>3.9149</v>
      </c>
      <c r="J4312">
        <v>4.1694</v>
      </c>
      <c r="K4312">
        <v>1.255272505</v>
      </c>
      <c r="L4312">
        <v>1.505149978</v>
      </c>
      <c r="M4312">
        <v>1.041392685</v>
      </c>
      <c r="N4312">
        <v>0.84509804</v>
      </c>
      <c r="O4312">
        <v>0.477121255</v>
      </c>
      <c r="P4312">
        <v>0.301029996</v>
      </c>
      <c r="Q4312">
        <v>-0.43</v>
      </c>
      <c r="R4312">
        <v>-0.83</v>
      </c>
      <c r="S4312">
        <v>0.823226392269135</v>
      </c>
      <c r="T4312">
        <v>0.0542376131605432</v>
      </c>
      <c r="U4312" t="s">
        <v>8858</v>
      </c>
      <c r="V4312" s="1">
        <v>4.9648</v>
      </c>
      <c r="W4312" s="1">
        <v>4.6049</v>
      </c>
      <c r="X4312">
        <f t="shared" si="134"/>
        <v>0.6611096475</v>
      </c>
      <c r="Y4312">
        <f t="shared" si="135"/>
        <v>2.32956880658027</v>
      </c>
    </row>
    <row r="4313" spans="1:25">
      <c r="A4313" t="s">
        <v>8859</v>
      </c>
      <c r="B4313" t="s">
        <v>587</v>
      </c>
      <c r="C4313" t="s">
        <v>1072</v>
      </c>
      <c r="D4313">
        <v>1</v>
      </c>
      <c r="E4313">
        <v>-0.303509977</v>
      </c>
      <c r="F4313">
        <v>5</v>
      </c>
      <c r="G4313">
        <v>15</v>
      </c>
      <c r="H4313">
        <v>2.1038</v>
      </c>
      <c r="I4313">
        <v>3.9149</v>
      </c>
      <c r="J4313">
        <v>4.1744</v>
      </c>
      <c r="K4313">
        <v>1.255272505</v>
      </c>
      <c r="L4313">
        <v>1.653212514</v>
      </c>
      <c r="M4313">
        <v>1.041392685</v>
      </c>
      <c r="N4313">
        <v>0.698970004</v>
      </c>
      <c r="O4313">
        <v>0.477121255</v>
      </c>
      <c r="P4313">
        <v>0.301029996</v>
      </c>
      <c r="Q4313">
        <v>0.66</v>
      </c>
      <c r="R4313">
        <v>0.06</v>
      </c>
      <c r="S4313">
        <v>0.770825266838074</v>
      </c>
      <c r="T4313">
        <v>0.0331724456646613</v>
      </c>
      <c r="U4313" t="s">
        <v>1166</v>
      </c>
      <c r="V4313" s="1">
        <v>6.9997</v>
      </c>
      <c r="W4313" s="1">
        <v>6.9761</v>
      </c>
      <c r="X4313">
        <f t="shared" si="134"/>
        <v>0.5880456295</v>
      </c>
      <c r="Y4313">
        <f t="shared" si="135"/>
        <v>3.50463622283233</v>
      </c>
    </row>
    <row r="4314" spans="1:25">
      <c r="A4314" t="s">
        <v>8860</v>
      </c>
      <c r="B4314" t="s">
        <v>587</v>
      </c>
      <c r="C4314" t="s">
        <v>3256</v>
      </c>
      <c r="D4314">
        <v>1</v>
      </c>
      <c r="E4314">
        <v>0.056394011</v>
      </c>
      <c r="F4314">
        <v>2.564102564</v>
      </c>
      <c r="G4314">
        <v>16</v>
      </c>
      <c r="H4314">
        <v>1.9031</v>
      </c>
      <c r="I4314">
        <v>3.9149</v>
      </c>
      <c r="J4314">
        <v>3.5103</v>
      </c>
      <c r="K4314">
        <v>1.255272505</v>
      </c>
      <c r="L4314">
        <v>0.954242509</v>
      </c>
      <c r="M4314">
        <v>1.041392685</v>
      </c>
      <c r="N4314">
        <v>0.602059991</v>
      </c>
      <c r="O4314">
        <v>0.477121255</v>
      </c>
      <c r="P4314">
        <v>0.301029996</v>
      </c>
      <c r="Q4314">
        <v>-1.15</v>
      </c>
      <c r="R4314">
        <v>0.43</v>
      </c>
      <c r="S4314">
        <v>0.824986696243286</v>
      </c>
      <c r="T4314">
        <v>0.045118370516713</v>
      </c>
      <c r="U4314" t="s">
        <v>8861</v>
      </c>
      <c r="V4314" s="1">
        <v>2.566</v>
      </c>
      <c r="W4314" s="1">
        <v>6.9921</v>
      </c>
      <c r="X4314">
        <f t="shared" si="134"/>
        <v>0.539590623</v>
      </c>
      <c r="Y4314">
        <f t="shared" si="135"/>
        <v>3.51860918525836</v>
      </c>
    </row>
    <row r="4315" spans="1:25">
      <c r="A4315" t="s">
        <v>8862</v>
      </c>
      <c r="B4315" t="s">
        <v>587</v>
      </c>
      <c r="C4315" t="s">
        <v>8863</v>
      </c>
      <c r="D4315">
        <v>1</v>
      </c>
      <c r="E4315">
        <v>-0.393868913</v>
      </c>
      <c r="F4315">
        <v>2.43902439</v>
      </c>
      <c r="G4315">
        <v>25</v>
      </c>
      <c r="H4315">
        <v>2.9768</v>
      </c>
      <c r="I4315">
        <v>3.9149</v>
      </c>
      <c r="J4315">
        <v>3.2297</v>
      </c>
      <c r="K4315">
        <v>1.255272505</v>
      </c>
      <c r="L4315">
        <v>0.698970004</v>
      </c>
      <c r="M4315">
        <v>1.041392685</v>
      </c>
      <c r="N4315">
        <v>0.301029996</v>
      </c>
      <c r="O4315">
        <v>0.477121255</v>
      </c>
      <c r="P4315">
        <v>0.301029996</v>
      </c>
      <c r="Q4315">
        <v>0.44</v>
      </c>
      <c r="R4315">
        <v>0.05</v>
      </c>
      <c r="S4315">
        <v>0.889712512493134</v>
      </c>
      <c r="T4315">
        <v>0.0367740437273134</v>
      </c>
      <c r="U4315" t="s">
        <v>8864</v>
      </c>
      <c r="V4315" s="1">
        <v>6.9988</v>
      </c>
      <c r="W4315" s="1">
        <v>6.9995</v>
      </c>
      <c r="X4315">
        <f t="shared" si="134"/>
        <v>0.3890756255</v>
      </c>
      <c r="Y4315">
        <f t="shared" si="135"/>
        <v>3.51813702186366</v>
      </c>
    </row>
    <row r="4316" spans="1:25">
      <c r="A4316" t="s">
        <v>8865</v>
      </c>
      <c r="B4316" t="s">
        <v>5718</v>
      </c>
      <c r="C4316" t="s">
        <v>3692</v>
      </c>
      <c r="D4316">
        <v>1</v>
      </c>
      <c r="E4316">
        <v>-0.291703759</v>
      </c>
      <c r="F4316">
        <v>0</v>
      </c>
      <c r="G4316">
        <v>14</v>
      </c>
      <c r="H4316">
        <v>2.4116</v>
      </c>
      <c r="I4316">
        <v>3.4767</v>
      </c>
      <c r="J4316">
        <v>2.8482</v>
      </c>
      <c r="K4316">
        <v>0.903089987</v>
      </c>
      <c r="L4316">
        <v>1.041392685</v>
      </c>
      <c r="M4316">
        <v>0.698970004</v>
      </c>
      <c r="N4316">
        <v>0.698970004</v>
      </c>
      <c r="O4316">
        <v>0.301029996</v>
      </c>
      <c r="P4316">
        <v>0.301029996</v>
      </c>
      <c r="Q4316">
        <v>0.55</v>
      </c>
      <c r="R4316">
        <v>0.82</v>
      </c>
      <c r="S4316">
        <v>0.856835246086121</v>
      </c>
      <c r="T4316">
        <v>0.0389622978190524</v>
      </c>
      <c r="U4316" t="s">
        <v>131</v>
      </c>
      <c r="V4316" s="1">
        <v>6.9999</v>
      </c>
      <c r="W4316" s="1">
        <v>6.9998</v>
      </c>
      <c r="X4316">
        <f t="shared" si="134"/>
        <v>0.5</v>
      </c>
      <c r="Y4316">
        <f t="shared" si="135"/>
        <v>3.51938114890953</v>
      </c>
    </row>
    <row r="4317" spans="1:25">
      <c r="A4317" t="s">
        <v>8866</v>
      </c>
      <c r="B4317" t="s">
        <v>5718</v>
      </c>
      <c r="C4317" t="s">
        <v>141</v>
      </c>
      <c r="D4317">
        <v>1</v>
      </c>
      <c r="E4317">
        <v>-0.561362888</v>
      </c>
      <c r="F4317">
        <v>2.5</v>
      </c>
      <c r="G4317">
        <v>17</v>
      </c>
      <c r="H4317">
        <v>0.7782</v>
      </c>
      <c r="I4317">
        <v>3.4767</v>
      </c>
      <c r="J4317">
        <v>4.4022</v>
      </c>
      <c r="K4317">
        <v>0.903089987</v>
      </c>
      <c r="L4317">
        <v>1.792391689</v>
      </c>
      <c r="M4317">
        <v>0.698970004</v>
      </c>
      <c r="N4317">
        <v>0.84509804</v>
      </c>
      <c r="O4317">
        <v>0.301029996</v>
      </c>
      <c r="P4317">
        <v>0.301029996</v>
      </c>
      <c r="Q4317">
        <v>-1.22</v>
      </c>
      <c r="R4317">
        <v>-0.58</v>
      </c>
      <c r="S4317">
        <v>0.784662961959839</v>
      </c>
      <c r="T4317">
        <v>0.0284592860763354</v>
      </c>
      <c r="U4317" t="s">
        <v>8867</v>
      </c>
      <c r="V4317" s="1">
        <v>2.074</v>
      </c>
      <c r="W4317" s="1">
        <v>4.9158</v>
      </c>
      <c r="X4317">
        <f t="shared" si="134"/>
        <v>0.573064018</v>
      </c>
      <c r="Y4317">
        <f t="shared" si="135"/>
        <v>2.47212964303817</v>
      </c>
    </row>
    <row r="4318" spans="1:25">
      <c r="A4318" t="s">
        <v>8868</v>
      </c>
      <c r="B4318" t="s">
        <v>5718</v>
      </c>
      <c r="C4318" t="s">
        <v>3673</v>
      </c>
      <c r="D4318">
        <v>1</v>
      </c>
      <c r="E4318">
        <v>0.373564035</v>
      </c>
      <c r="F4318">
        <v>16.66666667</v>
      </c>
      <c r="G4318">
        <v>18</v>
      </c>
      <c r="H4318">
        <v>0.9542</v>
      </c>
      <c r="I4318">
        <v>3.4767</v>
      </c>
      <c r="J4318">
        <v>2.3636</v>
      </c>
      <c r="K4318">
        <v>0.903089987</v>
      </c>
      <c r="L4318">
        <v>0.698970004</v>
      </c>
      <c r="M4318">
        <v>0.698970004</v>
      </c>
      <c r="N4318">
        <v>0.477121255</v>
      </c>
      <c r="O4318">
        <v>0.301029996</v>
      </c>
      <c r="P4318">
        <v>0.301029996</v>
      </c>
      <c r="Q4318">
        <v>0.53</v>
      </c>
      <c r="R4318">
        <v>0.67</v>
      </c>
      <c r="S4318">
        <v>0.810031950473785</v>
      </c>
      <c r="T4318">
        <v>0.0326185402243263</v>
      </c>
      <c r="U4318" t="s">
        <v>6443</v>
      </c>
      <c r="V4318" s="1">
        <v>6.9993</v>
      </c>
      <c r="W4318" s="1">
        <v>6.9996</v>
      </c>
      <c r="X4318">
        <f t="shared" si="134"/>
        <v>0.3890756255</v>
      </c>
      <c r="Y4318">
        <f t="shared" si="135"/>
        <v>3.51610927011216</v>
      </c>
    </row>
    <row r="4319" spans="1:25">
      <c r="A4319" t="s">
        <v>8869</v>
      </c>
      <c r="B4319" t="s">
        <v>5718</v>
      </c>
      <c r="C4319" t="s">
        <v>5098</v>
      </c>
      <c r="D4319">
        <v>1</v>
      </c>
      <c r="E4319">
        <v>-0.640861147</v>
      </c>
      <c r="F4319">
        <v>0</v>
      </c>
      <c r="G4319">
        <v>23</v>
      </c>
      <c r="H4319">
        <v>1.3979</v>
      </c>
      <c r="I4319">
        <v>3.4767</v>
      </c>
      <c r="J4319">
        <v>4.2185</v>
      </c>
      <c r="K4319">
        <v>0.903089987</v>
      </c>
      <c r="L4319">
        <v>1.255272505</v>
      </c>
      <c r="M4319">
        <v>0.698970004</v>
      </c>
      <c r="N4319">
        <v>0.301029996</v>
      </c>
      <c r="O4319">
        <v>0.301029996</v>
      </c>
      <c r="P4319">
        <v>0.301029996</v>
      </c>
      <c r="Q4319">
        <v>-0.77</v>
      </c>
      <c r="R4319">
        <v>0.11</v>
      </c>
      <c r="S4319">
        <v>0.798296809196472</v>
      </c>
      <c r="T4319">
        <v>0.049432756140898</v>
      </c>
      <c r="U4319" t="s">
        <v>8870</v>
      </c>
      <c r="V4319" s="1">
        <v>6.3205</v>
      </c>
      <c r="W4319" s="1">
        <v>6.9704</v>
      </c>
      <c r="X4319">
        <f t="shared" si="134"/>
        <v>0.301029996</v>
      </c>
      <c r="Y4319">
        <f t="shared" si="135"/>
        <v>3.50991637807045</v>
      </c>
    </row>
    <row r="4320" spans="1:25">
      <c r="A4320" t="s">
        <v>8871</v>
      </c>
      <c r="B4320" t="s">
        <v>8872</v>
      </c>
      <c r="C4320" t="s">
        <v>5385</v>
      </c>
      <c r="D4320">
        <v>1</v>
      </c>
      <c r="E4320">
        <v>-0.084875896</v>
      </c>
      <c r="F4320">
        <v>2.5</v>
      </c>
      <c r="G4320">
        <v>18</v>
      </c>
      <c r="H4320">
        <v>1.9345</v>
      </c>
      <c r="I4320">
        <v>2.7474</v>
      </c>
      <c r="J4320">
        <v>3.3456</v>
      </c>
      <c r="K4320">
        <v>0.602059991</v>
      </c>
      <c r="L4320">
        <v>1.113943352</v>
      </c>
      <c r="M4320">
        <v>0.77815125</v>
      </c>
      <c r="N4320">
        <v>0.77815125</v>
      </c>
      <c r="O4320">
        <v>0.301029996</v>
      </c>
      <c r="P4320">
        <v>0.301029996</v>
      </c>
      <c r="Q4320">
        <v>-0.24</v>
      </c>
      <c r="R4320">
        <v>-1.29</v>
      </c>
      <c r="S4320">
        <v>0.733100533485413</v>
      </c>
      <c r="T4320">
        <v>0.0317691013221282</v>
      </c>
      <c r="U4320" t="s">
        <v>8873</v>
      </c>
      <c r="V4320" s="1">
        <v>2.5713</v>
      </c>
      <c r="W4320" s="1">
        <v>6.0366</v>
      </c>
      <c r="X4320">
        <f t="shared" si="134"/>
        <v>0.539590623</v>
      </c>
      <c r="Y4320">
        <f t="shared" si="135"/>
        <v>3.03418455066106</v>
      </c>
    </row>
    <row r="4321" spans="1:25">
      <c r="A4321" t="s">
        <v>8874</v>
      </c>
      <c r="B4321" t="s">
        <v>8875</v>
      </c>
      <c r="C4321" t="s">
        <v>917</v>
      </c>
      <c r="D4321">
        <v>1</v>
      </c>
      <c r="E4321">
        <v>-0.387720802</v>
      </c>
      <c r="F4321">
        <v>0</v>
      </c>
      <c r="G4321">
        <v>13</v>
      </c>
      <c r="H4321">
        <v>2.1761</v>
      </c>
      <c r="I4321">
        <v>2.6561</v>
      </c>
      <c r="J4321">
        <v>4.3383</v>
      </c>
      <c r="K4321">
        <v>1.041392685</v>
      </c>
      <c r="L4321">
        <v>2.068185862</v>
      </c>
      <c r="M4321">
        <v>0.602059991</v>
      </c>
      <c r="N4321">
        <v>0.903089987</v>
      </c>
      <c r="O4321">
        <v>0.301029996</v>
      </c>
      <c r="P4321">
        <v>0.301029996</v>
      </c>
      <c r="Q4321">
        <v>-0.12</v>
      </c>
      <c r="R4321">
        <v>0.18</v>
      </c>
      <c r="S4321">
        <v>0.857484817504883</v>
      </c>
      <c r="T4321">
        <v>0.0401602513996375</v>
      </c>
      <c r="U4321" t="s">
        <v>974</v>
      </c>
      <c r="V4321" s="1">
        <v>6.9995</v>
      </c>
      <c r="W4321" s="1">
        <v>6.9616</v>
      </c>
      <c r="X4321">
        <f t="shared" si="134"/>
        <v>0.6020599915</v>
      </c>
      <c r="Y4321">
        <f t="shared" si="135"/>
        <v>3.50088012569982</v>
      </c>
    </row>
    <row r="4322" spans="1:25">
      <c r="A4322" t="s">
        <v>8876</v>
      </c>
      <c r="B4322" t="s">
        <v>8875</v>
      </c>
      <c r="C4322" t="s">
        <v>1860</v>
      </c>
      <c r="D4322">
        <v>1</v>
      </c>
      <c r="E4322">
        <v>0.439280228</v>
      </c>
      <c r="F4322">
        <v>17.07317073</v>
      </c>
      <c r="G4322">
        <v>18</v>
      </c>
      <c r="H4322">
        <v>0.9031</v>
      </c>
      <c r="I4322">
        <v>2.6561</v>
      </c>
      <c r="J4322">
        <v>4.151</v>
      </c>
      <c r="K4322">
        <v>1.041392685</v>
      </c>
      <c r="L4322">
        <v>1.301029996</v>
      </c>
      <c r="M4322">
        <v>0.602059991</v>
      </c>
      <c r="N4322">
        <v>0.84509804</v>
      </c>
      <c r="O4322">
        <v>0.301029996</v>
      </c>
      <c r="P4322">
        <v>0.301029996</v>
      </c>
      <c r="Q4322">
        <v>-0.46</v>
      </c>
      <c r="R4322">
        <v>-0.34</v>
      </c>
      <c r="S4322">
        <v>0.534225225448608</v>
      </c>
      <c r="T4322">
        <v>0.0143185395035416</v>
      </c>
      <c r="U4322" t="s">
        <v>8877</v>
      </c>
      <c r="V4322" s="1">
        <v>6.0113</v>
      </c>
      <c r="W4322" s="1">
        <v>6.8514</v>
      </c>
      <c r="X4322">
        <f t="shared" si="134"/>
        <v>0.573064018</v>
      </c>
      <c r="Y4322">
        <f t="shared" si="135"/>
        <v>3.43285926975177</v>
      </c>
    </row>
    <row r="4323" spans="1:25">
      <c r="A4323" t="s">
        <v>8878</v>
      </c>
      <c r="B4323" t="s">
        <v>8875</v>
      </c>
      <c r="C4323" t="s">
        <v>186</v>
      </c>
      <c r="D4323">
        <v>1</v>
      </c>
      <c r="E4323">
        <v>-0.077438619</v>
      </c>
      <c r="F4323">
        <v>7.5</v>
      </c>
      <c r="G4323">
        <v>19</v>
      </c>
      <c r="H4323">
        <v>1.0414</v>
      </c>
      <c r="I4323">
        <v>2.6561</v>
      </c>
      <c r="J4323">
        <v>4.0772</v>
      </c>
      <c r="K4323">
        <v>1.041392685</v>
      </c>
      <c r="L4323">
        <v>1.785329835</v>
      </c>
      <c r="M4323">
        <v>0.602059991</v>
      </c>
      <c r="N4323">
        <v>1</v>
      </c>
      <c r="O4323">
        <v>0.301029996</v>
      </c>
      <c r="P4323">
        <v>0.301029996</v>
      </c>
      <c r="Q4323">
        <v>0.07</v>
      </c>
      <c r="R4323">
        <v>-0.22</v>
      </c>
      <c r="S4323">
        <v>0.803533732891083</v>
      </c>
      <c r="T4323">
        <v>0.0354434477683771</v>
      </c>
      <c r="U4323" t="s">
        <v>1539</v>
      </c>
      <c r="V4323" s="1">
        <v>6.9968</v>
      </c>
      <c r="W4323" s="1">
        <v>6.9932</v>
      </c>
      <c r="X4323">
        <f t="shared" si="134"/>
        <v>0.650514998</v>
      </c>
      <c r="Y4323">
        <f t="shared" si="135"/>
        <v>3.51432172388419</v>
      </c>
    </row>
    <row r="4324" spans="1:25">
      <c r="A4324" t="s">
        <v>8879</v>
      </c>
      <c r="B4324" t="s">
        <v>590</v>
      </c>
      <c r="C4324" t="s">
        <v>123</v>
      </c>
      <c r="D4324">
        <v>1</v>
      </c>
      <c r="E4324">
        <v>-0.561070034</v>
      </c>
      <c r="F4324">
        <v>5</v>
      </c>
      <c r="G4324">
        <v>11</v>
      </c>
      <c r="H4324">
        <v>2.8865</v>
      </c>
      <c r="I4324">
        <v>4.5825</v>
      </c>
      <c r="J4324">
        <v>4.6518</v>
      </c>
      <c r="K4324">
        <v>1.491361694</v>
      </c>
      <c r="L4324">
        <v>2.029383778</v>
      </c>
      <c r="M4324">
        <v>0.903089987</v>
      </c>
      <c r="N4324">
        <v>0.77815125</v>
      </c>
      <c r="O4324">
        <v>0.301029996</v>
      </c>
      <c r="P4324">
        <v>0.301029996</v>
      </c>
      <c r="Q4324">
        <v>-0.4</v>
      </c>
      <c r="R4324">
        <v>0.14</v>
      </c>
      <c r="S4324">
        <v>0.834725201129913</v>
      </c>
      <c r="T4324">
        <v>0.0584248710306702</v>
      </c>
      <c r="U4324" t="s">
        <v>208</v>
      </c>
      <c r="V4324" s="1">
        <v>6.9968</v>
      </c>
      <c r="W4324" s="1">
        <v>6.8173</v>
      </c>
      <c r="X4324">
        <f t="shared" si="134"/>
        <v>0.539590623</v>
      </c>
      <c r="Y4324">
        <f t="shared" si="135"/>
        <v>3.43786243551534</v>
      </c>
    </row>
    <row r="4325" spans="1:25">
      <c r="A4325" t="s">
        <v>8880</v>
      </c>
      <c r="B4325" t="s">
        <v>590</v>
      </c>
      <c r="C4325" t="s">
        <v>896</v>
      </c>
      <c r="D4325">
        <v>1</v>
      </c>
      <c r="E4325">
        <v>-0.765364763</v>
      </c>
      <c r="F4325">
        <v>0</v>
      </c>
      <c r="G4325">
        <v>15</v>
      </c>
      <c r="H4325">
        <v>3.4461</v>
      </c>
      <c r="I4325">
        <v>4.5825</v>
      </c>
      <c r="J4325">
        <v>4.6926</v>
      </c>
      <c r="K4325">
        <v>1.491361694</v>
      </c>
      <c r="L4325">
        <v>2.012837225</v>
      </c>
      <c r="M4325">
        <v>0.903089987</v>
      </c>
      <c r="N4325">
        <v>1</v>
      </c>
      <c r="O4325">
        <v>0.301029996</v>
      </c>
      <c r="P4325">
        <v>0.301029996</v>
      </c>
      <c r="Q4325">
        <v>-0.8</v>
      </c>
      <c r="R4325">
        <v>0.02</v>
      </c>
      <c r="S4325">
        <v>0.796182692050934</v>
      </c>
      <c r="T4325">
        <v>0.0472077705586402</v>
      </c>
      <c r="U4325" t="s">
        <v>8881</v>
      </c>
      <c r="V4325" s="1">
        <v>6.6789</v>
      </c>
      <c r="W4325" s="1">
        <v>6.9619</v>
      </c>
      <c r="X4325">
        <f t="shared" si="134"/>
        <v>0.650514998</v>
      </c>
      <c r="Y4325">
        <f t="shared" si="135"/>
        <v>3.50455388527932</v>
      </c>
    </row>
    <row r="4326" spans="1:25">
      <c r="A4326" t="s">
        <v>8882</v>
      </c>
      <c r="B4326" t="s">
        <v>590</v>
      </c>
      <c r="C4326" t="s">
        <v>8883</v>
      </c>
      <c r="D4326">
        <v>1</v>
      </c>
      <c r="E4326">
        <v>-0.139946276</v>
      </c>
      <c r="F4326">
        <v>4.87804878</v>
      </c>
      <c r="G4326">
        <v>19</v>
      </c>
      <c r="H4326">
        <v>2.0969</v>
      </c>
      <c r="I4326">
        <v>4.5825</v>
      </c>
      <c r="J4326">
        <v>3.3501</v>
      </c>
      <c r="K4326">
        <v>1.491361694</v>
      </c>
      <c r="L4326">
        <v>0.477121255</v>
      </c>
      <c r="M4326">
        <v>0.903089987</v>
      </c>
      <c r="N4326">
        <v>0.698970004</v>
      </c>
      <c r="O4326">
        <v>0.301029996</v>
      </c>
      <c r="P4326">
        <v>0.477121255</v>
      </c>
      <c r="Q4326">
        <v>-0.05</v>
      </c>
      <c r="R4326">
        <v>0.33</v>
      </c>
      <c r="S4326">
        <v>0.814916729927063</v>
      </c>
      <c r="T4326">
        <v>0.0279452537543662</v>
      </c>
      <c r="U4326" t="s">
        <v>8884</v>
      </c>
      <c r="V4326" s="1">
        <v>5.7128</v>
      </c>
      <c r="W4326" s="1">
        <v>6.9991</v>
      </c>
      <c r="X4326">
        <f t="shared" si="134"/>
        <v>0.5</v>
      </c>
      <c r="Y4326">
        <f t="shared" si="135"/>
        <v>3.51352262687718</v>
      </c>
    </row>
    <row r="4327" spans="1:25">
      <c r="A4327" t="s">
        <v>8885</v>
      </c>
      <c r="B4327" t="s">
        <v>590</v>
      </c>
      <c r="C4327" t="s">
        <v>8886</v>
      </c>
      <c r="D4327">
        <v>1</v>
      </c>
      <c r="E4327">
        <v>-0.328244267</v>
      </c>
      <c r="F4327">
        <v>0</v>
      </c>
      <c r="G4327">
        <v>20</v>
      </c>
      <c r="H4327">
        <v>2.3997</v>
      </c>
      <c r="I4327">
        <v>4.5825</v>
      </c>
      <c r="J4327">
        <v>2.9827</v>
      </c>
      <c r="K4327">
        <v>1.491361694</v>
      </c>
      <c r="L4327">
        <v>0.84509804</v>
      </c>
      <c r="M4327">
        <v>0.903089987</v>
      </c>
      <c r="N4327">
        <v>0.301029996</v>
      </c>
      <c r="O4327">
        <v>0.301029996</v>
      </c>
      <c r="P4327">
        <v>0.301029996</v>
      </c>
      <c r="Q4327">
        <v>-0.68</v>
      </c>
      <c r="R4327">
        <v>0.02</v>
      </c>
      <c r="S4327">
        <v>0.740902721881866</v>
      </c>
      <c r="T4327">
        <v>0.0398313798270261</v>
      </c>
      <c r="U4327" t="s">
        <v>8887</v>
      </c>
      <c r="V4327" s="1">
        <v>6.6224</v>
      </c>
      <c r="W4327" s="1">
        <v>5.9817</v>
      </c>
      <c r="X4327">
        <f t="shared" si="134"/>
        <v>0.301029996</v>
      </c>
      <c r="Y4327">
        <f t="shared" si="135"/>
        <v>3.01076568991351</v>
      </c>
    </row>
    <row r="4328" spans="1:25">
      <c r="A4328" t="s">
        <v>8888</v>
      </c>
      <c r="B4328" t="s">
        <v>590</v>
      </c>
      <c r="C4328" t="s">
        <v>2440</v>
      </c>
      <c r="D4328">
        <v>1</v>
      </c>
      <c r="E4328">
        <v>0.391540313</v>
      </c>
      <c r="F4328">
        <v>5</v>
      </c>
      <c r="G4328">
        <v>22</v>
      </c>
      <c r="H4328">
        <v>1.7924</v>
      </c>
      <c r="I4328">
        <v>4.5825</v>
      </c>
      <c r="J4328">
        <v>3.725</v>
      </c>
      <c r="K4328">
        <v>1.491361694</v>
      </c>
      <c r="L4328">
        <v>1.255272505</v>
      </c>
      <c r="M4328">
        <v>0.903089987</v>
      </c>
      <c r="N4328">
        <v>0.698970004</v>
      </c>
      <c r="O4328">
        <v>0.301029996</v>
      </c>
      <c r="P4328">
        <v>0.602059991</v>
      </c>
      <c r="Q4328">
        <v>-0.79</v>
      </c>
      <c r="R4328">
        <v>-0.22</v>
      </c>
      <c r="S4328">
        <v>0.688212633132935</v>
      </c>
      <c r="T4328">
        <v>0.0157051569917585</v>
      </c>
      <c r="U4328" t="s">
        <v>8889</v>
      </c>
      <c r="V4328" s="1">
        <v>1.8827</v>
      </c>
      <c r="W4328" s="1">
        <v>6.6095</v>
      </c>
      <c r="X4328">
        <f t="shared" si="134"/>
        <v>0.5</v>
      </c>
      <c r="Y4328">
        <f t="shared" si="135"/>
        <v>3.31260257849588</v>
      </c>
    </row>
    <row r="4329" spans="1:25">
      <c r="A4329" t="s">
        <v>8890</v>
      </c>
      <c r="B4329" t="s">
        <v>590</v>
      </c>
      <c r="C4329" t="s">
        <v>8891</v>
      </c>
      <c r="D4329">
        <v>1</v>
      </c>
      <c r="E4329">
        <v>-0.647529813</v>
      </c>
      <c r="F4329">
        <v>0</v>
      </c>
      <c r="G4329">
        <v>17</v>
      </c>
      <c r="H4329">
        <v>2.2201</v>
      </c>
      <c r="I4329">
        <v>4.5825</v>
      </c>
      <c r="J4329">
        <v>2.7694</v>
      </c>
      <c r="K4329">
        <v>1.491361694</v>
      </c>
      <c r="L4329">
        <v>0.477121255</v>
      </c>
      <c r="M4329">
        <v>0.903089987</v>
      </c>
      <c r="N4329">
        <v>0.602059991</v>
      </c>
      <c r="O4329">
        <v>0.301029996</v>
      </c>
      <c r="P4329">
        <v>0.301029996</v>
      </c>
      <c r="Q4329">
        <v>-0.28</v>
      </c>
      <c r="R4329">
        <v>-0.5</v>
      </c>
      <c r="S4329">
        <v>0.828132629394531</v>
      </c>
      <c r="T4329">
        <v>0.0354238712398463</v>
      </c>
      <c r="U4329" t="s">
        <v>8892</v>
      </c>
      <c r="V4329" s="1">
        <v>6.6789</v>
      </c>
      <c r="W4329" s="1">
        <v>5.9626</v>
      </c>
      <c r="X4329">
        <f t="shared" si="134"/>
        <v>0.4515449935</v>
      </c>
      <c r="Y4329">
        <f t="shared" si="135"/>
        <v>2.99901193561992</v>
      </c>
    </row>
    <row r="4330" spans="1:25">
      <c r="A4330" t="s">
        <v>8893</v>
      </c>
      <c r="B4330" t="s">
        <v>590</v>
      </c>
      <c r="C4330" t="s">
        <v>8894</v>
      </c>
      <c r="D4330">
        <v>1</v>
      </c>
      <c r="E4330">
        <v>-0.434324391</v>
      </c>
      <c r="F4330">
        <v>0</v>
      </c>
      <c r="G4330">
        <v>17</v>
      </c>
      <c r="H4330">
        <v>2.42</v>
      </c>
      <c r="I4330">
        <v>4.5825</v>
      </c>
      <c r="J4330">
        <v>4.9066</v>
      </c>
      <c r="K4330">
        <v>1.491361694</v>
      </c>
      <c r="L4330">
        <v>0.602059991</v>
      </c>
      <c r="M4330">
        <v>0.903089987</v>
      </c>
      <c r="N4330">
        <v>0.77815125</v>
      </c>
      <c r="O4330">
        <v>0.301029996</v>
      </c>
      <c r="P4330">
        <v>0.301029996</v>
      </c>
      <c r="Q4330">
        <v>-1.08</v>
      </c>
      <c r="R4330">
        <v>-0.77</v>
      </c>
      <c r="S4330">
        <v>0.808445811271667</v>
      </c>
      <c r="T4330">
        <v>0.0276554606533339</v>
      </c>
      <c r="U4330" t="s">
        <v>8895</v>
      </c>
      <c r="V4330" s="1">
        <v>1.5113</v>
      </c>
      <c r="W4330" s="1">
        <v>2.102</v>
      </c>
      <c r="X4330">
        <f t="shared" si="134"/>
        <v>0.539590623</v>
      </c>
      <c r="Y4330">
        <f t="shared" si="135"/>
        <v>1.06482773032667</v>
      </c>
    </row>
    <row r="4331" spans="1:25">
      <c r="A4331" t="s">
        <v>8896</v>
      </c>
      <c r="B4331" t="s">
        <v>8897</v>
      </c>
      <c r="C4331" t="s">
        <v>3826</v>
      </c>
      <c r="D4331">
        <v>1</v>
      </c>
      <c r="E4331">
        <v>0.419559666</v>
      </c>
      <c r="F4331">
        <v>2.5</v>
      </c>
      <c r="G4331">
        <v>19</v>
      </c>
      <c r="H4331">
        <v>1.2788</v>
      </c>
      <c r="I4331">
        <v>2.2765</v>
      </c>
      <c r="J4331">
        <v>4.5527</v>
      </c>
      <c r="K4331">
        <v>0.477121255</v>
      </c>
      <c r="L4331">
        <v>1.380211242</v>
      </c>
      <c r="M4331">
        <v>0.698970004</v>
      </c>
      <c r="N4331">
        <v>0.602059991</v>
      </c>
      <c r="O4331">
        <v>0.301029996</v>
      </c>
      <c r="P4331">
        <v>0.301029996</v>
      </c>
      <c r="Q4331">
        <v>0.07</v>
      </c>
      <c r="R4331">
        <v>0.62</v>
      </c>
      <c r="S4331">
        <v>0.840862095355988</v>
      </c>
      <c r="T4331">
        <v>0.0567583344907933</v>
      </c>
      <c r="U4331" t="s">
        <v>5296</v>
      </c>
      <c r="V4331" s="1">
        <v>6.435</v>
      </c>
      <c r="W4331" s="1">
        <v>6.9704</v>
      </c>
      <c r="X4331">
        <f t="shared" si="134"/>
        <v>0.4515449935</v>
      </c>
      <c r="Y4331">
        <f t="shared" si="135"/>
        <v>3.5135791672454</v>
      </c>
    </row>
    <row r="4332" spans="1:25">
      <c r="A4332" t="s">
        <v>8898</v>
      </c>
      <c r="B4332" t="s">
        <v>1978</v>
      </c>
      <c r="C4332" t="s">
        <v>1692</v>
      </c>
      <c r="D4332">
        <v>1</v>
      </c>
      <c r="E4332">
        <v>-0.278102627</v>
      </c>
      <c r="F4332">
        <v>5</v>
      </c>
      <c r="G4332">
        <v>14</v>
      </c>
      <c r="H4332">
        <v>2.3118</v>
      </c>
      <c r="I4332">
        <v>4.1039</v>
      </c>
      <c r="J4332">
        <v>5.1119</v>
      </c>
      <c r="K4332">
        <v>1.079181246</v>
      </c>
      <c r="L4332">
        <v>1.929418926</v>
      </c>
      <c r="M4332">
        <v>0.84509804</v>
      </c>
      <c r="N4332">
        <v>1.113943352</v>
      </c>
      <c r="O4332">
        <v>0.301029996</v>
      </c>
      <c r="P4332">
        <v>0.301029996</v>
      </c>
      <c r="Q4332">
        <v>0.24</v>
      </c>
      <c r="R4332">
        <v>-0.53</v>
      </c>
      <c r="S4332">
        <v>0.832041323184967</v>
      </c>
      <c r="T4332">
        <v>0.0471407736491209</v>
      </c>
      <c r="U4332" t="s">
        <v>1121</v>
      </c>
      <c r="V4332" s="1">
        <v>6.924</v>
      </c>
      <c r="W4332" s="1">
        <v>6.0092</v>
      </c>
      <c r="X4332">
        <f t="shared" si="134"/>
        <v>0.707486674</v>
      </c>
      <c r="Y4332">
        <f t="shared" si="135"/>
        <v>3.02817038682456</v>
      </c>
    </row>
    <row r="4333" spans="1:25">
      <c r="A4333" t="s">
        <v>8899</v>
      </c>
      <c r="B4333" t="s">
        <v>1978</v>
      </c>
      <c r="C4333" t="s">
        <v>720</v>
      </c>
      <c r="D4333">
        <v>1</v>
      </c>
      <c r="E4333">
        <v>-0.709120099</v>
      </c>
      <c r="F4333">
        <v>0</v>
      </c>
      <c r="G4333">
        <v>14</v>
      </c>
      <c r="H4333">
        <v>3.6264</v>
      </c>
      <c r="I4333">
        <v>4.1039</v>
      </c>
      <c r="J4333">
        <v>5.2828</v>
      </c>
      <c r="K4333">
        <v>1.079181246</v>
      </c>
      <c r="L4333">
        <v>1.278753601</v>
      </c>
      <c r="M4333">
        <v>0.84509804</v>
      </c>
      <c r="N4333">
        <v>1.176091259</v>
      </c>
      <c r="O4333">
        <v>0.301029996</v>
      </c>
      <c r="P4333">
        <v>0.301029996</v>
      </c>
      <c r="Q4333">
        <v>-2.01</v>
      </c>
      <c r="R4333">
        <v>-1.54</v>
      </c>
      <c r="S4333">
        <v>0.794234752655029</v>
      </c>
      <c r="T4333">
        <v>0.0358908032736602</v>
      </c>
      <c r="U4333" t="s">
        <v>8900</v>
      </c>
      <c r="V4333" s="1">
        <v>1.4228</v>
      </c>
      <c r="W4333" s="1">
        <v>1.1142</v>
      </c>
      <c r="X4333">
        <f t="shared" si="134"/>
        <v>0.7385606275</v>
      </c>
      <c r="Y4333">
        <f t="shared" si="135"/>
        <v>0.57504540163683</v>
      </c>
    </row>
    <row r="4334" spans="1:25">
      <c r="A4334" t="s">
        <v>8901</v>
      </c>
      <c r="B4334" t="s">
        <v>1978</v>
      </c>
      <c r="C4334" t="s">
        <v>406</v>
      </c>
      <c r="D4334">
        <v>1</v>
      </c>
      <c r="E4334">
        <v>-0.263006173</v>
      </c>
      <c r="F4334">
        <v>5</v>
      </c>
      <c r="G4334">
        <v>16</v>
      </c>
      <c r="H4334">
        <v>1.0792</v>
      </c>
      <c r="I4334">
        <v>4.1039</v>
      </c>
      <c r="J4334">
        <v>3.6942</v>
      </c>
      <c r="K4334">
        <v>1.079181246</v>
      </c>
      <c r="L4334">
        <v>1.740362689</v>
      </c>
      <c r="M4334">
        <v>0.84509804</v>
      </c>
      <c r="N4334">
        <v>0.602059991</v>
      </c>
      <c r="O4334">
        <v>0.301029996</v>
      </c>
      <c r="P4334">
        <v>0.301029996</v>
      </c>
      <c r="Q4334">
        <v>-0.33</v>
      </c>
      <c r="R4334">
        <v>0.28</v>
      </c>
      <c r="S4334">
        <v>0.83263498544693</v>
      </c>
      <c r="T4334">
        <v>0.0307769386937347</v>
      </c>
      <c r="U4334" t="s">
        <v>8902</v>
      </c>
      <c r="V4334" s="1">
        <v>6.9233</v>
      </c>
      <c r="W4334" s="1">
        <v>6.9956</v>
      </c>
      <c r="X4334">
        <f t="shared" si="134"/>
        <v>0.4515449935</v>
      </c>
      <c r="Y4334">
        <f t="shared" si="135"/>
        <v>3.51318846934687</v>
      </c>
    </row>
    <row r="4335" spans="1:25">
      <c r="A4335" t="s">
        <v>8903</v>
      </c>
      <c r="B4335" t="s">
        <v>1978</v>
      </c>
      <c r="C4335" t="s">
        <v>1149</v>
      </c>
      <c r="D4335">
        <v>1</v>
      </c>
      <c r="E4335">
        <v>-0.034129713</v>
      </c>
      <c r="F4335">
        <v>10.25641026</v>
      </c>
      <c r="G4335">
        <v>16</v>
      </c>
      <c r="H4335">
        <v>1.6021</v>
      </c>
      <c r="I4335">
        <v>4.1039</v>
      </c>
      <c r="J4335">
        <v>5.0087</v>
      </c>
      <c r="K4335">
        <v>1.079181246</v>
      </c>
      <c r="L4335">
        <v>1.531478917</v>
      </c>
      <c r="M4335">
        <v>0.84509804</v>
      </c>
      <c r="N4335">
        <v>0.903089987</v>
      </c>
      <c r="O4335">
        <v>0.301029996</v>
      </c>
      <c r="P4335">
        <v>0.477121255</v>
      </c>
      <c r="Q4335">
        <v>0.35</v>
      </c>
      <c r="R4335">
        <v>-0.46</v>
      </c>
      <c r="S4335">
        <v>0.832763195037842</v>
      </c>
      <c r="T4335">
        <v>0.0505458615782456</v>
      </c>
      <c r="U4335" t="s">
        <v>8904</v>
      </c>
      <c r="V4335" s="1">
        <v>6.1137</v>
      </c>
      <c r="W4335" s="1">
        <v>6.8154</v>
      </c>
      <c r="X4335">
        <f t="shared" si="134"/>
        <v>0.6020599915</v>
      </c>
      <c r="Y4335">
        <f t="shared" si="135"/>
        <v>3.43297293078912</v>
      </c>
    </row>
    <row r="4336" spans="1:25">
      <c r="A4336" t="s">
        <v>8905</v>
      </c>
      <c r="B4336" t="s">
        <v>1978</v>
      </c>
      <c r="C4336" t="s">
        <v>4051</v>
      </c>
      <c r="D4336">
        <v>1</v>
      </c>
      <c r="E4336">
        <v>0.099232255</v>
      </c>
      <c r="F4336">
        <v>30</v>
      </c>
      <c r="G4336">
        <v>16</v>
      </c>
      <c r="H4336">
        <v>1.1139</v>
      </c>
      <c r="I4336">
        <v>4.1039</v>
      </c>
      <c r="J4336">
        <v>4.4674</v>
      </c>
      <c r="K4336">
        <v>1.079181246</v>
      </c>
      <c r="L4336">
        <v>1.342422681</v>
      </c>
      <c r="M4336">
        <v>0.84509804</v>
      </c>
      <c r="N4336">
        <v>1.041392685</v>
      </c>
      <c r="O4336">
        <v>0.301029996</v>
      </c>
      <c r="P4336">
        <v>0.477121255</v>
      </c>
      <c r="Q4336">
        <v>-0.04</v>
      </c>
      <c r="R4336">
        <v>0.25</v>
      </c>
      <c r="S4336">
        <v>0.848485708236694</v>
      </c>
      <c r="T4336">
        <v>0.0460793924407244</v>
      </c>
      <c r="U4336" t="s">
        <v>8906</v>
      </c>
      <c r="V4336" s="1">
        <v>5.9744</v>
      </c>
      <c r="W4336" s="1">
        <v>5.7449</v>
      </c>
      <c r="X4336">
        <f t="shared" si="134"/>
        <v>0.6712113405</v>
      </c>
      <c r="Y4336">
        <f t="shared" si="135"/>
        <v>2.89548969622036</v>
      </c>
    </row>
    <row r="4337" spans="1:25">
      <c r="A4337" t="s">
        <v>8907</v>
      </c>
      <c r="B4337" t="s">
        <v>1978</v>
      </c>
      <c r="C4337" t="s">
        <v>8908</v>
      </c>
      <c r="D4337">
        <v>1</v>
      </c>
      <c r="E4337">
        <v>-0.303854397</v>
      </c>
      <c r="F4337">
        <v>5</v>
      </c>
      <c r="G4337">
        <v>22</v>
      </c>
      <c r="H4337">
        <v>2.0792</v>
      </c>
      <c r="I4337">
        <v>4.1039</v>
      </c>
      <c r="J4337">
        <v>2.749</v>
      </c>
      <c r="K4337">
        <v>1.079181246</v>
      </c>
      <c r="L4337">
        <v>0.84509804</v>
      </c>
      <c r="M4337">
        <v>0.84509804</v>
      </c>
      <c r="N4337">
        <v>0.477121255</v>
      </c>
      <c r="O4337">
        <v>0.301029996</v>
      </c>
      <c r="P4337">
        <v>0.301029996</v>
      </c>
      <c r="Q4337">
        <v>0.26</v>
      </c>
      <c r="R4337">
        <v>0.2</v>
      </c>
      <c r="S4337">
        <v>0.795677244663239</v>
      </c>
      <c r="T4337">
        <v>0.0444172221918814</v>
      </c>
      <c r="U4337" t="s">
        <v>600</v>
      </c>
      <c r="V4337" s="1">
        <v>6.9984</v>
      </c>
      <c r="W4337" s="1">
        <v>6.9998</v>
      </c>
      <c r="X4337">
        <f t="shared" si="134"/>
        <v>0.3890756255</v>
      </c>
      <c r="Y4337">
        <f t="shared" si="135"/>
        <v>3.52210861109594</v>
      </c>
    </row>
    <row r="4338" spans="1:25">
      <c r="A4338" t="s">
        <v>8909</v>
      </c>
      <c r="B4338" t="s">
        <v>1978</v>
      </c>
      <c r="C4338" t="s">
        <v>8910</v>
      </c>
      <c r="D4338">
        <v>1</v>
      </c>
      <c r="E4338">
        <v>0.828795827</v>
      </c>
      <c r="F4338">
        <v>36.58536585</v>
      </c>
      <c r="G4338">
        <v>17</v>
      </c>
      <c r="H4338">
        <v>1.3424</v>
      </c>
      <c r="I4338">
        <v>4.1039</v>
      </c>
      <c r="J4338">
        <v>2.6444</v>
      </c>
      <c r="K4338">
        <v>1.079181246</v>
      </c>
      <c r="L4338">
        <v>0.698970004</v>
      </c>
      <c r="M4338">
        <v>0.84509804</v>
      </c>
      <c r="N4338">
        <v>0.477121255</v>
      </c>
      <c r="O4338">
        <v>0.301029996</v>
      </c>
      <c r="P4338">
        <v>0.301029996</v>
      </c>
      <c r="Q4338">
        <v>0.1</v>
      </c>
      <c r="R4338">
        <v>0.62</v>
      </c>
      <c r="S4338">
        <v>0.772624313831329</v>
      </c>
      <c r="T4338">
        <v>0.0331220096178489</v>
      </c>
      <c r="U4338" t="s">
        <v>1830</v>
      </c>
      <c r="V4338" s="1">
        <v>6.4991</v>
      </c>
      <c r="W4338" s="1">
        <v>6.4989</v>
      </c>
      <c r="X4338">
        <f t="shared" si="134"/>
        <v>0.3890756255</v>
      </c>
      <c r="Y4338">
        <f t="shared" si="135"/>
        <v>3.26601100480892</v>
      </c>
    </row>
    <row r="4339" spans="1:25">
      <c r="A4339" t="s">
        <v>8911</v>
      </c>
      <c r="B4339" t="s">
        <v>186</v>
      </c>
      <c r="C4339" t="s">
        <v>917</v>
      </c>
      <c r="D4339">
        <v>1</v>
      </c>
      <c r="E4339">
        <v>-0.340665032</v>
      </c>
      <c r="F4339">
        <v>2.43902439</v>
      </c>
      <c r="G4339">
        <v>14</v>
      </c>
      <c r="H4339">
        <v>2.0334</v>
      </c>
      <c r="I4339">
        <v>4.0772</v>
      </c>
      <c r="J4339">
        <v>4.3383</v>
      </c>
      <c r="K4339">
        <v>1.69019608</v>
      </c>
      <c r="L4339">
        <v>2.068185862</v>
      </c>
      <c r="M4339">
        <v>1</v>
      </c>
      <c r="N4339">
        <v>0.903089987</v>
      </c>
      <c r="O4339">
        <v>0.301029996</v>
      </c>
      <c r="P4339">
        <v>0.301029996</v>
      </c>
      <c r="Q4339">
        <v>-0.32</v>
      </c>
      <c r="R4339">
        <v>0.91</v>
      </c>
      <c r="S4339">
        <v>0.657356441020966</v>
      </c>
      <c r="T4339">
        <v>0.0175717828986392</v>
      </c>
      <c r="U4339" t="s">
        <v>1207</v>
      </c>
      <c r="V4339" s="1">
        <v>6.9999</v>
      </c>
      <c r="W4339" s="1">
        <v>6.9989</v>
      </c>
      <c r="X4339">
        <f t="shared" si="134"/>
        <v>0.6020599915</v>
      </c>
      <c r="Y4339">
        <f t="shared" si="135"/>
        <v>3.50823589144932</v>
      </c>
    </row>
    <row r="4340" spans="1:25">
      <c r="A4340" t="s">
        <v>8912</v>
      </c>
      <c r="B4340" t="s">
        <v>186</v>
      </c>
      <c r="C4340" t="s">
        <v>2998</v>
      </c>
      <c r="D4340">
        <v>1</v>
      </c>
      <c r="E4340">
        <v>-0.33894553</v>
      </c>
      <c r="F4340">
        <v>0</v>
      </c>
      <c r="G4340">
        <v>15</v>
      </c>
      <c r="H4340">
        <v>1.7709</v>
      </c>
      <c r="I4340">
        <v>4.0772</v>
      </c>
      <c r="J4340">
        <v>4.4501</v>
      </c>
      <c r="K4340">
        <v>1.69019608</v>
      </c>
      <c r="L4340">
        <v>1.342422681</v>
      </c>
      <c r="M4340">
        <v>1</v>
      </c>
      <c r="N4340">
        <v>0.903089987</v>
      </c>
      <c r="O4340">
        <v>0.301029996</v>
      </c>
      <c r="P4340">
        <v>0.301029996</v>
      </c>
      <c r="Q4340">
        <v>0.11</v>
      </c>
      <c r="R4340">
        <v>0.44</v>
      </c>
      <c r="S4340">
        <v>0.774984776973724</v>
      </c>
      <c r="T4340">
        <v>0.0432189012584772</v>
      </c>
      <c r="U4340" t="s">
        <v>8913</v>
      </c>
      <c r="V4340" s="1">
        <v>6.6223</v>
      </c>
      <c r="W4340" s="1">
        <v>6.1799</v>
      </c>
      <c r="X4340">
        <f t="shared" si="134"/>
        <v>0.6020599915</v>
      </c>
      <c r="Y4340">
        <f t="shared" si="135"/>
        <v>3.11155945062924</v>
      </c>
    </row>
    <row r="4341" spans="1:25">
      <c r="A4341" t="s">
        <v>8914</v>
      </c>
      <c r="B4341" t="s">
        <v>186</v>
      </c>
      <c r="C4341" t="s">
        <v>4972</v>
      </c>
      <c r="D4341">
        <v>1</v>
      </c>
      <c r="E4341">
        <v>-0.475822561</v>
      </c>
      <c r="F4341">
        <v>7.142857143</v>
      </c>
      <c r="G4341">
        <v>16</v>
      </c>
      <c r="H4341">
        <v>1.8865</v>
      </c>
      <c r="I4341">
        <v>4.0772</v>
      </c>
      <c r="J4341">
        <v>3.1867</v>
      </c>
      <c r="K4341">
        <v>1.69019608</v>
      </c>
      <c r="L4341">
        <v>0.903089987</v>
      </c>
      <c r="M4341">
        <v>1</v>
      </c>
      <c r="N4341">
        <v>0.602059991</v>
      </c>
      <c r="O4341">
        <v>0.301029996</v>
      </c>
      <c r="P4341">
        <v>0.477121255</v>
      </c>
      <c r="Q4341">
        <v>0.28</v>
      </c>
      <c r="R4341">
        <v>0.71</v>
      </c>
      <c r="S4341">
        <v>0.777406513690948</v>
      </c>
      <c r="T4341">
        <v>0.032536681056043</v>
      </c>
      <c r="U4341" t="s">
        <v>1908</v>
      </c>
      <c r="V4341" s="1">
        <v>6.9994</v>
      </c>
      <c r="W4341" s="1">
        <v>6.9997</v>
      </c>
      <c r="X4341">
        <f t="shared" si="134"/>
        <v>0.4515449935</v>
      </c>
      <c r="Y4341">
        <f t="shared" si="135"/>
        <v>3.51611834052802</v>
      </c>
    </row>
    <row r="4342" spans="1:25">
      <c r="A4342" t="s">
        <v>8915</v>
      </c>
      <c r="B4342" t="s">
        <v>186</v>
      </c>
      <c r="C4342" t="s">
        <v>1903</v>
      </c>
      <c r="D4342">
        <v>1</v>
      </c>
      <c r="E4342">
        <v>-0.500038216</v>
      </c>
      <c r="F4342">
        <v>2.380952381</v>
      </c>
      <c r="G4342">
        <v>16</v>
      </c>
      <c r="H4342">
        <v>2.9289</v>
      </c>
      <c r="I4342">
        <v>4.0772</v>
      </c>
      <c r="J4342">
        <v>4.1724</v>
      </c>
      <c r="K4342">
        <v>1.69019608</v>
      </c>
      <c r="L4342">
        <v>1.51851394</v>
      </c>
      <c r="M4342">
        <v>1</v>
      </c>
      <c r="N4342">
        <v>0.698970004</v>
      </c>
      <c r="O4342">
        <v>0.301029996</v>
      </c>
      <c r="P4342">
        <v>0.477121255</v>
      </c>
      <c r="Q4342">
        <v>-0.18</v>
      </c>
      <c r="R4342">
        <v>0.65</v>
      </c>
      <c r="S4342">
        <v>0.797421455383301</v>
      </c>
      <c r="T4342">
        <v>0.0340842881542412</v>
      </c>
      <c r="U4342" t="s">
        <v>88</v>
      </c>
      <c r="V4342" s="1">
        <v>6.9997</v>
      </c>
      <c r="W4342" s="1">
        <v>6.9997</v>
      </c>
      <c r="X4342">
        <f t="shared" si="134"/>
        <v>0.5</v>
      </c>
      <c r="Y4342">
        <f t="shared" si="135"/>
        <v>3.51689214407712</v>
      </c>
    </row>
    <row r="4343" spans="1:25">
      <c r="A4343" t="s">
        <v>8916</v>
      </c>
      <c r="B4343" t="s">
        <v>186</v>
      </c>
      <c r="C4343" t="s">
        <v>685</v>
      </c>
      <c r="D4343">
        <v>1</v>
      </c>
      <c r="E4343">
        <v>-0.41755709</v>
      </c>
      <c r="F4343">
        <v>2.5</v>
      </c>
      <c r="G4343">
        <v>16</v>
      </c>
      <c r="H4343">
        <v>2.8645</v>
      </c>
      <c r="I4343">
        <v>4.0772</v>
      </c>
      <c r="J4343">
        <v>4.864</v>
      </c>
      <c r="K4343">
        <v>1.69019608</v>
      </c>
      <c r="L4343">
        <v>2.004321374</v>
      </c>
      <c r="M4343">
        <v>1</v>
      </c>
      <c r="N4343">
        <v>1.342422681</v>
      </c>
      <c r="O4343">
        <v>0.301029996</v>
      </c>
      <c r="P4343">
        <v>0.602059991</v>
      </c>
      <c r="Q4343">
        <v>-1.09</v>
      </c>
      <c r="R4343">
        <v>-1.13</v>
      </c>
      <c r="S4343">
        <v>0.828480064868927</v>
      </c>
      <c r="T4343">
        <v>0.0670931918023531</v>
      </c>
      <c r="U4343" t="s">
        <v>8917</v>
      </c>
      <c r="V4343" s="1">
        <v>6.0325</v>
      </c>
      <c r="W4343" s="1">
        <v>5.4012</v>
      </c>
      <c r="X4343">
        <f t="shared" si="134"/>
        <v>0.8217263385</v>
      </c>
      <c r="Y4343">
        <f t="shared" si="135"/>
        <v>2.73414659590118</v>
      </c>
    </row>
    <row r="4344" spans="1:25">
      <c r="A4344" t="s">
        <v>8918</v>
      </c>
      <c r="B4344" t="s">
        <v>186</v>
      </c>
      <c r="C4344" t="s">
        <v>2242</v>
      </c>
      <c r="D4344">
        <v>1</v>
      </c>
      <c r="E4344">
        <v>-0.101390967</v>
      </c>
      <c r="F4344">
        <v>2.5</v>
      </c>
      <c r="G4344">
        <v>17</v>
      </c>
      <c r="H4344">
        <v>1.2304</v>
      </c>
      <c r="I4344">
        <v>4.0772</v>
      </c>
      <c r="J4344">
        <v>3.7546</v>
      </c>
      <c r="K4344">
        <v>1.69019608</v>
      </c>
      <c r="L4344">
        <v>1.079181246</v>
      </c>
      <c r="M4344">
        <v>1</v>
      </c>
      <c r="N4344">
        <v>0.77815125</v>
      </c>
      <c r="O4344">
        <v>0.301029996</v>
      </c>
      <c r="P4344">
        <v>0.477121255</v>
      </c>
      <c r="Q4344">
        <v>-0.31</v>
      </c>
      <c r="R4344">
        <v>0.52</v>
      </c>
      <c r="S4344">
        <v>0.723891139030457</v>
      </c>
      <c r="T4344">
        <v>0.0218619264687818</v>
      </c>
      <c r="U4344" t="s">
        <v>8919</v>
      </c>
      <c r="V4344" s="1">
        <v>6.1186</v>
      </c>
      <c r="W4344" s="1">
        <v>6.6705</v>
      </c>
      <c r="X4344">
        <f t="shared" si="134"/>
        <v>0.539590623</v>
      </c>
      <c r="Y4344">
        <f t="shared" si="135"/>
        <v>3.34618096323439</v>
      </c>
    </row>
    <row r="4345" spans="1:25">
      <c r="A4345" t="s">
        <v>8920</v>
      </c>
      <c r="B4345" t="s">
        <v>186</v>
      </c>
      <c r="C4345" t="s">
        <v>1573</v>
      </c>
      <c r="D4345">
        <v>1</v>
      </c>
      <c r="E4345">
        <v>-0.318277438</v>
      </c>
      <c r="F4345">
        <v>4.87804878</v>
      </c>
      <c r="G4345">
        <v>17</v>
      </c>
      <c r="H4345">
        <v>2.179</v>
      </c>
      <c r="I4345">
        <v>4.0772</v>
      </c>
      <c r="J4345">
        <v>4.1198</v>
      </c>
      <c r="K4345">
        <v>1.69019608</v>
      </c>
      <c r="L4345">
        <v>1.73239376</v>
      </c>
      <c r="M4345">
        <v>1</v>
      </c>
      <c r="N4345">
        <v>0.77815125</v>
      </c>
      <c r="O4345">
        <v>0.301029996</v>
      </c>
      <c r="P4345">
        <v>0.301029996</v>
      </c>
      <c r="Q4345">
        <v>-0.54</v>
      </c>
      <c r="R4345">
        <v>-0.04</v>
      </c>
      <c r="S4345">
        <v>0.756890892982483</v>
      </c>
      <c r="T4345">
        <v>0.0510557197685137</v>
      </c>
      <c r="U4345" t="s">
        <v>8921</v>
      </c>
      <c r="V4345" s="1">
        <v>4.4576</v>
      </c>
      <c r="W4345" s="1">
        <v>5.0405</v>
      </c>
      <c r="X4345">
        <f t="shared" si="134"/>
        <v>0.539590623</v>
      </c>
      <c r="Y4345">
        <f t="shared" si="135"/>
        <v>2.54577785988426</v>
      </c>
    </row>
    <row r="4346" spans="1:25">
      <c r="A4346" t="s">
        <v>8922</v>
      </c>
      <c r="B4346" t="s">
        <v>186</v>
      </c>
      <c r="C4346" t="s">
        <v>8923</v>
      </c>
      <c r="D4346">
        <v>1</v>
      </c>
      <c r="E4346">
        <v>-0.591877378</v>
      </c>
      <c r="F4346">
        <v>2.5</v>
      </c>
      <c r="G4346">
        <v>18</v>
      </c>
      <c r="H4346">
        <v>2.8028</v>
      </c>
      <c r="I4346">
        <v>4.0772</v>
      </c>
      <c r="J4346">
        <v>2.8129</v>
      </c>
      <c r="K4346">
        <v>1.69019608</v>
      </c>
      <c r="L4346">
        <v>0.301029996</v>
      </c>
      <c r="M4346">
        <v>1</v>
      </c>
      <c r="N4346">
        <v>0.477121255</v>
      </c>
      <c r="O4346">
        <v>0.301029996</v>
      </c>
      <c r="P4346">
        <v>0.477121255</v>
      </c>
      <c r="Q4346">
        <v>-0.67</v>
      </c>
      <c r="R4346">
        <v>-0.36</v>
      </c>
      <c r="S4346">
        <v>0.845906734466553</v>
      </c>
      <c r="T4346">
        <v>0.0441336065160604</v>
      </c>
      <c r="U4346" t="s">
        <v>8924</v>
      </c>
      <c r="V4346" s="1">
        <v>1.9978</v>
      </c>
      <c r="W4346" s="1">
        <v>1.9956</v>
      </c>
      <c r="X4346">
        <f t="shared" si="134"/>
        <v>0.3890756255</v>
      </c>
      <c r="Y4346">
        <f t="shared" si="135"/>
        <v>1.01986680325803</v>
      </c>
    </row>
    <row r="4347" spans="1:25">
      <c r="A4347" t="s">
        <v>8925</v>
      </c>
      <c r="B4347" t="s">
        <v>186</v>
      </c>
      <c r="C4347" t="s">
        <v>2076</v>
      </c>
      <c r="D4347">
        <v>1</v>
      </c>
      <c r="E4347">
        <v>-0.557183894</v>
      </c>
      <c r="F4347">
        <v>5.128205128</v>
      </c>
      <c r="G4347">
        <v>19</v>
      </c>
      <c r="H4347">
        <v>2.0294</v>
      </c>
      <c r="I4347">
        <v>4.0772</v>
      </c>
      <c r="J4347">
        <v>4.3217</v>
      </c>
      <c r="K4347">
        <v>1.69019608</v>
      </c>
      <c r="L4347">
        <v>1.579783597</v>
      </c>
      <c r="M4347">
        <v>1</v>
      </c>
      <c r="N4347">
        <v>1.113943352</v>
      </c>
      <c r="O4347">
        <v>0.301029996</v>
      </c>
      <c r="P4347">
        <v>0.301029996</v>
      </c>
      <c r="Q4347">
        <v>-0.46</v>
      </c>
      <c r="R4347">
        <v>0.62</v>
      </c>
      <c r="S4347">
        <v>0.788799822330475</v>
      </c>
      <c r="T4347">
        <v>0.0354910925024156</v>
      </c>
      <c r="U4347" t="s">
        <v>8926</v>
      </c>
      <c r="V4347" s="1">
        <v>6.0236</v>
      </c>
      <c r="W4347" s="1">
        <v>6.7951</v>
      </c>
      <c r="X4347">
        <f t="shared" si="134"/>
        <v>0.707486674</v>
      </c>
      <c r="Y4347">
        <f t="shared" si="135"/>
        <v>3.41529554625121</v>
      </c>
    </row>
    <row r="4348" spans="1:25">
      <c r="A4348" t="s">
        <v>8927</v>
      </c>
      <c r="B4348" t="s">
        <v>186</v>
      </c>
      <c r="C4348" t="s">
        <v>4119</v>
      </c>
      <c r="D4348">
        <v>1</v>
      </c>
      <c r="E4348">
        <v>-0.597069731</v>
      </c>
      <c r="F4348">
        <v>0</v>
      </c>
      <c r="G4348">
        <v>20</v>
      </c>
      <c r="H4348">
        <v>2.4639</v>
      </c>
      <c r="I4348">
        <v>4.0772</v>
      </c>
      <c r="J4348">
        <v>3.8395</v>
      </c>
      <c r="K4348">
        <v>1.69019608</v>
      </c>
      <c r="L4348">
        <v>1.146128036</v>
      </c>
      <c r="M4348">
        <v>1</v>
      </c>
      <c r="N4348">
        <v>0.602059991</v>
      </c>
      <c r="O4348">
        <v>0.301029996</v>
      </c>
      <c r="P4348">
        <v>0.301029996</v>
      </c>
      <c r="Q4348">
        <v>-0.72</v>
      </c>
      <c r="R4348">
        <v>-0.26</v>
      </c>
      <c r="S4348">
        <v>0.774453282356262</v>
      </c>
      <c r="T4348">
        <v>0.0356313478804462</v>
      </c>
      <c r="U4348" t="s">
        <v>8928</v>
      </c>
      <c r="V4348" s="1">
        <v>6.0469</v>
      </c>
      <c r="W4348" s="1">
        <v>6.8166</v>
      </c>
      <c r="X4348">
        <f t="shared" si="134"/>
        <v>0.4515449935</v>
      </c>
      <c r="Y4348">
        <f t="shared" si="135"/>
        <v>3.42611567394022</v>
      </c>
    </row>
    <row r="4349" spans="1:25">
      <c r="A4349" t="s">
        <v>8929</v>
      </c>
      <c r="B4349" t="s">
        <v>186</v>
      </c>
      <c r="C4349" t="s">
        <v>1836</v>
      </c>
      <c r="D4349">
        <v>1</v>
      </c>
      <c r="E4349">
        <v>-0.487075738</v>
      </c>
      <c r="F4349">
        <v>2.5</v>
      </c>
      <c r="G4349">
        <v>22</v>
      </c>
      <c r="H4349">
        <v>1.9345</v>
      </c>
      <c r="I4349">
        <v>4.0772</v>
      </c>
      <c r="J4349">
        <v>4.0079</v>
      </c>
      <c r="K4349">
        <v>1.69019608</v>
      </c>
      <c r="L4349">
        <v>1.62324929</v>
      </c>
      <c r="M4349">
        <v>1</v>
      </c>
      <c r="N4349">
        <v>0.77815125</v>
      </c>
      <c r="O4349">
        <v>0.301029996</v>
      </c>
      <c r="P4349">
        <v>0.301029996</v>
      </c>
      <c r="Q4349">
        <v>-0.83</v>
      </c>
      <c r="R4349">
        <v>-0.73</v>
      </c>
      <c r="S4349">
        <v>0.834568440914154</v>
      </c>
      <c r="T4349">
        <v>0.0416175751841469</v>
      </c>
      <c r="U4349" t="s">
        <v>8930</v>
      </c>
      <c r="V4349" s="1">
        <v>5.9574</v>
      </c>
      <c r="W4349" s="1">
        <v>6.0051</v>
      </c>
      <c r="X4349">
        <f t="shared" si="134"/>
        <v>0.539590623</v>
      </c>
      <c r="Y4349">
        <f t="shared" si="135"/>
        <v>3.02335878759207</v>
      </c>
    </row>
    <row r="4350" spans="1:25">
      <c r="A4350" t="s">
        <v>8931</v>
      </c>
      <c r="B4350" t="s">
        <v>186</v>
      </c>
      <c r="C4350" t="s">
        <v>8932</v>
      </c>
      <c r="D4350">
        <v>1</v>
      </c>
      <c r="E4350">
        <v>-0.662371097</v>
      </c>
      <c r="F4350">
        <v>2.43902439</v>
      </c>
      <c r="G4350">
        <v>18</v>
      </c>
      <c r="H4350">
        <v>2.1239</v>
      </c>
      <c r="I4350">
        <v>4.0772</v>
      </c>
      <c r="J4350">
        <v>2.8248</v>
      </c>
      <c r="K4350">
        <v>1.69019608</v>
      </c>
      <c r="L4350">
        <v>0.903089987</v>
      </c>
      <c r="M4350">
        <v>1</v>
      </c>
      <c r="N4350">
        <v>0.602059991</v>
      </c>
      <c r="O4350">
        <v>0.301029996</v>
      </c>
      <c r="P4350">
        <v>0.301029996</v>
      </c>
      <c r="Q4350">
        <v>0.05</v>
      </c>
      <c r="R4350">
        <v>0.18</v>
      </c>
      <c r="S4350">
        <v>0.853265941143036</v>
      </c>
      <c r="T4350">
        <v>0.0419563411238201</v>
      </c>
      <c r="U4350" t="s">
        <v>8933</v>
      </c>
      <c r="V4350" s="1">
        <v>6.9241</v>
      </c>
      <c r="W4350" s="1">
        <v>6.9993</v>
      </c>
      <c r="X4350">
        <f t="shared" si="134"/>
        <v>0.4515449935</v>
      </c>
      <c r="Y4350">
        <f t="shared" si="135"/>
        <v>3.52062817056191</v>
      </c>
    </row>
    <row r="4351" spans="1:25">
      <c r="A4351" t="s">
        <v>8934</v>
      </c>
      <c r="B4351" t="s">
        <v>186</v>
      </c>
      <c r="C4351" t="s">
        <v>4560</v>
      </c>
      <c r="D4351">
        <v>1</v>
      </c>
      <c r="E4351">
        <v>0.079453466</v>
      </c>
      <c r="F4351">
        <v>20</v>
      </c>
      <c r="G4351">
        <v>18</v>
      </c>
      <c r="H4351">
        <v>1.2553</v>
      </c>
      <c r="I4351">
        <v>4.0772</v>
      </c>
      <c r="J4351">
        <v>4.138</v>
      </c>
      <c r="K4351">
        <v>1.69019608</v>
      </c>
      <c r="L4351">
        <v>1.380211242</v>
      </c>
      <c r="M4351">
        <v>1</v>
      </c>
      <c r="N4351">
        <v>1.079181246</v>
      </c>
      <c r="O4351">
        <v>0.301029996</v>
      </c>
      <c r="P4351">
        <v>0.602059991</v>
      </c>
      <c r="Q4351">
        <v>0.08</v>
      </c>
      <c r="R4351">
        <v>-0.1</v>
      </c>
      <c r="S4351">
        <v>0.714150309562683</v>
      </c>
      <c r="T4351">
        <v>0.0324602127210842</v>
      </c>
      <c r="U4351" t="s">
        <v>8935</v>
      </c>
      <c r="V4351" s="1">
        <v>6.0055</v>
      </c>
      <c r="W4351" s="1">
        <v>6.2161</v>
      </c>
      <c r="X4351">
        <f t="shared" si="134"/>
        <v>0.690105621</v>
      </c>
      <c r="Y4351">
        <f t="shared" si="135"/>
        <v>3.12428010636054</v>
      </c>
    </row>
    <row r="4352" spans="1:25">
      <c r="A4352" t="s">
        <v>8936</v>
      </c>
      <c r="B4352" t="s">
        <v>7825</v>
      </c>
      <c r="C4352" t="s">
        <v>2179</v>
      </c>
      <c r="D4352">
        <v>1</v>
      </c>
      <c r="E4352">
        <v>0.147938841</v>
      </c>
      <c r="F4352">
        <v>30.95238095</v>
      </c>
      <c r="G4352">
        <v>12</v>
      </c>
      <c r="H4352">
        <v>0</v>
      </c>
      <c r="I4352">
        <v>2.8621</v>
      </c>
      <c r="J4352">
        <v>4.9331</v>
      </c>
      <c r="K4352">
        <v>1.079181246</v>
      </c>
      <c r="L4352">
        <v>1.73239376</v>
      </c>
      <c r="M4352">
        <v>0.84509804</v>
      </c>
      <c r="N4352">
        <v>1</v>
      </c>
      <c r="O4352">
        <v>0.477121255</v>
      </c>
      <c r="P4352">
        <v>0.477121255</v>
      </c>
      <c r="Q4352">
        <v>-0.35</v>
      </c>
      <c r="R4352">
        <v>0.01</v>
      </c>
      <c r="S4352">
        <v>0.690805315971375</v>
      </c>
      <c r="T4352">
        <v>0.0322135885965473</v>
      </c>
      <c r="U4352" t="s">
        <v>8937</v>
      </c>
      <c r="V4352" s="1">
        <v>6.0043</v>
      </c>
      <c r="W4352" s="1">
        <v>6.0348</v>
      </c>
      <c r="X4352">
        <f t="shared" si="134"/>
        <v>0.7385606275</v>
      </c>
      <c r="Y4352">
        <f t="shared" si="135"/>
        <v>3.03350679429827</v>
      </c>
    </row>
    <row r="4353" spans="1:25">
      <c r="A4353" t="s">
        <v>8938</v>
      </c>
      <c r="B4353" t="s">
        <v>8939</v>
      </c>
      <c r="C4353" t="s">
        <v>8940</v>
      </c>
      <c r="D4353">
        <v>1</v>
      </c>
      <c r="E4353">
        <v>-0.33587291</v>
      </c>
      <c r="F4353">
        <v>0</v>
      </c>
      <c r="G4353">
        <v>29</v>
      </c>
      <c r="H4353">
        <v>2.4579</v>
      </c>
      <c r="I4353">
        <v>2.7251</v>
      </c>
      <c r="J4353">
        <v>3.1414</v>
      </c>
      <c r="K4353">
        <v>0.477121255</v>
      </c>
      <c r="L4353">
        <v>0.903089987</v>
      </c>
      <c r="M4353">
        <v>0.477121255</v>
      </c>
      <c r="N4353">
        <v>0.602059991</v>
      </c>
      <c r="O4353">
        <v>0.301029996</v>
      </c>
      <c r="P4353">
        <v>0.301029996</v>
      </c>
      <c r="Q4353">
        <v>-0.33</v>
      </c>
      <c r="R4353">
        <v>-0.19</v>
      </c>
      <c r="S4353">
        <v>0.826028645038605</v>
      </c>
      <c r="T4353">
        <v>0.0514380232236543</v>
      </c>
      <c r="U4353" t="s">
        <v>974</v>
      </c>
      <c r="V4353" s="1">
        <v>6.998</v>
      </c>
      <c r="W4353" s="1">
        <v>6.9624</v>
      </c>
      <c r="X4353">
        <f t="shared" si="134"/>
        <v>0.4515449935</v>
      </c>
      <c r="Y4353">
        <f t="shared" si="135"/>
        <v>3.50691901161183</v>
      </c>
    </row>
    <row r="4354" spans="1:25">
      <c r="A4354" t="s">
        <v>8941</v>
      </c>
      <c r="B4354" t="s">
        <v>8942</v>
      </c>
      <c r="C4354" t="s">
        <v>2063</v>
      </c>
      <c r="D4354">
        <v>1</v>
      </c>
      <c r="E4354">
        <v>-0.262486183</v>
      </c>
      <c r="F4354">
        <v>5</v>
      </c>
      <c r="G4354">
        <v>13</v>
      </c>
      <c r="H4354">
        <v>1.6232</v>
      </c>
      <c r="I4354">
        <v>3.0888</v>
      </c>
      <c r="J4354">
        <v>4.2667</v>
      </c>
      <c r="K4354">
        <v>1.204119983</v>
      </c>
      <c r="L4354">
        <v>1.838849091</v>
      </c>
      <c r="M4354">
        <v>0.84509804</v>
      </c>
      <c r="N4354">
        <v>0.954242509</v>
      </c>
      <c r="O4354">
        <v>0.602059991</v>
      </c>
      <c r="P4354">
        <v>0.301029996</v>
      </c>
      <c r="Q4354">
        <v>0.23</v>
      </c>
      <c r="R4354">
        <v>0.31</v>
      </c>
      <c r="S4354">
        <v>0.841250717639923</v>
      </c>
      <c r="T4354">
        <v>0.0329679589872504</v>
      </c>
      <c r="U4354" t="s">
        <v>2994</v>
      </c>
      <c r="V4354" s="1">
        <v>6.9858</v>
      </c>
      <c r="W4354" s="1">
        <v>6.9606</v>
      </c>
      <c r="X4354">
        <f t="shared" ref="X4354:X4417" si="136">(N4354+O4354)/2</f>
        <v>0.77815125</v>
      </c>
      <c r="Y4354">
        <f t="shared" ref="Y4354:Y4417" si="137">(T4354+W4354)/2</f>
        <v>3.49678397949363</v>
      </c>
    </row>
    <row r="4355" spans="1:25">
      <c r="A4355" t="s">
        <v>8943</v>
      </c>
      <c r="B4355" t="s">
        <v>8942</v>
      </c>
      <c r="C4355" t="s">
        <v>3248</v>
      </c>
      <c r="D4355">
        <v>1</v>
      </c>
      <c r="E4355">
        <v>0.612539586</v>
      </c>
      <c r="F4355">
        <v>17.5</v>
      </c>
      <c r="G4355">
        <v>14</v>
      </c>
      <c r="H4355">
        <v>0</v>
      </c>
      <c r="I4355">
        <v>3.0888</v>
      </c>
      <c r="J4355">
        <v>2.9201</v>
      </c>
      <c r="K4355">
        <v>1.204119983</v>
      </c>
      <c r="L4355">
        <v>1.041392685</v>
      </c>
      <c r="M4355">
        <v>0.84509804</v>
      </c>
      <c r="N4355">
        <v>0.698970004</v>
      </c>
      <c r="O4355">
        <v>0.602059991</v>
      </c>
      <c r="P4355">
        <v>0.301029996</v>
      </c>
      <c r="Q4355">
        <v>0.1</v>
      </c>
      <c r="R4355">
        <v>-0.7</v>
      </c>
      <c r="S4355">
        <v>0.724882006645203</v>
      </c>
      <c r="T4355">
        <v>0.0212754259608626</v>
      </c>
      <c r="U4355" t="s">
        <v>8944</v>
      </c>
      <c r="V4355" s="1">
        <v>6.9525</v>
      </c>
      <c r="W4355" s="1">
        <v>1.2144</v>
      </c>
      <c r="X4355">
        <f t="shared" si="136"/>
        <v>0.6505149975</v>
      </c>
      <c r="Y4355">
        <f t="shared" si="137"/>
        <v>0.617837712980431</v>
      </c>
    </row>
    <row r="4356" spans="1:25">
      <c r="A4356" t="s">
        <v>8945</v>
      </c>
      <c r="B4356" t="s">
        <v>8942</v>
      </c>
      <c r="C4356" t="s">
        <v>3313</v>
      </c>
      <c r="D4356">
        <v>1</v>
      </c>
      <c r="E4356">
        <v>0.085775589</v>
      </c>
      <c r="F4356">
        <v>7.317073171</v>
      </c>
      <c r="G4356">
        <v>17</v>
      </c>
      <c r="H4356">
        <v>1</v>
      </c>
      <c r="I4356">
        <v>3.0888</v>
      </c>
      <c r="J4356">
        <v>4.218</v>
      </c>
      <c r="K4356">
        <v>1.204119983</v>
      </c>
      <c r="L4356">
        <v>1.770852012</v>
      </c>
      <c r="M4356">
        <v>0.84509804</v>
      </c>
      <c r="N4356">
        <v>0.903089987</v>
      </c>
      <c r="O4356">
        <v>0.602059991</v>
      </c>
      <c r="P4356">
        <v>0.301029996</v>
      </c>
      <c r="Q4356">
        <v>-0.66</v>
      </c>
      <c r="R4356">
        <v>-0.28</v>
      </c>
      <c r="S4356">
        <v>0.639611065387726</v>
      </c>
      <c r="T4356">
        <v>0.0229499946388141</v>
      </c>
      <c r="U4356" t="s">
        <v>8946</v>
      </c>
      <c r="V4356" s="1">
        <v>2.8261</v>
      </c>
      <c r="W4356" s="1">
        <v>2.9979</v>
      </c>
      <c r="X4356">
        <f t="shared" si="136"/>
        <v>0.752574989</v>
      </c>
      <c r="Y4356">
        <f t="shared" si="137"/>
        <v>1.51042499731941</v>
      </c>
    </row>
    <row r="4357" spans="1:25">
      <c r="A4357" t="s">
        <v>8947</v>
      </c>
      <c r="B4357" t="s">
        <v>8942</v>
      </c>
      <c r="C4357" t="s">
        <v>8948</v>
      </c>
      <c r="D4357">
        <v>1</v>
      </c>
      <c r="E4357">
        <v>0.095519603</v>
      </c>
      <c r="F4357">
        <v>9.756097561</v>
      </c>
      <c r="G4357">
        <v>17</v>
      </c>
      <c r="H4357">
        <v>1.3802</v>
      </c>
      <c r="I4357">
        <v>3.0888</v>
      </c>
      <c r="J4357">
        <v>2.9455</v>
      </c>
      <c r="K4357">
        <v>1.204119983</v>
      </c>
      <c r="L4357">
        <v>0.477121255</v>
      </c>
      <c r="M4357">
        <v>0.84509804</v>
      </c>
      <c r="N4357">
        <v>0.602059991</v>
      </c>
      <c r="O4357">
        <v>0.602059991</v>
      </c>
      <c r="P4357">
        <v>0.301029996</v>
      </c>
      <c r="Q4357">
        <v>0.32</v>
      </c>
      <c r="R4357">
        <v>0.6</v>
      </c>
      <c r="S4357">
        <v>0.729262173175812</v>
      </c>
      <c r="T4357">
        <v>0.035624183980609</v>
      </c>
      <c r="U4357" t="s">
        <v>8949</v>
      </c>
      <c r="V4357" s="1">
        <v>6.4337</v>
      </c>
      <c r="W4357" s="1">
        <v>6.7765</v>
      </c>
      <c r="X4357">
        <f t="shared" si="136"/>
        <v>0.602059991</v>
      </c>
      <c r="Y4357">
        <f t="shared" si="137"/>
        <v>3.4060620919903</v>
      </c>
    </row>
    <row r="4358" spans="1:25">
      <c r="A4358" t="s">
        <v>8950</v>
      </c>
      <c r="B4358" t="s">
        <v>8951</v>
      </c>
      <c r="C4358" t="s">
        <v>480</v>
      </c>
      <c r="D4358">
        <v>1</v>
      </c>
      <c r="E4358">
        <v>-0.704831465</v>
      </c>
      <c r="F4358">
        <v>0</v>
      </c>
      <c r="G4358">
        <v>20</v>
      </c>
      <c r="H4358">
        <v>3.3556</v>
      </c>
      <c r="I4358">
        <v>3.8969</v>
      </c>
      <c r="J4358">
        <v>4.0592</v>
      </c>
      <c r="K4358">
        <v>1.079181246</v>
      </c>
      <c r="L4358">
        <v>1.301029996</v>
      </c>
      <c r="M4358">
        <v>0.698970004</v>
      </c>
      <c r="N4358">
        <v>0.698970004</v>
      </c>
      <c r="O4358">
        <v>0.477121255</v>
      </c>
      <c r="P4358">
        <v>0.477121255</v>
      </c>
      <c r="Q4358">
        <v>0.25</v>
      </c>
      <c r="R4358">
        <v>-0.25</v>
      </c>
      <c r="S4358">
        <v>0.850916683673859</v>
      </c>
      <c r="T4358">
        <v>0.0347320096988635</v>
      </c>
      <c r="U4358" t="s">
        <v>8952</v>
      </c>
      <c r="V4358" s="1">
        <v>6.9351</v>
      </c>
      <c r="W4358" s="1">
        <v>6.4941</v>
      </c>
      <c r="X4358">
        <f t="shared" si="136"/>
        <v>0.5880456295</v>
      </c>
      <c r="Y4358">
        <f t="shared" si="137"/>
        <v>3.26441600484943</v>
      </c>
    </row>
    <row r="4359" spans="1:25">
      <c r="A4359" t="s">
        <v>8953</v>
      </c>
      <c r="B4359" t="s">
        <v>8951</v>
      </c>
      <c r="C4359" t="s">
        <v>833</v>
      </c>
      <c r="D4359">
        <v>1</v>
      </c>
      <c r="E4359">
        <v>-0.738792542</v>
      </c>
      <c r="F4359">
        <v>0</v>
      </c>
      <c r="G4359">
        <v>18</v>
      </c>
      <c r="H4359">
        <v>2.6474</v>
      </c>
      <c r="I4359">
        <v>3.8969</v>
      </c>
      <c r="J4359">
        <v>4.0429</v>
      </c>
      <c r="K4359">
        <v>1.079181246</v>
      </c>
      <c r="L4359">
        <v>1.602059991</v>
      </c>
      <c r="M4359">
        <v>0.698970004</v>
      </c>
      <c r="N4359">
        <v>0.84509804</v>
      </c>
      <c r="O4359">
        <v>0.477121255</v>
      </c>
      <c r="P4359">
        <v>0.301029996</v>
      </c>
      <c r="Q4359">
        <v>0.33</v>
      </c>
      <c r="R4359">
        <v>-0.34</v>
      </c>
      <c r="S4359">
        <v>0.80418986082077</v>
      </c>
      <c r="T4359">
        <v>0.0269015471309094</v>
      </c>
      <c r="U4359" t="s">
        <v>227</v>
      </c>
      <c r="V4359" s="1">
        <v>6.9994</v>
      </c>
      <c r="W4359" s="1">
        <v>6.1371</v>
      </c>
      <c r="X4359">
        <f t="shared" si="136"/>
        <v>0.6611096475</v>
      </c>
      <c r="Y4359">
        <f t="shared" si="137"/>
        <v>3.08200077356545</v>
      </c>
    </row>
    <row r="4360" spans="1:25">
      <c r="A4360" t="s">
        <v>8954</v>
      </c>
      <c r="B4360" t="s">
        <v>8951</v>
      </c>
      <c r="C4360" t="s">
        <v>114</v>
      </c>
      <c r="D4360">
        <v>1</v>
      </c>
      <c r="E4360">
        <v>-0.065098655</v>
      </c>
      <c r="F4360">
        <v>22.5</v>
      </c>
      <c r="G4360">
        <v>15</v>
      </c>
      <c r="H4360">
        <v>0.301</v>
      </c>
      <c r="I4360">
        <v>3.8969</v>
      </c>
      <c r="J4360">
        <v>4.3453</v>
      </c>
      <c r="K4360">
        <v>1.079181246</v>
      </c>
      <c r="L4360">
        <v>1.602059991</v>
      </c>
      <c r="M4360">
        <v>0.698970004</v>
      </c>
      <c r="N4360">
        <v>0.903089987</v>
      </c>
      <c r="O4360">
        <v>0.477121255</v>
      </c>
      <c r="P4360">
        <v>0.301029996</v>
      </c>
      <c r="Q4360">
        <v>0.24</v>
      </c>
      <c r="R4360">
        <v>0.55</v>
      </c>
      <c r="S4360">
        <v>0.811071395874023</v>
      </c>
      <c r="T4360">
        <v>0.036150108376022</v>
      </c>
      <c r="U4360" t="s">
        <v>7160</v>
      </c>
      <c r="V4360" s="1">
        <v>6.0212</v>
      </c>
      <c r="W4360" s="1">
        <v>6.998</v>
      </c>
      <c r="X4360">
        <f t="shared" si="136"/>
        <v>0.690105621</v>
      </c>
      <c r="Y4360">
        <f t="shared" si="137"/>
        <v>3.51707505418801</v>
      </c>
    </row>
    <row r="4361" spans="1:25">
      <c r="A4361" t="s">
        <v>8955</v>
      </c>
      <c r="B4361" t="s">
        <v>8951</v>
      </c>
      <c r="C4361" t="s">
        <v>1054</v>
      </c>
      <c r="D4361">
        <v>1</v>
      </c>
      <c r="E4361">
        <v>-0.39804027</v>
      </c>
      <c r="F4361">
        <v>5</v>
      </c>
      <c r="G4361">
        <v>16</v>
      </c>
      <c r="H4361">
        <v>2.1139</v>
      </c>
      <c r="I4361">
        <v>3.8969</v>
      </c>
      <c r="J4361">
        <v>3.8008</v>
      </c>
      <c r="K4361">
        <v>1.079181246</v>
      </c>
      <c r="L4361">
        <v>1.397940009</v>
      </c>
      <c r="M4361">
        <v>0.698970004</v>
      </c>
      <c r="N4361">
        <v>0.301029996</v>
      </c>
      <c r="O4361">
        <v>0.477121255</v>
      </c>
      <c r="P4361">
        <v>0.301029996</v>
      </c>
      <c r="Q4361">
        <v>0.13</v>
      </c>
      <c r="R4361">
        <v>0.47</v>
      </c>
      <c r="S4361">
        <v>0.816453158855438</v>
      </c>
      <c r="T4361">
        <v>0.0151399228476469</v>
      </c>
      <c r="U4361" t="s">
        <v>8956</v>
      </c>
      <c r="V4361" s="1">
        <v>6.9887</v>
      </c>
      <c r="W4361" s="1">
        <v>6.8797</v>
      </c>
      <c r="X4361">
        <f t="shared" si="136"/>
        <v>0.3890756255</v>
      </c>
      <c r="Y4361">
        <f t="shared" si="137"/>
        <v>3.44741996142382</v>
      </c>
    </row>
    <row r="4362" spans="1:25">
      <c r="A4362" t="s">
        <v>8957</v>
      </c>
      <c r="B4362" t="s">
        <v>4475</v>
      </c>
      <c r="C4362" t="s">
        <v>492</v>
      </c>
      <c r="D4362">
        <v>1</v>
      </c>
      <c r="E4362">
        <v>-0.601695241</v>
      </c>
      <c r="F4362">
        <v>2.43902439</v>
      </c>
      <c r="G4362">
        <v>13</v>
      </c>
      <c r="H4362">
        <v>2.5899</v>
      </c>
      <c r="I4362">
        <v>5.1073</v>
      </c>
      <c r="J4362">
        <v>4.9213</v>
      </c>
      <c r="K4362">
        <v>1.462397998</v>
      </c>
      <c r="L4362">
        <v>2.152288344</v>
      </c>
      <c r="M4362">
        <v>1.301029996</v>
      </c>
      <c r="N4362">
        <v>0.602059991</v>
      </c>
      <c r="O4362">
        <v>0.301029996</v>
      </c>
      <c r="P4362">
        <v>0.301029996</v>
      </c>
      <c r="Q4362">
        <v>-0.63</v>
      </c>
      <c r="R4362">
        <v>-1.08</v>
      </c>
      <c r="S4362">
        <v>0.842485129833221</v>
      </c>
      <c r="T4362">
        <v>0.0371583806209483</v>
      </c>
      <c r="U4362" t="s">
        <v>8958</v>
      </c>
      <c r="V4362" s="1">
        <v>3.3811</v>
      </c>
      <c r="W4362" s="1">
        <v>2.7905</v>
      </c>
      <c r="X4362">
        <f t="shared" si="136"/>
        <v>0.4515449935</v>
      </c>
      <c r="Y4362">
        <f t="shared" si="137"/>
        <v>1.41382919031047</v>
      </c>
    </row>
    <row r="4363" spans="1:25">
      <c r="A4363" t="s">
        <v>8959</v>
      </c>
      <c r="B4363" t="s">
        <v>4475</v>
      </c>
      <c r="C4363" t="s">
        <v>2063</v>
      </c>
      <c r="D4363">
        <v>1</v>
      </c>
      <c r="E4363">
        <v>-0.687338146</v>
      </c>
      <c r="F4363">
        <v>0</v>
      </c>
      <c r="G4363">
        <v>13</v>
      </c>
      <c r="H4363">
        <v>2.3729</v>
      </c>
      <c r="I4363">
        <v>5.1073</v>
      </c>
      <c r="J4363">
        <v>4.2667</v>
      </c>
      <c r="K4363">
        <v>1.462397998</v>
      </c>
      <c r="L4363">
        <v>1.838849091</v>
      </c>
      <c r="M4363">
        <v>1.301029996</v>
      </c>
      <c r="N4363">
        <v>0.954242509</v>
      </c>
      <c r="O4363">
        <v>0.301029996</v>
      </c>
      <c r="P4363">
        <v>0.301029996</v>
      </c>
      <c r="Q4363">
        <v>-0.57</v>
      </c>
      <c r="R4363">
        <v>0.11</v>
      </c>
      <c r="S4363">
        <v>0.739172756671906</v>
      </c>
      <c r="T4363">
        <v>0.0236137427347269</v>
      </c>
      <c r="U4363" t="s">
        <v>8960</v>
      </c>
      <c r="V4363" s="1">
        <v>6.9928</v>
      </c>
      <c r="W4363" s="1">
        <v>6.9993</v>
      </c>
      <c r="X4363">
        <f t="shared" si="136"/>
        <v>0.6276362525</v>
      </c>
      <c r="Y4363">
        <f t="shared" si="137"/>
        <v>3.51145687136736</v>
      </c>
    </row>
    <row r="4364" spans="1:25">
      <c r="A4364" t="s">
        <v>8961</v>
      </c>
      <c r="B4364" t="s">
        <v>4475</v>
      </c>
      <c r="C4364" t="s">
        <v>275</v>
      </c>
      <c r="D4364">
        <v>1</v>
      </c>
      <c r="E4364">
        <v>-0.393851309</v>
      </c>
      <c r="F4364">
        <v>2.564102564</v>
      </c>
      <c r="G4364">
        <v>14</v>
      </c>
      <c r="H4364">
        <v>2.1931</v>
      </c>
      <c r="I4364">
        <v>5.1073</v>
      </c>
      <c r="J4364">
        <v>4.6908</v>
      </c>
      <c r="K4364">
        <v>1.462397998</v>
      </c>
      <c r="L4364">
        <v>2.318063335</v>
      </c>
      <c r="M4364">
        <v>1.301029996</v>
      </c>
      <c r="N4364">
        <v>1.176091259</v>
      </c>
      <c r="O4364">
        <v>0.301029996</v>
      </c>
      <c r="P4364">
        <v>0.477121255</v>
      </c>
      <c r="Q4364">
        <v>-0.54</v>
      </c>
      <c r="R4364">
        <v>0.15</v>
      </c>
      <c r="S4364">
        <v>0.840160369873047</v>
      </c>
      <c r="T4364">
        <v>0.0341152498823421</v>
      </c>
      <c r="U4364" t="s">
        <v>8962</v>
      </c>
      <c r="V4364" s="1">
        <v>6.7242</v>
      </c>
      <c r="W4364" s="1">
        <v>6.4217</v>
      </c>
      <c r="X4364">
        <f t="shared" si="136"/>
        <v>0.7385606275</v>
      </c>
      <c r="Y4364">
        <f t="shared" si="137"/>
        <v>3.22790762494117</v>
      </c>
    </row>
    <row r="4365" spans="1:25">
      <c r="A4365" t="s">
        <v>8963</v>
      </c>
      <c r="B4365" t="s">
        <v>4475</v>
      </c>
      <c r="C4365" t="s">
        <v>1501</v>
      </c>
      <c r="D4365">
        <v>1</v>
      </c>
      <c r="E4365">
        <v>-0.534712235</v>
      </c>
      <c r="F4365">
        <v>0</v>
      </c>
      <c r="G4365">
        <v>15</v>
      </c>
      <c r="H4365">
        <v>1.2304</v>
      </c>
      <c r="I4365">
        <v>5.1073</v>
      </c>
      <c r="J4365">
        <v>3.6447</v>
      </c>
      <c r="K4365">
        <v>1.462397998</v>
      </c>
      <c r="L4365">
        <v>1.51851394</v>
      </c>
      <c r="M4365">
        <v>1.301029996</v>
      </c>
      <c r="N4365">
        <v>0.602059991</v>
      </c>
      <c r="O4365">
        <v>0.301029996</v>
      </c>
      <c r="P4365">
        <v>0.301029996</v>
      </c>
      <c r="Q4365">
        <v>-0.61</v>
      </c>
      <c r="R4365">
        <v>0.2</v>
      </c>
      <c r="S4365">
        <v>0.776926279067993</v>
      </c>
      <c r="T4365">
        <v>0.0285569231854112</v>
      </c>
      <c r="U4365" t="s">
        <v>7361</v>
      </c>
      <c r="V4365" s="1">
        <v>6.9818</v>
      </c>
      <c r="W4365" s="1">
        <v>6.9987</v>
      </c>
      <c r="X4365">
        <f t="shared" si="136"/>
        <v>0.4515449935</v>
      </c>
      <c r="Y4365">
        <f t="shared" si="137"/>
        <v>3.51362846159271</v>
      </c>
    </row>
    <row r="4366" spans="1:25">
      <c r="A4366" t="s">
        <v>8964</v>
      </c>
      <c r="B4366" t="s">
        <v>4475</v>
      </c>
      <c r="C4366" t="s">
        <v>7626</v>
      </c>
      <c r="D4366">
        <v>1</v>
      </c>
      <c r="E4366">
        <v>-0.300666886</v>
      </c>
      <c r="F4366">
        <v>2.43902439</v>
      </c>
      <c r="G4366">
        <v>20</v>
      </c>
      <c r="H4366">
        <v>2.017</v>
      </c>
      <c r="I4366">
        <v>5.1073</v>
      </c>
      <c r="J4366">
        <v>3.6095</v>
      </c>
      <c r="K4366">
        <v>1.462397998</v>
      </c>
      <c r="L4366">
        <v>1.579783597</v>
      </c>
      <c r="M4366">
        <v>1.301029996</v>
      </c>
      <c r="N4366">
        <v>0.477121255</v>
      </c>
      <c r="O4366">
        <v>0.301029996</v>
      </c>
      <c r="P4366">
        <v>0.301029996</v>
      </c>
      <c r="Q4366">
        <v>-0.96</v>
      </c>
      <c r="R4366">
        <v>0.6</v>
      </c>
      <c r="S4366">
        <v>0.783131539821625</v>
      </c>
      <c r="T4366">
        <v>0.0297101956947137</v>
      </c>
      <c r="U4366" t="s">
        <v>8965</v>
      </c>
      <c r="V4366" s="1">
        <v>6.9599</v>
      </c>
      <c r="W4366" s="1">
        <v>6.2152</v>
      </c>
      <c r="X4366">
        <f t="shared" si="136"/>
        <v>0.3890756255</v>
      </c>
      <c r="Y4366">
        <f t="shared" si="137"/>
        <v>3.12245509784736</v>
      </c>
    </row>
    <row r="4367" spans="1:25">
      <c r="A4367" t="s">
        <v>8966</v>
      </c>
      <c r="B4367" t="s">
        <v>4475</v>
      </c>
      <c r="C4367" t="s">
        <v>1341</v>
      </c>
      <c r="D4367">
        <v>1</v>
      </c>
      <c r="E4367">
        <v>0.075612054</v>
      </c>
      <c r="F4367">
        <v>4.87804878</v>
      </c>
      <c r="G4367">
        <v>22</v>
      </c>
      <c r="H4367">
        <v>1.5441</v>
      </c>
      <c r="I4367">
        <v>5.1073</v>
      </c>
      <c r="J4367">
        <v>4.1689</v>
      </c>
      <c r="K4367">
        <v>1.462397998</v>
      </c>
      <c r="L4367">
        <v>1.892094603</v>
      </c>
      <c r="M4367">
        <v>1.301029996</v>
      </c>
      <c r="N4367">
        <v>1</v>
      </c>
      <c r="O4367">
        <v>0.301029996</v>
      </c>
      <c r="P4367">
        <v>0.602059991</v>
      </c>
      <c r="Q4367">
        <v>0.05</v>
      </c>
      <c r="R4367">
        <v>0.03</v>
      </c>
      <c r="S4367">
        <v>0.765431761741638</v>
      </c>
      <c r="T4367">
        <v>0.0369306736349696</v>
      </c>
      <c r="U4367" t="s">
        <v>8967</v>
      </c>
      <c r="V4367" s="1">
        <v>6.4665</v>
      </c>
      <c r="W4367" s="1">
        <v>6.9277</v>
      </c>
      <c r="X4367">
        <f t="shared" si="136"/>
        <v>0.650514998</v>
      </c>
      <c r="Y4367">
        <f t="shared" si="137"/>
        <v>3.48231533681748</v>
      </c>
    </row>
    <row r="4368" spans="1:25">
      <c r="A4368" t="s">
        <v>8968</v>
      </c>
      <c r="B4368" t="s">
        <v>4475</v>
      </c>
      <c r="C4368" t="s">
        <v>8969</v>
      </c>
      <c r="D4368">
        <v>1</v>
      </c>
      <c r="E4368">
        <v>-0.379993979</v>
      </c>
      <c r="F4368">
        <v>5</v>
      </c>
      <c r="G4368">
        <v>23</v>
      </c>
      <c r="H4368">
        <v>1.7924</v>
      </c>
      <c r="I4368">
        <v>5.1073</v>
      </c>
      <c r="J4368">
        <v>3.0378</v>
      </c>
      <c r="K4368">
        <v>1.462397998</v>
      </c>
      <c r="L4368">
        <v>0.602059991</v>
      </c>
      <c r="M4368">
        <v>1.301029996</v>
      </c>
      <c r="N4368">
        <v>0.602059991</v>
      </c>
      <c r="O4368">
        <v>0.301029996</v>
      </c>
      <c r="P4368">
        <v>0.301029996</v>
      </c>
      <c r="Q4368">
        <v>-0.41</v>
      </c>
      <c r="R4368">
        <v>-0.05</v>
      </c>
      <c r="S4368">
        <v>0.747311532497406</v>
      </c>
      <c r="T4368">
        <v>0.0624858574034851</v>
      </c>
      <c r="U4368" t="s">
        <v>7098</v>
      </c>
      <c r="V4368" s="1">
        <v>6.5598</v>
      </c>
      <c r="W4368" s="1">
        <v>6.8799</v>
      </c>
      <c r="X4368">
        <f t="shared" si="136"/>
        <v>0.4515449935</v>
      </c>
      <c r="Y4368">
        <f t="shared" si="137"/>
        <v>3.47119292870174</v>
      </c>
    </row>
    <row r="4369" spans="1:25">
      <c r="A4369" t="s">
        <v>8970</v>
      </c>
      <c r="B4369" t="s">
        <v>4475</v>
      </c>
      <c r="C4369" t="s">
        <v>7432</v>
      </c>
      <c r="D4369">
        <v>1</v>
      </c>
      <c r="E4369">
        <v>-0.439631462</v>
      </c>
      <c r="F4369">
        <v>2.380952381</v>
      </c>
      <c r="G4369">
        <v>25</v>
      </c>
      <c r="H4369">
        <v>2.5011</v>
      </c>
      <c r="I4369">
        <v>5.1073</v>
      </c>
      <c r="J4369">
        <v>3.2353</v>
      </c>
      <c r="K4369">
        <v>1.462397998</v>
      </c>
      <c r="L4369">
        <v>0.903089987</v>
      </c>
      <c r="M4369">
        <v>1.301029996</v>
      </c>
      <c r="N4369">
        <v>0.477121255</v>
      </c>
      <c r="O4369">
        <v>0.301029996</v>
      </c>
      <c r="P4369">
        <v>0.301029996</v>
      </c>
      <c r="Q4369">
        <v>-0.13</v>
      </c>
      <c r="R4369">
        <v>0.52</v>
      </c>
      <c r="S4369">
        <v>0.782815277576447</v>
      </c>
      <c r="T4369">
        <v>0.0443561148645736</v>
      </c>
      <c r="U4369" t="s">
        <v>8971</v>
      </c>
      <c r="V4369" s="1">
        <v>6.9623</v>
      </c>
      <c r="W4369" s="1">
        <v>6.9998</v>
      </c>
      <c r="X4369">
        <f t="shared" si="136"/>
        <v>0.3890756255</v>
      </c>
      <c r="Y4369">
        <f t="shared" si="137"/>
        <v>3.52207805743229</v>
      </c>
    </row>
    <row r="4370" spans="1:25">
      <c r="A4370" t="s">
        <v>8972</v>
      </c>
      <c r="B4370" t="s">
        <v>8973</v>
      </c>
      <c r="C4370" t="s">
        <v>858</v>
      </c>
      <c r="D4370">
        <v>1</v>
      </c>
      <c r="E4370">
        <v>-0.410920295</v>
      </c>
      <c r="F4370">
        <v>0</v>
      </c>
      <c r="G4370">
        <v>13</v>
      </c>
      <c r="H4370">
        <v>0.4771</v>
      </c>
      <c r="I4370">
        <v>2.9101</v>
      </c>
      <c r="J4370">
        <v>3.6893</v>
      </c>
      <c r="K4370">
        <v>0.954242509</v>
      </c>
      <c r="L4370">
        <v>0.698970004</v>
      </c>
      <c r="M4370">
        <v>0.477121255</v>
      </c>
      <c r="N4370">
        <v>0.602059991</v>
      </c>
      <c r="O4370">
        <v>0.301029996</v>
      </c>
      <c r="P4370">
        <v>0.301029996</v>
      </c>
      <c r="Q4370">
        <v>0.15</v>
      </c>
      <c r="R4370">
        <v>0.17</v>
      </c>
      <c r="S4370">
        <v>0.802549540996552</v>
      </c>
      <c r="T4370">
        <v>0.0339228279391122</v>
      </c>
      <c r="U4370" t="s">
        <v>1830</v>
      </c>
      <c r="V4370" s="1">
        <v>6.32</v>
      </c>
      <c r="W4370" s="1">
        <v>6.9514</v>
      </c>
      <c r="X4370">
        <f t="shared" si="136"/>
        <v>0.4515449935</v>
      </c>
      <c r="Y4370">
        <f t="shared" si="137"/>
        <v>3.49266141396956</v>
      </c>
    </row>
    <row r="4371" spans="1:25">
      <c r="A4371" t="s">
        <v>8974</v>
      </c>
      <c r="B4371" t="s">
        <v>8973</v>
      </c>
      <c r="C4371" t="s">
        <v>2147</v>
      </c>
      <c r="D4371">
        <v>1</v>
      </c>
      <c r="E4371">
        <v>0.583454052</v>
      </c>
      <c r="F4371">
        <v>30</v>
      </c>
      <c r="G4371">
        <v>17</v>
      </c>
      <c r="H4371">
        <v>0</v>
      </c>
      <c r="I4371">
        <v>2.9101</v>
      </c>
      <c r="J4371">
        <v>4.0234</v>
      </c>
      <c r="K4371">
        <v>0.954242509</v>
      </c>
      <c r="L4371">
        <v>1.653212514</v>
      </c>
      <c r="M4371">
        <v>0.477121255</v>
      </c>
      <c r="N4371">
        <v>0.698970004</v>
      </c>
      <c r="O4371">
        <v>0.301029996</v>
      </c>
      <c r="P4371">
        <v>0.301029996</v>
      </c>
      <c r="Q4371">
        <v>0.13</v>
      </c>
      <c r="R4371">
        <v>0.53</v>
      </c>
      <c r="S4371">
        <v>0.754989922046661</v>
      </c>
      <c r="T4371">
        <v>0.0311635238143559</v>
      </c>
      <c r="U4371" t="s">
        <v>536</v>
      </c>
      <c r="V4371" s="1">
        <v>6.9914</v>
      </c>
      <c r="W4371" s="1">
        <v>6.9853</v>
      </c>
      <c r="X4371">
        <f t="shared" si="136"/>
        <v>0.5</v>
      </c>
      <c r="Y4371">
        <f t="shared" si="137"/>
        <v>3.50823176190718</v>
      </c>
    </row>
    <row r="4372" spans="1:25">
      <c r="A4372" t="s">
        <v>8975</v>
      </c>
      <c r="B4372" t="s">
        <v>8973</v>
      </c>
      <c r="C4372" t="s">
        <v>8976</v>
      </c>
      <c r="D4372">
        <v>1</v>
      </c>
      <c r="E4372">
        <v>0.041325173</v>
      </c>
      <c r="F4372">
        <v>0</v>
      </c>
      <c r="G4372">
        <v>18</v>
      </c>
      <c r="H4372">
        <v>0.7782</v>
      </c>
      <c r="I4372">
        <v>2.9101</v>
      </c>
      <c r="J4372">
        <v>3.1931</v>
      </c>
      <c r="K4372">
        <v>0.954242509</v>
      </c>
      <c r="L4372">
        <v>0.602059991</v>
      </c>
      <c r="M4372">
        <v>0.477121255</v>
      </c>
      <c r="N4372">
        <v>0.77815125</v>
      </c>
      <c r="O4372">
        <v>0.301029996</v>
      </c>
      <c r="P4372">
        <v>0.477121255</v>
      </c>
      <c r="Q4372">
        <v>0.06</v>
      </c>
      <c r="R4372">
        <v>0.36</v>
      </c>
      <c r="S4372">
        <v>0.783969223499298</v>
      </c>
      <c r="T4372">
        <v>0.0266990350814908</v>
      </c>
      <c r="U4372" t="s">
        <v>1166</v>
      </c>
      <c r="V4372" s="1">
        <v>6.9996</v>
      </c>
      <c r="W4372" s="1">
        <v>6.9997</v>
      </c>
      <c r="X4372">
        <f t="shared" si="136"/>
        <v>0.539590623</v>
      </c>
      <c r="Y4372">
        <f t="shared" si="137"/>
        <v>3.51319951754074</v>
      </c>
    </row>
    <row r="4373" spans="1:25">
      <c r="A4373" t="s">
        <v>8977</v>
      </c>
      <c r="B4373" t="s">
        <v>8973</v>
      </c>
      <c r="C4373" t="s">
        <v>103</v>
      </c>
      <c r="D4373">
        <v>1</v>
      </c>
      <c r="E4373">
        <v>0.064407856</v>
      </c>
      <c r="F4373">
        <v>12.19512195</v>
      </c>
      <c r="G4373">
        <v>18</v>
      </c>
      <c r="H4373">
        <v>1.9445</v>
      </c>
      <c r="I4373">
        <v>2.9101</v>
      </c>
      <c r="J4373">
        <v>3.9263</v>
      </c>
      <c r="K4373">
        <v>0.954242509</v>
      </c>
      <c r="L4373">
        <v>1.041392685</v>
      </c>
      <c r="M4373">
        <v>0.477121255</v>
      </c>
      <c r="N4373">
        <v>0.477121255</v>
      </c>
      <c r="O4373">
        <v>0.301029996</v>
      </c>
      <c r="P4373">
        <v>0.301029996</v>
      </c>
      <c r="Q4373">
        <v>-0.24</v>
      </c>
      <c r="R4373">
        <v>0.46</v>
      </c>
      <c r="S4373">
        <v>0.811044156551361</v>
      </c>
      <c r="T4373">
        <v>0.0331640471852699</v>
      </c>
      <c r="U4373" t="s">
        <v>8978</v>
      </c>
      <c r="V4373" s="1">
        <v>4.1349</v>
      </c>
      <c r="W4373" s="1">
        <v>6.1111</v>
      </c>
      <c r="X4373">
        <f t="shared" si="136"/>
        <v>0.3890756255</v>
      </c>
      <c r="Y4373">
        <f t="shared" si="137"/>
        <v>3.07213202359264</v>
      </c>
    </row>
    <row r="4374" spans="1:25">
      <c r="A4374" t="s">
        <v>8979</v>
      </c>
      <c r="B4374" t="s">
        <v>8980</v>
      </c>
      <c r="C4374" t="s">
        <v>5647</v>
      </c>
      <c r="D4374">
        <v>1</v>
      </c>
      <c r="E4374">
        <v>-0.129805201</v>
      </c>
      <c r="F4374">
        <v>0</v>
      </c>
      <c r="G4374">
        <v>19</v>
      </c>
      <c r="H4374">
        <v>1.4914</v>
      </c>
      <c r="I4374">
        <v>1.7076</v>
      </c>
      <c r="J4374">
        <v>4.0294</v>
      </c>
      <c r="K4374">
        <v>0.477121255</v>
      </c>
      <c r="L4374">
        <v>1.556302501</v>
      </c>
      <c r="M4374">
        <v>0.301029996</v>
      </c>
      <c r="N4374">
        <v>1</v>
      </c>
      <c r="O4374">
        <v>0.301029996</v>
      </c>
      <c r="P4374">
        <v>0.301029996</v>
      </c>
      <c r="Q4374">
        <v>0.08</v>
      </c>
      <c r="R4374">
        <v>0.43</v>
      </c>
      <c r="S4374">
        <v>0.81351500749588</v>
      </c>
      <c r="T4374">
        <v>0.0413205006778928</v>
      </c>
      <c r="U4374" t="s">
        <v>232</v>
      </c>
      <c r="V4374" s="1">
        <v>6.9999</v>
      </c>
      <c r="W4374" s="1">
        <v>6.9995</v>
      </c>
      <c r="X4374">
        <f t="shared" si="136"/>
        <v>0.650514998</v>
      </c>
      <c r="Y4374">
        <f t="shared" si="137"/>
        <v>3.52041025033895</v>
      </c>
    </row>
    <row r="4375" spans="1:25">
      <c r="A4375" t="s">
        <v>8981</v>
      </c>
      <c r="B4375" t="s">
        <v>8982</v>
      </c>
      <c r="C4375" t="s">
        <v>8983</v>
      </c>
      <c r="D4375">
        <v>1</v>
      </c>
      <c r="E4375">
        <v>-0.183266963</v>
      </c>
      <c r="F4375">
        <v>2.564102564</v>
      </c>
      <c r="G4375">
        <v>19</v>
      </c>
      <c r="H4375">
        <v>1.8751</v>
      </c>
      <c r="I4375">
        <v>3.2742</v>
      </c>
      <c r="J4375">
        <v>2.8254</v>
      </c>
      <c r="K4375">
        <v>0.477121255</v>
      </c>
      <c r="L4375">
        <v>0.77815125</v>
      </c>
      <c r="M4375">
        <v>0.477121255</v>
      </c>
      <c r="N4375">
        <v>0.477121255</v>
      </c>
      <c r="O4375">
        <v>0.301029996</v>
      </c>
      <c r="P4375">
        <v>0.477121255</v>
      </c>
      <c r="Q4375">
        <v>0.7</v>
      </c>
      <c r="R4375">
        <v>0.8</v>
      </c>
      <c r="S4375">
        <v>0.864035964012146</v>
      </c>
      <c r="T4375">
        <v>0.0332854282803056</v>
      </c>
      <c r="U4375" t="s">
        <v>269</v>
      </c>
      <c r="V4375" s="1">
        <v>6.9992</v>
      </c>
      <c r="W4375" s="1">
        <v>6.9968</v>
      </c>
      <c r="X4375">
        <f t="shared" si="136"/>
        <v>0.3890756255</v>
      </c>
      <c r="Y4375">
        <f t="shared" si="137"/>
        <v>3.51504271414015</v>
      </c>
    </row>
    <row r="4376" spans="1:25">
      <c r="A4376" t="s">
        <v>8984</v>
      </c>
      <c r="B4376" t="s">
        <v>1115</v>
      </c>
      <c r="C4376" t="s">
        <v>492</v>
      </c>
      <c r="D4376">
        <v>1</v>
      </c>
      <c r="E4376">
        <v>-0.405886461</v>
      </c>
      <c r="F4376">
        <v>0</v>
      </c>
      <c r="G4376">
        <v>13</v>
      </c>
      <c r="H4376">
        <v>1.6021</v>
      </c>
      <c r="I4376">
        <v>3.2353</v>
      </c>
      <c r="J4376">
        <v>4.9213</v>
      </c>
      <c r="K4376">
        <v>0.698970004</v>
      </c>
      <c r="L4376">
        <v>2.152288344</v>
      </c>
      <c r="M4376">
        <v>0.77815125</v>
      </c>
      <c r="N4376">
        <v>0.602059991</v>
      </c>
      <c r="O4376">
        <v>0.301029996</v>
      </c>
      <c r="P4376">
        <v>0.301029996</v>
      </c>
      <c r="Q4376">
        <v>0.5</v>
      </c>
      <c r="R4376">
        <v>-0.08</v>
      </c>
      <c r="S4376">
        <v>0.790350317955017</v>
      </c>
      <c r="T4376">
        <v>0.0356013361637307</v>
      </c>
      <c r="U4376" t="s">
        <v>3928</v>
      </c>
      <c r="V4376" s="1">
        <v>6.622</v>
      </c>
      <c r="W4376" s="1">
        <v>6.4957</v>
      </c>
      <c r="X4376">
        <f t="shared" si="136"/>
        <v>0.4515449935</v>
      </c>
      <c r="Y4376">
        <f t="shared" si="137"/>
        <v>3.26565066808187</v>
      </c>
    </row>
    <row r="4377" spans="1:25">
      <c r="A4377" t="s">
        <v>8985</v>
      </c>
      <c r="B4377" t="s">
        <v>1115</v>
      </c>
      <c r="C4377" t="s">
        <v>816</v>
      </c>
      <c r="D4377">
        <v>1</v>
      </c>
      <c r="E4377">
        <v>-0.746984513</v>
      </c>
      <c r="F4377">
        <v>2.5</v>
      </c>
      <c r="G4377">
        <v>18</v>
      </c>
      <c r="H4377">
        <v>1.4771</v>
      </c>
      <c r="I4377">
        <v>3.2353</v>
      </c>
      <c r="J4377">
        <v>4.0812</v>
      </c>
      <c r="K4377">
        <v>0.698970004</v>
      </c>
      <c r="L4377">
        <v>1.531478917</v>
      </c>
      <c r="M4377">
        <v>0.77815125</v>
      </c>
      <c r="N4377">
        <v>0.77815125</v>
      </c>
      <c r="O4377">
        <v>0.301029996</v>
      </c>
      <c r="P4377">
        <v>0.477121255</v>
      </c>
      <c r="Q4377">
        <v>0.83</v>
      </c>
      <c r="R4377">
        <v>0.31</v>
      </c>
      <c r="S4377">
        <v>0.86603182554245</v>
      </c>
      <c r="T4377">
        <v>0.0370713598470165</v>
      </c>
      <c r="U4377" t="s">
        <v>2336</v>
      </c>
      <c r="V4377" s="1">
        <v>6.9933</v>
      </c>
      <c r="W4377" s="1">
        <v>6.9994</v>
      </c>
      <c r="X4377">
        <f t="shared" si="136"/>
        <v>0.539590623</v>
      </c>
      <c r="Y4377">
        <f t="shared" si="137"/>
        <v>3.51823567992351</v>
      </c>
    </row>
    <row r="4378" spans="1:25">
      <c r="A4378" t="s">
        <v>8986</v>
      </c>
      <c r="B4378" t="s">
        <v>8987</v>
      </c>
      <c r="C4378" t="s">
        <v>8988</v>
      </c>
      <c r="D4378">
        <v>1</v>
      </c>
      <c r="E4378">
        <v>-0.459098525</v>
      </c>
      <c r="F4378">
        <v>2.43902439</v>
      </c>
      <c r="G4378">
        <v>21</v>
      </c>
      <c r="H4378">
        <v>2.5866</v>
      </c>
      <c r="I4378">
        <v>2.6848</v>
      </c>
      <c r="J4378">
        <v>2.5922</v>
      </c>
      <c r="K4378">
        <v>0.84509804</v>
      </c>
      <c r="L4378">
        <v>0.301029996</v>
      </c>
      <c r="M4378">
        <v>0.477121255</v>
      </c>
      <c r="N4378">
        <v>0.301029996</v>
      </c>
      <c r="O4378">
        <v>0.301029996</v>
      </c>
      <c r="P4378">
        <v>0.301029996</v>
      </c>
      <c r="Q4378">
        <v>0.73</v>
      </c>
      <c r="R4378">
        <v>0.75</v>
      </c>
      <c r="S4378">
        <v>0.865052103996277</v>
      </c>
      <c r="T4378">
        <v>0.0433445903613883</v>
      </c>
      <c r="U4378" t="s">
        <v>1204</v>
      </c>
      <c r="V4378" s="1">
        <v>6.9988</v>
      </c>
      <c r="W4378" s="1">
        <v>6.9888</v>
      </c>
      <c r="X4378">
        <f t="shared" si="136"/>
        <v>0.301029996</v>
      </c>
      <c r="Y4378">
        <f t="shared" si="137"/>
        <v>3.51607229518069</v>
      </c>
    </row>
    <row r="4379" spans="1:25">
      <c r="A4379" t="s">
        <v>8989</v>
      </c>
      <c r="B4379" t="s">
        <v>8987</v>
      </c>
      <c r="C4379" t="s">
        <v>3550</v>
      </c>
      <c r="D4379">
        <v>1</v>
      </c>
      <c r="E4379">
        <v>-0.299644202</v>
      </c>
      <c r="F4379">
        <v>4.87804878</v>
      </c>
      <c r="G4379">
        <v>25</v>
      </c>
      <c r="H4379">
        <v>1.5563</v>
      </c>
      <c r="I4379">
        <v>2.6848</v>
      </c>
      <c r="J4379">
        <v>3.4417</v>
      </c>
      <c r="K4379">
        <v>0.84509804</v>
      </c>
      <c r="L4379">
        <v>1.113943352</v>
      </c>
      <c r="M4379">
        <v>0.477121255</v>
      </c>
      <c r="N4379">
        <v>0.301029996</v>
      </c>
      <c r="O4379">
        <v>0.301029996</v>
      </c>
      <c r="P4379">
        <v>0.301029996</v>
      </c>
      <c r="Q4379">
        <v>-0.23</v>
      </c>
      <c r="R4379">
        <v>0.44</v>
      </c>
      <c r="S4379">
        <v>0.782070159912109</v>
      </c>
      <c r="T4379">
        <v>0.0241499896123369</v>
      </c>
      <c r="U4379" t="s">
        <v>8990</v>
      </c>
      <c r="V4379" s="1">
        <v>4.5149</v>
      </c>
      <c r="W4379" s="1">
        <v>5.3937</v>
      </c>
      <c r="X4379">
        <f t="shared" si="136"/>
        <v>0.301029996</v>
      </c>
      <c r="Y4379">
        <f t="shared" si="137"/>
        <v>2.70892499480617</v>
      </c>
    </row>
    <row r="4380" spans="1:25">
      <c r="A4380" t="s">
        <v>8991</v>
      </c>
      <c r="B4380" t="s">
        <v>6679</v>
      </c>
      <c r="C4380" t="s">
        <v>123</v>
      </c>
      <c r="D4380">
        <v>1</v>
      </c>
      <c r="E4380">
        <v>0.432666786</v>
      </c>
      <c r="F4380">
        <v>65</v>
      </c>
      <c r="G4380">
        <v>11</v>
      </c>
      <c r="H4380">
        <v>1.3222</v>
      </c>
      <c r="I4380">
        <v>3.9639</v>
      </c>
      <c r="J4380">
        <v>4.6518</v>
      </c>
      <c r="K4380">
        <v>1.477121255</v>
      </c>
      <c r="L4380">
        <v>2.029383778</v>
      </c>
      <c r="M4380">
        <v>0.77815125</v>
      </c>
      <c r="N4380">
        <v>0.77815125</v>
      </c>
      <c r="O4380">
        <v>0.301029996</v>
      </c>
      <c r="P4380">
        <v>0.301029996</v>
      </c>
      <c r="Q4380">
        <v>-0.08</v>
      </c>
      <c r="R4380">
        <v>-0.45</v>
      </c>
      <c r="S4380">
        <v>0.753637909889221</v>
      </c>
      <c r="T4380">
        <v>0.0399626639019953</v>
      </c>
      <c r="U4380" t="s">
        <v>3349</v>
      </c>
      <c r="V4380" s="1">
        <v>6.8168</v>
      </c>
      <c r="W4380" s="1">
        <v>6.6215</v>
      </c>
      <c r="X4380">
        <f t="shared" si="136"/>
        <v>0.539590623</v>
      </c>
      <c r="Y4380">
        <f t="shared" si="137"/>
        <v>3.330731331951</v>
      </c>
    </row>
    <row r="4381" spans="1:25">
      <c r="A4381" t="s">
        <v>8992</v>
      </c>
      <c r="B4381" t="s">
        <v>6679</v>
      </c>
      <c r="C4381" t="s">
        <v>2660</v>
      </c>
      <c r="D4381">
        <v>1</v>
      </c>
      <c r="E4381">
        <v>-0.270183825</v>
      </c>
      <c r="F4381">
        <v>4.761904762</v>
      </c>
      <c r="G4381">
        <v>14</v>
      </c>
      <c r="H4381">
        <v>1.7924</v>
      </c>
      <c r="I4381">
        <v>3.9639</v>
      </c>
      <c r="J4381">
        <v>3.36</v>
      </c>
      <c r="K4381">
        <v>1.477121255</v>
      </c>
      <c r="L4381">
        <v>0.954242509</v>
      </c>
      <c r="M4381">
        <v>0.77815125</v>
      </c>
      <c r="N4381">
        <v>0.84509804</v>
      </c>
      <c r="O4381">
        <v>0.301029996</v>
      </c>
      <c r="P4381">
        <v>0.477121255</v>
      </c>
      <c r="Q4381">
        <v>0.2</v>
      </c>
      <c r="R4381">
        <v>0.37</v>
      </c>
      <c r="S4381">
        <v>0.810592472553253</v>
      </c>
      <c r="T4381">
        <v>0.0488588701866328</v>
      </c>
      <c r="U4381" t="s">
        <v>269</v>
      </c>
      <c r="V4381" s="1">
        <v>6.9988</v>
      </c>
      <c r="W4381" s="1">
        <v>6.9967</v>
      </c>
      <c r="X4381">
        <f t="shared" si="136"/>
        <v>0.573064018</v>
      </c>
      <c r="Y4381">
        <f t="shared" si="137"/>
        <v>3.52277943509332</v>
      </c>
    </row>
    <row r="4382" spans="1:25">
      <c r="A4382" t="s">
        <v>8993</v>
      </c>
      <c r="B4382" t="s">
        <v>6679</v>
      </c>
      <c r="C4382" t="s">
        <v>2504</v>
      </c>
      <c r="D4382">
        <v>1</v>
      </c>
      <c r="E4382">
        <v>-0.437640925</v>
      </c>
      <c r="F4382">
        <v>4.761904762</v>
      </c>
      <c r="G4382">
        <v>14</v>
      </c>
      <c r="H4382">
        <v>2.4771</v>
      </c>
      <c r="I4382">
        <v>3.9639</v>
      </c>
      <c r="J4382">
        <v>4.4585</v>
      </c>
      <c r="K4382">
        <v>1.477121255</v>
      </c>
      <c r="L4382">
        <v>1.643452676</v>
      </c>
      <c r="M4382">
        <v>0.77815125</v>
      </c>
      <c r="N4382">
        <v>1</v>
      </c>
      <c r="O4382">
        <v>0.301029996</v>
      </c>
      <c r="P4382">
        <v>0.477121255</v>
      </c>
      <c r="Q4382">
        <v>0.31</v>
      </c>
      <c r="R4382">
        <v>-0.3</v>
      </c>
      <c r="S4382">
        <v>0.827997744083405</v>
      </c>
      <c r="T4382">
        <v>0.0395381589679274</v>
      </c>
      <c r="U4382" t="s">
        <v>530</v>
      </c>
      <c r="V4382" s="1">
        <v>6.9993</v>
      </c>
      <c r="W4382" s="1">
        <v>6.9984</v>
      </c>
      <c r="X4382">
        <f t="shared" si="136"/>
        <v>0.650514998</v>
      </c>
      <c r="Y4382">
        <f t="shared" si="137"/>
        <v>3.51896907948396</v>
      </c>
    </row>
    <row r="4383" spans="1:25">
      <c r="A4383" t="s">
        <v>8994</v>
      </c>
      <c r="B4383" t="s">
        <v>6679</v>
      </c>
      <c r="C4383" t="s">
        <v>804</v>
      </c>
      <c r="D4383">
        <v>1</v>
      </c>
      <c r="E4383">
        <v>-0.627513159</v>
      </c>
      <c r="F4383">
        <v>0</v>
      </c>
      <c r="G4383">
        <v>14</v>
      </c>
      <c r="H4383">
        <v>2.9961</v>
      </c>
      <c r="I4383">
        <v>3.9639</v>
      </c>
      <c r="J4383">
        <v>4.0083</v>
      </c>
      <c r="K4383">
        <v>1.477121255</v>
      </c>
      <c r="L4383">
        <v>1.51851394</v>
      </c>
      <c r="M4383">
        <v>0.77815125</v>
      </c>
      <c r="N4383">
        <v>0.77815125</v>
      </c>
      <c r="O4383">
        <v>0.301029996</v>
      </c>
      <c r="P4383">
        <v>0.301029996</v>
      </c>
      <c r="Q4383">
        <v>0.33</v>
      </c>
      <c r="R4383">
        <v>-1.2</v>
      </c>
      <c r="S4383">
        <v>0.701288819313049</v>
      </c>
      <c r="T4383">
        <v>0.0431328143145997</v>
      </c>
      <c r="U4383" t="s">
        <v>530</v>
      </c>
      <c r="V4383" s="1">
        <v>6.9997</v>
      </c>
      <c r="W4383" s="1">
        <v>6.9905</v>
      </c>
      <c r="X4383">
        <f t="shared" si="136"/>
        <v>0.539590623</v>
      </c>
      <c r="Y4383">
        <f t="shared" si="137"/>
        <v>3.5168164071573</v>
      </c>
    </row>
    <row r="4384" spans="1:25">
      <c r="A4384" t="s">
        <v>8995</v>
      </c>
      <c r="B4384" t="s">
        <v>6679</v>
      </c>
      <c r="C4384" t="s">
        <v>5134</v>
      </c>
      <c r="D4384">
        <v>1</v>
      </c>
      <c r="E4384">
        <v>-0.440129947</v>
      </c>
      <c r="F4384">
        <v>0</v>
      </c>
      <c r="G4384">
        <v>15</v>
      </c>
      <c r="H4384">
        <v>3.1103</v>
      </c>
      <c r="I4384">
        <v>3.9639</v>
      </c>
      <c r="J4384">
        <v>4.9943</v>
      </c>
      <c r="K4384">
        <v>1.477121255</v>
      </c>
      <c r="L4384">
        <v>1.146128036</v>
      </c>
      <c r="M4384">
        <v>0.77815125</v>
      </c>
      <c r="N4384">
        <v>0.698970004</v>
      </c>
      <c r="O4384">
        <v>0.301029996</v>
      </c>
      <c r="P4384">
        <v>0.301029996</v>
      </c>
      <c r="Q4384">
        <v>0.72</v>
      </c>
      <c r="R4384">
        <v>-0.04</v>
      </c>
      <c r="S4384">
        <v>0.859257936477661</v>
      </c>
      <c r="T4384">
        <v>0.0571203239917986</v>
      </c>
      <c r="U4384" t="s">
        <v>131</v>
      </c>
      <c r="V4384" s="1">
        <v>6.9997</v>
      </c>
      <c r="W4384" s="1">
        <v>6.9979</v>
      </c>
      <c r="X4384">
        <f t="shared" si="136"/>
        <v>0.5</v>
      </c>
      <c r="Y4384">
        <f t="shared" si="137"/>
        <v>3.5275101619959</v>
      </c>
    </row>
    <row r="4385" spans="1:25">
      <c r="A4385" t="s">
        <v>8996</v>
      </c>
      <c r="B4385" t="s">
        <v>6679</v>
      </c>
      <c r="C4385" t="s">
        <v>1159</v>
      </c>
      <c r="D4385">
        <v>1</v>
      </c>
      <c r="E4385">
        <v>-0.414934196</v>
      </c>
      <c r="F4385">
        <v>2.5</v>
      </c>
      <c r="G4385">
        <v>17</v>
      </c>
      <c r="H4385">
        <v>1.6628</v>
      </c>
      <c r="I4385">
        <v>3.9639</v>
      </c>
      <c r="J4385">
        <v>3.8572</v>
      </c>
      <c r="K4385">
        <v>1.477121255</v>
      </c>
      <c r="L4385">
        <v>1.579783597</v>
      </c>
      <c r="M4385">
        <v>0.77815125</v>
      </c>
      <c r="N4385">
        <v>0.954242509</v>
      </c>
      <c r="O4385">
        <v>0.301029996</v>
      </c>
      <c r="P4385">
        <v>0.301029996</v>
      </c>
      <c r="Q4385">
        <v>0.38</v>
      </c>
      <c r="R4385">
        <v>0.35</v>
      </c>
      <c r="S4385">
        <v>0.776432693004608</v>
      </c>
      <c r="T4385">
        <v>0.0393057274205053</v>
      </c>
      <c r="U4385" t="s">
        <v>469</v>
      </c>
      <c r="V4385" s="1">
        <v>6.9993</v>
      </c>
      <c r="W4385" s="1">
        <v>6.9975</v>
      </c>
      <c r="X4385">
        <f t="shared" si="136"/>
        <v>0.6276362525</v>
      </c>
      <c r="Y4385">
        <f t="shared" si="137"/>
        <v>3.51840286371025</v>
      </c>
    </row>
    <row r="4386" spans="1:25">
      <c r="A4386" t="s">
        <v>8997</v>
      </c>
      <c r="B4386" t="s">
        <v>6679</v>
      </c>
      <c r="C4386" t="s">
        <v>3892</v>
      </c>
      <c r="D4386">
        <v>1</v>
      </c>
      <c r="E4386">
        <v>-0.564969431</v>
      </c>
      <c r="F4386">
        <v>2.564102564</v>
      </c>
      <c r="G4386">
        <v>19</v>
      </c>
      <c r="H4386">
        <v>2.6964</v>
      </c>
      <c r="I4386">
        <v>3.9639</v>
      </c>
      <c r="J4386">
        <v>4.6833</v>
      </c>
      <c r="K4386">
        <v>1.477121255</v>
      </c>
      <c r="L4386">
        <v>1</v>
      </c>
      <c r="M4386">
        <v>0.77815125</v>
      </c>
      <c r="N4386">
        <v>0.84509804</v>
      </c>
      <c r="O4386">
        <v>0.301029996</v>
      </c>
      <c r="P4386">
        <v>0.301029996</v>
      </c>
      <c r="Q4386">
        <v>0.17</v>
      </c>
      <c r="R4386">
        <v>-0.02</v>
      </c>
      <c r="S4386">
        <v>0.872407674789429</v>
      </c>
      <c r="T4386">
        <v>0.0620826380411782</v>
      </c>
      <c r="U4386" t="s">
        <v>8597</v>
      </c>
      <c r="V4386" s="1">
        <v>6.9626</v>
      </c>
      <c r="W4386" s="1">
        <v>6.9931</v>
      </c>
      <c r="X4386">
        <f t="shared" si="136"/>
        <v>0.573064018</v>
      </c>
      <c r="Y4386">
        <f t="shared" si="137"/>
        <v>3.52759131902059</v>
      </c>
    </row>
    <row r="4387" spans="1:25">
      <c r="A4387" t="s">
        <v>8998</v>
      </c>
      <c r="B4387" t="s">
        <v>6679</v>
      </c>
      <c r="C4387" t="s">
        <v>3839</v>
      </c>
      <c r="D4387">
        <v>1</v>
      </c>
      <c r="E4387">
        <v>-0.448935765</v>
      </c>
      <c r="F4387">
        <v>0</v>
      </c>
      <c r="G4387">
        <v>21</v>
      </c>
      <c r="H4387">
        <v>1.8129</v>
      </c>
      <c r="I4387">
        <v>3.9639</v>
      </c>
      <c r="J4387">
        <v>3.2949</v>
      </c>
      <c r="K4387">
        <v>1.477121255</v>
      </c>
      <c r="L4387">
        <v>0.84509804</v>
      </c>
      <c r="M4387">
        <v>0.77815125</v>
      </c>
      <c r="N4387">
        <v>0.903089987</v>
      </c>
      <c r="O4387">
        <v>0.301029996</v>
      </c>
      <c r="P4387">
        <v>0.301029996</v>
      </c>
      <c r="Q4387">
        <v>0.03</v>
      </c>
      <c r="R4387">
        <v>-0.76</v>
      </c>
      <c r="S4387">
        <v>0.800926983356476</v>
      </c>
      <c r="T4387">
        <v>0.035886145711208</v>
      </c>
      <c r="U4387" t="s">
        <v>8999</v>
      </c>
      <c r="V4387" s="1">
        <v>5.7379</v>
      </c>
      <c r="W4387" s="1">
        <v>2.6589</v>
      </c>
      <c r="X4387">
        <f t="shared" si="136"/>
        <v>0.6020599915</v>
      </c>
      <c r="Y4387">
        <f t="shared" si="137"/>
        <v>1.3473930728556</v>
      </c>
    </row>
    <row r="4388" spans="1:25">
      <c r="A4388" t="s">
        <v>9000</v>
      </c>
      <c r="B4388" t="s">
        <v>9001</v>
      </c>
      <c r="C4388" t="s">
        <v>486</v>
      </c>
      <c r="D4388">
        <v>1</v>
      </c>
      <c r="E4388">
        <v>-0.300926396</v>
      </c>
      <c r="F4388">
        <v>12.5</v>
      </c>
      <c r="G4388">
        <v>12</v>
      </c>
      <c r="H4388">
        <v>1.6435</v>
      </c>
      <c r="I4388">
        <v>2.3711</v>
      </c>
      <c r="J4388">
        <v>4.9977</v>
      </c>
      <c r="K4388">
        <v>0.77815125</v>
      </c>
      <c r="L4388">
        <v>1.431363764</v>
      </c>
      <c r="M4388">
        <v>0.301029996</v>
      </c>
      <c r="N4388">
        <v>0.84509804</v>
      </c>
      <c r="O4388">
        <v>0.301029996</v>
      </c>
      <c r="P4388">
        <v>0.301029996</v>
      </c>
      <c r="Q4388">
        <v>0.38</v>
      </c>
      <c r="R4388">
        <v>0.45</v>
      </c>
      <c r="S4388">
        <v>0.849732279777527</v>
      </c>
      <c r="T4388">
        <v>0.0576059120573659</v>
      </c>
      <c r="U4388" t="s">
        <v>131</v>
      </c>
      <c r="V4388" s="1">
        <v>6.9997</v>
      </c>
      <c r="W4388" s="1">
        <v>6.9621</v>
      </c>
      <c r="X4388">
        <f t="shared" si="136"/>
        <v>0.573064018</v>
      </c>
      <c r="Y4388">
        <f t="shared" si="137"/>
        <v>3.50985295602868</v>
      </c>
    </row>
    <row r="4389" spans="1:25">
      <c r="A4389" t="s">
        <v>9002</v>
      </c>
      <c r="B4389" t="s">
        <v>9001</v>
      </c>
      <c r="C4389" t="s">
        <v>9003</v>
      </c>
      <c r="D4389">
        <v>1</v>
      </c>
      <c r="E4389">
        <v>-0.210933327</v>
      </c>
      <c r="F4389">
        <v>0</v>
      </c>
      <c r="G4389">
        <v>21</v>
      </c>
      <c r="H4389">
        <v>1.6335</v>
      </c>
      <c r="I4389">
        <v>2.3711</v>
      </c>
      <c r="J4389">
        <v>1.7634</v>
      </c>
      <c r="K4389">
        <v>0.77815125</v>
      </c>
      <c r="L4389">
        <v>0.602059991</v>
      </c>
      <c r="M4389">
        <v>0.301029996</v>
      </c>
      <c r="N4389">
        <v>0.602059991</v>
      </c>
      <c r="O4389">
        <v>0.301029996</v>
      </c>
      <c r="P4389">
        <v>0.301029996</v>
      </c>
      <c r="Q4389">
        <v>0.67</v>
      </c>
      <c r="R4389">
        <v>0.19</v>
      </c>
      <c r="S4389">
        <v>0.826401352882385</v>
      </c>
      <c r="T4389">
        <v>0.046270957337255</v>
      </c>
      <c r="U4389" t="s">
        <v>630</v>
      </c>
      <c r="V4389" s="1">
        <v>6.9859</v>
      </c>
      <c r="W4389" s="1">
        <v>6.989</v>
      </c>
      <c r="X4389">
        <f t="shared" si="136"/>
        <v>0.4515449935</v>
      </c>
      <c r="Y4389">
        <f t="shared" si="137"/>
        <v>3.51763547866863</v>
      </c>
    </row>
    <row r="4390" spans="1:25">
      <c r="A4390" t="s">
        <v>9004</v>
      </c>
      <c r="B4390" t="s">
        <v>9005</v>
      </c>
      <c r="C4390" t="s">
        <v>4983</v>
      </c>
      <c r="D4390">
        <v>1</v>
      </c>
      <c r="E4390">
        <v>-0.216378325</v>
      </c>
      <c r="F4390">
        <v>5</v>
      </c>
      <c r="G4390">
        <v>15</v>
      </c>
      <c r="H4390">
        <v>2.1959</v>
      </c>
      <c r="I4390">
        <v>2.1987</v>
      </c>
      <c r="J4390">
        <v>3.1396</v>
      </c>
      <c r="K4390">
        <v>0.301029996</v>
      </c>
      <c r="L4390">
        <v>0.903089987</v>
      </c>
      <c r="M4390">
        <v>0.477121255</v>
      </c>
      <c r="N4390">
        <v>0.77815125</v>
      </c>
      <c r="O4390">
        <v>0.301029996</v>
      </c>
      <c r="P4390">
        <v>0.301029996</v>
      </c>
      <c r="Q4390">
        <v>0.21</v>
      </c>
      <c r="R4390">
        <v>0.8</v>
      </c>
      <c r="S4390">
        <v>0.829459667205811</v>
      </c>
      <c r="T4390">
        <v>0.0431868120652841</v>
      </c>
      <c r="U4390" t="s">
        <v>310</v>
      </c>
      <c r="V4390" s="1">
        <v>6.9817</v>
      </c>
      <c r="W4390" s="1">
        <v>6.9524</v>
      </c>
      <c r="X4390">
        <f t="shared" si="136"/>
        <v>0.539590623</v>
      </c>
      <c r="Y4390">
        <f t="shared" si="137"/>
        <v>3.49779340603264</v>
      </c>
    </row>
    <row r="4391" spans="1:25">
      <c r="A4391" t="s">
        <v>9006</v>
      </c>
      <c r="B4391" t="s">
        <v>9007</v>
      </c>
      <c r="C4391" t="s">
        <v>9008</v>
      </c>
      <c r="D4391">
        <v>1</v>
      </c>
      <c r="E4391">
        <v>-0.524827352</v>
      </c>
      <c r="F4391">
        <v>0</v>
      </c>
      <c r="G4391">
        <v>23</v>
      </c>
      <c r="H4391">
        <v>3.0542</v>
      </c>
      <c r="I4391">
        <v>3.192</v>
      </c>
      <c r="J4391">
        <v>3.1348</v>
      </c>
      <c r="K4391">
        <v>0.301029996</v>
      </c>
      <c r="L4391">
        <v>0.477121255</v>
      </c>
      <c r="M4391">
        <v>0.301029996</v>
      </c>
      <c r="N4391">
        <v>0.477121255</v>
      </c>
      <c r="O4391">
        <v>0.301029996</v>
      </c>
      <c r="P4391">
        <v>0.301029996</v>
      </c>
      <c r="Q4391">
        <v>-1.28</v>
      </c>
      <c r="R4391">
        <v>-0.02</v>
      </c>
      <c r="S4391">
        <v>0.762623131275177</v>
      </c>
      <c r="T4391">
        <v>0.0215078557507736</v>
      </c>
      <c r="U4391" t="s">
        <v>9009</v>
      </c>
      <c r="V4391" s="1">
        <v>6.8701</v>
      </c>
      <c r="W4391" s="1">
        <v>2.0229</v>
      </c>
      <c r="X4391">
        <f t="shared" si="136"/>
        <v>0.3890756255</v>
      </c>
      <c r="Y4391">
        <f t="shared" si="137"/>
        <v>1.02220392787539</v>
      </c>
    </row>
    <row r="4392" spans="1:25">
      <c r="A4392" t="s">
        <v>9010</v>
      </c>
      <c r="B4392" t="s">
        <v>9011</v>
      </c>
      <c r="C4392" t="s">
        <v>9012</v>
      </c>
      <c r="D4392">
        <v>1</v>
      </c>
      <c r="E4392">
        <v>0.106023581</v>
      </c>
      <c r="F4392">
        <v>4.761904762</v>
      </c>
      <c r="G4392">
        <v>22</v>
      </c>
      <c r="H4392">
        <v>1.7404</v>
      </c>
      <c r="I4392">
        <v>2.8082</v>
      </c>
      <c r="J4392">
        <v>1.9494</v>
      </c>
      <c r="K4392">
        <v>0.301029996</v>
      </c>
      <c r="L4392">
        <v>0.301029996</v>
      </c>
      <c r="M4392">
        <v>0.477121255</v>
      </c>
      <c r="N4392">
        <v>0.477121255</v>
      </c>
      <c r="O4392">
        <v>0.301029996</v>
      </c>
      <c r="P4392">
        <v>0.301029996</v>
      </c>
      <c r="Q4392">
        <v>-0.45</v>
      </c>
      <c r="R4392">
        <v>-0.17</v>
      </c>
      <c r="S4392">
        <v>0.765595495700836</v>
      </c>
      <c r="T4392">
        <v>0.0204781376236965</v>
      </c>
      <c r="U4392" t="s">
        <v>9013</v>
      </c>
      <c r="V4392" s="1">
        <v>2.4063</v>
      </c>
      <c r="W4392" s="1">
        <v>2.0531</v>
      </c>
      <c r="X4392">
        <f t="shared" si="136"/>
        <v>0.3890756255</v>
      </c>
      <c r="Y4392">
        <f t="shared" si="137"/>
        <v>1.03678906881185</v>
      </c>
    </row>
    <row r="4393" spans="1:25">
      <c r="A4393" t="s">
        <v>9014</v>
      </c>
      <c r="B4393" t="s">
        <v>9015</v>
      </c>
      <c r="C4393" t="s">
        <v>946</v>
      </c>
      <c r="D4393">
        <v>1</v>
      </c>
      <c r="E4393">
        <v>0.070088021</v>
      </c>
      <c r="F4393">
        <v>17.5</v>
      </c>
      <c r="G4393">
        <v>17</v>
      </c>
      <c r="H4393">
        <v>1.5563</v>
      </c>
      <c r="I4393">
        <v>3.4747</v>
      </c>
      <c r="J4393">
        <v>4.1926</v>
      </c>
      <c r="K4393">
        <v>1.146128036</v>
      </c>
      <c r="L4393">
        <v>1.633468456</v>
      </c>
      <c r="M4393">
        <v>0.698970004</v>
      </c>
      <c r="N4393">
        <v>0.84509804</v>
      </c>
      <c r="O4393">
        <v>0.301029996</v>
      </c>
      <c r="P4393">
        <v>0.301029996</v>
      </c>
      <c r="Q4393">
        <v>0.09</v>
      </c>
      <c r="R4393">
        <v>-0.16</v>
      </c>
      <c r="S4393">
        <v>0.732489883899689</v>
      </c>
      <c r="T4393">
        <v>0.0441258105780362</v>
      </c>
      <c r="U4393" t="s">
        <v>9016</v>
      </c>
      <c r="V4393" s="1">
        <v>6.9398</v>
      </c>
      <c r="W4393" s="1">
        <v>6.3752</v>
      </c>
      <c r="X4393">
        <f t="shared" si="136"/>
        <v>0.573064018</v>
      </c>
      <c r="Y4393">
        <f t="shared" si="137"/>
        <v>3.20966290528902</v>
      </c>
    </row>
    <row r="4394" spans="1:25">
      <c r="A4394" t="s">
        <v>9017</v>
      </c>
      <c r="B4394" t="s">
        <v>9015</v>
      </c>
      <c r="C4394" t="s">
        <v>1925</v>
      </c>
      <c r="D4394">
        <v>1</v>
      </c>
      <c r="E4394">
        <v>-0.727817292</v>
      </c>
      <c r="F4394">
        <v>0</v>
      </c>
      <c r="G4394">
        <v>18</v>
      </c>
      <c r="H4394">
        <v>0.9031</v>
      </c>
      <c r="I4394">
        <v>3.4747</v>
      </c>
      <c r="J4394">
        <v>4.5952</v>
      </c>
      <c r="K4394">
        <v>1.146128036</v>
      </c>
      <c r="L4394">
        <v>1.73239376</v>
      </c>
      <c r="M4394">
        <v>0.698970004</v>
      </c>
      <c r="N4394">
        <v>1.041392685</v>
      </c>
      <c r="O4394">
        <v>0.301029996</v>
      </c>
      <c r="P4394">
        <v>0.477121255</v>
      </c>
      <c r="Q4394">
        <v>0.16</v>
      </c>
      <c r="R4394">
        <v>-0.65</v>
      </c>
      <c r="S4394">
        <v>0.754612267017365</v>
      </c>
      <c r="T4394">
        <v>0.0406849579622283</v>
      </c>
      <c r="U4394" t="s">
        <v>9018</v>
      </c>
      <c r="V4394" s="1">
        <v>5.9573</v>
      </c>
      <c r="W4394" s="1">
        <v>5.5832</v>
      </c>
      <c r="X4394">
        <f t="shared" si="136"/>
        <v>0.6712113405</v>
      </c>
      <c r="Y4394">
        <f t="shared" si="137"/>
        <v>2.81194247898111</v>
      </c>
    </row>
    <row r="4395" spans="1:25">
      <c r="A4395" t="s">
        <v>9019</v>
      </c>
      <c r="B4395" t="s">
        <v>9015</v>
      </c>
      <c r="C4395" t="s">
        <v>9020</v>
      </c>
      <c r="D4395">
        <v>1</v>
      </c>
      <c r="E4395">
        <v>-0.64131473</v>
      </c>
      <c r="F4395">
        <v>0</v>
      </c>
      <c r="G4395">
        <v>19</v>
      </c>
      <c r="H4395">
        <v>2.3444</v>
      </c>
      <c r="I4395">
        <v>3.4747</v>
      </c>
      <c r="J4395">
        <v>3.2945</v>
      </c>
      <c r="K4395">
        <v>1.146128036</v>
      </c>
      <c r="L4395">
        <v>1.176091259</v>
      </c>
      <c r="M4395">
        <v>0.698970004</v>
      </c>
      <c r="N4395">
        <v>0.477121255</v>
      </c>
      <c r="O4395">
        <v>0.301029996</v>
      </c>
      <c r="P4395">
        <v>0.301029996</v>
      </c>
      <c r="Q4395">
        <v>-0.22</v>
      </c>
      <c r="R4395">
        <v>-0.47</v>
      </c>
      <c r="S4395">
        <v>0.778141438961029</v>
      </c>
      <c r="T4395">
        <v>0.0214399141013004</v>
      </c>
      <c r="U4395" t="s">
        <v>808</v>
      </c>
      <c r="V4395" s="1">
        <v>6.9974</v>
      </c>
      <c r="W4395" s="1">
        <v>6.9996</v>
      </c>
      <c r="X4395">
        <f t="shared" si="136"/>
        <v>0.3890756255</v>
      </c>
      <c r="Y4395">
        <f t="shared" si="137"/>
        <v>3.51051995705065</v>
      </c>
    </row>
    <row r="4396" spans="1:25">
      <c r="A4396" t="s">
        <v>9021</v>
      </c>
      <c r="B4396" t="s">
        <v>9015</v>
      </c>
      <c r="C4396" t="s">
        <v>758</v>
      </c>
      <c r="D4396">
        <v>1</v>
      </c>
      <c r="E4396">
        <v>-0.790116485</v>
      </c>
      <c r="F4396">
        <v>2.564102564</v>
      </c>
      <c r="G4396">
        <v>20</v>
      </c>
      <c r="H4396">
        <v>2.5391</v>
      </c>
      <c r="I4396">
        <v>3.4747</v>
      </c>
      <c r="J4396">
        <v>3.3773</v>
      </c>
      <c r="K4396">
        <v>1.146128036</v>
      </c>
      <c r="L4396">
        <v>0.954242509</v>
      </c>
      <c r="M4396">
        <v>0.698970004</v>
      </c>
      <c r="N4396">
        <v>0.602059991</v>
      </c>
      <c r="O4396">
        <v>0.301029996</v>
      </c>
      <c r="P4396">
        <v>0.301029996</v>
      </c>
      <c r="Q4396">
        <v>-0.27</v>
      </c>
      <c r="R4396">
        <v>0.28</v>
      </c>
      <c r="S4396">
        <v>0.791556239128113</v>
      </c>
      <c r="T4396">
        <v>0.0477675963684721</v>
      </c>
      <c r="U4396" t="s">
        <v>856</v>
      </c>
      <c r="V4396" s="1">
        <v>6.9991</v>
      </c>
      <c r="W4396" s="1">
        <v>6.9995</v>
      </c>
      <c r="X4396">
        <f t="shared" si="136"/>
        <v>0.4515449935</v>
      </c>
      <c r="Y4396">
        <f t="shared" si="137"/>
        <v>3.52363379818424</v>
      </c>
    </row>
    <row r="4397" spans="1:25">
      <c r="A4397" t="s">
        <v>9022</v>
      </c>
      <c r="B4397" t="s">
        <v>9015</v>
      </c>
      <c r="C4397" t="s">
        <v>4847</v>
      </c>
      <c r="D4397">
        <v>1</v>
      </c>
      <c r="E4397">
        <v>-0.564486893</v>
      </c>
      <c r="F4397">
        <v>2.5</v>
      </c>
      <c r="G4397">
        <v>26</v>
      </c>
      <c r="H4397">
        <v>1.8633</v>
      </c>
      <c r="I4397">
        <v>3.4747</v>
      </c>
      <c r="J4397">
        <v>3.8935</v>
      </c>
      <c r="K4397">
        <v>1.146128036</v>
      </c>
      <c r="L4397">
        <v>1.414973348</v>
      </c>
      <c r="M4397">
        <v>0.698970004</v>
      </c>
      <c r="N4397">
        <v>0.903089987</v>
      </c>
      <c r="O4397">
        <v>0.301029996</v>
      </c>
      <c r="P4397">
        <v>0.477121255</v>
      </c>
      <c r="Q4397">
        <v>-0.09</v>
      </c>
      <c r="R4397">
        <v>0.87</v>
      </c>
      <c r="S4397">
        <v>0.866936206817627</v>
      </c>
      <c r="T4397">
        <v>0.0503010063892954</v>
      </c>
      <c r="U4397" t="s">
        <v>5495</v>
      </c>
      <c r="V4397" s="1">
        <v>6.8807</v>
      </c>
      <c r="W4397" s="1">
        <v>6.9913</v>
      </c>
      <c r="X4397">
        <f t="shared" si="136"/>
        <v>0.6020599915</v>
      </c>
      <c r="Y4397">
        <f t="shared" si="137"/>
        <v>3.52080050319465</v>
      </c>
    </row>
    <row r="4398" spans="1:25">
      <c r="A4398" t="s">
        <v>9023</v>
      </c>
      <c r="B4398" t="s">
        <v>9015</v>
      </c>
      <c r="C4398" t="s">
        <v>2863</v>
      </c>
      <c r="D4398">
        <v>1</v>
      </c>
      <c r="E4398">
        <v>-0.59805232</v>
      </c>
      <c r="F4398">
        <v>0</v>
      </c>
      <c r="G4398">
        <v>18</v>
      </c>
      <c r="H4398">
        <v>2.5575</v>
      </c>
      <c r="I4398">
        <v>3.4747</v>
      </c>
      <c r="J4398">
        <v>3.5661</v>
      </c>
      <c r="K4398">
        <v>1.146128036</v>
      </c>
      <c r="L4398">
        <v>1.113943352</v>
      </c>
      <c r="M4398">
        <v>0.698970004</v>
      </c>
      <c r="N4398">
        <v>0.903089987</v>
      </c>
      <c r="O4398">
        <v>0.301029996</v>
      </c>
      <c r="P4398">
        <v>0.301029996</v>
      </c>
      <c r="Q4398">
        <v>0.59</v>
      </c>
      <c r="R4398">
        <v>0.59</v>
      </c>
      <c r="S4398">
        <v>0.863548338413239</v>
      </c>
      <c r="T4398">
        <v>0.0615350928843505</v>
      </c>
      <c r="U4398" t="s">
        <v>82</v>
      </c>
      <c r="V4398" s="1">
        <v>6.9997</v>
      </c>
      <c r="W4398" s="1">
        <v>6.9991</v>
      </c>
      <c r="X4398">
        <f t="shared" si="136"/>
        <v>0.6020599915</v>
      </c>
      <c r="Y4398">
        <f t="shared" si="137"/>
        <v>3.53031754644218</v>
      </c>
    </row>
    <row r="4399" spans="1:25">
      <c r="A4399" t="s">
        <v>9024</v>
      </c>
      <c r="B4399" t="s">
        <v>9025</v>
      </c>
      <c r="C4399" t="s">
        <v>2471</v>
      </c>
      <c r="D4399">
        <v>1</v>
      </c>
      <c r="E4399">
        <v>-0.557960102</v>
      </c>
      <c r="F4399">
        <v>2.5</v>
      </c>
      <c r="G4399">
        <v>15</v>
      </c>
      <c r="H4399">
        <v>3.8513</v>
      </c>
      <c r="I4399">
        <v>3.8808</v>
      </c>
      <c r="J4399">
        <v>4.2647</v>
      </c>
      <c r="K4399">
        <v>0.84509804</v>
      </c>
      <c r="L4399">
        <v>1.079181246</v>
      </c>
      <c r="M4399">
        <v>0.77815125</v>
      </c>
      <c r="N4399">
        <v>0.477121255</v>
      </c>
      <c r="O4399">
        <v>0.477121255</v>
      </c>
      <c r="P4399">
        <v>0.301029996</v>
      </c>
      <c r="Q4399">
        <v>-0.26</v>
      </c>
      <c r="R4399">
        <v>-0.37</v>
      </c>
      <c r="S4399">
        <v>0.809930324554443</v>
      </c>
      <c r="T4399">
        <v>0.051787421023125</v>
      </c>
      <c r="U4399" t="s">
        <v>9026</v>
      </c>
      <c r="V4399" s="1">
        <v>2.7436</v>
      </c>
      <c r="W4399" s="1">
        <v>5.0308</v>
      </c>
      <c r="X4399">
        <f t="shared" si="136"/>
        <v>0.477121255</v>
      </c>
      <c r="Y4399">
        <f t="shared" si="137"/>
        <v>2.54129371051156</v>
      </c>
    </row>
    <row r="4400" spans="1:25">
      <c r="A4400" t="s">
        <v>9027</v>
      </c>
      <c r="B4400" t="s">
        <v>2295</v>
      </c>
      <c r="C4400" t="s">
        <v>1078</v>
      </c>
      <c r="D4400">
        <v>1</v>
      </c>
      <c r="E4400">
        <v>0.251512768</v>
      </c>
      <c r="F4400">
        <v>9.523809524</v>
      </c>
      <c r="G4400">
        <v>17</v>
      </c>
      <c r="H4400">
        <v>1.415</v>
      </c>
      <c r="I4400">
        <v>4.204</v>
      </c>
      <c r="J4400">
        <v>4.912</v>
      </c>
      <c r="K4400">
        <v>0.903089987</v>
      </c>
      <c r="L4400">
        <v>1.826074803</v>
      </c>
      <c r="M4400">
        <v>0.77815125</v>
      </c>
      <c r="N4400">
        <v>0.903089987</v>
      </c>
      <c r="O4400">
        <v>0.301029996</v>
      </c>
      <c r="P4400">
        <v>0.301029996</v>
      </c>
      <c r="Q4400">
        <v>0.12</v>
      </c>
      <c r="R4400">
        <v>-0.07</v>
      </c>
      <c r="S4400">
        <v>0.811450004577637</v>
      </c>
      <c r="T4400">
        <v>0.0487163289573821</v>
      </c>
      <c r="U4400" t="s">
        <v>9028</v>
      </c>
      <c r="V4400" s="1">
        <v>6.9819</v>
      </c>
      <c r="W4400" s="1">
        <v>6.1467</v>
      </c>
      <c r="X4400">
        <f t="shared" si="136"/>
        <v>0.6020599915</v>
      </c>
      <c r="Y4400">
        <f t="shared" si="137"/>
        <v>3.09770816447869</v>
      </c>
    </row>
    <row r="4401" spans="1:25">
      <c r="A4401" t="s">
        <v>9029</v>
      </c>
      <c r="B4401" t="s">
        <v>2295</v>
      </c>
      <c r="C4401" t="s">
        <v>234</v>
      </c>
      <c r="D4401">
        <v>1</v>
      </c>
      <c r="E4401">
        <v>-0.146588565</v>
      </c>
      <c r="F4401">
        <v>0</v>
      </c>
      <c r="G4401">
        <v>17</v>
      </c>
      <c r="H4401">
        <v>2.3139</v>
      </c>
      <c r="I4401">
        <v>4.204</v>
      </c>
      <c r="J4401">
        <v>3.4965</v>
      </c>
      <c r="K4401">
        <v>0.903089987</v>
      </c>
      <c r="L4401">
        <v>1.255272505</v>
      </c>
      <c r="M4401">
        <v>0.77815125</v>
      </c>
      <c r="N4401">
        <v>0.698970004</v>
      </c>
      <c r="O4401">
        <v>0.301029996</v>
      </c>
      <c r="P4401">
        <v>0.301029996</v>
      </c>
      <c r="Q4401">
        <v>0.46</v>
      </c>
      <c r="R4401">
        <v>0.1</v>
      </c>
      <c r="S4401">
        <v>0.7709801197052</v>
      </c>
      <c r="T4401">
        <v>0.055128440254802</v>
      </c>
      <c r="U4401" t="s">
        <v>938</v>
      </c>
      <c r="V4401" s="1">
        <v>6.9996</v>
      </c>
      <c r="W4401" s="1">
        <v>6.9993</v>
      </c>
      <c r="X4401">
        <f t="shared" si="136"/>
        <v>0.5</v>
      </c>
      <c r="Y4401">
        <f t="shared" si="137"/>
        <v>3.5272142201274</v>
      </c>
    </row>
    <row r="4402" spans="1:25">
      <c r="A4402" t="s">
        <v>9030</v>
      </c>
      <c r="B4402" t="s">
        <v>2295</v>
      </c>
      <c r="C4402" t="s">
        <v>613</v>
      </c>
      <c r="D4402">
        <v>1</v>
      </c>
      <c r="E4402">
        <v>-0.33121134</v>
      </c>
      <c r="F4402">
        <v>2.5</v>
      </c>
      <c r="G4402">
        <v>17</v>
      </c>
      <c r="H4402">
        <v>1.7924</v>
      </c>
      <c r="I4402">
        <v>4.204</v>
      </c>
      <c r="J4402">
        <v>4.181</v>
      </c>
      <c r="K4402">
        <v>0.903089987</v>
      </c>
      <c r="L4402">
        <v>1.944482672</v>
      </c>
      <c r="M4402">
        <v>0.77815125</v>
      </c>
      <c r="N4402">
        <v>0.698970004</v>
      </c>
      <c r="O4402">
        <v>0.301029996</v>
      </c>
      <c r="P4402">
        <v>0.301029996</v>
      </c>
      <c r="Q4402">
        <v>0.25</v>
      </c>
      <c r="R4402">
        <v>0.16</v>
      </c>
      <c r="S4402">
        <v>0.836958527565002</v>
      </c>
      <c r="T4402">
        <v>0.0629857745980962</v>
      </c>
      <c r="U4402" t="s">
        <v>3123</v>
      </c>
      <c r="V4402" s="1">
        <v>6.9993</v>
      </c>
      <c r="W4402" s="1">
        <v>6.8514</v>
      </c>
      <c r="X4402">
        <f t="shared" si="136"/>
        <v>0.5</v>
      </c>
      <c r="Y4402">
        <f t="shared" si="137"/>
        <v>3.45719288729905</v>
      </c>
    </row>
    <row r="4403" spans="1:25">
      <c r="A4403" t="s">
        <v>9031</v>
      </c>
      <c r="B4403" t="s">
        <v>9032</v>
      </c>
      <c r="C4403" t="s">
        <v>9033</v>
      </c>
      <c r="D4403">
        <v>1</v>
      </c>
      <c r="E4403">
        <v>-0.51228286</v>
      </c>
      <c r="F4403">
        <v>0</v>
      </c>
      <c r="G4403">
        <v>20</v>
      </c>
      <c r="H4403">
        <v>2.2201</v>
      </c>
      <c r="I4403">
        <v>2.8555</v>
      </c>
      <c r="J4403">
        <v>3.3675</v>
      </c>
      <c r="K4403">
        <v>0.84509804</v>
      </c>
      <c r="L4403">
        <v>0.698970004</v>
      </c>
      <c r="M4403">
        <v>0.477121255</v>
      </c>
      <c r="N4403">
        <v>0.301029996</v>
      </c>
      <c r="O4403">
        <v>0.301029996</v>
      </c>
      <c r="P4403">
        <v>0.301029996</v>
      </c>
      <c r="Q4403">
        <v>0.41</v>
      </c>
      <c r="R4403">
        <v>0.68</v>
      </c>
      <c r="S4403">
        <v>0.841932356357574</v>
      </c>
      <c r="T4403">
        <v>0.0325200724049842</v>
      </c>
      <c r="U4403" t="s">
        <v>232</v>
      </c>
      <c r="V4403" s="1">
        <v>6.9999</v>
      </c>
      <c r="W4403" s="1">
        <v>6.9991</v>
      </c>
      <c r="X4403">
        <f t="shared" si="136"/>
        <v>0.301029996</v>
      </c>
      <c r="Y4403">
        <f t="shared" si="137"/>
        <v>3.51581003620249</v>
      </c>
    </row>
    <row r="4404" spans="1:25">
      <c r="A4404" t="s">
        <v>9034</v>
      </c>
      <c r="B4404" t="s">
        <v>9032</v>
      </c>
      <c r="C4404" t="s">
        <v>4236</v>
      </c>
      <c r="D4404">
        <v>1</v>
      </c>
      <c r="E4404">
        <v>-0.19087414</v>
      </c>
      <c r="F4404">
        <v>4.87804878</v>
      </c>
      <c r="G4404">
        <v>23</v>
      </c>
      <c r="H4404">
        <v>1.5682</v>
      </c>
      <c r="I4404">
        <v>2.8555</v>
      </c>
      <c r="J4404">
        <v>3.2395</v>
      </c>
      <c r="K4404">
        <v>0.84509804</v>
      </c>
      <c r="L4404">
        <v>1.146128036</v>
      </c>
      <c r="M4404">
        <v>0.477121255</v>
      </c>
      <c r="N4404">
        <v>0.903089987</v>
      </c>
      <c r="O4404">
        <v>0.301029996</v>
      </c>
      <c r="P4404">
        <v>0.477121255</v>
      </c>
      <c r="Q4404">
        <v>0.25</v>
      </c>
      <c r="R4404">
        <v>0.34</v>
      </c>
      <c r="S4404">
        <v>0.791459619998932</v>
      </c>
      <c r="T4404">
        <v>0.0304748930480633</v>
      </c>
      <c r="U4404" t="s">
        <v>1204</v>
      </c>
      <c r="V4404" s="1">
        <v>6.9988</v>
      </c>
      <c r="W4404" s="1">
        <v>6.7299</v>
      </c>
      <c r="X4404">
        <f t="shared" si="136"/>
        <v>0.6020599915</v>
      </c>
      <c r="Y4404">
        <f t="shared" si="137"/>
        <v>3.38018744652403</v>
      </c>
    </row>
    <row r="4405" spans="1:25">
      <c r="A4405" t="s">
        <v>9035</v>
      </c>
      <c r="B4405" t="s">
        <v>9036</v>
      </c>
      <c r="C4405" t="s">
        <v>9037</v>
      </c>
      <c r="D4405">
        <v>1</v>
      </c>
      <c r="E4405">
        <v>-0.494430455</v>
      </c>
      <c r="F4405">
        <v>0</v>
      </c>
      <c r="G4405">
        <v>20</v>
      </c>
      <c r="H4405">
        <v>2.1139</v>
      </c>
      <c r="I4405">
        <v>2.8382</v>
      </c>
      <c r="J4405">
        <v>3.3647</v>
      </c>
      <c r="K4405">
        <v>0.477121255</v>
      </c>
      <c r="L4405">
        <v>1.278753601</v>
      </c>
      <c r="M4405">
        <v>0.477121255</v>
      </c>
      <c r="N4405">
        <v>0.301029996</v>
      </c>
      <c r="O4405">
        <v>0.301029996</v>
      </c>
      <c r="P4405">
        <v>0.301029996</v>
      </c>
      <c r="Q4405">
        <v>1.18</v>
      </c>
      <c r="R4405">
        <v>0.71</v>
      </c>
      <c r="S4405">
        <v>0.840818345546722</v>
      </c>
      <c r="T4405">
        <v>0.0368589697314482</v>
      </c>
      <c r="U4405" t="s">
        <v>125</v>
      </c>
      <c r="V4405" s="1">
        <v>6.9996</v>
      </c>
      <c r="W4405" s="1">
        <v>6.9974</v>
      </c>
      <c r="X4405">
        <f t="shared" si="136"/>
        <v>0.301029996</v>
      </c>
      <c r="Y4405">
        <f t="shared" si="137"/>
        <v>3.51712948486572</v>
      </c>
    </row>
    <row r="4406" spans="1:25">
      <c r="A4406" t="s">
        <v>9038</v>
      </c>
      <c r="B4406" t="s">
        <v>5456</v>
      </c>
      <c r="C4406" t="s">
        <v>3194</v>
      </c>
      <c r="D4406">
        <v>1</v>
      </c>
      <c r="E4406">
        <v>-0.402855444</v>
      </c>
      <c r="F4406">
        <v>0</v>
      </c>
      <c r="G4406">
        <v>17</v>
      </c>
      <c r="H4406">
        <v>2.3483</v>
      </c>
      <c r="I4406">
        <v>2.946</v>
      </c>
      <c r="J4406">
        <v>2.7084</v>
      </c>
      <c r="K4406">
        <v>0.698970004</v>
      </c>
      <c r="L4406">
        <v>1.113943352</v>
      </c>
      <c r="M4406">
        <v>0.301029996</v>
      </c>
      <c r="N4406">
        <v>0.903089987</v>
      </c>
      <c r="O4406">
        <v>0.301029996</v>
      </c>
      <c r="P4406">
        <v>0.301029996</v>
      </c>
      <c r="Q4406">
        <v>0.35</v>
      </c>
      <c r="R4406">
        <v>-0.79</v>
      </c>
      <c r="S4406">
        <v>0.780503869056702</v>
      </c>
      <c r="T4406">
        <v>0.0197873210922087</v>
      </c>
      <c r="U4406" t="s">
        <v>9039</v>
      </c>
      <c r="V4406" s="1">
        <v>6.2539</v>
      </c>
      <c r="W4406" s="1">
        <v>2.5261</v>
      </c>
      <c r="X4406">
        <f t="shared" si="136"/>
        <v>0.6020599915</v>
      </c>
      <c r="Y4406">
        <f t="shared" si="137"/>
        <v>1.2729436605461</v>
      </c>
    </row>
    <row r="4407" spans="1:25">
      <c r="A4407" t="s">
        <v>9040</v>
      </c>
      <c r="B4407" t="s">
        <v>5456</v>
      </c>
      <c r="C4407" t="s">
        <v>68</v>
      </c>
      <c r="D4407">
        <v>1</v>
      </c>
      <c r="E4407">
        <v>-0.192136934</v>
      </c>
      <c r="F4407">
        <v>9.756097561</v>
      </c>
      <c r="G4407">
        <v>20</v>
      </c>
      <c r="H4407">
        <v>1.5563</v>
      </c>
      <c r="I4407">
        <v>2.946</v>
      </c>
      <c r="J4407">
        <v>4.8406</v>
      </c>
      <c r="K4407">
        <v>0.698970004</v>
      </c>
      <c r="L4407">
        <v>1.919078092</v>
      </c>
      <c r="M4407">
        <v>0.301029996</v>
      </c>
      <c r="N4407">
        <v>0.77815125</v>
      </c>
      <c r="O4407">
        <v>0.301029996</v>
      </c>
      <c r="P4407">
        <v>0.301029996</v>
      </c>
      <c r="Q4407">
        <v>0.55</v>
      </c>
      <c r="R4407">
        <v>-0.71</v>
      </c>
      <c r="S4407">
        <v>0.830240845680237</v>
      </c>
      <c r="T4407">
        <v>0.0350992419041808</v>
      </c>
      <c r="U4407" t="s">
        <v>2928</v>
      </c>
      <c r="V4407" s="1">
        <v>6.9994</v>
      </c>
      <c r="W4407" s="1">
        <v>4.8918</v>
      </c>
      <c r="X4407">
        <f t="shared" si="136"/>
        <v>0.539590623</v>
      </c>
      <c r="Y4407">
        <f t="shared" si="137"/>
        <v>2.46344962095209</v>
      </c>
    </row>
    <row r="4408" spans="1:25">
      <c r="A4408" t="s">
        <v>9041</v>
      </c>
      <c r="B4408" t="s">
        <v>9042</v>
      </c>
      <c r="C4408" t="s">
        <v>863</v>
      </c>
      <c r="D4408">
        <v>1</v>
      </c>
      <c r="E4408">
        <v>-0.674762908</v>
      </c>
      <c r="F4408">
        <v>2.43902439</v>
      </c>
      <c r="G4408">
        <v>15</v>
      </c>
      <c r="H4408">
        <v>2.8</v>
      </c>
      <c r="I4408">
        <v>3.4275</v>
      </c>
      <c r="J4408">
        <v>5.0411</v>
      </c>
      <c r="K4408">
        <v>1.230448921</v>
      </c>
      <c r="L4408">
        <v>1.707570176</v>
      </c>
      <c r="M4408">
        <v>0.84509804</v>
      </c>
      <c r="N4408">
        <v>0.903089987</v>
      </c>
      <c r="O4408">
        <v>0.301029996</v>
      </c>
      <c r="P4408">
        <v>0.301029996</v>
      </c>
      <c r="Q4408">
        <v>0.81</v>
      </c>
      <c r="R4408">
        <v>0.1</v>
      </c>
      <c r="S4408">
        <v>0.801041603088379</v>
      </c>
      <c r="T4408">
        <v>0.0151091418567031</v>
      </c>
      <c r="U4408" t="s">
        <v>1920</v>
      </c>
      <c r="V4408" s="1">
        <v>6.999</v>
      </c>
      <c r="W4408" s="1">
        <v>6.8498</v>
      </c>
      <c r="X4408">
        <f t="shared" si="136"/>
        <v>0.6020599915</v>
      </c>
      <c r="Y4408">
        <f t="shared" si="137"/>
        <v>3.43245457092835</v>
      </c>
    </row>
    <row r="4409" spans="1:25">
      <c r="A4409" t="s">
        <v>9043</v>
      </c>
      <c r="B4409" t="s">
        <v>9042</v>
      </c>
      <c r="C4409" t="s">
        <v>8264</v>
      </c>
      <c r="D4409">
        <v>1</v>
      </c>
      <c r="E4409">
        <v>-0.502352696</v>
      </c>
      <c r="F4409">
        <v>2.5</v>
      </c>
      <c r="G4409">
        <v>18</v>
      </c>
      <c r="H4409">
        <v>2.3054</v>
      </c>
      <c r="I4409">
        <v>3.4275</v>
      </c>
      <c r="J4409">
        <v>3.4767</v>
      </c>
      <c r="K4409">
        <v>1.230448921</v>
      </c>
      <c r="L4409">
        <v>1.146128036</v>
      </c>
      <c r="M4409">
        <v>0.84509804</v>
      </c>
      <c r="N4409">
        <v>0.77815125</v>
      </c>
      <c r="O4409">
        <v>0.301029996</v>
      </c>
      <c r="P4409">
        <v>0.477121255</v>
      </c>
      <c r="Q4409">
        <v>0.31</v>
      </c>
      <c r="R4409">
        <v>0.38</v>
      </c>
      <c r="S4409">
        <v>0.70110946893692</v>
      </c>
      <c r="T4409">
        <v>0.0247268548317678</v>
      </c>
      <c r="U4409" t="s">
        <v>8837</v>
      </c>
      <c r="V4409" s="1">
        <v>6.998</v>
      </c>
      <c r="W4409" s="1">
        <v>6.9996</v>
      </c>
      <c r="X4409">
        <f t="shared" si="136"/>
        <v>0.539590623</v>
      </c>
      <c r="Y4409">
        <f t="shared" si="137"/>
        <v>3.51216342741588</v>
      </c>
    </row>
    <row r="4410" spans="1:25">
      <c r="A4410" t="s">
        <v>9044</v>
      </c>
      <c r="B4410" t="s">
        <v>9042</v>
      </c>
      <c r="C4410" t="s">
        <v>477</v>
      </c>
      <c r="D4410">
        <v>1</v>
      </c>
      <c r="E4410">
        <v>-0.469871069</v>
      </c>
      <c r="F4410">
        <v>0</v>
      </c>
      <c r="G4410">
        <v>18</v>
      </c>
      <c r="H4410">
        <v>2.0569</v>
      </c>
      <c r="I4410">
        <v>3.4275</v>
      </c>
      <c r="J4410">
        <v>3.384</v>
      </c>
      <c r="K4410">
        <v>1.230448921</v>
      </c>
      <c r="L4410">
        <v>1.204119983</v>
      </c>
      <c r="M4410">
        <v>0.84509804</v>
      </c>
      <c r="N4410">
        <v>0.954242509</v>
      </c>
      <c r="O4410">
        <v>0.301029996</v>
      </c>
      <c r="P4410">
        <v>0.301029996</v>
      </c>
      <c r="Q4410">
        <v>0.3</v>
      </c>
      <c r="R4410">
        <v>0.44</v>
      </c>
      <c r="S4410">
        <v>0.855447828769684</v>
      </c>
      <c r="T4410">
        <v>0.036368829013314</v>
      </c>
      <c r="U4410" t="s">
        <v>938</v>
      </c>
      <c r="V4410" s="1">
        <v>6.9998</v>
      </c>
      <c r="W4410" s="1">
        <v>6.9998</v>
      </c>
      <c r="X4410">
        <f t="shared" si="136"/>
        <v>0.6276362525</v>
      </c>
      <c r="Y4410">
        <f t="shared" si="137"/>
        <v>3.51808441450666</v>
      </c>
    </row>
    <row r="4411" spans="1:25">
      <c r="A4411" t="s">
        <v>9045</v>
      </c>
      <c r="B4411" t="s">
        <v>9042</v>
      </c>
      <c r="C4411" t="s">
        <v>1956</v>
      </c>
      <c r="D4411">
        <v>1</v>
      </c>
      <c r="E4411">
        <v>-0.615401233</v>
      </c>
      <c r="F4411">
        <v>2.380952381</v>
      </c>
      <c r="G4411">
        <v>20</v>
      </c>
      <c r="H4411">
        <v>1.5682</v>
      </c>
      <c r="I4411">
        <v>3.4275</v>
      </c>
      <c r="J4411">
        <v>3.6954</v>
      </c>
      <c r="K4411">
        <v>1.230448921</v>
      </c>
      <c r="L4411">
        <v>1.342422681</v>
      </c>
      <c r="M4411">
        <v>0.84509804</v>
      </c>
      <c r="N4411">
        <v>0.903089987</v>
      </c>
      <c r="O4411">
        <v>0.301029996</v>
      </c>
      <c r="P4411">
        <v>0.301029996</v>
      </c>
      <c r="Q4411">
        <v>0.29</v>
      </c>
      <c r="R4411">
        <v>0.12</v>
      </c>
      <c r="S4411">
        <v>0.837269842624664</v>
      </c>
      <c r="T4411">
        <v>0.0401915193956633</v>
      </c>
      <c r="U4411" t="s">
        <v>1569</v>
      </c>
      <c r="V4411" s="1">
        <v>6.9975</v>
      </c>
      <c r="W4411" s="1">
        <v>6.9985</v>
      </c>
      <c r="X4411">
        <f t="shared" si="136"/>
        <v>0.6020599915</v>
      </c>
      <c r="Y4411">
        <f t="shared" si="137"/>
        <v>3.51934575969783</v>
      </c>
    </row>
    <row r="4412" spans="1:25">
      <c r="A4412" t="s">
        <v>9046</v>
      </c>
      <c r="B4412" t="s">
        <v>9047</v>
      </c>
      <c r="C4412" t="s">
        <v>3213</v>
      </c>
      <c r="D4412">
        <v>1</v>
      </c>
      <c r="E4412">
        <v>0.18342483</v>
      </c>
      <c r="F4412">
        <v>7.5</v>
      </c>
      <c r="G4412">
        <v>17</v>
      </c>
      <c r="H4412">
        <v>1.5563</v>
      </c>
      <c r="I4412">
        <v>1.5682</v>
      </c>
      <c r="J4412">
        <v>3.563</v>
      </c>
      <c r="K4412">
        <v>0.301029996</v>
      </c>
      <c r="L4412">
        <v>0.84509804</v>
      </c>
      <c r="M4412">
        <v>0.301029996</v>
      </c>
      <c r="N4412">
        <v>0.698970004</v>
      </c>
      <c r="O4412">
        <v>0.301029996</v>
      </c>
      <c r="P4412">
        <v>0.301029996</v>
      </c>
      <c r="Q4412">
        <v>-0.39</v>
      </c>
      <c r="R4412">
        <v>-0.33</v>
      </c>
      <c r="S4412">
        <v>0.855840981006622</v>
      </c>
      <c r="T4412">
        <v>0.0319465512820539</v>
      </c>
      <c r="U4412" t="s">
        <v>9048</v>
      </c>
      <c r="V4412" s="1">
        <v>6.6075</v>
      </c>
      <c r="W4412" s="1">
        <v>5.9316</v>
      </c>
      <c r="X4412">
        <f t="shared" si="136"/>
        <v>0.5</v>
      </c>
      <c r="Y4412">
        <f t="shared" si="137"/>
        <v>2.98177327564103</v>
      </c>
    </row>
    <row r="4413" spans="1:25">
      <c r="A4413" t="s">
        <v>9049</v>
      </c>
      <c r="B4413" t="s">
        <v>7886</v>
      </c>
      <c r="C4413" t="s">
        <v>390</v>
      </c>
      <c r="D4413">
        <v>1</v>
      </c>
      <c r="E4413">
        <v>-0.082844796</v>
      </c>
      <c r="F4413">
        <v>7.5</v>
      </c>
      <c r="G4413">
        <v>15</v>
      </c>
      <c r="H4413">
        <v>1.1139</v>
      </c>
      <c r="I4413">
        <v>2.7642</v>
      </c>
      <c r="J4413">
        <v>4.8928</v>
      </c>
      <c r="K4413">
        <v>0.77815125</v>
      </c>
      <c r="L4413">
        <v>2.037426498</v>
      </c>
      <c r="M4413">
        <v>0.477121255</v>
      </c>
      <c r="N4413">
        <v>1.079181246</v>
      </c>
      <c r="O4413">
        <v>0.301029996</v>
      </c>
      <c r="P4413">
        <v>0.477121255</v>
      </c>
      <c r="Q4413">
        <v>-0.79</v>
      </c>
      <c r="R4413">
        <v>0.04</v>
      </c>
      <c r="S4413">
        <v>0.797446310520172</v>
      </c>
      <c r="T4413">
        <v>0.0235459387296239</v>
      </c>
      <c r="U4413" t="s">
        <v>9050</v>
      </c>
      <c r="V4413" s="1">
        <v>5.9974</v>
      </c>
      <c r="W4413" s="1">
        <v>6.0482</v>
      </c>
      <c r="X4413">
        <f t="shared" si="136"/>
        <v>0.690105621</v>
      </c>
      <c r="Y4413">
        <f t="shared" si="137"/>
        <v>3.03587296936481</v>
      </c>
    </row>
    <row r="4414" spans="1:25">
      <c r="A4414" t="s">
        <v>9051</v>
      </c>
      <c r="B4414" t="s">
        <v>7886</v>
      </c>
      <c r="C4414" t="s">
        <v>9052</v>
      </c>
      <c r="D4414">
        <v>1</v>
      </c>
      <c r="E4414">
        <v>-0.384364082</v>
      </c>
      <c r="F4414">
        <v>0</v>
      </c>
      <c r="G4414">
        <v>19</v>
      </c>
      <c r="H4414">
        <v>1.5051</v>
      </c>
      <c r="I4414">
        <v>2.7642</v>
      </c>
      <c r="J4414">
        <v>2.5119</v>
      </c>
      <c r="K4414">
        <v>0.77815125</v>
      </c>
      <c r="L4414">
        <v>0.477121255</v>
      </c>
      <c r="M4414">
        <v>0.477121255</v>
      </c>
      <c r="N4414">
        <v>0.77815125</v>
      </c>
      <c r="O4414">
        <v>0.301029996</v>
      </c>
      <c r="P4414">
        <v>0.301029996</v>
      </c>
      <c r="Q4414">
        <v>0.1</v>
      </c>
      <c r="R4414">
        <v>0.01</v>
      </c>
      <c r="S4414">
        <v>0.814500391483307</v>
      </c>
      <c r="T4414">
        <v>0.0279483440309326</v>
      </c>
      <c r="U4414" t="s">
        <v>3372</v>
      </c>
      <c r="V4414" s="1">
        <v>6.3196</v>
      </c>
      <c r="W4414" s="1">
        <v>6.8791</v>
      </c>
      <c r="X4414">
        <f t="shared" si="136"/>
        <v>0.539590623</v>
      </c>
      <c r="Y4414">
        <f t="shared" si="137"/>
        <v>3.45352417201547</v>
      </c>
    </row>
    <row r="4415" spans="1:25">
      <c r="A4415" t="s">
        <v>9053</v>
      </c>
      <c r="B4415" t="s">
        <v>850</v>
      </c>
      <c r="C4415" t="s">
        <v>4507</v>
      </c>
      <c r="D4415">
        <v>1</v>
      </c>
      <c r="E4415">
        <v>-0.04105622</v>
      </c>
      <c r="F4415">
        <v>5</v>
      </c>
      <c r="G4415">
        <v>16</v>
      </c>
      <c r="H4415">
        <v>0.9031</v>
      </c>
      <c r="I4415">
        <v>2.2967</v>
      </c>
      <c r="J4415">
        <v>3.4501</v>
      </c>
      <c r="K4415">
        <v>0.77815125</v>
      </c>
      <c r="L4415">
        <v>1.146128036</v>
      </c>
      <c r="M4415">
        <v>0.477121255</v>
      </c>
      <c r="N4415">
        <v>0.84509804</v>
      </c>
      <c r="O4415">
        <v>0.301029996</v>
      </c>
      <c r="P4415">
        <v>0.301029996</v>
      </c>
      <c r="Q4415">
        <v>0.21</v>
      </c>
      <c r="R4415">
        <v>0.27</v>
      </c>
      <c r="S4415">
        <v>0.710869491100311</v>
      </c>
      <c r="T4415">
        <v>0.0343933416276313</v>
      </c>
      <c r="U4415" t="s">
        <v>131</v>
      </c>
      <c r="V4415" s="1">
        <v>6.9996</v>
      </c>
      <c r="W4415" s="1">
        <v>6.9959</v>
      </c>
      <c r="X4415">
        <f t="shared" si="136"/>
        <v>0.573064018</v>
      </c>
      <c r="Y4415">
        <f t="shared" si="137"/>
        <v>3.51514667081382</v>
      </c>
    </row>
    <row r="4416" spans="1:25">
      <c r="A4416" t="s">
        <v>9054</v>
      </c>
      <c r="B4416" t="s">
        <v>850</v>
      </c>
      <c r="C4416" t="s">
        <v>1943</v>
      </c>
      <c r="D4416">
        <v>1</v>
      </c>
      <c r="E4416">
        <v>-0.51787845</v>
      </c>
      <c r="F4416">
        <v>2.564102564</v>
      </c>
      <c r="G4416">
        <v>16</v>
      </c>
      <c r="H4416">
        <v>1.8195</v>
      </c>
      <c r="I4416">
        <v>2.2967</v>
      </c>
      <c r="J4416">
        <v>4.5174</v>
      </c>
      <c r="K4416">
        <v>0.77815125</v>
      </c>
      <c r="L4416">
        <v>1.681241237</v>
      </c>
      <c r="M4416">
        <v>0.477121255</v>
      </c>
      <c r="N4416">
        <v>0.84509804</v>
      </c>
      <c r="O4416">
        <v>0.301029996</v>
      </c>
      <c r="P4416">
        <v>0.301029996</v>
      </c>
      <c r="Q4416">
        <v>0.33</v>
      </c>
      <c r="R4416">
        <v>0.46</v>
      </c>
      <c r="S4416">
        <v>0.737927377223969</v>
      </c>
      <c r="T4416">
        <v>0.039384965669842</v>
      </c>
      <c r="U4416" t="s">
        <v>101</v>
      </c>
      <c r="V4416" s="1">
        <v>6.9947</v>
      </c>
      <c r="W4416" s="1">
        <v>6.9932</v>
      </c>
      <c r="X4416">
        <f t="shared" si="136"/>
        <v>0.573064018</v>
      </c>
      <c r="Y4416">
        <f t="shared" si="137"/>
        <v>3.51629248283492</v>
      </c>
    </row>
    <row r="4417" spans="1:25">
      <c r="A4417" t="s">
        <v>9055</v>
      </c>
      <c r="B4417" t="s">
        <v>908</v>
      </c>
      <c r="C4417" t="s">
        <v>1009</v>
      </c>
      <c r="D4417">
        <v>1</v>
      </c>
      <c r="E4417">
        <v>-0.573026104</v>
      </c>
      <c r="F4417">
        <v>0</v>
      </c>
      <c r="G4417">
        <v>13</v>
      </c>
      <c r="H4417">
        <v>0</v>
      </c>
      <c r="I4417">
        <v>4.6799</v>
      </c>
      <c r="J4417">
        <v>4.5943</v>
      </c>
      <c r="K4417">
        <v>1.86332286</v>
      </c>
      <c r="L4417">
        <v>1.278753601</v>
      </c>
      <c r="M4417">
        <v>1.146128036</v>
      </c>
      <c r="N4417">
        <v>1</v>
      </c>
      <c r="O4417">
        <v>0.477121255</v>
      </c>
      <c r="P4417">
        <v>0.301029996</v>
      </c>
      <c r="Q4417">
        <v>-0.85</v>
      </c>
      <c r="R4417">
        <v>-0.85</v>
      </c>
      <c r="S4417">
        <v>0.805343985557556</v>
      </c>
      <c r="T4417">
        <v>0.0152180152102094</v>
      </c>
      <c r="U4417" t="s">
        <v>9056</v>
      </c>
      <c r="V4417" s="1">
        <v>2.1009</v>
      </c>
      <c r="W4417" s="1">
        <v>2.054</v>
      </c>
      <c r="X4417">
        <f t="shared" si="136"/>
        <v>0.7385606275</v>
      </c>
      <c r="Y4417">
        <f t="shared" si="137"/>
        <v>1.0346090076051</v>
      </c>
    </row>
    <row r="4418" spans="1:25">
      <c r="A4418" t="s">
        <v>9057</v>
      </c>
      <c r="B4418" t="s">
        <v>908</v>
      </c>
      <c r="C4418" t="s">
        <v>1344</v>
      </c>
      <c r="D4418">
        <v>1</v>
      </c>
      <c r="E4418">
        <v>-0.589856107</v>
      </c>
      <c r="F4418">
        <v>0</v>
      </c>
      <c r="G4418">
        <v>13</v>
      </c>
      <c r="H4418">
        <v>2.8235</v>
      </c>
      <c r="I4418">
        <v>4.6799</v>
      </c>
      <c r="J4418">
        <v>4.2019</v>
      </c>
      <c r="K4418">
        <v>1.86332286</v>
      </c>
      <c r="L4418">
        <v>0.903089987</v>
      </c>
      <c r="M4418">
        <v>1.146128036</v>
      </c>
      <c r="N4418">
        <v>0.84509804</v>
      </c>
      <c r="O4418">
        <v>0.477121255</v>
      </c>
      <c r="P4418">
        <v>0.301029996</v>
      </c>
      <c r="Q4418">
        <v>-1.16</v>
      </c>
      <c r="R4418">
        <v>0.49</v>
      </c>
      <c r="S4418">
        <v>0.804430603981018</v>
      </c>
      <c r="T4418">
        <v>0.0625714073726515</v>
      </c>
      <c r="U4418" t="s">
        <v>9058</v>
      </c>
      <c r="V4418" s="1">
        <v>6.9474</v>
      </c>
      <c r="W4418" s="1">
        <v>6.9996</v>
      </c>
      <c r="X4418">
        <f t="shared" ref="X4418:X4481" si="138">(N4418+O4418)/2</f>
        <v>0.6611096475</v>
      </c>
      <c r="Y4418">
        <f t="shared" ref="Y4418:Y4481" si="139">(T4418+W4418)/2</f>
        <v>3.53108570368633</v>
      </c>
    </row>
    <row r="4419" spans="1:25">
      <c r="A4419" t="s">
        <v>9059</v>
      </c>
      <c r="B4419" t="s">
        <v>908</v>
      </c>
      <c r="C4419" t="s">
        <v>1196</v>
      </c>
      <c r="D4419">
        <v>1</v>
      </c>
      <c r="E4419">
        <v>-0.580501046</v>
      </c>
      <c r="F4419">
        <v>0</v>
      </c>
      <c r="G4419">
        <v>13</v>
      </c>
      <c r="H4419">
        <v>2.4771</v>
      </c>
      <c r="I4419">
        <v>4.6799</v>
      </c>
      <c r="J4419">
        <v>4.331</v>
      </c>
      <c r="K4419">
        <v>1.86332286</v>
      </c>
      <c r="L4419">
        <v>1.716003344</v>
      </c>
      <c r="M4419">
        <v>1.146128036</v>
      </c>
      <c r="N4419">
        <v>0.903089987</v>
      </c>
      <c r="O4419">
        <v>0.477121255</v>
      </c>
      <c r="P4419">
        <v>0.477121255</v>
      </c>
      <c r="Q4419">
        <v>0.65</v>
      </c>
      <c r="R4419">
        <v>-0.93</v>
      </c>
      <c r="S4419">
        <v>0.832836985588074</v>
      </c>
      <c r="T4419">
        <v>0.0381734289381809</v>
      </c>
      <c r="U4419" t="s">
        <v>9060</v>
      </c>
      <c r="V4419" s="1">
        <v>6.5264</v>
      </c>
      <c r="W4419" s="1">
        <v>6.9697</v>
      </c>
      <c r="X4419">
        <f t="shared" si="138"/>
        <v>0.690105621</v>
      </c>
      <c r="Y4419">
        <f t="shared" si="139"/>
        <v>3.50393671446909</v>
      </c>
    </row>
    <row r="4420" spans="1:25">
      <c r="A4420" t="s">
        <v>9061</v>
      </c>
      <c r="B4420" t="s">
        <v>908</v>
      </c>
      <c r="C4420" t="s">
        <v>2504</v>
      </c>
      <c r="D4420">
        <v>1</v>
      </c>
      <c r="E4420">
        <v>-0.642972523</v>
      </c>
      <c r="F4420">
        <v>2.43902439</v>
      </c>
      <c r="G4420">
        <v>14</v>
      </c>
      <c r="H4420">
        <v>3.138</v>
      </c>
      <c r="I4420">
        <v>4.6799</v>
      </c>
      <c r="J4420">
        <v>4.4585</v>
      </c>
      <c r="K4420">
        <v>1.86332286</v>
      </c>
      <c r="L4420">
        <v>1.643452676</v>
      </c>
      <c r="M4420">
        <v>1.146128036</v>
      </c>
      <c r="N4420">
        <v>1</v>
      </c>
      <c r="O4420">
        <v>0.477121255</v>
      </c>
      <c r="P4420">
        <v>0.477121255</v>
      </c>
      <c r="Q4420">
        <v>-0.85</v>
      </c>
      <c r="R4420">
        <v>-0.34</v>
      </c>
      <c r="S4420">
        <v>0.855514109134674</v>
      </c>
      <c r="T4420">
        <v>0.0505801371628329</v>
      </c>
      <c r="U4420" t="s">
        <v>9062</v>
      </c>
      <c r="V4420" s="1">
        <v>6.8118</v>
      </c>
      <c r="W4420" s="1">
        <v>6.7733</v>
      </c>
      <c r="X4420">
        <f t="shared" si="138"/>
        <v>0.7385606275</v>
      </c>
      <c r="Y4420">
        <f t="shared" si="139"/>
        <v>3.41194006858142</v>
      </c>
    </row>
    <row r="4421" spans="1:25">
      <c r="A4421" t="s">
        <v>9063</v>
      </c>
      <c r="B4421" t="s">
        <v>908</v>
      </c>
      <c r="C4421" t="s">
        <v>720</v>
      </c>
      <c r="D4421">
        <v>1</v>
      </c>
      <c r="E4421">
        <v>-0.520130246</v>
      </c>
      <c r="F4421">
        <v>0</v>
      </c>
      <c r="G4421">
        <v>14</v>
      </c>
      <c r="H4421">
        <v>2.4281</v>
      </c>
      <c r="I4421">
        <v>4.6799</v>
      </c>
      <c r="J4421">
        <v>5.2828</v>
      </c>
      <c r="K4421">
        <v>1.86332286</v>
      </c>
      <c r="L4421">
        <v>1.278753601</v>
      </c>
      <c r="M4421">
        <v>1.146128036</v>
      </c>
      <c r="N4421">
        <v>1.176091259</v>
      </c>
      <c r="O4421">
        <v>0.477121255</v>
      </c>
      <c r="P4421">
        <v>0.301029996</v>
      </c>
      <c r="Q4421">
        <v>-0.85</v>
      </c>
      <c r="R4421">
        <v>-0.3</v>
      </c>
      <c r="S4421">
        <v>0.826670169830322</v>
      </c>
      <c r="T4421">
        <v>0.078646162067806</v>
      </c>
      <c r="U4421" t="s">
        <v>974</v>
      </c>
      <c r="V4421" s="1">
        <v>6.9931</v>
      </c>
      <c r="W4421" s="1">
        <v>6.358</v>
      </c>
      <c r="X4421">
        <f t="shared" si="138"/>
        <v>0.826606257</v>
      </c>
      <c r="Y4421">
        <f t="shared" si="139"/>
        <v>3.2183230810339</v>
      </c>
    </row>
    <row r="4422" spans="1:25">
      <c r="A4422" t="s">
        <v>9064</v>
      </c>
      <c r="B4422" t="s">
        <v>908</v>
      </c>
      <c r="C4422" t="s">
        <v>4030</v>
      </c>
      <c r="D4422">
        <v>1</v>
      </c>
      <c r="E4422">
        <v>-0.43827133</v>
      </c>
      <c r="F4422">
        <v>0</v>
      </c>
      <c r="G4422">
        <v>15</v>
      </c>
      <c r="H4422">
        <v>3.073</v>
      </c>
      <c r="I4422">
        <v>4.6799</v>
      </c>
      <c r="J4422">
        <v>4.6334</v>
      </c>
      <c r="K4422">
        <v>1.86332286</v>
      </c>
      <c r="L4422">
        <v>1.414973348</v>
      </c>
      <c r="M4422">
        <v>1.146128036</v>
      </c>
      <c r="N4422">
        <v>0.77815125</v>
      </c>
      <c r="O4422">
        <v>0.477121255</v>
      </c>
      <c r="P4422">
        <v>0.477121255</v>
      </c>
      <c r="Q4422">
        <v>-0.72</v>
      </c>
      <c r="R4422">
        <v>1.03</v>
      </c>
      <c r="S4422">
        <v>0.87063080072403</v>
      </c>
      <c r="T4422">
        <v>0.066745611652869</v>
      </c>
      <c r="U4422" t="s">
        <v>232</v>
      </c>
      <c r="V4422" s="1">
        <v>6.9996</v>
      </c>
      <c r="W4422" s="1">
        <v>6.9994</v>
      </c>
      <c r="X4422">
        <f t="shared" si="138"/>
        <v>0.6276362525</v>
      </c>
      <c r="Y4422">
        <f t="shared" si="139"/>
        <v>3.53307280582643</v>
      </c>
    </row>
    <row r="4423" spans="1:25">
      <c r="A4423" t="s">
        <v>9065</v>
      </c>
      <c r="B4423" t="s">
        <v>908</v>
      </c>
      <c r="C4423" t="s">
        <v>682</v>
      </c>
      <c r="D4423">
        <v>1</v>
      </c>
      <c r="E4423">
        <v>-0.557052812</v>
      </c>
      <c r="F4423">
        <v>5</v>
      </c>
      <c r="G4423">
        <v>15</v>
      </c>
      <c r="H4423">
        <v>2.7388</v>
      </c>
      <c r="I4423">
        <v>4.6799</v>
      </c>
      <c r="J4423">
        <v>4.6893</v>
      </c>
      <c r="K4423">
        <v>1.86332286</v>
      </c>
      <c r="L4423">
        <v>1.875061263</v>
      </c>
      <c r="M4423">
        <v>1.146128036</v>
      </c>
      <c r="N4423">
        <v>0.903089987</v>
      </c>
      <c r="O4423">
        <v>0.477121255</v>
      </c>
      <c r="P4423">
        <v>0.301029996</v>
      </c>
      <c r="Q4423">
        <v>-0.34</v>
      </c>
      <c r="R4423">
        <v>-0.12</v>
      </c>
      <c r="S4423">
        <v>0.828449189662933</v>
      </c>
      <c r="T4423">
        <v>0.0427159473481951</v>
      </c>
      <c r="U4423" t="s">
        <v>9066</v>
      </c>
      <c r="V4423" s="1">
        <v>3.2285</v>
      </c>
      <c r="W4423" s="1">
        <v>4.8169</v>
      </c>
      <c r="X4423">
        <f t="shared" si="138"/>
        <v>0.690105621</v>
      </c>
      <c r="Y4423">
        <f t="shared" si="139"/>
        <v>2.4298079736741</v>
      </c>
    </row>
    <row r="4424" spans="1:25">
      <c r="A4424" t="s">
        <v>9067</v>
      </c>
      <c r="B4424" t="s">
        <v>908</v>
      </c>
      <c r="C4424" t="s">
        <v>7981</v>
      </c>
      <c r="D4424">
        <v>1</v>
      </c>
      <c r="E4424">
        <v>-0.323594915</v>
      </c>
      <c r="F4424">
        <v>0</v>
      </c>
      <c r="G4424">
        <v>16</v>
      </c>
      <c r="H4424">
        <v>1.7782</v>
      </c>
      <c r="I4424">
        <v>4.6799</v>
      </c>
      <c r="J4424">
        <v>4.2388</v>
      </c>
      <c r="K4424">
        <v>1.86332286</v>
      </c>
      <c r="L4424">
        <v>1.322219295</v>
      </c>
      <c r="M4424">
        <v>1.146128036</v>
      </c>
      <c r="N4424">
        <v>0.77815125</v>
      </c>
      <c r="O4424">
        <v>0.477121255</v>
      </c>
      <c r="P4424">
        <v>0.301029996</v>
      </c>
      <c r="Q4424">
        <v>-0.5</v>
      </c>
      <c r="R4424">
        <v>0.61</v>
      </c>
      <c r="S4424">
        <v>0.830214440822601</v>
      </c>
      <c r="T4424">
        <v>0.0517490962986056</v>
      </c>
      <c r="U4424" t="s">
        <v>603</v>
      </c>
      <c r="V4424" s="1">
        <v>6.9967</v>
      </c>
      <c r="W4424" s="1">
        <v>6.9994</v>
      </c>
      <c r="X4424">
        <f t="shared" si="138"/>
        <v>0.6276362525</v>
      </c>
      <c r="Y4424">
        <f t="shared" si="139"/>
        <v>3.5255745481493</v>
      </c>
    </row>
    <row r="4425" spans="1:25">
      <c r="A4425" t="s">
        <v>9068</v>
      </c>
      <c r="B4425" t="s">
        <v>908</v>
      </c>
      <c r="C4425" t="s">
        <v>905</v>
      </c>
      <c r="D4425">
        <v>1</v>
      </c>
      <c r="E4425">
        <v>-0.689471813</v>
      </c>
      <c r="F4425">
        <v>0</v>
      </c>
      <c r="G4425">
        <v>18</v>
      </c>
      <c r="H4425">
        <v>4.4099</v>
      </c>
      <c r="I4425">
        <v>4.6799</v>
      </c>
      <c r="J4425">
        <v>4.7629</v>
      </c>
      <c r="K4425">
        <v>1.86332286</v>
      </c>
      <c r="L4425">
        <v>1.612783857</v>
      </c>
      <c r="M4425">
        <v>1.146128036</v>
      </c>
      <c r="N4425">
        <v>1.041392685</v>
      </c>
      <c r="O4425">
        <v>0.477121255</v>
      </c>
      <c r="P4425">
        <v>0.477121255</v>
      </c>
      <c r="Q4425">
        <v>-0.92</v>
      </c>
      <c r="R4425">
        <v>0.78</v>
      </c>
      <c r="S4425">
        <v>0.825659811496735</v>
      </c>
      <c r="T4425">
        <v>0.0652954508793617</v>
      </c>
      <c r="U4425" t="s">
        <v>5088</v>
      </c>
      <c r="V4425" s="1">
        <v>6.3756</v>
      </c>
      <c r="W4425" s="1">
        <v>6.9995</v>
      </c>
      <c r="X4425">
        <f t="shared" si="138"/>
        <v>0.75925697</v>
      </c>
      <c r="Y4425">
        <f t="shared" si="139"/>
        <v>3.53239772543968</v>
      </c>
    </row>
    <row r="4426" spans="1:25">
      <c r="A4426" t="s">
        <v>9069</v>
      </c>
      <c r="B4426" t="s">
        <v>908</v>
      </c>
      <c r="C4426" t="s">
        <v>994</v>
      </c>
      <c r="D4426">
        <v>1</v>
      </c>
      <c r="E4426">
        <v>0.206614671</v>
      </c>
      <c r="F4426">
        <v>32.5</v>
      </c>
      <c r="G4426">
        <v>19</v>
      </c>
      <c r="H4426">
        <v>1.1761</v>
      </c>
      <c r="I4426">
        <v>4.6799</v>
      </c>
      <c r="J4426">
        <v>4.0517</v>
      </c>
      <c r="K4426">
        <v>1.86332286</v>
      </c>
      <c r="L4426">
        <v>1.491361694</v>
      </c>
      <c r="M4426">
        <v>1.146128036</v>
      </c>
      <c r="N4426">
        <v>0.84509804</v>
      </c>
      <c r="O4426">
        <v>0.477121255</v>
      </c>
      <c r="P4426">
        <v>0.301029996</v>
      </c>
      <c r="Q4426">
        <v>-0.15</v>
      </c>
      <c r="R4426">
        <v>-0.55</v>
      </c>
      <c r="S4426">
        <v>0.705205738544464</v>
      </c>
      <c r="T4426">
        <v>0.0249089259207481</v>
      </c>
      <c r="U4426" t="s">
        <v>9070</v>
      </c>
      <c r="V4426" s="1">
        <v>6.7253</v>
      </c>
      <c r="W4426" s="1">
        <v>6.9767</v>
      </c>
      <c r="X4426">
        <f t="shared" si="138"/>
        <v>0.6611096475</v>
      </c>
      <c r="Y4426">
        <f t="shared" si="139"/>
        <v>3.50080446296037</v>
      </c>
    </row>
    <row r="4427" spans="1:25">
      <c r="A4427" t="s">
        <v>9071</v>
      </c>
      <c r="B4427" t="s">
        <v>908</v>
      </c>
      <c r="C4427" t="s">
        <v>246</v>
      </c>
      <c r="D4427">
        <v>1</v>
      </c>
      <c r="E4427">
        <v>-0.303504969</v>
      </c>
      <c r="F4427">
        <v>2.564102564</v>
      </c>
      <c r="G4427">
        <v>21</v>
      </c>
      <c r="H4427">
        <v>1.3424</v>
      </c>
      <c r="I4427">
        <v>4.6799</v>
      </c>
      <c r="J4427">
        <v>4.8524</v>
      </c>
      <c r="K4427">
        <v>1.86332286</v>
      </c>
      <c r="L4427">
        <v>1.431363764</v>
      </c>
      <c r="M4427">
        <v>1.146128036</v>
      </c>
      <c r="N4427">
        <v>1.041392685</v>
      </c>
      <c r="O4427">
        <v>0.477121255</v>
      </c>
      <c r="P4427">
        <v>0.301029996</v>
      </c>
      <c r="Q4427">
        <v>-0.29</v>
      </c>
      <c r="R4427">
        <v>-0.53</v>
      </c>
      <c r="S4427">
        <v>0.836367785930634</v>
      </c>
      <c r="T4427">
        <v>0.040198304528674</v>
      </c>
      <c r="U4427" t="s">
        <v>538</v>
      </c>
      <c r="V4427" s="1">
        <v>6.9995</v>
      </c>
      <c r="W4427" s="1">
        <v>6.9997</v>
      </c>
      <c r="X4427">
        <f t="shared" si="138"/>
        <v>0.75925697</v>
      </c>
      <c r="Y4427">
        <f t="shared" si="139"/>
        <v>3.51994915226434</v>
      </c>
    </row>
    <row r="4428" spans="1:25">
      <c r="A4428" t="s">
        <v>9072</v>
      </c>
      <c r="B4428" t="s">
        <v>908</v>
      </c>
      <c r="C4428" t="s">
        <v>2978</v>
      </c>
      <c r="D4428">
        <v>1</v>
      </c>
      <c r="E4428">
        <v>-0.570432079</v>
      </c>
      <c r="F4428">
        <v>2.5</v>
      </c>
      <c r="G4428">
        <v>21</v>
      </c>
      <c r="H4428">
        <v>2.5563</v>
      </c>
      <c r="I4428">
        <v>4.6799</v>
      </c>
      <c r="J4428">
        <v>3.9047</v>
      </c>
      <c r="K4428">
        <v>1.86332286</v>
      </c>
      <c r="L4428">
        <v>1.113943352</v>
      </c>
      <c r="M4428">
        <v>1.146128036</v>
      </c>
      <c r="N4428">
        <v>0.698970004</v>
      </c>
      <c r="O4428">
        <v>0.477121255</v>
      </c>
      <c r="P4428">
        <v>0.301029996</v>
      </c>
      <c r="Q4428">
        <v>-0.46</v>
      </c>
      <c r="R4428">
        <v>0.58</v>
      </c>
      <c r="S4428">
        <v>0.856022298336029</v>
      </c>
      <c r="T4428">
        <v>0.0624037100166353</v>
      </c>
      <c r="U4428" t="s">
        <v>6638</v>
      </c>
      <c r="V4428" s="1">
        <v>6.9972</v>
      </c>
      <c r="W4428" s="1">
        <v>6.9996</v>
      </c>
      <c r="X4428">
        <f t="shared" si="138"/>
        <v>0.5880456295</v>
      </c>
      <c r="Y4428">
        <f t="shared" si="139"/>
        <v>3.53100185500832</v>
      </c>
    </row>
    <row r="4429" spans="1:25">
      <c r="A4429" t="s">
        <v>9073</v>
      </c>
      <c r="B4429" t="s">
        <v>908</v>
      </c>
      <c r="C4429" t="s">
        <v>1185</v>
      </c>
      <c r="D4429">
        <v>1</v>
      </c>
      <c r="E4429">
        <v>-0.256736375</v>
      </c>
      <c r="F4429">
        <v>0</v>
      </c>
      <c r="G4429">
        <v>21</v>
      </c>
      <c r="H4429">
        <v>1.8388</v>
      </c>
      <c r="I4429">
        <v>4.6799</v>
      </c>
      <c r="J4429">
        <v>3.4165</v>
      </c>
      <c r="K4429">
        <v>1.86332286</v>
      </c>
      <c r="L4429">
        <v>0.84509804</v>
      </c>
      <c r="M4429">
        <v>1.146128036</v>
      </c>
      <c r="N4429">
        <v>0.602059991</v>
      </c>
      <c r="O4429">
        <v>0.477121255</v>
      </c>
      <c r="P4429">
        <v>0.301029996</v>
      </c>
      <c r="Q4429">
        <v>-0.26</v>
      </c>
      <c r="R4429">
        <v>0.4</v>
      </c>
      <c r="S4429">
        <v>0.812680423259735</v>
      </c>
      <c r="T4429">
        <v>0.050479993009535</v>
      </c>
      <c r="U4429" t="s">
        <v>9074</v>
      </c>
      <c r="V4429" s="1">
        <v>5.966</v>
      </c>
      <c r="W4429" s="1">
        <v>6.9909</v>
      </c>
      <c r="X4429">
        <f t="shared" si="138"/>
        <v>0.539590623</v>
      </c>
      <c r="Y4429">
        <f t="shared" si="139"/>
        <v>3.52068999650477</v>
      </c>
    </row>
    <row r="4430" spans="1:25">
      <c r="A4430" t="s">
        <v>9075</v>
      </c>
      <c r="B4430" t="s">
        <v>908</v>
      </c>
      <c r="C4430" t="s">
        <v>650</v>
      </c>
      <c r="D4430">
        <v>1</v>
      </c>
      <c r="E4430">
        <v>-0.658543321</v>
      </c>
      <c r="F4430">
        <v>2.43902439</v>
      </c>
      <c r="G4430">
        <v>23</v>
      </c>
      <c r="H4430">
        <v>1.9542</v>
      </c>
      <c r="I4430">
        <v>4.6799</v>
      </c>
      <c r="J4430">
        <v>3.2862</v>
      </c>
      <c r="K4430">
        <v>1.86332286</v>
      </c>
      <c r="L4430">
        <v>1.255272505</v>
      </c>
      <c r="M4430">
        <v>1.146128036</v>
      </c>
      <c r="N4430">
        <v>0.77815125</v>
      </c>
      <c r="O4430">
        <v>0.477121255</v>
      </c>
      <c r="P4430">
        <v>0.301029996</v>
      </c>
      <c r="Q4430">
        <v>-0.15</v>
      </c>
      <c r="R4430">
        <v>0.43</v>
      </c>
      <c r="S4430">
        <v>0.874272048473358</v>
      </c>
      <c r="T4430">
        <v>0.0477965781817228</v>
      </c>
      <c r="U4430" t="s">
        <v>88</v>
      </c>
      <c r="V4430" s="1">
        <v>6.9997</v>
      </c>
      <c r="W4430" s="1">
        <v>6.9997</v>
      </c>
      <c r="X4430">
        <f t="shared" si="138"/>
        <v>0.6276362525</v>
      </c>
      <c r="Y4430">
        <f t="shared" si="139"/>
        <v>3.52374828909086</v>
      </c>
    </row>
    <row r="4431" spans="1:25">
      <c r="A4431" t="s">
        <v>9076</v>
      </c>
      <c r="B4431" t="s">
        <v>908</v>
      </c>
      <c r="C4431" t="s">
        <v>4037</v>
      </c>
      <c r="D4431">
        <v>1</v>
      </c>
      <c r="E4431">
        <v>-0.405296739</v>
      </c>
      <c r="F4431">
        <v>0</v>
      </c>
      <c r="G4431">
        <v>16</v>
      </c>
      <c r="H4431">
        <v>2.2148</v>
      </c>
      <c r="I4431">
        <v>4.6799</v>
      </c>
      <c r="J4431">
        <v>4.3197</v>
      </c>
      <c r="K4431">
        <v>1.86332286</v>
      </c>
      <c r="L4431">
        <v>1.204119983</v>
      </c>
      <c r="M4431">
        <v>1.146128036</v>
      </c>
      <c r="N4431">
        <v>0.77815125</v>
      </c>
      <c r="O4431">
        <v>0.477121255</v>
      </c>
      <c r="P4431">
        <v>0.477121255</v>
      </c>
      <c r="Q4431">
        <v>-0.57</v>
      </c>
      <c r="R4431">
        <v>0.79</v>
      </c>
      <c r="S4431">
        <v>0.855984210968018</v>
      </c>
      <c r="T4431">
        <v>0.0447990979567478</v>
      </c>
      <c r="U4431" t="s">
        <v>6013</v>
      </c>
      <c r="V4431" s="1">
        <v>6.9855</v>
      </c>
      <c r="W4431" s="1">
        <v>6.6163</v>
      </c>
      <c r="X4431">
        <f t="shared" si="138"/>
        <v>0.6276362525</v>
      </c>
      <c r="Y4431">
        <f t="shared" si="139"/>
        <v>3.33054954897837</v>
      </c>
    </row>
    <row r="4432" spans="1:25">
      <c r="A4432" t="s">
        <v>9077</v>
      </c>
      <c r="B4432" t="s">
        <v>3876</v>
      </c>
      <c r="C4432" t="s">
        <v>3833</v>
      </c>
      <c r="D4432">
        <v>1</v>
      </c>
      <c r="E4432">
        <v>-0.168690906</v>
      </c>
      <c r="F4432">
        <v>2.5</v>
      </c>
      <c r="G4432">
        <v>20</v>
      </c>
      <c r="H4432">
        <v>2.1673</v>
      </c>
      <c r="I4432">
        <v>2.7782</v>
      </c>
      <c r="J4432">
        <v>4.5657</v>
      </c>
      <c r="K4432">
        <v>0.602059991</v>
      </c>
      <c r="L4432">
        <v>1.633468456</v>
      </c>
      <c r="M4432">
        <v>0.602059991</v>
      </c>
      <c r="N4432">
        <v>0.954242509</v>
      </c>
      <c r="O4432">
        <v>0.301029996</v>
      </c>
      <c r="P4432">
        <v>0.301029996</v>
      </c>
      <c r="Q4432">
        <v>0.49</v>
      </c>
      <c r="R4432">
        <v>0.54</v>
      </c>
      <c r="S4432">
        <v>0.808264493942261</v>
      </c>
      <c r="T4432">
        <v>0.0568597212135294</v>
      </c>
      <c r="U4432" t="s">
        <v>232</v>
      </c>
      <c r="V4432" s="1">
        <v>6.9999</v>
      </c>
      <c r="W4432" s="1">
        <v>6.9993</v>
      </c>
      <c r="X4432">
        <f t="shared" si="138"/>
        <v>0.6276362525</v>
      </c>
      <c r="Y4432">
        <f t="shared" si="139"/>
        <v>3.52807986060676</v>
      </c>
    </row>
    <row r="4433" spans="1:25">
      <c r="A4433" t="s">
        <v>9078</v>
      </c>
      <c r="B4433" t="s">
        <v>3660</v>
      </c>
      <c r="C4433" t="s">
        <v>665</v>
      </c>
      <c r="D4433">
        <v>1</v>
      </c>
      <c r="E4433">
        <v>-0.185001679</v>
      </c>
      <c r="F4433">
        <v>7.142857143</v>
      </c>
      <c r="G4433">
        <v>21</v>
      </c>
      <c r="H4433">
        <v>2.1004</v>
      </c>
      <c r="I4433">
        <v>2.9943</v>
      </c>
      <c r="J4433">
        <v>3.7688</v>
      </c>
      <c r="K4433">
        <v>0.301029996</v>
      </c>
      <c r="L4433">
        <v>1.531478917</v>
      </c>
      <c r="M4433">
        <v>0.477121255</v>
      </c>
      <c r="N4433">
        <v>0.903089987</v>
      </c>
      <c r="O4433">
        <v>0.301029996</v>
      </c>
      <c r="P4433">
        <v>0.301029996</v>
      </c>
      <c r="Q4433">
        <v>0.93</v>
      </c>
      <c r="R4433">
        <v>-0.14</v>
      </c>
      <c r="S4433">
        <v>0.794178545475006</v>
      </c>
      <c r="T4433">
        <v>0.0270665216027945</v>
      </c>
      <c r="U4433" t="s">
        <v>232</v>
      </c>
      <c r="V4433" s="1">
        <v>6.9998</v>
      </c>
      <c r="W4433" s="1">
        <v>6.9755</v>
      </c>
      <c r="X4433">
        <f t="shared" si="138"/>
        <v>0.6020599915</v>
      </c>
      <c r="Y4433">
        <f t="shared" si="139"/>
        <v>3.5012832608014</v>
      </c>
    </row>
    <row r="4434" spans="1:25">
      <c r="A4434" t="s">
        <v>9079</v>
      </c>
      <c r="B4434" t="s">
        <v>1361</v>
      </c>
      <c r="C4434" t="s">
        <v>123</v>
      </c>
      <c r="D4434">
        <v>1</v>
      </c>
      <c r="E4434">
        <v>-0.345322749</v>
      </c>
      <c r="F4434">
        <v>2.380952381</v>
      </c>
      <c r="G4434">
        <v>11</v>
      </c>
      <c r="H4434">
        <v>0.8451</v>
      </c>
      <c r="I4434">
        <v>3.3589</v>
      </c>
      <c r="J4434">
        <v>4.6518</v>
      </c>
      <c r="K4434">
        <v>1.342422681</v>
      </c>
      <c r="L4434">
        <v>2.029383778</v>
      </c>
      <c r="M4434">
        <v>0.954242509</v>
      </c>
      <c r="N4434">
        <v>0.77815125</v>
      </c>
      <c r="O4434">
        <v>0.477121255</v>
      </c>
      <c r="P4434">
        <v>0.301029996</v>
      </c>
      <c r="Q4434">
        <v>0.12</v>
      </c>
      <c r="R4434">
        <v>0.44</v>
      </c>
      <c r="S4434">
        <v>0.821272313594818</v>
      </c>
      <c r="T4434">
        <v>0.0566318683645384</v>
      </c>
      <c r="U4434" t="s">
        <v>3322</v>
      </c>
      <c r="V4434" s="1">
        <v>6.9967</v>
      </c>
      <c r="W4434" s="1">
        <v>6.9888</v>
      </c>
      <c r="X4434">
        <f t="shared" si="138"/>
        <v>0.6276362525</v>
      </c>
      <c r="Y4434">
        <f t="shared" si="139"/>
        <v>3.52271593418227</v>
      </c>
    </row>
    <row r="4435" spans="1:25">
      <c r="A4435" t="s">
        <v>9080</v>
      </c>
      <c r="B4435" t="s">
        <v>1361</v>
      </c>
      <c r="C4435" t="s">
        <v>138</v>
      </c>
      <c r="D4435">
        <v>1</v>
      </c>
      <c r="E4435">
        <v>-0.239736728</v>
      </c>
      <c r="F4435">
        <v>2.5</v>
      </c>
      <c r="G4435">
        <v>13</v>
      </c>
      <c r="H4435">
        <v>0.8451</v>
      </c>
      <c r="I4435">
        <v>3.3589</v>
      </c>
      <c r="J4435">
        <v>4.6294</v>
      </c>
      <c r="K4435">
        <v>1.342422681</v>
      </c>
      <c r="L4435">
        <v>1.977723605</v>
      </c>
      <c r="M4435">
        <v>0.954242509</v>
      </c>
      <c r="N4435">
        <v>1</v>
      </c>
      <c r="O4435">
        <v>0.477121255</v>
      </c>
      <c r="P4435">
        <v>0.477121255</v>
      </c>
      <c r="Q4435">
        <v>-0.11</v>
      </c>
      <c r="R4435">
        <v>-0.51</v>
      </c>
      <c r="S4435">
        <v>0.781458258628845</v>
      </c>
      <c r="T4435">
        <v>0.039707897120816</v>
      </c>
      <c r="U4435" t="s">
        <v>9081</v>
      </c>
      <c r="V4435" s="1">
        <v>6.7539</v>
      </c>
      <c r="W4435" s="1">
        <v>4.997</v>
      </c>
      <c r="X4435">
        <f t="shared" si="138"/>
        <v>0.7385606275</v>
      </c>
      <c r="Y4435">
        <f t="shared" si="139"/>
        <v>2.51835394856041</v>
      </c>
    </row>
    <row r="4436" spans="1:25">
      <c r="A4436" t="s">
        <v>9082</v>
      </c>
      <c r="B4436" t="s">
        <v>1361</v>
      </c>
      <c r="C4436" t="s">
        <v>5576</v>
      </c>
      <c r="D4436">
        <v>1</v>
      </c>
      <c r="E4436">
        <v>1.083420519</v>
      </c>
      <c r="F4436">
        <v>50</v>
      </c>
      <c r="G4436">
        <v>16</v>
      </c>
      <c r="H4436">
        <v>0</v>
      </c>
      <c r="I4436">
        <v>3.3589</v>
      </c>
      <c r="J4436">
        <v>4.1369</v>
      </c>
      <c r="K4436">
        <v>1.342422681</v>
      </c>
      <c r="L4436">
        <v>0.84509804</v>
      </c>
      <c r="M4436">
        <v>0.954242509</v>
      </c>
      <c r="N4436">
        <v>0.698970004</v>
      </c>
      <c r="O4436">
        <v>0.477121255</v>
      </c>
      <c r="P4436">
        <v>0.301029996</v>
      </c>
      <c r="Q4436">
        <v>0.31</v>
      </c>
      <c r="R4436">
        <v>-0.74</v>
      </c>
      <c r="S4436">
        <v>0.726256549358368</v>
      </c>
      <c r="T4436">
        <v>0.0432632976584543</v>
      </c>
      <c r="U4436" t="s">
        <v>393</v>
      </c>
      <c r="V4436" s="1">
        <v>6.6728</v>
      </c>
      <c r="W4436" s="1">
        <v>6.496</v>
      </c>
      <c r="X4436">
        <f t="shared" si="138"/>
        <v>0.5880456295</v>
      </c>
      <c r="Y4436">
        <f t="shared" si="139"/>
        <v>3.26963164882923</v>
      </c>
    </row>
    <row r="4437" spans="1:25">
      <c r="A4437" t="s">
        <v>9083</v>
      </c>
      <c r="B4437" t="s">
        <v>1361</v>
      </c>
      <c r="C4437" t="s">
        <v>3730</v>
      </c>
      <c r="D4437">
        <v>1</v>
      </c>
      <c r="E4437">
        <v>-0.0653959</v>
      </c>
      <c r="F4437">
        <v>7.317073171</v>
      </c>
      <c r="G4437">
        <v>18</v>
      </c>
      <c r="H4437">
        <v>0.6021</v>
      </c>
      <c r="I4437">
        <v>3.3589</v>
      </c>
      <c r="J4437">
        <v>4.0173</v>
      </c>
      <c r="K4437">
        <v>1.342422681</v>
      </c>
      <c r="L4437">
        <v>1.662757832</v>
      </c>
      <c r="M4437">
        <v>0.954242509</v>
      </c>
      <c r="N4437">
        <v>0.477121255</v>
      </c>
      <c r="O4437">
        <v>0.477121255</v>
      </c>
      <c r="P4437">
        <v>0.301029996</v>
      </c>
      <c r="Q4437">
        <v>-0.12</v>
      </c>
      <c r="R4437">
        <v>0.22</v>
      </c>
      <c r="S4437">
        <v>0.786756992340088</v>
      </c>
      <c r="T4437">
        <v>0.0389672585352656</v>
      </c>
      <c r="U4437" t="s">
        <v>9084</v>
      </c>
      <c r="V4437" s="1">
        <v>6.3036</v>
      </c>
      <c r="W4437" s="1">
        <v>6.9513</v>
      </c>
      <c r="X4437">
        <f t="shared" si="138"/>
        <v>0.477121255</v>
      </c>
      <c r="Y4437">
        <f t="shared" si="139"/>
        <v>3.49513362926763</v>
      </c>
    </row>
    <row r="4438" spans="1:25">
      <c r="A4438" t="s">
        <v>9085</v>
      </c>
      <c r="B4438" t="s">
        <v>1361</v>
      </c>
      <c r="C4438" t="s">
        <v>9086</v>
      </c>
      <c r="D4438">
        <v>1</v>
      </c>
      <c r="E4438">
        <v>0.153681445</v>
      </c>
      <c r="F4438">
        <v>17.5</v>
      </c>
      <c r="G4438">
        <v>19</v>
      </c>
      <c r="H4438">
        <v>0</v>
      </c>
      <c r="I4438">
        <v>3.3589</v>
      </c>
      <c r="J4438">
        <v>2.5999</v>
      </c>
      <c r="K4438">
        <v>1.342422681</v>
      </c>
      <c r="L4438">
        <v>0.903089987</v>
      </c>
      <c r="M4438">
        <v>0.954242509</v>
      </c>
      <c r="N4438">
        <v>0.301029996</v>
      </c>
      <c r="O4438">
        <v>0.477121255</v>
      </c>
      <c r="P4438">
        <v>0.301029996</v>
      </c>
      <c r="Q4438">
        <v>0.32</v>
      </c>
      <c r="R4438">
        <v>0.57</v>
      </c>
      <c r="S4438">
        <v>0.718650996685028</v>
      </c>
      <c r="T4438">
        <v>0.0252567361362894</v>
      </c>
      <c r="U4438" t="s">
        <v>9087</v>
      </c>
      <c r="V4438" s="1">
        <v>5.8779</v>
      </c>
      <c r="W4438" s="1">
        <v>6.989</v>
      </c>
      <c r="X4438">
        <f t="shared" si="138"/>
        <v>0.3890756255</v>
      </c>
      <c r="Y4438">
        <f t="shared" si="139"/>
        <v>3.50712836806814</v>
      </c>
    </row>
    <row r="4439" spans="1:25">
      <c r="A4439" t="s">
        <v>9088</v>
      </c>
      <c r="B4439" t="s">
        <v>1361</v>
      </c>
      <c r="C4439" t="s">
        <v>7127</v>
      </c>
      <c r="D4439">
        <v>1</v>
      </c>
      <c r="E4439">
        <v>-0.426167154</v>
      </c>
      <c r="F4439">
        <v>2.564102564</v>
      </c>
      <c r="G4439">
        <v>20</v>
      </c>
      <c r="H4439">
        <v>1.6335</v>
      </c>
      <c r="I4439">
        <v>3.3589</v>
      </c>
      <c r="J4439">
        <v>3.3444</v>
      </c>
      <c r="K4439">
        <v>1.342422681</v>
      </c>
      <c r="L4439">
        <v>1.176091259</v>
      </c>
      <c r="M4439">
        <v>0.954242509</v>
      </c>
      <c r="N4439">
        <v>0</v>
      </c>
      <c r="O4439">
        <v>0.477121255</v>
      </c>
      <c r="P4439">
        <v>0.301029996</v>
      </c>
      <c r="Q4439">
        <v>0.24</v>
      </c>
      <c r="R4439">
        <v>0.22</v>
      </c>
      <c r="S4439">
        <v>0.694838106632233</v>
      </c>
      <c r="T4439">
        <v>0.0311083779495881</v>
      </c>
      <c r="U4439" t="s">
        <v>393</v>
      </c>
      <c r="V4439" s="1">
        <v>6.9912</v>
      </c>
      <c r="W4439" s="1">
        <v>6.9676</v>
      </c>
      <c r="X4439">
        <f t="shared" si="138"/>
        <v>0.2385606275</v>
      </c>
      <c r="Y4439">
        <f t="shared" si="139"/>
        <v>3.49935418897479</v>
      </c>
    </row>
    <row r="4440" spans="1:25">
      <c r="A4440" t="s">
        <v>9089</v>
      </c>
      <c r="B4440" t="s">
        <v>9090</v>
      </c>
      <c r="C4440" t="s">
        <v>1934</v>
      </c>
      <c r="D4440">
        <v>1</v>
      </c>
      <c r="E4440">
        <v>-0.553601205</v>
      </c>
      <c r="F4440">
        <v>7.5</v>
      </c>
      <c r="G4440">
        <v>13</v>
      </c>
      <c r="H4440">
        <v>2.3692</v>
      </c>
      <c r="I4440">
        <v>2.8609</v>
      </c>
      <c r="J4440">
        <v>3.812</v>
      </c>
      <c r="K4440">
        <v>0.954242509</v>
      </c>
      <c r="L4440">
        <v>1.397940009</v>
      </c>
      <c r="M4440">
        <v>0.477121255</v>
      </c>
      <c r="N4440">
        <v>1.079181246</v>
      </c>
      <c r="O4440">
        <v>0.301029996</v>
      </c>
      <c r="P4440">
        <v>0.301029996</v>
      </c>
      <c r="Q4440">
        <v>0.74</v>
      </c>
      <c r="R4440">
        <v>0.05</v>
      </c>
      <c r="S4440">
        <v>0.860427737236023</v>
      </c>
      <c r="T4440">
        <v>0.028782121265879</v>
      </c>
      <c r="U4440" t="s">
        <v>1207</v>
      </c>
      <c r="V4440" s="1">
        <v>6.9998</v>
      </c>
      <c r="W4440" s="1">
        <v>6.9897</v>
      </c>
      <c r="X4440">
        <f t="shared" si="138"/>
        <v>0.690105621</v>
      </c>
      <c r="Y4440">
        <f t="shared" si="139"/>
        <v>3.50924106063294</v>
      </c>
    </row>
    <row r="4441" spans="1:25">
      <c r="A4441" t="s">
        <v>9091</v>
      </c>
      <c r="B4441" t="s">
        <v>9090</v>
      </c>
      <c r="C4441" t="s">
        <v>3035</v>
      </c>
      <c r="D4441">
        <v>1</v>
      </c>
      <c r="E4441">
        <v>-0.209968845</v>
      </c>
      <c r="F4441">
        <v>2.5</v>
      </c>
      <c r="G4441">
        <v>14</v>
      </c>
      <c r="H4441">
        <v>1.6335</v>
      </c>
      <c r="I4441">
        <v>2.8609</v>
      </c>
      <c r="J4441">
        <v>4.3518</v>
      </c>
      <c r="K4441">
        <v>0.954242509</v>
      </c>
      <c r="L4441">
        <v>1.62324929</v>
      </c>
      <c r="M4441">
        <v>0.477121255</v>
      </c>
      <c r="N4441">
        <v>1</v>
      </c>
      <c r="O4441">
        <v>0.301029996</v>
      </c>
      <c r="P4441">
        <v>0.301029996</v>
      </c>
      <c r="Q4441">
        <v>0.39</v>
      </c>
      <c r="R4441">
        <v>-0.12</v>
      </c>
      <c r="S4441">
        <v>0.724511027336121</v>
      </c>
      <c r="T4441">
        <v>0.0293477357937837</v>
      </c>
      <c r="U4441" t="s">
        <v>9092</v>
      </c>
      <c r="V4441" s="1">
        <v>6.1422</v>
      </c>
      <c r="W4441" s="1">
        <v>5.8603</v>
      </c>
      <c r="X4441">
        <f t="shared" si="138"/>
        <v>0.650514998</v>
      </c>
      <c r="Y4441">
        <f t="shared" si="139"/>
        <v>2.94482386789689</v>
      </c>
    </row>
    <row r="4442" spans="1:25">
      <c r="A4442" t="s">
        <v>9093</v>
      </c>
      <c r="B4442" t="s">
        <v>9094</v>
      </c>
      <c r="C4442" t="s">
        <v>2179</v>
      </c>
      <c r="D4442">
        <v>1</v>
      </c>
      <c r="E4442">
        <v>-0.798577138</v>
      </c>
      <c r="F4442">
        <v>2.43902439</v>
      </c>
      <c r="G4442">
        <v>13</v>
      </c>
      <c r="H4442">
        <v>4.0585</v>
      </c>
      <c r="I4442">
        <v>5.3304</v>
      </c>
      <c r="J4442">
        <v>4.9331</v>
      </c>
      <c r="K4442">
        <v>1.544068044</v>
      </c>
      <c r="L4442">
        <v>1.73239376</v>
      </c>
      <c r="M4442">
        <v>1</v>
      </c>
      <c r="N4442">
        <v>1</v>
      </c>
      <c r="O4442">
        <v>0.477121255</v>
      </c>
      <c r="P4442">
        <v>0.477121255</v>
      </c>
      <c r="Q4442">
        <v>0.88</v>
      </c>
      <c r="R4442">
        <v>0.82</v>
      </c>
      <c r="S4442">
        <v>0.885575354099274</v>
      </c>
      <c r="T4442">
        <v>0.0646772215389137</v>
      </c>
      <c r="U4442" t="s">
        <v>95</v>
      </c>
      <c r="V4442" s="1">
        <v>6.9995</v>
      </c>
      <c r="W4442" s="1">
        <v>6.9997</v>
      </c>
      <c r="X4442">
        <f t="shared" si="138"/>
        <v>0.7385606275</v>
      </c>
      <c r="Y4442">
        <f t="shared" si="139"/>
        <v>3.53218861076946</v>
      </c>
    </row>
    <row r="4443" spans="1:25">
      <c r="A4443" t="s">
        <v>9095</v>
      </c>
      <c r="B4443" t="s">
        <v>9094</v>
      </c>
      <c r="C4443" t="s">
        <v>3006</v>
      </c>
      <c r="D4443">
        <v>1</v>
      </c>
      <c r="E4443">
        <v>-0.617704111</v>
      </c>
      <c r="F4443">
        <v>2.5</v>
      </c>
      <c r="G4443">
        <v>15</v>
      </c>
      <c r="H4443">
        <v>2.5079</v>
      </c>
      <c r="I4443">
        <v>5.3304</v>
      </c>
      <c r="J4443">
        <v>3.7948</v>
      </c>
      <c r="K4443">
        <v>1.544068044</v>
      </c>
      <c r="L4443">
        <v>1.361727836</v>
      </c>
      <c r="M4443">
        <v>1</v>
      </c>
      <c r="N4443">
        <v>1.041392685</v>
      </c>
      <c r="O4443">
        <v>0.477121255</v>
      </c>
      <c r="P4443">
        <v>0.301029996</v>
      </c>
      <c r="Q4443">
        <v>0.18</v>
      </c>
      <c r="R4443">
        <v>0.1</v>
      </c>
      <c r="S4443">
        <v>0.809638619422913</v>
      </c>
      <c r="T4443">
        <v>0.0409099209094388</v>
      </c>
      <c r="U4443" t="s">
        <v>9096</v>
      </c>
      <c r="V4443" s="1">
        <v>5.9921</v>
      </c>
      <c r="W4443" s="1">
        <v>6.9991</v>
      </c>
      <c r="X4443">
        <f t="shared" si="138"/>
        <v>0.75925697</v>
      </c>
      <c r="Y4443">
        <f t="shared" si="139"/>
        <v>3.52000496045472</v>
      </c>
    </row>
    <row r="4444" spans="1:25">
      <c r="A4444" t="s">
        <v>9097</v>
      </c>
      <c r="B4444" t="s">
        <v>9094</v>
      </c>
      <c r="C4444" t="s">
        <v>5930</v>
      </c>
      <c r="D4444">
        <v>1</v>
      </c>
      <c r="E4444">
        <v>-0.747850864</v>
      </c>
      <c r="F4444">
        <v>2.380952381</v>
      </c>
      <c r="G4444">
        <v>17</v>
      </c>
      <c r="H4444">
        <v>4.4279</v>
      </c>
      <c r="I4444">
        <v>5.3304</v>
      </c>
      <c r="J4444">
        <v>5.4627</v>
      </c>
      <c r="K4444">
        <v>1.544068044</v>
      </c>
      <c r="L4444">
        <v>1.681241237</v>
      </c>
      <c r="M4444">
        <v>1</v>
      </c>
      <c r="N4444">
        <v>0.77815125</v>
      </c>
      <c r="O4444">
        <v>0.477121255</v>
      </c>
      <c r="P4444">
        <v>0.301029996</v>
      </c>
      <c r="Q4444">
        <v>0.76</v>
      </c>
      <c r="R4444">
        <v>-1.45</v>
      </c>
      <c r="S4444">
        <v>0.874377310276031</v>
      </c>
      <c r="T4444">
        <v>0.0616455846982683</v>
      </c>
      <c r="U4444" t="s">
        <v>95</v>
      </c>
      <c r="V4444" s="1">
        <v>6.9947</v>
      </c>
      <c r="W4444" s="1">
        <v>6.9603</v>
      </c>
      <c r="X4444">
        <f t="shared" si="138"/>
        <v>0.6276362525</v>
      </c>
      <c r="Y4444">
        <f t="shared" si="139"/>
        <v>3.51097279234913</v>
      </c>
    </row>
    <row r="4445" spans="1:25">
      <c r="A4445" t="s">
        <v>9098</v>
      </c>
      <c r="B4445" t="s">
        <v>9094</v>
      </c>
      <c r="C4445" t="s">
        <v>392</v>
      </c>
      <c r="D4445">
        <v>1</v>
      </c>
      <c r="E4445">
        <v>-0.507493734</v>
      </c>
      <c r="F4445">
        <v>0</v>
      </c>
      <c r="G4445">
        <v>17</v>
      </c>
      <c r="H4445">
        <v>3.1647</v>
      </c>
      <c r="I4445">
        <v>5.3304</v>
      </c>
      <c r="J4445">
        <v>4.7835</v>
      </c>
      <c r="K4445">
        <v>1.544068044</v>
      </c>
      <c r="L4445">
        <v>1.954242509</v>
      </c>
      <c r="M4445">
        <v>1</v>
      </c>
      <c r="N4445">
        <v>0.954242509</v>
      </c>
      <c r="O4445">
        <v>0.477121255</v>
      </c>
      <c r="P4445">
        <v>0.301029996</v>
      </c>
      <c r="Q4445">
        <v>-0.27</v>
      </c>
      <c r="R4445">
        <v>-0.82</v>
      </c>
      <c r="S4445">
        <v>0.850638687610626</v>
      </c>
      <c r="T4445">
        <v>0.0589010108235132</v>
      </c>
      <c r="U4445" t="s">
        <v>9099</v>
      </c>
      <c r="V4445" s="1">
        <v>6.1323</v>
      </c>
      <c r="W4445" s="1">
        <v>5.9429</v>
      </c>
      <c r="X4445">
        <f t="shared" si="138"/>
        <v>0.715681882</v>
      </c>
      <c r="Y4445">
        <f t="shared" si="139"/>
        <v>3.00090050541176</v>
      </c>
    </row>
    <row r="4446" spans="1:25">
      <c r="A4446" t="s">
        <v>9100</v>
      </c>
      <c r="B4446" t="s">
        <v>9094</v>
      </c>
      <c r="C4446" t="s">
        <v>312</v>
      </c>
      <c r="D4446">
        <v>1</v>
      </c>
      <c r="E4446">
        <v>-0.399280208</v>
      </c>
      <c r="F4446">
        <v>0</v>
      </c>
      <c r="G4446">
        <v>18</v>
      </c>
      <c r="H4446">
        <v>2.5599</v>
      </c>
      <c r="I4446">
        <v>5.3304</v>
      </c>
      <c r="J4446">
        <v>4.2126</v>
      </c>
      <c r="K4446">
        <v>1.544068044</v>
      </c>
      <c r="L4446">
        <v>1.342422681</v>
      </c>
      <c r="M4446">
        <v>1</v>
      </c>
      <c r="N4446">
        <v>0.698970004</v>
      </c>
      <c r="O4446">
        <v>0.477121255</v>
      </c>
      <c r="P4446">
        <v>0.477121255</v>
      </c>
      <c r="Q4446">
        <v>-0.19</v>
      </c>
      <c r="R4446">
        <v>0.15</v>
      </c>
      <c r="S4446">
        <v>0.822729408740997</v>
      </c>
      <c r="T4446">
        <v>0.0565942675934659</v>
      </c>
      <c r="U4446" t="s">
        <v>9101</v>
      </c>
      <c r="V4446" s="1">
        <v>6.6774</v>
      </c>
      <c r="W4446" s="1">
        <v>6.29</v>
      </c>
      <c r="X4446">
        <f t="shared" si="138"/>
        <v>0.5880456295</v>
      </c>
      <c r="Y4446">
        <f t="shared" si="139"/>
        <v>3.17329713379673</v>
      </c>
    </row>
    <row r="4447" spans="1:25">
      <c r="A4447" t="s">
        <v>9102</v>
      </c>
      <c r="B4447" t="s">
        <v>9094</v>
      </c>
      <c r="C4447" t="s">
        <v>1946</v>
      </c>
      <c r="D4447">
        <v>1</v>
      </c>
      <c r="E4447">
        <v>-0.219411055</v>
      </c>
      <c r="F4447">
        <v>0</v>
      </c>
      <c r="G4447">
        <v>19</v>
      </c>
      <c r="H4447">
        <v>2.1761</v>
      </c>
      <c r="I4447">
        <v>5.3304</v>
      </c>
      <c r="J4447">
        <v>4.256</v>
      </c>
      <c r="K4447">
        <v>1.544068044</v>
      </c>
      <c r="L4447">
        <v>1.643452676</v>
      </c>
      <c r="M4447">
        <v>1</v>
      </c>
      <c r="N4447">
        <v>0.77815125</v>
      </c>
      <c r="O4447">
        <v>0.477121255</v>
      </c>
      <c r="P4447">
        <v>0.301029996</v>
      </c>
      <c r="Q4447">
        <v>-0.19</v>
      </c>
      <c r="R4447">
        <v>0.07</v>
      </c>
      <c r="S4447">
        <v>0.808762490749359</v>
      </c>
      <c r="T4447">
        <v>0.0376582738495173</v>
      </c>
      <c r="U4447" t="s">
        <v>9103</v>
      </c>
      <c r="V4447" s="1">
        <v>6.0689</v>
      </c>
      <c r="W4447" s="1">
        <v>6.1734</v>
      </c>
      <c r="X4447">
        <f t="shared" si="138"/>
        <v>0.6276362525</v>
      </c>
      <c r="Y4447">
        <f t="shared" si="139"/>
        <v>3.10552913692476</v>
      </c>
    </row>
    <row r="4448" spans="1:25">
      <c r="A4448" t="s">
        <v>9104</v>
      </c>
      <c r="B4448" t="s">
        <v>9094</v>
      </c>
      <c r="C4448" t="s">
        <v>9105</v>
      </c>
      <c r="D4448">
        <v>1</v>
      </c>
      <c r="E4448">
        <v>-0.337960117</v>
      </c>
      <c r="F4448">
        <v>4.87804878</v>
      </c>
      <c r="G4448">
        <v>19</v>
      </c>
      <c r="H4448">
        <v>2.1038</v>
      </c>
      <c r="I4448">
        <v>5.3304</v>
      </c>
      <c r="J4448">
        <v>3.6425</v>
      </c>
      <c r="K4448">
        <v>1.544068044</v>
      </c>
      <c r="L4448">
        <v>0.903089987</v>
      </c>
      <c r="M4448">
        <v>1</v>
      </c>
      <c r="N4448">
        <v>0.84509804</v>
      </c>
      <c r="O4448">
        <v>0.477121255</v>
      </c>
      <c r="P4448">
        <v>0.301029996</v>
      </c>
      <c r="Q4448">
        <v>-0.01</v>
      </c>
      <c r="R4448">
        <v>-0.17</v>
      </c>
      <c r="S4448">
        <v>0.838328242301941</v>
      </c>
      <c r="T4448">
        <v>0.0543238074207522</v>
      </c>
      <c r="U4448" t="s">
        <v>9106</v>
      </c>
      <c r="V4448" s="1">
        <v>6.042</v>
      </c>
      <c r="W4448" s="1">
        <v>6.9932</v>
      </c>
      <c r="X4448">
        <f t="shared" si="138"/>
        <v>0.6611096475</v>
      </c>
      <c r="Y4448">
        <f t="shared" si="139"/>
        <v>3.52376190371038</v>
      </c>
    </row>
    <row r="4449" spans="1:25">
      <c r="A4449" t="s">
        <v>9107</v>
      </c>
      <c r="B4449" t="s">
        <v>9108</v>
      </c>
      <c r="C4449" t="s">
        <v>1694</v>
      </c>
      <c r="D4449">
        <v>1</v>
      </c>
      <c r="E4449">
        <v>-0.561930837</v>
      </c>
      <c r="F4449">
        <v>2.5</v>
      </c>
      <c r="G4449">
        <v>18</v>
      </c>
      <c r="H4449">
        <v>1.4914</v>
      </c>
      <c r="I4449">
        <v>1.5441</v>
      </c>
      <c r="J4449">
        <v>4.2381</v>
      </c>
      <c r="K4449">
        <v>0.301029996</v>
      </c>
      <c r="L4449">
        <v>1.278753601</v>
      </c>
      <c r="M4449">
        <v>0.77815125</v>
      </c>
      <c r="N4449">
        <v>0.77815125</v>
      </c>
      <c r="O4449">
        <v>0.602059991</v>
      </c>
      <c r="P4449">
        <v>0.301029996</v>
      </c>
      <c r="Q4449">
        <v>0.15</v>
      </c>
      <c r="R4449">
        <v>-0.88</v>
      </c>
      <c r="S4449">
        <v>0.797245860099792</v>
      </c>
      <c r="T4449">
        <v>0.0266588133234895</v>
      </c>
      <c r="U4449" t="s">
        <v>9109</v>
      </c>
      <c r="V4449" s="1">
        <v>5.1032</v>
      </c>
      <c r="W4449" s="1">
        <v>2.9813</v>
      </c>
      <c r="X4449">
        <f t="shared" si="138"/>
        <v>0.6901056205</v>
      </c>
      <c r="Y4449">
        <f t="shared" si="139"/>
        <v>1.50397940666174</v>
      </c>
    </row>
    <row r="4450" spans="1:25">
      <c r="A4450" t="s">
        <v>9110</v>
      </c>
      <c r="B4450" t="s">
        <v>9111</v>
      </c>
      <c r="C4450" t="s">
        <v>1247</v>
      </c>
      <c r="D4450">
        <v>1</v>
      </c>
      <c r="E4450">
        <v>0.159082565</v>
      </c>
      <c r="F4450">
        <v>10.25641026</v>
      </c>
      <c r="G4450">
        <v>14</v>
      </c>
      <c r="H4450">
        <v>0.9542</v>
      </c>
      <c r="I4450">
        <v>2.1492</v>
      </c>
      <c r="J4450">
        <v>3.8386</v>
      </c>
      <c r="K4450">
        <v>1.041392685</v>
      </c>
      <c r="L4450">
        <v>1.602059991</v>
      </c>
      <c r="M4450">
        <v>0.301029996</v>
      </c>
      <c r="N4450">
        <v>0.84509804</v>
      </c>
      <c r="O4450">
        <v>0.301029996</v>
      </c>
      <c r="P4450">
        <v>0.477121255</v>
      </c>
      <c r="Q4450">
        <v>0.25</v>
      </c>
      <c r="R4450">
        <v>0.28</v>
      </c>
      <c r="S4450">
        <v>0.792052328586578</v>
      </c>
      <c r="T4450">
        <v>0.0249140637510749</v>
      </c>
      <c r="U4450" t="s">
        <v>1084</v>
      </c>
      <c r="V4450" s="1">
        <v>6.9993</v>
      </c>
      <c r="W4450" s="1">
        <v>6.9973</v>
      </c>
      <c r="X4450">
        <f t="shared" si="138"/>
        <v>0.573064018</v>
      </c>
      <c r="Y4450">
        <f t="shared" si="139"/>
        <v>3.51110703187554</v>
      </c>
    </row>
    <row r="4451" spans="1:25">
      <c r="A4451" t="s">
        <v>9112</v>
      </c>
      <c r="B4451" t="s">
        <v>9111</v>
      </c>
      <c r="C4451" t="s">
        <v>4107</v>
      </c>
      <c r="D4451">
        <v>1</v>
      </c>
      <c r="E4451">
        <v>-0.218098949</v>
      </c>
      <c r="F4451">
        <v>7.5</v>
      </c>
      <c r="G4451">
        <v>25</v>
      </c>
      <c r="H4451">
        <v>1.0792</v>
      </c>
      <c r="I4451">
        <v>2.1492</v>
      </c>
      <c r="J4451">
        <v>3.6092</v>
      </c>
      <c r="K4451">
        <v>1.041392685</v>
      </c>
      <c r="L4451">
        <v>1.322219295</v>
      </c>
      <c r="M4451">
        <v>0.301029996</v>
      </c>
      <c r="N4451">
        <v>0.477121255</v>
      </c>
      <c r="O4451">
        <v>0.301029996</v>
      </c>
      <c r="P4451">
        <v>0.301029996</v>
      </c>
      <c r="Q4451">
        <v>-0.44</v>
      </c>
      <c r="R4451">
        <v>0.72</v>
      </c>
      <c r="S4451">
        <v>0.806679427623749</v>
      </c>
      <c r="T4451">
        <v>0.0149090775298264</v>
      </c>
      <c r="U4451" t="s">
        <v>9113</v>
      </c>
      <c r="V4451" s="1">
        <v>6.4988</v>
      </c>
      <c r="W4451" s="1">
        <v>6.9994</v>
      </c>
      <c r="X4451">
        <f t="shared" si="138"/>
        <v>0.3890756255</v>
      </c>
      <c r="Y4451">
        <f t="shared" si="139"/>
        <v>3.50715453876491</v>
      </c>
    </row>
    <row r="4452" spans="1:25">
      <c r="A4452" t="s">
        <v>9114</v>
      </c>
      <c r="B4452" t="s">
        <v>9111</v>
      </c>
      <c r="C4452" t="s">
        <v>3462</v>
      </c>
      <c r="D4452">
        <v>1</v>
      </c>
      <c r="E4452">
        <v>0.419639556</v>
      </c>
      <c r="F4452">
        <v>5</v>
      </c>
      <c r="G4452">
        <v>19</v>
      </c>
      <c r="H4452">
        <v>0.9542</v>
      </c>
      <c r="I4452">
        <v>2.1492</v>
      </c>
      <c r="J4452">
        <v>1.7324</v>
      </c>
      <c r="K4452">
        <v>1.041392685</v>
      </c>
      <c r="L4452">
        <v>0.602059991</v>
      </c>
      <c r="M4452">
        <v>0.301029996</v>
      </c>
      <c r="N4452">
        <v>0.301029996</v>
      </c>
      <c r="O4452">
        <v>0.301029996</v>
      </c>
      <c r="P4452">
        <v>0.301029996</v>
      </c>
      <c r="Q4452">
        <v>0.17</v>
      </c>
      <c r="R4452">
        <v>0.19</v>
      </c>
      <c r="S4452">
        <v>0.826762497425079</v>
      </c>
      <c r="T4452">
        <v>0.0215000552268245</v>
      </c>
      <c r="U4452" t="s">
        <v>1840</v>
      </c>
      <c r="V4452" s="1">
        <v>6.998</v>
      </c>
      <c r="W4452" s="1">
        <v>6.9993</v>
      </c>
      <c r="X4452">
        <f t="shared" si="138"/>
        <v>0.301029996</v>
      </c>
      <c r="Y4452">
        <f t="shared" si="139"/>
        <v>3.51040002761341</v>
      </c>
    </row>
    <row r="4453" spans="1:25">
      <c r="A4453" t="s">
        <v>9115</v>
      </c>
      <c r="B4453" t="s">
        <v>9111</v>
      </c>
      <c r="C4453" t="s">
        <v>2102</v>
      </c>
      <c r="D4453">
        <v>1</v>
      </c>
      <c r="E4453">
        <v>0.049990321</v>
      </c>
      <c r="F4453">
        <v>0</v>
      </c>
      <c r="G4453">
        <v>21</v>
      </c>
      <c r="H4453">
        <v>1.4314</v>
      </c>
      <c r="I4453">
        <v>2.1492</v>
      </c>
      <c r="J4453">
        <v>2.8338</v>
      </c>
      <c r="K4453">
        <v>1.041392685</v>
      </c>
      <c r="L4453">
        <v>1.079181246</v>
      </c>
      <c r="M4453">
        <v>0.301029996</v>
      </c>
      <c r="N4453">
        <v>0.477121255</v>
      </c>
      <c r="O4453">
        <v>0.301029996</v>
      </c>
      <c r="P4453">
        <v>0.301029996</v>
      </c>
      <c r="Q4453">
        <v>0.01</v>
      </c>
      <c r="R4453">
        <v>0.36</v>
      </c>
      <c r="S4453">
        <v>0.81862199306488</v>
      </c>
      <c r="T4453">
        <v>0.0165908979030427</v>
      </c>
      <c r="U4453" t="s">
        <v>9116</v>
      </c>
      <c r="V4453" s="1">
        <v>6.0264</v>
      </c>
      <c r="W4453" s="1">
        <v>6.9765</v>
      </c>
      <c r="X4453">
        <f t="shared" si="138"/>
        <v>0.3890756255</v>
      </c>
      <c r="Y4453">
        <f t="shared" si="139"/>
        <v>3.49654544895152</v>
      </c>
    </row>
    <row r="4454" spans="1:25">
      <c r="A4454" t="s">
        <v>9117</v>
      </c>
      <c r="B4454" t="s">
        <v>9118</v>
      </c>
      <c r="C4454" t="s">
        <v>3899</v>
      </c>
      <c r="D4454">
        <v>1</v>
      </c>
      <c r="E4454">
        <v>-0.080157194</v>
      </c>
      <c r="F4454">
        <v>4.87804878</v>
      </c>
      <c r="G4454">
        <v>15</v>
      </c>
      <c r="H4454">
        <v>1.0414</v>
      </c>
      <c r="I4454">
        <v>3.0792</v>
      </c>
      <c r="J4454">
        <v>2.5315</v>
      </c>
      <c r="K4454">
        <v>0.602059991</v>
      </c>
      <c r="L4454">
        <v>0.77815125</v>
      </c>
      <c r="M4454">
        <v>0.602059991</v>
      </c>
      <c r="N4454">
        <v>0.602059991</v>
      </c>
      <c r="O4454">
        <v>0.301029996</v>
      </c>
      <c r="P4454">
        <v>0.301029996</v>
      </c>
      <c r="Q4454">
        <v>0.7</v>
      </c>
      <c r="R4454">
        <v>0.57</v>
      </c>
      <c r="S4454">
        <v>0.876347064971924</v>
      </c>
      <c r="T4454">
        <v>0.0539116892067372</v>
      </c>
      <c r="U4454" t="s">
        <v>131</v>
      </c>
      <c r="V4454" s="1">
        <v>6.9996</v>
      </c>
      <c r="W4454" s="1">
        <v>6.9998</v>
      </c>
      <c r="X4454">
        <f t="shared" si="138"/>
        <v>0.4515449935</v>
      </c>
      <c r="Y4454">
        <f t="shared" si="139"/>
        <v>3.52685584460337</v>
      </c>
    </row>
    <row r="4455" spans="1:25">
      <c r="A4455" t="s">
        <v>9119</v>
      </c>
      <c r="B4455" t="s">
        <v>9120</v>
      </c>
      <c r="C4455" t="s">
        <v>9121</v>
      </c>
      <c r="D4455">
        <v>1</v>
      </c>
      <c r="E4455">
        <v>-0.415517926</v>
      </c>
      <c r="F4455">
        <v>0</v>
      </c>
      <c r="G4455">
        <v>26</v>
      </c>
      <c r="H4455">
        <v>1.3802</v>
      </c>
      <c r="I4455">
        <v>1.3802</v>
      </c>
      <c r="J4455">
        <v>2.5966</v>
      </c>
      <c r="K4455">
        <v>0.301029996</v>
      </c>
      <c r="L4455">
        <v>0.954242509</v>
      </c>
      <c r="M4455">
        <v>0.477121255</v>
      </c>
      <c r="N4455">
        <v>0.698970004</v>
      </c>
      <c r="O4455">
        <v>0.301029996</v>
      </c>
      <c r="P4455">
        <v>0.301029996</v>
      </c>
      <c r="Q4455">
        <v>-1.11</v>
      </c>
      <c r="R4455">
        <v>-1</v>
      </c>
      <c r="S4455">
        <v>0.687567710876465</v>
      </c>
      <c r="T4455">
        <v>0.0185032404210275</v>
      </c>
      <c r="U4455" t="s">
        <v>9122</v>
      </c>
      <c r="V4455" s="1">
        <v>6.996</v>
      </c>
      <c r="W4455" s="1">
        <v>1.1927</v>
      </c>
      <c r="X4455">
        <f t="shared" si="138"/>
        <v>0.5</v>
      </c>
      <c r="Y4455">
        <f t="shared" si="139"/>
        <v>0.605601620210514</v>
      </c>
    </row>
    <row r="4456" spans="1:25">
      <c r="A4456" t="s">
        <v>9123</v>
      </c>
      <c r="B4456" t="s">
        <v>9124</v>
      </c>
      <c r="C4456" t="s">
        <v>5091</v>
      </c>
      <c r="D4456">
        <v>1</v>
      </c>
      <c r="E4456">
        <v>-0.669954322</v>
      </c>
      <c r="F4456">
        <v>0</v>
      </c>
      <c r="G4456">
        <v>16</v>
      </c>
      <c r="H4456">
        <v>3.5192</v>
      </c>
      <c r="I4456">
        <v>3.6297</v>
      </c>
      <c r="J4456">
        <v>3.8103</v>
      </c>
      <c r="K4456">
        <v>1</v>
      </c>
      <c r="L4456">
        <v>1</v>
      </c>
      <c r="M4456">
        <v>0.602059991</v>
      </c>
      <c r="N4456">
        <v>0.477121255</v>
      </c>
      <c r="O4456">
        <v>0.477121255</v>
      </c>
      <c r="P4456">
        <v>0.301029996</v>
      </c>
      <c r="Q4456">
        <v>0.27</v>
      </c>
      <c r="R4456">
        <v>0.04</v>
      </c>
      <c r="S4456">
        <v>0.810647070407867</v>
      </c>
      <c r="T4456">
        <v>0.0464690894055182</v>
      </c>
      <c r="U4456" t="s">
        <v>6751</v>
      </c>
      <c r="V4456" s="1">
        <v>6.9858</v>
      </c>
      <c r="W4456" s="1">
        <v>6.9887</v>
      </c>
      <c r="X4456">
        <f t="shared" si="138"/>
        <v>0.477121255</v>
      </c>
      <c r="Y4456">
        <f t="shared" si="139"/>
        <v>3.51758454470276</v>
      </c>
    </row>
    <row r="4457" spans="1:25">
      <c r="A4457" t="s">
        <v>9125</v>
      </c>
      <c r="B4457" t="s">
        <v>9124</v>
      </c>
      <c r="C4457" t="s">
        <v>2191</v>
      </c>
      <c r="D4457">
        <v>1</v>
      </c>
      <c r="E4457">
        <v>0.652295604</v>
      </c>
      <c r="F4457">
        <v>17.5</v>
      </c>
      <c r="G4457">
        <v>12</v>
      </c>
      <c r="H4457">
        <v>1.2041</v>
      </c>
      <c r="I4457">
        <v>3.6297</v>
      </c>
      <c r="J4457">
        <v>3.9057</v>
      </c>
      <c r="K4457">
        <v>1</v>
      </c>
      <c r="L4457">
        <v>1.278753601</v>
      </c>
      <c r="M4457">
        <v>0.602059991</v>
      </c>
      <c r="N4457">
        <v>0.84509804</v>
      </c>
      <c r="O4457">
        <v>0.477121255</v>
      </c>
      <c r="P4457">
        <v>0.301029996</v>
      </c>
      <c r="Q4457">
        <v>0.43</v>
      </c>
      <c r="R4457">
        <v>0.35</v>
      </c>
      <c r="S4457">
        <v>0.828983068466187</v>
      </c>
      <c r="T4457">
        <v>0.0510653828433096</v>
      </c>
      <c r="U4457" t="s">
        <v>854</v>
      </c>
      <c r="V4457" s="1">
        <v>6.989</v>
      </c>
      <c r="W4457" s="1">
        <v>6.9858</v>
      </c>
      <c r="X4457">
        <f t="shared" si="138"/>
        <v>0.6611096475</v>
      </c>
      <c r="Y4457">
        <f t="shared" si="139"/>
        <v>3.51843269142165</v>
      </c>
    </row>
    <row r="4458" spans="1:25">
      <c r="A4458" t="s">
        <v>9126</v>
      </c>
      <c r="B4458" t="s">
        <v>9127</v>
      </c>
      <c r="C4458" t="s">
        <v>300</v>
      </c>
      <c r="D4458">
        <v>1</v>
      </c>
      <c r="E4458">
        <v>-0.318917122</v>
      </c>
      <c r="F4458">
        <v>5</v>
      </c>
      <c r="G4458">
        <v>15</v>
      </c>
      <c r="H4458">
        <v>2.3979</v>
      </c>
      <c r="I4458">
        <v>3.3604</v>
      </c>
      <c r="J4458">
        <v>4.3574</v>
      </c>
      <c r="K4458">
        <v>0.77815125</v>
      </c>
      <c r="L4458">
        <v>1.361727836</v>
      </c>
      <c r="M4458">
        <v>0.602059991</v>
      </c>
      <c r="N4458">
        <v>0.602059991</v>
      </c>
      <c r="O4458">
        <v>0.301029996</v>
      </c>
      <c r="P4458">
        <v>0.301029996</v>
      </c>
      <c r="Q4458">
        <v>0.49</v>
      </c>
      <c r="R4458">
        <v>0.8</v>
      </c>
      <c r="S4458">
        <v>0.845778346061707</v>
      </c>
      <c r="T4458">
        <v>0.04295526093831</v>
      </c>
      <c r="U4458" t="s">
        <v>232</v>
      </c>
      <c r="V4458" s="1">
        <v>6.9999</v>
      </c>
      <c r="W4458" s="1">
        <v>6.998</v>
      </c>
      <c r="X4458">
        <f t="shared" si="138"/>
        <v>0.4515449935</v>
      </c>
      <c r="Y4458">
        <f t="shared" si="139"/>
        <v>3.52047763046915</v>
      </c>
    </row>
    <row r="4459" spans="1:25">
      <c r="A4459" t="s">
        <v>9128</v>
      </c>
      <c r="B4459" t="s">
        <v>9127</v>
      </c>
      <c r="C4459" t="s">
        <v>9129</v>
      </c>
      <c r="D4459">
        <v>1</v>
      </c>
      <c r="E4459">
        <v>-0.407217639</v>
      </c>
      <c r="F4459">
        <v>0</v>
      </c>
      <c r="G4459">
        <v>19</v>
      </c>
      <c r="H4459">
        <v>3.2889</v>
      </c>
      <c r="I4459">
        <v>3.3604</v>
      </c>
      <c r="J4459">
        <v>3.3831</v>
      </c>
      <c r="K4459">
        <v>0.77815125</v>
      </c>
      <c r="L4459">
        <v>0.477121255</v>
      </c>
      <c r="M4459">
        <v>0.602059991</v>
      </c>
      <c r="N4459">
        <v>0.477121255</v>
      </c>
      <c r="O4459">
        <v>0.301029996</v>
      </c>
      <c r="P4459">
        <v>0.301029996</v>
      </c>
      <c r="Q4459">
        <v>0.48</v>
      </c>
      <c r="R4459">
        <v>0.38</v>
      </c>
      <c r="S4459">
        <v>0.825131893157959</v>
      </c>
      <c r="T4459">
        <v>0.0476137714710791</v>
      </c>
      <c r="U4459" t="s">
        <v>131</v>
      </c>
      <c r="V4459" s="1">
        <v>6.9997</v>
      </c>
      <c r="W4459" s="1">
        <v>6.9998</v>
      </c>
      <c r="X4459">
        <f t="shared" si="138"/>
        <v>0.3890756255</v>
      </c>
      <c r="Y4459">
        <f t="shared" si="139"/>
        <v>3.52370688573554</v>
      </c>
    </row>
    <row r="4460" spans="1:25">
      <c r="A4460" t="s">
        <v>9130</v>
      </c>
      <c r="B4460" t="s">
        <v>9127</v>
      </c>
      <c r="C4460" t="s">
        <v>2747</v>
      </c>
      <c r="D4460">
        <v>1</v>
      </c>
      <c r="E4460">
        <v>-0.531990479</v>
      </c>
      <c r="F4460">
        <v>2.5</v>
      </c>
      <c r="G4460">
        <v>21</v>
      </c>
      <c r="H4460">
        <v>1.5682</v>
      </c>
      <c r="I4460">
        <v>3.3604</v>
      </c>
      <c r="J4460">
        <v>3.907</v>
      </c>
      <c r="K4460">
        <v>0.77815125</v>
      </c>
      <c r="L4460">
        <v>1.255272505</v>
      </c>
      <c r="M4460">
        <v>0.602059991</v>
      </c>
      <c r="N4460">
        <v>0.77815125</v>
      </c>
      <c r="O4460">
        <v>0.301029996</v>
      </c>
      <c r="P4460">
        <v>0.301029996</v>
      </c>
      <c r="Q4460">
        <v>0.37</v>
      </c>
      <c r="R4460">
        <v>0.34</v>
      </c>
      <c r="S4460">
        <v>0.778284668922424</v>
      </c>
      <c r="T4460">
        <v>0.0313759837973523</v>
      </c>
      <c r="U4460" t="s">
        <v>232</v>
      </c>
      <c r="V4460" s="1">
        <v>6.9998</v>
      </c>
      <c r="W4460" s="1">
        <v>6.9819</v>
      </c>
      <c r="X4460">
        <f t="shared" si="138"/>
        <v>0.539590623</v>
      </c>
      <c r="Y4460">
        <f t="shared" si="139"/>
        <v>3.50663799189868</v>
      </c>
    </row>
    <row r="4461" spans="1:25">
      <c r="A4461" t="s">
        <v>9131</v>
      </c>
      <c r="B4461" t="s">
        <v>819</v>
      </c>
      <c r="C4461" t="s">
        <v>163</v>
      </c>
      <c r="D4461">
        <v>1</v>
      </c>
      <c r="E4461">
        <v>-0.7618396</v>
      </c>
      <c r="F4461">
        <v>2.564102564</v>
      </c>
      <c r="G4461">
        <v>13</v>
      </c>
      <c r="H4461">
        <v>2.4048</v>
      </c>
      <c r="I4461">
        <v>3.0774</v>
      </c>
      <c r="J4461">
        <v>5.104</v>
      </c>
      <c r="K4461">
        <v>1.204119983</v>
      </c>
      <c r="L4461">
        <v>1.785329835</v>
      </c>
      <c r="M4461">
        <v>0.84509804</v>
      </c>
      <c r="N4461">
        <v>1</v>
      </c>
      <c r="O4461">
        <v>0.301029996</v>
      </c>
      <c r="P4461">
        <v>0.301029996</v>
      </c>
      <c r="Q4461">
        <v>1.14</v>
      </c>
      <c r="R4461">
        <v>-0.79</v>
      </c>
      <c r="S4461">
        <v>0.80487072467804</v>
      </c>
      <c r="T4461">
        <v>0.0358913363025106</v>
      </c>
      <c r="U4461" t="s">
        <v>232</v>
      </c>
      <c r="V4461" s="1">
        <v>6.9999</v>
      </c>
      <c r="W4461" s="1">
        <v>5.1093</v>
      </c>
      <c r="X4461">
        <f t="shared" si="138"/>
        <v>0.650514998</v>
      </c>
      <c r="Y4461">
        <f t="shared" si="139"/>
        <v>2.57259566815126</v>
      </c>
    </row>
    <row r="4462" spans="1:25">
      <c r="A4462" t="s">
        <v>9132</v>
      </c>
      <c r="B4462" t="s">
        <v>819</v>
      </c>
      <c r="C4462" t="s">
        <v>844</v>
      </c>
      <c r="D4462">
        <v>1</v>
      </c>
      <c r="E4462">
        <v>-0.244399564</v>
      </c>
      <c r="F4462">
        <v>7.5</v>
      </c>
      <c r="G4462">
        <v>15</v>
      </c>
      <c r="H4462">
        <v>0.7782</v>
      </c>
      <c r="I4462">
        <v>3.0774</v>
      </c>
      <c r="J4462">
        <v>4.2947</v>
      </c>
      <c r="K4462">
        <v>1.204119983</v>
      </c>
      <c r="L4462">
        <v>1.380211242</v>
      </c>
      <c r="M4462">
        <v>0.84509804</v>
      </c>
      <c r="N4462">
        <v>0.954242509</v>
      </c>
      <c r="O4462">
        <v>0.301029996</v>
      </c>
      <c r="P4462">
        <v>0.301029996</v>
      </c>
      <c r="Q4462">
        <v>-0.13</v>
      </c>
      <c r="R4462">
        <v>-0.24</v>
      </c>
      <c r="S4462">
        <v>0.844912350177765</v>
      </c>
      <c r="T4462">
        <v>0.0262949110485092</v>
      </c>
      <c r="U4462" t="s">
        <v>1073</v>
      </c>
      <c r="V4462" s="1">
        <v>6.9995</v>
      </c>
      <c r="W4462" s="1">
        <v>6.999</v>
      </c>
      <c r="X4462">
        <f t="shared" si="138"/>
        <v>0.6276362525</v>
      </c>
      <c r="Y4462">
        <f t="shared" si="139"/>
        <v>3.51264745552425</v>
      </c>
    </row>
    <row r="4463" spans="1:25">
      <c r="A4463" t="s">
        <v>9133</v>
      </c>
      <c r="B4463" t="s">
        <v>4253</v>
      </c>
      <c r="C4463" t="s">
        <v>81</v>
      </c>
      <c r="D4463">
        <v>1</v>
      </c>
      <c r="E4463">
        <v>-0.510349982</v>
      </c>
      <c r="F4463">
        <v>2.43902439</v>
      </c>
      <c r="G4463">
        <v>12</v>
      </c>
      <c r="H4463">
        <v>2.3118</v>
      </c>
      <c r="I4463">
        <v>4.6273</v>
      </c>
      <c r="J4463">
        <v>5.2497</v>
      </c>
      <c r="K4463">
        <v>1.342422681</v>
      </c>
      <c r="L4463">
        <v>2.639486489</v>
      </c>
      <c r="M4463">
        <v>0.903089987</v>
      </c>
      <c r="N4463">
        <v>1.176091259</v>
      </c>
      <c r="O4463">
        <v>0.602059991</v>
      </c>
      <c r="P4463">
        <v>0.301029996</v>
      </c>
      <c r="Q4463">
        <v>0.08</v>
      </c>
      <c r="R4463">
        <v>-1.1</v>
      </c>
      <c r="S4463">
        <v>0.707629203796387</v>
      </c>
      <c r="T4463">
        <v>0.029314422519178</v>
      </c>
      <c r="U4463" t="s">
        <v>82</v>
      </c>
      <c r="V4463" s="1">
        <v>6.9997</v>
      </c>
      <c r="W4463" s="1">
        <v>6.9993</v>
      </c>
      <c r="X4463">
        <f t="shared" si="138"/>
        <v>0.889075625</v>
      </c>
      <c r="Y4463">
        <f t="shared" si="139"/>
        <v>3.51430721125959</v>
      </c>
    </row>
    <row r="4464" spans="1:25">
      <c r="A4464" t="s">
        <v>9134</v>
      </c>
      <c r="B4464" t="s">
        <v>4253</v>
      </c>
      <c r="C4464" t="s">
        <v>1165</v>
      </c>
      <c r="D4464">
        <v>1</v>
      </c>
      <c r="E4464">
        <v>-0.557149516</v>
      </c>
      <c r="F4464">
        <v>0</v>
      </c>
      <c r="G4464">
        <v>18</v>
      </c>
      <c r="H4464">
        <v>2.1492</v>
      </c>
      <c r="I4464">
        <v>4.6273</v>
      </c>
      <c r="J4464">
        <v>4.0541</v>
      </c>
      <c r="K4464">
        <v>1.342422681</v>
      </c>
      <c r="L4464">
        <v>1.51851394</v>
      </c>
      <c r="M4464">
        <v>0.903089987</v>
      </c>
      <c r="N4464">
        <v>0.477121255</v>
      </c>
      <c r="O4464">
        <v>0.602059991</v>
      </c>
      <c r="P4464">
        <v>0.301029996</v>
      </c>
      <c r="Q4464">
        <v>-0.16</v>
      </c>
      <c r="R4464">
        <v>0.06</v>
      </c>
      <c r="S4464">
        <v>0.782811939716339</v>
      </c>
      <c r="T4464">
        <v>0.0359202098474716</v>
      </c>
      <c r="U4464" t="s">
        <v>512</v>
      </c>
      <c r="V4464" s="1">
        <v>6.9983</v>
      </c>
      <c r="W4464" s="1">
        <v>6.9994</v>
      </c>
      <c r="X4464">
        <f t="shared" si="138"/>
        <v>0.539590623</v>
      </c>
      <c r="Y4464">
        <f t="shared" si="139"/>
        <v>3.51766010492374</v>
      </c>
    </row>
    <row r="4465" spans="1:25">
      <c r="A4465" t="s">
        <v>9135</v>
      </c>
      <c r="B4465" t="s">
        <v>4253</v>
      </c>
      <c r="C4465" t="s">
        <v>1956</v>
      </c>
      <c r="D4465">
        <v>1</v>
      </c>
      <c r="E4465">
        <v>-0.632216333</v>
      </c>
      <c r="F4465">
        <v>0</v>
      </c>
      <c r="G4465">
        <v>20</v>
      </c>
      <c r="H4465">
        <v>2.8293</v>
      </c>
      <c r="I4465">
        <v>4.6273</v>
      </c>
      <c r="J4465">
        <v>3.6954</v>
      </c>
      <c r="K4465">
        <v>1.342422681</v>
      </c>
      <c r="L4465">
        <v>1.342422681</v>
      </c>
      <c r="M4465">
        <v>0.903089987</v>
      </c>
      <c r="N4465">
        <v>0.903089987</v>
      </c>
      <c r="O4465">
        <v>0.602059991</v>
      </c>
      <c r="P4465">
        <v>0.301029996</v>
      </c>
      <c r="Q4465">
        <v>0.18</v>
      </c>
      <c r="R4465">
        <v>0.23</v>
      </c>
      <c r="S4465">
        <v>0.804520189762115</v>
      </c>
      <c r="T4465">
        <v>0.0424928732093177</v>
      </c>
      <c r="U4465" t="s">
        <v>9136</v>
      </c>
      <c r="V4465" s="1">
        <v>6.7699</v>
      </c>
      <c r="W4465" s="1">
        <v>6.9957</v>
      </c>
      <c r="X4465">
        <f t="shared" si="138"/>
        <v>0.752574989</v>
      </c>
      <c r="Y4465">
        <f t="shared" si="139"/>
        <v>3.51909643660466</v>
      </c>
    </row>
    <row r="4466" spans="1:25">
      <c r="A4466" t="s">
        <v>9137</v>
      </c>
      <c r="B4466" t="s">
        <v>4253</v>
      </c>
      <c r="C4466" t="s">
        <v>9138</v>
      </c>
      <c r="D4466">
        <v>1</v>
      </c>
      <c r="E4466">
        <v>-0.420728113</v>
      </c>
      <c r="F4466">
        <v>0</v>
      </c>
      <c r="G4466">
        <v>21</v>
      </c>
      <c r="H4466">
        <v>2.0212</v>
      </c>
      <c r="I4466">
        <v>4.6273</v>
      </c>
      <c r="J4466">
        <v>3.2617</v>
      </c>
      <c r="K4466">
        <v>1.342422681</v>
      </c>
      <c r="L4466">
        <v>0.84509804</v>
      </c>
      <c r="M4466">
        <v>0.903089987</v>
      </c>
      <c r="N4466">
        <v>0.77815125</v>
      </c>
      <c r="O4466">
        <v>0.602059991</v>
      </c>
      <c r="P4466">
        <v>0.301029996</v>
      </c>
      <c r="Q4466">
        <v>0.04</v>
      </c>
      <c r="R4466">
        <v>0.35</v>
      </c>
      <c r="S4466">
        <v>0.856899738311768</v>
      </c>
      <c r="T4466">
        <v>0.0368575146124953</v>
      </c>
      <c r="U4466" t="s">
        <v>802</v>
      </c>
      <c r="V4466" s="1">
        <v>6.9998</v>
      </c>
      <c r="W4466" s="1">
        <v>6.9998</v>
      </c>
      <c r="X4466">
        <f t="shared" si="138"/>
        <v>0.6901056205</v>
      </c>
      <c r="Y4466">
        <f t="shared" si="139"/>
        <v>3.51832875730625</v>
      </c>
    </row>
    <row r="4467" spans="1:25">
      <c r="A4467" t="s">
        <v>9139</v>
      </c>
      <c r="B4467" t="s">
        <v>84</v>
      </c>
      <c r="C4467" t="s">
        <v>3035</v>
      </c>
      <c r="D4467">
        <v>1</v>
      </c>
      <c r="E4467">
        <v>-0.474023931</v>
      </c>
      <c r="F4467">
        <v>2.5</v>
      </c>
      <c r="G4467">
        <v>14</v>
      </c>
      <c r="H4467">
        <v>1.5798</v>
      </c>
      <c r="I4467">
        <v>4.078</v>
      </c>
      <c r="J4467">
        <v>4.3518</v>
      </c>
      <c r="K4467">
        <v>1.176091259</v>
      </c>
      <c r="L4467">
        <v>1.62324929</v>
      </c>
      <c r="M4467">
        <v>0.903089987</v>
      </c>
      <c r="N4467">
        <v>1</v>
      </c>
      <c r="O4467">
        <v>0.301029996</v>
      </c>
      <c r="P4467">
        <v>0.301029996</v>
      </c>
      <c r="Q4467">
        <v>0.5</v>
      </c>
      <c r="R4467">
        <v>-1.13</v>
      </c>
      <c r="S4467">
        <v>0.752662301063538</v>
      </c>
      <c r="T4467">
        <v>0.0300440506686754</v>
      </c>
      <c r="U4467" t="s">
        <v>101</v>
      </c>
      <c r="V4467" s="1">
        <v>6.9888</v>
      </c>
      <c r="W4467" s="1">
        <v>3.3225</v>
      </c>
      <c r="X4467">
        <f t="shared" si="138"/>
        <v>0.650514998</v>
      </c>
      <c r="Y4467">
        <f t="shared" si="139"/>
        <v>1.67627202533434</v>
      </c>
    </row>
    <row r="4468" spans="1:25">
      <c r="A4468" t="s">
        <v>9140</v>
      </c>
      <c r="B4468" t="s">
        <v>84</v>
      </c>
      <c r="C4468" t="s">
        <v>4926</v>
      </c>
      <c r="D4468">
        <v>1</v>
      </c>
      <c r="E4468">
        <v>-0.557432371</v>
      </c>
      <c r="F4468">
        <v>0</v>
      </c>
      <c r="G4468">
        <v>16</v>
      </c>
      <c r="H4468">
        <v>2.7789</v>
      </c>
      <c r="I4468">
        <v>4.078</v>
      </c>
      <c r="J4468">
        <v>3.7188</v>
      </c>
      <c r="K4468">
        <v>1.176091259</v>
      </c>
      <c r="L4468">
        <v>1.176091259</v>
      </c>
      <c r="M4468">
        <v>0.903089987</v>
      </c>
      <c r="N4468">
        <v>0.301029996</v>
      </c>
      <c r="O4468">
        <v>0.301029996</v>
      </c>
      <c r="P4468">
        <v>0.301029996</v>
      </c>
      <c r="Q4468">
        <v>-0.68</v>
      </c>
      <c r="R4468">
        <v>-0.03</v>
      </c>
      <c r="S4468">
        <v>0.743944406509399</v>
      </c>
      <c r="T4468">
        <v>0.0312312834647411</v>
      </c>
      <c r="U4468" t="s">
        <v>9141</v>
      </c>
      <c r="V4468" s="1">
        <v>6.9395</v>
      </c>
      <c r="W4468" s="1">
        <v>5.8782</v>
      </c>
      <c r="X4468">
        <f t="shared" si="138"/>
        <v>0.301029996</v>
      </c>
      <c r="Y4468">
        <f t="shared" si="139"/>
        <v>2.95471564173237</v>
      </c>
    </row>
    <row r="4469" spans="1:25">
      <c r="A4469" t="s">
        <v>9142</v>
      </c>
      <c r="B4469" t="s">
        <v>84</v>
      </c>
      <c r="C4469" t="s">
        <v>127</v>
      </c>
      <c r="D4469">
        <v>1</v>
      </c>
      <c r="E4469">
        <v>-0.781810773</v>
      </c>
      <c r="F4469">
        <v>0</v>
      </c>
      <c r="G4469">
        <v>17</v>
      </c>
      <c r="H4469">
        <v>3.1458</v>
      </c>
      <c r="I4469">
        <v>4.078</v>
      </c>
      <c r="J4469">
        <v>4.6229</v>
      </c>
      <c r="K4469">
        <v>1.176091259</v>
      </c>
      <c r="L4469">
        <v>1.792391689</v>
      </c>
      <c r="M4469">
        <v>0.903089987</v>
      </c>
      <c r="N4469">
        <v>0.698970004</v>
      </c>
      <c r="O4469">
        <v>0.301029996</v>
      </c>
      <c r="P4469">
        <v>0.301029996</v>
      </c>
      <c r="Q4469">
        <v>-0.54</v>
      </c>
      <c r="R4469">
        <v>-0.07</v>
      </c>
      <c r="S4469">
        <v>0.808440208435059</v>
      </c>
      <c r="T4469">
        <v>0.0349891753007522</v>
      </c>
      <c r="U4469" t="s">
        <v>101</v>
      </c>
      <c r="V4469" s="1">
        <v>6.9988</v>
      </c>
      <c r="W4469" s="1">
        <v>4.7769</v>
      </c>
      <c r="X4469">
        <f t="shared" si="138"/>
        <v>0.5</v>
      </c>
      <c r="Y4469">
        <f t="shared" si="139"/>
        <v>2.40594458765038</v>
      </c>
    </row>
    <row r="4470" spans="1:25">
      <c r="A4470" t="s">
        <v>9143</v>
      </c>
      <c r="B4470" t="s">
        <v>9144</v>
      </c>
      <c r="C4470" t="s">
        <v>1168</v>
      </c>
      <c r="D4470">
        <v>1</v>
      </c>
      <c r="E4470">
        <v>0.36440364</v>
      </c>
      <c r="F4470">
        <v>7.692307692</v>
      </c>
      <c r="G4470">
        <v>18</v>
      </c>
      <c r="H4470">
        <v>1.0792</v>
      </c>
      <c r="I4470">
        <v>3.5938</v>
      </c>
      <c r="J4470">
        <v>4.172</v>
      </c>
      <c r="K4470">
        <v>0.602059991</v>
      </c>
      <c r="L4470">
        <v>1.113943352</v>
      </c>
      <c r="M4470">
        <v>0.84509804</v>
      </c>
      <c r="N4470">
        <v>0.954242509</v>
      </c>
      <c r="O4470">
        <v>0.301029996</v>
      </c>
      <c r="P4470">
        <v>0.301029996</v>
      </c>
      <c r="Q4470">
        <v>0.45</v>
      </c>
      <c r="R4470">
        <v>-0.13</v>
      </c>
      <c r="S4470">
        <v>0.826362013816833</v>
      </c>
      <c r="T4470">
        <v>0.0582709319250579</v>
      </c>
      <c r="U4470" t="s">
        <v>9145</v>
      </c>
      <c r="V4470" s="1">
        <v>6.9991</v>
      </c>
      <c r="W4470" s="1">
        <v>6.994</v>
      </c>
      <c r="X4470">
        <f t="shared" si="138"/>
        <v>0.6276362525</v>
      </c>
      <c r="Y4470">
        <f t="shared" si="139"/>
        <v>3.52613546596253</v>
      </c>
    </row>
    <row r="4471" spans="1:25">
      <c r="A4471" t="s">
        <v>9146</v>
      </c>
      <c r="B4471" t="s">
        <v>9147</v>
      </c>
      <c r="C4471" t="s">
        <v>740</v>
      </c>
      <c r="D4471">
        <v>1</v>
      </c>
      <c r="E4471">
        <v>-0.487560957</v>
      </c>
      <c r="F4471">
        <v>2.5</v>
      </c>
      <c r="G4471">
        <v>15</v>
      </c>
      <c r="H4471">
        <v>3.0077</v>
      </c>
      <c r="I4471">
        <v>4.2349</v>
      </c>
      <c r="J4471">
        <v>5.2973</v>
      </c>
      <c r="K4471">
        <v>1.079181246</v>
      </c>
      <c r="L4471">
        <v>1.51851394</v>
      </c>
      <c r="M4471">
        <v>0.602059991</v>
      </c>
      <c r="N4471">
        <v>1.041392685</v>
      </c>
      <c r="O4471">
        <v>0.301029996</v>
      </c>
      <c r="P4471">
        <v>0.602059991</v>
      </c>
      <c r="Q4471">
        <v>0.29</v>
      </c>
      <c r="R4471">
        <v>0.28</v>
      </c>
      <c r="S4471">
        <v>0.864698052406311</v>
      </c>
      <c r="T4471">
        <v>0.0479884599174372</v>
      </c>
      <c r="U4471" t="s">
        <v>536</v>
      </c>
      <c r="V4471" s="1">
        <v>6.9947</v>
      </c>
      <c r="W4471" s="1">
        <v>6.9983</v>
      </c>
      <c r="X4471">
        <f t="shared" si="138"/>
        <v>0.6712113405</v>
      </c>
      <c r="Y4471">
        <f t="shared" si="139"/>
        <v>3.52314422995872</v>
      </c>
    </row>
    <row r="4472" spans="1:25">
      <c r="A4472" t="s">
        <v>9148</v>
      </c>
      <c r="B4472" t="s">
        <v>9147</v>
      </c>
      <c r="C4472" t="s">
        <v>5234</v>
      </c>
      <c r="D4472">
        <v>1</v>
      </c>
      <c r="E4472">
        <v>-0.44455661</v>
      </c>
      <c r="F4472">
        <v>2.5</v>
      </c>
      <c r="G4472">
        <v>20</v>
      </c>
      <c r="H4472">
        <v>2.8675</v>
      </c>
      <c r="I4472">
        <v>4.2349</v>
      </c>
      <c r="J4472">
        <v>5.0699</v>
      </c>
      <c r="K4472">
        <v>1.079181246</v>
      </c>
      <c r="L4472">
        <v>1.505149978</v>
      </c>
      <c r="M4472">
        <v>0.602059991</v>
      </c>
      <c r="N4472">
        <v>1.322219295</v>
      </c>
      <c r="O4472">
        <v>0.301029996</v>
      </c>
      <c r="P4472">
        <v>0.698970004</v>
      </c>
      <c r="Q4472">
        <v>0.66</v>
      </c>
      <c r="R4472">
        <v>-0.43</v>
      </c>
      <c r="S4472">
        <v>0.888807654380798</v>
      </c>
      <c r="T4472">
        <v>0.0377176167269456</v>
      </c>
      <c r="U4472" t="s">
        <v>1569</v>
      </c>
      <c r="V4472" s="1">
        <v>6.9957</v>
      </c>
      <c r="W4472" s="1">
        <v>6.9143</v>
      </c>
      <c r="X4472">
        <f t="shared" si="138"/>
        <v>0.8116246455</v>
      </c>
      <c r="Y4472">
        <f t="shared" si="139"/>
        <v>3.47600880836347</v>
      </c>
    </row>
    <row r="4473" spans="1:25">
      <c r="A4473" t="s">
        <v>9149</v>
      </c>
      <c r="B4473" t="s">
        <v>9147</v>
      </c>
      <c r="C4473" t="s">
        <v>9105</v>
      </c>
      <c r="D4473">
        <v>1</v>
      </c>
      <c r="E4473">
        <v>-0.319807788</v>
      </c>
      <c r="F4473">
        <v>2.43902439</v>
      </c>
      <c r="G4473">
        <v>19</v>
      </c>
      <c r="H4473">
        <v>2.0934</v>
      </c>
      <c r="I4473">
        <v>4.2349</v>
      </c>
      <c r="J4473">
        <v>3.6425</v>
      </c>
      <c r="K4473">
        <v>1.079181246</v>
      </c>
      <c r="L4473">
        <v>0.903089987</v>
      </c>
      <c r="M4473">
        <v>0.602059991</v>
      </c>
      <c r="N4473">
        <v>0.84509804</v>
      </c>
      <c r="O4473">
        <v>0.301029996</v>
      </c>
      <c r="P4473">
        <v>0.301029996</v>
      </c>
      <c r="Q4473">
        <v>0.28</v>
      </c>
      <c r="R4473">
        <v>0.07</v>
      </c>
      <c r="S4473">
        <v>0.70316344499588</v>
      </c>
      <c r="T4473">
        <v>0.0301440313992343</v>
      </c>
      <c r="U4473" t="s">
        <v>4020</v>
      </c>
      <c r="V4473" s="1">
        <v>6.9993</v>
      </c>
      <c r="W4473" s="1">
        <v>6.9997</v>
      </c>
      <c r="X4473">
        <f t="shared" si="138"/>
        <v>0.573064018</v>
      </c>
      <c r="Y4473">
        <f t="shared" si="139"/>
        <v>3.51492201569962</v>
      </c>
    </row>
    <row r="4474" spans="1:25">
      <c r="A4474" t="s">
        <v>9150</v>
      </c>
      <c r="B4474" t="s">
        <v>9147</v>
      </c>
      <c r="C4474" t="s">
        <v>691</v>
      </c>
      <c r="D4474">
        <v>1</v>
      </c>
      <c r="E4474">
        <v>-0.680033123</v>
      </c>
      <c r="F4474">
        <v>0</v>
      </c>
      <c r="G4474">
        <v>21</v>
      </c>
      <c r="H4474">
        <v>2.7404</v>
      </c>
      <c r="I4474">
        <v>4.2349</v>
      </c>
      <c r="J4474">
        <v>4.0803</v>
      </c>
      <c r="K4474">
        <v>1.079181246</v>
      </c>
      <c r="L4474">
        <v>1.079181246</v>
      </c>
      <c r="M4474">
        <v>0.602059991</v>
      </c>
      <c r="N4474">
        <v>0.954242509</v>
      </c>
      <c r="O4474">
        <v>0.301029996</v>
      </c>
      <c r="P4474">
        <v>0.301029996</v>
      </c>
      <c r="Q4474">
        <v>-0.2</v>
      </c>
      <c r="R4474">
        <v>0.53</v>
      </c>
      <c r="S4474">
        <v>0.796784400939941</v>
      </c>
      <c r="T4474">
        <v>0.0537549339479272</v>
      </c>
      <c r="U4474" t="s">
        <v>9151</v>
      </c>
      <c r="V4474" s="1">
        <v>6.3204</v>
      </c>
      <c r="W4474" s="1">
        <v>6.2171</v>
      </c>
      <c r="X4474">
        <f t="shared" si="138"/>
        <v>0.6276362525</v>
      </c>
      <c r="Y4474">
        <f t="shared" si="139"/>
        <v>3.13542746697396</v>
      </c>
    </row>
    <row r="4475" spans="1:25">
      <c r="A4475" t="s">
        <v>9152</v>
      </c>
      <c r="B4475" t="s">
        <v>4116</v>
      </c>
      <c r="C4475" t="s">
        <v>9153</v>
      </c>
      <c r="D4475">
        <v>1</v>
      </c>
      <c r="E4475">
        <v>0.021080504</v>
      </c>
      <c r="F4475">
        <v>5</v>
      </c>
      <c r="G4475">
        <v>12</v>
      </c>
      <c r="H4475">
        <v>1.0414</v>
      </c>
      <c r="I4475">
        <v>3.8478</v>
      </c>
      <c r="J4475">
        <v>1.6021</v>
      </c>
      <c r="K4475">
        <v>1.146128036</v>
      </c>
      <c r="L4475">
        <v>0.301029996</v>
      </c>
      <c r="M4475">
        <v>0.602059991</v>
      </c>
      <c r="N4475">
        <v>0.602059991</v>
      </c>
      <c r="O4475">
        <v>0.301029996</v>
      </c>
      <c r="P4475">
        <v>0.301029996</v>
      </c>
      <c r="Q4475">
        <v>0.03</v>
      </c>
      <c r="R4475">
        <v>-0.49</v>
      </c>
      <c r="S4475">
        <v>0.765924572944641</v>
      </c>
      <c r="T4475">
        <v>0.0250694528226622</v>
      </c>
      <c r="U4475" t="s">
        <v>9154</v>
      </c>
      <c r="V4475" s="1">
        <v>5.6433</v>
      </c>
      <c r="W4475" s="1">
        <v>5.8958</v>
      </c>
      <c r="X4475">
        <f t="shared" si="138"/>
        <v>0.4515449935</v>
      </c>
      <c r="Y4475">
        <f t="shared" si="139"/>
        <v>2.96043472641133</v>
      </c>
    </row>
    <row r="4476" spans="1:25">
      <c r="A4476" t="s">
        <v>9155</v>
      </c>
      <c r="B4476" t="s">
        <v>4116</v>
      </c>
      <c r="C4476" t="s">
        <v>1692</v>
      </c>
      <c r="D4476">
        <v>1</v>
      </c>
      <c r="E4476">
        <v>-0.498671865</v>
      </c>
      <c r="F4476">
        <v>2.380952381</v>
      </c>
      <c r="G4476">
        <v>14</v>
      </c>
      <c r="H4476">
        <v>2.4065</v>
      </c>
      <c r="I4476">
        <v>3.8478</v>
      </c>
      <c r="J4476">
        <v>5.1119</v>
      </c>
      <c r="K4476">
        <v>1.146128036</v>
      </c>
      <c r="L4476">
        <v>1.929418926</v>
      </c>
      <c r="M4476">
        <v>0.602059991</v>
      </c>
      <c r="N4476">
        <v>1.113943352</v>
      </c>
      <c r="O4476">
        <v>0.301029996</v>
      </c>
      <c r="P4476">
        <v>0.301029996</v>
      </c>
      <c r="Q4476">
        <v>0.19</v>
      </c>
      <c r="R4476">
        <v>-0.44</v>
      </c>
      <c r="S4476">
        <v>0.821334540843964</v>
      </c>
      <c r="T4476">
        <v>0.0603059114714478</v>
      </c>
      <c r="U4476" t="s">
        <v>1512</v>
      </c>
      <c r="V4476" s="1">
        <v>6.998</v>
      </c>
      <c r="W4476" s="1">
        <v>6.4355</v>
      </c>
      <c r="X4476">
        <f t="shared" si="138"/>
        <v>0.707486674</v>
      </c>
      <c r="Y4476">
        <f t="shared" si="139"/>
        <v>3.24790295573572</v>
      </c>
    </row>
    <row r="4477" spans="1:25">
      <c r="A4477" t="s">
        <v>9156</v>
      </c>
      <c r="B4477" t="s">
        <v>4116</v>
      </c>
      <c r="C4477" t="s">
        <v>1139</v>
      </c>
      <c r="D4477">
        <v>1</v>
      </c>
      <c r="E4477">
        <v>-0.349945477</v>
      </c>
      <c r="F4477">
        <v>2.380952381</v>
      </c>
      <c r="G4477">
        <v>14</v>
      </c>
      <c r="H4477">
        <v>2.3263</v>
      </c>
      <c r="I4477">
        <v>3.8478</v>
      </c>
      <c r="J4477">
        <v>4.9427</v>
      </c>
      <c r="K4477">
        <v>1.146128036</v>
      </c>
      <c r="L4477">
        <v>1.908485019</v>
      </c>
      <c r="M4477">
        <v>0.602059991</v>
      </c>
      <c r="N4477">
        <v>1.176091259</v>
      </c>
      <c r="O4477">
        <v>0.301029996</v>
      </c>
      <c r="P4477">
        <v>0.477121255</v>
      </c>
      <c r="Q4477">
        <v>-0.13</v>
      </c>
      <c r="R4477">
        <v>-0.36</v>
      </c>
      <c r="S4477">
        <v>0.798259377479553</v>
      </c>
      <c r="T4477">
        <v>0.0544649568637649</v>
      </c>
      <c r="U4477" t="s">
        <v>1512</v>
      </c>
      <c r="V4477" s="1">
        <v>6.9625</v>
      </c>
      <c r="W4477" s="1">
        <v>5.9647</v>
      </c>
      <c r="X4477">
        <f t="shared" si="138"/>
        <v>0.7385606275</v>
      </c>
      <c r="Y4477">
        <f t="shared" si="139"/>
        <v>3.00958247843188</v>
      </c>
    </row>
    <row r="4478" spans="1:25">
      <c r="A4478" t="s">
        <v>9157</v>
      </c>
      <c r="B4478" t="s">
        <v>4116</v>
      </c>
      <c r="C4478" t="s">
        <v>4122</v>
      </c>
      <c r="D4478">
        <v>1</v>
      </c>
      <c r="E4478">
        <v>-0.681506403</v>
      </c>
      <c r="F4478">
        <v>0</v>
      </c>
      <c r="G4478">
        <v>19</v>
      </c>
      <c r="H4478">
        <v>2.7067</v>
      </c>
      <c r="I4478">
        <v>3.8478</v>
      </c>
      <c r="J4478">
        <v>4.0229</v>
      </c>
      <c r="K4478">
        <v>1.146128036</v>
      </c>
      <c r="L4478">
        <v>1.255272505</v>
      </c>
      <c r="M4478">
        <v>0.602059991</v>
      </c>
      <c r="N4478">
        <v>0.903089987</v>
      </c>
      <c r="O4478">
        <v>0.301029996</v>
      </c>
      <c r="P4478">
        <v>0.301029996</v>
      </c>
      <c r="Q4478">
        <v>0.03</v>
      </c>
      <c r="R4478">
        <v>-0.01</v>
      </c>
      <c r="S4478">
        <v>0.762350142002106</v>
      </c>
      <c r="T4478">
        <v>0.0560667897721474</v>
      </c>
      <c r="U4478" t="s">
        <v>9158</v>
      </c>
      <c r="V4478" s="1">
        <v>6.9933</v>
      </c>
      <c r="W4478" s="1">
        <v>6.9819</v>
      </c>
      <c r="X4478">
        <f t="shared" si="138"/>
        <v>0.6020599915</v>
      </c>
      <c r="Y4478">
        <f t="shared" si="139"/>
        <v>3.51898339488607</v>
      </c>
    </row>
    <row r="4479" spans="1:25">
      <c r="A4479" t="s">
        <v>9159</v>
      </c>
      <c r="B4479" t="s">
        <v>4116</v>
      </c>
      <c r="C4479" t="s">
        <v>761</v>
      </c>
      <c r="D4479">
        <v>1</v>
      </c>
      <c r="E4479">
        <v>-0.73797818</v>
      </c>
      <c r="F4479">
        <v>2.5</v>
      </c>
      <c r="G4479">
        <v>21</v>
      </c>
      <c r="H4479">
        <v>3.6401</v>
      </c>
      <c r="I4479">
        <v>3.8478</v>
      </c>
      <c r="J4479">
        <v>4.9615</v>
      </c>
      <c r="K4479">
        <v>1.146128036</v>
      </c>
      <c r="L4479">
        <v>1.903089987</v>
      </c>
      <c r="M4479">
        <v>0.602059991</v>
      </c>
      <c r="N4479">
        <v>0.84509804</v>
      </c>
      <c r="O4479">
        <v>0.301029996</v>
      </c>
      <c r="P4479">
        <v>0.301029996</v>
      </c>
      <c r="Q4479">
        <v>0.62</v>
      </c>
      <c r="R4479">
        <v>-1.37</v>
      </c>
      <c r="S4479">
        <v>0.857950270175934</v>
      </c>
      <c r="T4479">
        <v>0.0684395126098802</v>
      </c>
      <c r="U4479" t="s">
        <v>179</v>
      </c>
      <c r="V4479" s="1">
        <v>6.8103</v>
      </c>
      <c r="W4479" s="1">
        <v>1.8475</v>
      </c>
      <c r="X4479">
        <f t="shared" si="138"/>
        <v>0.573064018</v>
      </c>
      <c r="Y4479">
        <f t="shared" si="139"/>
        <v>0.95796975630494</v>
      </c>
    </row>
    <row r="4480" spans="1:25">
      <c r="A4480" t="s">
        <v>9160</v>
      </c>
      <c r="B4480" t="s">
        <v>4116</v>
      </c>
      <c r="C4480" t="s">
        <v>5943</v>
      </c>
      <c r="D4480">
        <v>1</v>
      </c>
      <c r="E4480">
        <v>-0.27559677</v>
      </c>
      <c r="F4480">
        <v>4.87804878</v>
      </c>
      <c r="G4480">
        <v>20</v>
      </c>
      <c r="H4480">
        <v>2.2405</v>
      </c>
      <c r="I4480">
        <v>3.8478</v>
      </c>
      <c r="J4480">
        <v>3.5096</v>
      </c>
      <c r="K4480">
        <v>1.146128036</v>
      </c>
      <c r="L4480">
        <v>1.079181246</v>
      </c>
      <c r="M4480">
        <v>0.602059991</v>
      </c>
      <c r="N4480">
        <v>0.84509804</v>
      </c>
      <c r="O4480">
        <v>0.301029996</v>
      </c>
      <c r="P4480">
        <v>0.301029996</v>
      </c>
      <c r="Q4480">
        <v>0.06</v>
      </c>
      <c r="R4480">
        <v>0.47</v>
      </c>
      <c r="S4480">
        <v>0.804302275180817</v>
      </c>
      <c r="T4480">
        <v>0.0288117353978219</v>
      </c>
      <c r="U4480" t="s">
        <v>1228</v>
      </c>
      <c r="V4480" s="1">
        <v>6.8805</v>
      </c>
      <c r="W4480" s="1">
        <v>6.9958</v>
      </c>
      <c r="X4480">
        <f t="shared" si="138"/>
        <v>0.573064018</v>
      </c>
      <c r="Y4480">
        <f t="shared" si="139"/>
        <v>3.51230586769891</v>
      </c>
    </row>
    <row r="4481" spans="1:25">
      <c r="A4481" t="s">
        <v>9161</v>
      </c>
      <c r="B4481" t="s">
        <v>3014</v>
      </c>
      <c r="C4481" t="s">
        <v>4179</v>
      </c>
      <c r="D4481">
        <v>1</v>
      </c>
      <c r="E4481">
        <v>-0.496880336</v>
      </c>
      <c r="F4481">
        <v>0</v>
      </c>
      <c r="G4481">
        <v>16</v>
      </c>
      <c r="H4481">
        <v>2.3139</v>
      </c>
      <c r="I4481">
        <v>3.2646</v>
      </c>
      <c r="J4481">
        <v>4.9115</v>
      </c>
      <c r="K4481">
        <v>0.84509804</v>
      </c>
      <c r="L4481">
        <v>1.255272505</v>
      </c>
      <c r="M4481">
        <v>0.698970004</v>
      </c>
      <c r="N4481">
        <v>0.77815125</v>
      </c>
      <c r="O4481">
        <v>0.301029996</v>
      </c>
      <c r="P4481">
        <v>0.301029996</v>
      </c>
      <c r="Q4481">
        <v>0.43</v>
      </c>
      <c r="R4481">
        <v>0.76</v>
      </c>
      <c r="S4481">
        <v>0.768977046012878</v>
      </c>
      <c r="T4481">
        <v>0.0531038161010314</v>
      </c>
      <c r="U4481" t="s">
        <v>9162</v>
      </c>
      <c r="V4481" s="1">
        <v>6.0062</v>
      </c>
      <c r="W4481" s="1">
        <v>6.0484</v>
      </c>
      <c r="X4481">
        <f t="shared" si="138"/>
        <v>0.539590623</v>
      </c>
      <c r="Y4481">
        <f t="shared" si="139"/>
        <v>3.05075190805052</v>
      </c>
    </row>
    <row r="4482" spans="1:25">
      <c r="A4482" t="s">
        <v>9163</v>
      </c>
      <c r="B4482" t="s">
        <v>3014</v>
      </c>
      <c r="C4482" t="s">
        <v>2183</v>
      </c>
      <c r="D4482">
        <v>1</v>
      </c>
      <c r="E4482">
        <v>-0.310574639</v>
      </c>
      <c r="F4482">
        <v>5.128205128</v>
      </c>
      <c r="G4482">
        <v>19</v>
      </c>
      <c r="H4482">
        <v>0.7782</v>
      </c>
      <c r="I4482">
        <v>3.2646</v>
      </c>
      <c r="J4482">
        <v>4.348</v>
      </c>
      <c r="K4482">
        <v>0.84509804</v>
      </c>
      <c r="L4482">
        <v>1.544068044</v>
      </c>
      <c r="M4482">
        <v>0.698970004</v>
      </c>
      <c r="N4482">
        <v>0.477121255</v>
      </c>
      <c r="O4482">
        <v>0.301029996</v>
      </c>
      <c r="P4482">
        <v>0.301029996</v>
      </c>
      <c r="Q4482">
        <v>-0.71</v>
      </c>
      <c r="R4482">
        <v>0.51</v>
      </c>
      <c r="S4482">
        <v>0.798992931842804</v>
      </c>
      <c r="T4482">
        <v>0.0182250201486627</v>
      </c>
      <c r="U4482" t="s">
        <v>9164</v>
      </c>
      <c r="V4482" s="1">
        <v>5.8548</v>
      </c>
      <c r="W4482" s="1">
        <v>6.1465</v>
      </c>
      <c r="X4482">
        <f t="shared" ref="X4482:X4545" si="140">(N4482+O4482)/2</f>
        <v>0.3890756255</v>
      </c>
      <c r="Y4482">
        <f t="shared" ref="Y4482:Y4545" si="141">(T4482+W4482)/2</f>
        <v>3.08236251007433</v>
      </c>
    </row>
    <row r="4483" spans="1:25">
      <c r="A4483" t="s">
        <v>9165</v>
      </c>
      <c r="B4483" t="s">
        <v>3014</v>
      </c>
      <c r="C4483" t="s">
        <v>9166</v>
      </c>
      <c r="D4483">
        <v>1</v>
      </c>
      <c r="E4483">
        <v>-0.386003134</v>
      </c>
      <c r="F4483">
        <v>5</v>
      </c>
      <c r="G4483">
        <v>19</v>
      </c>
      <c r="H4483">
        <v>1.8513</v>
      </c>
      <c r="I4483">
        <v>3.2646</v>
      </c>
      <c r="J4483">
        <v>3.0273</v>
      </c>
      <c r="K4483">
        <v>0.84509804</v>
      </c>
      <c r="L4483">
        <v>1</v>
      </c>
      <c r="M4483">
        <v>0.698970004</v>
      </c>
      <c r="N4483">
        <v>0.84509804</v>
      </c>
      <c r="O4483">
        <v>0.301029996</v>
      </c>
      <c r="P4483">
        <v>0.301029996</v>
      </c>
      <c r="Q4483">
        <v>0.42</v>
      </c>
      <c r="R4483">
        <v>0.88</v>
      </c>
      <c r="S4483">
        <v>0.787145733833313</v>
      </c>
      <c r="T4483">
        <v>0.0241447308979012</v>
      </c>
      <c r="U4483" t="s">
        <v>9167</v>
      </c>
      <c r="V4483" s="1">
        <v>6.9889</v>
      </c>
      <c r="W4483" s="1">
        <v>6.9994</v>
      </c>
      <c r="X4483">
        <f t="shared" si="140"/>
        <v>0.573064018</v>
      </c>
      <c r="Y4483">
        <f t="shared" si="141"/>
        <v>3.51177236544895</v>
      </c>
    </row>
    <row r="4484" spans="1:25">
      <c r="A4484" t="s">
        <v>9168</v>
      </c>
      <c r="B4484" t="s">
        <v>1165</v>
      </c>
      <c r="C4484" t="s">
        <v>1783</v>
      </c>
      <c r="D4484">
        <v>1</v>
      </c>
      <c r="E4484">
        <v>-0.199767406</v>
      </c>
      <c r="F4484">
        <v>2.5</v>
      </c>
      <c r="G4484">
        <v>13</v>
      </c>
      <c r="H4484">
        <v>1.4624</v>
      </c>
      <c r="I4484">
        <v>4.0541</v>
      </c>
      <c r="J4484">
        <v>4.7146</v>
      </c>
      <c r="K4484">
        <v>0.903089987</v>
      </c>
      <c r="L4484">
        <v>1.301029996</v>
      </c>
      <c r="M4484">
        <v>0.477121255</v>
      </c>
      <c r="N4484">
        <v>0.954242509</v>
      </c>
      <c r="O4484">
        <v>0.301029996</v>
      </c>
      <c r="P4484">
        <v>0.301029996</v>
      </c>
      <c r="Q4484">
        <v>-0.5</v>
      </c>
      <c r="R4484">
        <v>0.02</v>
      </c>
      <c r="S4484">
        <v>0.775203049182892</v>
      </c>
      <c r="T4484">
        <v>0.0454487045200178</v>
      </c>
      <c r="U4484" t="s">
        <v>9169</v>
      </c>
      <c r="V4484" s="1">
        <v>6.5609</v>
      </c>
      <c r="W4484" s="1">
        <v>6.6095</v>
      </c>
      <c r="X4484">
        <f t="shared" si="140"/>
        <v>0.6276362525</v>
      </c>
      <c r="Y4484">
        <f t="shared" si="141"/>
        <v>3.32747435226001</v>
      </c>
    </row>
    <row r="4485" spans="1:25">
      <c r="A4485" t="s">
        <v>9170</v>
      </c>
      <c r="B4485" t="s">
        <v>1165</v>
      </c>
      <c r="C4485" t="s">
        <v>5327</v>
      </c>
      <c r="D4485">
        <v>1</v>
      </c>
      <c r="E4485">
        <v>-0.259421374</v>
      </c>
      <c r="F4485">
        <v>2.43902439</v>
      </c>
      <c r="G4485">
        <v>15</v>
      </c>
      <c r="H4485">
        <v>3.0418</v>
      </c>
      <c r="I4485">
        <v>4.0541</v>
      </c>
      <c r="J4485">
        <v>3.8747</v>
      </c>
      <c r="K4485">
        <v>0.903089987</v>
      </c>
      <c r="L4485">
        <v>1.079181246</v>
      </c>
      <c r="M4485">
        <v>0.477121255</v>
      </c>
      <c r="N4485">
        <v>0.698970004</v>
      </c>
      <c r="O4485">
        <v>0.301029996</v>
      </c>
      <c r="P4485">
        <v>0.477121255</v>
      </c>
      <c r="Q4485">
        <v>0.02</v>
      </c>
      <c r="R4485">
        <v>0.63</v>
      </c>
      <c r="S4485">
        <v>0.826121628284454</v>
      </c>
      <c r="T4485">
        <v>0.060712251225785</v>
      </c>
      <c r="U4485" t="s">
        <v>974</v>
      </c>
      <c r="V4485" s="1">
        <v>6.9987</v>
      </c>
      <c r="W4485" s="1">
        <v>6.9989</v>
      </c>
      <c r="X4485">
        <f t="shared" si="140"/>
        <v>0.5</v>
      </c>
      <c r="Y4485">
        <f t="shared" si="141"/>
        <v>3.52980612561289</v>
      </c>
    </row>
    <row r="4486" spans="1:25">
      <c r="A4486" t="s">
        <v>9171</v>
      </c>
      <c r="B4486" t="s">
        <v>1165</v>
      </c>
      <c r="C4486" t="s">
        <v>1149</v>
      </c>
      <c r="D4486">
        <v>1</v>
      </c>
      <c r="E4486">
        <v>-0.343065083</v>
      </c>
      <c r="F4486">
        <v>2.43902439</v>
      </c>
      <c r="G4486">
        <v>16</v>
      </c>
      <c r="H4486">
        <v>1.4771</v>
      </c>
      <c r="I4486">
        <v>4.0541</v>
      </c>
      <c r="J4486">
        <v>5.0087</v>
      </c>
      <c r="K4486">
        <v>0.903089987</v>
      </c>
      <c r="L4486">
        <v>1.531478917</v>
      </c>
      <c r="M4486">
        <v>0.477121255</v>
      </c>
      <c r="N4486">
        <v>0.903089987</v>
      </c>
      <c r="O4486">
        <v>0.301029996</v>
      </c>
      <c r="P4486">
        <v>0.477121255</v>
      </c>
      <c r="Q4486">
        <v>0.67</v>
      </c>
      <c r="R4486">
        <v>-0.59</v>
      </c>
      <c r="S4486">
        <v>0.64238303899765</v>
      </c>
      <c r="T4486">
        <v>0.0300666407700163</v>
      </c>
      <c r="U4486" t="s">
        <v>232</v>
      </c>
      <c r="V4486" s="1">
        <v>6.9996</v>
      </c>
      <c r="W4486" s="1">
        <v>6.9979</v>
      </c>
      <c r="X4486">
        <f t="shared" si="140"/>
        <v>0.6020599915</v>
      </c>
      <c r="Y4486">
        <f t="shared" si="141"/>
        <v>3.51398332038501</v>
      </c>
    </row>
    <row r="4487" spans="1:25">
      <c r="A4487" t="s">
        <v>9172</v>
      </c>
      <c r="B4487" t="s">
        <v>3380</v>
      </c>
      <c r="C4487" t="s">
        <v>26</v>
      </c>
      <c r="D4487">
        <v>1</v>
      </c>
      <c r="E4487">
        <v>-0.484353051</v>
      </c>
      <c r="F4487">
        <v>0</v>
      </c>
      <c r="G4487">
        <v>10</v>
      </c>
      <c r="H4487">
        <v>2.4871</v>
      </c>
      <c r="I4487">
        <v>4.1256</v>
      </c>
      <c r="J4487">
        <v>5.7811</v>
      </c>
      <c r="K4487">
        <v>1.176091259</v>
      </c>
      <c r="L4487">
        <v>1.602059991</v>
      </c>
      <c r="M4487">
        <v>0.477121255</v>
      </c>
      <c r="N4487">
        <v>1.079181246</v>
      </c>
      <c r="O4487">
        <v>0.301029996</v>
      </c>
      <c r="P4487">
        <v>0.301029996</v>
      </c>
      <c r="Q4487">
        <v>0.28</v>
      </c>
      <c r="R4487">
        <v>-1.02</v>
      </c>
      <c r="S4487">
        <v>0.724012613296509</v>
      </c>
      <c r="T4487">
        <v>0.0544452219410313</v>
      </c>
      <c r="U4487" t="s">
        <v>95</v>
      </c>
      <c r="V4487" s="1">
        <v>6.9997</v>
      </c>
      <c r="W4487" s="1">
        <v>6.9428</v>
      </c>
      <c r="X4487">
        <f t="shared" si="140"/>
        <v>0.690105621</v>
      </c>
      <c r="Y4487">
        <f t="shared" si="141"/>
        <v>3.49862261097052</v>
      </c>
    </row>
    <row r="4488" spans="1:25">
      <c r="A4488" t="s">
        <v>9173</v>
      </c>
      <c r="B4488" t="s">
        <v>3380</v>
      </c>
      <c r="C4488" t="s">
        <v>7579</v>
      </c>
      <c r="D4488">
        <v>1</v>
      </c>
      <c r="E4488">
        <v>-0.578262865</v>
      </c>
      <c r="F4488">
        <v>4.761904762</v>
      </c>
      <c r="G4488">
        <v>17</v>
      </c>
      <c r="H4488">
        <v>2.7152</v>
      </c>
      <c r="I4488">
        <v>4.1256</v>
      </c>
      <c r="J4488">
        <v>4.077</v>
      </c>
      <c r="K4488">
        <v>1.176091259</v>
      </c>
      <c r="L4488">
        <v>1.301029996</v>
      </c>
      <c r="M4488">
        <v>0.477121255</v>
      </c>
      <c r="N4488">
        <v>1</v>
      </c>
      <c r="O4488">
        <v>0.301029996</v>
      </c>
      <c r="P4488">
        <v>0.301029996</v>
      </c>
      <c r="Q4488">
        <v>0.15</v>
      </c>
      <c r="R4488">
        <v>0.52</v>
      </c>
      <c r="S4488">
        <v>0.859596729278564</v>
      </c>
      <c r="T4488">
        <v>0.0412092505342452</v>
      </c>
      <c r="U4488" t="s">
        <v>9174</v>
      </c>
      <c r="V4488" s="1">
        <v>6.9914</v>
      </c>
      <c r="W4488" s="1">
        <v>6.237</v>
      </c>
      <c r="X4488">
        <f t="shared" si="140"/>
        <v>0.650514998</v>
      </c>
      <c r="Y4488">
        <f t="shared" si="141"/>
        <v>3.13910462526712</v>
      </c>
    </row>
    <row r="4489" spans="1:25">
      <c r="A4489" t="s">
        <v>9175</v>
      </c>
      <c r="B4489" t="s">
        <v>3380</v>
      </c>
      <c r="C4489" t="s">
        <v>1637</v>
      </c>
      <c r="D4489">
        <v>1</v>
      </c>
      <c r="E4489">
        <v>-0.402349547</v>
      </c>
      <c r="F4489">
        <v>2.5</v>
      </c>
      <c r="G4489">
        <v>13</v>
      </c>
      <c r="H4489">
        <v>2.4518</v>
      </c>
      <c r="I4489">
        <v>4.1256</v>
      </c>
      <c r="J4489">
        <v>4.5389</v>
      </c>
      <c r="K4489">
        <v>1.176091259</v>
      </c>
      <c r="L4489">
        <v>1.431363764</v>
      </c>
      <c r="M4489">
        <v>0.477121255</v>
      </c>
      <c r="N4489">
        <v>0.77815125</v>
      </c>
      <c r="O4489">
        <v>0.301029996</v>
      </c>
      <c r="P4489">
        <v>0.301029996</v>
      </c>
      <c r="Q4489">
        <v>0.25</v>
      </c>
      <c r="R4489">
        <v>0.36</v>
      </c>
      <c r="S4489">
        <v>0.763441443443298</v>
      </c>
      <c r="T4489">
        <v>0.0403424165676168</v>
      </c>
      <c r="U4489" t="s">
        <v>9176</v>
      </c>
      <c r="V4489" s="1">
        <v>6.216</v>
      </c>
      <c r="W4489" s="1">
        <v>6.4957</v>
      </c>
      <c r="X4489">
        <f t="shared" si="140"/>
        <v>0.539590623</v>
      </c>
      <c r="Y4489">
        <f t="shared" si="141"/>
        <v>3.26802120828381</v>
      </c>
    </row>
    <row r="4490" spans="1:25">
      <c r="A4490" t="s">
        <v>9177</v>
      </c>
      <c r="B4490" t="s">
        <v>3380</v>
      </c>
      <c r="C4490" t="s">
        <v>2668</v>
      </c>
      <c r="D4490">
        <v>1</v>
      </c>
      <c r="E4490">
        <v>-0.305597008</v>
      </c>
      <c r="F4490">
        <v>0</v>
      </c>
      <c r="G4490">
        <v>20</v>
      </c>
      <c r="H4490">
        <v>1.5798</v>
      </c>
      <c r="I4490">
        <v>4.1256</v>
      </c>
      <c r="J4490">
        <v>3.9122</v>
      </c>
      <c r="K4490">
        <v>1.176091259</v>
      </c>
      <c r="L4490">
        <v>1.301029996</v>
      </c>
      <c r="M4490">
        <v>0.477121255</v>
      </c>
      <c r="N4490">
        <v>1</v>
      </c>
      <c r="O4490">
        <v>0.301029996</v>
      </c>
      <c r="P4490">
        <v>0.301029996</v>
      </c>
      <c r="Q4490">
        <v>0.26</v>
      </c>
      <c r="R4490">
        <v>0.23</v>
      </c>
      <c r="S4490">
        <v>0.730947256088257</v>
      </c>
      <c r="T4490">
        <v>0.0264922198163423</v>
      </c>
      <c r="U4490" t="s">
        <v>5934</v>
      </c>
      <c r="V4490" s="1">
        <v>6.9975</v>
      </c>
      <c r="W4490" s="1">
        <v>6.9946</v>
      </c>
      <c r="X4490">
        <f t="shared" si="140"/>
        <v>0.650514998</v>
      </c>
      <c r="Y4490">
        <f t="shared" si="141"/>
        <v>3.51054610990817</v>
      </c>
    </row>
    <row r="4491" spans="1:25">
      <c r="A4491" t="s">
        <v>9178</v>
      </c>
      <c r="B4491" t="s">
        <v>5771</v>
      </c>
      <c r="C4491" t="s">
        <v>999</v>
      </c>
      <c r="D4491">
        <v>1</v>
      </c>
      <c r="E4491">
        <v>-0.29332891</v>
      </c>
      <c r="F4491">
        <v>4.87804878</v>
      </c>
      <c r="G4491">
        <v>13</v>
      </c>
      <c r="H4491">
        <v>3.6722</v>
      </c>
      <c r="I4491">
        <v>4.6586</v>
      </c>
      <c r="J4491">
        <v>3.9428</v>
      </c>
      <c r="K4491">
        <v>1.662757832</v>
      </c>
      <c r="L4491">
        <v>1.204119983</v>
      </c>
      <c r="M4491">
        <v>0.77815125</v>
      </c>
      <c r="N4491">
        <v>0.903089987</v>
      </c>
      <c r="O4491">
        <v>0.301029996</v>
      </c>
      <c r="P4491">
        <v>0.301029996</v>
      </c>
      <c r="Q4491">
        <v>-0.67</v>
      </c>
      <c r="R4491">
        <v>0.37</v>
      </c>
      <c r="S4491">
        <v>0.765215754508972</v>
      </c>
      <c r="T4491">
        <v>0.0213895772693678</v>
      </c>
      <c r="U4491" t="s">
        <v>9179</v>
      </c>
      <c r="V4491" s="1">
        <v>2.1823</v>
      </c>
      <c r="W4491" s="1">
        <v>3.5188</v>
      </c>
      <c r="X4491">
        <f t="shared" si="140"/>
        <v>0.6020599915</v>
      </c>
      <c r="Y4491">
        <f t="shared" si="141"/>
        <v>1.77009478863468</v>
      </c>
    </row>
    <row r="4492" spans="1:25">
      <c r="A4492" t="s">
        <v>9180</v>
      </c>
      <c r="B4492" t="s">
        <v>5771</v>
      </c>
      <c r="C4492" t="s">
        <v>771</v>
      </c>
      <c r="D4492">
        <v>1</v>
      </c>
      <c r="E4492">
        <v>-0.486599854</v>
      </c>
      <c r="F4492">
        <v>0</v>
      </c>
      <c r="G4492">
        <v>13</v>
      </c>
      <c r="H4492">
        <v>1.699</v>
      </c>
      <c r="I4492">
        <v>4.6586</v>
      </c>
      <c r="J4492">
        <v>4.0511</v>
      </c>
      <c r="K4492">
        <v>1.662757832</v>
      </c>
      <c r="L4492">
        <v>1.903089987</v>
      </c>
      <c r="M4492">
        <v>0.77815125</v>
      </c>
      <c r="N4492">
        <v>0.84509804</v>
      </c>
      <c r="O4492">
        <v>0.301029996</v>
      </c>
      <c r="P4492">
        <v>0.477121255</v>
      </c>
      <c r="Q4492">
        <v>-0.04</v>
      </c>
      <c r="R4492">
        <v>-0.89</v>
      </c>
      <c r="S4492">
        <v>0.795876860618591</v>
      </c>
      <c r="T4492">
        <v>0.0491217669107189</v>
      </c>
      <c r="U4492" t="s">
        <v>9181</v>
      </c>
      <c r="V4492" s="1">
        <v>6.9948</v>
      </c>
      <c r="W4492" s="1">
        <v>6.9984</v>
      </c>
      <c r="X4492">
        <f t="shared" si="140"/>
        <v>0.573064018</v>
      </c>
      <c r="Y4492">
        <f t="shared" si="141"/>
        <v>3.52376088345536</v>
      </c>
    </row>
    <row r="4493" spans="1:25">
      <c r="A4493" t="s">
        <v>9182</v>
      </c>
      <c r="B4493" t="s">
        <v>5771</v>
      </c>
      <c r="C4493" t="s">
        <v>1660</v>
      </c>
      <c r="D4493">
        <v>1</v>
      </c>
      <c r="E4493">
        <v>-0.766700568</v>
      </c>
      <c r="F4493">
        <v>0</v>
      </c>
      <c r="G4493">
        <v>14</v>
      </c>
      <c r="H4493">
        <v>2.0334</v>
      </c>
      <c r="I4493">
        <v>4.6586</v>
      </c>
      <c r="J4493">
        <v>4.1087</v>
      </c>
      <c r="K4493">
        <v>1.662757832</v>
      </c>
      <c r="L4493">
        <v>1.414973348</v>
      </c>
      <c r="M4493">
        <v>0.77815125</v>
      </c>
      <c r="N4493">
        <v>0.84509804</v>
      </c>
      <c r="O4493">
        <v>0.301029996</v>
      </c>
      <c r="P4493">
        <v>0.602059991</v>
      </c>
      <c r="Q4493">
        <v>0.04</v>
      </c>
      <c r="R4493">
        <v>-0.13</v>
      </c>
      <c r="S4493">
        <v>0.868260979652405</v>
      </c>
      <c r="T4493">
        <v>0.0334806329791889</v>
      </c>
      <c r="U4493" t="s">
        <v>9183</v>
      </c>
      <c r="V4493" s="1">
        <v>6.024</v>
      </c>
      <c r="W4493" s="1">
        <v>6.5676</v>
      </c>
      <c r="X4493">
        <f t="shared" si="140"/>
        <v>0.573064018</v>
      </c>
      <c r="Y4493">
        <f t="shared" si="141"/>
        <v>3.30054031648959</v>
      </c>
    </row>
    <row r="4494" spans="1:25">
      <c r="A4494" t="s">
        <v>9184</v>
      </c>
      <c r="B4494" t="s">
        <v>5771</v>
      </c>
      <c r="C4494" t="s">
        <v>4196</v>
      </c>
      <c r="D4494">
        <v>1</v>
      </c>
      <c r="E4494">
        <v>-0.812914437</v>
      </c>
      <c r="F4494">
        <v>2.5</v>
      </c>
      <c r="G4494">
        <v>16</v>
      </c>
      <c r="H4494">
        <v>3.4055</v>
      </c>
      <c r="I4494">
        <v>4.6586</v>
      </c>
      <c r="J4494">
        <v>4.0416</v>
      </c>
      <c r="K4494">
        <v>1.662757832</v>
      </c>
      <c r="L4494">
        <v>1.146128036</v>
      </c>
      <c r="M4494">
        <v>0.77815125</v>
      </c>
      <c r="N4494">
        <v>0.698970004</v>
      </c>
      <c r="O4494">
        <v>0.301029996</v>
      </c>
      <c r="P4494">
        <v>0.477121255</v>
      </c>
      <c r="Q4494">
        <v>1.01</v>
      </c>
      <c r="R4494">
        <v>0.51</v>
      </c>
      <c r="S4494">
        <v>0.847460925579071</v>
      </c>
      <c r="T4494">
        <v>0.0419397024704102</v>
      </c>
      <c r="U4494" t="s">
        <v>9185</v>
      </c>
      <c r="V4494" s="1">
        <v>6.9999</v>
      </c>
      <c r="W4494" s="1">
        <v>6.9999</v>
      </c>
      <c r="X4494">
        <f t="shared" si="140"/>
        <v>0.5</v>
      </c>
      <c r="Y4494">
        <f t="shared" si="141"/>
        <v>3.5209198512352</v>
      </c>
    </row>
    <row r="4495" spans="1:25">
      <c r="A4495" t="s">
        <v>9186</v>
      </c>
      <c r="B4495" t="s">
        <v>5771</v>
      </c>
      <c r="C4495" t="s">
        <v>302</v>
      </c>
      <c r="D4495">
        <v>1</v>
      </c>
      <c r="E4495">
        <v>-0.701439176</v>
      </c>
      <c r="F4495">
        <v>0</v>
      </c>
      <c r="G4495">
        <v>18</v>
      </c>
      <c r="H4495">
        <v>2.301</v>
      </c>
      <c r="I4495">
        <v>4.6586</v>
      </c>
      <c r="J4495">
        <v>3.8554</v>
      </c>
      <c r="K4495">
        <v>1.662757832</v>
      </c>
      <c r="L4495">
        <v>1.662757832</v>
      </c>
      <c r="M4495">
        <v>0.77815125</v>
      </c>
      <c r="N4495">
        <v>0.84509804</v>
      </c>
      <c r="O4495">
        <v>0.301029996</v>
      </c>
      <c r="P4495">
        <v>0.602059991</v>
      </c>
      <c r="Q4495">
        <v>-0.6</v>
      </c>
      <c r="R4495">
        <v>0.45</v>
      </c>
      <c r="S4495">
        <v>0.847512543201447</v>
      </c>
      <c r="T4495">
        <v>0.0436478365894121</v>
      </c>
      <c r="U4495" t="s">
        <v>9187</v>
      </c>
      <c r="V4495" s="1">
        <v>6.7769</v>
      </c>
      <c r="W4495" s="1">
        <v>6.9967</v>
      </c>
      <c r="X4495">
        <f t="shared" si="140"/>
        <v>0.573064018</v>
      </c>
      <c r="Y4495">
        <f t="shared" si="141"/>
        <v>3.52017391829471</v>
      </c>
    </row>
    <row r="4496" spans="1:25">
      <c r="A4496" t="s">
        <v>9188</v>
      </c>
      <c r="B4496" t="s">
        <v>5771</v>
      </c>
      <c r="C4496" t="s">
        <v>994</v>
      </c>
      <c r="D4496">
        <v>1</v>
      </c>
      <c r="E4496">
        <v>-0.710494939</v>
      </c>
      <c r="F4496">
        <v>0</v>
      </c>
      <c r="G4496">
        <v>19</v>
      </c>
      <c r="H4496">
        <v>2.2122</v>
      </c>
      <c r="I4496">
        <v>4.6586</v>
      </c>
      <c r="J4496">
        <v>4.0517</v>
      </c>
      <c r="K4496">
        <v>1.662757832</v>
      </c>
      <c r="L4496">
        <v>1.491361694</v>
      </c>
      <c r="M4496">
        <v>0.77815125</v>
      </c>
      <c r="N4496">
        <v>0.84509804</v>
      </c>
      <c r="O4496">
        <v>0.301029996</v>
      </c>
      <c r="P4496">
        <v>0.301029996</v>
      </c>
      <c r="Q4496">
        <v>0.04</v>
      </c>
      <c r="R4496">
        <v>-0.08</v>
      </c>
      <c r="S4496">
        <v>0.848212897777557</v>
      </c>
      <c r="T4496">
        <v>0.0398451451329793</v>
      </c>
      <c r="U4496" t="s">
        <v>9189</v>
      </c>
      <c r="V4496" s="1">
        <v>6.8174</v>
      </c>
      <c r="W4496" s="1">
        <v>6.9855</v>
      </c>
      <c r="X4496">
        <f t="shared" si="140"/>
        <v>0.573064018</v>
      </c>
      <c r="Y4496">
        <f t="shared" si="141"/>
        <v>3.51267257256649</v>
      </c>
    </row>
    <row r="4497" spans="1:25">
      <c r="A4497" t="s">
        <v>9190</v>
      </c>
      <c r="B4497" t="s">
        <v>5771</v>
      </c>
      <c r="C4497" t="s">
        <v>2261</v>
      </c>
      <c r="D4497">
        <v>1</v>
      </c>
      <c r="E4497">
        <v>-0.25127474</v>
      </c>
      <c r="F4497">
        <v>5</v>
      </c>
      <c r="G4497">
        <v>21</v>
      </c>
      <c r="H4497">
        <v>1.9731</v>
      </c>
      <c r="I4497">
        <v>4.6586</v>
      </c>
      <c r="J4497">
        <v>3.5756</v>
      </c>
      <c r="K4497">
        <v>1.662757832</v>
      </c>
      <c r="L4497">
        <v>1.491361694</v>
      </c>
      <c r="M4497">
        <v>0.77815125</v>
      </c>
      <c r="N4497">
        <v>0.84509804</v>
      </c>
      <c r="O4497">
        <v>0.301029996</v>
      </c>
      <c r="P4497">
        <v>0.477121255</v>
      </c>
      <c r="Q4497">
        <v>0.07</v>
      </c>
      <c r="R4497">
        <v>0.78</v>
      </c>
      <c r="S4497">
        <v>0.887789487838745</v>
      </c>
      <c r="T4497">
        <v>0.0444726043954049</v>
      </c>
      <c r="U4497" t="s">
        <v>9191</v>
      </c>
      <c r="V4497" s="1">
        <v>6.9995</v>
      </c>
      <c r="W4497" s="1">
        <v>6.9997</v>
      </c>
      <c r="X4497">
        <f t="shared" si="140"/>
        <v>0.573064018</v>
      </c>
      <c r="Y4497">
        <f t="shared" si="141"/>
        <v>3.5220863021977</v>
      </c>
    </row>
    <row r="4498" spans="1:25">
      <c r="A4498" t="s">
        <v>9192</v>
      </c>
      <c r="B4498" t="s">
        <v>5771</v>
      </c>
      <c r="C4498" t="s">
        <v>1046</v>
      </c>
      <c r="D4498">
        <v>1</v>
      </c>
      <c r="E4498">
        <v>-0.46957732</v>
      </c>
      <c r="F4498">
        <v>2.380952381</v>
      </c>
      <c r="G4498">
        <v>24</v>
      </c>
      <c r="H4498">
        <v>1.9294</v>
      </c>
      <c r="I4498">
        <v>4.6586</v>
      </c>
      <c r="J4498">
        <v>4.4338</v>
      </c>
      <c r="K4498">
        <v>1.662757832</v>
      </c>
      <c r="L4498">
        <v>1.414973348</v>
      </c>
      <c r="M4498">
        <v>0.77815125</v>
      </c>
      <c r="N4498">
        <v>0.698970004</v>
      </c>
      <c r="O4498">
        <v>0.301029996</v>
      </c>
      <c r="P4498">
        <v>0.301029996</v>
      </c>
      <c r="Q4498">
        <v>-0.14</v>
      </c>
      <c r="R4498">
        <v>0.42</v>
      </c>
      <c r="S4498">
        <v>0.790473699569702</v>
      </c>
      <c r="T4498">
        <v>0.0358963943440488</v>
      </c>
      <c r="U4498" t="s">
        <v>9193</v>
      </c>
      <c r="V4498" s="1">
        <v>6.8174</v>
      </c>
      <c r="W4498" s="1">
        <v>6.9994</v>
      </c>
      <c r="X4498">
        <f t="shared" si="140"/>
        <v>0.5</v>
      </c>
      <c r="Y4498">
        <f t="shared" si="141"/>
        <v>3.51764819717202</v>
      </c>
    </row>
    <row r="4499" spans="1:25">
      <c r="A4499" t="s">
        <v>9194</v>
      </c>
      <c r="B4499" t="s">
        <v>5771</v>
      </c>
      <c r="C4499" t="s">
        <v>2445</v>
      </c>
      <c r="D4499">
        <v>1</v>
      </c>
      <c r="E4499">
        <v>-0.300349255</v>
      </c>
      <c r="F4499">
        <v>4.761904762</v>
      </c>
      <c r="G4499">
        <v>15</v>
      </c>
      <c r="H4499">
        <v>2.3284</v>
      </c>
      <c r="I4499">
        <v>4.6586</v>
      </c>
      <c r="J4499">
        <v>4.1908</v>
      </c>
      <c r="K4499">
        <v>1.662757832</v>
      </c>
      <c r="L4499">
        <v>1.662757832</v>
      </c>
      <c r="M4499">
        <v>0.77815125</v>
      </c>
      <c r="N4499">
        <v>0.602059991</v>
      </c>
      <c r="O4499">
        <v>0.301029996</v>
      </c>
      <c r="P4499">
        <v>0.301029996</v>
      </c>
      <c r="Q4499">
        <v>-0.68</v>
      </c>
      <c r="R4499">
        <v>-0.04</v>
      </c>
      <c r="S4499">
        <v>0.872743546962738</v>
      </c>
      <c r="T4499">
        <v>0.0382681279236387</v>
      </c>
      <c r="U4499" t="s">
        <v>9195</v>
      </c>
      <c r="V4499" s="1">
        <v>2.0146</v>
      </c>
      <c r="W4499" s="1">
        <v>6.9034</v>
      </c>
      <c r="X4499">
        <f t="shared" si="140"/>
        <v>0.4515449935</v>
      </c>
      <c r="Y4499">
        <f t="shared" si="141"/>
        <v>3.47083406396182</v>
      </c>
    </row>
    <row r="4500" spans="1:25">
      <c r="A4500" t="s">
        <v>9196</v>
      </c>
      <c r="B4500" t="s">
        <v>5771</v>
      </c>
      <c r="C4500" t="s">
        <v>2350</v>
      </c>
      <c r="D4500">
        <v>1</v>
      </c>
      <c r="E4500">
        <v>-0.548634677</v>
      </c>
      <c r="F4500">
        <v>2.5</v>
      </c>
      <c r="G4500">
        <v>15</v>
      </c>
      <c r="H4500">
        <v>1.2304</v>
      </c>
      <c r="I4500">
        <v>4.6586</v>
      </c>
      <c r="J4500">
        <v>3.9528</v>
      </c>
      <c r="K4500">
        <v>1.662757832</v>
      </c>
      <c r="L4500">
        <v>1.397940009</v>
      </c>
      <c r="M4500">
        <v>0.77815125</v>
      </c>
      <c r="N4500">
        <v>0.903089987</v>
      </c>
      <c r="O4500">
        <v>0.301029996</v>
      </c>
      <c r="P4500">
        <v>0.477121255</v>
      </c>
      <c r="Q4500">
        <v>0.69</v>
      </c>
      <c r="R4500">
        <v>-0.04</v>
      </c>
      <c r="S4500">
        <v>0.837075114250183</v>
      </c>
      <c r="T4500">
        <v>0.0459656927658001</v>
      </c>
      <c r="U4500" t="s">
        <v>95</v>
      </c>
      <c r="V4500" s="1">
        <v>6.9991</v>
      </c>
      <c r="W4500" s="1">
        <v>6.9945</v>
      </c>
      <c r="X4500">
        <f t="shared" si="140"/>
        <v>0.6020599915</v>
      </c>
      <c r="Y4500">
        <f t="shared" si="141"/>
        <v>3.5202328463829</v>
      </c>
    </row>
    <row r="4501" spans="1:25">
      <c r="A4501" t="s">
        <v>9197</v>
      </c>
      <c r="B4501" t="s">
        <v>7709</v>
      </c>
      <c r="C4501" t="s">
        <v>4770</v>
      </c>
      <c r="D4501">
        <v>1</v>
      </c>
      <c r="E4501">
        <v>0.097069463</v>
      </c>
      <c r="F4501">
        <v>12.5</v>
      </c>
      <c r="G4501">
        <v>16</v>
      </c>
      <c r="H4501">
        <v>1.2788</v>
      </c>
      <c r="I4501">
        <v>3.3789</v>
      </c>
      <c r="J4501">
        <v>4.1832</v>
      </c>
      <c r="K4501">
        <v>0.698970004</v>
      </c>
      <c r="L4501">
        <v>1.255272505</v>
      </c>
      <c r="M4501">
        <v>0.602059991</v>
      </c>
      <c r="N4501">
        <v>1</v>
      </c>
      <c r="O4501">
        <v>0.301029996</v>
      </c>
      <c r="P4501">
        <v>0.477121255</v>
      </c>
      <c r="Q4501">
        <v>0.34</v>
      </c>
      <c r="R4501">
        <v>-0.32</v>
      </c>
      <c r="S4501">
        <v>0.779520511627197</v>
      </c>
      <c r="T4501">
        <v>0.0251683557253801</v>
      </c>
      <c r="U4501" t="s">
        <v>9198</v>
      </c>
      <c r="V4501" s="1">
        <v>5.6794</v>
      </c>
      <c r="W4501" s="1">
        <v>6.2124</v>
      </c>
      <c r="X4501">
        <f t="shared" si="140"/>
        <v>0.650514998</v>
      </c>
      <c r="Y4501">
        <f t="shared" si="141"/>
        <v>3.11878417786269</v>
      </c>
    </row>
    <row r="4502" spans="1:25">
      <c r="A4502" t="s">
        <v>9199</v>
      </c>
      <c r="B4502" t="s">
        <v>9200</v>
      </c>
      <c r="C4502" t="s">
        <v>123</v>
      </c>
      <c r="D4502">
        <v>1</v>
      </c>
      <c r="E4502">
        <v>-0.582572627</v>
      </c>
      <c r="F4502">
        <v>2.43902439</v>
      </c>
      <c r="G4502">
        <v>11</v>
      </c>
      <c r="H4502">
        <v>1.7782</v>
      </c>
      <c r="I4502">
        <v>3.2934</v>
      </c>
      <c r="J4502">
        <v>4.6518</v>
      </c>
      <c r="K4502">
        <v>1.113943352</v>
      </c>
      <c r="L4502">
        <v>2.029383778</v>
      </c>
      <c r="M4502">
        <v>0.477121255</v>
      </c>
      <c r="N4502">
        <v>0.77815125</v>
      </c>
      <c r="O4502">
        <v>0.301029996</v>
      </c>
      <c r="P4502">
        <v>0.301029996</v>
      </c>
      <c r="Q4502">
        <v>0.11</v>
      </c>
      <c r="R4502">
        <v>0.12</v>
      </c>
      <c r="S4502">
        <v>0.804206490516663</v>
      </c>
      <c r="T4502">
        <v>0.0421433690381146</v>
      </c>
      <c r="U4502" t="s">
        <v>4433</v>
      </c>
      <c r="V4502" s="1">
        <v>6.9988</v>
      </c>
      <c r="W4502" s="1">
        <v>6.7304</v>
      </c>
      <c r="X4502">
        <f t="shared" si="140"/>
        <v>0.539590623</v>
      </c>
      <c r="Y4502">
        <f t="shared" si="141"/>
        <v>3.38627168451906</v>
      </c>
    </row>
    <row r="4503" spans="1:25">
      <c r="A4503" t="s">
        <v>9201</v>
      </c>
      <c r="B4503" t="s">
        <v>9200</v>
      </c>
      <c r="C4503" t="s">
        <v>492</v>
      </c>
      <c r="D4503">
        <v>1</v>
      </c>
      <c r="E4503">
        <v>-0.626777029</v>
      </c>
      <c r="F4503">
        <v>2.5</v>
      </c>
      <c r="G4503">
        <v>13</v>
      </c>
      <c r="H4503">
        <v>2.9586</v>
      </c>
      <c r="I4503">
        <v>3.2934</v>
      </c>
      <c r="J4503">
        <v>4.9213</v>
      </c>
      <c r="K4503">
        <v>1.113943352</v>
      </c>
      <c r="L4503">
        <v>2.152288344</v>
      </c>
      <c r="M4503">
        <v>0.477121255</v>
      </c>
      <c r="N4503">
        <v>0.602059991</v>
      </c>
      <c r="O4503">
        <v>0.301029996</v>
      </c>
      <c r="P4503">
        <v>0.301029996</v>
      </c>
      <c r="Q4503">
        <v>0.51</v>
      </c>
      <c r="R4503">
        <v>-0.4</v>
      </c>
      <c r="S4503">
        <v>0.786230623722076</v>
      </c>
      <c r="T4503">
        <v>0.0427204484127037</v>
      </c>
      <c r="U4503" t="s">
        <v>9202</v>
      </c>
      <c r="V4503" s="1">
        <v>6.9526</v>
      </c>
      <c r="W4503" s="1">
        <v>6.0838</v>
      </c>
      <c r="X4503">
        <f t="shared" si="140"/>
        <v>0.4515449935</v>
      </c>
      <c r="Y4503">
        <f t="shared" si="141"/>
        <v>3.06326022420635</v>
      </c>
    </row>
    <row r="4504" spans="1:25">
      <c r="A4504" t="s">
        <v>9203</v>
      </c>
      <c r="B4504" t="s">
        <v>9200</v>
      </c>
      <c r="C4504" t="s">
        <v>1571</v>
      </c>
      <c r="D4504">
        <v>1</v>
      </c>
      <c r="E4504">
        <v>-0.314913084</v>
      </c>
      <c r="F4504">
        <v>2.564102564</v>
      </c>
      <c r="G4504">
        <v>14</v>
      </c>
      <c r="H4504">
        <v>1.2304</v>
      </c>
      <c r="I4504">
        <v>3.2934</v>
      </c>
      <c r="J4504">
        <v>4.8993</v>
      </c>
      <c r="K4504">
        <v>1.113943352</v>
      </c>
      <c r="L4504">
        <v>1.968482949</v>
      </c>
      <c r="M4504">
        <v>0.477121255</v>
      </c>
      <c r="N4504">
        <v>0.903089987</v>
      </c>
      <c r="O4504">
        <v>0.301029996</v>
      </c>
      <c r="P4504">
        <v>0.301029996</v>
      </c>
      <c r="Q4504">
        <v>0.16</v>
      </c>
      <c r="R4504">
        <v>-0.09</v>
      </c>
      <c r="S4504">
        <v>0.783389508724213</v>
      </c>
      <c r="T4504">
        <v>0.0389312064896589</v>
      </c>
      <c r="U4504" t="s">
        <v>527</v>
      </c>
      <c r="V4504" s="1">
        <v>6.9997</v>
      </c>
      <c r="W4504" s="1">
        <v>6.4921</v>
      </c>
      <c r="X4504">
        <f t="shared" si="140"/>
        <v>0.6020599915</v>
      </c>
      <c r="Y4504">
        <f t="shared" si="141"/>
        <v>3.26551560324483</v>
      </c>
    </row>
    <row r="4505" spans="1:25">
      <c r="A4505" t="s">
        <v>9204</v>
      </c>
      <c r="B4505" t="s">
        <v>9200</v>
      </c>
      <c r="C4505" t="s">
        <v>3344</v>
      </c>
      <c r="D4505">
        <v>1</v>
      </c>
      <c r="E4505">
        <v>-0.426038387</v>
      </c>
      <c r="F4505">
        <v>2.5</v>
      </c>
      <c r="G4505">
        <v>17</v>
      </c>
      <c r="H4505">
        <v>1.7482</v>
      </c>
      <c r="I4505">
        <v>3.2934</v>
      </c>
      <c r="J4505">
        <v>4.4487</v>
      </c>
      <c r="K4505">
        <v>1.113943352</v>
      </c>
      <c r="L4505">
        <v>1.913813852</v>
      </c>
      <c r="M4505">
        <v>0.477121255</v>
      </c>
      <c r="N4505">
        <v>0.77815125</v>
      </c>
      <c r="O4505">
        <v>0.301029996</v>
      </c>
      <c r="P4505">
        <v>0.301029996</v>
      </c>
      <c r="Q4505">
        <v>0.21</v>
      </c>
      <c r="R4505">
        <v>-0.76</v>
      </c>
      <c r="S4505">
        <v>0.761412739753723</v>
      </c>
      <c r="T4505">
        <v>0.0408914677494864</v>
      </c>
      <c r="U4505" t="s">
        <v>3579</v>
      </c>
      <c r="V4505" s="1">
        <v>6.924</v>
      </c>
      <c r="W4505" s="1">
        <v>6.4304</v>
      </c>
      <c r="X4505">
        <f t="shared" si="140"/>
        <v>0.539590623</v>
      </c>
      <c r="Y4505">
        <f t="shared" si="141"/>
        <v>3.23564573387474</v>
      </c>
    </row>
    <row r="4506" spans="1:25">
      <c r="A4506" t="s">
        <v>9205</v>
      </c>
      <c r="B4506" t="s">
        <v>9200</v>
      </c>
      <c r="C4506" t="s">
        <v>5647</v>
      </c>
      <c r="D4506">
        <v>1</v>
      </c>
      <c r="E4506">
        <v>-0.145003744</v>
      </c>
      <c r="F4506">
        <v>10</v>
      </c>
      <c r="G4506">
        <v>19</v>
      </c>
      <c r="H4506">
        <v>0.7782</v>
      </c>
      <c r="I4506">
        <v>3.2934</v>
      </c>
      <c r="J4506">
        <v>4.0294</v>
      </c>
      <c r="K4506">
        <v>1.113943352</v>
      </c>
      <c r="L4506">
        <v>1.556302501</v>
      </c>
      <c r="M4506">
        <v>0.477121255</v>
      </c>
      <c r="N4506">
        <v>1</v>
      </c>
      <c r="O4506">
        <v>0.301029996</v>
      </c>
      <c r="P4506">
        <v>0.301029996</v>
      </c>
      <c r="Q4506">
        <v>0.09</v>
      </c>
      <c r="R4506">
        <v>0.22</v>
      </c>
      <c r="S4506">
        <v>0.823926389217377</v>
      </c>
      <c r="T4506">
        <v>0.0254252325516643</v>
      </c>
      <c r="U4506" t="s">
        <v>266</v>
      </c>
      <c r="V4506" s="1">
        <v>6.9975</v>
      </c>
      <c r="W4506" s="1">
        <v>6.9398</v>
      </c>
      <c r="X4506">
        <f t="shared" si="140"/>
        <v>0.650514998</v>
      </c>
      <c r="Y4506">
        <f t="shared" si="141"/>
        <v>3.48261261627583</v>
      </c>
    </row>
    <row r="4507" spans="1:25">
      <c r="A4507" t="s">
        <v>9206</v>
      </c>
      <c r="B4507" t="s">
        <v>1364</v>
      </c>
      <c r="C4507" t="s">
        <v>94</v>
      </c>
      <c r="D4507">
        <v>1</v>
      </c>
      <c r="E4507">
        <v>-0.5474691</v>
      </c>
      <c r="F4507">
        <v>0</v>
      </c>
      <c r="G4507">
        <v>12</v>
      </c>
      <c r="H4507">
        <v>2.5729</v>
      </c>
      <c r="I4507">
        <v>3.1608</v>
      </c>
      <c r="J4507">
        <v>4.3301</v>
      </c>
      <c r="K4507">
        <v>1.041392685</v>
      </c>
      <c r="L4507">
        <v>1.897627091</v>
      </c>
      <c r="M4507">
        <v>0.477121255</v>
      </c>
      <c r="N4507">
        <v>0.77815125</v>
      </c>
      <c r="O4507">
        <v>0.301029996</v>
      </c>
      <c r="P4507">
        <v>0.301029996</v>
      </c>
      <c r="Q4507">
        <v>-0.22</v>
      </c>
      <c r="R4507">
        <v>-0.45</v>
      </c>
      <c r="S4507">
        <v>0.784267246723175</v>
      </c>
      <c r="T4507">
        <v>0.0313282775301845</v>
      </c>
      <c r="U4507" t="s">
        <v>9207</v>
      </c>
      <c r="V4507" s="1">
        <v>6.0064</v>
      </c>
      <c r="W4507" s="1">
        <v>5.0514</v>
      </c>
      <c r="X4507">
        <f t="shared" si="140"/>
        <v>0.539590623</v>
      </c>
      <c r="Y4507">
        <f t="shared" si="141"/>
        <v>2.54136413876509</v>
      </c>
    </row>
    <row r="4508" spans="1:25">
      <c r="A4508" t="s">
        <v>9208</v>
      </c>
      <c r="B4508" t="s">
        <v>1364</v>
      </c>
      <c r="C4508" t="s">
        <v>4656</v>
      </c>
      <c r="D4508">
        <v>1</v>
      </c>
      <c r="E4508">
        <v>-0.277896417</v>
      </c>
      <c r="F4508">
        <v>4.87804878</v>
      </c>
      <c r="G4508">
        <v>23</v>
      </c>
      <c r="H4508">
        <v>1.3424</v>
      </c>
      <c r="I4508">
        <v>3.1608</v>
      </c>
      <c r="J4508">
        <v>3.1838</v>
      </c>
      <c r="K4508">
        <v>1.041392685</v>
      </c>
      <c r="L4508">
        <v>1.462397998</v>
      </c>
      <c r="M4508">
        <v>0.477121255</v>
      </c>
      <c r="N4508">
        <v>0.77815125</v>
      </c>
      <c r="O4508">
        <v>0.301029996</v>
      </c>
      <c r="P4508">
        <v>0.301029996</v>
      </c>
      <c r="Q4508">
        <v>0.83</v>
      </c>
      <c r="R4508">
        <v>0.6</v>
      </c>
      <c r="S4508">
        <v>0.831093549728394</v>
      </c>
      <c r="T4508">
        <v>0.0224567007347737</v>
      </c>
      <c r="U4508" t="s">
        <v>9209</v>
      </c>
      <c r="V4508" s="1">
        <v>6.9913</v>
      </c>
      <c r="W4508" s="1">
        <v>6.9994</v>
      </c>
      <c r="X4508">
        <f t="shared" si="140"/>
        <v>0.539590623</v>
      </c>
      <c r="Y4508">
        <f t="shared" si="141"/>
        <v>3.51092835036739</v>
      </c>
    </row>
    <row r="4509" spans="1:25">
      <c r="A4509" t="s">
        <v>9210</v>
      </c>
      <c r="B4509" t="s">
        <v>432</v>
      </c>
      <c r="C4509" t="s">
        <v>486</v>
      </c>
      <c r="D4509">
        <v>1</v>
      </c>
      <c r="E4509">
        <v>-0.50661269</v>
      </c>
      <c r="F4509">
        <v>0</v>
      </c>
      <c r="G4509">
        <v>12</v>
      </c>
      <c r="H4509">
        <v>2.3139</v>
      </c>
      <c r="I4509">
        <v>3.3957</v>
      </c>
      <c r="J4509">
        <v>4.9977</v>
      </c>
      <c r="K4509">
        <v>1.176091259</v>
      </c>
      <c r="L4509">
        <v>1.431363764</v>
      </c>
      <c r="M4509">
        <v>0.602059991</v>
      </c>
      <c r="N4509">
        <v>0.84509804</v>
      </c>
      <c r="O4509">
        <v>0.301029996</v>
      </c>
      <c r="P4509">
        <v>0.301029996</v>
      </c>
      <c r="Q4509">
        <v>0.18</v>
      </c>
      <c r="R4509">
        <v>-0.05</v>
      </c>
      <c r="S4509">
        <v>0.837483882904053</v>
      </c>
      <c r="T4509">
        <v>0.0392829954886608</v>
      </c>
      <c r="U4509" t="s">
        <v>5428</v>
      </c>
      <c r="V4509" s="1">
        <v>6.9959</v>
      </c>
      <c r="W4509" s="1">
        <v>6.9508</v>
      </c>
      <c r="X4509">
        <f t="shared" si="140"/>
        <v>0.573064018</v>
      </c>
      <c r="Y4509">
        <f t="shared" si="141"/>
        <v>3.49504149774433</v>
      </c>
    </row>
    <row r="4510" spans="1:25">
      <c r="A4510" t="s">
        <v>9211</v>
      </c>
      <c r="B4510" t="s">
        <v>432</v>
      </c>
      <c r="C4510" t="s">
        <v>7162</v>
      </c>
      <c r="D4510">
        <v>1</v>
      </c>
      <c r="E4510">
        <v>-0.166501455</v>
      </c>
      <c r="F4510">
        <v>2.380952381</v>
      </c>
      <c r="G4510">
        <v>17</v>
      </c>
      <c r="H4510">
        <v>1.8921</v>
      </c>
      <c r="I4510">
        <v>3.3957</v>
      </c>
      <c r="J4510">
        <v>2.2577</v>
      </c>
      <c r="K4510">
        <v>1.176091259</v>
      </c>
      <c r="L4510">
        <v>0.84509804</v>
      </c>
      <c r="M4510">
        <v>0.602059991</v>
      </c>
      <c r="N4510">
        <v>0.477121255</v>
      </c>
      <c r="O4510">
        <v>0.301029996</v>
      </c>
      <c r="P4510">
        <v>0.301029996</v>
      </c>
      <c r="Q4510">
        <v>0.07</v>
      </c>
      <c r="R4510">
        <v>0.48</v>
      </c>
      <c r="S4510">
        <v>0.833332359790802</v>
      </c>
      <c r="T4510">
        <v>0.039311994153038</v>
      </c>
      <c r="U4510" t="s">
        <v>3299</v>
      </c>
      <c r="V4510" s="1">
        <v>6.8807</v>
      </c>
      <c r="W4510" s="1">
        <v>6.9995</v>
      </c>
      <c r="X4510">
        <f t="shared" si="140"/>
        <v>0.3890756255</v>
      </c>
      <c r="Y4510">
        <f t="shared" si="141"/>
        <v>3.51940599707652</v>
      </c>
    </row>
    <row r="4511" spans="1:25">
      <c r="A4511" t="s">
        <v>9212</v>
      </c>
      <c r="B4511" t="s">
        <v>432</v>
      </c>
      <c r="C4511" t="s">
        <v>4037</v>
      </c>
      <c r="D4511">
        <v>1</v>
      </c>
      <c r="E4511">
        <v>-0.311161173</v>
      </c>
      <c r="F4511">
        <v>0</v>
      </c>
      <c r="G4511">
        <v>16</v>
      </c>
      <c r="H4511">
        <v>1.6232</v>
      </c>
      <c r="I4511">
        <v>3.3957</v>
      </c>
      <c r="J4511">
        <v>4.3197</v>
      </c>
      <c r="K4511">
        <v>1.176091259</v>
      </c>
      <c r="L4511">
        <v>1.204119983</v>
      </c>
      <c r="M4511">
        <v>0.602059991</v>
      </c>
      <c r="N4511">
        <v>0.77815125</v>
      </c>
      <c r="O4511">
        <v>0.301029996</v>
      </c>
      <c r="P4511">
        <v>0.477121255</v>
      </c>
      <c r="Q4511">
        <v>0.26</v>
      </c>
      <c r="R4511">
        <v>-0.47</v>
      </c>
      <c r="S4511">
        <v>0.861673414707184</v>
      </c>
      <c r="T4511">
        <v>0.0477206887718971</v>
      </c>
      <c r="U4511" t="s">
        <v>9213</v>
      </c>
      <c r="V4511" s="1">
        <v>6.2685</v>
      </c>
      <c r="W4511" s="1">
        <v>5.9799</v>
      </c>
      <c r="X4511">
        <f t="shared" si="140"/>
        <v>0.539590623</v>
      </c>
      <c r="Y4511">
        <f t="shared" si="141"/>
        <v>3.01381034438595</v>
      </c>
    </row>
    <row r="4512" spans="1:25">
      <c r="A4512" t="s">
        <v>9214</v>
      </c>
      <c r="B4512" t="s">
        <v>9215</v>
      </c>
      <c r="C4512" t="s">
        <v>492</v>
      </c>
      <c r="D4512">
        <v>1</v>
      </c>
      <c r="E4512">
        <v>-0.159246197</v>
      </c>
      <c r="F4512">
        <v>5</v>
      </c>
      <c r="G4512">
        <v>13</v>
      </c>
      <c r="H4512">
        <v>2.1399</v>
      </c>
      <c r="I4512">
        <v>3.8993</v>
      </c>
      <c r="J4512">
        <v>4.9213</v>
      </c>
      <c r="K4512">
        <v>1.380211242</v>
      </c>
      <c r="L4512">
        <v>2.152288344</v>
      </c>
      <c r="M4512">
        <v>1.079181246</v>
      </c>
      <c r="N4512">
        <v>0.602059991</v>
      </c>
      <c r="O4512">
        <v>0.477121255</v>
      </c>
      <c r="P4512">
        <v>0.301029996</v>
      </c>
      <c r="Q4512">
        <v>-0.64</v>
      </c>
      <c r="R4512">
        <v>-1.53</v>
      </c>
      <c r="S4512">
        <v>0.798885405063629</v>
      </c>
      <c r="T4512">
        <v>0.0152774713525557</v>
      </c>
      <c r="U4512" t="s">
        <v>9216</v>
      </c>
      <c r="V4512" s="1">
        <v>2.0997</v>
      </c>
      <c r="W4512" s="1">
        <v>2.0205</v>
      </c>
      <c r="X4512">
        <f t="shared" si="140"/>
        <v>0.539590623</v>
      </c>
      <c r="Y4512">
        <f t="shared" si="141"/>
        <v>1.01788873567628</v>
      </c>
    </row>
    <row r="4513" spans="1:25">
      <c r="A4513" t="s">
        <v>9217</v>
      </c>
      <c r="B4513" t="s">
        <v>9215</v>
      </c>
      <c r="C4513" t="s">
        <v>1348</v>
      </c>
      <c r="D4513">
        <v>1</v>
      </c>
      <c r="E4513">
        <v>0.050445332</v>
      </c>
      <c r="F4513">
        <v>10</v>
      </c>
      <c r="G4513">
        <v>15</v>
      </c>
      <c r="H4513">
        <v>1</v>
      </c>
      <c r="I4513">
        <v>3.8993</v>
      </c>
      <c r="J4513">
        <v>4.2377</v>
      </c>
      <c r="K4513">
        <v>1.380211242</v>
      </c>
      <c r="L4513">
        <v>1.897627091</v>
      </c>
      <c r="M4513">
        <v>1.079181246</v>
      </c>
      <c r="N4513">
        <v>1</v>
      </c>
      <c r="O4513">
        <v>0.477121255</v>
      </c>
      <c r="P4513">
        <v>0.301029996</v>
      </c>
      <c r="Q4513">
        <v>-0.36</v>
      </c>
      <c r="R4513">
        <v>0.27</v>
      </c>
      <c r="S4513">
        <v>0.717320084571838</v>
      </c>
      <c r="T4513">
        <v>0.021944725929923</v>
      </c>
      <c r="U4513" t="s">
        <v>9218</v>
      </c>
      <c r="V4513" s="1">
        <v>4.9768</v>
      </c>
      <c r="W4513" s="1">
        <v>2.0548</v>
      </c>
      <c r="X4513">
        <f t="shared" si="140"/>
        <v>0.7385606275</v>
      </c>
      <c r="Y4513">
        <f t="shared" si="141"/>
        <v>1.03837236296496</v>
      </c>
    </row>
    <row r="4514" spans="1:25">
      <c r="A4514" t="s">
        <v>9219</v>
      </c>
      <c r="B4514" t="s">
        <v>9215</v>
      </c>
      <c r="C4514" t="s">
        <v>863</v>
      </c>
      <c r="D4514">
        <v>1</v>
      </c>
      <c r="E4514">
        <v>-0.630116635</v>
      </c>
      <c r="F4514">
        <v>0</v>
      </c>
      <c r="G4514">
        <v>15</v>
      </c>
      <c r="H4514">
        <v>3.0607</v>
      </c>
      <c r="I4514">
        <v>3.8993</v>
      </c>
      <c r="J4514">
        <v>5.0411</v>
      </c>
      <c r="K4514">
        <v>1.380211242</v>
      </c>
      <c r="L4514">
        <v>1.707570176</v>
      </c>
      <c r="M4514">
        <v>1.079181246</v>
      </c>
      <c r="N4514">
        <v>0.903089987</v>
      </c>
      <c r="O4514">
        <v>0.477121255</v>
      </c>
      <c r="P4514">
        <v>0.301029996</v>
      </c>
      <c r="Q4514">
        <v>0.24</v>
      </c>
      <c r="R4514">
        <v>-0.26</v>
      </c>
      <c r="S4514">
        <v>0.801289677619934</v>
      </c>
      <c r="T4514">
        <v>0.0624322276118844</v>
      </c>
      <c r="U4514" t="s">
        <v>2569</v>
      </c>
      <c r="V4514" s="1">
        <v>6.8517</v>
      </c>
      <c r="W4514" s="1">
        <v>6.9855</v>
      </c>
      <c r="X4514">
        <f t="shared" si="140"/>
        <v>0.690105621</v>
      </c>
      <c r="Y4514">
        <f t="shared" si="141"/>
        <v>3.52396611380594</v>
      </c>
    </row>
    <row r="4515" spans="1:25">
      <c r="A4515" t="s">
        <v>9220</v>
      </c>
      <c r="B4515" t="s">
        <v>9215</v>
      </c>
      <c r="C4515" t="s">
        <v>3772</v>
      </c>
      <c r="D4515">
        <v>1</v>
      </c>
      <c r="E4515">
        <v>-0.37889395</v>
      </c>
      <c r="F4515">
        <v>0</v>
      </c>
      <c r="G4515">
        <v>16</v>
      </c>
      <c r="H4515">
        <v>1.8865</v>
      </c>
      <c r="I4515">
        <v>3.8993</v>
      </c>
      <c r="J4515">
        <v>3.8946</v>
      </c>
      <c r="K4515">
        <v>1.380211242</v>
      </c>
      <c r="L4515">
        <v>1.230448921</v>
      </c>
      <c r="M4515">
        <v>1.079181246</v>
      </c>
      <c r="N4515">
        <v>0.301029996</v>
      </c>
      <c r="O4515">
        <v>0.477121255</v>
      </c>
      <c r="P4515">
        <v>0.301029996</v>
      </c>
      <c r="Q4515">
        <v>-0.34</v>
      </c>
      <c r="R4515">
        <v>0.71</v>
      </c>
      <c r="S4515">
        <v>0.802552163600922</v>
      </c>
      <c r="T4515">
        <v>0.0494637209546701</v>
      </c>
      <c r="U4515" t="s">
        <v>9221</v>
      </c>
      <c r="V4515" s="1">
        <v>6.0919</v>
      </c>
      <c r="W4515" s="1">
        <v>6.9984</v>
      </c>
      <c r="X4515">
        <f t="shared" si="140"/>
        <v>0.3890756255</v>
      </c>
      <c r="Y4515">
        <f t="shared" si="141"/>
        <v>3.52393186047734</v>
      </c>
    </row>
    <row r="4516" spans="1:25">
      <c r="A4516" t="s">
        <v>9222</v>
      </c>
      <c r="B4516" t="s">
        <v>9215</v>
      </c>
      <c r="C4516" t="s">
        <v>1356</v>
      </c>
      <c r="D4516">
        <v>1</v>
      </c>
      <c r="E4516">
        <v>-0.410410502</v>
      </c>
      <c r="F4516">
        <v>0</v>
      </c>
      <c r="G4516">
        <v>18</v>
      </c>
      <c r="H4516">
        <v>3.1816</v>
      </c>
      <c r="I4516">
        <v>3.8993</v>
      </c>
      <c r="J4516">
        <v>3.4836</v>
      </c>
      <c r="K4516">
        <v>1.380211242</v>
      </c>
      <c r="L4516">
        <v>0.602059991</v>
      </c>
      <c r="M4516">
        <v>1.079181246</v>
      </c>
      <c r="N4516">
        <v>0.301029996</v>
      </c>
      <c r="O4516">
        <v>0.477121255</v>
      </c>
      <c r="P4516">
        <v>0.301029996</v>
      </c>
      <c r="Q4516">
        <v>-0.49</v>
      </c>
      <c r="R4516">
        <v>0.59</v>
      </c>
      <c r="S4516">
        <v>0.850169897079468</v>
      </c>
      <c r="T4516">
        <v>0.0462082824130052</v>
      </c>
      <c r="U4516" t="s">
        <v>9223</v>
      </c>
      <c r="V4516" s="1">
        <v>6.6661</v>
      </c>
      <c r="W4516" s="1">
        <v>6.9998</v>
      </c>
      <c r="X4516">
        <f t="shared" si="140"/>
        <v>0.3890756255</v>
      </c>
      <c r="Y4516">
        <f t="shared" si="141"/>
        <v>3.5230041412065</v>
      </c>
    </row>
    <row r="4517" spans="1:25">
      <c r="A4517" t="s">
        <v>9224</v>
      </c>
      <c r="B4517" t="s">
        <v>9215</v>
      </c>
      <c r="C4517" t="s">
        <v>532</v>
      </c>
      <c r="D4517">
        <v>1</v>
      </c>
      <c r="E4517">
        <v>0.340961801</v>
      </c>
      <c r="F4517">
        <v>5</v>
      </c>
      <c r="G4517">
        <v>19</v>
      </c>
      <c r="H4517">
        <v>1.0414</v>
      </c>
      <c r="I4517">
        <v>3.8993</v>
      </c>
      <c r="J4517">
        <v>2.7482</v>
      </c>
      <c r="K4517">
        <v>1.380211242</v>
      </c>
      <c r="L4517">
        <v>0.77815125</v>
      </c>
      <c r="M4517">
        <v>1.079181246</v>
      </c>
      <c r="N4517">
        <v>0.477121255</v>
      </c>
      <c r="O4517">
        <v>0.477121255</v>
      </c>
      <c r="P4517">
        <v>0.301029996</v>
      </c>
      <c r="Q4517">
        <v>0.77</v>
      </c>
      <c r="R4517">
        <v>0.83</v>
      </c>
      <c r="S4517">
        <v>0.744205951690674</v>
      </c>
      <c r="T4517">
        <v>0.016424610893972</v>
      </c>
      <c r="U4517" t="s">
        <v>2142</v>
      </c>
      <c r="V4517" s="1">
        <v>6.9992</v>
      </c>
      <c r="W4517" s="1">
        <v>6.9994</v>
      </c>
      <c r="X4517">
        <f t="shared" si="140"/>
        <v>0.477121255</v>
      </c>
      <c r="Y4517">
        <f t="shared" si="141"/>
        <v>3.50791230544699</v>
      </c>
    </row>
    <row r="4518" spans="1:25">
      <c r="A4518" t="s">
        <v>9225</v>
      </c>
      <c r="B4518" t="s">
        <v>9215</v>
      </c>
      <c r="C4518" t="s">
        <v>2261</v>
      </c>
      <c r="D4518">
        <v>1</v>
      </c>
      <c r="E4518">
        <v>-0.57945703</v>
      </c>
      <c r="F4518">
        <v>0</v>
      </c>
      <c r="G4518">
        <v>21</v>
      </c>
      <c r="H4518">
        <v>2.9196</v>
      </c>
      <c r="I4518">
        <v>3.8993</v>
      </c>
      <c r="J4518">
        <v>3.5756</v>
      </c>
      <c r="K4518">
        <v>1.380211242</v>
      </c>
      <c r="L4518">
        <v>1.491361694</v>
      </c>
      <c r="M4518">
        <v>1.079181246</v>
      </c>
      <c r="N4518">
        <v>0.84509804</v>
      </c>
      <c r="O4518">
        <v>0.477121255</v>
      </c>
      <c r="P4518">
        <v>0.477121255</v>
      </c>
      <c r="Q4518">
        <v>-0.64</v>
      </c>
      <c r="R4518">
        <v>-0.23</v>
      </c>
      <c r="S4518">
        <v>0.77213042974472</v>
      </c>
      <c r="T4518">
        <v>0.070665476230551</v>
      </c>
      <c r="U4518" t="s">
        <v>9226</v>
      </c>
      <c r="V4518" s="1">
        <v>5.9968</v>
      </c>
      <c r="W4518" s="1">
        <v>6.3714</v>
      </c>
      <c r="X4518">
        <f t="shared" si="140"/>
        <v>0.6611096475</v>
      </c>
      <c r="Y4518">
        <f t="shared" si="141"/>
        <v>3.22103273811528</v>
      </c>
    </row>
    <row r="4519" spans="1:25">
      <c r="A4519" t="s">
        <v>9227</v>
      </c>
      <c r="B4519" t="s">
        <v>9215</v>
      </c>
      <c r="C4519" t="s">
        <v>3576</v>
      </c>
      <c r="D4519">
        <v>1</v>
      </c>
      <c r="E4519">
        <v>-0.725506758</v>
      </c>
      <c r="F4519">
        <v>2.43902439</v>
      </c>
      <c r="G4519">
        <v>24</v>
      </c>
      <c r="H4519">
        <v>1.4472</v>
      </c>
      <c r="I4519">
        <v>3.8993</v>
      </c>
      <c r="J4519">
        <v>4.2285</v>
      </c>
      <c r="K4519">
        <v>1.380211242</v>
      </c>
      <c r="L4519">
        <v>1.431363764</v>
      </c>
      <c r="M4519">
        <v>1.079181246</v>
      </c>
      <c r="N4519">
        <v>0.698970004</v>
      </c>
      <c r="O4519">
        <v>0.477121255</v>
      </c>
      <c r="P4519">
        <v>0.301029996</v>
      </c>
      <c r="Q4519">
        <v>0.09</v>
      </c>
      <c r="R4519">
        <v>0.35</v>
      </c>
      <c r="S4519">
        <v>0.798455715179443</v>
      </c>
      <c r="T4519">
        <v>0.0274531748630461</v>
      </c>
      <c r="U4519" t="s">
        <v>9228</v>
      </c>
      <c r="V4519" s="1">
        <v>6.0353</v>
      </c>
      <c r="W4519" s="1">
        <v>6.924</v>
      </c>
      <c r="X4519">
        <f t="shared" si="140"/>
        <v>0.5880456295</v>
      </c>
      <c r="Y4519">
        <f t="shared" si="141"/>
        <v>3.47572658743152</v>
      </c>
    </row>
    <row r="4520" spans="1:25">
      <c r="A4520" t="s">
        <v>9229</v>
      </c>
      <c r="B4520" t="s">
        <v>9215</v>
      </c>
      <c r="C4520" t="s">
        <v>5160</v>
      </c>
      <c r="D4520">
        <v>1</v>
      </c>
      <c r="E4520">
        <v>-0.287597086</v>
      </c>
      <c r="F4520">
        <v>0</v>
      </c>
      <c r="G4520">
        <v>15</v>
      </c>
      <c r="H4520">
        <v>2.0569</v>
      </c>
      <c r="I4520">
        <v>3.8993</v>
      </c>
      <c r="J4520">
        <v>3.902</v>
      </c>
      <c r="K4520">
        <v>1.380211242</v>
      </c>
      <c r="L4520">
        <v>1.079181246</v>
      </c>
      <c r="M4520">
        <v>1.079181246</v>
      </c>
      <c r="N4520">
        <v>1.041392685</v>
      </c>
      <c r="O4520">
        <v>0.477121255</v>
      </c>
      <c r="P4520">
        <v>0.301029996</v>
      </c>
      <c r="Q4520">
        <v>-0.5</v>
      </c>
      <c r="R4520">
        <v>-0.14</v>
      </c>
      <c r="S4520">
        <v>0.813663005828857</v>
      </c>
      <c r="T4520">
        <v>0.0567029955508049</v>
      </c>
      <c r="U4520" t="s">
        <v>911</v>
      </c>
      <c r="V4520" s="1">
        <v>6.9994</v>
      </c>
      <c r="W4520" s="1">
        <v>6.9993</v>
      </c>
      <c r="X4520">
        <f t="shared" si="140"/>
        <v>0.75925697</v>
      </c>
      <c r="Y4520">
        <f t="shared" si="141"/>
        <v>3.5280014977754</v>
      </c>
    </row>
    <row r="4521" spans="1:25">
      <c r="A4521" t="s">
        <v>9230</v>
      </c>
      <c r="B4521" t="s">
        <v>2206</v>
      </c>
      <c r="C4521" t="s">
        <v>77</v>
      </c>
      <c r="D4521">
        <v>1</v>
      </c>
      <c r="E4521">
        <v>-0.454686482</v>
      </c>
      <c r="F4521">
        <v>2.380952381</v>
      </c>
      <c r="G4521">
        <v>11</v>
      </c>
      <c r="H4521">
        <v>2.3424</v>
      </c>
      <c r="I4521">
        <v>3.3927</v>
      </c>
      <c r="J4521">
        <v>5.0228</v>
      </c>
      <c r="K4521">
        <v>0.954242509</v>
      </c>
      <c r="L4521">
        <v>1.875061263</v>
      </c>
      <c r="M4521">
        <v>0.698970004</v>
      </c>
      <c r="N4521">
        <v>0.77815125</v>
      </c>
      <c r="O4521">
        <v>0.301029996</v>
      </c>
      <c r="P4521">
        <v>0.301029996</v>
      </c>
      <c r="Q4521">
        <v>1.07</v>
      </c>
      <c r="R4521">
        <v>-0.03</v>
      </c>
      <c r="S4521">
        <v>0.848618805408478</v>
      </c>
      <c r="T4521">
        <v>0.0327054141839996</v>
      </c>
      <c r="U4521" t="s">
        <v>131</v>
      </c>
      <c r="V4521" s="1">
        <v>6.9998</v>
      </c>
      <c r="W4521" s="1">
        <v>6.8909</v>
      </c>
      <c r="X4521">
        <f t="shared" si="140"/>
        <v>0.539590623</v>
      </c>
      <c r="Y4521">
        <f t="shared" si="141"/>
        <v>3.461802707092</v>
      </c>
    </row>
    <row r="4522" spans="1:25">
      <c r="A4522" t="s">
        <v>9231</v>
      </c>
      <c r="B4522" t="s">
        <v>2206</v>
      </c>
      <c r="C4522" t="s">
        <v>62</v>
      </c>
      <c r="D4522">
        <v>1</v>
      </c>
      <c r="E4522">
        <v>0.122552096</v>
      </c>
      <c r="F4522">
        <v>11.9047619</v>
      </c>
      <c r="G4522">
        <v>14</v>
      </c>
      <c r="H4522">
        <v>0.699</v>
      </c>
      <c r="I4522">
        <v>3.3927</v>
      </c>
      <c r="J4522">
        <v>5.2115</v>
      </c>
      <c r="K4522">
        <v>0.954242509</v>
      </c>
      <c r="L4522">
        <v>1.944482672</v>
      </c>
      <c r="M4522">
        <v>0.698970004</v>
      </c>
      <c r="N4522">
        <v>1.322219295</v>
      </c>
      <c r="O4522">
        <v>0.301029996</v>
      </c>
      <c r="P4522">
        <v>0.301029996</v>
      </c>
      <c r="Q4522">
        <v>0.49</v>
      </c>
      <c r="R4522">
        <v>0.05</v>
      </c>
      <c r="S4522">
        <v>0.702187478542328</v>
      </c>
      <c r="T4522">
        <v>0.0203344046636228</v>
      </c>
      <c r="U4522" t="s">
        <v>3388</v>
      </c>
      <c r="V4522" s="1">
        <v>6.9992</v>
      </c>
      <c r="W4522" s="1">
        <v>6.9856</v>
      </c>
      <c r="X4522">
        <f t="shared" si="140"/>
        <v>0.8116246455</v>
      </c>
      <c r="Y4522">
        <f t="shared" si="141"/>
        <v>3.50296720233181</v>
      </c>
    </row>
    <row r="4523" spans="1:25">
      <c r="A4523" t="s">
        <v>9232</v>
      </c>
      <c r="B4523" t="s">
        <v>2206</v>
      </c>
      <c r="C4523" t="s">
        <v>1683</v>
      </c>
      <c r="D4523">
        <v>1</v>
      </c>
      <c r="E4523">
        <v>-0.367877481</v>
      </c>
      <c r="F4523">
        <v>5</v>
      </c>
      <c r="G4523">
        <v>14</v>
      </c>
      <c r="H4523">
        <v>1.8513</v>
      </c>
      <c r="I4523">
        <v>3.3927</v>
      </c>
      <c r="J4523">
        <v>4.5912</v>
      </c>
      <c r="K4523">
        <v>0.954242509</v>
      </c>
      <c r="L4523">
        <v>1.491361694</v>
      </c>
      <c r="M4523">
        <v>0.698970004</v>
      </c>
      <c r="N4523">
        <v>0.903089987</v>
      </c>
      <c r="O4523">
        <v>0.301029996</v>
      </c>
      <c r="P4523">
        <v>0.301029996</v>
      </c>
      <c r="Q4523">
        <v>-0.14</v>
      </c>
      <c r="R4523">
        <v>-0.33</v>
      </c>
      <c r="S4523">
        <v>0.756050169467926</v>
      </c>
      <c r="T4523">
        <v>0.0283218744676024</v>
      </c>
      <c r="U4523" t="s">
        <v>1472</v>
      </c>
      <c r="V4523" s="1">
        <v>6.4346</v>
      </c>
      <c r="W4523" s="1">
        <v>5.885</v>
      </c>
      <c r="X4523">
        <f t="shared" si="140"/>
        <v>0.6020599915</v>
      </c>
      <c r="Y4523">
        <f t="shared" si="141"/>
        <v>2.9566609372338</v>
      </c>
    </row>
    <row r="4524" spans="1:25">
      <c r="A4524" t="s">
        <v>9233</v>
      </c>
      <c r="B4524" t="s">
        <v>7834</v>
      </c>
      <c r="C4524" t="s">
        <v>81</v>
      </c>
      <c r="D4524">
        <v>1</v>
      </c>
      <c r="E4524">
        <v>-0.602562267</v>
      </c>
      <c r="F4524">
        <v>2.5</v>
      </c>
      <c r="G4524">
        <v>12</v>
      </c>
      <c r="H4524">
        <v>2.8267</v>
      </c>
      <c r="I4524">
        <v>3.3564</v>
      </c>
      <c r="J4524">
        <v>5.2497</v>
      </c>
      <c r="K4524">
        <v>0.602059991</v>
      </c>
      <c r="L4524">
        <v>2.639486489</v>
      </c>
      <c r="M4524">
        <v>0.602059991</v>
      </c>
      <c r="N4524">
        <v>1.176091259</v>
      </c>
      <c r="O4524">
        <v>0.602059991</v>
      </c>
      <c r="P4524">
        <v>0.301029996</v>
      </c>
      <c r="Q4524">
        <v>0.73</v>
      </c>
      <c r="R4524">
        <v>-1</v>
      </c>
      <c r="S4524">
        <v>0.77027428150177</v>
      </c>
      <c r="T4524">
        <v>0.0306263950945781</v>
      </c>
      <c r="U4524" t="s">
        <v>802</v>
      </c>
      <c r="V4524" s="1">
        <v>6.9997</v>
      </c>
      <c r="W4524" s="1">
        <v>2.4387</v>
      </c>
      <c r="X4524">
        <f t="shared" si="140"/>
        <v>0.889075625</v>
      </c>
      <c r="Y4524">
        <f t="shared" si="141"/>
        <v>1.23466319754729</v>
      </c>
    </row>
    <row r="4525" spans="1:25">
      <c r="A4525" t="s">
        <v>9234</v>
      </c>
      <c r="B4525" t="s">
        <v>9235</v>
      </c>
      <c r="C4525" t="s">
        <v>2720</v>
      </c>
      <c r="D4525">
        <v>1</v>
      </c>
      <c r="E4525">
        <v>-0.113637953</v>
      </c>
      <c r="F4525">
        <v>2.43902439</v>
      </c>
      <c r="G4525">
        <v>16</v>
      </c>
      <c r="H4525">
        <v>0</v>
      </c>
      <c r="I4525">
        <v>1.9956</v>
      </c>
      <c r="J4525">
        <v>2.3711</v>
      </c>
      <c r="K4525">
        <v>0.477121255</v>
      </c>
      <c r="L4525">
        <v>0.903089987</v>
      </c>
      <c r="M4525">
        <v>0.301029996</v>
      </c>
      <c r="N4525">
        <v>0.477121255</v>
      </c>
      <c r="O4525">
        <v>0.301029996</v>
      </c>
      <c r="P4525">
        <v>0.301029996</v>
      </c>
      <c r="Q4525">
        <v>0.05</v>
      </c>
      <c r="R4525">
        <v>0.13</v>
      </c>
      <c r="S4525">
        <v>0.644221484661102</v>
      </c>
      <c r="T4525">
        <v>0.0223951448172482</v>
      </c>
      <c r="U4525" t="s">
        <v>135</v>
      </c>
      <c r="V4525" s="1">
        <v>6.9975</v>
      </c>
      <c r="W4525" s="1">
        <v>6.9984</v>
      </c>
      <c r="X4525">
        <f t="shared" si="140"/>
        <v>0.3890756255</v>
      </c>
      <c r="Y4525">
        <f t="shared" si="141"/>
        <v>3.51039757240862</v>
      </c>
    </row>
    <row r="4526" spans="1:25">
      <c r="A4526" t="s">
        <v>9236</v>
      </c>
      <c r="B4526" t="s">
        <v>9235</v>
      </c>
      <c r="C4526" t="s">
        <v>2206</v>
      </c>
      <c r="D4526">
        <v>1</v>
      </c>
      <c r="E4526">
        <v>-0.534157357</v>
      </c>
      <c r="F4526">
        <v>5</v>
      </c>
      <c r="G4526">
        <v>18</v>
      </c>
      <c r="H4526">
        <v>1.7482</v>
      </c>
      <c r="I4526">
        <v>1.9956</v>
      </c>
      <c r="J4526">
        <v>3.3927</v>
      </c>
      <c r="K4526">
        <v>0.477121255</v>
      </c>
      <c r="L4526">
        <v>1.255272505</v>
      </c>
      <c r="M4526">
        <v>0.301029996</v>
      </c>
      <c r="N4526">
        <v>0.698970004</v>
      </c>
      <c r="O4526">
        <v>0.301029996</v>
      </c>
      <c r="P4526">
        <v>0.301029996</v>
      </c>
      <c r="Q4526">
        <v>0.3</v>
      </c>
      <c r="R4526">
        <v>0.33</v>
      </c>
      <c r="S4526">
        <v>0.832884013652802</v>
      </c>
      <c r="T4526">
        <v>0.0310832994241618</v>
      </c>
      <c r="U4526" t="s">
        <v>131</v>
      </c>
      <c r="V4526" s="1">
        <v>6.9998</v>
      </c>
      <c r="W4526" s="1">
        <v>6.9994</v>
      </c>
      <c r="X4526">
        <f t="shared" si="140"/>
        <v>0.5</v>
      </c>
      <c r="Y4526">
        <f t="shared" si="141"/>
        <v>3.51524164971208</v>
      </c>
    </row>
    <row r="4527" spans="1:25">
      <c r="A4527" t="s">
        <v>9237</v>
      </c>
      <c r="B4527" t="s">
        <v>4134</v>
      </c>
      <c r="C4527" t="s">
        <v>3248</v>
      </c>
      <c r="D4527">
        <v>1</v>
      </c>
      <c r="E4527">
        <v>-0.217640432</v>
      </c>
      <c r="F4527">
        <v>0</v>
      </c>
      <c r="G4527">
        <v>14</v>
      </c>
      <c r="H4527">
        <v>1.5051</v>
      </c>
      <c r="I4527">
        <v>3.8137</v>
      </c>
      <c r="J4527">
        <v>2.9201</v>
      </c>
      <c r="K4527">
        <v>1.230448921</v>
      </c>
      <c r="L4527">
        <v>1.041392685</v>
      </c>
      <c r="M4527">
        <v>0.84509804</v>
      </c>
      <c r="N4527">
        <v>0.698970004</v>
      </c>
      <c r="O4527">
        <v>0.301029996</v>
      </c>
      <c r="P4527">
        <v>0.301029996</v>
      </c>
      <c r="Q4527">
        <v>0.4</v>
      </c>
      <c r="R4527">
        <v>0.34</v>
      </c>
      <c r="S4527">
        <v>0.757029235363007</v>
      </c>
      <c r="T4527">
        <v>0.0336699575488776</v>
      </c>
      <c r="U4527" t="s">
        <v>538</v>
      </c>
      <c r="V4527" s="1">
        <v>6.9993</v>
      </c>
      <c r="W4527" s="1">
        <v>6.9857</v>
      </c>
      <c r="X4527">
        <f t="shared" si="140"/>
        <v>0.5</v>
      </c>
      <c r="Y4527">
        <f t="shared" si="141"/>
        <v>3.50968497877444</v>
      </c>
    </row>
    <row r="4528" spans="1:25">
      <c r="A4528" t="s">
        <v>9238</v>
      </c>
      <c r="B4528" t="s">
        <v>4134</v>
      </c>
      <c r="C4528" t="s">
        <v>175</v>
      </c>
      <c r="D4528">
        <v>1</v>
      </c>
      <c r="E4528">
        <v>-0.313202242</v>
      </c>
      <c r="F4528">
        <v>2.5</v>
      </c>
      <c r="G4528">
        <v>15</v>
      </c>
      <c r="H4528">
        <v>2.4183</v>
      </c>
      <c r="I4528">
        <v>3.8137</v>
      </c>
      <c r="J4528">
        <v>4.5359</v>
      </c>
      <c r="K4528">
        <v>1.230448921</v>
      </c>
      <c r="L4528">
        <v>1.579783597</v>
      </c>
      <c r="M4528">
        <v>0.84509804</v>
      </c>
      <c r="N4528">
        <v>1</v>
      </c>
      <c r="O4528">
        <v>0.301029996</v>
      </c>
      <c r="P4528">
        <v>0.477121255</v>
      </c>
      <c r="Q4528">
        <v>0.41</v>
      </c>
      <c r="R4528">
        <v>0.16</v>
      </c>
      <c r="S4528">
        <v>0.816263198852539</v>
      </c>
      <c r="T4528">
        <v>0.0495207607933073</v>
      </c>
      <c r="U4528" t="s">
        <v>3586</v>
      </c>
      <c r="V4528" s="1">
        <v>6.9769</v>
      </c>
      <c r="W4528" s="1">
        <v>6.8475</v>
      </c>
      <c r="X4528">
        <f t="shared" si="140"/>
        <v>0.650514998</v>
      </c>
      <c r="Y4528">
        <f t="shared" si="141"/>
        <v>3.44851038039665</v>
      </c>
    </row>
    <row r="4529" spans="1:25">
      <c r="A4529" t="s">
        <v>9239</v>
      </c>
      <c r="B4529" t="s">
        <v>4134</v>
      </c>
      <c r="C4529" t="s">
        <v>1943</v>
      </c>
      <c r="D4529">
        <v>1</v>
      </c>
      <c r="E4529">
        <v>-0.787803673</v>
      </c>
      <c r="F4529">
        <v>0</v>
      </c>
      <c r="G4529">
        <v>16</v>
      </c>
      <c r="H4529">
        <v>3.2477</v>
      </c>
      <c r="I4529">
        <v>3.8137</v>
      </c>
      <c r="J4529">
        <v>4.5174</v>
      </c>
      <c r="K4529">
        <v>1.230448921</v>
      </c>
      <c r="L4529">
        <v>1.681241237</v>
      </c>
      <c r="M4529">
        <v>0.84509804</v>
      </c>
      <c r="N4529">
        <v>0.84509804</v>
      </c>
      <c r="O4529">
        <v>0.301029996</v>
      </c>
      <c r="P4529">
        <v>0.301029996</v>
      </c>
      <c r="Q4529">
        <v>0.48</v>
      </c>
      <c r="R4529">
        <v>-0.55</v>
      </c>
      <c r="S4529">
        <v>0.831629931926727</v>
      </c>
      <c r="T4529">
        <v>0.0655084415751417</v>
      </c>
      <c r="U4529" t="s">
        <v>131</v>
      </c>
      <c r="V4529" s="1">
        <v>6.9998</v>
      </c>
      <c r="W4529" s="1">
        <v>6.897</v>
      </c>
      <c r="X4529">
        <f t="shared" si="140"/>
        <v>0.573064018</v>
      </c>
      <c r="Y4529">
        <f t="shared" si="141"/>
        <v>3.48125422078757</v>
      </c>
    </row>
    <row r="4530" spans="1:25">
      <c r="A4530" t="s">
        <v>9240</v>
      </c>
      <c r="B4530" t="s">
        <v>4134</v>
      </c>
      <c r="C4530" t="s">
        <v>5160</v>
      </c>
      <c r="D4530">
        <v>1</v>
      </c>
      <c r="E4530">
        <v>-0.585792113</v>
      </c>
      <c r="F4530">
        <v>2.43902439</v>
      </c>
      <c r="G4530">
        <v>15</v>
      </c>
      <c r="H4530">
        <v>2.1303</v>
      </c>
      <c r="I4530">
        <v>3.8137</v>
      </c>
      <c r="J4530">
        <v>3.902</v>
      </c>
      <c r="K4530">
        <v>1.230448921</v>
      </c>
      <c r="L4530">
        <v>1.079181246</v>
      </c>
      <c r="M4530">
        <v>0.84509804</v>
      </c>
      <c r="N4530">
        <v>1.041392685</v>
      </c>
      <c r="O4530">
        <v>0.301029996</v>
      </c>
      <c r="P4530">
        <v>0.301029996</v>
      </c>
      <c r="Q4530">
        <v>0.16</v>
      </c>
      <c r="R4530">
        <v>-0.27</v>
      </c>
      <c r="S4530">
        <v>0.829790949821472</v>
      </c>
      <c r="T4530">
        <v>0.0483890932757363</v>
      </c>
      <c r="U4530" t="s">
        <v>9241</v>
      </c>
      <c r="V4530" s="1">
        <v>6.9974</v>
      </c>
      <c r="W4530" s="1">
        <v>6.6097</v>
      </c>
      <c r="X4530">
        <f t="shared" si="140"/>
        <v>0.6712113405</v>
      </c>
      <c r="Y4530">
        <f t="shared" si="141"/>
        <v>3.32904454663787</v>
      </c>
    </row>
    <row r="4531" spans="1:25">
      <c r="A4531" t="s">
        <v>9242</v>
      </c>
      <c r="B4531" t="s">
        <v>4134</v>
      </c>
      <c r="C4531" t="s">
        <v>3031</v>
      </c>
      <c r="D4531">
        <v>1</v>
      </c>
      <c r="E4531">
        <v>0.197008293</v>
      </c>
      <c r="F4531">
        <v>2.5</v>
      </c>
      <c r="G4531">
        <v>17</v>
      </c>
      <c r="H4531">
        <v>1.1139</v>
      </c>
      <c r="I4531">
        <v>3.8137</v>
      </c>
      <c r="J4531">
        <v>3.8104</v>
      </c>
      <c r="K4531">
        <v>1.230448921</v>
      </c>
      <c r="L4531">
        <v>1.204119983</v>
      </c>
      <c r="M4531">
        <v>0.84509804</v>
      </c>
      <c r="N4531">
        <v>0.77815125</v>
      </c>
      <c r="O4531">
        <v>0.301029996</v>
      </c>
      <c r="P4531">
        <v>0.301029996</v>
      </c>
      <c r="Q4531">
        <v>0.16</v>
      </c>
      <c r="R4531">
        <v>0.16</v>
      </c>
      <c r="S4531">
        <v>0.827969074249268</v>
      </c>
      <c r="T4531">
        <v>0.0531945658893884</v>
      </c>
      <c r="U4531" t="s">
        <v>9243</v>
      </c>
      <c r="V4531" s="1">
        <v>6.9024</v>
      </c>
      <c r="W4531" s="1">
        <v>6.998</v>
      </c>
      <c r="X4531">
        <f t="shared" si="140"/>
        <v>0.539590623</v>
      </c>
      <c r="Y4531">
        <f t="shared" si="141"/>
        <v>3.52559728294469</v>
      </c>
    </row>
    <row r="4532" spans="1:25">
      <c r="A4532" t="s">
        <v>9244</v>
      </c>
      <c r="B4532" t="s">
        <v>4298</v>
      </c>
      <c r="C4532" t="s">
        <v>2425</v>
      </c>
      <c r="D4532">
        <v>1</v>
      </c>
      <c r="E4532">
        <v>-0.065704082</v>
      </c>
      <c r="F4532">
        <v>21.42857143</v>
      </c>
      <c r="G4532">
        <v>16</v>
      </c>
      <c r="H4532">
        <v>0.301</v>
      </c>
      <c r="I4532">
        <v>3.224</v>
      </c>
      <c r="J4532">
        <v>4.2496</v>
      </c>
      <c r="K4532">
        <v>0.698970004</v>
      </c>
      <c r="L4532">
        <v>1.176091259</v>
      </c>
      <c r="M4532">
        <v>0.477121255</v>
      </c>
      <c r="N4532">
        <v>0.954242509</v>
      </c>
      <c r="O4532">
        <v>0.301029996</v>
      </c>
      <c r="P4532">
        <v>0.602059991</v>
      </c>
      <c r="Q4532">
        <v>0.07</v>
      </c>
      <c r="R4532">
        <v>1.02</v>
      </c>
      <c r="S4532">
        <v>0.784862339496613</v>
      </c>
      <c r="T4532">
        <v>0.0187104885049444</v>
      </c>
      <c r="U4532" t="s">
        <v>1027</v>
      </c>
      <c r="V4532" s="1">
        <v>6.9947</v>
      </c>
      <c r="W4532" s="1">
        <v>6.9998</v>
      </c>
      <c r="X4532">
        <f t="shared" si="140"/>
        <v>0.6276362525</v>
      </c>
      <c r="Y4532">
        <f t="shared" si="141"/>
        <v>3.50925524425247</v>
      </c>
    </row>
    <row r="4533" spans="1:25">
      <c r="A4533" t="s">
        <v>9245</v>
      </c>
      <c r="B4533" t="s">
        <v>9246</v>
      </c>
      <c r="C4533" t="s">
        <v>4030</v>
      </c>
      <c r="D4533">
        <v>1</v>
      </c>
      <c r="E4533">
        <v>-0.173169092</v>
      </c>
      <c r="F4533">
        <v>0</v>
      </c>
      <c r="G4533">
        <v>15</v>
      </c>
      <c r="H4533">
        <v>1.301</v>
      </c>
      <c r="I4533">
        <v>3.7625</v>
      </c>
      <c r="J4533">
        <v>4.6334</v>
      </c>
      <c r="K4533">
        <v>1.301029996</v>
      </c>
      <c r="L4533">
        <v>1.414973348</v>
      </c>
      <c r="M4533">
        <v>0.954242509</v>
      </c>
      <c r="N4533">
        <v>0.77815125</v>
      </c>
      <c r="O4533">
        <v>0.301029996</v>
      </c>
      <c r="P4533">
        <v>0.477121255</v>
      </c>
      <c r="Q4533">
        <v>-0.53</v>
      </c>
      <c r="R4533">
        <v>-1.96</v>
      </c>
      <c r="S4533">
        <v>0.83216792345047</v>
      </c>
      <c r="T4533">
        <v>0.0210750602584807</v>
      </c>
      <c r="U4533" t="s">
        <v>9247</v>
      </c>
      <c r="V4533" s="1">
        <v>1.9229</v>
      </c>
      <c r="W4533" s="1">
        <v>1.0316</v>
      </c>
      <c r="X4533">
        <f t="shared" si="140"/>
        <v>0.539590623</v>
      </c>
      <c r="Y4533">
        <f t="shared" si="141"/>
        <v>0.52633753012924</v>
      </c>
    </row>
    <row r="4534" spans="1:25">
      <c r="A4534" t="s">
        <v>9248</v>
      </c>
      <c r="B4534" t="s">
        <v>9246</v>
      </c>
      <c r="C4534" t="s">
        <v>1075</v>
      </c>
      <c r="D4534">
        <v>1</v>
      </c>
      <c r="E4534">
        <v>-0.066016179</v>
      </c>
      <c r="F4534">
        <v>2.5</v>
      </c>
      <c r="G4534">
        <v>16</v>
      </c>
      <c r="H4534">
        <v>2.0492</v>
      </c>
      <c r="I4534">
        <v>3.7625</v>
      </c>
      <c r="J4534">
        <v>3.9235</v>
      </c>
      <c r="K4534">
        <v>1.301029996</v>
      </c>
      <c r="L4534">
        <v>1.51851394</v>
      </c>
      <c r="M4534">
        <v>0.954242509</v>
      </c>
      <c r="N4534">
        <v>0.954242509</v>
      </c>
      <c r="O4534">
        <v>0.301029996</v>
      </c>
      <c r="P4534">
        <v>0.301029996</v>
      </c>
      <c r="Q4534">
        <v>-0.93</v>
      </c>
      <c r="R4534">
        <v>0.47</v>
      </c>
      <c r="S4534">
        <v>0.809393107891083</v>
      </c>
      <c r="T4534">
        <v>0.0341883756411787</v>
      </c>
      <c r="U4534" t="s">
        <v>9249</v>
      </c>
      <c r="V4534" s="1">
        <v>1.9756</v>
      </c>
      <c r="W4534" s="1">
        <v>6.0688</v>
      </c>
      <c r="X4534">
        <f t="shared" si="140"/>
        <v>0.6276362525</v>
      </c>
      <c r="Y4534">
        <f t="shared" si="141"/>
        <v>3.05149418782059</v>
      </c>
    </row>
    <row r="4535" spans="1:25">
      <c r="A4535" t="s">
        <v>9250</v>
      </c>
      <c r="B4535" t="s">
        <v>9246</v>
      </c>
      <c r="C4535" t="s">
        <v>7293</v>
      </c>
      <c r="D4535">
        <v>1</v>
      </c>
      <c r="E4535">
        <v>-0.179324395</v>
      </c>
      <c r="F4535">
        <v>0</v>
      </c>
      <c r="G4535">
        <v>16</v>
      </c>
      <c r="H4535">
        <v>2.721</v>
      </c>
      <c r="I4535">
        <v>3.7625</v>
      </c>
      <c r="J4535">
        <v>3.4701</v>
      </c>
      <c r="K4535">
        <v>1.301029996</v>
      </c>
      <c r="L4535">
        <v>0.77815125</v>
      </c>
      <c r="M4535">
        <v>0.954242509</v>
      </c>
      <c r="N4535">
        <v>0.698970004</v>
      </c>
      <c r="O4535">
        <v>0.301029996</v>
      </c>
      <c r="P4535">
        <v>0.301029996</v>
      </c>
      <c r="Q4535">
        <v>-0.51</v>
      </c>
      <c r="R4535">
        <v>0.19</v>
      </c>
      <c r="S4535">
        <v>0.811106085777283</v>
      </c>
      <c r="T4535">
        <v>0.0296270640686607</v>
      </c>
      <c r="U4535" t="s">
        <v>9251</v>
      </c>
      <c r="V4535" s="1">
        <v>1.7364</v>
      </c>
      <c r="W4535" s="1">
        <v>1.5649</v>
      </c>
      <c r="X4535">
        <f t="shared" si="140"/>
        <v>0.5</v>
      </c>
      <c r="Y4535">
        <f t="shared" si="141"/>
        <v>0.79726353203433</v>
      </c>
    </row>
    <row r="4536" spans="1:25">
      <c r="A4536" t="s">
        <v>9252</v>
      </c>
      <c r="B4536" t="s">
        <v>9246</v>
      </c>
      <c r="C4536" t="s">
        <v>9253</v>
      </c>
      <c r="D4536">
        <v>1</v>
      </c>
      <c r="E4536">
        <v>-0.168081087</v>
      </c>
      <c r="F4536">
        <v>2.564102564</v>
      </c>
      <c r="G4536">
        <v>21</v>
      </c>
      <c r="H4536">
        <v>2.0607</v>
      </c>
      <c r="I4536">
        <v>3.7625</v>
      </c>
      <c r="J4536">
        <v>2.7679</v>
      </c>
      <c r="K4536">
        <v>1.301029996</v>
      </c>
      <c r="L4536">
        <v>0.84509804</v>
      </c>
      <c r="M4536">
        <v>0.954242509</v>
      </c>
      <c r="N4536">
        <v>0.477121255</v>
      </c>
      <c r="O4536">
        <v>0.301029996</v>
      </c>
      <c r="P4536">
        <v>0.301029996</v>
      </c>
      <c r="Q4536">
        <v>-0.86</v>
      </c>
      <c r="R4536">
        <v>-0.21</v>
      </c>
      <c r="S4536">
        <v>0.772636950016022</v>
      </c>
      <c r="T4536">
        <v>0.0190331743862989</v>
      </c>
      <c r="U4536" t="s">
        <v>9254</v>
      </c>
      <c r="V4536" s="1">
        <v>2.3784</v>
      </c>
      <c r="W4536" s="1">
        <v>6.9487</v>
      </c>
      <c r="X4536">
        <f t="shared" si="140"/>
        <v>0.3890756255</v>
      </c>
      <c r="Y4536">
        <f t="shared" si="141"/>
        <v>3.48386658719315</v>
      </c>
    </row>
    <row r="4537" spans="1:25">
      <c r="A4537" t="s">
        <v>9255</v>
      </c>
      <c r="B4537" t="s">
        <v>9246</v>
      </c>
      <c r="C4537" t="s">
        <v>3298</v>
      </c>
      <c r="D4537">
        <v>1</v>
      </c>
      <c r="E4537">
        <v>-0.308494961</v>
      </c>
      <c r="F4537">
        <v>2.5</v>
      </c>
      <c r="G4537">
        <v>17</v>
      </c>
      <c r="H4537">
        <v>2.3424</v>
      </c>
      <c r="I4537">
        <v>3.7625</v>
      </c>
      <c r="J4537">
        <v>3.4853</v>
      </c>
      <c r="K4537">
        <v>1.301029996</v>
      </c>
      <c r="L4537">
        <v>0.954242509</v>
      </c>
      <c r="M4537">
        <v>0.954242509</v>
      </c>
      <c r="N4537">
        <v>0.84509804</v>
      </c>
      <c r="O4537">
        <v>0.301029996</v>
      </c>
      <c r="P4537">
        <v>0.301029996</v>
      </c>
      <c r="Q4537">
        <v>-1.23</v>
      </c>
      <c r="R4537">
        <v>0.43</v>
      </c>
      <c r="S4537">
        <v>0.80830329656601</v>
      </c>
      <c r="T4537">
        <v>0.0319116905384988</v>
      </c>
      <c r="U4537" t="s">
        <v>9256</v>
      </c>
      <c r="V4537" s="1">
        <v>1.8287</v>
      </c>
      <c r="W4537" s="1">
        <v>3.6385</v>
      </c>
      <c r="X4537">
        <f t="shared" si="140"/>
        <v>0.573064018</v>
      </c>
      <c r="Y4537">
        <f t="shared" si="141"/>
        <v>1.83520584526925</v>
      </c>
    </row>
    <row r="4538" spans="1:25">
      <c r="A4538" t="s">
        <v>9257</v>
      </c>
      <c r="B4538" t="s">
        <v>526</v>
      </c>
      <c r="C4538" t="s">
        <v>5123</v>
      </c>
      <c r="D4538">
        <v>1</v>
      </c>
      <c r="E4538">
        <v>-0.381043436</v>
      </c>
      <c r="F4538">
        <v>2.43902439</v>
      </c>
      <c r="G4538">
        <v>22</v>
      </c>
      <c r="H4538">
        <v>2.4857</v>
      </c>
      <c r="I4538">
        <v>3.2448</v>
      </c>
      <c r="J4538">
        <v>2.9727</v>
      </c>
      <c r="K4538">
        <v>0.77815125</v>
      </c>
      <c r="L4538">
        <v>0.698970004</v>
      </c>
      <c r="M4538">
        <v>0.698970004</v>
      </c>
      <c r="N4538">
        <v>0.602059991</v>
      </c>
      <c r="O4538">
        <v>0.477121255</v>
      </c>
      <c r="P4538">
        <v>0.301029996</v>
      </c>
      <c r="Q4538">
        <v>0.46</v>
      </c>
      <c r="R4538">
        <v>-0.33</v>
      </c>
      <c r="S4538">
        <v>0.722700774669647</v>
      </c>
      <c r="T4538">
        <v>0.0269428007562987</v>
      </c>
      <c r="U4538" t="s">
        <v>88</v>
      </c>
      <c r="V4538" s="1">
        <v>6.9997</v>
      </c>
      <c r="W4538" s="1">
        <v>6.9941</v>
      </c>
      <c r="X4538">
        <f t="shared" si="140"/>
        <v>0.539590623</v>
      </c>
      <c r="Y4538">
        <f t="shared" si="141"/>
        <v>3.51052140037815</v>
      </c>
    </row>
    <row r="4539" spans="1:25">
      <c r="A4539" t="s">
        <v>9258</v>
      </c>
      <c r="B4539" t="s">
        <v>4074</v>
      </c>
      <c r="C4539" t="s">
        <v>123</v>
      </c>
      <c r="D4539">
        <v>1</v>
      </c>
      <c r="E4539">
        <v>0.674744478</v>
      </c>
      <c r="F4539">
        <v>10</v>
      </c>
      <c r="G4539">
        <v>12</v>
      </c>
      <c r="H4539">
        <v>2.233</v>
      </c>
      <c r="I4539">
        <v>3.7923</v>
      </c>
      <c r="J4539">
        <v>4.6518</v>
      </c>
      <c r="K4539">
        <v>1.322219295</v>
      </c>
      <c r="L4539">
        <v>2.029383778</v>
      </c>
      <c r="M4539">
        <v>0.698970004</v>
      </c>
      <c r="N4539">
        <v>0.77815125</v>
      </c>
      <c r="O4539">
        <v>0.301029996</v>
      </c>
      <c r="P4539">
        <v>0.301029996</v>
      </c>
      <c r="Q4539">
        <v>-0.69</v>
      </c>
      <c r="R4539">
        <v>-0.27</v>
      </c>
      <c r="S4539">
        <v>0.796448528766632</v>
      </c>
      <c r="T4539">
        <v>0.0527708962716739</v>
      </c>
      <c r="U4539" t="s">
        <v>9259</v>
      </c>
      <c r="V4539" s="1">
        <v>6.851</v>
      </c>
      <c r="W4539" s="1">
        <v>6.3181</v>
      </c>
      <c r="X4539">
        <f t="shared" si="140"/>
        <v>0.539590623</v>
      </c>
      <c r="Y4539">
        <f t="shared" si="141"/>
        <v>3.18543544813584</v>
      </c>
    </row>
    <row r="4540" spans="1:25">
      <c r="A4540" t="s">
        <v>9260</v>
      </c>
      <c r="B4540" t="s">
        <v>4074</v>
      </c>
      <c r="C4540" t="s">
        <v>2433</v>
      </c>
      <c r="D4540">
        <v>1</v>
      </c>
      <c r="E4540">
        <v>-0.044913104</v>
      </c>
      <c r="F4540">
        <v>16.66666667</v>
      </c>
      <c r="G4540">
        <v>15</v>
      </c>
      <c r="H4540">
        <v>2.0334</v>
      </c>
      <c r="I4540">
        <v>3.7923</v>
      </c>
      <c r="J4540">
        <v>4.7802</v>
      </c>
      <c r="K4540">
        <v>1.322219295</v>
      </c>
      <c r="L4540">
        <v>1.602059991</v>
      </c>
      <c r="M4540">
        <v>0.698970004</v>
      </c>
      <c r="N4540">
        <v>0.77815125</v>
      </c>
      <c r="O4540">
        <v>0.301029996</v>
      </c>
      <c r="P4540">
        <v>0.301029996</v>
      </c>
      <c r="Q4540">
        <v>-0.19</v>
      </c>
      <c r="R4540">
        <v>-0.15</v>
      </c>
      <c r="S4540">
        <v>0.755307376384735</v>
      </c>
      <c r="T4540">
        <v>0.0430753388003796</v>
      </c>
      <c r="U4540" t="s">
        <v>9261</v>
      </c>
      <c r="V4540" s="1">
        <v>5.8602</v>
      </c>
      <c r="W4540" s="1">
        <v>6.1921</v>
      </c>
      <c r="X4540">
        <f t="shared" si="140"/>
        <v>0.539590623</v>
      </c>
      <c r="Y4540">
        <f t="shared" si="141"/>
        <v>3.11758766940019</v>
      </c>
    </row>
    <row r="4541" spans="1:25">
      <c r="A4541" t="s">
        <v>9262</v>
      </c>
      <c r="B4541" t="s">
        <v>4074</v>
      </c>
      <c r="C4541" t="s">
        <v>1036</v>
      </c>
      <c r="D4541">
        <v>1</v>
      </c>
      <c r="E4541">
        <v>0.374926528</v>
      </c>
      <c r="F4541">
        <v>16.66666667</v>
      </c>
      <c r="G4541">
        <v>18</v>
      </c>
      <c r="H4541">
        <v>0.301</v>
      </c>
      <c r="I4541">
        <v>3.7923</v>
      </c>
      <c r="J4541">
        <v>2.3139</v>
      </c>
      <c r="K4541">
        <v>1.322219295</v>
      </c>
      <c r="L4541">
        <v>0.698970004</v>
      </c>
      <c r="M4541">
        <v>0.698970004</v>
      </c>
      <c r="N4541">
        <v>0.77815125</v>
      </c>
      <c r="O4541">
        <v>0.301029996</v>
      </c>
      <c r="P4541">
        <v>0.301029996</v>
      </c>
      <c r="Q4541">
        <v>-0.22</v>
      </c>
      <c r="R4541">
        <v>0.36</v>
      </c>
      <c r="S4541">
        <v>0.787377178668976</v>
      </c>
      <c r="T4541">
        <v>0.0417045537325346</v>
      </c>
      <c r="U4541" t="s">
        <v>9263</v>
      </c>
      <c r="V4541" s="1">
        <v>5.9983</v>
      </c>
      <c r="W4541" s="1">
        <v>6.0723</v>
      </c>
      <c r="X4541">
        <f t="shared" si="140"/>
        <v>0.539590623</v>
      </c>
      <c r="Y4541">
        <f t="shared" si="141"/>
        <v>3.05700227686627</v>
      </c>
    </row>
    <row r="4542" spans="1:25">
      <c r="A4542" t="s">
        <v>9264</v>
      </c>
      <c r="B4542" t="s">
        <v>4074</v>
      </c>
      <c r="C4542" t="s">
        <v>3483</v>
      </c>
      <c r="D4542">
        <v>1</v>
      </c>
      <c r="E4542">
        <v>-0.377901771</v>
      </c>
      <c r="F4542">
        <v>2.5</v>
      </c>
      <c r="G4542">
        <v>18</v>
      </c>
      <c r="H4542">
        <v>2.9552</v>
      </c>
      <c r="I4542">
        <v>3.7923</v>
      </c>
      <c r="J4542">
        <v>4.3982</v>
      </c>
      <c r="K4542">
        <v>1.322219295</v>
      </c>
      <c r="L4542">
        <v>1.69019608</v>
      </c>
      <c r="M4542">
        <v>0.698970004</v>
      </c>
      <c r="N4542">
        <v>0.77815125</v>
      </c>
      <c r="O4542">
        <v>0.301029996</v>
      </c>
      <c r="P4542">
        <v>0.301029996</v>
      </c>
      <c r="Q4542">
        <v>-0.61</v>
      </c>
      <c r="R4542">
        <v>-0.27</v>
      </c>
      <c r="S4542">
        <v>0.809552252292633</v>
      </c>
      <c r="T4542">
        <v>0.047830043944433</v>
      </c>
      <c r="U4542" t="s">
        <v>9265</v>
      </c>
      <c r="V4542" s="1">
        <v>6.2501</v>
      </c>
      <c r="W4542" s="1">
        <v>6.8501</v>
      </c>
      <c r="X4542">
        <f t="shared" si="140"/>
        <v>0.539590623</v>
      </c>
      <c r="Y4542">
        <f t="shared" si="141"/>
        <v>3.44896502197222</v>
      </c>
    </row>
    <row r="4543" spans="1:25">
      <c r="A4543" t="s">
        <v>9266</v>
      </c>
      <c r="B4543" t="s">
        <v>4074</v>
      </c>
      <c r="C4543" t="s">
        <v>853</v>
      </c>
      <c r="D4543">
        <v>1</v>
      </c>
      <c r="E4543">
        <v>-0.342063323</v>
      </c>
      <c r="F4543">
        <v>2.5</v>
      </c>
      <c r="G4543">
        <v>22</v>
      </c>
      <c r="H4543">
        <v>1.4771</v>
      </c>
      <c r="I4543">
        <v>3.7923</v>
      </c>
      <c r="J4543">
        <v>3.6086</v>
      </c>
      <c r="K4543">
        <v>1.322219295</v>
      </c>
      <c r="L4543">
        <v>1</v>
      </c>
      <c r="M4543">
        <v>0.698970004</v>
      </c>
      <c r="N4543">
        <v>0.602059991</v>
      </c>
      <c r="O4543">
        <v>0.301029996</v>
      </c>
      <c r="P4543">
        <v>0.301029996</v>
      </c>
      <c r="Q4543">
        <v>-0.69</v>
      </c>
      <c r="R4543">
        <v>0.32</v>
      </c>
      <c r="S4543">
        <v>0.819743096828461</v>
      </c>
      <c r="T4543">
        <v>0.0519708247680691</v>
      </c>
      <c r="U4543" t="s">
        <v>9267</v>
      </c>
      <c r="V4543" s="1">
        <v>6.0265</v>
      </c>
      <c r="W4543" s="1">
        <v>6.9045</v>
      </c>
      <c r="X4543">
        <f t="shared" si="140"/>
        <v>0.4515449935</v>
      </c>
      <c r="Y4543">
        <f t="shared" si="141"/>
        <v>3.47823541238403</v>
      </c>
    </row>
    <row r="4544" spans="1:25">
      <c r="A4544" t="s">
        <v>9268</v>
      </c>
      <c r="B4544" t="s">
        <v>4074</v>
      </c>
      <c r="C4544" t="s">
        <v>9269</v>
      </c>
      <c r="D4544">
        <v>1</v>
      </c>
      <c r="E4544">
        <v>0.135301953</v>
      </c>
      <c r="F4544">
        <v>2.564102564</v>
      </c>
      <c r="G4544">
        <v>23</v>
      </c>
      <c r="H4544">
        <v>1.6902</v>
      </c>
      <c r="I4544">
        <v>3.7923</v>
      </c>
      <c r="J4544">
        <v>3.3564</v>
      </c>
      <c r="K4544">
        <v>1.322219295</v>
      </c>
      <c r="L4544">
        <v>1.176091259</v>
      </c>
      <c r="M4544">
        <v>0.698970004</v>
      </c>
      <c r="N4544">
        <v>0.954242509</v>
      </c>
      <c r="O4544">
        <v>0.301029996</v>
      </c>
      <c r="P4544">
        <v>0.301029996</v>
      </c>
      <c r="Q4544">
        <v>-0.68</v>
      </c>
      <c r="R4544">
        <v>0.09</v>
      </c>
      <c r="S4544">
        <v>0.788612842559814</v>
      </c>
      <c r="T4544">
        <v>0.0449695554736184</v>
      </c>
      <c r="U4544" t="s">
        <v>9270</v>
      </c>
      <c r="V4544" s="1">
        <v>6.0749</v>
      </c>
      <c r="W4544" s="1">
        <v>6.436</v>
      </c>
      <c r="X4544">
        <f t="shared" si="140"/>
        <v>0.6276362525</v>
      </c>
      <c r="Y4544">
        <f t="shared" si="141"/>
        <v>3.24048477773681</v>
      </c>
    </row>
    <row r="4545" spans="1:25">
      <c r="A4545" t="s">
        <v>9271</v>
      </c>
      <c r="B4545" t="s">
        <v>4074</v>
      </c>
      <c r="C4545" t="s">
        <v>7226</v>
      </c>
      <c r="D4545">
        <v>1</v>
      </c>
      <c r="E4545">
        <v>-0.095147933</v>
      </c>
      <c r="F4545">
        <v>0</v>
      </c>
      <c r="G4545">
        <v>24</v>
      </c>
      <c r="H4545">
        <v>1.6128</v>
      </c>
      <c r="I4545">
        <v>3.7923</v>
      </c>
      <c r="J4545">
        <v>4.4056</v>
      </c>
      <c r="K4545">
        <v>1.322219295</v>
      </c>
      <c r="L4545">
        <v>0.602059991</v>
      </c>
      <c r="M4545">
        <v>0.698970004</v>
      </c>
      <c r="N4545">
        <v>0.477121255</v>
      </c>
      <c r="O4545">
        <v>0.301029996</v>
      </c>
      <c r="P4545">
        <v>0.301029996</v>
      </c>
      <c r="Q4545">
        <v>-0.61</v>
      </c>
      <c r="R4545">
        <v>0.68</v>
      </c>
      <c r="S4545">
        <v>0.800545513629913</v>
      </c>
      <c r="T4545">
        <v>0.0512645507680318</v>
      </c>
      <c r="U4545" t="s">
        <v>407</v>
      </c>
      <c r="V4545" s="1">
        <v>6.8167</v>
      </c>
      <c r="W4545" s="1">
        <v>6.9933</v>
      </c>
      <c r="X4545">
        <f t="shared" si="140"/>
        <v>0.3890756255</v>
      </c>
      <c r="Y4545">
        <f t="shared" si="141"/>
        <v>3.52228227538402</v>
      </c>
    </row>
    <row r="4546" spans="1:25">
      <c r="A4546" t="s">
        <v>9272</v>
      </c>
      <c r="B4546" t="s">
        <v>4074</v>
      </c>
      <c r="C4546" t="s">
        <v>4515</v>
      </c>
      <c r="D4546">
        <v>1</v>
      </c>
      <c r="E4546">
        <v>-0.276239213</v>
      </c>
      <c r="F4546">
        <v>2.5</v>
      </c>
      <c r="G4546">
        <v>22</v>
      </c>
      <c r="H4546">
        <v>1.5911</v>
      </c>
      <c r="I4546">
        <v>3.7923</v>
      </c>
      <c r="J4546">
        <v>5.0816</v>
      </c>
      <c r="K4546">
        <v>1.322219295</v>
      </c>
      <c r="L4546">
        <v>1.113943352</v>
      </c>
      <c r="M4546">
        <v>0.698970004</v>
      </c>
      <c r="N4546">
        <v>0.954242509</v>
      </c>
      <c r="O4546">
        <v>0.301029996</v>
      </c>
      <c r="P4546">
        <v>0.301029996</v>
      </c>
      <c r="Q4546">
        <v>-0.56</v>
      </c>
      <c r="R4546">
        <v>0.59</v>
      </c>
      <c r="S4546">
        <v>0.784581542015076</v>
      </c>
      <c r="T4546">
        <v>0.0316422356778459</v>
      </c>
      <c r="U4546" t="s">
        <v>1754</v>
      </c>
      <c r="V4546" s="1">
        <v>6.8802</v>
      </c>
      <c r="W4546" s="1">
        <v>6.999</v>
      </c>
      <c r="X4546">
        <f t="shared" ref="X4546:X4609" si="142">(N4546+O4546)/2</f>
        <v>0.6276362525</v>
      </c>
      <c r="Y4546">
        <f t="shared" ref="Y4546:Y4609" si="143">(T4546+W4546)/2</f>
        <v>3.51532111783892</v>
      </c>
    </row>
    <row r="4547" spans="1:25">
      <c r="A4547" t="s">
        <v>9273</v>
      </c>
      <c r="B4547" t="s">
        <v>3194</v>
      </c>
      <c r="C4547" t="s">
        <v>4404</v>
      </c>
      <c r="D4547">
        <v>1</v>
      </c>
      <c r="E4547">
        <v>-0.186095456</v>
      </c>
      <c r="F4547">
        <v>2.5</v>
      </c>
      <c r="G4547">
        <v>15</v>
      </c>
      <c r="H4547">
        <v>2.1038</v>
      </c>
      <c r="I4547">
        <v>2.7084</v>
      </c>
      <c r="J4547">
        <v>4.2585</v>
      </c>
      <c r="K4547">
        <v>0.903089987</v>
      </c>
      <c r="L4547">
        <v>1.62324929</v>
      </c>
      <c r="M4547">
        <v>0.903089987</v>
      </c>
      <c r="N4547">
        <v>0.903089987</v>
      </c>
      <c r="O4547">
        <v>0.301029996</v>
      </c>
      <c r="P4547">
        <v>0.477121255</v>
      </c>
      <c r="Q4547">
        <v>-0.62</v>
      </c>
      <c r="R4547">
        <v>-0.81</v>
      </c>
      <c r="S4547">
        <v>0.796727061271667</v>
      </c>
      <c r="T4547">
        <v>0.0229606725809911</v>
      </c>
      <c r="U4547" t="s">
        <v>9274</v>
      </c>
      <c r="V4547" s="1">
        <v>2.2828</v>
      </c>
      <c r="W4547" s="1">
        <v>5.6215</v>
      </c>
      <c r="X4547">
        <f t="shared" si="142"/>
        <v>0.6020599915</v>
      </c>
      <c r="Y4547">
        <f t="shared" si="143"/>
        <v>2.8222303362905</v>
      </c>
    </row>
    <row r="4548" spans="1:25">
      <c r="A4548" t="s">
        <v>9275</v>
      </c>
      <c r="B4548" t="s">
        <v>3194</v>
      </c>
      <c r="C4548" t="s">
        <v>9276</v>
      </c>
      <c r="D4548">
        <v>1</v>
      </c>
      <c r="E4548">
        <v>0.465079736</v>
      </c>
      <c r="F4548">
        <v>21.42857143</v>
      </c>
      <c r="G4548">
        <v>18</v>
      </c>
      <c r="H4548">
        <v>0.8451</v>
      </c>
      <c r="I4548">
        <v>2.7084</v>
      </c>
      <c r="J4548">
        <v>1.2553</v>
      </c>
      <c r="K4548">
        <v>0.903089987</v>
      </c>
      <c r="L4548">
        <v>0.477121255</v>
      </c>
      <c r="M4548">
        <v>0.903089987</v>
      </c>
      <c r="N4548">
        <v>0.477121255</v>
      </c>
      <c r="O4548">
        <v>0.301029996</v>
      </c>
      <c r="P4548">
        <v>0.301029996</v>
      </c>
      <c r="Q4548">
        <v>-0.2</v>
      </c>
      <c r="R4548">
        <v>-0.01</v>
      </c>
      <c r="S4548">
        <v>0.709943413734436</v>
      </c>
      <c r="T4548">
        <v>0.022785322474342</v>
      </c>
      <c r="U4548" t="s">
        <v>3299</v>
      </c>
      <c r="V4548" s="1">
        <v>6.9705</v>
      </c>
      <c r="W4548" s="1">
        <v>6.9889</v>
      </c>
      <c r="X4548">
        <f t="shared" si="142"/>
        <v>0.3890756255</v>
      </c>
      <c r="Y4548">
        <f t="shared" si="143"/>
        <v>3.50584266123717</v>
      </c>
    </row>
    <row r="4549" spans="1:25">
      <c r="A4549" t="s">
        <v>9277</v>
      </c>
      <c r="B4549" t="s">
        <v>9278</v>
      </c>
      <c r="C4549" t="s">
        <v>300</v>
      </c>
      <c r="D4549">
        <v>1</v>
      </c>
      <c r="E4549">
        <v>-0.212278267</v>
      </c>
      <c r="F4549">
        <v>7.142857143</v>
      </c>
      <c r="G4549">
        <v>15</v>
      </c>
      <c r="H4549">
        <v>1.3222</v>
      </c>
      <c r="I4549">
        <v>2.4298</v>
      </c>
      <c r="J4549">
        <v>4.3574</v>
      </c>
      <c r="K4549">
        <v>0.698970004</v>
      </c>
      <c r="L4549">
        <v>1.361727836</v>
      </c>
      <c r="M4549">
        <v>0.698970004</v>
      </c>
      <c r="N4549">
        <v>0.602059991</v>
      </c>
      <c r="O4549">
        <v>0.477121255</v>
      </c>
      <c r="P4549">
        <v>0.301029996</v>
      </c>
      <c r="Q4549">
        <v>-0.34</v>
      </c>
      <c r="R4549">
        <v>-0.33</v>
      </c>
      <c r="S4549">
        <v>0.818078398704529</v>
      </c>
      <c r="T4549">
        <v>0.046607047628135</v>
      </c>
      <c r="U4549" t="s">
        <v>9279</v>
      </c>
      <c r="V4549" s="1">
        <v>6.1473</v>
      </c>
      <c r="W4549" s="1">
        <v>6.0247</v>
      </c>
      <c r="X4549">
        <f t="shared" si="142"/>
        <v>0.539590623</v>
      </c>
      <c r="Y4549">
        <f t="shared" si="143"/>
        <v>3.03565352381407</v>
      </c>
    </row>
    <row r="4550" spans="1:25">
      <c r="A4550" t="s">
        <v>9280</v>
      </c>
      <c r="B4550" t="s">
        <v>9278</v>
      </c>
      <c r="C4550" t="s">
        <v>2116</v>
      </c>
      <c r="D4550">
        <v>1</v>
      </c>
      <c r="E4550">
        <v>-0.116368018</v>
      </c>
      <c r="F4550">
        <v>0</v>
      </c>
      <c r="G4550">
        <v>16</v>
      </c>
      <c r="H4550">
        <v>2.2625</v>
      </c>
      <c r="I4550">
        <v>2.4298</v>
      </c>
      <c r="J4550">
        <v>3.9932</v>
      </c>
      <c r="K4550">
        <v>0.698970004</v>
      </c>
      <c r="L4550">
        <v>1.204119983</v>
      </c>
      <c r="M4550">
        <v>0.698970004</v>
      </c>
      <c r="N4550">
        <v>0.84509804</v>
      </c>
      <c r="O4550">
        <v>0.477121255</v>
      </c>
      <c r="P4550">
        <v>0.301029996</v>
      </c>
      <c r="Q4550">
        <v>0.23</v>
      </c>
      <c r="R4550">
        <v>-0.83</v>
      </c>
      <c r="S4550">
        <v>0.805216670036316</v>
      </c>
      <c r="T4550">
        <v>0.0552507396022479</v>
      </c>
      <c r="U4550" t="s">
        <v>1594</v>
      </c>
      <c r="V4550" s="1">
        <v>6.9914</v>
      </c>
      <c r="W4550" s="1">
        <v>6.0795</v>
      </c>
      <c r="X4550">
        <f t="shared" si="142"/>
        <v>0.6611096475</v>
      </c>
      <c r="Y4550">
        <f t="shared" si="143"/>
        <v>3.06737536980112</v>
      </c>
    </row>
    <row r="4551" spans="1:25">
      <c r="A4551" t="s">
        <v>9281</v>
      </c>
      <c r="B4551" t="s">
        <v>9282</v>
      </c>
      <c r="C4551" t="s">
        <v>590</v>
      </c>
      <c r="D4551">
        <v>1</v>
      </c>
      <c r="E4551">
        <v>0.219481232</v>
      </c>
      <c r="F4551">
        <v>14.63414634</v>
      </c>
      <c r="G4551">
        <v>17</v>
      </c>
      <c r="H4551">
        <v>1.2304</v>
      </c>
      <c r="I4551">
        <v>2.2553</v>
      </c>
      <c r="J4551">
        <v>4.5825</v>
      </c>
      <c r="K4551">
        <v>0.698970004</v>
      </c>
      <c r="L4551">
        <v>1.544068044</v>
      </c>
      <c r="M4551">
        <v>0.698970004</v>
      </c>
      <c r="N4551">
        <v>0.903089987</v>
      </c>
      <c r="O4551">
        <v>0.301029996</v>
      </c>
      <c r="P4551">
        <v>0.301029996</v>
      </c>
      <c r="Q4551">
        <v>-0.07</v>
      </c>
      <c r="R4551">
        <v>-0.02</v>
      </c>
      <c r="S4551">
        <v>0.808710932731628</v>
      </c>
      <c r="T4551">
        <v>0.0307465692983063</v>
      </c>
      <c r="U4551" t="s">
        <v>9283</v>
      </c>
      <c r="V4551" s="1">
        <v>5.3837</v>
      </c>
      <c r="W4551" s="1">
        <v>5.8545</v>
      </c>
      <c r="X4551">
        <f t="shared" si="142"/>
        <v>0.6020599915</v>
      </c>
      <c r="Y4551">
        <f t="shared" si="143"/>
        <v>2.94262328464915</v>
      </c>
    </row>
    <row r="4552" spans="1:25">
      <c r="A4552" t="s">
        <v>9284</v>
      </c>
      <c r="B4552" t="s">
        <v>9285</v>
      </c>
      <c r="C4552" t="s">
        <v>571</v>
      </c>
      <c r="D4552">
        <v>1</v>
      </c>
      <c r="E4552">
        <v>-0.169345867</v>
      </c>
      <c r="F4552">
        <v>15</v>
      </c>
      <c r="G4552">
        <v>11</v>
      </c>
      <c r="H4552">
        <v>1.7324</v>
      </c>
      <c r="I4552">
        <v>3.3901</v>
      </c>
      <c r="J4552">
        <v>4.7851</v>
      </c>
      <c r="K4552">
        <v>0.77815125</v>
      </c>
      <c r="L4552">
        <v>1.544068044</v>
      </c>
      <c r="M4552">
        <v>1.113943352</v>
      </c>
      <c r="N4552">
        <v>1.255272505</v>
      </c>
      <c r="O4552">
        <v>0.477121255</v>
      </c>
      <c r="P4552">
        <v>0.477121255</v>
      </c>
      <c r="Q4552">
        <v>-1.29</v>
      </c>
      <c r="R4552">
        <v>-1.21</v>
      </c>
      <c r="S4552">
        <v>0.674997329711914</v>
      </c>
      <c r="T4552">
        <v>0.0362848725644612</v>
      </c>
      <c r="U4552" t="s">
        <v>9286</v>
      </c>
      <c r="V4552" s="1">
        <v>2.7741</v>
      </c>
      <c r="W4552" s="1">
        <v>2.2063</v>
      </c>
      <c r="X4552">
        <f t="shared" si="142"/>
        <v>0.86619688</v>
      </c>
      <c r="Y4552">
        <f t="shared" si="143"/>
        <v>1.12129243628223</v>
      </c>
    </row>
    <row r="4553" spans="1:25">
      <c r="A4553" t="s">
        <v>9287</v>
      </c>
      <c r="B4553" t="s">
        <v>4242</v>
      </c>
      <c r="C4553" t="s">
        <v>123</v>
      </c>
      <c r="D4553">
        <v>1</v>
      </c>
      <c r="E4553">
        <v>-0.377608339</v>
      </c>
      <c r="F4553">
        <v>2.564102564</v>
      </c>
      <c r="G4553">
        <v>10</v>
      </c>
      <c r="H4553">
        <v>1.7076</v>
      </c>
      <c r="I4553">
        <v>3.8787</v>
      </c>
      <c r="J4553">
        <v>4.6518</v>
      </c>
      <c r="K4553">
        <v>1.579783597</v>
      </c>
      <c r="L4553">
        <v>2.029383778</v>
      </c>
      <c r="M4553">
        <v>0.77815125</v>
      </c>
      <c r="N4553">
        <v>0.77815125</v>
      </c>
      <c r="O4553">
        <v>0.301029996</v>
      </c>
      <c r="P4553">
        <v>0.301029996</v>
      </c>
      <c r="Q4553">
        <v>-0.29</v>
      </c>
      <c r="R4553">
        <v>-0.26</v>
      </c>
      <c r="S4553">
        <v>0.749479830265045</v>
      </c>
      <c r="T4553">
        <v>0.0306526340928711</v>
      </c>
      <c r="U4553" t="s">
        <v>9288</v>
      </c>
      <c r="V4553" s="1">
        <v>2.2245</v>
      </c>
      <c r="W4553" s="1">
        <v>2.4508</v>
      </c>
      <c r="X4553">
        <f t="shared" si="142"/>
        <v>0.539590623</v>
      </c>
      <c r="Y4553">
        <f t="shared" si="143"/>
        <v>1.24072631704644</v>
      </c>
    </row>
    <row r="4554" spans="1:25">
      <c r="A4554" t="s">
        <v>9289</v>
      </c>
      <c r="B4554" t="s">
        <v>4242</v>
      </c>
      <c r="C4554" t="s">
        <v>1871</v>
      </c>
      <c r="D4554">
        <v>1</v>
      </c>
      <c r="E4554">
        <v>-0.668867851</v>
      </c>
      <c r="F4554">
        <v>2.5</v>
      </c>
      <c r="G4554">
        <v>13</v>
      </c>
      <c r="H4554">
        <v>1.2553</v>
      </c>
      <c r="I4554">
        <v>3.8787</v>
      </c>
      <c r="J4554">
        <v>3.5205</v>
      </c>
      <c r="K4554">
        <v>1.579783597</v>
      </c>
      <c r="L4554">
        <v>1.255272505</v>
      </c>
      <c r="M4554">
        <v>0.77815125</v>
      </c>
      <c r="N4554">
        <v>0.301029996</v>
      </c>
      <c r="O4554">
        <v>0.301029996</v>
      </c>
      <c r="P4554">
        <v>0.301029996</v>
      </c>
      <c r="Q4554">
        <v>0.23</v>
      </c>
      <c r="R4554">
        <v>0.08</v>
      </c>
      <c r="S4554">
        <v>0.789486885070801</v>
      </c>
      <c r="T4554">
        <v>0.0140534248103886</v>
      </c>
      <c r="U4554" t="s">
        <v>9290</v>
      </c>
      <c r="V4554" s="1">
        <v>6.9394</v>
      </c>
      <c r="W4554" s="1">
        <v>6.916</v>
      </c>
      <c r="X4554">
        <f t="shared" si="142"/>
        <v>0.301029996</v>
      </c>
      <c r="Y4554">
        <f t="shared" si="143"/>
        <v>3.46502671240519</v>
      </c>
    </row>
    <row r="4555" spans="1:25">
      <c r="A4555" t="s">
        <v>9291</v>
      </c>
      <c r="B4555" t="s">
        <v>4242</v>
      </c>
      <c r="C4555" t="s">
        <v>3051</v>
      </c>
      <c r="D4555">
        <v>1</v>
      </c>
      <c r="E4555">
        <v>-0.056353701</v>
      </c>
      <c r="F4555">
        <v>17.5</v>
      </c>
      <c r="G4555">
        <v>15</v>
      </c>
      <c r="H4555">
        <v>0.699</v>
      </c>
      <c r="I4555">
        <v>3.8787</v>
      </c>
      <c r="J4555">
        <v>3.0095</v>
      </c>
      <c r="K4555">
        <v>1.579783597</v>
      </c>
      <c r="L4555">
        <v>1.113943352</v>
      </c>
      <c r="M4555">
        <v>0.77815125</v>
      </c>
      <c r="N4555">
        <v>0.77815125</v>
      </c>
      <c r="O4555">
        <v>0.301029996</v>
      </c>
      <c r="P4555">
        <v>0.301029996</v>
      </c>
      <c r="Q4555">
        <v>-0.19</v>
      </c>
      <c r="R4555">
        <v>0.33</v>
      </c>
      <c r="S4555">
        <v>0.76736456155777</v>
      </c>
      <c r="T4555">
        <v>0.0287463285523086</v>
      </c>
      <c r="U4555" t="s">
        <v>9292</v>
      </c>
      <c r="V4555" s="1">
        <v>6.3718</v>
      </c>
      <c r="W4555" s="1">
        <v>6.9819</v>
      </c>
      <c r="X4555">
        <f t="shared" si="142"/>
        <v>0.539590623</v>
      </c>
      <c r="Y4555">
        <f t="shared" si="143"/>
        <v>3.50532316427615</v>
      </c>
    </row>
    <row r="4556" spans="1:25">
      <c r="A4556" t="s">
        <v>9293</v>
      </c>
      <c r="B4556" t="s">
        <v>4242</v>
      </c>
      <c r="C4556" t="s">
        <v>8594</v>
      </c>
      <c r="D4556">
        <v>1</v>
      </c>
      <c r="E4556">
        <v>-0.444650078</v>
      </c>
      <c r="F4556">
        <v>2.43902439</v>
      </c>
      <c r="G4556">
        <v>17</v>
      </c>
      <c r="H4556">
        <v>2.1761</v>
      </c>
      <c r="I4556">
        <v>3.8787</v>
      </c>
      <c r="J4556">
        <v>3.0748</v>
      </c>
      <c r="K4556">
        <v>1.579783597</v>
      </c>
      <c r="L4556">
        <v>0.77815125</v>
      </c>
      <c r="M4556">
        <v>0.77815125</v>
      </c>
      <c r="N4556">
        <v>0.477121255</v>
      </c>
      <c r="O4556">
        <v>0.301029996</v>
      </c>
      <c r="P4556">
        <v>0.301029996</v>
      </c>
      <c r="Q4556">
        <v>0.45</v>
      </c>
      <c r="R4556">
        <v>0.81</v>
      </c>
      <c r="S4556">
        <v>0.850162029266357</v>
      </c>
      <c r="T4556">
        <v>0.0422531795028087</v>
      </c>
      <c r="U4556" t="s">
        <v>9294</v>
      </c>
      <c r="V4556" s="1">
        <v>6.1192</v>
      </c>
      <c r="W4556" s="1">
        <v>6.0754</v>
      </c>
      <c r="X4556">
        <f t="shared" si="142"/>
        <v>0.3890756255</v>
      </c>
      <c r="Y4556">
        <f t="shared" si="143"/>
        <v>3.0588265897514</v>
      </c>
    </row>
    <row r="4557" spans="1:25">
      <c r="A4557" t="s">
        <v>9295</v>
      </c>
      <c r="B4557" t="s">
        <v>4242</v>
      </c>
      <c r="C4557" t="s">
        <v>429</v>
      </c>
      <c r="D4557">
        <v>1</v>
      </c>
      <c r="E4557">
        <v>0.296791169</v>
      </c>
      <c r="F4557">
        <v>17.07317073</v>
      </c>
      <c r="G4557">
        <v>17</v>
      </c>
      <c r="H4557">
        <v>1.1461</v>
      </c>
      <c r="I4557">
        <v>3.8787</v>
      </c>
      <c r="J4557">
        <v>4.2674</v>
      </c>
      <c r="K4557">
        <v>1.579783597</v>
      </c>
      <c r="L4557">
        <v>1.72427587</v>
      </c>
      <c r="M4557">
        <v>0.77815125</v>
      </c>
      <c r="N4557">
        <v>0.698970004</v>
      </c>
      <c r="O4557">
        <v>0.301029996</v>
      </c>
      <c r="P4557">
        <v>0.301029996</v>
      </c>
      <c r="Q4557">
        <v>-0.04</v>
      </c>
      <c r="R4557">
        <v>0.24</v>
      </c>
      <c r="S4557">
        <v>0.766775548458099</v>
      </c>
      <c r="T4557">
        <v>0.0400427072152793</v>
      </c>
      <c r="U4557" t="s">
        <v>9296</v>
      </c>
      <c r="V4557" s="1">
        <v>6.3196</v>
      </c>
      <c r="W4557" s="1">
        <v>6.8516</v>
      </c>
      <c r="X4557">
        <f t="shared" si="142"/>
        <v>0.5</v>
      </c>
      <c r="Y4557">
        <f t="shared" si="143"/>
        <v>3.44582135360764</v>
      </c>
    </row>
    <row r="4558" spans="1:25">
      <c r="A4558" t="s">
        <v>9297</v>
      </c>
      <c r="B4558" t="s">
        <v>4242</v>
      </c>
      <c r="C4558" t="s">
        <v>2085</v>
      </c>
      <c r="D4558">
        <v>1</v>
      </c>
      <c r="E4558">
        <v>0.116182915</v>
      </c>
      <c r="F4558">
        <v>2.5</v>
      </c>
      <c r="G4558">
        <v>18</v>
      </c>
      <c r="H4558">
        <v>1.415</v>
      </c>
      <c r="I4558">
        <v>3.8787</v>
      </c>
      <c r="J4558">
        <v>4.2149</v>
      </c>
      <c r="K4558">
        <v>1.579783597</v>
      </c>
      <c r="L4558">
        <v>1.491361694</v>
      </c>
      <c r="M4558">
        <v>0.77815125</v>
      </c>
      <c r="N4558">
        <v>0.954242509</v>
      </c>
      <c r="O4558">
        <v>0.301029996</v>
      </c>
      <c r="P4558">
        <v>0.301029996</v>
      </c>
      <c r="Q4558">
        <v>-0.24</v>
      </c>
      <c r="R4558">
        <v>-0.44</v>
      </c>
      <c r="S4558">
        <v>0.746453940868378</v>
      </c>
      <c r="T4558">
        <v>0.0303881537011503</v>
      </c>
      <c r="U4558" t="s">
        <v>9298</v>
      </c>
      <c r="V4558" s="1">
        <v>6.0153</v>
      </c>
      <c r="W4558" s="1">
        <v>3.5585</v>
      </c>
      <c r="X4558">
        <f t="shared" si="142"/>
        <v>0.6276362525</v>
      </c>
      <c r="Y4558">
        <f t="shared" si="143"/>
        <v>1.79444407685058</v>
      </c>
    </row>
    <row r="4559" spans="1:25">
      <c r="A4559" t="s">
        <v>9299</v>
      </c>
      <c r="B4559" t="s">
        <v>4242</v>
      </c>
      <c r="C4559" t="s">
        <v>2183</v>
      </c>
      <c r="D4559">
        <v>1</v>
      </c>
      <c r="E4559">
        <v>-0.177966097</v>
      </c>
      <c r="F4559">
        <v>2.380952381</v>
      </c>
      <c r="G4559">
        <v>18</v>
      </c>
      <c r="H4559">
        <v>0.7782</v>
      </c>
      <c r="I4559">
        <v>3.8787</v>
      </c>
      <c r="J4559">
        <v>4.348</v>
      </c>
      <c r="K4559">
        <v>1.579783597</v>
      </c>
      <c r="L4559">
        <v>1.544068044</v>
      </c>
      <c r="M4559">
        <v>0.77815125</v>
      </c>
      <c r="N4559">
        <v>0.477121255</v>
      </c>
      <c r="O4559">
        <v>0.301029996</v>
      </c>
      <c r="P4559">
        <v>0.301029996</v>
      </c>
      <c r="Q4559">
        <v>-0.32</v>
      </c>
      <c r="R4559">
        <v>0.4</v>
      </c>
      <c r="S4559">
        <v>0.82856422662735</v>
      </c>
      <c r="T4559">
        <v>0.017904151604167</v>
      </c>
      <c r="U4559" t="s">
        <v>9300</v>
      </c>
      <c r="V4559" s="1">
        <v>5.0143</v>
      </c>
      <c r="W4559" s="1">
        <v>5.0903</v>
      </c>
      <c r="X4559">
        <f t="shared" si="142"/>
        <v>0.3890756255</v>
      </c>
      <c r="Y4559">
        <f t="shared" si="143"/>
        <v>2.55410207580208</v>
      </c>
    </row>
    <row r="4560" spans="1:25">
      <c r="A4560" t="s">
        <v>9301</v>
      </c>
      <c r="B4560" t="s">
        <v>4242</v>
      </c>
      <c r="C4560" t="s">
        <v>4223</v>
      </c>
      <c r="D4560">
        <v>1</v>
      </c>
      <c r="E4560">
        <v>-0.500246033</v>
      </c>
      <c r="F4560">
        <v>0</v>
      </c>
      <c r="G4560">
        <v>18</v>
      </c>
      <c r="H4560">
        <v>2.2253</v>
      </c>
      <c r="I4560">
        <v>3.8787</v>
      </c>
      <c r="J4560">
        <v>4.4974</v>
      </c>
      <c r="K4560">
        <v>1.579783597</v>
      </c>
      <c r="L4560">
        <v>1.568201724</v>
      </c>
      <c r="M4560">
        <v>0.77815125</v>
      </c>
      <c r="N4560">
        <v>0.903089987</v>
      </c>
      <c r="O4560">
        <v>0.301029996</v>
      </c>
      <c r="P4560">
        <v>0.602059991</v>
      </c>
      <c r="Q4560">
        <v>0.76</v>
      </c>
      <c r="R4560">
        <v>0.51</v>
      </c>
      <c r="S4560">
        <v>0.868807017803192</v>
      </c>
      <c r="T4560">
        <v>0.0494407079051727</v>
      </c>
      <c r="U4560" t="s">
        <v>9302</v>
      </c>
      <c r="V4560" s="1">
        <v>6.9988</v>
      </c>
      <c r="W4560" s="1">
        <v>6.9703</v>
      </c>
      <c r="X4560">
        <f t="shared" si="142"/>
        <v>0.6020599915</v>
      </c>
      <c r="Y4560">
        <f t="shared" si="143"/>
        <v>3.50987035395259</v>
      </c>
    </row>
    <row r="4561" spans="1:25">
      <c r="A4561" t="s">
        <v>9303</v>
      </c>
      <c r="B4561" t="s">
        <v>4242</v>
      </c>
      <c r="C4561" t="s">
        <v>9304</v>
      </c>
      <c r="D4561">
        <v>1</v>
      </c>
      <c r="E4561">
        <v>0.198407491</v>
      </c>
      <c r="F4561">
        <v>15</v>
      </c>
      <c r="G4561">
        <v>21</v>
      </c>
      <c r="H4561">
        <v>1.3222</v>
      </c>
      <c r="I4561">
        <v>3.8787</v>
      </c>
      <c r="J4561">
        <v>4.0287</v>
      </c>
      <c r="K4561">
        <v>1.579783597</v>
      </c>
      <c r="L4561">
        <v>0.698970004</v>
      </c>
      <c r="M4561">
        <v>0.77815125</v>
      </c>
      <c r="N4561">
        <v>0.903089987</v>
      </c>
      <c r="O4561">
        <v>0.301029996</v>
      </c>
      <c r="P4561">
        <v>0.301029996</v>
      </c>
      <c r="Q4561">
        <v>0.56</v>
      </c>
      <c r="R4561">
        <v>-0.9</v>
      </c>
      <c r="S4561">
        <v>0.850202083587646</v>
      </c>
      <c r="T4561">
        <v>0.0416498128399918</v>
      </c>
      <c r="U4561" t="s">
        <v>630</v>
      </c>
      <c r="V4561" s="1">
        <v>6.9995</v>
      </c>
      <c r="W4561" s="1">
        <v>6.9946</v>
      </c>
      <c r="X4561">
        <f t="shared" si="142"/>
        <v>0.6020599915</v>
      </c>
      <c r="Y4561">
        <f t="shared" si="143"/>
        <v>3.51812490642</v>
      </c>
    </row>
    <row r="4562" spans="1:25">
      <c r="A4562" t="s">
        <v>9305</v>
      </c>
      <c r="B4562" t="s">
        <v>4242</v>
      </c>
      <c r="C4562" t="s">
        <v>9306</v>
      </c>
      <c r="D4562">
        <v>1</v>
      </c>
      <c r="E4562">
        <v>-0.330317375</v>
      </c>
      <c r="F4562">
        <v>5</v>
      </c>
      <c r="G4562">
        <v>18</v>
      </c>
      <c r="H4562">
        <v>1.5798</v>
      </c>
      <c r="I4562">
        <v>3.8787</v>
      </c>
      <c r="J4562">
        <v>2.0934</v>
      </c>
      <c r="K4562">
        <v>1.579783597</v>
      </c>
      <c r="L4562">
        <v>0.77815125</v>
      </c>
      <c r="M4562">
        <v>0.77815125</v>
      </c>
      <c r="N4562">
        <v>0.602059991</v>
      </c>
      <c r="O4562">
        <v>0.301029996</v>
      </c>
      <c r="P4562">
        <v>0.301029996</v>
      </c>
      <c r="Q4562">
        <v>0.49</v>
      </c>
      <c r="R4562">
        <v>0.73</v>
      </c>
      <c r="S4562">
        <v>0.831766963005066</v>
      </c>
      <c r="T4562">
        <v>0.0260463750907661</v>
      </c>
      <c r="U4562" t="s">
        <v>9307</v>
      </c>
      <c r="V4562" s="1">
        <v>6.9997</v>
      </c>
      <c r="W4562" s="1">
        <v>6.9968</v>
      </c>
      <c r="X4562">
        <f t="shared" si="142"/>
        <v>0.4515449935</v>
      </c>
      <c r="Y4562">
        <f t="shared" si="143"/>
        <v>3.51142318754538</v>
      </c>
    </row>
    <row r="4563" spans="1:25">
      <c r="A4563" t="s">
        <v>9308</v>
      </c>
      <c r="B4563" t="s">
        <v>9309</v>
      </c>
      <c r="C4563" t="s">
        <v>1391</v>
      </c>
      <c r="D4563">
        <v>1</v>
      </c>
      <c r="E4563">
        <v>-0.734941381</v>
      </c>
      <c r="F4563">
        <v>0</v>
      </c>
      <c r="G4563">
        <v>12</v>
      </c>
      <c r="H4563">
        <v>2.4579</v>
      </c>
      <c r="I4563">
        <v>4.1537</v>
      </c>
      <c r="J4563">
        <v>4.1522</v>
      </c>
      <c r="K4563">
        <v>1.397940009</v>
      </c>
      <c r="L4563">
        <v>1.748188027</v>
      </c>
      <c r="M4563">
        <v>0.903089987</v>
      </c>
      <c r="N4563">
        <v>1.204119983</v>
      </c>
      <c r="O4563">
        <v>0.301029996</v>
      </c>
      <c r="P4563">
        <v>0.301029996</v>
      </c>
      <c r="Q4563">
        <v>0.13</v>
      </c>
      <c r="R4563">
        <v>0.22</v>
      </c>
      <c r="S4563">
        <v>0.831913411617279</v>
      </c>
      <c r="T4563">
        <v>0.0261995509183763</v>
      </c>
      <c r="U4563" t="s">
        <v>9310</v>
      </c>
      <c r="V4563" s="1">
        <v>6.9602</v>
      </c>
      <c r="W4563" s="1">
        <v>5.0707</v>
      </c>
      <c r="X4563">
        <f t="shared" si="142"/>
        <v>0.7525749895</v>
      </c>
      <c r="Y4563">
        <f t="shared" si="143"/>
        <v>2.54844977545919</v>
      </c>
    </row>
    <row r="4564" spans="1:25">
      <c r="A4564" t="s">
        <v>9311</v>
      </c>
      <c r="B4564" t="s">
        <v>9309</v>
      </c>
      <c r="C4564" t="s">
        <v>1725</v>
      </c>
      <c r="D4564">
        <v>1</v>
      </c>
      <c r="E4564">
        <v>-0.418895181</v>
      </c>
      <c r="F4564">
        <v>0</v>
      </c>
      <c r="G4564">
        <v>16</v>
      </c>
      <c r="H4564">
        <v>1.6435</v>
      </c>
      <c r="I4564">
        <v>4.1537</v>
      </c>
      <c r="J4564">
        <v>4.8435</v>
      </c>
      <c r="K4564">
        <v>1.397940009</v>
      </c>
      <c r="L4564">
        <v>1.662757832</v>
      </c>
      <c r="M4564">
        <v>0.903089987</v>
      </c>
      <c r="N4564">
        <v>1.079181246</v>
      </c>
      <c r="O4564">
        <v>0.301029996</v>
      </c>
      <c r="P4564">
        <v>0.301029996</v>
      </c>
      <c r="Q4564">
        <v>-0.55</v>
      </c>
      <c r="R4564">
        <v>-0.73</v>
      </c>
      <c r="S4564">
        <v>0.739976286888123</v>
      </c>
      <c r="T4564">
        <v>0.0326936572664586</v>
      </c>
      <c r="U4564" t="s">
        <v>135</v>
      </c>
      <c r="V4564" s="1">
        <v>6.9044</v>
      </c>
      <c r="W4564" s="1">
        <v>6.8152</v>
      </c>
      <c r="X4564">
        <f t="shared" si="142"/>
        <v>0.690105621</v>
      </c>
      <c r="Y4564">
        <f t="shared" si="143"/>
        <v>3.42394682863323</v>
      </c>
    </row>
    <row r="4565" spans="1:25">
      <c r="A4565" t="s">
        <v>9312</v>
      </c>
      <c r="B4565" t="s">
        <v>9309</v>
      </c>
      <c r="C4565" t="s">
        <v>8184</v>
      </c>
      <c r="D4565">
        <v>1</v>
      </c>
      <c r="E4565">
        <v>-0.58534961</v>
      </c>
      <c r="F4565">
        <v>5</v>
      </c>
      <c r="G4565">
        <v>17</v>
      </c>
      <c r="H4565">
        <v>2.658</v>
      </c>
      <c r="I4565">
        <v>4.1537</v>
      </c>
      <c r="J4565">
        <v>2.9671</v>
      </c>
      <c r="K4565">
        <v>1.397940009</v>
      </c>
      <c r="L4565">
        <v>0.301029996</v>
      </c>
      <c r="M4565">
        <v>0.903089987</v>
      </c>
      <c r="N4565">
        <v>0.602059991</v>
      </c>
      <c r="O4565">
        <v>0.301029996</v>
      </c>
      <c r="P4565">
        <v>0.301029996</v>
      </c>
      <c r="Q4565">
        <v>-0.21</v>
      </c>
      <c r="R4565">
        <v>0.38</v>
      </c>
      <c r="S4565">
        <v>0.875426888465881</v>
      </c>
      <c r="T4565">
        <v>0.046628823404826</v>
      </c>
      <c r="U4565" t="s">
        <v>1840</v>
      </c>
      <c r="V4565" s="1">
        <v>6.9975</v>
      </c>
      <c r="W4565" s="1">
        <v>6.9997</v>
      </c>
      <c r="X4565">
        <f t="shared" si="142"/>
        <v>0.4515449935</v>
      </c>
      <c r="Y4565">
        <f t="shared" si="143"/>
        <v>3.52316441170241</v>
      </c>
    </row>
    <row r="4566" spans="1:25">
      <c r="A4566" t="s">
        <v>9313</v>
      </c>
      <c r="B4566" t="s">
        <v>9309</v>
      </c>
      <c r="C4566" t="s">
        <v>8418</v>
      </c>
      <c r="D4566">
        <v>1</v>
      </c>
      <c r="E4566">
        <v>-0.395094859</v>
      </c>
      <c r="F4566">
        <v>5</v>
      </c>
      <c r="G4566">
        <v>17</v>
      </c>
      <c r="H4566">
        <v>0.8451</v>
      </c>
      <c r="I4566">
        <v>4.1537</v>
      </c>
      <c r="J4566">
        <v>3.1898</v>
      </c>
      <c r="K4566">
        <v>1.397940009</v>
      </c>
      <c r="L4566">
        <v>0.954242509</v>
      </c>
      <c r="M4566">
        <v>0.903089987</v>
      </c>
      <c r="N4566">
        <v>0.477121255</v>
      </c>
      <c r="O4566">
        <v>0.301029996</v>
      </c>
      <c r="P4566">
        <v>0.301029996</v>
      </c>
      <c r="Q4566">
        <v>-0.86</v>
      </c>
      <c r="R4566">
        <v>-0.06</v>
      </c>
      <c r="S4566">
        <v>0.756424963474274</v>
      </c>
      <c r="T4566">
        <v>0.037435025494364</v>
      </c>
      <c r="U4566" t="s">
        <v>2419</v>
      </c>
      <c r="V4566" s="1">
        <v>6.1183</v>
      </c>
      <c r="W4566" s="1">
        <v>6.777</v>
      </c>
      <c r="X4566">
        <f t="shared" si="142"/>
        <v>0.3890756255</v>
      </c>
      <c r="Y4566">
        <f t="shared" si="143"/>
        <v>3.40721751274718</v>
      </c>
    </row>
    <row r="4567" spans="1:25">
      <c r="A4567" t="s">
        <v>9314</v>
      </c>
      <c r="B4567" t="s">
        <v>9309</v>
      </c>
      <c r="C4567" t="s">
        <v>9315</v>
      </c>
      <c r="D4567">
        <v>1</v>
      </c>
      <c r="E4567">
        <v>-0.692359458</v>
      </c>
      <c r="F4567">
        <v>0</v>
      </c>
      <c r="G4567">
        <v>20</v>
      </c>
      <c r="H4567">
        <v>3.4439</v>
      </c>
      <c r="I4567">
        <v>4.1537</v>
      </c>
      <c r="J4567">
        <v>3.5612</v>
      </c>
      <c r="K4567">
        <v>1.397940009</v>
      </c>
      <c r="L4567">
        <v>0.77815125</v>
      </c>
      <c r="M4567">
        <v>0.903089987</v>
      </c>
      <c r="N4567">
        <v>0.602059991</v>
      </c>
      <c r="O4567">
        <v>0.301029996</v>
      </c>
      <c r="P4567">
        <v>0.301029996</v>
      </c>
      <c r="Q4567">
        <v>-0.86</v>
      </c>
      <c r="R4567">
        <v>0.03</v>
      </c>
      <c r="S4567">
        <v>0.818098247051239</v>
      </c>
      <c r="T4567">
        <v>0.0450780552144414</v>
      </c>
      <c r="U4567" t="s">
        <v>9316</v>
      </c>
      <c r="V4567" s="1">
        <v>6.079</v>
      </c>
      <c r="W4567" s="1">
        <v>4.5269</v>
      </c>
      <c r="X4567">
        <f t="shared" si="142"/>
        <v>0.4515449935</v>
      </c>
      <c r="Y4567">
        <f t="shared" si="143"/>
        <v>2.28598902760722</v>
      </c>
    </row>
    <row r="4568" spans="1:25">
      <c r="A4568" t="s">
        <v>9317</v>
      </c>
      <c r="B4568" t="s">
        <v>9309</v>
      </c>
      <c r="C4568" t="s">
        <v>9318</v>
      </c>
      <c r="D4568">
        <v>1</v>
      </c>
      <c r="E4568">
        <v>-0.029849756</v>
      </c>
      <c r="F4568">
        <v>7.5</v>
      </c>
      <c r="G4568">
        <v>23</v>
      </c>
      <c r="H4568">
        <v>2.4942</v>
      </c>
      <c r="I4568">
        <v>4.1537</v>
      </c>
      <c r="J4568">
        <v>2.7973</v>
      </c>
      <c r="K4568">
        <v>1.397940009</v>
      </c>
      <c r="L4568">
        <v>0.477121255</v>
      </c>
      <c r="M4568">
        <v>0.903089987</v>
      </c>
      <c r="N4568">
        <v>0.301029996</v>
      </c>
      <c r="O4568">
        <v>0.301029996</v>
      </c>
      <c r="P4568">
        <v>0.301029996</v>
      </c>
      <c r="Q4568">
        <v>-0.12</v>
      </c>
      <c r="R4568">
        <v>-1.06</v>
      </c>
      <c r="S4568">
        <v>0.776557564735413</v>
      </c>
      <c r="T4568">
        <v>0.0251073819509791</v>
      </c>
      <c r="U4568" t="s">
        <v>9319</v>
      </c>
      <c r="V4568" s="1">
        <v>2.1724</v>
      </c>
      <c r="W4568" s="1">
        <v>6.9195</v>
      </c>
      <c r="X4568">
        <f t="shared" si="142"/>
        <v>0.301029996</v>
      </c>
      <c r="Y4568">
        <f t="shared" si="143"/>
        <v>3.47230369097549</v>
      </c>
    </row>
    <row r="4569" spans="1:25">
      <c r="A4569" t="s">
        <v>9320</v>
      </c>
      <c r="B4569" t="s">
        <v>9321</v>
      </c>
      <c r="C4569" t="s">
        <v>584</v>
      </c>
      <c r="D4569">
        <v>1</v>
      </c>
      <c r="E4569">
        <v>-0.660889298</v>
      </c>
      <c r="F4569">
        <v>2.380952381</v>
      </c>
      <c r="G4569">
        <v>16</v>
      </c>
      <c r="H4569">
        <v>2.8842</v>
      </c>
      <c r="I4569">
        <v>2.9315</v>
      </c>
      <c r="J4569">
        <v>4.9613</v>
      </c>
      <c r="K4569">
        <v>0.301029996</v>
      </c>
      <c r="L4569">
        <v>1.51851394</v>
      </c>
      <c r="M4569">
        <v>0.602059991</v>
      </c>
      <c r="N4569">
        <v>0.84509804</v>
      </c>
      <c r="O4569">
        <v>0.477121255</v>
      </c>
      <c r="P4569">
        <v>0.301029996</v>
      </c>
      <c r="Q4569">
        <v>0.45</v>
      </c>
      <c r="R4569">
        <v>0.46</v>
      </c>
      <c r="S4569">
        <v>0.765581369400024</v>
      </c>
      <c r="T4569">
        <v>0.0409236506968587</v>
      </c>
      <c r="U4569" t="s">
        <v>9322</v>
      </c>
      <c r="V4569" s="1">
        <v>6.9925</v>
      </c>
      <c r="W4569" s="1">
        <v>6.98</v>
      </c>
      <c r="X4569">
        <f t="shared" si="142"/>
        <v>0.6611096475</v>
      </c>
      <c r="Y4569">
        <f t="shared" si="143"/>
        <v>3.51046182534843</v>
      </c>
    </row>
    <row r="4570" spans="1:25">
      <c r="A4570" t="s">
        <v>9323</v>
      </c>
      <c r="B4570" t="s">
        <v>9324</v>
      </c>
      <c r="C4570" t="s">
        <v>4495</v>
      </c>
      <c r="D4570">
        <v>1</v>
      </c>
      <c r="E4570">
        <v>-0.221655135</v>
      </c>
      <c r="F4570">
        <v>0</v>
      </c>
      <c r="G4570">
        <v>14</v>
      </c>
      <c r="H4570">
        <v>1.3617</v>
      </c>
      <c r="I4570">
        <v>1.3617</v>
      </c>
      <c r="J4570">
        <v>3.2953</v>
      </c>
      <c r="K4570">
        <v>0.301029996</v>
      </c>
      <c r="L4570">
        <v>0.954242509</v>
      </c>
      <c r="M4570">
        <v>0.477121255</v>
      </c>
      <c r="N4570">
        <v>0.602059991</v>
      </c>
      <c r="O4570">
        <v>0.301029996</v>
      </c>
      <c r="P4570">
        <v>0.301029996</v>
      </c>
      <c r="Q4570">
        <v>0.24</v>
      </c>
      <c r="R4570">
        <v>0.32</v>
      </c>
      <c r="S4570">
        <v>0.843554496765137</v>
      </c>
      <c r="T4570">
        <v>0.046218186813696</v>
      </c>
      <c r="U4570" t="s">
        <v>82</v>
      </c>
      <c r="V4570" s="1">
        <v>6.9996</v>
      </c>
      <c r="W4570" s="1">
        <v>6.9959</v>
      </c>
      <c r="X4570">
        <f t="shared" si="142"/>
        <v>0.4515449935</v>
      </c>
      <c r="Y4570">
        <f t="shared" si="143"/>
        <v>3.52105909340685</v>
      </c>
    </row>
    <row r="4571" spans="1:25">
      <c r="A4571" t="s">
        <v>9325</v>
      </c>
      <c r="B4571" t="s">
        <v>9326</v>
      </c>
      <c r="C4571" t="s">
        <v>4902</v>
      </c>
      <c r="D4571">
        <v>1</v>
      </c>
      <c r="E4571">
        <v>0.095574436</v>
      </c>
      <c r="F4571">
        <v>12.5</v>
      </c>
      <c r="G4571">
        <v>19</v>
      </c>
      <c r="H4571">
        <v>1.0414</v>
      </c>
      <c r="I4571">
        <v>2.0719</v>
      </c>
      <c r="J4571">
        <v>4.1819</v>
      </c>
      <c r="K4571">
        <v>0.477121255</v>
      </c>
      <c r="L4571">
        <v>1.397940009</v>
      </c>
      <c r="M4571">
        <v>0.698970004</v>
      </c>
      <c r="N4571">
        <v>0.77815125</v>
      </c>
      <c r="O4571">
        <v>0.301029996</v>
      </c>
      <c r="P4571">
        <v>0.301029996</v>
      </c>
      <c r="Q4571">
        <v>0.25</v>
      </c>
      <c r="R4571">
        <v>0.88</v>
      </c>
      <c r="S4571">
        <v>0.86184287071228</v>
      </c>
      <c r="T4571">
        <v>0.0353168533733947</v>
      </c>
      <c r="U4571" t="s">
        <v>845</v>
      </c>
      <c r="V4571" s="1">
        <v>6.9997</v>
      </c>
      <c r="W4571" s="1">
        <v>6.9768</v>
      </c>
      <c r="X4571">
        <f t="shared" si="142"/>
        <v>0.539590623</v>
      </c>
      <c r="Y4571">
        <f t="shared" si="143"/>
        <v>3.5060584266867</v>
      </c>
    </row>
    <row r="4572" spans="1:25">
      <c r="A4572" t="s">
        <v>9327</v>
      </c>
      <c r="B4572" t="s">
        <v>3688</v>
      </c>
      <c r="C4572" t="s">
        <v>3336</v>
      </c>
      <c r="D4572">
        <v>1</v>
      </c>
      <c r="E4572">
        <v>-0.10978699</v>
      </c>
      <c r="F4572">
        <v>2.5</v>
      </c>
      <c r="G4572">
        <v>13</v>
      </c>
      <c r="H4572">
        <v>0.6021</v>
      </c>
      <c r="I4572">
        <v>3.4824</v>
      </c>
      <c r="J4572">
        <v>4.6135</v>
      </c>
      <c r="K4572">
        <v>0.77815125</v>
      </c>
      <c r="L4572">
        <v>1.69019608</v>
      </c>
      <c r="M4572">
        <v>0.77815125</v>
      </c>
      <c r="N4572">
        <v>0.84509804</v>
      </c>
      <c r="O4572">
        <v>0.301029996</v>
      </c>
      <c r="P4572">
        <v>0.301029996</v>
      </c>
      <c r="Q4572">
        <v>-0.06</v>
      </c>
      <c r="R4572">
        <v>-0.09</v>
      </c>
      <c r="S4572">
        <v>0.753535091876984</v>
      </c>
      <c r="T4572">
        <v>0.0509639641631014</v>
      </c>
      <c r="U4572" t="s">
        <v>6013</v>
      </c>
      <c r="V4572" s="1">
        <v>6.8509</v>
      </c>
      <c r="W4572" s="1">
        <v>6.8157</v>
      </c>
      <c r="X4572">
        <f t="shared" si="142"/>
        <v>0.573064018</v>
      </c>
      <c r="Y4572">
        <f t="shared" si="143"/>
        <v>3.43333198208155</v>
      </c>
    </row>
    <row r="4573" spans="1:25">
      <c r="A4573" t="s">
        <v>9328</v>
      </c>
      <c r="B4573" t="s">
        <v>3688</v>
      </c>
      <c r="C4573" t="s">
        <v>1919</v>
      </c>
      <c r="D4573">
        <v>1</v>
      </c>
      <c r="E4573">
        <v>-0.062105162</v>
      </c>
      <c r="F4573">
        <v>0</v>
      </c>
      <c r="G4573">
        <v>16</v>
      </c>
      <c r="H4573">
        <v>1.2304</v>
      </c>
      <c r="I4573">
        <v>3.4824</v>
      </c>
      <c r="J4573">
        <v>3.5197</v>
      </c>
      <c r="K4573">
        <v>0.77815125</v>
      </c>
      <c r="L4573">
        <v>1.447158031</v>
      </c>
      <c r="M4573">
        <v>0.77815125</v>
      </c>
      <c r="N4573">
        <v>0.698970004</v>
      </c>
      <c r="O4573">
        <v>0.301029996</v>
      </c>
      <c r="P4573">
        <v>0.301029996</v>
      </c>
      <c r="Q4573">
        <v>0.28</v>
      </c>
      <c r="R4573">
        <v>0.56</v>
      </c>
      <c r="S4573">
        <v>0.787037312984467</v>
      </c>
      <c r="T4573">
        <v>0.0524972198691763</v>
      </c>
      <c r="U4573" t="s">
        <v>890</v>
      </c>
      <c r="V4573" s="1">
        <v>6.6163</v>
      </c>
      <c r="W4573" s="1">
        <v>6.9682</v>
      </c>
      <c r="X4573">
        <f t="shared" si="142"/>
        <v>0.5</v>
      </c>
      <c r="Y4573">
        <f t="shared" si="143"/>
        <v>3.51034860993459</v>
      </c>
    </row>
    <row r="4574" spans="1:25">
      <c r="A4574" t="s">
        <v>9329</v>
      </c>
      <c r="B4574" t="s">
        <v>3688</v>
      </c>
      <c r="C4574" t="s">
        <v>2634</v>
      </c>
      <c r="D4574">
        <v>1</v>
      </c>
      <c r="E4574">
        <v>-0.667668776</v>
      </c>
      <c r="F4574">
        <v>5</v>
      </c>
      <c r="G4574">
        <v>15</v>
      </c>
      <c r="H4574">
        <v>3.1532</v>
      </c>
      <c r="I4574">
        <v>3.4824</v>
      </c>
      <c r="J4574">
        <v>3.7713</v>
      </c>
      <c r="K4574">
        <v>0.77815125</v>
      </c>
      <c r="L4574">
        <v>1.146128036</v>
      </c>
      <c r="M4574">
        <v>0.77815125</v>
      </c>
      <c r="N4574">
        <v>0.698970004</v>
      </c>
      <c r="O4574">
        <v>0.301029996</v>
      </c>
      <c r="P4574">
        <v>0.301029996</v>
      </c>
      <c r="Q4574">
        <v>-0.48</v>
      </c>
      <c r="R4574">
        <v>-0.35</v>
      </c>
      <c r="S4574">
        <v>0.813931524753571</v>
      </c>
      <c r="T4574">
        <v>0.0623872019835467</v>
      </c>
      <c r="U4574" t="s">
        <v>9330</v>
      </c>
      <c r="V4574" s="1">
        <v>6.0366</v>
      </c>
      <c r="W4574" s="1">
        <v>6.1599</v>
      </c>
      <c r="X4574">
        <f t="shared" si="142"/>
        <v>0.5</v>
      </c>
      <c r="Y4574">
        <f t="shared" si="143"/>
        <v>3.11114360099177</v>
      </c>
    </row>
    <row r="4575" spans="1:25">
      <c r="A4575" t="s">
        <v>9331</v>
      </c>
      <c r="B4575" t="s">
        <v>3688</v>
      </c>
      <c r="C4575" t="s">
        <v>9332</v>
      </c>
      <c r="D4575">
        <v>1</v>
      </c>
      <c r="E4575">
        <v>-0.265896428</v>
      </c>
      <c r="F4575">
        <v>12.82051282</v>
      </c>
      <c r="G4575">
        <v>20</v>
      </c>
      <c r="H4575">
        <v>1.6902</v>
      </c>
      <c r="I4575">
        <v>3.4824</v>
      </c>
      <c r="J4575">
        <v>1.699</v>
      </c>
      <c r="K4575">
        <v>0.77815125</v>
      </c>
      <c r="L4575">
        <v>0.301029996</v>
      </c>
      <c r="M4575">
        <v>0.77815125</v>
      </c>
      <c r="N4575">
        <v>0.698970004</v>
      </c>
      <c r="O4575">
        <v>0.301029996</v>
      </c>
      <c r="P4575">
        <v>0.301029996</v>
      </c>
      <c r="Q4575">
        <v>-0.28</v>
      </c>
      <c r="R4575">
        <v>-0.27</v>
      </c>
      <c r="S4575">
        <v>0.815828859806061</v>
      </c>
      <c r="T4575">
        <v>0.0518149734745246</v>
      </c>
      <c r="U4575" t="s">
        <v>9333</v>
      </c>
      <c r="V4575" s="1">
        <v>5.0334</v>
      </c>
      <c r="W4575" s="1">
        <v>4.5201</v>
      </c>
      <c r="X4575">
        <f t="shared" si="142"/>
        <v>0.5</v>
      </c>
      <c r="Y4575">
        <f t="shared" si="143"/>
        <v>2.28595748673726</v>
      </c>
    </row>
    <row r="4576" spans="1:25">
      <c r="A4576" t="s">
        <v>9334</v>
      </c>
      <c r="B4576" t="s">
        <v>9335</v>
      </c>
      <c r="C4576" t="s">
        <v>81</v>
      </c>
      <c r="D4576">
        <v>1</v>
      </c>
      <c r="E4576">
        <v>-0.573079876</v>
      </c>
      <c r="F4576">
        <v>0</v>
      </c>
      <c r="G4576">
        <v>11</v>
      </c>
      <c r="H4576">
        <v>2.2095</v>
      </c>
      <c r="I4576">
        <v>2.9983</v>
      </c>
      <c r="J4576">
        <v>5.2497</v>
      </c>
      <c r="K4576">
        <v>0.301029996</v>
      </c>
      <c r="L4576">
        <v>2.639486489</v>
      </c>
      <c r="M4576">
        <v>0.477121255</v>
      </c>
      <c r="N4576">
        <v>1.176091259</v>
      </c>
      <c r="O4576">
        <v>0.301029996</v>
      </c>
      <c r="P4576">
        <v>0.301029996</v>
      </c>
      <c r="Q4576">
        <v>0.24</v>
      </c>
      <c r="R4576">
        <v>-1.63</v>
      </c>
      <c r="S4576">
        <v>0.814073383808136</v>
      </c>
      <c r="T4576">
        <v>0.0141137623216621</v>
      </c>
      <c r="U4576" t="s">
        <v>104</v>
      </c>
      <c r="V4576" s="1">
        <v>6.9995</v>
      </c>
      <c r="W4576" s="1">
        <v>1.1645</v>
      </c>
      <c r="X4576">
        <f t="shared" si="142"/>
        <v>0.7385606275</v>
      </c>
      <c r="Y4576">
        <f t="shared" si="143"/>
        <v>0.589306881160831</v>
      </c>
    </row>
    <row r="4577" spans="1:25">
      <c r="A4577" t="s">
        <v>9336</v>
      </c>
      <c r="B4577" t="s">
        <v>9337</v>
      </c>
      <c r="C4577" t="s">
        <v>1881</v>
      </c>
      <c r="D4577">
        <v>1</v>
      </c>
      <c r="E4577">
        <v>-0.154607736</v>
      </c>
      <c r="F4577">
        <v>5</v>
      </c>
      <c r="G4577">
        <v>17</v>
      </c>
      <c r="H4577">
        <v>1.5315</v>
      </c>
      <c r="I4577">
        <v>2.316</v>
      </c>
      <c r="J4577">
        <v>3.8052</v>
      </c>
      <c r="K4577">
        <v>0.954242509</v>
      </c>
      <c r="L4577">
        <v>1.278753601</v>
      </c>
      <c r="M4577">
        <v>0.301029996</v>
      </c>
      <c r="N4577">
        <v>0.698970004</v>
      </c>
      <c r="O4577">
        <v>0.301029996</v>
      </c>
      <c r="P4577">
        <v>0.301029996</v>
      </c>
      <c r="Q4577">
        <v>-0.36</v>
      </c>
      <c r="R4577">
        <v>0.21</v>
      </c>
      <c r="S4577">
        <v>0.814909756183624</v>
      </c>
      <c r="T4577">
        <v>0.0286058299739432</v>
      </c>
      <c r="U4577" t="s">
        <v>854</v>
      </c>
      <c r="V4577" s="1">
        <v>6.9988</v>
      </c>
      <c r="W4577" s="1">
        <v>6.9975</v>
      </c>
      <c r="X4577">
        <f t="shared" si="142"/>
        <v>0.5</v>
      </c>
      <c r="Y4577">
        <f t="shared" si="143"/>
        <v>3.51305291498697</v>
      </c>
    </row>
    <row r="4578" spans="1:25">
      <c r="A4578" t="s">
        <v>9338</v>
      </c>
      <c r="B4578" t="s">
        <v>9337</v>
      </c>
      <c r="C4578" t="s">
        <v>9339</v>
      </c>
      <c r="D4578">
        <v>1</v>
      </c>
      <c r="E4578">
        <v>-0.349368205</v>
      </c>
      <c r="F4578">
        <v>4.87804878</v>
      </c>
      <c r="G4578">
        <v>16</v>
      </c>
      <c r="H4578">
        <v>0.8451</v>
      </c>
      <c r="I4578">
        <v>2.316</v>
      </c>
      <c r="J4578">
        <v>3.2686</v>
      </c>
      <c r="K4578">
        <v>0.954242509</v>
      </c>
      <c r="L4578">
        <v>0.698970004</v>
      </c>
      <c r="M4578">
        <v>0.301029996</v>
      </c>
      <c r="N4578">
        <v>0.602059991</v>
      </c>
      <c r="O4578">
        <v>0.301029996</v>
      </c>
      <c r="P4578">
        <v>0.301029996</v>
      </c>
      <c r="Q4578">
        <v>-1.13</v>
      </c>
      <c r="R4578">
        <v>0.49</v>
      </c>
      <c r="S4578">
        <v>0.779182910919189</v>
      </c>
      <c r="T4578">
        <v>0.0198321161510586</v>
      </c>
      <c r="U4578" t="s">
        <v>9340</v>
      </c>
      <c r="V4578" s="1">
        <v>4.54</v>
      </c>
      <c r="W4578" s="1">
        <v>6.9881</v>
      </c>
      <c r="X4578">
        <f t="shared" si="142"/>
        <v>0.4515449935</v>
      </c>
      <c r="Y4578">
        <f t="shared" si="143"/>
        <v>3.50396605807553</v>
      </c>
    </row>
    <row r="4579" spans="1:25">
      <c r="A4579" t="s">
        <v>9341</v>
      </c>
      <c r="B4579" t="s">
        <v>3995</v>
      </c>
      <c r="C4579" t="s">
        <v>147</v>
      </c>
      <c r="D4579">
        <v>1</v>
      </c>
      <c r="E4579">
        <v>-0.597881487</v>
      </c>
      <c r="F4579">
        <v>0</v>
      </c>
      <c r="G4579">
        <v>17</v>
      </c>
      <c r="H4579">
        <v>3.2831</v>
      </c>
      <c r="I4579">
        <v>3.671</v>
      </c>
      <c r="J4579">
        <v>4.1176</v>
      </c>
      <c r="K4579">
        <v>1.041392685</v>
      </c>
      <c r="L4579">
        <v>0.84509804</v>
      </c>
      <c r="M4579">
        <v>0.77815125</v>
      </c>
      <c r="N4579">
        <v>0.903089987</v>
      </c>
      <c r="O4579">
        <v>0.301029996</v>
      </c>
      <c r="P4579">
        <v>0.301029996</v>
      </c>
      <c r="Q4579">
        <v>-0.18</v>
      </c>
      <c r="R4579">
        <v>0.22</v>
      </c>
      <c r="S4579">
        <v>0.763281166553497</v>
      </c>
      <c r="T4579">
        <v>0.0372553912119283</v>
      </c>
      <c r="U4579" t="s">
        <v>854</v>
      </c>
      <c r="V4579" s="1">
        <v>6.9819</v>
      </c>
      <c r="W4579" s="1">
        <v>6.9947</v>
      </c>
      <c r="X4579">
        <f t="shared" si="142"/>
        <v>0.6020599915</v>
      </c>
      <c r="Y4579">
        <f t="shared" si="143"/>
        <v>3.51597769560596</v>
      </c>
    </row>
    <row r="4580" spans="1:25">
      <c r="A4580" t="s">
        <v>9342</v>
      </c>
      <c r="B4580" t="s">
        <v>3995</v>
      </c>
      <c r="C4580" t="s">
        <v>4989</v>
      </c>
      <c r="D4580">
        <v>1</v>
      </c>
      <c r="E4580">
        <v>-0.018938374</v>
      </c>
      <c r="F4580">
        <v>0</v>
      </c>
      <c r="G4580">
        <v>19</v>
      </c>
      <c r="H4580">
        <v>0</v>
      </c>
      <c r="I4580">
        <v>3.671</v>
      </c>
      <c r="J4580">
        <v>3.2494</v>
      </c>
      <c r="K4580">
        <v>1.041392685</v>
      </c>
      <c r="L4580">
        <v>0.954242509</v>
      </c>
      <c r="M4580">
        <v>0.77815125</v>
      </c>
      <c r="N4580">
        <v>0.698970004</v>
      </c>
      <c r="O4580">
        <v>0.301029996</v>
      </c>
      <c r="P4580">
        <v>0.301029996</v>
      </c>
      <c r="Q4580">
        <v>0.12</v>
      </c>
      <c r="R4580">
        <v>0.06</v>
      </c>
      <c r="S4580">
        <v>0.80488133430481</v>
      </c>
      <c r="T4580">
        <v>0.0429331624504794</v>
      </c>
      <c r="U4580" t="s">
        <v>9343</v>
      </c>
      <c r="V4580" s="1">
        <v>6.2642</v>
      </c>
      <c r="W4580" s="1">
        <v>6.6786</v>
      </c>
      <c r="X4580">
        <f t="shared" si="142"/>
        <v>0.5</v>
      </c>
      <c r="Y4580">
        <f t="shared" si="143"/>
        <v>3.36076658122524</v>
      </c>
    </row>
    <row r="4581" spans="1:25">
      <c r="A4581" t="s">
        <v>9344</v>
      </c>
      <c r="B4581" t="s">
        <v>3995</v>
      </c>
      <c r="C4581" t="s">
        <v>8940</v>
      </c>
      <c r="D4581">
        <v>1</v>
      </c>
      <c r="E4581">
        <v>-0.477867576</v>
      </c>
      <c r="F4581">
        <v>2.5</v>
      </c>
      <c r="G4581">
        <v>29</v>
      </c>
      <c r="H4581">
        <v>2.6385</v>
      </c>
      <c r="I4581">
        <v>3.671</v>
      </c>
      <c r="J4581">
        <v>3.1414</v>
      </c>
      <c r="K4581">
        <v>1.041392685</v>
      </c>
      <c r="L4581">
        <v>0.903089987</v>
      </c>
      <c r="M4581">
        <v>0.77815125</v>
      </c>
      <c r="N4581">
        <v>0.602059991</v>
      </c>
      <c r="O4581">
        <v>0.301029996</v>
      </c>
      <c r="P4581">
        <v>0.301029996</v>
      </c>
      <c r="Q4581">
        <v>0.67</v>
      </c>
      <c r="R4581">
        <v>0.22</v>
      </c>
      <c r="S4581">
        <v>0.606424808502197</v>
      </c>
      <c r="T4581">
        <v>0.0410538831289333</v>
      </c>
      <c r="U4581" t="s">
        <v>9345</v>
      </c>
      <c r="V4581" s="1">
        <v>6.9994</v>
      </c>
      <c r="W4581" s="1">
        <v>6.9767</v>
      </c>
      <c r="X4581">
        <f t="shared" si="142"/>
        <v>0.4515449935</v>
      </c>
      <c r="Y4581">
        <f t="shared" si="143"/>
        <v>3.50887694156447</v>
      </c>
    </row>
    <row r="4582" spans="1:25">
      <c r="A4582" t="s">
        <v>9346</v>
      </c>
      <c r="B4582" t="s">
        <v>3995</v>
      </c>
      <c r="C4582" t="s">
        <v>4341</v>
      </c>
      <c r="D4582">
        <v>1</v>
      </c>
      <c r="E4582">
        <v>-0.67021536</v>
      </c>
      <c r="F4582">
        <v>5</v>
      </c>
      <c r="G4582">
        <v>22</v>
      </c>
      <c r="H4582">
        <v>2.9112</v>
      </c>
      <c r="I4582">
        <v>3.671</v>
      </c>
      <c r="J4582">
        <v>3.1647</v>
      </c>
      <c r="K4582">
        <v>1.041392685</v>
      </c>
      <c r="L4582">
        <v>0.954242509</v>
      </c>
      <c r="M4582">
        <v>0.77815125</v>
      </c>
      <c r="N4582">
        <v>0.602059991</v>
      </c>
      <c r="O4582">
        <v>0.301029996</v>
      </c>
      <c r="P4582">
        <v>0.301029996</v>
      </c>
      <c r="Q4582">
        <v>0.19</v>
      </c>
      <c r="R4582">
        <v>0.35</v>
      </c>
      <c r="S4582">
        <v>0.79998105764389</v>
      </c>
      <c r="T4582">
        <v>0.0460043022822349</v>
      </c>
      <c r="U4582" t="s">
        <v>2340</v>
      </c>
      <c r="V4582" s="1">
        <v>6.9968</v>
      </c>
      <c r="W4582" s="1">
        <v>6.9994</v>
      </c>
      <c r="X4582">
        <f t="shared" si="142"/>
        <v>0.4515449935</v>
      </c>
      <c r="Y4582">
        <f t="shared" si="143"/>
        <v>3.52270215114112</v>
      </c>
    </row>
    <row r="4583" spans="1:25">
      <c r="A4583" t="s">
        <v>9347</v>
      </c>
      <c r="B4583" t="s">
        <v>9348</v>
      </c>
      <c r="C4583" t="s">
        <v>312</v>
      </c>
      <c r="D4583">
        <v>1</v>
      </c>
      <c r="E4583">
        <v>-0.563713762</v>
      </c>
      <c r="F4583">
        <v>0</v>
      </c>
      <c r="G4583">
        <v>18</v>
      </c>
      <c r="H4583">
        <v>2.8254</v>
      </c>
      <c r="I4583">
        <v>2.9795</v>
      </c>
      <c r="J4583">
        <v>4.2126</v>
      </c>
      <c r="K4583">
        <v>0.301029996</v>
      </c>
      <c r="L4583">
        <v>1.342422681</v>
      </c>
      <c r="M4583">
        <v>0.301029996</v>
      </c>
      <c r="N4583">
        <v>0.698970004</v>
      </c>
      <c r="O4583">
        <v>0.301029996</v>
      </c>
      <c r="P4583">
        <v>0.477121255</v>
      </c>
      <c r="Q4583">
        <v>0.7</v>
      </c>
      <c r="R4583">
        <v>-0.7</v>
      </c>
      <c r="S4583">
        <v>0.85461813211441</v>
      </c>
      <c r="T4583">
        <v>0.0417451352420994</v>
      </c>
      <c r="U4583" t="s">
        <v>371</v>
      </c>
      <c r="V4583" s="1">
        <v>6.9994</v>
      </c>
      <c r="W4583" s="1">
        <v>1.9637</v>
      </c>
      <c r="X4583">
        <f t="shared" si="142"/>
        <v>0.5</v>
      </c>
      <c r="Y4583">
        <f t="shared" si="143"/>
        <v>1.00272256762105</v>
      </c>
    </row>
    <row r="4584" spans="1:25">
      <c r="A4584" t="s">
        <v>9349</v>
      </c>
      <c r="B4584" t="s">
        <v>9350</v>
      </c>
      <c r="C4584" t="s">
        <v>761</v>
      </c>
      <c r="D4584">
        <v>1</v>
      </c>
      <c r="E4584">
        <v>-0.748958366</v>
      </c>
      <c r="F4584">
        <v>5</v>
      </c>
      <c r="G4584">
        <v>21</v>
      </c>
      <c r="H4584">
        <v>3.711</v>
      </c>
      <c r="I4584">
        <v>3.7409</v>
      </c>
      <c r="J4584">
        <v>4.9615</v>
      </c>
      <c r="K4584">
        <v>0.477121255</v>
      </c>
      <c r="L4584">
        <v>1.903089987</v>
      </c>
      <c r="M4584">
        <v>0.477121255</v>
      </c>
      <c r="N4584">
        <v>0.84509804</v>
      </c>
      <c r="O4584">
        <v>0.301029996</v>
      </c>
      <c r="P4584">
        <v>0.301029996</v>
      </c>
      <c r="Q4584">
        <v>0.26</v>
      </c>
      <c r="R4584">
        <v>-0.57</v>
      </c>
      <c r="S4584">
        <v>0.785820782184601</v>
      </c>
      <c r="T4584">
        <v>0.0484166586540932</v>
      </c>
      <c r="U4584" t="s">
        <v>9351</v>
      </c>
      <c r="V4584" s="1">
        <v>5.7037</v>
      </c>
      <c r="W4584" s="1">
        <v>1.8291</v>
      </c>
      <c r="X4584">
        <f t="shared" si="142"/>
        <v>0.573064018</v>
      </c>
      <c r="Y4584">
        <f t="shared" si="143"/>
        <v>0.938758329327047</v>
      </c>
    </row>
    <row r="4585" spans="1:25">
      <c r="A4585" t="s">
        <v>9352</v>
      </c>
      <c r="B4585" t="s">
        <v>3763</v>
      </c>
      <c r="C4585" t="s">
        <v>3449</v>
      </c>
      <c r="D4585">
        <v>1</v>
      </c>
      <c r="E4585">
        <v>-0.270198848</v>
      </c>
      <c r="F4585">
        <v>5</v>
      </c>
      <c r="G4585">
        <v>15</v>
      </c>
      <c r="H4585">
        <v>1.7993</v>
      </c>
      <c r="I4585">
        <v>2.8633</v>
      </c>
      <c r="J4585">
        <v>4.1193</v>
      </c>
      <c r="K4585">
        <v>0.698970004</v>
      </c>
      <c r="L4585">
        <v>1.301029996</v>
      </c>
      <c r="M4585">
        <v>0.301029996</v>
      </c>
      <c r="N4585">
        <v>0.602059991</v>
      </c>
      <c r="O4585">
        <v>0.477121255</v>
      </c>
      <c r="P4585">
        <v>0.301029996</v>
      </c>
      <c r="Q4585">
        <v>0.6</v>
      </c>
      <c r="R4585">
        <v>-1.08</v>
      </c>
      <c r="S4585">
        <v>0.648685097694397</v>
      </c>
      <c r="T4585">
        <v>0.016725238196643</v>
      </c>
      <c r="U4585" t="s">
        <v>9353</v>
      </c>
      <c r="V4585" s="1">
        <v>5.4815</v>
      </c>
      <c r="W4585" s="1">
        <v>1.0532</v>
      </c>
      <c r="X4585">
        <f t="shared" si="142"/>
        <v>0.539590623</v>
      </c>
      <c r="Y4585">
        <f t="shared" si="143"/>
        <v>0.534962619098321</v>
      </c>
    </row>
    <row r="4586" spans="1:25">
      <c r="A4586" t="s">
        <v>9354</v>
      </c>
      <c r="B4586" t="s">
        <v>3763</v>
      </c>
      <c r="C4586" t="s">
        <v>7510</v>
      </c>
      <c r="D4586">
        <v>1</v>
      </c>
      <c r="E4586">
        <v>1.167211496</v>
      </c>
      <c r="F4586">
        <v>26.82926829</v>
      </c>
      <c r="G4586">
        <v>22</v>
      </c>
      <c r="H4586">
        <v>0</v>
      </c>
      <c r="I4586">
        <v>2.8633</v>
      </c>
      <c r="J4586">
        <v>3.2003</v>
      </c>
      <c r="K4586">
        <v>0.698970004</v>
      </c>
      <c r="L4586">
        <v>0.903089987</v>
      </c>
      <c r="M4586">
        <v>0.301029996</v>
      </c>
      <c r="N4586">
        <v>0.602059991</v>
      </c>
      <c r="O4586">
        <v>0.477121255</v>
      </c>
      <c r="P4586">
        <v>0.301029996</v>
      </c>
      <c r="Q4586">
        <v>0</v>
      </c>
      <c r="R4586">
        <v>0.39</v>
      </c>
      <c r="S4586">
        <v>0.814707040786743</v>
      </c>
      <c r="T4586">
        <v>0.00998832926017015</v>
      </c>
      <c r="U4586" t="s">
        <v>9355</v>
      </c>
      <c r="V4586" s="1">
        <v>5.7759</v>
      </c>
      <c r="W4586" s="1">
        <v>6.5597</v>
      </c>
      <c r="X4586">
        <f t="shared" si="142"/>
        <v>0.539590623</v>
      </c>
      <c r="Y4586">
        <f t="shared" si="143"/>
        <v>3.28484416463009</v>
      </c>
    </row>
    <row r="4587" spans="1:25">
      <c r="A4587" t="s">
        <v>9356</v>
      </c>
      <c r="B4587" t="s">
        <v>9357</v>
      </c>
      <c r="C4587" t="s">
        <v>62</v>
      </c>
      <c r="D4587">
        <v>1</v>
      </c>
      <c r="E4587">
        <v>0.213915061</v>
      </c>
      <c r="F4587">
        <v>12.19512195</v>
      </c>
      <c r="G4587">
        <v>14</v>
      </c>
      <c r="H4587">
        <v>1.2041</v>
      </c>
      <c r="I4587">
        <v>2.2227</v>
      </c>
      <c r="J4587">
        <v>5.2115</v>
      </c>
      <c r="K4587">
        <v>0.602059991</v>
      </c>
      <c r="L4587">
        <v>1.944482672</v>
      </c>
      <c r="M4587">
        <v>0.602059991</v>
      </c>
      <c r="N4587">
        <v>1.322219295</v>
      </c>
      <c r="O4587">
        <v>0.301029996</v>
      </c>
      <c r="P4587">
        <v>0.301029996</v>
      </c>
      <c r="Q4587">
        <v>0.27</v>
      </c>
      <c r="R4587">
        <v>0.13</v>
      </c>
      <c r="S4587">
        <v>0.78047126531601</v>
      </c>
      <c r="T4587">
        <v>0.0510369115647656</v>
      </c>
      <c r="U4587" t="s">
        <v>1516</v>
      </c>
      <c r="V4587" s="1">
        <v>6.0945</v>
      </c>
      <c r="W4587" s="1">
        <v>5.9951</v>
      </c>
      <c r="X4587">
        <f t="shared" si="142"/>
        <v>0.8116246455</v>
      </c>
      <c r="Y4587">
        <f t="shared" si="143"/>
        <v>3.02306845578238</v>
      </c>
    </row>
    <row r="4588" spans="1:25">
      <c r="A4588" t="s">
        <v>9358</v>
      </c>
      <c r="B4588" t="s">
        <v>3227</v>
      </c>
      <c r="C4588" t="s">
        <v>300</v>
      </c>
      <c r="D4588">
        <v>1</v>
      </c>
      <c r="E4588">
        <v>-0.762303628</v>
      </c>
      <c r="F4588">
        <v>0</v>
      </c>
      <c r="G4588">
        <v>16</v>
      </c>
      <c r="H4588">
        <v>3.7174</v>
      </c>
      <c r="I4588">
        <v>5.5511</v>
      </c>
      <c r="J4588">
        <v>4.3574</v>
      </c>
      <c r="K4588">
        <v>1.602059991</v>
      </c>
      <c r="L4588">
        <v>1.361727836</v>
      </c>
      <c r="M4588">
        <v>1.146128036</v>
      </c>
      <c r="N4588">
        <v>0.602059991</v>
      </c>
      <c r="O4588">
        <v>0.477121255</v>
      </c>
      <c r="P4588">
        <v>0.301029996</v>
      </c>
      <c r="Q4588">
        <v>-0.52</v>
      </c>
      <c r="R4588">
        <v>-0.04</v>
      </c>
      <c r="S4588">
        <v>0.814943671226501</v>
      </c>
      <c r="T4588">
        <v>0.058338551966575</v>
      </c>
      <c r="U4588" t="s">
        <v>7274</v>
      </c>
      <c r="V4588" s="1">
        <v>6.9392</v>
      </c>
      <c r="W4588" s="1">
        <v>6.9974</v>
      </c>
      <c r="X4588">
        <f t="shared" si="142"/>
        <v>0.539590623</v>
      </c>
      <c r="Y4588">
        <f t="shared" si="143"/>
        <v>3.52786927598329</v>
      </c>
    </row>
    <row r="4589" spans="1:25">
      <c r="A4589" t="s">
        <v>9359</v>
      </c>
      <c r="B4589" t="s">
        <v>3227</v>
      </c>
      <c r="C4589" t="s">
        <v>3483</v>
      </c>
      <c r="D4589">
        <v>1</v>
      </c>
      <c r="E4589">
        <v>-0.240595892</v>
      </c>
      <c r="F4589">
        <v>5</v>
      </c>
      <c r="G4589">
        <v>17</v>
      </c>
      <c r="H4589">
        <v>2.444</v>
      </c>
      <c r="I4589">
        <v>5.5511</v>
      </c>
      <c r="J4589">
        <v>4.3982</v>
      </c>
      <c r="K4589">
        <v>1.602059991</v>
      </c>
      <c r="L4589">
        <v>1.69019608</v>
      </c>
      <c r="M4589">
        <v>1.146128036</v>
      </c>
      <c r="N4589">
        <v>0.77815125</v>
      </c>
      <c r="O4589">
        <v>0.477121255</v>
      </c>
      <c r="P4589">
        <v>0.301029996</v>
      </c>
      <c r="Q4589">
        <v>-0.56</v>
      </c>
      <c r="R4589">
        <v>-0.36</v>
      </c>
      <c r="S4589">
        <v>0.783749163150787</v>
      </c>
      <c r="T4589">
        <v>0.030862082037718</v>
      </c>
      <c r="U4589" t="s">
        <v>9360</v>
      </c>
      <c r="V4589" s="1">
        <v>2.1998</v>
      </c>
      <c r="W4589" s="1">
        <v>5.9212</v>
      </c>
      <c r="X4589">
        <f t="shared" si="142"/>
        <v>0.6276362525</v>
      </c>
      <c r="Y4589">
        <f t="shared" si="143"/>
        <v>2.97603104101886</v>
      </c>
    </row>
    <row r="4590" spans="1:25">
      <c r="A4590" t="s">
        <v>9361</v>
      </c>
      <c r="B4590" t="s">
        <v>3227</v>
      </c>
      <c r="C4590" t="s">
        <v>4475</v>
      </c>
      <c r="D4590">
        <v>1</v>
      </c>
      <c r="E4590">
        <v>-0.418658948</v>
      </c>
      <c r="F4590">
        <v>4.87804878</v>
      </c>
      <c r="G4590">
        <v>18</v>
      </c>
      <c r="H4590">
        <v>2.1399</v>
      </c>
      <c r="I4590">
        <v>5.5511</v>
      </c>
      <c r="J4590">
        <v>5.1073</v>
      </c>
      <c r="K4590">
        <v>1.602059991</v>
      </c>
      <c r="L4590">
        <v>1.982271233</v>
      </c>
      <c r="M4590">
        <v>1.146128036</v>
      </c>
      <c r="N4590">
        <v>1.301029996</v>
      </c>
      <c r="O4590">
        <v>0.477121255</v>
      </c>
      <c r="P4590">
        <v>0.301029996</v>
      </c>
      <c r="Q4590">
        <v>-0.68</v>
      </c>
      <c r="R4590">
        <v>-0.65</v>
      </c>
      <c r="S4590">
        <v>0.717036187648773</v>
      </c>
      <c r="T4590">
        <v>0.0347129186446906</v>
      </c>
      <c r="U4590" t="s">
        <v>5616</v>
      </c>
      <c r="V4590" s="1">
        <v>6.73</v>
      </c>
      <c r="W4590" s="1">
        <v>6.6189</v>
      </c>
      <c r="X4590">
        <f t="shared" si="142"/>
        <v>0.8890756255</v>
      </c>
      <c r="Y4590">
        <f t="shared" si="143"/>
        <v>3.32680645932235</v>
      </c>
    </row>
    <row r="4591" spans="1:25">
      <c r="A4591" t="s">
        <v>9362</v>
      </c>
      <c r="B4591" t="s">
        <v>3227</v>
      </c>
      <c r="C4591" t="s">
        <v>1804</v>
      </c>
      <c r="D4591">
        <v>1</v>
      </c>
      <c r="E4591">
        <v>-0.060119008</v>
      </c>
      <c r="F4591">
        <v>0</v>
      </c>
      <c r="G4591">
        <v>19</v>
      </c>
      <c r="H4591">
        <v>2.1847</v>
      </c>
      <c r="I4591">
        <v>5.5511</v>
      </c>
      <c r="J4591">
        <v>4.4083</v>
      </c>
      <c r="K4591">
        <v>1.602059991</v>
      </c>
      <c r="L4591">
        <v>1.531478917</v>
      </c>
      <c r="M4591">
        <v>1.146128036</v>
      </c>
      <c r="N4591">
        <v>0.903089987</v>
      </c>
      <c r="O4591">
        <v>0.477121255</v>
      </c>
      <c r="P4591">
        <v>0.301029996</v>
      </c>
      <c r="Q4591">
        <v>-1.04</v>
      </c>
      <c r="R4591">
        <v>-0.18</v>
      </c>
      <c r="S4591">
        <v>0.771110832691193</v>
      </c>
      <c r="T4591">
        <v>0.0422037970339768</v>
      </c>
      <c r="U4591" t="s">
        <v>2613</v>
      </c>
      <c r="V4591" s="1">
        <v>6.1803</v>
      </c>
      <c r="W4591" s="1">
        <v>6.2661</v>
      </c>
      <c r="X4591">
        <f t="shared" si="142"/>
        <v>0.690105621</v>
      </c>
      <c r="Y4591">
        <f t="shared" si="143"/>
        <v>3.15415189851699</v>
      </c>
    </row>
    <row r="4592" spans="1:25">
      <c r="A4592" t="s">
        <v>9363</v>
      </c>
      <c r="B4592" t="s">
        <v>3227</v>
      </c>
      <c r="C4592" t="s">
        <v>4424</v>
      </c>
      <c r="D4592">
        <v>1</v>
      </c>
      <c r="E4592">
        <v>-0.221258983</v>
      </c>
      <c r="F4592">
        <v>7.692307692</v>
      </c>
      <c r="G4592">
        <v>19</v>
      </c>
      <c r="H4592">
        <v>1.7924</v>
      </c>
      <c r="I4592">
        <v>5.5511</v>
      </c>
      <c r="J4592">
        <v>3.57</v>
      </c>
      <c r="K4592">
        <v>1.602059991</v>
      </c>
      <c r="L4592">
        <v>1.301029996</v>
      </c>
      <c r="M4592">
        <v>1.146128036</v>
      </c>
      <c r="N4592">
        <v>0.954242509</v>
      </c>
      <c r="O4592">
        <v>0.477121255</v>
      </c>
      <c r="P4592">
        <v>0.301029996</v>
      </c>
      <c r="Q4592">
        <v>0.2</v>
      </c>
      <c r="R4592">
        <v>-0.1</v>
      </c>
      <c r="S4592">
        <v>0.793646454811096</v>
      </c>
      <c r="T4592">
        <v>0.0556332522321862</v>
      </c>
      <c r="U4592" t="s">
        <v>7098</v>
      </c>
      <c r="V4592" s="1">
        <v>6.6769</v>
      </c>
      <c r="W4592" s="1">
        <v>6.8779</v>
      </c>
      <c r="X4592">
        <f t="shared" si="142"/>
        <v>0.715681882</v>
      </c>
      <c r="Y4592">
        <f t="shared" si="143"/>
        <v>3.46676662611609</v>
      </c>
    </row>
    <row r="4593" spans="1:25">
      <c r="A4593" t="s">
        <v>9364</v>
      </c>
      <c r="B4593" t="s">
        <v>3227</v>
      </c>
      <c r="C4593" t="s">
        <v>2440</v>
      </c>
      <c r="D4593">
        <v>1</v>
      </c>
      <c r="E4593">
        <v>0.127012175</v>
      </c>
      <c r="F4593">
        <v>12.5</v>
      </c>
      <c r="G4593">
        <v>22</v>
      </c>
      <c r="H4593">
        <v>2.1335</v>
      </c>
      <c r="I4593">
        <v>5.5511</v>
      </c>
      <c r="J4593">
        <v>3.725</v>
      </c>
      <c r="K4593">
        <v>1.602059991</v>
      </c>
      <c r="L4593">
        <v>1.255272505</v>
      </c>
      <c r="M4593">
        <v>1.146128036</v>
      </c>
      <c r="N4593">
        <v>0.698970004</v>
      </c>
      <c r="O4593">
        <v>0.477121255</v>
      </c>
      <c r="P4593">
        <v>0.602059991</v>
      </c>
      <c r="Q4593">
        <v>-0.9</v>
      </c>
      <c r="R4593">
        <v>-0.57</v>
      </c>
      <c r="S4593">
        <v>0.813281774520874</v>
      </c>
      <c r="T4593">
        <v>0.0376070879347206</v>
      </c>
      <c r="U4593" t="s">
        <v>9365</v>
      </c>
      <c r="V4593" s="1">
        <v>2.4966</v>
      </c>
      <c r="W4593" s="1">
        <v>6.9852</v>
      </c>
      <c r="X4593">
        <f t="shared" si="142"/>
        <v>0.5880456295</v>
      </c>
      <c r="Y4593">
        <f t="shared" si="143"/>
        <v>3.51140354396736</v>
      </c>
    </row>
    <row r="4594" spans="1:25">
      <c r="A4594" t="s">
        <v>9366</v>
      </c>
      <c r="B4594" t="s">
        <v>3227</v>
      </c>
      <c r="C4594" t="s">
        <v>7459</v>
      </c>
      <c r="D4594">
        <v>1</v>
      </c>
      <c r="E4594">
        <v>-0.432395984</v>
      </c>
      <c r="F4594">
        <v>0</v>
      </c>
      <c r="G4594">
        <v>19</v>
      </c>
      <c r="H4594">
        <v>2.4232</v>
      </c>
      <c r="I4594">
        <v>5.5511</v>
      </c>
      <c r="J4594">
        <v>4.1575</v>
      </c>
      <c r="K4594">
        <v>1.602059991</v>
      </c>
      <c r="L4594">
        <v>1.146128036</v>
      </c>
      <c r="M4594">
        <v>1.146128036</v>
      </c>
      <c r="N4594">
        <v>0.84509804</v>
      </c>
      <c r="O4594">
        <v>0.477121255</v>
      </c>
      <c r="P4594">
        <v>0.301029996</v>
      </c>
      <c r="Q4594">
        <v>-0.69</v>
      </c>
      <c r="R4594">
        <v>-0.24</v>
      </c>
      <c r="S4594">
        <v>0.782886624336243</v>
      </c>
      <c r="T4594">
        <v>0.0345285025044727</v>
      </c>
      <c r="U4594" t="s">
        <v>9367</v>
      </c>
      <c r="V4594" s="1">
        <v>5.9346</v>
      </c>
      <c r="W4594" s="1">
        <v>6.3751</v>
      </c>
      <c r="X4594">
        <f t="shared" si="142"/>
        <v>0.6611096475</v>
      </c>
      <c r="Y4594">
        <f t="shared" si="143"/>
        <v>3.20481425125224</v>
      </c>
    </row>
    <row r="4595" spans="1:25">
      <c r="A4595" t="s">
        <v>9368</v>
      </c>
      <c r="B4595" t="s">
        <v>3227</v>
      </c>
      <c r="C4595" t="s">
        <v>781</v>
      </c>
      <c r="D4595">
        <v>1</v>
      </c>
      <c r="E4595">
        <v>0.08864136</v>
      </c>
      <c r="F4595">
        <v>12.19512195</v>
      </c>
      <c r="G4595">
        <v>18</v>
      </c>
      <c r="H4595">
        <v>1.3617</v>
      </c>
      <c r="I4595">
        <v>5.5511</v>
      </c>
      <c r="J4595">
        <v>3.8913</v>
      </c>
      <c r="K4595">
        <v>1.602059991</v>
      </c>
      <c r="L4595">
        <v>1.278753601</v>
      </c>
      <c r="M4595">
        <v>1.146128036</v>
      </c>
      <c r="N4595">
        <v>0.84509804</v>
      </c>
      <c r="O4595">
        <v>0.477121255</v>
      </c>
      <c r="P4595">
        <v>0.301029996</v>
      </c>
      <c r="Q4595">
        <v>-0.45</v>
      </c>
      <c r="R4595">
        <v>-0.44</v>
      </c>
      <c r="S4595">
        <v>0.637286603450775</v>
      </c>
      <c r="T4595">
        <v>0.0277434506643503</v>
      </c>
      <c r="U4595" t="s">
        <v>9369</v>
      </c>
      <c r="V4595" s="1">
        <v>6.1401</v>
      </c>
      <c r="W4595" s="1">
        <v>6.0308</v>
      </c>
      <c r="X4595">
        <f t="shared" si="142"/>
        <v>0.6611096475</v>
      </c>
      <c r="Y4595">
        <f t="shared" si="143"/>
        <v>3.02927172533218</v>
      </c>
    </row>
    <row r="4596" spans="1:25">
      <c r="A4596" t="s">
        <v>9370</v>
      </c>
      <c r="B4596" t="s">
        <v>946</v>
      </c>
      <c r="C4596" t="s">
        <v>123</v>
      </c>
      <c r="D4596">
        <v>1</v>
      </c>
      <c r="E4596">
        <v>-0.493461778</v>
      </c>
      <c r="F4596">
        <v>0</v>
      </c>
      <c r="G4596">
        <v>10</v>
      </c>
      <c r="H4596">
        <v>2.2765</v>
      </c>
      <c r="I4596">
        <v>4.1926</v>
      </c>
      <c r="J4596">
        <v>4.6518</v>
      </c>
      <c r="K4596">
        <v>1.146128036</v>
      </c>
      <c r="L4596">
        <v>2.029383778</v>
      </c>
      <c r="M4596">
        <v>0.84509804</v>
      </c>
      <c r="N4596">
        <v>0.77815125</v>
      </c>
      <c r="O4596">
        <v>0.301029996</v>
      </c>
      <c r="P4596">
        <v>0.301029996</v>
      </c>
      <c r="Q4596">
        <v>0.35</v>
      </c>
      <c r="R4596">
        <v>-0.7</v>
      </c>
      <c r="S4596">
        <v>0.845104217529297</v>
      </c>
      <c r="T4596">
        <v>0.0394939268842195</v>
      </c>
      <c r="U4596" t="s">
        <v>1204</v>
      </c>
      <c r="V4596" s="1">
        <v>6.9995</v>
      </c>
      <c r="W4596" s="1">
        <v>3.2957</v>
      </c>
      <c r="X4596">
        <f t="shared" si="142"/>
        <v>0.539590623</v>
      </c>
      <c r="Y4596">
        <f t="shared" si="143"/>
        <v>1.66759696344211</v>
      </c>
    </row>
    <row r="4597" spans="1:25">
      <c r="A4597" t="s">
        <v>9371</v>
      </c>
      <c r="B4597" t="s">
        <v>946</v>
      </c>
      <c r="C4597" t="s">
        <v>613</v>
      </c>
      <c r="D4597">
        <v>1</v>
      </c>
      <c r="E4597">
        <v>-0.560924564</v>
      </c>
      <c r="F4597">
        <v>2.380952381</v>
      </c>
      <c r="G4597">
        <v>16</v>
      </c>
      <c r="H4597">
        <v>2.5911</v>
      </c>
      <c r="I4597">
        <v>4.1926</v>
      </c>
      <c r="J4597">
        <v>4.181</v>
      </c>
      <c r="K4597">
        <v>1.146128036</v>
      </c>
      <c r="L4597">
        <v>1.944482672</v>
      </c>
      <c r="M4597">
        <v>0.84509804</v>
      </c>
      <c r="N4597">
        <v>0.698970004</v>
      </c>
      <c r="O4597">
        <v>0.301029996</v>
      </c>
      <c r="P4597">
        <v>0.301029996</v>
      </c>
      <c r="Q4597">
        <v>0.17</v>
      </c>
      <c r="R4597">
        <v>-0.71</v>
      </c>
      <c r="S4597">
        <v>0.782442450523376</v>
      </c>
      <c r="T4597">
        <v>0.0483801149501082</v>
      </c>
      <c r="U4597" t="s">
        <v>2876</v>
      </c>
      <c r="V4597" s="1">
        <v>6.9991</v>
      </c>
      <c r="W4597" s="1">
        <v>6.3757</v>
      </c>
      <c r="X4597">
        <f t="shared" si="142"/>
        <v>0.5</v>
      </c>
      <c r="Y4597">
        <f t="shared" si="143"/>
        <v>3.21204005747505</v>
      </c>
    </row>
    <row r="4598" spans="1:25">
      <c r="A4598" t="s">
        <v>9372</v>
      </c>
      <c r="B4598" t="s">
        <v>946</v>
      </c>
      <c r="C4598" t="s">
        <v>1511</v>
      </c>
      <c r="D4598">
        <v>1</v>
      </c>
      <c r="E4598">
        <v>-0.503740172</v>
      </c>
      <c r="F4598">
        <v>0</v>
      </c>
      <c r="G4598">
        <v>17</v>
      </c>
      <c r="H4598">
        <v>2.3802</v>
      </c>
      <c r="I4598">
        <v>4.1926</v>
      </c>
      <c r="J4598">
        <v>4.9093</v>
      </c>
      <c r="K4598">
        <v>1.146128036</v>
      </c>
      <c r="L4598">
        <v>1.342422681</v>
      </c>
      <c r="M4598">
        <v>0.84509804</v>
      </c>
      <c r="N4598">
        <v>0.602059991</v>
      </c>
      <c r="O4598">
        <v>0.301029996</v>
      </c>
      <c r="P4598">
        <v>0.477121255</v>
      </c>
      <c r="Q4598">
        <v>0.48</v>
      </c>
      <c r="R4598">
        <v>-0.3</v>
      </c>
      <c r="S4598">
        <v>0.770422875881195</v>
      </c>
      <c r="T4598">
        <v>0.0454615438831582</v>
      </c>
      <c r="U4598" t="s">
        <v>527</v>
      </c>
      <c r="V4598" s="1">
        <v>6.9997</v>
      </c>
      <c r="W4598" s="1">
        <v>6.9992</v>
      </c>
      <c r="X4598">
        <f t="shared" si="142"/>
        <v>0.4515449935</v>
      </c>
      <c r="Y4598">
        <f t="shared" si="143"/>
        <v>3.52233077194158</v>
      </c>
    </row>
    <row r="4599" spans="1:25">
      <c r="A4599" t="s">
        <v>9373</v>
      </c>
      <c r="B4599" t="s">
        <v>9374</v>
      </c>
      <c r="C4599" t="s">
        <v>5782</v>
      </c>
      <c r="D4599">
        <v>1</v>
      </c>
      <c r="E4599">
        <v>-0.147135464</v>
      </c>
      <c r="F4599">
        <v>4.87804878</v>
      </c>
      <c r="G4599">
        <v>19</v>
      </c>
      <c r="H4599">
        <v>1.4472</v>
      </c>
      <c r="I4599">
        <v>2.7284</v>
      </c>
      <c r="J4599">
        <v>3.1652</v>
      </c>
      <c r="K4599">
        <v>0.698970004</v>
      </c>
      <c r="L4599">
        <v>1.113943352</v>
      </c>
      <c r="M4599">
        <v>0.602059991</v>
      </c>
      <c r="N4599">
        <v>0.698970004</v>
      </c>
      <c r="O4599">
        <v>0.301029996</v>
      </c>
      <c r="P4599">
        <v>0.301029996</v>
      </c>
      <c r="Q4599">
        <v>-0.38</v>
      </c>
      <c r="R4599">
        <v>0.16</v>
      </c>
      <c r="S4599">
        <v>0.770694971084595</v>
      </c>
      <c r="T4599">
        <v>0.0207100411216081</v>
      </c>
      <c r="U4599" t="s">
        <v>2851</v>
      </c>
      <c r="V4599" s="1">
        <v>6.8515</v>
      </c>
      <c r="W4599" s="1">
        <v>6.6151</v>
      </c>
      <c r="X4599">
        <f t="shared" si="142"/>
        <v>0.5</v>
      </c>
      <c r="Y4599">
        <f t="shared" si="143"/>
        <v>3.3179050205608</v>
      </c>
    </row>
    <row r="4600" spans="1:25">
      <c r="A4600" t="s">
        <v>9375</v>
      </c>
      <c r="B4600" t="s">
        <v>9374</v>
      </c>
      <c r="C4600" t="s">
        <v>3029</v>
      </c>
      <c r="D4600">
        <v>1</v>
      </c>
      <c r="E4600">
        <v>-0.268002065</v>
      </c>
      <c r="F4600">
        <v>0</v>
      </c>
      <c r="G4600">
        <v>15</v>
      </c>
      <c r="H4600">
        <v>1.7076</v>
      </c>
      <c r="I4600">
        <v>2.7284</v>
      </c>
      <c r="J4600">
        <v>4.3573</v>
      </c>
      <c r="K4600">
        <v>0.698970004</v>
      </c>
      <c r="L4600">
        <v>1.591064607</v>
      </c>
      <c r="M4600">
        <v>0.602059991</v>
      </c>
      <c r="N4600">
        <v>1.041392685</v>
      </c>
      <c r="O4600">
        <v>0.301029996</v>
      </c>
      <c r="P4600">
        <v>0.477121255</v>
      </c>
      <c r="Q4600">
        <v>-0.22</v>
      </c>
      <c r="R4600">
        <v>-0.06</v>
      </c>
      <c r="S4600">
        <v>0.726079106330872</v>
      </c>
      <c r="T4600">
        <v>0.0257017006749058</v>
      </c>
      <c r="U4600" t="s">
        <v>906</v>
      </c>
      <c r="V4600" s="1">
        <v>6.9819</v>
      </c>
      <c r="W4600" s="1">
        <v>6.9911</v>
      </c>
      <c r="X4600">
        <f t="shared" si="142"/>
        <v>0.6712113405</v>
      </c>
      <c r="Y4600">
        <f t="shared" si="143"/>
        <v>3.50840085033745</v>
      </c>
    </row>
    <row r="4601" spans="1:25">
      <c r="A4601" t="s">
        <v>9376</v>
      </c>
      <c r="B4601" t="s">
        <v>9377</v>
      </c>
      <c r="C4601" t="s">
        <v>216</v>
      </c>
      <c r="D4601">
        <v>1</v>
      </c>
      <c r="E4601">
        <v>-0.404829452</v>
      </c>
      <c r="F4601">
        <v>0</v>
      </c>
      <c r="G4601">
        <v>12</v>
      </c>
      <c r="H4601">
        <v>3.0824</v>
      </c>
      <c r="I4601">
        <v>3.2403</v>
      </c>
      <c r="J4601">
        <v>5.1863</v>
      </c>
      <c r="K4601">
        <v>0.301029996</v>
      </c>
      <c r="L4601">
        <v>1.892094603</v>
      </c>
      <c r="M4601">
        <v>0.477121255</v>
      </c>
      <c r="N4601">
        <v>1.342422681</v>
      </c>
      <c r="O4601">
        <v>0.301029996</v>
      </c>
      <c r="P4601">
        <v>0.301029996</v>
      </c>
      <c r="Q4601">
        <v>0.89</v>
      </c>
      <c r="R4601">
        <v>-0.28</v>
      </c>
      <c r="S4601">
        <v>0.774031400680542</v>
      </c>
      <c r="T4601">
        <v>0.0250105138288016</v>
      </c>
      <c r="U4601" t="s">
        <v>82</v>
      </c>
      <c r="V4601" s="1">
        <v>6.9993</v>
      </c>
      <c r="W4601" s="1">
        <v>6.9966</v>
      </c>
      <c r="X4601">
        <f t="shared" si="142"/>
        <v>0.8217263385</v>
      </c>
      <c r="Y4601">
        <f t="shared" si="143"/>
        <v>3.5108052569144</v>
      </c>
    </row>
    <row r="4602" spans="1:25">
      <c r="A4602" t="s">
        <v>9378</v>
      </c>
      <c r="B4602" t="s">
        <v>9379</v>
      </c>
      <c r="C4602" t="s">
        <v>4731</v>
      </c>
      <c r="D4602">
        <v>1</v>
      </c>
      <c r="E4602">
        <v>0.04246145</v>
      </c>
      <c r="F4602">
        <v>10</v>
      </c>
      <c r="G4602">
        <v>14</v>
      </c>
      <c r="H4602">
        <v>1.2788</v>
      </c>
      <c r="I4602">
        <v>1.4771</v>
      </c>
      <c r="J4602">
        <v>3.6931</v>
      </c>
      <c r="K4602">
        <v>0.301029996</v>
      </c>
      <c r="L4602">
        <v>1.230448921</v>
      </c>
      <c r="M4602">
        <v>0.301029996</v>
      </c>
      <c r="N4602">
        <v>0.77815125</v>
      </c>
      <c r="O4602">
        <v>0.301029996</v>
      </c>
      <c r="P4602">
        <v>0.301029996</v>
      </c>
      <c r="Q4602">
        <v>-0.27</v>
      </c>
      <c r="R4602">
        <v>0.49</v>
      </c>
      <c r="S4602">
        <v>0.807262301445007</v>
      </c>
      <c r="T4602">
        <v>0.0520489796063708</v>
      </c>
      <c r="U4602" t="s">
        <v>1087</v>
      </c>
      <c r="V4602" s="1">
        <v>6.9879</v>
      </c>
      <c r="W4602" s="1">
        <v>6.9966</v>
      </c>
      <c r="X4602">
        <f t="shared" si="142"/>
        <v>0.539590623</v>
      </c>
      <c r="Y4602">
        <f t="shared" si="143"/>
        <v>3.52432448980319</v>
      </c>
    </row>
    <row r="4603" spans="1:25">
      <c r="A4603" t="s">
        <v>9380</v>
      </c>
      <c r="B4603" t="s">
        <v>4230</v>
      </c>
      <c r="C4603" t="s">
        <v>27</v>
      </c>
      <c r="D4603">
        <v>1</v>
      </c>
      <c r="E4603">
        <v>-0.3440477</v>
      </c>
      <c r="F4603">
        <v>2.5</v>
      </c>
      <c r="G4603">
        <v>12</v>
      </c>
      <c r="H4603">
        <v>2.1106</v>
      </c>
      <c r="I4603">
        <v>3.4995</v>
      </c>
      <c r="J4603">
        <v>4.4503</v>
      </c>
      <c r="K4603">
        <v>0.84509804</v>
      </c>
      <c r="L4603">
        <v>1.255272505</v>
      </c>
      <c r="M4603">
        <v>0.77815125</v>
      </c>
      <c r="N4603">
        <v>0.77815125</v>
      </c>
      <c r="O4603">
        <v>0.477121255</v>
      </c>
      <c r="P4603">
        <v>0.477121255</v>
      </c>
      <c r="Q4603">
        <v>0.03</v>
      </c>
      <c r="R4603">
        <v>-0.41</v>
      </c>
      <c r="S4603">
        <v>0.824977576732635</v>
      </c>
      <c r="T4603">
        <v>0.0708938057002129</v>
      </c>
      <c r="U4603" t="s">
        <v>4231</v>
      </c>
      <c r="V4603" s="1">
        <v>6.9819</v>
      </c>
      <c r="W4603" s="1">
        <v>5.912</v>
      </c>
      <c r="X4603">
        <f t="shared" si="142"/>
        <v>0.6276362525</v>
      </c>
      <c r="Y4603">
        <f t="shared" si="143"/>
        <v>2.99144690285011</v>
      </c>
    </row>
    <row r="4604" spans="1:25">
      <c r="A4604" t="s">
        <v>9381</v>
      </c>
      <c r="B4604" t="s">
        <v>4230</v>
      </c>
      <c r="C4604" t="s">
        <v>7981</v>
      </c>
      <c r="D4604">
        <v>1</v>
      </c>
      <c r="E4604">
        <v>-0.041621351</v>
      </c>
      <c r="F4604">
        <v>12.19512195</v>
      </c>
      <c r="G4604">
        <v>15</v>
      </c>
      <c r="H4604">
        <v>1.0414</v>
      </c>
      <c r="I4604">
        <v>3.4995</v>
      </c>
      <c r="J4604">
        <v>4.2388</v>
      </c>
      <c r="K4604">
        <v>0.84509804</v>
      </c>
      <c r="L4604">
        <v>1.322219295</v>
      </c>
      <c r="M4604">
        <v>0.77815125</v>
      </c>
      <c r="N4604">
        <v>0.77815125</v>
      </c>
      <c r="O4604">
        <v>0.477121255</v>
      </c>
      <c r="P4604">
        <v>0.301029996</v>
      </c>
      <c r="Q4604">
        <v>0.11</v>
      </c>
      <c r="R4604">
        <v>0.05</v>
      </c>
      <c r="S4604">
        <v>0.77993506193161</v>
      </c>
      <c r="T4604">
        <v>0.0540882581402053</v>
      </c>
      <c r="U4604" t="s">
        <v>600</v>
      </c>
      <c r="V4604" s="1">
        <v>6.9996</v>
      </c>
      <c r="W4604" s="1">
        <v>6.9968</v>
      </c>
      <c r="X4604">
        <f t="shared" si="142"/>
        <v>0.6276362525</v>
      </c>
      <c r="Y4604">
        <f t="shared" si="143"/>
        <v>3.5254441290701</v>
      </c>
    </row>
    <row r="4605" spans="1:25">
      <c r="A4605" t="s">
        <v>9382</v>
      </c>
      <c r="B4605" t="s">
        <v>4230</v>
      </c>
      <c r="C4605" t="s">
        <v>1804</v>
      </c>
      <c r="D4605">
        <v>1</v>
      </c>
      <c r="E4605">
        <v>-0.150423787</v>
      </c>
      <c r="F4605">
        <v>4.87804878</v>
      </c>
      <c r="G4605">
        <v>18</v>
      </c>
      <c r="H4605">
        <v>2.1523</v>
      </c>
      <c r="I4605">
        <v>3.4995</v>
      </c>
      <c r="J4605">
        <v>4.4083</v>
      </c>
      <c r="K4605">
        <v>0.84509804</v>
      </c>
      <c r="L4605">
        <v>1.531478917</v>
      </c>
      <c r="M4605">
        <v>0.77815125</v>
      </c>
      <c r="N4605">
        <v>0.903089987</v>
      </c>
      <c r="O4605">
        <v>0.477121255</v>
      </c>
      <c r="P4605">
        <v>0.301029996</v>
      </c>
      <c r="Q4605">
        <v>0.3</v>
      </c>
      <c r="R4605">
        <v>0.6</v>
      </c>
      <c r="S4605">
        <v>0.814853847026825</v>
      </c>
      <c r="T4605">
        <v>0.032607160436554</v>
      </c>
      <c r="U4605" t="s">
        <v>9383</v>
      </c>
      <c r="V4605" s="1">
        <v>6.3193</v>
      </c>
      <c r="W4605" s="1">
        <v>6.7765</v>
      </c>
      <c r="X4605">
        <f t="shared" si="142"/>
        <v>0.690105621</v>
      </c>
      <c r="Y4605">
        <f t="shared" si="143"/>
        <v>3.40455358021828</v>
      </c>
    </row>
    <row r="4606" spans="1:25">
      <c r="A4606" t="s">
        <v>9384</v>
      </c>
      <c r="B4606" t="s">
        <v>8307</v>
      </c>
      <c r="C4606" t="s">
        <v>3391</v>
      </c>
      <c r="D4606">
        <v>1</v>
      </c>
      <c r="E4606">
        <v>0.282368278</v>
      </c>
      <c r="F4606">
        <v>21.42857143</v>
      </c>
      <c r="G4606">
        <v>19</v>
      </c>
      <c r="H4606">
        <v>0</v>
      </c>
      <c r="I4606">
        <v>3.386</v>
      </c>
      <c r="J4606">
        <v>3.9046</v>
      </c>
      <c r="K4606">
        <v>0.477121255</v>
      </c>
      <c r="L4606">
        <v>1.643452676</v>
      </c>
      <c r="M4606">
        <v>0.602059991</v>
      </c>
      <c r="N4606">
        <v>0.77815125</v>
      </c>
      <c r="O4606">
        <v>0.301029996</v>
      </c>
      <c r="P4606">
        <v>0.301029996</v>
      </c>
      <c r="Q4606">
        <v>-0.15</v>
      </c>
      <c r="R4606">
        <v>-0.04</v>
      </c>
      <c r="S4606">
        <v>0.723645746707916</v>
      </c>
      <c r="T4606">
        <v>0.0297393601366642</v>
      </c>
      <c r="U4606" t="s">
        <v>2132</v>
      </c>
      <c r="V4606" s="1">
        <v>6.4363</v>
      </c>
      <c r="W4606" s="1">
        <v>6.3737</v>
      </c>
      <c r="X4606">
        <f t="shared" si="142"/>
        <v>0.539590623</v>
      </c>
      <c r="Y4606">
        <f t="shared" si="143"/>
        <v>3.20171968006833</v>
      </c>
    </row>
    <row r="4607" spans="1:25">
      <c r="A4607" t="s">
        <v>9385</v>
      </c>
      <c r="B4607" t="s">
        <v>8307</v>
      </c>
      <c r="C4607" t="s">
        <v>506</v>
      </c>
      <c r="D4607">
        <v>1</v>
      </c>
      <c r="E4607">
        <v>-0.05418469</v>
      </c>
      <c r="F4607">
        <v>7.142857143</v>
      </c>
      <c r="G4607">
        <v>17</v>
      </c>
      <c r="H4607">
        <v>1.2788</v>
      </c>
      <c r="I4607">
        <v>3.386</v>
      </c>
      <c r="J4607">
        <v>5.45</v>
      </c>
      <c r="K4607">
        <v>0.477121255</v>
      </c>
      <c r="L4607">
        <v>1.568201724</v>
      </c>
      <c r="M4607">
        <v>0.602059991</v>
      </c>
      <c r="N4607">
        <v>0.903089987</v>
      </c>
      <c r="O4607">
        <v>0.301029996</v>
      </c>
      <c r="P4607">
        <v>0.602059991</v>
      </c>
      <c r="Q4607">
        <v>0.16</v>
      </c>
      <c r="R4607">
        <v>0.51</v>
      </c>
      <c r="S4607">
        <v>0.844417691230774</v>
      </c>
      <c r="T4607">
        <v>0.0640885879966662</v>
      </c>
      <c r="U4607" t="s">
        <v>232</v>
      </c>
      <c r="V4607" s="1">
        <v>6.9997</v>
      </c>
      <c r="W4607" s="1">
        <v>6.9991</v>
      </c>
      <c r="X4607">
        <f t="shared" si="142"/>
        <v>0.6020599915</v>
      </c>
      <c r="Y4607">
        <f t="shared" si="143"/>
        <v>3.53159429399833</v>
      </c>
    </row>
    <row r="4608" spans="1:25">
      <c r="A4608" t="s">
        <v>9386</v>
      </c>
      <c r="B4608" t="s">
        <v>9387</v>
      </c>
      <c r="C4608" t="s">
        <v>9388</v>
      </c>
      <c r="D4608">
        <v>1</v>
      </c>
      <c r="E4608">
        <v>-0.396026544</v>
      </c>
      <c r="F4608">
        <v>0</v>
      </c>
      <c r="G4608">
        <v>15</v>
      </c>
      <c r="H4608">
        <v>2.617</v>
      </c>
      <c r="I4608">
        <v>3.0993</v>
      </c>
      <c r="J4608">
        <v>3.073</v>
      </c>
      <c r="K4608">
        <v>0.77815125</v>
      </c>
      <c r="L4608">
        <v>1</v>
      </c>
      <c r="M4608">
        <v>0.77815125</v>
      </c>
      <c r="N4608">
        <v>0.77815125</v>
      </c>
      <c r="O4608">
        <v>0.301029996</v>
      </c>
      <c r="P4608">
        <v>0.477121255</v>
      </c>
      <c r="Q4608">
        <v>0.46</v>
      </c>
      <c r="R4608">
        <v>0.72</v>
      </c>
      <c r="S4608">
        <v>0.834147870540619</v>
      </c>
      <c r="T4608">
        <v>0.0307077597904262</v>
      </c>
      <c r="U4608" t="s">
        <v>9389</v>
      </c>
      <c r="V4608" s="1">
        <v>6.0008</v>
      </c>
      <c r="W4608" s="1">
        <v>6.0598</v>
      </c>
      <c r="X4608">
        <f t="shared" si="142"/>
        <v>0.539590623</v>
      </c>
      <c r="Y4608">
        <f t="shared" si="143"/>
        <v>3.04525387989521</v>
      </c>
    </row>
    <row r="4609" spans="1:25">
      <c r="A4609" t="s">
        <v>9390</v>
      </c>
      <c r="B4609" t="s">
        <v>3136</v>
      </c>
      <c r="C4609" t="s">
        <v>1270</v>
      </c>
      <c r="D4609">
        <v>1</v>
      </c>
      <c r="E4609">
        <v>-0.549700998</v>
      </c>
      <c r="F4609">
        <v>0</v>
      </c>
      <c r="G4609">
        <v>12</v>
      </c>
      <c r="H4609">
        <v>2.281</v>
      </c>
      <c r="I4609">
        <v>2.6345</v>
      </c>
      <c r="J4609">
        <v>4.0708</v>
      </c>
      <c r="K4609">
        <v>0.698970004</v>
      </c>
      <c r="L4609">
        <v>1.740362689</v>
      </c>
      <c r="M4609">
        <v>0.301029996</v>
      </c>
      <c r="N4609">
        <v>0.77815125</v>
      </c>
      <c r="O4609">
        <v>0.301029996</v>
      </c>
      <c r="P4609">
        <v>0.477121255</v>
      </c>
      <c r="Q4609">
        <v>0.15</v>
      </c>
      <c r="R4609">
        <v>-0.27</v>
      </c>
      <c r="S4609">
        <v>0.792044639587402</v>
      </c>
      <c r="T4609">
        <v>0.0418255193808319</v>
      </c>
      <c r="U4609" t="s">
        <v>95</v>
      </c>
      <c r="V4609" s="1">
        <v>6.9995</v>
      </c>
      <c r="W4609" s="1">
        <v>6.6215</v>
      </c>
      <c r="X4609">
        <f t="shared" si="142"/>
        <v>0.539590623</v>
      </c>
      <c r="Y4609">
        <f t="shared" si="143"/>
        <v>3.33166275969042</v>
      </c>
    </row>
    <row r="4610" spans="1:25">
      <c r="A4610" t="s">
        <v>9391</v>
      </c>
      <c r="B4610" t="s">
        <v>3136</v>
      </c>
      <c r="C4610" t="s">
        <v>798</v>
      </c>
      <c r="D4610">
        <v>1</v>
      </c>
      <c r="E4610">
        <v>-0.400799111</v>
      </c>
      <c r="F4610">
        <v>2.43902439</v>
      </c>
      <c r="G4610">
        <v>13</v>
      </c>
      <c r="H4610">
        <v>1.9445</v>
      </c>
      <c r="I4610">
        <v>2.6345</v>
      </c>
      <c r="J4610">
        <v>4.5017</v>
      </c>
      <c r="K4610">
        <v>0.698970004</v>
      </c>
      <c r="L4610">
        <v>1.643452676</v>
      </c>
      <c r="M4610">
        <v>0.301029996</v>
      </c>
      <c r="N4610">
        <v>1</v>
      </c>
      <c r="O4610">
        <v>0.301029996</v>
      </c>
      <c r="P4610">
        <v>0.301029996</v>
      </c>
      <c r="Q4610">
        <v>0.84</v>
      </c>
      <c r="R4610">
        <v>-0.6</v>
      </c>
      <c r="S4610">
        <v>0.809222340583801</v>
      </c>
      <c r="T4610">
        <v>0.0394342147710882</v>
      </c>
      <c r="U4610" t="s">
        <v>802</v>
      </c>
      <c r="V4610" s="1">
        <v>6.9997</v>
      </c>
      <c r="W4610" s="1">
        <v>6.9853</v>
      </c>
      <c r="X4610">
        <f t="shared" ref="X4610:X4673" si="144">(N4610+O4610)/2</f>
        <v>0.650514998</v>
      </c>
      <c r="Y4610">
        <f t="shared" ref="Y4610:Y4673" si="145">(T4610+W4610)/2</f>
        <v>3.51236710738554</v>
      </c>
    </row>
    <row r="4611" spans="1:25">
      <c r="A4611" t="s">
        <v>9392</v>
      </c>
      <c r="B4611" t="s">
        <v>3136</v>
      </c>
      <c r="C4611" t="s">
        <v>9393</v>
      </c>
      <c r="D4611">
        <v>1</v>
      </c>
      <c r="E4611">
        <v>-0.585623219</v>
      </c>
      <c r="F4611">
        <v>10</v>
      </c>
      <c r="G4611">
        <v>20</v>
      </c>
      <c r="H4611">
        <v>1.3617</v>
      </c>
      <c r="I4611">
        <v>2.6345</v>
      </c>
      <c r="J4611">
        <v>4.0924</v>
      </c>
      <c r="K4611">
        <v>0.698970004</v>
      </c>
      <c r="L4611">
        <v>1.397940009</v>
      </c>
      <c r="M4611">
        <v>0.301029996</v>
      </c>
      <c r="N4611">
        <v>0.84509804</v>
      </c>
      <c r="O4611">
        <v>0.301029996</v>
      </c>
      <c r="P4611">
        <v>0.301029996</v>
      </c>
      <c r="Q4611">
        <v>0.35</v>
      </c>
      <c r="R4611">
        <v>0.36</v>
      </c>
      <c r="S4611">
        <v>0.808834791183472</v>
      </c>
      <c r="T4611">
        <v>0.0385664986503694</v>
      </c>
      <c r="U4611" t="s">
        <v>9394</v>
      </c>
      <c r="V4611" s="1">
        <v>6.3202</v>
      </c>
      <c r="W4611" s="1">
        <v>6.9701</v>
      </c>
      <c r="X4611">
        <f t="shared" si="144"/>
        <v>0.573064018</v>
      </c>
      <c r="Y4611">
        <f t="shared" si="145"/>
        <v>3.50433324932518</v>
      </c>
    </row>
    <row r="4612" spans="1:25">
      <c r="A4612" t="s">
        <v>9395</v>
      </c>
      <c r="B4612" t="s">
        <v>9396</v>
      </c>
      <c r="C4612" t="s">
        <v>138</v>
      </c>
      <c r="D4612">
        <v>1</v>
      </c>
      <c r="E4612">
        <v>-0.412580207</v>
      </c>
      <c r="F4612">
        <v>2.5</v>
      </c>
      <c r="G4612">
        <v>13</v>
      </c>
      <c r="H4612">
        <v>2.2455</v>
      </c>
      <c r="I4612">
        <v>2.2878</v>
      </c>
      <c r="J4612">
        <v>4.6294</v>
      </c>
      <c r="K4612">
        <v>0.301029996</v>
      </c>
      <c r="L4612">
        <v>1.977723605</v>
      </c>
      <c r="M4612">
        <v>0.698970004</v>
      </c>
      <c r="N4612">
        <v>1</v>
      </c>
      <c r="O4612">
        <v>0.301029996</v>
      </c>
      <c r="P4612">
        <v>0.477121255</v>
      </c>
      <c r="Q4612">
        <v>-0.42</v>
      </c>
      <c r="R4612">
        <v>-0.32</v>
      </c>
      <c r="S4612">
        <v>0.750377893447876</v>
      </c>
      <c r="T4612">
        <v>0.0200685437354825</v>
      </c>
      <c r="U4612" t="s">
        <v>1645</v>
      </c>
      <c r="V4612" s="1">
        <v>6.9994</v>
      </c>
      <c r="W4612" s="1">
        <v>2.5816</v>
      </c>
      <c r="X4612">
        <f t="shared" si="144"/>
        <v>0.650514998</v>
      </c>
      <c r="Y4612">
        <f t="shared" si="145"/>
        <v>1.30083427186774</v>
      </c>
    </row>
    <row r="4613" spans="1:25">
      <c r="A4613" t="s">
        <v>9397</v>
      </c>
      <c r="B4613" t="s">
        <v>1925</v>
      </c>
      <c r="C4613" t="s">
        <v>492</v>
      </c>
      <c r="D4613">
        <v>1</v>
      </c>
      <c r="E4613">
        <v>-0.273933126</v>
      </c>
      <c r="F4613">
        <v>7.317073171</v>
      </c>
      <c r="G4613">
        <v>13</v>
      </c>
      <c r="H4613">
        <v>2.0719</v>
      </c>
      <c r="I4613">
        <v>4.5952</v>
      </c>
      <c r="J4613">
        <v>4.9213</v>
      </c>
      <c r="K4613">
        <v>1.86923172</v>
      </c>
      <c r="L4613">
        <v>2.152288344</v>
      </c>
      <c r="M4613">
        <v>1.041392685</v>
      </c>
      <c r="N4613">
        <v>0.602059991</v>
      </c>
      <c r="O4613">
        <v>0.477121255</v>
      </c>
      <c r="P4613">
        <v>0.301029996</v>
      </c>
      <c r="Q4613">
        <v>-0.05</v>
      </c>
      <c r="R4613">
        <v>-0.68</v>
      </c>
      <c r="S4613">
        <v>0.763079822063446</v>
      </c>
      <c r="T4613">
        <v>0.0489750562177343</v>
      </c>
      <c r="U4613" t="s">
        <v>9398</v>
      </c>
      <c r="V4613" s="1">
        <v>6.4963</v>
      </c>
      <c r="W4613" s="1">
        <v>5.8515</v>
      </c>
      <c r="X4613">
        <f t="shared" si="144"/>
        <v>0.539590623</v>
      </c>
      <c r="Y4613">
        <f t="shared" si="145"/>
        <v>2.95023752810887</v>
      </c>
    </row>
    <row r="4614" spans="1:25">
      <c r="A4614" t="s">
        <v>9399</v>
      </c>
      <c r="B4614" t="s">
        <v>1925</v>
      </c>
      <c r="C4614" t="s">
        <v>2318</v>
      </c>
      <c r="D4614">
        <v>1</v>
      </c>
      <c r="E4614">
        <v>-0.021660145</v>
      </c>
      <c r="F4614">
        <v>7.317073171</v>
      </c>
      <c r="G4614">
        <v>14</v>
      </c>
      <c r="H4614">
        <v>1</v>
      </c>
      <c r="I4614">
        <v>4.5952</v>
      </c>
      <c r="J4614">
        <v>4.2485</v>
      </c>
      <c r="K4614">
        <v>1.86923172</v>
      </c>
      <c r="L4614">
        <v>1.431363764</v>
      </c>
      <c r="M4614">
        <v>1.041392685</v>
      </c>
      <c r="N4614">
        <v>0.77815125</v>
      </c>
      <c r="O4614">
        <v>0.477121255</v>
      </c>
      <c r="P4614">
        <v>0.301029996</v>
      </c>
      <c r="Q4614">
        <v>-0.46</v>
      </c>
      <c r="R4614">
        <v>0.53</v>
      </c>
      <c r="S4614">
        <v>0.697563290596008</v>
      </c>
      <c r="T4614">
        <v>0.0284625073823136</v>
      </c>
      <c r="U4614" t="s">
        <v>9400</v>
      </c>
      <c r="V4614" s="1">
        <v>5.8143</v>
      </c>
      <c r="W4614" s="1">
        <v>5.9676</v>
      </c>
      <c r="X4614">
        <f t="shared" si="144"/>
        <v>0.6276362525</v>
      </c>
      <c r="Y4614">
        <f t="shared" si="145"/>
        <v>2.99803125369116</v>
      </c>
    </row>
    <row r="4615" spans="1:25">
      <c r="A4615" t="s">
        <v>9401</v>
      </c>
      <c r="B4615" t="s">
        <v>1925</v>
      </c>
      <c r="C4615" t="s">
        <v>62</v>
      </c>
      <c r="D4615">
        <v>1</v>
      </c>
      <c r="E4615">
        <v>-0.279736026</v>
      </c>
      <c r="F4615">
        <v>2.5</v>
      </c>
      <c r="G4615">
        <v>14</v>
      </c>
      <c r="H4615">
        <v>1.8633</v>
      </c>
      <c r="I4615">
        <v>4.5952</v>
      </c>
      <c r="J4615">
        <v>5.2115</v>
      </c>
      <c r="K4615">
        <v>1.86923172</v>
      </c>
      <c r="L4615">
        <v>1.944482672</v>
      </c>
      <c r="M4615">
        <v>1.041392685</v>
      </c>
      <c r="N4615">
        <v>1.322219295</v>
      </c>
      <c r="O4615">
        <v>0.477121255</v>
      </c>
      <c r="P4615">
        <v>0.301029996</v>
      </c>
      <c r="Q4615">
        <v>0.05</v>
      </c>
      <c r="R4615">
        <v>0.09</v>
      </c>
      <c r="S4615">
        <v>0.824796795845032</v>
      </c>
      <c r="T4615">
        <v>0.0443296346240226</v>
      </c>
      <c r="U4615" t="s">
        <v>9402</v>
      </c>
      <c r="V4615" s="1">
        <v>6.2665</v>
      </c>
      <c r="W4615" s="1">
        <v>6.9522</v>
      </c>
      <c r="X4615">
        <f t="shared" si="144"/>
        <v>0.899670275</v>
      </c>
      <c r="Y4615">
        <f t="shared" si="145"/>
        <v>3.49826481731201</v>
      </c>
    </row>
    <row r="4616" spans="1:25">
      <c r="A4616" t="s">
        <v>9403</v>
      </c>
      <c r="B4616" t="s">
        <v>1925</v>
      </c>
      <c r="C4616" t="s">
        <v>175</v>
      </c>
      <c r="D4616">
        <v>1</v>
      </c>
      <c r="E4616">
        <v>-0.238641671</v>
      </c>
      <c r="F4616">
        <v>2.380952381</v>
      </c>
      <c r="G4616">
        <v>15</v>
      </c>
      <c r="H4616">
        <v>1.7404</v>
      </c>
      <c r="I4616">
        <v>4.5952</v>
      </c>
      <c r="J4616">
        <v>4.5359</v>
      </c>
      <c r="K4616">
        <v>1.86923172</v>
      </c>
      <c r="L4616">
        <v>1.579783597</v>
      </c>
      <c r="M4616">
        <v>1.041392685</v>
      </c>
      <c r="N4616">
        <v>1</v>
      </c>
      <c r="O4616">
        <v>0.477121255</v>
      </c>
      <c r="P4616">
        <v>0.477121255</v>
      </c>
      <c r="Q4616">
        <v>-0.49</v>
      </c>
      <c r="R4616">
        <v>0.62</v>
      </c>
      <c r="S4616">
        <v>0.820801496505737</v>
      </c>
      <c r="T4616">
        <v>0.0511250492622378</v>
      </c>
      <c r="U4616" t="s">
        <v>7006</v>
      </c>
      <c r="V4616" s="1">
        <v>6.982</v>
      </c>
      <c r="W4616" s="1">
        <v>6.9819</v>
      </c>
      <c r="X4616">
        <f t="shared" si="144"/>
        <v>0.7385606275</v>
      </c>
      <c r="Y4616">
        <f t="shared" si="145"/>
        <v>3.51651252463112</v>
      </c>
    </row>
    <row r="4617" spans="1:25">
      <c r="A4617" t="s">
        <v>9404</v>
      </c>
      <c r="B4617" t="s">
        <v>1925</v>
      </c>
      <c r="C4617" t="s">
        <v>7989</v>
      </c>
      <c r="D4617">
        <v>1</v>
      </c>
      <c r="E4617">
        <v>-0.148690089</v>
      </c>
      <c r="F4617">
        <v>0</v>
      </c>
      <c r="G4617">
        <v>16</v>
      </c>
      <c r="H4617">
        <v>2.2695</v>
      </c>
      <c r="I4617">
        <v>4.5952</v>
      </c>
      <c r="J4617">
        <v>3.1225</v>
      </c>
      <c r="K4617">
        <v>1.86923172</v>
      </c>
      <c r="L4617">
        <v>0.77815125</v>
      </c>
      <c r="M4617">
        <v>1.041392685</v>
      </c>
      <c r="N4617">
        <v>0.301029996</v>
      </c>
      <c r="O4617">
        <v>0.477121255</v>
      </c>
      <c r="P4617">
        <v>0.301029996</v>
      </c>
      <c r="Q4617">
        <v>-0.75</v>
      </c>
      <c r="R4617">
        <v>0.84</v>
      </c>
      <c r="S4617">
        <v>0.805239737033844</v>
      </c>
      <c r="T4617">
        <v>0.0676773326750191</v>
      </c>
      <c r="U4617" t="s">
        <v>9405</v>
      </c>
      <c r="V4617" s="1">
        <v>6.7305</v>
      </c>
      <c r="W4617" s="1">
        <v>6.999</v>
      </c>
      <c r="X4617">
        <f t="shared" si="144"/>
        <v>0.3890756255</v>
      </c>
      <c r="Y4617">
        <f t="shared" si="145"/>
        <v>3.53333866633751</v>
      </c>
    </row>
    <row r="4618" spans="1:25">
      <c r="A4618" t="s">
        <v>9406</v>
      </c>
      <c r="B4618" t="s">
        <v>1925</v>
      </c>
      <c r="C4618" t="s">
        <v>333</v>
      </c>
      <c r="D4618">
        <v>1</v>
      </c>
      <c r="E4618">
        <v>-0.135253529</v>
      </c>
      <c r="F4618">
        <v>5</v>
      </c>
      <c r="G4618">
        <v>17</v>
      </c>
      <c r="H4618">
        <v>1.301</v>
      </c>
      <c r="I4618">
        <v>4.5952</v>
      </c>
      <c r="J4618">
        <v>4.2835</v>
      </c>
      <c r="K4618">
        <v>1.86923172</v>
      </c>
      <c r="L4618">
        <v>1.653212514</v>
      </c>
      <c r="M4618">
        <v>1.041392685</v>
      </c>
      <c r="N4618">
        <v>1</v>
      </c>
      <c r="O4618">
        <v>0.477121255</v>
      </c>
      <c r="P4618">
        <v>0.301029996</v>
      </c>
      <c r="Q4618">
        <v>-0.72</v>
      </c>
      <c r="R4618">
        <v>-0.14</v>
      </c>
      <c r="S4618">
        <v>0.813131093978882</v>
      </c>
      <c r="T4618">
        <v>0.0645190784372492</v>
      </c>
      <c r="U4618" t="s">
        <v>9407</v>
      </c>
      <c r="V4618" s="1">
        <v>6.9593</v>
      </c>
      <c r="W4618" s="1">
        <v>6.7945</v>
      </c>
      <c r="X4618">
        <f t="shared" si="144"/>
        <v>0.7385606275</v>
      </c>
      <c r="Y4618">
        <f t="shared" si="145"/>
        <v>3.42950953921862</v>
      </c>
    </row>
    <row r="4619" spans="1:25">
      <c r="A4619" t="s">
        <v>9408</v>
      </c>
      <c r="B4619" t="s">
        <v>1925</v>
      </c>
      <c r="C4619" t="s">
        <v>8385</v>
      </c>
      <c r="D4619">
        <v>1</v>
      </c>
      <c r="E4619">
        <v>-0.748854515</v>
      </c>
      <c r="F4619">
        <v>2.564102564</v>
      </c>
      <c r="G4619">
        <v>18</v>
      </c>
      <c r="H4619">
        <v>3.1011</v>
      </c>
      <c r="I4619">
        <v>4.5952</v>
      </c>
      <c r="J4619">
        <v>4.1153</v>
      </c>
      <c r="K4619">
        <v>1.86923172</v>
      </c>
      <c r="L4619">
        <v>1.204119983</v>
      </c>
      <c r="M4619">
        <v>1.041392685</v>
      </c>
      <c r="N4619">
        <v>0.77815125</v>
      </c>
      <c r="O4619">
        <v>0.477121255</v>
      </c>
      <c r="P4619">
        <v>0.301029996</v>
      </c>
      <c r="Q4619">
        <v>-0.31</v>
      </c>
      <c r="R4619">
        <v>0.38</v>
      </c>
      <c r="S4619">
        <v>0.82271271944046</v>
      </c>
      <c r="T4619">
        <v>0.0678518203012507</v>
      </c>
      <c r="U4619" t="s">
        <v>2434</v>
      </c>
      <c r="V4619" s="1">
        <v>6.9989</v>
      </c>
      <c r="W4619" s="1">
        <v>6.9998</v>
      </c>
      <c r="X4619">
        <f t="shared" si="144"/>
        <v>0.6276362525</v>
      </c>
      <c r="Y4619">
        <f t="shared" si="145"/>
        <v>3.53382591015063</v>
      </c>
    </row>
    <row r="4620" spans="1:25">
      <c r="A4620" t="s">
        <v>9409</v>
      </c>
      <c r="B4620" t="s">
        <v>1925</v>
      </c>
      <c r="C4620" t="s">
        <v>4072</v>
      </c>
      <c r="D4620">
        <v>1</v>
      </c>
      <c r="E4620">
        <v>-0.342079927</v>
      </c>
      <c r="F4620">
        <v>2.5</v>
      </c>
      <c r="G4620">
        <v>17</v>
      </c>
      <c r="H4620">
        <v>2.6454</v>
      </c>
      <c r="I4620">
        <v>4.5952</v>
      </c>
      <c r="J4620">
        <v>3.99</v>
      </c>
      <c r="K4620">
        <v>1.86923172</v>
      </c>
      <c r="L4620">
        <v>1.361727836</v>
      </c>
      <c r="M4620">
        <v>1.041392685</v>
      </c>
      <c r="N4620">
        <v>0.77815125</v>
      </c>
      <c r="O4620">
        <v>0.477121255</v>
      </c>
      <c r="P4620">
        <v>0.301029996</v>
      </c>
      <c r="Q4620">
        <v>-0.24</v>
      </c>
      <c r="R4620">
        <v>0.39</v>
      </c>
      <c r="S4620">
        <v>0.780515432357788</v>
      </c>
      <c r="T4620">
        <v>0.0436722401233708</v>
      </c>
      <c r="U4620" t="s">
        <v>9410</v>
      </c>
      <c r="V4620" s="1">
        <v>6.7306</v>
      </c>
      <c r="W4620" s="1">
        <v>6.9987</v>
      </c>
      <c r="X4620">
        <f t="shared" si="144"/>
        <v>0.6276362525</v>
      </c>
      <c r="Y4620">
        <f t="shared" si="145"/>
        <v>3.52118612006169</v>
      </c>
    </row>
    <row r="4621" spans="1:25">
      <c r="A4621" t="s">
        <v>9411</v>
      </c>
      <c r="B4621" t="s">
        <v>1925</v>
      </c>
      <c r="C4621" t="s">
        <v>4475</v>
      </c>
      <c r="D4621">
        <v>1</v>
      </c>
      <c r="E4621">
        <v>-0.74395184</v>
      </c>
      <c r="F4621">
        <v>0</v>
      </c>
      <c r="G4621">
        <v>18</v>
      </c>
      <c r="H4621">
        <v>3.0711</v>
      </c>
      <c r="I4621">
        <v>4.5952</v>
      </c>
      <c r="J4621">
        <v>5.1073</v>
      </c>
      <c r="K4621">
        <v>1.86923172</v>
      </c>
      <c r="L4621">
        <v>1.982271233</v>
      </c>
      <c r="M4621">
        <v>1.041392685</v>
      </c>
      <c r="N4621">
        <v>1.301029996</v>
      </c>
      <c r="O4621">
        <v>0.477121255</v>
      </c>
      <c r="P4621">
        <v>0.301029996</v>
      </c>
      <c r="Q4621">
        <v>-0.31</v>
      </c>
      <c r="R4621">
        <v>-0.53</v>
      </c>
      <c r="S4621">
        <v>0.812105596065521</v>
      </c>
      <c r="T4621">
        <v>0.0625594715001497</v>
      </c>
      <c r="U4621" t="s">
        <v>9412</v>
      </c>
      <c r="V4621" s="1">
        <v>6.9038</v>
      </c>
      <c r="W4621" s="1">
        <v>6.88</v>
      </c>
      <c r="X4621">
        <f t="shared" si="144"/>
        <v>0.8890756255</v>
      </c>
      <c r="Y4621">
        <f t="shared" si="145"/>
        <v>3.47127973575007</v>
      </c>
    </row>
    <row r="4622" spans="1:25">
      <c r="A4622" t="s">
        <v>9413</v>
      </c>
      <c r="B4622" t="s">
        <v>1925</v>
      </c>
      <c r="C4622" t="s">
        <v>3227</v>
      </c>
      <c r="D4622">
        <v>1</v>
      </c>
      <c r="E4622">
        <v>-0.583869311</v>
      </c>
      <c r="F4622">
        <v>0</v>
      </c>
      <c r="G4622">
        <v>18</v>
      </c>
      <c r="H4622">
        <v>4.0673</v>
      </c>
      <c r="I4622">
        <v>4.5952</v>
      </c>
      <c r="J4622">
        <v>5.5511</v>
      </c>
      <c r="K4622">
        <v>1.86923172</v>
      </c>
      <c r="L4622">
        <v>1.491361694</v>
      </c>
      <c r="M4622">
        <v>1.041392685</v>
      </c>
      <c r="N4622">
        <v>1.146128036</v>
      </c>
      <c r="O4622">
        <v>0.477121255</v>
      </c>
      <c r="P4622">
        <v>0.477121255</v>
      </c>
      <c r="Q4622">
        <v>-0.3</v>
      </c>
      <c r="R4622">
        <v>-0.52</v>
      </c>
      <c r="S4622">
        <v>0.830183446407318</v>
      </c>
      <c r="T4622">
        <v>0.0773944295953652</v>
      </c>
      <c r="U4622" t="s">
        <v>9414</v>
      </c>
      <c r="V4622" s="1">
        <v>6.999</v>
      </c>
      <c r="W4622" s="1">
        <v>6.9957</v>
      </c>
      <c r="X4622">
        <f t="shared" si="144"/>
        <v>0.8116246455</v>
      </c>
      <c r="Y4622">
        <f t="shared" si="145"/>
        <v>3.53654721479768</v>
      </c>
    </row>
    <row r="4623" spans="1:25">
      <c r="A4623" t="s">
        <v>9415</v>
      </c>
      <c r="B4623" t="s">
        <v>1925</v>
      </c>
      <c r="C4623" t="s">
        <v>946</v>
      </c>
      <c r="D4623">
        <v>1</v>
      </c>
      <c r="E4623">
        <v>-0.598983175</v>
      </c>
      <c r="F4623">
        <v>2.43902439</v>
      </c>
      <c r="G4623">
        <v>17</v>
      </c>
      <c r="H4623">
        <v>2.4639</v>
      </c>
      <c r="I4623">
        <v>4.5952</v>
      </c>
      <c r="J4623">
        <v>4.1926</v>
      </c>
      <c r="K4623">
        <v>1.86923172</v>
      </c>
      <c r="L4623">
        <v>1.633468456</v>
      </c>
      <c r="M4623">
        <v>1.041392685</v>
      </c>
      <c r="N4623">
        <v>0.84509804</v>
      </c>
      <c r="O4623">
        <v>0.477121255</v>
      </c>
      <c r="P4623">
        <v>0.301029996</v>
      </c>
      <c r="Q4623">
        <v>-0.36</v>
      </c>
      <c r="R4623">
        <v>-0.23</v>
      </c>
      <c r="S4623">
        <v>0.80680650472641</v>
      </c>
      <c r="T4623">
        <v>0.0627532929134077</v>
      </c>
      <c r="U4623" t="s">
        <v>9416</v>
      </c>
      <c r="V4623" s="1">
        <v>6.9912</v>
      </c>
      <c r="W4623" s="1">
        <v>6.1156</v>
      </c>
      <c r="X4623">
        <f t="shared" si="144"/>
        <v>0.6611096475</v>
      </c>
      <c r="Y4623">
        <f t="shared" si="145"/>
        <v>3.0891766464567</v>
      </c>
    </row>
    <row r="4624" spans="1:25">
      <c r="A4624" t="s">
        <v>9417</v>
      </c>
      <c r="B4624" t="s">
        <v>1925</v>
      </c>
      <c r="C4624" t="s">
        <v>1946</v>
      </c>
      <c r="D4624">
        <v>1</v>
      </c>
      <c r="E4624">
        <v>-0.243096088</v>
      </c>
      <c r="F4624">
        <v>2.5</v>
      </c>
      <c r="G4624">
        <v>19</v>
      </c>
      <c r="H4624">
        <v>1.7709</v>
      </c>
      <c r="I4624">
        <v>4.5952</v>
      </c>
      <c r="J4624">
        <v>4.256</v>
      </c>
      <c r="K4624">
        <v>1.86923172</v>
      </c>
      <c r="L4624">
        <v>1.643452676</v>
      </c>
      <c r="M4624">
        <v>1.041392685</v>
      </c>
      <c r="N4624">
        <v>0.77815125</v>
      </c>
      <c r="O4624">
        <v>0.477121255</v>
      </c>
      <c r="P4624">
        <v>0.301029996</v>
      </c>
      <c r="Q4624">
        <v>-0.47</v>
      </c>
      <c r="R4624">
        <v>0.39</v>
      </c>
      <c r="S4624">
        <v>0.855565369129181</v>
      </c>
      <c r="T4624">
        <v>0.0420624025482586</v>
      </c>
      <c r="U4624" t="s">
        <v>2490</v>
      </c>
      <c r="V4624" s="1">
        <v>6.9959</v>
      </c>
      <c r="W4624" s="1">
        <v>6.9995</v>
      </c>
      <c r="X4624">
        <f t="shared" si="144"/>
        <v>0.6276362525</v>
      </c>
      <c r="Y4624">
        <f t="shared" si="145"/>
        <v>3.52078120127413</v>
      </c>
    </row>
    <row r="4625" spans="1:25">
      <c r="A4625" t="s">
        <v>9418</v>
      </c>
      <c r="B4625" t="s">
        <v>1925</v>
      </c>
      <c r="C4625" t="s">
        <v>568</v>
      </c>
      <c r="D4625">
        <v>1</v>
      </c>
      <c r="E4625">
        <v>-0.094757277</v>
      </c>
      <c r="F4625">
        <v>7.142857143</v>
      </c>
      <c r="G4625">
        <v>20</v>
      </c>
      <c r="H4625">
        <v>1.6128</v>
      </c>
      <c r="I4625">
        <v>4.5952</v>
      </c>
      <c r="J4625">
        <v>4.2899</v>
      </c>
      <c r="K4625">
        <v>1.86923172</v>
      </c>
      <c r="L4625">
        <v>1.380211242</v>
      </c>
      <c r="M4625">
        <v>1.041392685</v>
      </c>
      <c r="N4625">
        <v>0.301029996</v>
      </c>
      <c r="O4625">
        <v>0.477121255</v>
      </c>
      <c r="P4625">
        <v>0.301029996</v>
      </c>
      <c r="Q4625">
        <v>-0.57</v>
      </c>
      <c r="R4625">
        <v>0.23</v>
      </c>
      <c r="S4625">
        <v>0.755115807056427</v>
      </c>
      <c r="T4625">
        <v>0.0226054086379984</v>
      </c>
      <c r="U4625" t="s">
        <v>9419</v>
      </c>
      <c r="V4625" s="1">
        <v>6.8908</v>
      </c>
      <c r="W4625" s="1">
        <v>6.908</v>
      </c>
      <c r="X4625">
        <f t="shared" si="144"/>
        <v>0.3890756255</v>
      </c>
      <c r="Y4625">
        <f t="shared" si="145"/>
        <v>3.465302704319</v>
      </c>
    </row>
    <row r="4626" spans="1:25">
      <c r="A4626" t="s">
        <v>9420</v>
      </c>
      <c r="B4626" t="s">
        <v>1925</v>
      </c>
      <c r="C4626" t="s">
        <v>9421</v>
      </c>
      <c r="D4626">
        <v>1</v>
      </c>
      <c r="E4626">
        <v>-0.531139138</v>
      </c>
      <c r="F4626">
        <v>2.380952381</v>
      </c>
      <c r="G4626">
        <v>19</v>
      </c>
      <c r="H4626">
        <v>2.1206</v>
      </c>
      <c r="I4626">
        <v>4.5952</v>
      </c>
      <c r="J4626">
        <v>2.5888</v>
      </c>
      <c r="K4626">
        <v>1.86923172</v>
      </c>
      <c r="L4626">
        <v>0.84509804</v>
      </c>
      <c r="M4626">
        <v>1.041392685</v>
      </c>
      <c r="N4626">
        <v>0.602059991</v>
      </c>
      <c r="O4626">
        <v>0.477121255</v>
      </c>
      <c r="P4626">
        <v>0.301029996</v>
      </c>
      <c r="Q4626">
        <v>0.11</v>
      </c>
      <c r="R4626">
        <v>0.34</v>
      </c>
      <c r="S4626">
        <v>0.882625997066498</v>
      </c>
      <c r="T4626">
        <v>0.0546088370452443</v>
      </c>
      <c r="U4626" t="s">
        <v>9422</v>
      </c>
      <c r="V4626" s="1">
        <v>6.947</v>
      </c>
      <c r="W4626" s="1">
        <v>6.9984</v>
      </c>
      <c r="X4626">
        <f t="shared" si="144"/>
        <v>0.539590623</v>
      </c>
      <c r="Y4626">
        <f t="shared" si="145"/>
        <v>3.52650441852262</v>
      </c>
    </row>
    <row r="4627" spans="1:25">
      <c r="A4627" t="s">
        <v>9423</v>
      </c>
      <c r="B4627" t="s">
        <v>1925</v>
      </c>
      <c r="C4627" t="s">
        <v>130</v>
      </c>
      <c r="D4627">
        <v>1</v>
      </c>
      <c r="E4627">
        <v>-0.648719471</v>
      </c>
      <c r="F4627">
        <v>0</v>
      </c>
      <c r="G4627">
        <v>21</v>
      </c>
      <c r="H4627">
        <v>2.4166</v>
      </c>
      <c r="I4627">
        <v>4.5952</v>
      </c>
      <c r="J4627">
        <v>4.113</v>
      </c>
      <c r="K4627">
        <v>1.86923172</v>
      </c>
      <c r="L4627">
        <v>1.84509804</v>
      </c>
      <c r="M4627">
        <v>1.041392685</v>
      </c>
      <c r="N4627">
        <v>0.903089987</v>
      </c>
      <c r="O4627">
        <v>0.477121255</v>
      </c>
      <c r="P4627">
        <v>0.477121255</v>
      </c>
      <c r="Q4627">
        <v>0.28</v>
      </c>
      <c r="R4627">
        <v>0.1</v>
      </c>
      <c r="S4627">
        <v>0.865515649318695</v>
      </c>
      <c r="T4627">
        <v>0.0610799818591406</v>
      </c>
      <c r="U4627" t="s">
        <v>91</v>
      </c>
      <c r="V4627" s="1">
        <v>6.9997</v>
      </c>
      <c r="W4627" s="1">
        <v>6.9995</v>
      </c>
      <c r="X4627">
        <f t="shared" si="144"/>
        <v>0.690105621</v>
      </c>
      <c r="Y4627">
        <f t="shared" si="145"/>
        <v>3.53028999092957</v>
      </c>
    </row>
    <row r="4628" spans="1:25">
      <c r="A4628" t="s">
        <v>9424</v>
      </c>
      <c r="B4628" t="s">
        <v>1925</v>
      </c>
      <c r="C4628" t="s">
        <v>6056</v>
      </c>
      <c r="D4628">
        <v>1</v>
      </c>
      <c r="E4628">
        <v>-0.613701527</v>
      </c>
      <c r="F4628">
        <v>0</v>
      </c>
      <c r="G4628">
        <v>22</v>
      </c>
      <c r="H4628">
        <v>3.6662</v>
      </c>
      <c r="I4628">
        <v>4.5952</v>
      </c>
      <c r="J4628">
        <v>4.5502</v>
      </c>
      <c r="K4628">
        <v>1.86923172</v>
      </c>
      <c r="L4628">
        <v>1.230448921</v>
      </c>
      <c r="M4628">
        <v>1.041392685</v>
      </c>
      <c r="N4628">
        <v>0.903089987</v>
      </c>
      <c r="O4628">
        <v>0.477121255</v>
      </c>
      <c r="P4628">
        <v>0.301029996</v>
      </c>
      <c r="Q4628">
        <v>-0.63</v>
      </c>
      <c r="R4628">
        <v>0.43</v>
      </c>
      <c r="S4628">
        <v>0.854954302310944</v>
      </c>
      <c r="T4628">
        <v>0.0524541764739311</v>
      </c>
      <c r="U4628" t="s">
        <v>9425</v>
      </c>
      <c r="V4628" s="1">
        <v>6.9808</v>
      </c>
      <c r="W4628" s="1">
        <v>6.9687</v>
      </c>
      <c r="X4628">
        <f t="shared" si="144"/>
        <v>0.690105621</v>
      </c>
      <c r="Y4628">
        <f t="shared" si="145"/>
        <v>3.51057708823697</v>
      </c>
    </row>
    <row r="4629" spans="1:25">
      <c r="A4629" t="s">
        <v>9426</v>
      </c>
      <c r="B4629" t="s">
        <v>1925</v>
      </c>
      <c r="C4629" t="s">
        <v>114</v>
      </c>
      <c r="D4629">
        <v>1</v>
      </c>
      <c r="E4629">
        <v>-0.310011171</v>
      </c>
      <c r="F4629">
        <v>2.564102564</v>
      </c>
      <c r="G4629">
        <v>15</v>
      </c>
      <c r="H4629">
        <v>2.0128</v>
      </c>
      <c r="I4629">
        <v>4.5952</v>
      </c>
      <c r="J4629">
        <v>4.3453</v>
      </c>
      <c r="K4629">
        <v>1.86923172</v>
      </c>
      <c r="L4629">
        <v>1.602059991</v>
      </c>
      <c r="M4629">
        <v>1.041392685</v>
      </c>
      <c r="N4629">
        <v>0.903089987</v>
      </c>
      <c r="O4629">
        <v>0.477121255</v>
      </c>
      <c r="P4629">
        <v>0.301029996</v>
      </c>
      <c r="Q4629">
        <v>-0.32</v>
      </c>
      <c r="R4629">
        <v>0.88</v>
      </c>
      <c r="S4629">
        <v>0.842613399028778</v>
      </c>
      <c r="T4629">
        <v>0.040128436016126</v>
      </c>
      <c r="U4629" t="s">
        <v>3134</v>
      </c>
      <c r="V4629" s="1">
        <v>6.9947</v>
      </c>
      <c r="W4629" s="1">
        <v>6.9995</v>
      </c>
      <c r="X4629">
        <f t="shared" si="144"/>
        <v>0.690105621</v>
      </c>
      <c r="Y4629">
        <f t="shared" si="145"/>
        <v>3.51981421800806</v>
      </c>
    </row>
    <row r="4630" spans="1:25">
      <c r="A4630" t="s">
        <v>9427</v>
      </c>
      <c r="B4630" t="s">
        <v>1925</v>
      </c>
      <c r="C4630" t="s">
        <v>2961</v>
      </c>
      <c r="D4630">
        <v>1</v>
      </c>
      <c r="E4630">
        <v>-0.292634223</v>
      </c>
      <c r="F4630">
        <v>2.5</v>
      </c>
      <c r="G4630">
        <v>18</v>
      </c>
      <c r="H4630">
        <v>0.7782</v>
      </c>
      <c r="I4630">
        <v>4.5952</v>
      </c>
      <c r="J4630">
        <v>3.4007</v>
      </c>
      <c r="K4630">
        <v>1.86923172</v>
      </c>
      <c r="L4630">
        <v>1.041392685</v>
      </c>
      <c r="M4630">
        <v>1.041392685</v>
      </c>
      <c r="N4630">
        <v>0.301029996</v>
      </c>
      <c r="O4630">
        <v>0.477121255</v>
      </c>
      <c r="P4630">
        <v>0.301029996</v>
      </c>
      <c r="Q4630">
        <v>-1.01</v>
      </c>
      <c r="R4630">
        <v>0.84</v>
      </c>
      <c r="S4630">
        <v>0.798434674739838</v>
      </c>
      <c r="T4630">
        <v>0.0335366555529165</v>
      </c>
      <c r="U4630" t="s">
        <v>4877</v>
      </c>
      <c r="V4630" s="1">
        <v>6.8802</v>
      </c>
      <c r="W4630" s="1">
        <v>6.998</v>
      </c>
      <c r="X4630">
        <f t="shared" si="144"/>
        <v>0.3890756255</v>
      </c>
      <c r="Y4630">
        <f t="shared" si="145"/>
        <v>3.51576832777646</v>
      </c>
    </row>
    <row r="4631" spans="1:25">
      <c r="A4631" t="s">
        <v>9428</v>
      </c>
      <c r="B4631" t="s">
        <v>1925</v>
      </c>
      <c r="C4631" t="s">
        <v>7522</v>
      </c>
      <c r="D4631">
        <v>1</v>
      </c>
      <c r="E4631">
        <v>-0.444869707</v>
      </c>
      <c r="F4631">
        <v>2.5</v>
      </c>
      <c r="G4631">
        <v>21</v>
      </c>
      <c r="H4631">
        <v>0.4771</v>
      </c>
      <c r="I4631">
        <v>4.5952</v>
      </c>
      <c r="J4631">
        <v>3.3916</v>
      </c>
      <c r="K4631">
        <v>1.86923172</v>
      </c>
      <c r="L4631">
        <v>1.041392685</v>
      </c>
      <c r="M4631">
        <v>1.041392685</v>
      </c>
      <c r="N4631">
        <v>0.84509804</v>
      </c>
      <c r="O4631">
        <v>0.477121255</v>
      </c>
      <c r="P4631">
        <v>0.301029996</v>
      </c>
      <c r="Q4631">
        <v>-0.52</v>
      </c>
      <c r="R4631">
        <v>0.37</v>
      </c>
      <c r="S4631">
        <v>0.762992799282074</v>
      </c>
      <c r="T4631">
        <v>0.0323137657989992</v>
      </c>
      <c r="U4631" t="s">
        <v>9429</v>
      </c>
      <c r="V4631" s="1">
        <v>6.8768</v>
      </c>
      <c r="W4631" s="1">
        <v>6.8507</v>
      </c>
      <c r="X4631">
        <f t="shared" si="144"/>
        <v>0.6611096475</v>
      </c>
      <c r="Y4631">
        <f t="shared" si="145"/>
        <v>3.4415068828995</v>
      </c>
    </row>
    <row r="4632" spans="1:25">
      <c r="A4632" t="s">
        <v>9430</v>
      </c>
      <c r="B4632" t="s">
        <v>1168</v>
      </c>
      <c r="C4632" t="s">
        <v>1589</v>
      </c>
      <c r="D4632">
        <v>1</v>
      </c>
      <c r="E4632">
        <v>-0.27492393</v>
      </c>
      <c r="F4632">
        <v>4.87804878</v>
      </c>
      <c r="G4632">
        <v>16</v>
      </c>
      <c r="H4632">
        <v>2.1173</v>
      </c>
      <c r="I4632">
        <v>4.172</v>
      </c>
      <c r="J4632">
        <v>4.2615</v>
      </c>
      <c r="K4632">
        <v>1.041392685</v>
      </c>
      <c r="L4632">
        <v>1.812913357</v>
      </c>
      <c r="M4632">
        <v>0.954242509</v>
      </c>
      <c r="N4632">
        <v>0.77815125</v>
      </c>
      <c r="O4632">
        <v>0.301029996</v>
      </c>
      <c r="P4632">
        <v>0.301029996</v>
      </c>
      <c r="Q4632">
        <v>0.37</v>
      </c>
      <c r="R4632">
        <v>0.71</v>
      </c>
      <c r="S4632">
        <v>0.753437459468842</v>
      </c>
      <c r="T4632">
        <v>0.0177410428304181</v>
      </c>
      <c r="U4632" t="s">
        <v>9431</v>
      </c>
      <c r="V4632" s="1">
        <v>6.9766</v>
      </c>
      <c r="W4632" s="1">
        <v>6.9995</v>
      </c>
      <c r="X4632">
        <f t="shared" si="144"/>
        <v>0.539590623</v>
      </c>
      <c r="Y4632">
        <f t="shared" si="145"/>
        <v>3.50862052141521</v>
      </c>
    </row>
    <row r="4633" spans="1:25">
      <c r="A4633" t="s">
        <v>9432</v>
      </c>
      <c r="B4633" t="s">
        <v>1168</v>
      </c>
      <c r="C4633" t="s">
        <v>1671</v>
      </c>
      <c r="D4633">
        <v>1</v>
      </c>
      <c r="E4633">
        <v>-0.417747474</v>
      </c>
      <c r="F4633">
        <v>2.43902439</v>
      </c>
      <c r="G4633">
        <v>17</v>
      </c>
      <c r="H4633">
        <v>1.6532</v>
      </c>
      <c r="I4633">
        <v>4.172</v>
      </c>
      <c r="J4633">
        <v>4.4969</v>
      </c>
      <c r="K4633">
        <v>1.041392685</v>
      </c>
      <c r="L4633">
        <v>1.477121255</v>
      </c>
      <c r="M4633">
        <v>0.954242509</v>
      </c>
      <c r="N4633">
        <v>1.079181246</v>
      </c>
      <c r="O4633">
        <v>0.301029996</v>
      </c>
      <c r="P4633">
        <v>0.301029996</v>
      </c>
      <c r="Q4633">
        <v>0.77</v>
      </c>
      <c r="R4633">
        <v>0.72</v>
      </c>
      <c r="S4633">
        <v>0.818018138408661</v>
      </c>
      <c r="T4633">
        <v>0.0413501551069906</v>
      </c>
      <c r="U4633" t="s">
        <v>563</v>
      </c>
      <c r="V4633" s="1">
        <v>6.9986</v>
      </c>
      <c r="W4633" s="1">
        <v>6.9945</v>
      </c>
      <c r="X4633">
        <f t="shared" si="144"/>
        <v>0.690105621</v>
      </c>
      <c r="Y4633">
        <f t="shared" si="145"/>
        <v>3.5179250775535</v>
      </c>
    </row>
    <row r="4634" spans="1:25">
      <c r="A4634" t="s">
        <v>9433</v>
      </c>
      <c r="B4634" t="s">
        <v>1168</v>
      </c>
      <c r="C4634" t="s">
        <v>68</v>
      </c>
      <c r="D4634">
        <v>1</v>
      </c>
      <c r="E4634">
        <v>-0.167806157</v>
      </c>
      <c r="F4634">
        <v>5</v>
      </c>
      <c r="G4634">
        <v>20</v>
      </c>
      <c r="H4634">
        <v>1.6532</v>
      </c>
      <c r="I4634">
        <v>4.172</v>
      </c>
      <c r="J4634">
        <v>4.8406</v>
      </c>
      <c r="K4634">
        <v>1.041392685</v>
      </c>
      <c r="L4634">
        <v>1.919078092</v>
      </c>
      <c r="M4634">
        <v>0.954242509</v>
      </c>
      <c r="N4634">
        <v>0.77815125</v>
      </c>
      <c r="O4634">
        <v>0.301029996</v>
      </c>
      <c r="P4634">
        <v>0.301029996</v>
      </c>
      <c r="Q4634">
        <v>-0.37</v>
      </c>
      <c r="R4634">
        <v>-0.04</v>
      </c>
      <c r="S4634">
        <v>0.736846804618835</v>
      </c>
      <c r="T4634">
        <v>0.0428289784849919</v>
      </c>
      <c r="U4634" t="s">
        <v>9434</v>
      </c>
      <c r="V4634" s="1">
        <v>6.0594</v>
      </c>
      <c r="W4634" s="1">
        <v>6.9392</v>
      </c>
      <c r="X4634">
        <f t="shared" si="144"/>
        <v>0.539590623</v>
      </c>
      <c r="Y4634">
        <f t="shared" si="145"/>
        <v>3.4910144892425</v>
      </c>
    </row>
    <row r="4635" spans="1:25">
      <c r="A4635" t="s">
        <v>9435</v>
      </c>
      <c r="B4635" t="s">
        <v>1168</v>
      </c>
      <c r="C4635" t="s">
        <v>444</v>
      </c>
      <c r="D4635">
        <v>1</v>
      </c>
      <c r="E4635">
        <v>-0.104712131</v>
      </c>
      <c r="F4635">
        <v>16.66666667</v>
      </c>
      <c r="G4635">
        <v>22</v>
      </c>
      <c r="H4635">
        <v>1.699</v>
      </c>
      <c r="I4635">
        <v>4.172</v>
      </c>
      <c r="J4635">
        <v>3.9627</v>
      </c>
      <c r="K4635">
        <v>1.041392685</v>
      </c>
      <c r="L4635">
        <v>1.255272505</v>
      </c>
      <c r="M4635">
        <v>0.954242509</v>
      </c>
      <c r="N4635">
        <v>0.477121255</v>
      </c>
      <c r="O4635">
        <v>0.301029996</v>
      </c>
      <c r="P4635">
        <v>0.301029996</v>
      </c>
      <c r="Q4635">
        <v>0.43</v>
      </c>
      <c r="R4635">
        <v>0.28</v>
      </c>
      <c r="S4635">
        <v>0.753531694412231</v>
      </c>
      <c r="T4635">
        <v>0.0130364948697746</v>
      </c>
      <c r="U4635" t="s">
        <v>1376</v>
      </c>
      <c r="V4635" s="1">
        <v>6.9889</v>
      </c>
      <c r="W4635" s="1">
        <v>6.9396</v>
      </c>
      <c r="X4635">
        <f t="shared" si="144"/>
        <v>0.3890756255</v>
      </c>
      <c r="Y4635">
        <f t="shared" si="145"/>
        <v>3.47631824743489</v>
      </c>
    </row>
    <row r="4636" spans="1:25">
      <c r="A4636" t="s">
        <v>9436</v>
      </c>
      <c r="B4636" t="s">
        <v>1168</v>
      </c>
      <c r="C4636" t="s">
        <v>1330</v>
      </c>
      <c r="D4636">
        <v>1</v>
      </c>
      <c r="E4636">
        <v>-0.138479783</v>
      </c>
      <c r="F4636">
        <v>0</v>
      </c>
      <c r="G4636">
        <v>19</v>
      </c>
      <c r="H4636">
        <v>1.9823</v>
      </c>
      <c r="I4636">
        <v>4.172</v>
      </c>
      <c r="J4636">
        <v>4.8146</v>
      </c>
      <c r="K4636">
        <v>1.041392685</v>
      </c>
      <c r="L4636">
        <v>1.556302501</v>
      </c>
      <c r="M4636">
        <v>0.954242509</v>
      </c>
      <c r="N4636">
        <v>0.77815125</v>
      </c>
      <c r="O4636">
        <v>0.301029996</v>
      </c>
      <c r="P4636">
        <v>0.301029996</v>
      </c>
      <c r="Q4636">
        <v>-1.04</v>
      </c>
      <c r="R4636">
        <v>0.26</v>
      </c>
      <c r="S4636">
        <v>0.819655120372772</v>
      </c>
      <c r="T4636">
        <v>0.0596769725054284</v>
      </c>
      <c r="U4636" t="s">
        <v>9437</v>
      </c>
      <c r="V4636" s="1">
        <v>6.0519</v>
      </c>
      <c r="W4636" s="1">
        <v>6.998</v>
      </c>
      <c r="X4636">
        <f t="shared" si="144"/>
        <v>0.539590623</v>
      </c>
      <c r="Y4636">
        <f t="shared" si="145"/>
        <v>3.52883848625271</v>
      </c>
    </row>
    <row r="4637" spans="1:25">
      <c r="A4637" t="s">
        <v>9438</v>
      </c>
      <c r="B4637" t="s">
        <v>8976</v>
      </c>
      <c r="C4637" t="s">
        <v>1949</v>
      </c>
      <c r="D4637">
        <v>1</v>
      </c>
      <c r="E4637">
        <v>-0.620328332</v>
      </c>
      <c r="F4637">
        <v>5</v>
      </c>
      <c r="G4637">
        <v>19</v>
      </c>
      <c r="H4637">
        <v>2.0128</v>
      </c>
      <c r="I4637">
        <v>3.1931</v>
      </c>
      <c r="J4637">
        <v>3.7549</v>
      </c>
      <c r="K4637">
        <v>1.477121255</v>
      </c>
      <c r="L4637">
        <v>1.579783597</v>
      </c>
      <c r="M4637">
        <v>0.77815125</v>
      </c>
      <c r="N4637">
        <v>0.903089987</v>
      </c>
      <c r="O4637">
        <v>0.477121255</v>
      </c>
      <c r="P4637">
        <v>0.301029996</v>
      </c>
      <c r="Q4637">
        <v>-0.07</v>
      </c>
      <c r="R4637">
        <v>0.78</v>
      </c>
      <c r="S4637">
        <v>0.82320237159729</v>
      </c>
      <c r="T4637">
        <v>0.0315803935716301</v>
      </c>
      <c r="U4637" t="s">
        <v>9439</v>
      </c>
      <c r="V4637" s="1">
        <v>4.3255</v>
      </c>
      <c r="W4637" s="1">
        <v>6.9906</v>
      </c>
      <c r="X4637">
        <f t="shared" si="144"/>
        <v>0.690105621</v>
      </c>
      <c r="Y4637">
        <f t="shared" si="145"/>
        <v>3.51109019678581</v>
      </c>
    </row>
    <row r="4638" spans="1:25">
      <c r="A4638" t="s">
        <v>9440</v>
      </c>
      <c r="B4638" t="s">
        <v>8976</v>
      </c>
      <c r="C4638" t="s">
        <v>4477</v>
      </c>
      <c r="D4638">
        <v>1</v>
      </c>
      <c r="E4638">
        <v>-0.582895785</v>
      </c>
      <c r="F4638">
        <v>0</v>
      </c>
      <c r="G4638">
        <v>19</v>
      </c>
      <c r="H4638">
        <v>2.1399</v>
      </c>
      <c r="I4638">
        <v>3.1931</v>
      </c>
      <c r="J4638">
        <v>3.573</v>
      </c>
      <c r="K4638">
        <v>1.477121255</v>
      </c>
      <c r="L4638">
        <v>1.176091259</v>
      </c>
      <c r="M4638">
        <v>0.77815125</v>
      </c>
      <c r="N4638">
        <v>0.954242509</v>
      </c>
      <c r="O4638">
        <v>0.477121255</v>
      </c>
      <c r="P4638">
        <v>0.301029996</v>
      </c>
      <c r="Q4638">
        <v>0.27</v>
      </c>
      <c r="R4638">
        <v>0.83</v>
      </c>
      <c r="S4638">
        <v>0.756671845912933</v>
      </c>
      <c r="T4638">
        <v>0.0269361645148433</v>
      </c>
      <c r="U4638" t="s">
        <v>101</v>
      </c>
      <c r="V4638" s="1">
        <v>6.9996</v>
      </c>
      <c r="W4638" s="1">
        <v>6.9996</v>
      </c>
      <c r="X4638">
        <f t="shared" si="144"/>
        <v>0.715681882</v>
      </c>
      <c r="Y4638">
        <f t="shared" si="145"/>
        <v>3.51326808225742</v>
      </c>
    </row>
    <row r="4639" spans="1:25">
      <c r="A4639" t="s">
        <v>9441</v>
      </c>
      <c r="B4639" t="s">
        <v>8976</v>
      </c>
      <c r="C4639" t="s">
        <v>9442</v>
      </c>
      <c r="D4639">
        <v>1</v>
      </c>
      <c r="E4639">
        <v>-0.635175423</v>
      </c>
      <c r="F4639">
        <v>0</v>
      </c>
      <c r="G4639">
        <v>21</v>
      </c>
      <c r="H4639">
        <v>2.8669</v>
      </c>
      <c r="I4639">
        <v>3.1931</v>
      </c>
      <c r="J4639">
        <v>3.2911</v>
      </c>
      <c r="K4639">
        <v>1.477121255</v>
      </c>
      <c r="L4639">
        <v>1.079181246</v>
      </c>
      <c r="M4639">
        <v>0.77815125</v>
      </c>
      <c r="N4639">
        <v>0.477121255</v>
      </c>
      <c r="O4639">
        <v>0.477121255</v>
      </c>
      <c r="P4639">
        <v>0.301029996</v>
      </c>
      <c r="Q4639">
        <v>-1.3</v>
      </c>
      <c r="R4639">
        <v>0.78</v>
      </c>
      <c r="S4639">
        <v>0.816662609577179</v>
      </c>
      <c r="T4639">
        <v>0.0298186274517633</v>
      </c>
      <c r="U4639" t="s">
        <v>9443</v>
      </c>
      <c r="V4639" s="1">
        <v>1.8033</v>
      </c>
      <c r="W4639" s="1">
        <v>6.9669</v>
      </c>
      <c r="X4639">
        <f t="shared" si="144"/>
        <v>0.477121255</v>
      </c>
      <c r="Y4639">
        <f t="shared" si="145"/>
        <v>3.49835931372588</v>
      </c>
    </row>
    <row r="4640" spans="1:25">
      <c r="A4640" t="s">
        <v>9444</v>
      </c>
      <c r="B4640" t="s">
        <v>8976</v>
      </c>
      <c r="C4640" t="s">
        <v>7264</v>
      </c>
      <c r="D4640">
        <v>1</v>
      </c>
      <c r="E4640">
        <v>-0.042985723</v>
      </c>
      <c r="F4640">
        <v>2.564102564</v>
      </c>
      <c r="G4640">
        <v>21</v>
      </c>
      <c r="H4640">
        <v>1.5911</v>
      </c>
      <c r="I4640">
        <v>3.1931</v>
      </c>
      <c r="J4640">
        <v>2.8621</v>
      </c>
      <c r="K4640">
        <v>1.477121255</v>
      </c>
      <c r="L4640">
        <v>0.84509804</v>
      </c>
      <c r="M4640">
        <v>0.77815125</v>
      </c>
      <c r="N4640">
        <v>0.698970004</v>
      </c>
      <c r="O4640">
        <v>0.477121255</v>
      </c>
      <c r="P4640">
        <v>0.301029996</v>
      </c>
      <c r="Q4640">
        <v>0.37</v>
      </c>
      <c r="R4640">
        <v>-0.34</v>
      </c>
      <c r="S4640">
        <v>0.817099273204803</v>
      </c>
      <c r="T4640">
        <v>0.0239835732228379</v>
      </c>
      <c r="U4640" t="s">
        <v>9445</v>
      </c>
      <c r="V4640" s="1">
        <v>6.9767</v>
      </c>
      <c r="W4640" s="1">
        <v>6.9378</v>
      </c>
      <c r="X4640">
        <f t="shared" si="144"/>
        <v>0.5880456295</v>
      </c>
      <c r="Y4640">
        <f t="shared" si="145"/>
        <v>3.48089178661142</v>
      </c>
    </row>
    <row r="4641" spans="1:25">
      <c r="A4641" t="s">
        <v>9446</v>
      </c>
      <c r="B4641" t="s">
        <v>776</v>
      </c>
      <c r="C4641" t="s">
        <v>2191</v>
      </c>
      <c r="D4641">
        <v>1</v>
      </c>
      <c r="E4641">
        <v>-0.040155363</v>
      </c>
      <c r="F4641">
        <v>0</v>
      </c>
      <c r="G4641">
        <v>11</v>
      </c>
      <c r="H4641">
        <v>0.9542</v>
      </c>
      <c r="I4641">
        <v>2.6721</v>
      </c>
      <c r="J4641">
        <v>3.9057</v>
      </c>
      <c r="K4641">
        <v>0.602059991</v>
      </c>
      <c r="L4641">
        <v>1.278753601</v>
      </c>
      <c r="M4641">
        <v>0.698970004</v>
      </c>
      <c r="N4641">
        <v>0.84509804</v>
      </c>
      <c r="O4641">
        <v>0.301029996</v>
      </c>
      <c r="P4641">
        <v>0.301029996</v>
      </c>
      <c r="Q4641">
        <v>0.54</v>
      </c>
      <c r="R4641">
        <v>-0.22</v>
      </c>
      <c r="S4641">
        <v>0.800576865673065</v>
      </c>
      <c r="T4641">
        <v>0.0385371250794099</v>
      </c>
      <c r="U4641" t="s">
        <v>9447</v>
      </c>
      <c r="V4641" s="1">
        <v>6.0033</v>
      </c>
      <c r="W4641" s="1">
        <v>3.6688</v>
      </c>
      <c r="X4641">
        <f t="shared" si="144"/>
        <v>0.573064018</v>
      </c>
      <c r="Y4641">
        <f t="shared" si="145"/>
        <v>1.8536685625397</v>
      </c>
    </row>
    <row r="4642" spans="1:25">
      <c r="A4642" t="s">
        <v>9448</v>
      </c>
      <c r="B4642" t="s">
        <v>9449</v>
      </c>
      <c r="C4642" t="s">
        <v>62</v>
      </c>
      <c r="D4642">
        <v>1</v>
      </c>
      <c r="E4642">
        <v>-0.748126519</v>
      </c>
      <c r="F4642">
        <v>0</v>
      </c>
      <c r="G4642">
        <v>13</v>
      </c>
      <c r="H4642">
        <v>2.6484</v>
      </c>
      <c r="I4642">
        <v>3.1232</v>
      </c>
      <c r="J4642">
        <v>5.2115</v>
      </c>
      <c r="K4642">
        <v>0.301029996</v>
      </c>
      <c r="L4642">
        <v>1.944482672</v>
      </c>
      <c r="M4642">
        <v>0.602059991</v>
      </c>
      <c r="N4642">
        <v>1.322219295</v>
      </c>
      <c r="O4642">
        <v>0.301029996</v>
      </c>
      <c r="P4642">
        <v>0.301029996</v>
      </c>
      <c r="Q4642">
        <v>0.25</v>
      </c>
      <c r="R4642">
        <v>-0.3</v>
      </c>
      <c r="S4642">
        <v>0.816289246082306</v>
      </c>
      <c r="T4642">
        <v>0.0617573823877842</v>
      </c>
      <c r="U4642" t="s">
        <v>9450</v>
      </c>
      <c r="V4642" s="1">
        <v>6.2334</v>
      </c>
      <c r="W4642" s="1">
        <v>2.3354</v>
      </c>
      <c r="X4642">
        <f t="shared" si="144"/>
        <v>0.8116246455</v>
      </c>
      <c r="Y4642">
        <f t="shared" si="145"/>
        <v>1.19857869119389</v>
      </c>
    </row>
    <row r="4643" spans="1:25">
      <c r="A4643" t="s">
        <v>9451</v>
      </c>
      <c r="B4643" t="s">
        <v>231</v>
      </c>
      <c r="C4643" t="s">
        <v>5336</v>
      </c>
      <c r="D4643">
        <v>1</v>
      </c>
      <c r="E4643">
        <v>-0.60872841</v>
      </c>
      <c r="F4643">
        <v>0</v>
      </c>
      <c r="G4643">
        <v>15</v>
      </c>
      <c r="H4643">
        <v>2.5599</v>
      </c>
      <c r="I4643">
        <v>3.6069</v>
      </c>
      <c r="J4643">
        <v>3.7201</v>
      </c>
      <c r="K4643">
        <v>1.322219295</v>
      </c>
      <c r="L4643">
        <v>0.84509804</v>
      </c>
      <c r="M4643">
        <v>0.602059991</v>
      </c>
      <c r="N4643">
        <v>0.954242509</v>
      </c>
      <c r="O4643">
        <v>0.301029996</v>
      </c>
      <c r="P4643">
        <v>0.301029996</v>
      </c>
      <c r="Q4643">
        <v>0.49</v>
      </c>
      <c r="R4643">
        <v>0.27</v>
      </c>
      <c r="S4643">
        <v>0.852709591388702</v>
      </c>
      <c r="T4643">
        <v>0.0602923103421975</v>
      </c>
      <c r="U4643" t="s">
        <v>131</v>
      </c>
      <c r="V4643" s="1">
        <v>6.9999</v>
      </c>
      <c r="W4643" s="1">
        <v>6.9699</v>
      </c>
      <c r="X4643">
        <f t="shared" si="144"/>
        <v>0.6276362525</v>
      </c>
      <c r="Y4643">
        <f t="shared" si="145"/>
        <v>3.5150961551711</v>
      </c>
    </row>
    <row r="4644" spans="1:25">
      <c r="A4644" t="s">
        <v>9452</v>
      </c>
      <c r="B4644" t="s">
        <v>231</v>
      </c>
      <c r="C4644" t="s">
        <v>4839</v>
      </c>
      <c r="D4644">
        <v>1</v>
      </c>
      <c r="E4644">
        <v>0.129180498</v>
      </c>
      <c r="F4644">
        <v>2.5</v>
      </c>
      <c r="G4644">
        <v>16</v>
      </c>
      <c r="H4644">
        <v>0.8451</v>
      </c>
      <c r="I4644">
        <v>3.6069</v>
      </c>
      <c r="J4644">
        <v>4.3852</v>
      </c>
      <c r="K4644">
        <v>1.322219295</v>
      </c>
      <c r="L4644">
        <v>1.531478917</v>
      </c>
      <c r="M4644">
        <v>0.602059991</v>
      </c>
      <c r="N4644">
        <v>1</v>
      </c>
      <c r="O4644">
        <v>0.301029996</v>
      </c>
      <c r="P4644">
        <v>0.477121255</v>
      </c>
      <c r="Q4644">
        <v>-0.31</v>
      </c>
      <c r="R4644">
        <v>0.14</v>
      </c>
      <c r="S4644">
        <v>0.774736821651459</v>
      </c>
      <c r="T4644">
        <v>0.0329466698261777</v>
      </c>
      <c r="U4644" t="s">
        <v>9453</v>
      </c>
      <c r="V4644" s="1">
        <v>6.2686</v>
      </c>
      <c r="W4644" s="1">
        <v>6.4977</v>
      </c>
      <c r="X4644">
        <f t="shared" si="144"/>
        <v>0.650514998</v>
      </c>
      <c r="Y4644">
        <f t="shared" si="145"/>
        <v>3.26532333491309</v>
      </c>
    </row>
    <row r="4645" spans="1:25">
      <c r="A4645" t="s">
        <v>9454</v>
      </c>
      <c r="B4645" t="s">
        <v>231</v>
      </c>
      <c r="C4645" t="s">
        <v>1984</v>
      </c>
      <c r="D4645">
        <v>1</v>
      </c>
      <c r="E4645">
        <v>-0.578306261</v>
      </c>
      <c r="F4645">
        <v>4.761904762</v>
      </c>
      <c r="G4645">
        <v>20</v>
      </c>
      <c r="H4645">
        <v>1.716</v>
      </c>
      <c r="I4645">
        <v>3.6069</v>
      </c>
      <c r="J4645">
        <v>3.6838</v>
      </c>
      <c r="K4645">
        <v>1.322219295</v>
      </c>
      <c r="L4645">
        <v>1.176091259</v>
      </c>
      <c r="M4645">
        <v>0.602059991</v>
      </c>
      <c r="N4645">
        <v>0.84509804</v>
      </c>
      <c r="O4645">
        <v>0.301029996</v>
      </c>
      <c r="P4645">
        <v>0.301029996</v>
      </c>
      <c r="Q4645">
        <v>0.04</v>
      </c>
      <c r="R4645">
        <v>-0.01</v>
      </c>
      <c r="S4645">
        <v>0.759721636772156</v>
      </c>
      <c r="T4645">
        <v>0.0329415546823705</v>
      </c>
      <c r="U4645" t="s">
        <v>974</v>
      </c>
      <c r="V4645" s="1">
        <v>6.9988</v>
      </c>
      <c r="W4645" s="1">
        <v>6.0334</v>
      </c>
      <c r="X4645">
        <f t="shared" si="144"/>
        <v>0.573064018</v>
      </c>
      <c r="Y4645">
        <f t="shared" si="145"/>
        <v>3.03317077734119</v>
      </c>
    </row>
    <row r="4646" spans="1:25">
      <c r="A4646" t="s">
        <v>9455</v>
      </c>
      <c r="B4646" t="s">
        <v>231</v>
      </c>
      <c r="C4646" t="s">
        <v>1842</v>
      </c>
      <c r="D4646">
        <v>1</v>
      </c>
      <c r="E4646">
        <v>-0.57035985</v>
      </c>
      <c r="F4646">
        <v>4.761904762</v>
      </c>
      <c r="G4646">
        <v>20</v>
      </c>
      <c r="H4646">
        <v>2.8414</v>
      </c>
      <c r="I4646">
        <v>3.6069</v>
      </c>
      <c r="J4646">
        <v>4.0018</v>
      </c>
      <c r="K4646">
        <v>1.322219295</v>
      </c>
      <c r="L4646">
        <v>1.73239376</v>
      </c>
      <c r="M4646">
        <v>0.602059991</v>
      </c>
      <c r="N4646">
        <v>1.204119983</v>
      </c>
      <c r="O4646">
        <v>0.301029996</v>
      </c>
      <c r="P4646">
        <v>0.602059991</v>
      </c>
      <c r="Q4646">
        <v>0.55</v>
      </c>
      <c r="R4646">
        <v>0.29</v>
      </c>
      <c r="S4646">
        <v>0.840010643005371</v>
      </c>
      <c r="T4646">
        <v>0.0441684644237371</v>
      </c>
      <c r="U4646" t="s">
        <v>232</v>
      </c>
      <c r="V4646" s="1">
        <v>6.9998</v>
      </c>
      <c r="W4646" s="1">
        <v>6.9997</v>
      </c>
      <c r="X4646">
        <f t="shared" si="144"/>
        <v>0.7525749895</v>
      </c>
      <c r="Y4646">
        <f t="shared" si="145"/>
        <v>3.52193423221187</v>
      </c>
    </row>
    <row r="4647" spans="1:25">
      <c r="A4647" t="s">
        <v>9456</v>
      </c>
      <c r="B4647" t="s">
        <v>231</v>
      </c>
      <c r="C4647" t="s">
        <v>4008</v>
      </c>
      <c r="D4647">
        <v>1</v>
      </c>
      <c r="E4647">
        <v>-0.315173603</v>
      </c>
      <c r="F4647">
        <v>0</v>
      </c>
      <c r="G4647">
        <v>17</v>
      </c>
      <c r="H4647">
        <v>2.6212</v>
      </c>
      <c r="I4647">
        <v>3.6069</v>
      </c>
      <c r="J4647">
        <v>3.6393</v>
      </c>
      <c r="K4647">
        <v>1.322219295</v>
      </c>
      <c r="L4647">
        <v>0.954242509</v>
      </c>
      <c r="M4647">
        <v>0.602059991</v>
      </c>
      <c r="N4647">
        <v>0.903089987</v>
      </c>
      <c r="O4647">
        <v>0.301029996</v>
      </c>
      <c r="P4647">
        <v>0.301029996</v>
      </c>
      <c r="Q4647">
        <v>0.21</v>
      </c>
      <c r="R4647">
        <v>0.16</v>
      </c>
      <c r="S4647">
        <v>0.808197796344757</v>
      </c>
      <c r="T4647">
        <v>0.0523058436064753</v>
      </c>
      <c r="U4647" t="s">
        <v>2043</v>
      </c>
      <c r="V4647" s="1">
        <v>6.9988</v>
      </c>
      <c r="W4647" s="1">
        <v>6.9979</v>
      </c>
      <c r="X4647">
        <f t="shared" si="144"/>
        <v>0.6020599915</v>
      </c>
      <c r="Y4647">
        <f t="shared" si="145"/>
        <v>3.52510292180324</v>
      </c>
    </row>
    <row r="4648" spans="1:25">
      <c r="A4648" t="s">
        <v>9457</v>
      </c>
      <c r="B4648" t="s">
        <v>231</v>
      </c>
      <c r="C4648" t="s">
        <v>207</v>
      </c>
      <c r="D4648">
        <v>1</v>
      </c>
      <c r="E4648">
        <v>-0.160710776</v>
      </c>
      <c r="F4648">
        <v>0</v>
      </c>
      <c r="G4648">
        <v>14</v>
      </c>
      <c r="H4648">
        <v>1.5911</v>
      </c>
      <c r="I4648">
        <v>3.6069</v>
      </c>
      <c r="J4648">
        <v>3.9953</v>
      </c>
      <c r="K4648">
        <v>1.322219295</v>
      </c>
      <c r="L4648">
        <v>1.707570176</v>
      </c>
      <c r="M4648">
        <v>0.602059991</v>
      </c>
      <c r="N4648">
        <v>0.77815125</v>
      </c>
      <c r="O4648">
        <v>0.301029996</v>
      </c>
      <c r="P4648">
        <v>0.301029996</v>
      </c>
      <c r="Q4648">
        <v>-0.01</v>
      </c>
      <c r="R4648">
        <v>-0.19</v>
      </c>
      <c r="S4648">
        <v>0.717255532741547</v>
      </c>
      <c r="T4648">
        <v>0.0372646774722701</v>
      </c>
      <c r="U4648" t="s">
        <v>208</v>
      </c>
      <c r="V4648" s="1">
        <v>6.9706</v>
      </c>
      <c r="W4648" s="1">
        <v>6.9932</v>
      </c>
      <c r="X4648">
        <f t="shared" si="144"/>
        <v>0.539590623</v>
      </c>
      <c r="Y4648">
        <f t="shared" si="145"/>
        <v>3.51523233873613</v>
      </c>
    </row>
    <row r="4649" spans="1:25">
      <c r="A4649" t="s">
        <v>9458</v>
      </c>
      <c r="B4649" t="s">
        <v>234</v>
      </c>
      <c r="C4649" t="s">
        <v>3313</v>
      </c>
      <c r="D4649">
        <v>1</v>
      </c>
      <c r="E4649">
        <v>-0.563809771</v>
      </c>
      <c r="F4649">
        <v>4.87804878</v>
      </c>
      <c r="G4649">
        <v>16</v>
      </c>
      <c r="H4649">
        <v>2.8169</v>
      </c>
      <c r="I4649">
        <v>3.4965</v>
      </c>
      <c r="J4649">
        <v>4.218</v>
      </c>
      <c r="K4649">
        <v>1.041392685</v>
      </c>
      <c r="L4649">
        <v>1.770852012</v>
      </c>
      <c r="M4649">
        <v>0.698970004</v>
      </c>
      <c r="N4649">
        <v>0.903089987</v>
      </c>
      <c r="O4649">
        <v>0.301029996</v>
      </c>
      <c r="P4649">
        <v>0.301029996</v>
      </c>
      <c r="Q4649">
        <v>0.37</v>
      </c>
      <c r="R4649">
        <v>-0.2</v>
      </c>
      <c r="S4649">
        <v>0.848934412002563</v>
      </c>
      <c r="T4649">
        <v>0.0521460382993152</v>
      </c>
      <c r="U4649" t="s">
        <v>131</v>
      </c>
      <c r="V4649" s="1">
        <v>6.9999</v>
      </c>
      <c r="W4649" s="1">
        <v>6.4267</v>
      </c>
      <c r="X4649">
        <f t="shared" si="144"/>
        <v>0.6020599915</v>
      </c>
      <c r="Y4649">
        <f t="shared" si="145"/>
        <v>3.23942301914966</v>
      </c>
    </row>
    <row r="4650" spans="1:25">
      <c r="A4650" t="s">
        <v>9459</v>
      </c>
      <c r="B4650" t="s">
        <v>234</v>
      </c>
      <c r="C4650" t="s">
        <v>1078</v>
      </c>
      <c r="D4650">
        <v>1</v>
      </c>
      <c r="E4650">
        <v>-0.413107095</v>
      </c>
      <c r="F4650">
        <v>2.5</v>
      </c>
      <c r="G4650">
        <v>16</v>
      </c>
      <c r="H4650">
        <v>1.4914</v>
      </c>
      <c r="I4650">
        <v>3.4965</v>
      </c>
      <c r="J4650">
        <v>4.912</v>
      </c>
      <c r="K4650">
        <v>1.041392685</v>
      </c>
      <c r="L4650">
        <v>1.826074803</v>
      </c>
      <c r="M4650">
        <v>0.698970004</v>
      </c>
      <c r="N4650">
        <v>0.903089987</v>
      </c>
      <c r="O4650">
        <v>0.301029996</v>
      </c>
      <c r="P4650">
        <v>0.301029996</v>
      </c>
      <c r="Q4650">
        <v>-0.05</v>
      </c>
      <c r="R4650">
        <v>-0.77</v>
      </c>
      <c r="S4650">
        <v>0.781039953231812</v>
      </c>
      <c r="T4650">
        <v>0.0446097039307184</v>
      </c>
      <c r="U4650" t="s">
        <v>131</v>
      </c>
      <c r="V4650" s="1">
        <v>6.9997</v>
      </c>
      <c r="W4650" s="1">
        <v>6.9968</v>
      </c>
      <c r="X4650">
        <f t="shared" si="144"/>
        <v>0.6020599915</v>
      </c>
      <c r="Y4650">
        <f t="shared" si="145"/>
        <v>3.52070485196536</v>
      </c>
    </row>
    <row r="4651" spans="1:25">
      <c r="A4651" t="s">
        <v>9460</v>
      </c>
      <c r="B4651" t="s">
        <v>234</v>
      </c>
      <c r="C4651" t="s">
        <v>3128</v>
      </c>
      <c r="D4651">
        <v>1</v>
      </c>
      <c r="E4651">
        <v>0.114299834</v>
      </c>
      <c r="F4651">
        <v>17.5</v>
      </c>
      <c r="G4651">
        <v>23</v>
      </c>
      <c r="H4651">
        <v>1.3979</v>
      </c>
      <c r="I4651">
        <v>3.4965</v>
      </c>
      <c r="J4651">
        <v>3.3137</v>
      </c>
      <c r="K4651">
        <v>1.041392685</v>
      </c>
      <c r="L4651">
        <v>1.342422681</v>
      </c>
      <c r="M4651">
        <v>0.698970004</v>
      </c>
      <c r="N4651">
        <v>0.602059991</v>
      </c>
      <c r="O4651">
        <v>0.301029996</v>
      </c>
      <c r="P4651">
        <v>0.301029996</v>
      </c>
      <c r="Q4651">
        <v>0.26</v>
      </c>
      <c r="R4651">
        <v>0.27</v>
      </c>
      <c r="S4651">
        <v>0.708620131015778</v>
      </c>
      <c r="T4651">
        <v>0.0277122753742882</v>
      </c>
      <c r="U4651" t="s">
        <v>1087</v>
      </c>
      <c r="V4651" s="1">
        <v>6.9914</v>
      </c>
      <c r="W4651" s="1">
        <v>5.9637</v>
      </c>
      <c r="X4651">
        <f t="shared" si="144"/>
        <v>0.4515449935</v>
      </c>
      <c r="Y4651">
        <f t="shared" si="145"/>
        <v>2.99570613768714</v>
      </c>
    </row>
    <row r="4652" spans="1:25">
      <c r="A4652" t="s">
        <v>9461</v>
      </c>
      <c r="B4652" t="s">
        <v>659</v>
      </c>
      <c r="C4652" t="s">
        <v>1465</v>
      </c>
      <c r="D4652">
        <v>1</v>
      </c>
      <c r="E4652">
        <v>-0.712108138</v>
      </c>
      <c r="F4652">
        <v>5</v>
      </c>
      <c r="G4652">
        <v>13</v>
      </c>
      <c r="H4652">
        <v>2.4624</v>
      </c>
      <c r="I4652">
        <v>4.8262</v>
      </c>
      <c r="J4652">
        <v>3.1143</v>
      </c>
      <c r="K4652">
        <v>1.662757832</v>
      </c>
      <c r="L4652">
        <v>1.230448921</v>
      </c>
      <c r="M4652">
        <v>1.079181246</v>
      </c>
      <c r="N4652">
        <v>0.698970004</v>
      </c>
      <c r="O4652">
        <v>0.301029996</v>
      </c>
      <c r="P4652">
        <v>0.301029996</v>
      </c>
      <c r="Q4652">
        <v>0.46</v>
      </c>
      <c r="R4652">
        <v>-1.07</v>
      </c>
      <c r="S4652">
        <v>0.770397782325745</v>
      </c>
      <c r="T4652">
        <v>0.0315634794708023</v>
      </c>
      <c r="U4652" t="s">
        <v>310</v>
      </c>
      <c r="V4652" s="1">
        <v>6.9988</v>
      </c>
      <c r="W4652" s="1">
        <v>6.8898</v>
      </c>
      <c r="X4652">
        <f t="shared" si="144"/>
        <v>0.5</v>
      </c>
      <c r="Y4652">
        <f t="shared" si="145"/>
        <v>3.4606817397354</v>
      </c>
    </row>
    <row r="4653" spans="1:25">
      <c r="A4653" t="s">
        <v>9462</v>
      </c>
      <c r="B4653" t="s">
        <v>659</v>
      </c>
      <c r="C4653" t="s">
        <v>2285</v>
      </c>
      <c r="D4653">
        <v>1</v>
      </c>
      <c r="E4653">
        <v>0.424394093</v>
      </c>
      <c r="F4653">
        <v>26.82926829</v>
      </c>
      <c r="G4653">
        <v>14</v>
      </c>
      <c r="H4653">
        <v>0.7782</v>
      </c>
      <c r="I4653">
        <v>4.8262</v>
      </c>
      <c r="J4653">
        <v>4.3338</v>
      </c>
      <c r="K4653">
        <v>1.662757832</v>
      </c>
      <c r="L4653">
        <v>1.531478917</v>
      </c>
      <c r="M4653">
        <v>1.079181246</v>
      </c>
      <c r="N4653">
        <v>0.77815125</v>
      </c>
      <c r="O4653">
        <v>0.301029996</v>
      </c>
      <c r="P4653">
        <v>0.301029996</v>
      </c>
      <c r="Q4653">
        <v>-0.74</v>
      </c>
      <c r="R4653">
        <v>-0.26</v>
      </c>
      <c r="S4653">
        <v>0.791007697582245</v>
      </c>
      <c r="T4653">
        <v>0.0657138438926166</v>
      </c>
      <c r="U4653" t="s">
        <v>9463</v>
      </c>
      <c r="V4653" s="1">
        <v>2.3203</v>
      </c>
      <c r="W4653" s="1">
        <v>4.8784</v>
      </c>
      <c r="X4653">
        <f t="shared" si="144"/>
        <v>0.539590623</v>
      </c>
      <c r="Y4653">
        <f t="shared" si="145"/>
        <v>2.47205692194631</v>
      </c>
    </row>
    <row r="4654" spans="1:25">
      <c r="A4654" t="s">
        <v>9464</v>
      </c>
      <c r="B4654" t="s">
        <v>659</v>
      </c>
      <c r="C4654" t="s">
        <v>2612</v>
      </c>
      <c r="D4654">
        <v>1</v>
      </c>
      <c r="E4654">
        <v>-0.765802257</v>
      </c>
      <c r="F4654">
        <v>0</v>
      </c>
      <c r="G4654">
        <v>14</v>
      </c>
      <c r="H4654">
        <v>3.0795</v>
      </c>
      <c r="I4654">
        <v>4.8262</v>
      </c>
      <c r="J4654">
        <v>4.138</v>
      </c>
      <c r="K4654">
        <v>1.662757832</v>
      </c>
      <c r="L4654">
        <v>1.462397998</v>
      </c>
      <c r="M4654">
        <v>1.079181246</v>
      </c>
      <c r="N4654">
        <v>1.079181246</v>
      </c>
      <c r="O4654">
        <v>0.301029996</v>
      </c>
      <c r="P4654">
        <v>0.301029996</v>
      </c>
      <c r="Q4654">
        <v>-0.18</v>
      </c>
      <c r="R4654">
        <v>0.81</v>
      </c>
      <c r="S4654">
        <v>0.798544585704803</v>
      </c>
      <c r="T4654">
        <v>0.0192117411733976</v>
      </c>
      <c r="U4654" t="s">
        <v>9465</v>
      </c>
      <c r="V4654" s="1">
        <v>6.0768</v>
      </c>
      <c r="W4654" s="1">
        <v>5.1869</v>
      </c>
      <c r="X4654">
        <f t="shared" si="144"/>
        <v>0.690105621</v>
      </c>
      <c r="Y4654">
        <f t="shared" si="145"/>
        <v>2.6030558705867</v>
      </c>
    </row>
    <row r="4655" spans="1:25">
      <c r="A4655" t="s">
        <v>9466</v>
      </c>
      <c r="B4655" t="s">
        <v>659</v>
      </c>
      <c r="C4655" t="s">
        <v>720</v>
      </c>
      <c r="D4655">
        <v>1</v>
      </c>
      <c r="E4655">
        <v>-0.634602111</v>
      </c>
      <c r="F4655">
        <v>0</v>
      </c>
      <c r="G4655">
        <v>14</v>
      </c>
      <c r="H4655">
        <v>3.461</v>
      </c>
      <c r="I4655">
        <v>4.8262</v>
      </c>
      <c r="J4655">
        <v>5.2828</v>
      </c>
      <c r="K4655">
        <v>1.662757832</v>
      </c>
      <c r="L4655">
        <v>1.278753601</v>
      </c>
      <c r="M4655">
        <v>1.079181246</v>
      </c>
      <c r="N4655">
        <v>1.176091259</v>
      </c>
      <c r="O4655">
        <v>0.301029996</v>
      </c>
      <c r="P4655">
        <v>0.301029996</v>
      </c>
      <c r="Q4655">
        <v>0.04</v>
      </c>
      <c r="R4655">
        <v>-0.26</v>
      </c>
      <c r="S4655">
        <v>0.823951005935669</v>
      </c>
      <c r="T4655">
        <v>0.0719024787449101</v>
      </c>
      <c r="U4655" t="s">
        <v>2175</v>
      </c>
      <c r="V4655" s="1">
        <v>6.9703</v>
      </c>
      <c r="W4655" s="1">
        <v>6.2029</v>
      </c>
      <c r="X4655">
        <f t="shared" si="144"/>
        <v>0.7385606275</v>
      </c>
      <c r="Y4655">
        <f t="shared" si="145"/>
        <v>3.13740123937245</v>
      </c>
    </row>
    <row r="4656" spans="1:25">
      <c r="A4656" t="s">
        <v>9467</v>
      </c>
      <c r="B4656" t="s">
        <v>659</v>
      </c>
      <c r="C4656" t="s">
        <v>4404</v>
      </c>
      <c r="D4656">
        <v>1</v>
      </c>
      <c r="E4656">
        <v>-0.724177197</v>
      </c>
      <c r="F4656">
        <v>2.380952381</v>
      </c>
      <c r="G4656">
        <v>16</v>
      </c>
      <c r="H4656">
        <v>2.4698</v>
      </c>
      <c r="I4656">
        <v>4.8262</v>
      </c>
      <c r="J4656">
        <v>4.2585</v>
      </c>
      <c r="K4656">
        <v>1.662757832</v>
      </c>
      <c r="L4656">
        <v>1.62324929</v>
      </c>
      <c r="M4656">
        <v>1.079181246</v>
      </c>
      <c r="N4656">
        <v>0.903089987</v>
      </c>
      <c r="O4656">
        <v>0.301029996</v>
      </c>
      <c r="P4656">
        <v>0.477121255</v>
      </c>
      <c r="Q4656">
        <v>0.53</v>
      </c>
      <c r="R4656">
        <v>-0.38</v>
      </c>
      <c r="S4656">
        <v>0.876621723175049</v>
      </c>
      <c r="T4656">
        <v>0.0208442120098401</v>
      </c>
      <c r="U4656" t="s">
        <v>9468</v>
      </c>
      <c r="V4656" s="1">
        <v>6.9922</v>
      </c>
      <c r="W4656" s="1">
        <v>6.8457</v>
      </c>
      <c r="X4656">
        <f t="shared" si="144"/>
        <v>0.6020599915</v>
      </c>
      <c r="Y4656">
        <f t="shared" si="145"/>
        <v>3.43327210600492</v>
      </c>
    </row>
    <row r="4657" spans="1:25">
      <c r="A4657" t="s">
        <v>9469</v>
      </c>
      <c r="B4657" t="s">
        <v>659</v>
      </c>
      <c r="C4657" t="s">
        <v>550</v>
      </c>
      <c r="D4657">
        <v>1</v>
      </c>
      <c r="E4657">
        <v>-0.58294581</v>
      </c>
      <c r="F4657">
        <v>0</v>
      </c>
      <c r="G4657">
        <v>17</v>
      </c>
      <c r="H4657">
        <v>2.8254</v>
      </c>
      <c r="I4657">
        <v>4.8262</v>
      </c>
      <c r="J4657">
        <v>3.9105</v>
      </c>
      <c r="K4657">
        <v>1.662757832</v>
      </c>
      <c r="L4657">
        <v>1.591064607</v>
      </c>
      <c r="M4657">
        <v>1.079181246</v>
      </c>
      <c r="N4657">
        <v>0.77815125</v>
      </c>
      <c r="O4657">
        <v>0.301029996</v>
      </c>
      <c r="P4657">
        <v>0.301029996</v>
      </c>
      <c r="Q4657">
        <v>-0.17</v>
      </c>
      <c r="R4657">
        <v>-0.76</v>
      </c>
      <c r="S4657">
        <v>0.80086213350296</v>
      </c>
      <c r="T4657">
        <v>0.02491378691877</v>
      </c>
      <c r="U4657" t="s">
        <v>9470</v>
      </c>
      <c r="V4657" s="1">
        <v>6.0993</v>
      </c>
      <c r="W4657" s="1">
        <v>2.5472</v>
      </c>
      <c r="X4657">
        <f t="shared" si="144"/>
        <v>0.539590623</v>
      </c>
      <c r="Y4657">
        <f t="shared" si="145"/>
        <v>1.28605689345939</v>
      </c>
    </row>
    <row r="4658" spans="1:25">
      <c r="A4658" t="s">
        <v>9471</v>
      </c>
      <c r="B4658" t="s">
        <v>659</v>
      </c>
      <c r="C4658" t="s">
        <v>871</v>
      </c>
      <c r="D4658">
        <v>1</v>
      </c>
      <c r="E4658">
        <v>-0.246190494</v>
      </c>
      <c r="F4658">
        <v>0</v>
      </c>
      <c r="G4658">
        <v>18</v>
      </c>
      <c r="H4658">
        <v>3.5138</v>
      </c>
      <c r="I4658">
        <v>4.8262</v>
      </c>
      <c r="J4658">
        <v>4.8764</v>
      </c>
      <c r="K4658">
        <v>1.662757832</v>
      </c>
      <c r="L4658">
        <v>1.568201724</v>
      </c>
      <c r="M4658">
        <v>1.079181246</v>
      </c>
      <c r="N4658">
        <v>0.698970004</v>
      </c>
      <c r="O4658">
        <v>0.301029996</v>
      </c>
      <c r="P4658">
        <v>0.301029996</v>
      </c>
      <c r="Q4658">
        <v>-0.37</v>
      </c>
      <c r="R4658">
        <v>0.33</v>
      </c>
      <c r="S4658">
        <v>0.83634078502655</v>
      </c>
      <c r="T4658">
        <v>0.0625362534859742</v>
      </c>
      <c r="U4658" t="s">
        <v>1193</v>
      </c>
      <c r="V4658" s="1">
        <v>6.9768</v>
      </c>
      <c r="W4658" s="1">
        <v>6.9879</v>
      </c>
      <c r="X4658">
        <f t="shared" si="144"/>
        <v>0.5</v>
      </c>
      <c r="Y4658">
        <f t="shared" si="145"/>
        <v>3.52521812674299</v>
      </c>
    </row>
    <row r="4659" spans="1:25">
      <c r="A4659" t="s">
        <v>9472</v>
      </c>
      <c r="B4659" t="s">
        <v>659</v>
      </c>
      <c r="C4659" t="s">
        <v>908</v>
      </c>
      <c r="D4659">
        <v>1</v>
      </c>
      <c r="E4659">
        <v>-0.411375783</v>
      </c>
      <c r="F4659">
        <v>2.5</v>
      </c>
      <c r="G4659">
        <v>18</v>
      </c>
      <c r="H4659">
        <v>0.699</v>
      </c>
      <c r="I4659">
        <v>4.8262</v>
      </c>
      <c r="J4659">
        <v>4.6799</v>
      </c>
      <c r="K4659">
        <v>1.662757832</v>
      </c>
      <c r="L4659">
        <v>1.568201724</v>
      </c>
      <c r="M4659">
        <v>1.079181246</v>
      </c>
      <c r="N4659">
        <v>1.146128036</v>
      </c>
      <c r="O4659">
        <v>0.301029996</v>
      </c>
      <c r="P4659">
        <v>0.477121255</v>
      </c>
      <c r="Q4659">
        <v>-0.06</v>
      </c>
      <c r="R4659">
        <v>-0.73</v>
      </c>
      <c r="S4659">
        <v>0.806585371494293</v>
      </c>
      <c r="T4659">
        <v>0.0400882435573115</v>
      </c>
      <c r="U4659" t="s">
        <v>393</v>
      </c>
      <c r="V4659" s="1">
        <v>6.6781</v>
      </c>
      <c r="W4659" s="1">
        <v>6.9704</v>
      </c>
      <c r="X4659">
        <f t="shared" si="144"/>
        <v>0.723579016</v>
      </c>
      <c r="Y4659">
        <f t="shared" si="145"/>
        <v>3.50524412177866</v>
      </c>
    </row>
    <row r="4660" spans="1:25">
      <c r="A4660" t="s">
        <v>9473</v>
      </c>
      <c r="B4660" t="s">
        <v>659</v>
      </c>
      <c r="C4660" t="s">
        <v>1284</v>
      </c>
      <c r="D4660">
        <v>1</v>
      </c>
      <c r="E4660">
        <v>0.221992622</v>
      </c>
      <c r="F4660">
        <v>12.19512195</v>
      </c>
      <c r="G4660">
        <v>19</v>
      </c>
      <c r="H4660">
        <v>1.5315</v>
      </c>
      <c r="I4660">
        <v>4.8262</v>
      </c>
      <c r="J4660">
        <v>3.8727</v>
      </c>
      <c r="K4660">
        <v>1.662757832</v>
      </c>
      <c r="L4660">
        <v>1.447158031</v>
      </c>
      <c r="M4660">
        <v>1.079181246</v>
      </c>
      <c r="N4660">
        <v>0.77815125</v>
      </c>
      <c r="O4660">
        <v>0.301029996</v>
      </c>
      <c r="P4660">
        <v>0.301029996</v>
      </c>
      <c r="Q4660">
        <v>-0.74</v>
      </c>
      <c r="R4660">
        <v>-0.03</v>
      </c>
      <c r="S4660">
        <v>0.726514101028442</v>
      </c>
      <c r="T4660">
        <v>0.0406031345037685</v>
      </c>
      <c r="U4660" t="s">
        <v>9474</v>
      </c>
      <c r="V4660" s="1">
        <v>6.2412</v>
      </c>
      <c r="W4660" s="1">
        <v>6.5597</v>
      </c>
      <c r="X4660">
        <f t="shared" si="144"/>
        <v>0.539590623</v>
      </c>
      <c r="Y4660">
        <f t="shared" si="145"/>
        <v>3.30015156725188</v>
      </c>
    </row>
    <row r="4661" spans="1:25">
      <c r="A4661" t="s">
        <v>9475</v>
      </c>
      <c r="B4661" t="s">
        <v>659</v>
      </c>
      <c r="C4661" t="s">
        <v>3061</v>
      </c>
      <c r="D4661">
        <v>1</v>
      </c>
      <c r="E4661">
        <v>-0.59974467</v>
      </c>
      <c r="F4661">
        <v>0</v>
      </c>
      <c r="G4661">
        <v>19</v>
      </c>
      <c r="H4661">
        <v>1.9777</v>
      </c>
      <c r="I4661">
        <v>4.8262</v>
      </c>
      <c r="J4661">
        <v>3.5604</v>
      </c>
      <c r="K4661">
        <v>1.662757832</v>
      </c>
      <c r="L4661">
        <v>1.380211242</v>
      </c>
      <c r="M4661">
        <v>1.079181246</v>
      </c>
      <c r="N4661">
        <v>0.903089987</v>
      </c>
      <c r="O4661">
        <v>0.301029996</v>
      </c>
      <c r="P4661">
        <v>0.301029996</v>
      </c>
      <c r="Q4661">
        <v>0.32</v>
      </c>
      <c r="R4661">
        <v>0.18</v>
      </c>
      <c r="S4661">
        <v>0.824634492397308</v>
      </c>
      <c r="T4661">
        <v>0.0216420955471222</v>
      </c>
      <c r="U4661" t="s">
        <v>9476</v>
      </c>
      <c r="V4661" s="1">
        <v>6.9884</v>
      </c>
      <c r="W4661" s="1">
        <v>6.9967</v>
      </c>
      <c r="X4661">
        <f t="shared" si="144"/>
        <v>0.6020599915</v>
      </c>
      <c r="Y4661">
        <f t="shared" si="145"/>
        <v>3.50917104777356</v>
      </c>
    </row>
    <row r="4662" spans="1:25">
      <c r="A4662" t="s">
        <v>9477</v>
      </c>
      <c r="B4662" t="s">
        <v>659</v>
      </c>
      <c r="C4662" t="s">
        <v>5758</v>
      </c>
      <c r="D4662">
        <v>1</v>
      </c>
      <c r="E4662">
        <v>0.221421325</v>
      </c>
      <c r="F4662">
        <v>10.25641026</v>
      </c>
      <c r="G4662">
        <v>21</v>
      </c>
      <c r="H4662">
        <v>0.8451</v>
      </c>
      <c r="I4662">
        <v>4.8262</v>
      </c>
      <c r="J4662">
        <v>3.7068</v>
      </c>
      <c r="K4662">
        <v>1.662757832</v>
      </c>
      <c r="L4662">
        <v>1.079181246</v>
      </c>
      <c r="M4662">
        <v>1.079181246</v>
      </c>
      <c r="N4662">
        <v>1.079181246</v>
      </c>
      <c r="O4662">
        <v>0.301029996</v>
      </c>
      <c r="P4662">
        <v>0.301029996</v>
      </c>
      <c r="Q4662">
        <v>-0.38</v>
      </c>
      <c r="R4662">
        <v>-0.46</v>
      </c>
      <c r="S4662">
        <v>0.710254490375519</v>
      </c>
      <c r="T4662">
        <v>0.0177056952595275</v>
      </c>
      <c r="U4662" t="s">
        <v>9478</v>
      </c>
      <c r="V4662" s="1">
        <v>5.9896</v>
      </c>
      <c r="W4662" s="1">
        <v>5.8227</v>
      </c>
      <c r="X4662">
        <f t="shared" si="144"/>
        <v>0.690105621</v>
      </c>
      <c r="Y4662">
        <f t="shared" si="145"/>
        <v>2.92020284762976</v>
      </c>
    </row>
    <row r="4663" spans="1:25">
      <c r="A4663" t="s">
        <v>9479</v>
      </c>
      <c r="B4663" t="s">
        <v>659</v>
      </c>
      <c r="C4663" t="s">
        <v>650</v>
      </c>
      <c r="D4663">
        <v>1</v>
      </c>
      <c r="E4663">
        <v>-0.534255094</v>
      </c>
      <c r="F4663">
        <v>0</v>
      </c>
      <c r="G4663">
        <v>23</v>
      </c>
      <c r="H4663">
        <v>1.7076</v>
      </c>
      <c r="I4663">
        <v>4.8262</v>
      </c>
      <c r="J4663">
        <v>3.2862</v>
      </c>
      <c r="K4663">
        <v>1.662757832</v>
      </c>
      <c r="L4663">
        <v>1.255272505</v>
      </c>
      <c r="M4663">
        <v>1.079181246</v>
      </c>
      <c r="N4663">
        <v>0.77815125</v>
      </c>
      <c r="O4663">
        <v>0.301029996</v>
      </c>
      <c r="P4663">
        <v>0.301029996</v>
      </c>
      <c r="Q4663">
        <v>0.24</v>
      </c>
      <c r="R4663">
        <v>0.53</v>
      </c>
      <c r="S4663">
        <v>0.823450267314911</v>
      </c>
      <c r="T4663">
        <v>0.0596549412803673</v>
      </c>
      <c r="U4663" t="s">
        <v>6267</v>
      </c>
      <c r="V4663" s="1">
        <v>6.9932</v>
      </c>
      <c r="W4663" s="1">
        <v>6.9994</v>
      </c>
      <c r="X4663">
        <f t="shared" si="144"/>
        <v>0.539590623</v>
      </c>
      <c r="Y4663">
        <f t="shared" si="145"/>
        <v>3.52952747064018</v>
      </c>
    </row>
    <row r="4664" spans="1:25">
      <c r="A4664" t="s">
        <v>9480</v>
      </c>
      <c r="B4664" t="s">
        <v>659</v>
      </c>
      <c r="C4664" t="s">
        <v>4008</v>
      </c>
      <c r="D4664">
        <v>1</v>
      </c>
      <c r="E4664">
        <v>-0.696363573</v>
      </c>
      <c r="F4664">
        <v>0</v>
      </c>
      <c r="G4664">
        <v>18</v>
      </c>
      <c r="H4664">
        <v>2.8293</v>
      </c>
      <c r="I4664">
        <v>4.8262</v>
      </c>
      <c r="J4664">
        <v>3.6393</v>
      </c>
      <c r="K4664">
        <v>1.662757832</v>
      </c>
      <c r="L4664">
        <v>0.954242509</v>
      </c>
      <c r="M4664">
        <v>1.079181246</v>
      </c>
      <c r="N4664">
        <v>0.903089987</v>
      </c>
      <c r="O4664">
        <v>0.301029996</v>
      </c>
      <c r="P4664">
        <v>0.301029996</v>
      </c>
      <c r="Q4664">
        <v>-0.48</v>
      </c>
      <c r="R4664">
        <v>0.27</v>
      </c>
      <c r="S4664">
        <v>0.815433263778687</v>
      </c>
      <c r="T4664">
        <v>0.0568552604183926</v>
      </c>
      <c r="U4664" t="s">
        <v>9481</v>
      </c>
      <c r="V4664" s="1">
        <v>5.9582</v>
      </c>
      <c r="W4664" s="1">
        <v>6.9819</v>
      </c>
      <c r="X4664">
        <f t="shared" si="144"/>
        <v>0.6020599915</v>
      </c>
      <c r="Y4664">
        <f t="shared" si="145"/>
        <v>3.5193776302092</v>
      </c>
    </row>
    <row r="4665" spans="1:25">
      <c r="A4665" t="s">
        <v>9482</v>
      </c>
      <c r="B4665" t="s">
        <v>659</v>
      </c>
      <c r="C4665" t="s">
        <v>382</v>
      </c>
      <c r="D4665">
        <v>1</v>
      </c>
      <c r="E4665">
        <v>-0.810258754</v>
      </c>
      <c r="F4665">
        <v>0</v>
      </c>
      <c r="G4665">
        <v>17</v>
      </c>
      <c r="H4665">
        <v>3.003</v>
      </c>
      <c r="I4665">
        <v>4.8262</v>
      </c>
      <c r="J4665">
        <v>4.4289</v>
      </c>
      <c r="K4665">
        <v>1.662757832</v>
      </c>
      <c r="L4665">
        <v>1.230448921</v>
      </c>
      <c r="M4665">
        <v>1.079181246</v>
      </c>
      <c r="N4665">
        <v>0.477121255</v>
      </c>
      <c r="O4665">
        <v>0.301029996</v>
      </c>
      <c r="P4665">
        <v>0.301029996</v>
      </c>
      <c r="Q4665">
        <v>-0.61</v>
      </c>
      <c r="R4665">
        <v>-0.13</v>
      </c>
      <c r="S4665">
        <v>0.869285047054291</v>
      </c>
      <c r="T4665">
        <v>0.0533677904841189</v>
      </c>
      <c r="U4665" t="s">
        <v>9483</v>
      </c>
      <c r="V4665" s="1">
        <v>5.8887</v>
      </c>
      <c r="W4665" s="1">
        <v>6.557</v>
      </c>
      <c r="X4665">
        <f t="shared" si="144"/>
        <v>0.3890756255</v>
      </c>
      <c r="Y4665">
        <f t="shared" si="145"/>
        <v>3.30518389524206</v>
      </c>
    </row>
    <row r="4666" spans="1:25">
      <c r="A4666" t="s">
        <v>9484</v>
      </c>
      <c r="B4666" t="s">
        <v>659</v>
      </c>
      <c r="C4666" t="s">
        <v>3826</v>
      </c>
      <c r="D4666">
        <v>1</v>
      </c>
      <c r="E4666">
        <v>-0.337250209</v>
      </c>
      <c r="F4666">
        <v>0</v>
      </c>
      <c r="G4666">
        <v>19</v>
      </c>
      <c r="H4666">
        <v>2.2041</v>
      </c>
      <c r="I4666">
        <v>4.8262</v>
      </c>
      <c r="J4666">
        <v>4.5527</v>
      </c>
      <c r="K4666">
        <v>1.662757832</v>
      </c>
      <c r="L4666">
        <v>1.380211242</v>
      </c>
      <c r="M4666">
        <v>1.079181246</v>
      </c>
      <c r="N4666">
        <v>0.602059991</v>
      </c>
      <c r="O4666">
        <v>0.301029996</v>
      </c>
      <c r="P4666">
        <v>0.301029996</v>
      </c>
      <c r="Q4666">
        <v>-0.16</v>
      </c>
      <c r="R4666">
        <v>0.52</v>
      </c>
      <c r="S4666">
        <v>0.815094709396362</v>
      </c>
      <c r="T4666">
        <v>0.0422144227944381</v>
      </c>
      <c r="U4666" t="s">
        <v>8726</v>
      </c>
      <c r="V4666" s="1">
        <v>6.3755</v>
      </c>
      <c r="W4666" s="1">
        <v>6.998</v>
      </c>
      <c r="X4666">
        <f t="shared" si="144"/>
        <v>0.4515449935</v>
      </c>
      <c r="Y4666">
        <f t="shared" si="145"/>
        <v>3.52010721139722</v>
      </c>
    </row>
    <row r="4667" spans="1:25">
      <c r="A4667" t="s">
        <v>9485</v>
      </c>
      <c r="B4667" t="s">
        <v>659</v>
      </c>
      <c r="C4667" t="s">
        <v>3128</v>
      </c>
      <c r="D4667">
        <v>1</v>
      </c>
      <c r="E4667">
        <v>0.108943044</v>
      </c>
      <c r="F4667">
        <v>15</v>
      </c>
      <c r="G4667">
        <v>24</v>
      </c>
      <c r="H4667">
        <v>1.301</v>
      </c>
      <c r="I4667">
        <v>4.8262</v>
      </c>
      <c r="J4667">
        <v>3.3137</v>
      </c>
      <c r="K4667">
        <v>1.662757832</v>
      </c>
      <c r="L4667">
        <v>1.342422681</v>
      </c>
      <c r="M4667">
        <v>1.079181246</v>
      </c>
      <c r="N4667">
        <v>0.602059991</v>
      </c>
      <c r="O4667">
        <v>0.301029996</v>
      </c>
      <c r="P4667">
        <v>0.301029996</v>
      </c>
      <c r="Q4667">
        <v>-0.33</v>
      </c>
      <c r="R4667">
        <v>-0.18</v>
      </c>
      <c r="S4667">
        <v>0.739147782325745</v>
      </c>
      <c r="T4667">
        <v>0.0215584658961056</v>
      </c>
      <c r="U4667" t="s">
        <v>9486</v>
      </c>
      <c r="V4667" s="1">
        <v>6.1254</v>
      </c>
      <c r="W4667" s="1">
        <v>6.8747</v>
      </c>
      <c r="X4667">
        <f t="shared" si="144"/>
        <v>0.4515449935</v>
      </c>
      <c r="Y4667">
        <f t="shared" si="145"/>
        <v>3.44812923294805</v>
      </c>
    </row>
    <row r="4668" spans="1:25">
      <c r="A4668" t="s">
        <v>9487</v>
      </c>
      <c r="B4668" t="s">
        <v>6030</v>
      </c>
      <c r="C4668" t="s">
        <v>3483</v>
      </c>
      <c r="D4668">
        <v>1</v>
      </c>
      <c r="E4668">
        <v>-0.359411038</v>
      </c>
      <c r="F4668">
        <v>0</v>
      </c>
      <c r="G4668">
        <v>17</v>
      </c>
      <c r="H4668">
        <v>2.5502</v>
      </c>
      <c r="I4668">
        <v>3.0183</v>
      </c>
      <c r="J4668">
        <v>4.3982</v>
      </c>
      <c r="K4668">
        <v>0.698970004</v>
      </c>
      <c r="L4668">
        <v>1.69019608</v>
      </c>
      <c r="M4668">
        <v>0.77815125</v>
      </c>
      <c r="N4668">
        <v>0.77815125</v>
      </c>
      <c r="O4668">
        <v>0.301029996</v>
      </c>
      <c r="P4668">
        <v>0.301029996</v>
      </c>
      <c r="Q4668">
        <v>-0.27</v>
      </c>
      <c r="R4668">
        <v>-0.7</v>
      </c>
      <c r="S4668">
        <v>0.736681282520294</v>
      </c>
      <c r="T4668">
        <v>0.0289954320967342</v>
      </c>
      <c r="U4668" t="s">
        <v>9488</v>
      </c>
      <c r="V4668" s="1">
        <v>5.9402</v>
      </c>
      <c r="W4668" s="1">
        <v>5.5099</v>
      </c>
      <c r="X4668">
        <f t="shared" si="144"/>
        <v>0.539590623</v>
      </c>
      <c r="Y4668">
        <f t="shared" si="145"/>
        <v>2.76944771604837</v>
      </c>
    </row>
    <row r="4669" spans="1:25">
      <c r="A4669" t="s">
        <v>9489</v>
      </c>
      <c r="B4669" t="s">
        <v>6030</v>
      </c>
      <c r="C4669" t="s">
        <v>6056</v>
      </c>
      <c r="D4669">
        <v>1</v>
      </c>
      <c r="E4669">
        <v>0.268385165</v>
      </c>
      <c r="F4669">
        <v>4.761904762</v>
      </c>
      <c r="G4669">
        <v>22</v>
      </c>
      <c r="H4669">
        <v>1.6532</v>
      </c>
      <c r="I4669">
        <v>3.0183</v>
      </c>
      <c r="J4669">
        <v>4.5502</v>
      </c>
      <c r="K4669">
        <v>0.698970004</v>
      </c>
      <c r="L4669">
        <v>1.230448921</v>
      </c>
      <c r="M4669">
        <v>0.77815125</v>
      </c>
      <c r="N4669">
        <v>0.903089987</v>
      </c>
      <c r="O4669">
        <v>0.301029996</v>
      </c>
      <c r="P4669">
        <v>0.301029996</v>
      </c>
      <c r="Q4669">
        <v>-0.25</v>
      </c>
      <c r="R4669">
        <v>0.21</v>
      </c>
      <c r="S4669">
        <v>0.780255317687988</v>
      </c>
      <c r="T4669">
        <v>0.0435716757790827</v>
      </c>
      <c r="U4669" t="s">
        <v>9490</v>
      </c>
      <c r="V4669" s="1">
        <v>6.3206</v>
      </c>
      <c r="W4669" s="1">
        <v>6.2677</v>
      </c>
      <c r="X4669">
        <f t="shared" si="144"/>
        <v>0.6020599915</v>
      </c>
      <c r="Y4669">
        <f t="shared" si="145"/>
        <v>3.15563583788954</v>
      </c>
    </row>
    <row r="4670" spans="1:25">
      <c r="A4670" t="s">
        <v>9491</v>
      </c>
      <c r="B4670" t="s">
        <v>6030</v>
      </c>
      <c r="C4670" t="s">
        <v>3391</v>
      </c>
      <c r="D4670">
        <v>1</v>
      </c>
      <c r="E4670">
        <v>-0.087285671</v>
      </c>
      <c r="F4670">
        <v>12.5</v>
      </c>
      <c r="G4670">
        <v>20</v>
      </c>
      <c r="H4670">
        <v>1.1761</v>
      </c>
      <c r="I4670">
        <v>3.0183</v>
      </c>
      <c r="J4670">
        <v>3.9046</v>
      </c>
      <c r="K4670">
        <v>0.698970004</v>
      </c>
      <c r="L4670">
        <v>1.643452676</v>
      </c>
      <c r="M4670">
        <v>0.77815125</v>
      </c>
      <c r="N4670">
        <v>0.77815125</v>
      </c>
      <c r="O4670">
        <v>0.301029996</v>
      </c>
      <c r="P4670">
        <v>0.301029996</v>
      </c>
      <c r="Q4670">
        <v>-0.24</v>
      </c>
      <c r="R4670">
        <v>0.15</v>
      </c>
      <c r="S4670">
        <v>0.812734484672546</v>
      </c>
      <c r="T4670">
        <v>0.045876845926465</v>
      </c>
      <c r="U4670" t="s">
        <v>9492</v>
      </c>
      <c r="V4670" s="1">
        <v>5.9969</v>
      </c>
      <c r="W4670" s="1">
        <v>6.9361</v>
      </c>
      <c r="X4670">
        <f t="shared" si="144"/>
        <v>0.539590623</v>
      </c>
      <c r="Y4670">
        <f t="shared" si="145"/>
        <v>3.49098842296323</v>
      </c>
    </row>
    <row r="4671" spans="1:25">
      <c r="A4671" t="s">
        <v>9493</v>
      </c>
      <c r="B4671" t="s">
        <v>9494</v>
      </c>
      <c r="C4671" t="s">
        <v>7626</v>
      </c>
      <c r="D4671">
        <v>1</v>
      </c>
      <c r="E4671">
        <v>-0.354389328</v>
      </c>
      <c r="F4671">
        <v>2.5</v>
      </c>
      <c r="G4671">
        <v>20</v>
      </c>
      <c r="H4671">
        <v>0.4771</v>
      </c>
      <c r="I4671">
        <v>0.9031</v>
      </c>
      <c r="J4671">
        <v>3.6095</v>
      </c>
      <c r="K4671">
        <v>0.301029996</v>
      </c>
      <c r="L4671">
        <v>1.579783597</v>
      </c>
      <c r="M4671">
        <v>0.301029996</v>
      </c>
      <c r="N4671">
        <v>0.477121255</v>
      </c>
      <c r="O4671">
        <v>0.301029996</v>
      </c>
      <c r="P4671">
        <v>0.301029996</v>
      </c>
      <c r="Q4671">
        <v>0.36</v>
      </c>
      <c r="R4671">
        <v>1.07</v>
      </c>
      <c r="S4671">
        <v>0.759883403778076</v>
      </c>
      <c r="T4671">
        <v>0.0127469765545552</v>
      </c>
      <c r="U4671" t="s">
        <v>1207</v>
      </c>
      <c r="V4671" s="1">
        <v>6.9999</v>
      </c>
      <c r="W4671" s="1">
        <v>6.9969</v>
      </c>
      <c r="X4671">
        <f t="shared" si="144"/>
        <v>0.3890756255</v>
      </c>
      <c r="Y4671">
        <f t="shared" si="145"/>
        <v>3.50482348827728</v>
      </c>
    </row>
    <row r="4672" spans="1:25">
      <c r="A4672" t="s">
        <v>9495</v>
      </c>
      <c r="B4672" t="s">
        <v>367</v>
      </c>
      <c r="C4672" t="s">
        <v>8352</v>
      </c>
      <c r="D4672">
        <v>1</v>
      </c>
      <c r="E4672">
        <v>-0.533665508</v>
      </c>
      <c r="F4672">
        <v>0</v>
      </c>
      <c r="G4672">
        <v>18</v>
      </c>
      <c r="H4672">
        <v>2.1673</v>
      </c>
      <c r="I4672">
        <v>4.2608</v>
      </c>
      <c r="J4672">
        <v>3.7749</v>
      </c>
      <c r="K4672">
        <v>1.556302501</v>
      </c>
      <c r="L4672">
        <v>1.176091259</v>
      </c>
      <c r="M4672">
        <v>0.477121255</v>
      </c>
      <c r="N4672">
        <v>0.698970004</v>
      </c>
      <c r="O4672">
        <v>0.301029996</v>
      </c>
      <c r="P4672">
        <v>0.301029996</v>
      </c>
      <c r="Q4672">
        <v>0.07</v>
      </c>
      <c r="R4672">
        <v>0.3</v>
      </c>
      <c r="S4672">
        <v>0.817113399505615</v>
      </c>
      <c r="T4672">
        <v>0.0373837792190685</v>
      </c>
      <c r="U4672" t="s">
        <v>9496</v>
      </c>
      <c r="V4672" s="1">
        <v>6.7771</v>
      </c>
      <c r="W4672" s="1">
        <v>6.2215</v>
      </c>
      <c r="X4672">
        <f t="shared" si="144"/>
        <v>0.5</v>
      </c>
      <c r="Y4672">
        <f t="shared" si="145"/>
        <v>3.12944188960953</v>
      </c>
    </row>
    <row r="4673" spans="1:25">
      <c r="A4673" t="s">
        <v>9497</v>
      </c>
      <c r="B4673" t="s">
        <v>367</v>
      </c>
      <c r="C4673" t="s">
        <v>9498</v>
      </c>
      <c r="D4673">
        <v>1</v>
      </c>
      <c r="E4673">
        <v>-0.194690888</v>
      </c>
      <c r="F4673">
        <v>2.5</v>
      </c>
      <c r="G4673">
        <v>20</v>
      </c>
      <c r="H4673">
        <v>1.9685</v>
      </c>
      <c r="I4673">
        <v>4.2608</v>
      </c>
      <c r="J4673">
        <v>3.3442</v>
      </c>
      <c r="K4673">
        <v>1.556302501</v>
      </c>
      <c r="L4673">
        <v>0.77815125</v>
      </c>
      <c r="M4673">
        <v>0.477121255</v>
      </c>
      <c r="N4673">
        <v>0.84509804</v>
      </c>
      <c r="O4673">
        <v>0.301029996</v>
      </c>
      <c r="P4673">
        <v>0.301029996</v>
      </c>
      <c r="Q4673">
        <v>0.59</v>
      </c>
      <c r="R4673">
        <v>-0.45</v>
      </c>
      <c r="S4673">
        <v>0.789885997772217</v>
      </c>
      <c r="T4673">
        <v>0.0239252525837707</v>
      </c>
      <c r="U4673" t="s">
        <v>808</v>
      </c>
      <c r="V4673" s="1">
        <v>6.9914</v>
      </c>
      <c r="W4673" s="1">
        <v>6.8498</v>
      </c>
      <c r="X4673">
        <f t="shared" si="144"/>
        <v>0.573064018</v>
      </c>
      <c r="Y4673">
        <f t="shared" si="145"/>
        <v>3.43686262629189</v>
      </c>
    </row>
    <row r="4674" spans="1:25">
      <c r="A4674" t="s">
        <v>9499</v>
      </c>
      <c r="B4674" t="s">
        <v>367</v>
      </c>
      <c r="C4674" t="s">
        <v>2214</v>
      </c>
      <c r="D4674">
        <v>1</v>
      </c>
      <c r="E4674">
        <v>-0.088410951</v>
      </c>
      <c r="F4674">
        <v>5</v>
      </c>
      <c r="G4674">
        <v>19</v>
      </c>
      <c r="H4674">
        <v>1.5315</v>
      </c>
      <c r="I4674">
        <v>4.2608</v>
      </c>
      <c r="J4674">
        <v>3.7976</v>
      </c>
      <c r="K4674">
        <v>1.556302501</v>
      </c>
      <c r="L4674">
        <v>1.556302501</v>
      </c>
      <c r="M4674">
        <v>0.477121255</v>
      </c>
      <c r="N4674">
        <v>0.602059991</v>
      </c>
      <c r="O4674">
        <v>0.301029996</v>
      </c>
      <c r="P4674">
        <v>0.301029996</v>
      </c>
      <c r="Q4674">
        <v>0.39</v>
      </c>
      <c r="R4674">
        <v>0.2</v>
      </c>
      <c r="S4674">
        <v>0.730185449123383</v>
      </c>
      <c r="T4674">
        <v>0.0365022589854997</v>
      </c>
      <c r="U4674" t="s">
        <v>9500</v>
      </c>
      <c r="V4674" s="1">
        <v>6.7762</v>
      </c>
      <c r="W4674" s="1">
        <v>6.8789</v>
      </c>
      <c r="X4674">
        <f t="shared" ref="X4674:X4737" si="146">(N4674+O4674)/2</f>
        <v>0.4515449935</v>
      </c>
      <c r="Y4674">
        <f t="shared" ref="Y4674:Y4737" si="147">(T4674+W4674)/2</f>
        <v>3.45770112949275</v>
      </c>
    </row>
    <row r="4675" spans="1:25">
      <c r="A4675" t="s">
        <v>9501</v>
      </c>
      <c r="B4675" t="s">
        <v>367</v>
      </c>
      <c r="C4675" t="s">
        <v>2857</v>
      </c>
      <c r="D4675">
        <v>1</v>
      </c>
      <c r="E4675">
        <v>-0.634571341</v>
      </c>
      <c r="F4675">
        <v>0</v>
      </c>
      <c r="G4675">
        <v>14</v>
      </c>
      <c r="H4675">
        <v>3.6791</v>
      </c>
      <c r="I4675">
        <v>4.2608</v>
      </c>
      <c r="J4675">
        <v>4.4225</v>
      </c>
      <c r="K4675">
        <v>1.556302501</v>
      </c>
      <c r="L4675">
        <v>1.544068044</v>
      </c>
      <c r="M4675">
        <v>0.477121255</v>
      </c>
      <c r="N4675">
        <v>0.84509804</v>
      </c>
      <c r="O4675">
        <v>0.301029996</v>
      </c>
      <c r="P4675">
        <v>0.477121255</v>
      </c>
      <c r="Q4675">
        <v>0.42</v>
      </c>
      <c r="R4675">
        <v>1.14</v>
      </c>
      <c r="S4675">
        <v>0.870817422866821</v>
      </c>
      <c r="T4675">
        <v>0.0425961770455897</v>
      </c>
      <c r="U4675" t="s">
        <v>9502</v>
      </c>
      <c r="V4675" s="1">
        <v>6.9992</v>
      </c>
      <c r="W4675" s="1">
        <v>6.7494</v>
      </c>
      <c r="X4675">
        <f t="shared" si="146"/>
        <v>0.573064018</v>
      </c>
      <c r="Y4675">
        <f t="shared" si="147"/>
        <v>3.39599808852279</v>
      </c>
    </row>
    <row r="4676" spans="1:25">
      <c r="A4676" t="s">
        <v>9503</v>
      </c>
      <c r="B4676" t="s">
        <v>367</v>
      </c>
      <c r="C4676" t="s">
        <v>3585</v>
      </c>
      <c r="D4676">
        <v>1</v>
      </c>
      <c r="E4676">
        <v>-0.274978049</v>
      </c>
      <c r="F4676">
        <v>0</v>
      </c>
      <c r="G4676">
        <v>14</v>
      </c>
      <c r="H4676">
        <v>1.6232</v>
      </c>
      <c r="I4676">
        <v>4.2608</v>
      </c>
      <c r="J4676">
        <v>3.406</v>
      </c>
      <c r="K4676">
        <v>1.556302501</v>
      </c>
      <c r="L4676">
        <v>1.230448921</v>
      </c>
      <c r="M4676">
        <v>0.477121255</v>
      </c>
      <c r="N4676">
        <v>0.77815125</v>
      </c>
      <c r="O4676">
        <v>0.301029996</v>
      </c>
      <c r="P4676">
        <v>0.301029996</v>
      </c>
      <c r="Q4676">
        <v>-0.7</v>
      </c>
      <c r="R4676">
        <v>0.02</v>
      </c>
      <c r="S4676">
        <v>0.736452639102936</v>
      </c>
      <c r="T4676">
        <v>0.0626255550267741</v>
      </c>
      <c r="U4676" t="s">
        <v>6013</v>
      </c>
      <c r="V4676" s="1">
        <v>6.9932</v>
      </c>
      <c r="W4676" s="1">
        <v>6.9521</v>
      </c>
      <c r="X4676">
        <f t="shared" si="146"/>
        <v>0.539590623</v>
      </c>
      <c r="Y4676">
        <f t="shared" si="147"/>
        <v>3.50736277751339</v>
      </c>
    </row>
    <row r="4677" spans="1:25">
      <c r="A4677" t="s">
        <v>9504</v>
      </c>
      <c r="B4677" t="s">
        <v>302</v>
      </c>
      <c r="C4677" t="s">
        <v>150</v>
      </c>
      <c r="D4677">
        <v>1</v>
      </c>
      <c r="E4677">
        <v>-0.26568514</v>
      </c>
      <c r="F4677">
        <v>0</v>
      </c>
      <c r="G4677">
        <v>17</v>
      </c>
      <c r="H4677">
        <v>3.4084</v>
      </c>
      <c r="I4677">
        <v>3.8554</v>
      </c>
      <c r="J4677">
        <v>4.4783</v>
      </c>
      <c r="K4677">
        <v>1.322219295</v>
      </c>
      <c r="L4677">
        <v>1.77815125</v>
      </c>
      <c r="M4677">
        <v>0.84509804</v>
      </c>
      <c r="N4677">
        <v>0.602059991</v>
      </c>
      <c r="O4677">
        <v>0.602059991</v>
      </c>
      <c r="P4677">
        <v>0.301029996</v>
      </c>
      <c r="Q4677">
        <v>0.31</v>
      </c>
      <c r="R4677">
        <v>-0.4</v>
      </c>
      <c r="S4677">
        <v>0.860368311405182</v>
      </c>
      <c r="T4677">
        <v>0.0342818600515407</v>
      </c>
      <c r="U4677" t="s">
        <v>125</v>
      </c>
      <c r="V4677" s="1">
        <v>6.9998</v>
      </c>
      <c r="W4677" s="1">
        <v>6.9983</v>
      </c>
      <c r="X4677">
        <f t="shared" si="146"/>
        <v>0.602059991</v>
      </c>
      <c r="Y4677">
        <f t="shared" si="147"/>
        <v>3.51629093002577</v>
      </c>
    </row>
    <row r="4678" spans="1:25">
      <c r="A4678" t="s">
        <v>9505</v>
      </c>
      <c r="B4678" t="s">
        <v>302</v>
      </c>
      <c r="C4678" t="s">
        <v>1674</v>
      </c>
      <c r="D4678">
        <v>1</v>
      </c>
      <c r="E4678">
        <v>-0.494981018</v>
      </c>
      <c r="F4678">
        <v>0</v>
      </c>
      <c r="G4678">
        <v>18</v>
      </c>
      <c r="H4678">
        <v>1.7482</v>
      </c>
      <c r="I4678">
        <v>3.8554</v>
      </c>
      <c r="J4678">
        <v>4.3428</v>
      </c>
      <c r="K4678">
        <v>1.322219295</v>
      </c>
      <c r="L4678">
        <v>1.204119983</v>
      </c>
      <c r="M4678">
        <v>0.84509804</v>
      </c>
      <c r="N4678">
        <v>0.903089987</v>
      </c>
      <c r="O4678">
        <v>0.602059991</v>
      </c>
      <c r="P4678">
        <v>0.301029996</v>
      </c>
      <c r="Q4678">
        <v>-1.49</v>
      </c>
      <c r="R4678">
        <v>0.26</v>
      </c>
      <c r="S4678">
        <v>0.840341985225677</v>
      </c>
      <c r="T4678">
        <v>0.0298549906371386</v>
      </c>
      <c r="U4678" t="s">
        <v>9506</v>
      </c>
      <c r="V4678" s="1">
        <v>3.7877</v>
      </c>
      <c r="W4678" s="1">
        <v>6.9995</v>
      </c>
      <c r="X4678">
        <f t="shared" si="146"/>
        <v>0.752574989</v>
      </c>
      <c r="Y4678">
        <f t="shared" si="147"/>
        <v>3.51467749531857</v>
      </c>
    </row>
    <row r="4679" spans="1:25">
      <c r="A4679" t="s">
        <v>9507</v>
      </c>
      <c r="B4679" t="s">
        <v>302</v>
      </c>
      <c r="C4679" t="s">
        <v>5359</v>
      </c>
      <c r="D4679">
        <v>1</v>
      </c>
      <c r="E4679">
        <v>-0.111972031</v>
      </c>
      <c r="F4679">
        <v>7.142857143</v>
      </c>
      <c r="G4679">
        <v>20</v>
      </c>
      <c r="H4679">
        <v>1.2788</v>
      </c>
      <c r="I4679">
        <v>3.8554</v>
      </c>
      <c r="J4679">
        <v>3.1252</v>
      </c>
      <c r="K4679">
        <v>1.322219295</v>
      </c>
      <c r="L4679">
        <v>1.041392685</v>
      </c>
      <c r="M4679">
        <v>0.84509804</v>
      </c>
      <c r="N4679">
        <v>0.903089987</v>
      </c>
      <c r="O4679">
        <v>0.602059991</v>
      </c>
      <c r="P4679">
        <v>0.602059991</v>
      </c>
      <c r="Q4679">
        <v>-0.04</v>
      </c>
      <c r="R4679">
        <v>0.23</v>
      </c>
      <c r="S4679">
        <v>0.778972804546356</v>
      </c>
      <c r="T4679">
        <v>0.044281287838639</v>
      </c>
      <c r="U4679" t="s">
        <v>9508</v>
      </c>
      <c r="V4679" s="1">
        <v>6.0729</v>
      </c>
      <c r="W4679" s="1">
        <v>6.6105</v>
      </c>
      <c r="X4679">
        <f t="shared" si="146"/>
        <v>0.752574989</v>
      </c>
      <c r="Y4679">
        <f t="shared" si="147"/>
        <v>3.32739064391932</v>
      </c>
    </row>
    <row r="4680" spans="1:25">
      <c r="A4680" t="s">
        <v>9509</v>
      </c>
      <c r="B4680" t="s">
        <v>302</v>
      </c>
      <c r="C4680" t="s">
        <v>6231</v>
      </c>
      <c r="D4680">
        <v>1</v>
      </c>
      <c r="E4680">
        <v>-0.498541938</v>
      </c>
      <c r="F4680">
        <v>0</v>
      </c>
      <c r="G4680">
        <v>20</v>
      </c>
      <c r="H4680">
        <v>1.8062</v>
      </c>
      <c r="I4680">
        <v>3.8554</v>
      </c>
      <c r="J4680">
        <v>3.4005</v>
      </c>
      <c r="K4680">
        <v>1.322219295</v>
      </c>
      <c r="L4680">
        <v>1.113943352</v>
      </c>
      <c r="M4680">
        <v>0.84509804</v>
      </c>
      <c r="N4680">
        <v>0.77815125</v>
      </c>
      <c r="O4680">
        <v>0.602059991</v>
      </c>
      <c r="P4680">
        <v>0.301029996</v>
      </c>
      <c r="Q4680">
        <v>0.08</v>
      </c>
      <c r="R4680">
        <v>0.2</v>
      </c>
      <c r="S4680">
        <v>0.835933566093445</v>
      </c>
      <c r="T4680">
        <v>0.0339526795926529</v>
      </c>
      <c r="U4680" t="s">
        <v>9510</v>
      </c>
      <c r="V4680" s="1">
        <v>6.9525</v>
      </c>
      <c r="W4680" s="1">
        <v>6.4993</v>
      </c>
      <c r="X4680">
        <f t="shared" si="146"/>
        <v>0.6901056205</v>
      </c>
      <c r="Y4680">
        <f t="shared" si="147"/>
        <v>3.26662633979633</v>
      </c>
    </row>
    <row r="4681" spans="1:25">
      <c r="A4681" t="s">
        <v>9511</v>
      </c>
      <c r="B4681" t="s">
        <v>302</v>
      </c>
      <c r="C4681" t="s">
        <v>9512</v>
      </c>
      <c r="D4681">
        <v>1</v>
      </c>
      <c r="E4681">
        <v>-0.072503695</v>
      </c>
      <c r="F4681">
        <v>15</v>
      </c>
      <c r="G4681">
        <v>22</v>
      </c>
      <c r="H4681">
        <v>1</v>
      </c>
      <c r="I4681">
        <v>3.8554</v>
      </c>
      <c r="J4681">
        <v>2.5024</v>
      </c>
      <c r="K4681">
        <v>1.322219295</v>
      </c>
      <c r="L4681">
        <v>1</v>
      </c>
      <c r="M4681">
        <v>0.84509804</v>
      </c>
      <c r="N4681">
        <v>0.477121255</v>
      </c>
      <c r="O4681">
        <v>0.602059991</v>
      </c>
      <c r="P4681">
        <v>0.301029996</v>
      </c>
      <c r="Q4681">
        <v>0.42</v>
      </c>
      <c r="R4681">
        <v>0.71</v>
      </c>
      <c r="S4681">
        <v>0.8309605717659</v>
      </c>
      <c r="T4681">
        <v>0.0391949527001109</v>
      </c>
      <c r="U4681" t="s">
        <v>974</v>
      </c>
      <c r="V4681" s="1">
        <v>6.9968</v>
      </c>
      <c r="W4681" s="1">
        <v>6.9995</v>
      </c>
      <c r="X4681">
        <f t="shared" si="146"/>
        <v>0.539590623</v>
      </c>
      <c r="Y4681">
        <f t="shared" si="147"/>
        <v>3.51934747635006</v>
      </c>
    </row>
    <row r="4682" spans="1:25">
      <c r="A4682" t="s">
        <v>9513</v>
      </c>
      <c r="B4682" t="s">
        <v>302</v>
      </c>
      <c r="C4682" t="s">
        <v>4872</v>
      </c>
      <c r="D4682">
        <v>1</v>
      </c>
      <c r="E4682">
        <v>-0.434104079</v>
      </c>
      <c r="F4682">
        <v>2.43902439</v>
      </c>
      <c r="G4682">
        <v>23</v>
      </c>
      <c r="H4682">
        <v>2.0453</v>
      </c>
      <c r="I4682">
        <v>3.8554</v>
      </c>
      <c r="J4682">
        <v>2.9494</v>
      </c>
      <c r="K4682">
        <v>1.322219295</v>
      </c>
      <c r="L4682">
        <v>1.301029996</v>
      </c>
      <c r="M4682">
        <v>0.84509804</v>
      </c>
      <c r="N4682">
        <v>0.602059991</v>
      </c>
      <c r="O4682">
        <v>0.602059991</v>
      </c>
      <c r="P4682">
        <v>0.301029996</v>
      </c>
      <c r="Q4682">
        <v>0.38</v>
      </c>
      <c r="R4682">
        <v>0.6</v>
      </c>
      <c r="S4682">
        <v>0.730179488658905</v>
      </c>
      <c r="T4682">
        <v>0.0257350735466836</v>
      </c>
      <c r="U4682" t="s">
        <v>9514</v>
      </c>
      <c r="V4682" s="1">
        <v>6.5618</v>
      </c>
      <c r="W4682" s="1">
        <v>6.2538</v>
      </c>
      <c r="X4682">
        <f t="shared" si="146"/>
        <v>0.602059991</v>
      </c>
      <c r="Y4682">
        <f t="shared" si="147"/>
        <v>3.13976753677334</v>
      </c>
    </row>
    <row r="4683" spans="1:25">
      <c r="A4683" t="s">
        <v>9515</v>
      </c>
      <c r="B4683" t="s">
        <v>1003</v>
      </c>
      <c r="C4683" t="s">
        <v>3920</v>
      </c>
      <c r="D4683">
        <v>1</v>
      </c>
      <c r="E4683">
        <v>-0.698796466</v>
      </c>
      <c r="F4683">
        <v>2.564102564</v>
      </c>
      <c r="G4683">
        <v>15</v>
      </c>
      <c r="H4683">
        <v>3.5592</v>
      </c>
      <c r="I4683">
        <v>4.1115</v>
      </c>
      <c r="J4683">
        <v>4.8528</v>
      </c>
      <c r="K4683">
        <v>1.51851394</v>
      </c>
      <c r="L4683">
        <v>1.230448921</v>
      </c>
      <c r="M4683">
        <v>0.903089987</v>
      </c>
      <c r="N4683">
        <v>0.698970004</v>
      </c>
      <c r="O4683">
        <v>0.301029996</v>
      </c>
      <c r="P4683">
        <v>0.301029996</v>
      </c>
      <c r="Q4683">
        <v>0.09</v>
      </c>
      <c r="R4683">
        <v>-0.15</v>
      </c>
      <c r="S4683">
        <v>0.758995532989502</v>
      </c>
      <c r="T4683">
        <v>0.0444029826734886</v>
      </c>
      <c r="U4683" t="s">
        <v>9516</v>
      </c>
      <c r="V4683" s="1">
        <v>6.995</v>
      </c>
      <c r="W4683" s="1">
        <v>6.9949</v>
      </c>
      <c r="X4683">
        <f t="shared" si="146"/>
        <v>0.5</v>
      </c>
      <c r="Y4683">
        <f t="shared" si="147"/>
        <v>3.51965149133674</v>
      </c>
    </row>
    <row r="4684" spans="1:25">
      <c r="A4684" t="s">
        <v>9517</v>
      </c>
      <c r="B4684" t="s">
        <v>1003</v>
      </c>
      <c r="C4684" t="s">
        <v>223</v>
      </c>
      <c r="D4684">
        <v>1</v>
      </c>
      <c r="E4684">
        <v>-0.640859035</v>
      </c>
      <c r="F4684">
        <v>2.5</v>
      </c>
      <c r="G4684">
        <v>15</v>
      </c>
      <c r="H4684">
        <v>0.9031</v>
      </c>
      <c r="I4684">
        <v>4.1115</v>
      </c>
      <c r="J4684">
        <v>4.7642</v>
      </c>
      <c r="K4684">
        <v>1.51851394</v>
      </c>
      <c r="L4684">
        <v>1.531478917</v>
      </c>
      <c r="M4684">
        <v>0.903089987</v>
      </c>
      <c r="N4684">
        <v>0.954242509</v>
      </c>
      <c r="O4684">
        <v>0.301029996</v>
      </c>
      <c r="P4684">
        <v>0.301029996</v>
      </c>
      <c r="Q4684">
        <v>0.4</v>
      </c>
      <c r="R4684">
        <v>-0.75</v>
      </c>
      <c r="S4684">
        <v>0.75657719373703</v>
      </c>
      <c r="T4684">
        <v>0.0509932505970455</v>
      </c>
      <c r="U4684" t="s">
        <v>536</v>
      </c>
      <c r="V4684" s="1">
        <v>6.9987</v>
      </c>
      <c r="W4684" s="1">
        <v>6.9127</v>
      </c>
      <c r="X4684">
        <f t="shared" si="146"/>
        <v>0.6276362525</v>
      </c>
      <c r="Y4684">
        <f t="shared" si="147"/>
        <v>3.48184662529852</v>
      </c>
    </row>
    <row r="4685" spans="1:25">
      <c r="A4685" t="s">
        <v>9518</v>
      </c>
      <c r="B4685" t="s">
        <v>1003</v>
      </c>
      <c r="C4685" t="s">
        <v>2331</v>
      </c>
      <c r="D4685">
        <v>1</v>
      </c>
      <c r="E4685">
        <v>-0.348218014</v>
      </c>
      <c r="F4685">
        <v>2.5</v>
      </c>
      <c r="G4685">
        <v>19</v>
      </c>
      <c r="H4685">
        <v>2.6571</v>
      </c>
      <c r="I4685">
        <v>4.1115</v>
      </c>
      <c r="J4685">
        <v>3.4921</v>
      </c>
      <c r="K4685">
        <v>1.51851394</v>
      </c>
      <c r="L4685">
        <v>1.301029996</v>
      </c>
      <c r="M4685">
        <v>0.903089987</v>
      </c>
      <c r="N4685">
        <v>0.903089987</v>
      </c>
      <c r="O4685">
        <v>0.301029996</v>
      </c>
      <c r="P4685">
        <v>0.301029996</v>
      </c>
      <c r="Q4685">
        <v>-0.43</v>
      </c>
      <c r="R4685">
        <v>-0.69</v>
      </c>
      <c r="S4685">
        <v>0.723126590251923</v>
      </c>
      <c r="T4685">
        <v>0.024598859365463</v>
      </c>
      <c r="U4685" t="s">
        <v>1845</v>
      </c>
      <c r="V4685" s="1">
        <v>6.9769</v>
      </c>
      <c r="W4685" s="1">
        <v>6.6759</v>
      </c>
      <c r="X4685">
        <f t="shared" si="146"/>
        <v>0.6020599915</v>
      </c>
      <c r="Y4685">
        <f t="shared" si="147"/>
        <v>3.35024942968273</v>
      </c>
    </row>
    <row r="4686" spans="1:25">
      <c r="A4686" t="s">
        <v>9519</v>
      </c>
      <c r="B4686" t="s">
        <v>1003</v>
      </c>
      <c r="C4686" t="s">
        <v>9520</v>
      </c>
      <c r="D4686">
        <v>1</v>
      </c>
      <c r="E4686">
        <v>-0.504427593</v>
      </c>
      <c r="F4686">
        <v>2.43902439</v>
      </c>
      <c r="G4686">
        <v>19</v>
      </c>
      <c r="H4686">
        <v>2.4533</v>
      </c>
      <c r="I4686">
        <v>4.1115</v>
      </c>
      <c r="J4686">
        <v>5.2567</v>
      </c>
      <c r="K4686">
        <v>1.51851394</v>
      </c>
      <c r="L4686">
        <v>1.079181246</v>
      </c>
      <c r="M4686">
        <v>0.903089987</v>
      </c>
      <c r="N4686">
        <v>1</v>
      </c>
      <c r="O4686">
        <v>0.301029996</v>
      </c>
      <c r="P4686">
        <v>0.477121255</v>
      </c>
      <c r="Q4686">
        <v>0.06</v>
      </c>
      <c r="R4686">
        <v>-0.53</v>
      </c>
      <c r="S4686">
        <v>0.750149846076965</v>
      </c>
      <c r="T4686">
        <v>0.0326769054327442</v>
      </c>
      <c r="U4686" t="s">
        <v>9521</v>
      </c>
      <c r="V4686" s="1">
        <v>6.9989</v>
      </c>
      <c r="W4686" s="1">
        <v>6.9927</v>
      </c>
      <c r="X4686">
        <f t="shared" si="146"/>
        <v>0.650514998</v>
      </c>
      <c r="Y4686">
        <f t="shared" si="147"/>
        <v>3.51268845271637</v>
      </c>
    </row>
    <row r="4687" spans="1:25">
      <c r="A4687" t="s">
        <v>9522</v>
      </c>
      <c r="B4687" t="s">
        <v>1003</v>
      </c>
      <c r="C4687" t="s">
        <v>207</v>
      </c>
      <c r="D4687">
        <v>1</v>
      </c>
      <c r="E4687">
        <v>-0.133894473</v>
      </c>
      <c r="F4687">
        <v>0</v>
      </c>
      <c r="G4687">
        <v>15</v>
      </c>
      <c r="H4687">
        <v>1.301</v>
      </c>
      <c r="I4687">
        <v>4.1115</v>
      </c>
      <c r="J4687">
        <v>3.9953</v>
      </c>
      <c r="K4687">
        <v>1.51851394</v>
      </c>
      <c r="L4687">
        <v>1.707570176</v>
      </c>
      <c r="M4687">
        <v>0.903089987</v>
      </c>
      <c r="N4687">
        <v>0.77815125</v>
      </c>
      <c r="O4687">
        <v>0.301029996</v>
      </c>
      <c r="P4687">
        <v>0.301029996</v>
      </c>
      <c r="Q4687">
        <v>-0.24</v>
      </c>
      <c r="R4687">
        <v>-0.69</v>
      </c>
      <c r="S4687">
        <v>0.752224087715149</v>
      </c>
      <c r="T4687">
        <v>0.0252629023957257</v>
      </c>
      <c r="U4687" t="s">
        <v>9523</v>
      </c>
      <c r="V4687" s="1">
        <v>6.9283</v>
      </c>
      <c r="W4687" s="1">
        <v>1.4079</v>
      </c>
      <c r="X4687">
        <f t="shared" si="146"/>
        <v>0.539590623</v>
      </c>
      <c r="Y4687">
        <f t="shared" si="147"/>
        <v>0.716581451197863</v>
      </c>
    </row>
    <row r="4688" spans="1:25">
      <c r="A4688" t="s">
        <v>9524</v>
      </c>
      <c r="B4688" t="s">
        <v>1003</v>
      </c>
      <c r="C4688" t="s">
        <v>2348</v>
      </c>
      <c r="D4688">
        <v>1</v>
      </c>
      <c r="E4688">
        <v>-0.14159748</v>
      </c>
      <c r="F4688">
        <v>4.761904762</v>
      </c>
      <c r="G4688">
        <v>19</v>
      </c>
      <c r="H4688">
        <v>1.9395</v>
      </c>
      <c r="I4688">
        <v>4.1115</v>
      </c>
      <c r="J4688">
        <v>4.1441</v>
      </c>
      <c r="K4688">
        <v>1.51851394</v>
      </c>
      <c r="L4688">
        <v>1.113943352</v>
      </c>
      <c r="M4688">
        <v>0.903089987</v>
      </c>
      <c r="N4688">
        <v>0.698970004</v>
      </c>
      <c r="O4688">
        <v>0.301029996</v>
      </c>
      <c r="P4688">
        <v>0.301029996</v>
      </c>
      <c r="Q4688">
        <v>0.07</v>
      </c>
      <c r="R4688">
        <v>-0.24</v>
      </c>
      <c r="S4688">
        <v>0.781564116477966</v>
      </c>
      <c r="T4688">
        <v>0.0253139573692141</v>
      </c>
      <c r="U4688" t="s">
        <v>9525</v>
      </c>
      <c r="V4688" s="1">
        <v>6.9238</v>
      </c>
      <c r="W4688" s="1">
        <v>6.4256</v>
      </c>
      <c r="X4688">
        <f t="shared" si="146"/>
        <v>0.5</v>
      </c>
      <c r="Y4688">
        <f t="shared" si="147"/>
        <v>3.22545697868461</v>
      </c>
    </row>
    <row r="4689" spans="1:25">
      <c r="A4689" t="s">
        <v>9526</v>
      </c>
      <c r="B4689" t="s">
        <v>1003</v>
      </c>
      <c r="C4689" t="s">
        <v>2668</v>
      </c>
      <c r="D4689">
        <v>1</v>
      </c>
      <c r="E4689">
        <v>-0.539927253</v>
      </c>
      <c r="F4689">
        <v>0</v>
      </c>
      <c r="G4689">
        <v>20</v>
      </c>
      <c r="H4689">
        <v>2.4099</v>
      </c>
      <c r="I4689">
        <v>4.1115</v>
      </c>
      <c r="J4689">
        <v>3.9122</v>
      </c>
      <c r="K4689">
        <v>1.51851394</v>
      </c>
      <c r="L4689">
        <v>1.301029996</v>
      </c>
      <c r="M4689">
        <v>0.903089987</v>
      </c>
      <c r="N4689">
        <v>1</v>
      </c>
      <c r="O4689">
        <v>0.301029996</v>
      </c>
      <c r="P4689">
        <v>0.301029996</v>
      </c>
      <c r="Q4689">
        <v>-0.02</v>
      </c>
      <c r="R4689">
        <v>-0.2</v>
      </c>
      <c r="S4689">
        <v>0.826467931270599</v>
      </c>
      <c r="T4689">
        <v>0.0332956750089256</v>
      </c>
      <c r="U4689" t="s">
        <v>1512</v>
      </c>
      <c r="V4689" s="1">
        <v>6.9994</v>
      </c>
      <c r="W4689" s="1">
        <v>6.9992</v>
      </c>
      <c r="X4689">
        <f t="shared" si="146"/>
        <v>0.650514998</v>
      </c>
      <c r="Y4689">
        <f t="shared" si="147"/>
        <v>3.51624783750446</v>
      </c>
    </row>
    <row r="4690" spans="1:25">
      <c r="A4690" t="s">
        <v>9527</v>
      </c>
      <c r="B4690" t="s">
        <v>1003</v>
      </c>
      <c r="C4690" t="s">
        <v>4999</v>
      </c>
      <c r="D4690">
        <v>1</v>
      </c>
      <c r="E4690">
        <v>-0.533380961</v>
      </c>
      <c r="F4690">
        <v>2.5</v>
      </c>
      <c r="G4690">
        <v>17</v>
      </c>
      <c r="H4690">
        <v>2.2279</v>
      </c>
      <c r="I4690">
        <v>4.1115</v>
      </c>
      <c r="J4690">
        <v>3.2725</v>
      </c>
      <c r="K4690">
        <v>1.51851394</v>
      </c>
      <c r="L4690">
        <v>1.230448921</v>
      </c>
      <c r="M4690">
        <v>0.903089987</v>
      </c>
      <c r="N4690">
        <v>0.698970004</v>
      </c>
      <c r="O4690">
        <v>0.301029996</v>
      </c>
      <c r="P4690">
        <v>0.301029996</v>
      </c>
      <c r="Q4690">
        <v>-0.57</v>
      </c>
      <c r="R4690">
        <v>0.52</v>
      </c>
      <c r="S4690">
        <v>0.844001293182373</v>
      </c>
      <c r="T4690">
        <v>0.0447446963989155</v>
      </c>
      <c r="U4690" t="s">
        <v>9528</v>
      </c>
      <c r="V4690" s="1">
        <v>5.6881</v>
      </c>
      <c r="W4690" s="1">
        <v>6.9853</v>
      </c>
      <c r="X4690">
        <f t="shared" si="146"/>
        <v>0.5</v>
      </c>
      <c r="Y4690">
        <f t="shared" si="147"/>
        <v>3.51502234819946</v>
      </c>
    </row>
    <row r="4691" spans="1:25">
      <c r="A4691" t="s">
        <v>9529</v>
      </c>
      <c r="B4691" t="s">
        <v>7904</v>
      </c>
      <c r="C4691" t="s">
        <v>124</v>
      </c>
      <c r="D4691">
        <v>1</v>
      </c>
      <c r="E4691">
        <v>-0.501511005</v>
      </c>
      <c r="F4691">
        <v>2.43902439</v>
      </c>
      <c r="G4691">
        <v>13</v>
      </c>
      <c r="H4691">
        <v>1.5563</v>
      </c>
      <c r="I4691">
        <v>3.7577</v>
      </c>
      <c r="J4691">
        <v>4.4523</v>
      </c>
      <c r="K4691">
        <v>1.51851394</v>
      </c>
      <c r="L4691">
        <v>2.158362492</v>
      </c>
      <c r="M4691">
        <v>0.954242509</v>
      </c>
      <c r="N4691">
        <v>1.041392685</v>
      </c>
      <c r="O4691">
        <v>0.301029996</v>
      </c>
      <c r="P4691">
        <v>0.301029996</v>
      </c>
      <c r="Q4691">
        <v>0.83</v>
      </c>
      <c r="R4691">
        <v>0.15</v>
      </c>
      <c r="S4691">
        <v>0.879016757011414</v>
      </c>
      <c r="T4691">
        <v>0.0304533605327834</v>
      </c>
      <c r="U4691" t="s">
        <v>131</v>
      </c>
      <c r="V4691" s="1">
        <v>6.9999</v>
      </c>
      <c r="W4691" s="1">
        <v>6.9987</v>
      </c>
      <c r="X4691">
        <f t="shared" si="146"/>
        <v>0.6712113405</v>
      </c>
      <c r="Y4691">
        <f t="shared" si="147"/>
        <v>3.51457668026639</v>
      </c>
    </row>
    <row r="4692" spans="1:25">
      <c r="A4692" t="s">
        <v>9530</v>
      </c>
      <c r="B4692" t="s">
        <v>7904</v>
      </c>
      <c r="C4692" t="s">
        <v>917</v>
      </c>
      <c r="D4692">
        <v>1</v>
      </c>
      <c r="E4692">
        <v>-0.674701426</v>
      </c>
      <c r="F4692">
        <v>5</v>
      </c>
      <c r="G4692">
        <v>13</v>
      </c>
      <c r="H4692">
        <v>2.6875</v>
      </c>
      <c r="I4692">
        <v>3.7577</v>
      </c>
      <c r="J4692">
        <v>4.3383</v>
      </c>
      <c r="K4692">
        <v>1.51851394</v>
      </c>
      <c r="L4692">
        <v>2.068185862</v>
      </c>
      <c r="M4692">
        <v>0.954242509</v>
      </c>
      <c r="N4692">
        <v>0.903089987</v>
      </c>
      <c r="O4692">
        <v>0.301029996</v>
      </c>
      <c r="P4692">
        <v>0.301029996</v>
      </c>
      <c r="Q4692">
        <v>0.49</v>
      </c>
      <c r="R4692">
        <v>-0.65</v>
      </c>
      <c r="S4692">
        <v>0.835562825202942</v>
      </c>
      <c r="T4692">
        <v>0.0247572908196075</v>
      </c>
      <c r="U4692" t="s">
        <v>1277</v>
      </c>
      <c r="V4692" s="1">
        <v>6.9706</v>
      </c>
      <c r="W4692" s="1">
        <v>3.4682</v>
      </c>
      <c r="X4692">
        <f t="shared" si="146"/>
        <v>0.6020599915</v>
      </c>
      <c r="Y4692">
        <f t="shared" si="147"/>
        <v>1.7464786454098</v>
      </c>
    </row>
    <row r="4693" spans="1:25">
      <c r="A4693" t="s">
        <v>9531</v>
      </c>
      <c r="B4693" t="s">
        <v>7904</v>
      </c>
      <c r="C4693" t="s">
        <v>355</v>
      </c>
      <c r="D4693">
        <v>1</v>
      </c>
      <c r="E4693">
        <v>-0.537064528</v>
      </c>
      <c r="F4693">
        <v>0</v>
      </c>
      <c r="G4693">
        <v>17</v>
      </c>
      <c r="H4693">
        <v>2.2355</v>
      </c>
      <c r="I4693">
        <v>3.7577</v>
      </c>
      <c r="J4693">
        <v>4.072</v>
      </c>
      <c r="K4693">
        <v>1.51851394</v>
      </c>
      <c r="L4693">
        <v>1.612783857</v>
      </c>
      <c r="M4693">
        <v>0.954242509</v>
      </c>
      <c r="N4693">
        <v>0.77815125</v>
      </c>
      <c r="O4693">
        <v>0.301029996</v>
      </c>
      <c r="P4693">
        <v>0.301029996</v>
      </c>
      <c r="Q4693">
        <v>0.45</v>
      </c>
      <c r="R4693">
        <v>0.17</v>
      </c>
      <c r="S4693">
        <v>0.868016362190247</v>
      </c>
      <c r="T4693">
        <v>0.0277528889977005</v>
      </c>
      <c r="U4693" t="s">
        <v>232</v>
      </c>
      <c r="V4693" s="1">
        <v>6.9999</v>
      </c>
      <c r="W4693" s="1">
        <v>6.9985</v>
      </c>
      <c r="X4693">
        <f t="shared" si="146"/>
        <v>0.539590623</v>
      </c>
      <c r="Y4693">
        <f t="shared" si="147"/>
        <v>3.51312644449885</v>
      </c>
    </row>
    <row r="4694" spans="1:25">
      <c r="A4694" t="s">
        <v>9532</v>
      </c>
      <c r="B4694" t="s">
        <v>7904</v>
      </c>
      <c r="C4694" t="s">
        <v>7668</v>
      </c>
      <c r="D4694">
        <v>1</v>
      </c>
      <c r="E4694">
        <v>-0.361721176</v>
      </c>
      <c r="F4694">
        <v>5</v>
      </c>
      <c r="G4694">
        <v>17</v>
      </c>
      <c r="H4694">
        <v>0.8451</v>
      </c>
      <c r="I4694">
        <v>3.7577</v>
      </c>
      <c r="J4694">
        <v>3.0449</v>
      </c>
      <c r="K4694">
        <v>1.51851394</v>
      </c>
      <c r="L4694">
        <v>1.204119983</v>
      </c>
      <c r="M4694">
        <v>0.954242509</v>
      </c>
      <c r="N4694">
        <v>0.477121255</v>
      </c>
      <c r="O4694">
        <v>0.301029996</v>
      </c>
      <c r="P4694">
        <v>0.301029996</v>
      </c>
      <c r="Q4694">
        <v>-0.39</v>
      </c>
      <c r="R4694">
        <v>0.62</v>
      </c>
      <c r="S4694">
        <v>0.820823729038239</v>
      </c>
      <c r="T4694">
        <v>0.0262312568972558</v>
      </c>
      <c r="U4694" t="s">
        <v>9533</v>
      </c>
      <c r="V4694" s="1">
        <v>6.0185</v>
      </c>
      <c r="W4694" s="1">
        <v>6.9988</v>
      </c>
      <c r="X4694">
        <f t="shared" si="146"/>
        <v>0.3890756255</v>
      </c>
      <c r="Y4694">
        <f t="shared" si="147"/>
        <v>3.51251562844863</v>
      </c>
    </row>
    <row r="4695" spans="1:25">
      <c r="A4695" t="s">
        <v>9534</v>
      </c>
      <c r="B4695" t="s">
        <v>7904</v>
      </c>
      <c r="C4695" t="s">
        <v>5645</v>
      </c>
      <c r="D4695">
        <v>1</v>
      </c>
      <c r="E4695">
        <v>-0.390408442</v>
      </c>
      <c r="F4695">
        <v>0</v>
      </c>
      <c r="G4695">
        <v>19</v>
      </c>
      <c r="H4695">
        <v>2.6444</v>
      </c>
      <c r="I4695">
        <v>3.7577</v>
      </c>
      <c r="J4695">
        <v>3.7223</v>
      </c>
      <c r="K4695">
        <v>1.51851394</v>
      </c>
      <c r="L4695">
        <v>1.397940009</v>
      </c>
      <c r="M4695">
        <v>0.954242509</v>
      </c>
      <c r="N4695">
        <v>0.84509804</v>
      </c>
      <c r="O4695">
        <v>0.301029996</v>
      </c>
      <c r="P4695">
        <v>0.301029996</v>
      </c>
      <c r="Q4695">
        <v>-1.03</v>
      </c>
      <c r="R4695">
        <v>0.79</v>
      </c>
      <c r="S4695">
        <v>0.827517867088318</v>
      </c>
      <c r="T4695">
        <v>0.0412196515367527</v>
      </c>
      <c r="U4695" t="s">
        <v>9535</v>
      </c>
      <c r="V4695" s="1">
        <v>4.7371</v>
      </c>
      <c r="W4695" s="1">
        <v>6.9226</v>
      </c>
      <c r="X4695">
        <f t="shared" si="146"/>
        <v>0.573064018</v>
      </c>
      <c r="Y4695">
        <f t="shared" si="147"/>
        <v>3.48190982576838</v>
      </c>
    </row>
    <row r="4696" spans="1:25">
      <c r="A4696" t="s">
        <v>9536</v>
      </c>
      <c r="B4696" t="s">
        <v>7904</v>
      </c>
      <c r="C4696" t="s">
        <v>5750</v>
      </c>
      <c r="D4696">
        <v>1</v>
      </c>
      <c r="E4696">
        <v>-0.018618664</v>
      </c>
      <c r="F4696">
        <v>12.19512195</v>
      </c>
      <c r="G4696">
        <v>19</v>
      </c>
      <c r="H4696">
        <v>1.0792</v>
      </c>
      <c r="I4696">
        <v>3.7577</v>
      </c>
      <c r="J4696">
        <v>2.8215</v>
      </c>
      <c r="K4696">
        <v>1.51851394</v>
      </c>
      <c r="L4696">
        <v>0.954242509</v>
      </c>
      <c r="M4696">
        <v>0.954242509</v>
      </c>
      <c r="N4696">
        <v>0.698970004</v>
      </c>
      <c r="O4696">
        <v>0.301029996</v>
      </c>
      <c r="P4696">
        <v>0.301029996</v>
      </c>
      <c r="Q4696">
        <v>0.45</v>
      </c>
      <c r="R4696">
        <v>0.61</v>
      </c>
      <c r="S4696">
        <v>0.660812079906464</v>
      </c>
      <c r="T4696">
        <v>0.0264545793657574</v>
      </c>
      <c r="U4696" t="s">
        <v>9537</v>
      </c>
      <c r="V4696" s="1">
        <v>5.3635</v>
      </c>
      <c r="W4696" s="1">
        <v>6.074</v>
      </c>
      <c r="X4696">
        <f t="shared" si="146"/>
        <v>0.5</v>
      </c>
      <c r="Y4696">
        <f t="shared" si="147"/>
        <v>3.05022728968288</v>
      </c>
    </row>
    <row r="4697" spans="1:25">
      <c r="A4697" t="s">
        <v>9538</v>
      </c>
      <c r="B4697" t="s">
        <v>7904</v>
      </c>
      <c r="C4697" t="s">
        <v>9539</v>
      </c>
      <c r="D4697">
        <v>1</v>
      </c>
      <c r="E4697">
        <v>-0.697633017</v>
      </c>
      <c r="F4697">
        <v>0</v>
      </c>
      <c r="G4697">
        <v>24</v>
      </c>
      <c r="H4697">
        <v>2.5966</v>
      </c>
      <c r="I4697">
        <v>3.7577</v>
      </c>
      <c r="J4697">
        <v>2.6075</v>
      </c>
      <c r="K4697">
        <v>1.51851394</v>
      </c>
      <c r="L4697">
        <v>0.301029996</v>
      </c>
      <c r="M4697">
        <v>0.954242509</v>
      </c>
      <c r="N4697">
        <v>0.698970004</v>
      </c>
      <c r="O4697">
        <v>0.301029996</v>
      </c>
      <c r="P4697">
        <v>0.301029996</v>
      </c>
      <c r="Q4697">
        <v>-0.99</v>
      </c>
      <c r="R4697">
        <v>0.94</v>
      </c>
      <c r="S4697">
        <v>0.806455969810486</v>
      </c>
      <c r="T4697">
        <v>0.0218111688204549</v>
      </c>
      <c r="U4697" t="s">
        <v>9540</v>
      </c>
      <c r="V4697" s="1">
        <v>4.2039</v>
      </c>
      <c r="W4697" s="1">
        <v>6.984</v>
      </c>
      <c r="X4697">
        <f t="shared" si="146"/>
        <v>0.5</v>
      </c>
      <c r="Y4697">
        <f t="shared" si="147"/>
        <v>3.50290558441023</v>
      </c>
    </row>
    <row r="4698" spans="1:25">
      <c r="A4698" t="s">
        <v>9541</v>
      </c>
      <c r="B4698" t="s">
        <v>7904</v>
      </c>
      <c r="C4698" t="s">
        <v>9542</v>
      </c>
      <c r="D4698">
        <v>1</v>
      </c>
      <c r="E4698">
        <v>-0.055706399</v>
      </c>
      <c r="F4698">
        <v>2.5</v>
      </c>
      <c r="G4698">
        <v>23</v>
      </c>
      <c r="H4698">
        <v>2.9085</v>
      </c>
      <c r="I4698">
        <v>3.7577</v>
      </c>
      <c r="J4698">
        <v>2.9494</v>
      </c>
      <c r="K4698">
        <v>1.51851394</v>
      </c>
      <c r="L4698">
        <v>0.301029996</v>
      </c>
      <c r="M4698">
        <v>0.954242509</v>
      </c>
      <c r="N4698">
        <v>0.698970004</v>
      </c>
      <c r="O4698">
        <v>0.301029996</v>
      </c>
      <c r="P4698">
        <v>0.477121255</v>
      </c>
      <c r="Q4698">
        <v>-0.82</v>
      </c>
      <c r="R4698">
        <v>-0.31</v>
      </c>
      <c r="S4698">
        <v>0.729328274726868</v>
      </c>
      <c r="T4698">
        <v>0.020182706390741</v>
      </c>
      <c r="U4698" t="s">
        <v>9543</v>
      </c>
      <c r="V4698" s="1">
        <v>1.9689</v>
      </c>
      <c r="W4698" s="1">
        <v>1.9596</v>
      </c>
      <c r="X4698">
        <f t="shared" si="146"/>
        <v>0.5</v>
      </c>
      <c r="Y4698">
        <f t="shared" si="147"/>
        <v>0.98989135319537</v>
      </c>
    </row>
    <row r="4699" spans="1:25">
      <c r="A4699" t="s">
        <v>9544</v>
      </c>
      <c r="B4699" t="s">
        <v>9545</v>
      </c>
      <c r="C4699" t="s">
        <v>3259</v>
      </c>
      <c r="D4699">
        <v>1</v>
      </c>
      <c r="E4699">
        <v>0.179532887</v>
      </c>
      <c r="F4699">
        <v>0</v>
      </c>
      <c r="G4699">
        <v>17</v>
      </c>
      <c r="H4699">
        <v>2.4771</v>
      </c>
      <c r="I4699">
        <v>3.3636</v>
      </c>
      <c r="J4699">
        <v>4.2925</v>
      </c>
      <c r="K4699">
        <v>1.230448921</v>
      </c>
      <c r="L4699">
        <v>1.176091259</v>
      </c>
      <c r="M4699">
        <v>0.954242509</v>
      </c>
      <c r="N4699">
        <v>1.079181246</v>
      </c>
      <c r="O4699">
        <v>0.477121255</v>
      </c>
      <c r="P4699">
        <v>0.301029996</v>
      </c>
      <c r="Q4699">
        <v>0.51</v>
      </c>
      <c r="R4699">
        <v>0.57</v>
      </c>
      <c r="S4699">
        <v>0.82617312669754</v>
      </c>
      <c r="T4699">
        <v>0.0533660223980806</v>
      </c>
      <c r="U4699" t="s">
        <v>911</v>
      </c>
      <c r="V4699" s="1">
        <v>6.9994</v>
      </c>
      <c r="W4699" s="1">
        <v>6.9808</v>
      </c>
      <c r="X4699">
        <f t="shared" si="146"/>
        <v>0.7781512505</v>
      </c>
      <c r="Y4699">
        <f t="shared" si="147"/>
        <v>3.51708301119904</v>
      </c>
    </row>
    <row r="4700" spans="1:25">
      <c r="A4700" t="s">
        <v>9546</v>
      </c>
      <c r="B4700" t="s">
        <v>9545</v>
      </c>
      <c r="C4700" t="s">
        <v>392</v>
      </c>
      <c r="D4700">
        <v>1</v>
      </c>
      <c r="E4700">
        <v>0.074131984</v>
      </c>
      <c r="F4700">
        <v>2.5</v>
      </c>
      <c r="G4700">
        <v>18</v>
      </c>
      <c r="H4700">
        <v>1</v>
      </c>
      <c r="I4700">
        <v>3.3636</v>
      </c>
      <c r="J4700">
        <v>4.7835</v>
      </c>
      <c r="K4700">
        <v>1.230448921</v>
      </c>
      <c r="L4700">
        <v>1.954242509</v>
      </c>
      <c r="M4700">
        <v>0.954242509</v>
      </c>
      <c r="N4700">
        <v>0.954242509</v>
      </c>
      <c r="O4700">
        <v>0.477121255</v>
      </c>
      <c r="P4700">
        <v>0.301029996</v>
      </c>
      <c r="Q4700">
        <v>0.42</v>
      </c>
      <c r="R4700">
        <v>-0.4</v>
      </c>
      <c r="S4700">
        <v>0.751698970794678</v>
      </c>
      <c r="T4700">
        <v>0.0174790381253714</v>
      </c>
      <c r="U4700" t="s">
        <v>900</v>
      </c>
      <c r="V4700" s="1">
        <v>6.6739</v>
      </c>
      <c r="W4700" s="1">
        <v>6.1418</v>
      </c>
      <c r="X4700">
        <f t="shared" si="146"/>
        <v>0.715681882</v>
      </c>
      <c r="Y4700">
        <f t="shared" si="147"/>
        <v>3.07963951906269</v>
      </c>
    </row>
    <row r="4701" spans="1:25">
      <c r="A4701" t="s">
        <v>9547</v>
      </c>
      <c r="B4701" t="s">
        <v>9545</v>
      </c>
      <c r="C4701" t="s">
        <v>4550</v>
      </c>
      <c r="D4701">
        <v>1</v>
      </c>
      <c r="E4701">
        <v>-0.419343173</v>
      </c>
      <c r="F4701">
        <v>2.5</v>
      </c>
      <c r="G4701">
        <v>19</v>
      </c>
      <c r="H4701">
        <v>2.7945</v>
      </c>
      <c r="I4701">
        <v>3.3636</v>
      </c>
      <c r="J4701">
        <v>4.1075</v>
      </c>
      <c r="K4701">
        <v>1.230448921</v>
      </c>
      <c r="L4701">
        <v>1.672097858</v>
      </c>
      <c r="M4701">
        <v>0.954242509</v>
      </c>
      <c r="N4701">
        <v>0.84509804</v>
      </c>
      <c r="O4701">
        <v>0.477121255</v>
      </c>
      <c r="P4701">
        <v>0.301029996</v>
      </c>
      <c r="Q4701">
        <v>-0.43</v>
      </c>
      <c r="R4701">
        <v>0.48</v>
      </c>
      <c r="S4701">
        <v>0.864187777042389</v>
      </c>
      <c r="T4701">
        <v>0.0522472556361597</v>
      </c>
      <c r="U4701" t="s">
        <v>9548</v>
      </c>
      <c r="V4701" s="1">
        <v>5.2973</v>
      </c>
      <c r="W4701" s="1">
        <v>6.9911</v>
      </c>
      <c r="X4701">
        <f t="shared" si="146"/>
        <v>0.6611096475</v>
      </c>
      <c r="Y4701">
        <f t="shared" si="147"/>
        <v>3.52167362781808</v>
      </c>
    </row>
    <row r="4702" spans="1:25">
      <c r="A4702" t="s">
        <v>9549</v>
      </c>
      <c r="B4702" t="s">
        <v>9545</v>
      </c>
      <c r="C4702" t="s">
        <v>1341</v>
      </c>
      <c r="D4702">
        <v>1</v>
      </c>
      <c r="E4702">
        <v>0.196562796</v>
      </c>
      <c r="F4702">
        <v>26.82926829</v>
      </c>
      <c r="G4702">
        <v>23</v>
      </c>
      <c r="H4702">
        <v>0</v>
      </c>
      <c r="I4702">
        <v>3.3636</v>
      </c>
      <c r="J4702">
        <v>4.1689</v>
      </c>
      <c r="K4702">
        <v>1.230448921</v>
      </c>
      <c r="L4702">
        <v>1.892094603</v>
      </c>
      <c r="M4702">
        <v>0.954242509</v>
      </c>
      <c r="N4702">
        <v>1</v>
      </c>
      <c r="O4702">
        <v>0.477121255</v>
      </c>
      <c r="P4702">
        <v>0.602059991</v>
      </c>
      <c r="Q4702">
        <v>0.77</v>
      </c>
      <c r="R4702">
        <v>0.13</v>
      </c>
      <c r="S4702">
        <v>0.63963657617569</v>
      </c>
      <c r="T4702">
        <v>0.0247996371722337</v>
      </c>
      <c r="U4702" t="s">
        <v>2931</v>
      </c>
      <c r="V4702" s="1">
        <v>6.18</v>
      </c>
      <c r="W4702" s="1">
        <v>6.814</v>
      </c>
      <c r="X4702">
        <f t="shared" si="146"/>
        <v>0.7385606275</v>
      </c>
      <c r="Y4702">
        <f t="shared" si="147"/>
        <v>3.41939981858612</v>
      </c>
    </row>
    <row r="4703" spans="1:25">
      <c r="A4703" t="s">
        <v>9550</v>
      </c>
      <c r="B4703" t="s">
        <v>2325</v>
      </c>
      <c r="C4703" t="s">
        <v>78</v>
      </c>
      <c r="D4703">
        <v>1</v>
      </c>
      <c r="E4703">
        <v>-0.368331537</v>
      </c>
      <c r="F4703">
        <v>0</v>
      </c>
      <c r="G4703">
        <v>12</v>
      </c>
      <c r="H4703">
        <v>2.7497</v>
      </c>
      <c r="I4703">
        <v>3.892</v>
      </c>
      <c r="J4703">
        <v>4.8848</v>
      </c>
      <c r="K4703">
        <v>1.51851394</v>
      </c>
      <c r="L4703">
        <v>1.662757832</v>
      </c>
      <c r="M4703">
        <v>1</v>
      </c>
      <c r="N4703">
        <v>0.698970004</v>
      </c>
      <c r="O4703">
        <v>0.301029996</v>
      </c>
      <c r="P4703">
        <v>0.477121255</v>
      </c>
      <c r="Q4703">
        <v>-0.56</v>
      </c>
      <c r="R4703">
        <v>0.09</v>
      </c>
      <c r="S4703">
        <v>0.790347397327423</v>
      </c>
      <c r="T4703">
        <v>0.027168622440128</v>
      </c>
      <c r="U4703" t="s">
        <v>9551</v>
      </c>
      <c r="V4703" s="1">
        <v>1.3314</v>
      </c>
      <c r="W4703" s="1">
        <v>6.4265</v>
      </c>
      <c r="X4703">
        <f t="shared" si="146"/>
        <v>0.5</v>
      </c>
      <c r="Y4703">
        <f t="shared" si="147"/>
        <v>3.22683431122006</v>
      </c>
    </row>
    <row r="4704" spans="1:25">
      <c r="A4704" t="s">
        <v>9552</v>
      </c>
      <c r="B4704" t="s">
        <v>2325</v>
      </c>
      <c r="C4704" t="s">
        <v>3360</v>
      </c>
      <c r="D4704">
        <v>1</v>
      </c>
      <c r="E4704">
        <v>-0.517295159</v>
      </c>
      <c r="F4704">
        <v>2.564102564</v>
      </c>
      <c r="G4704">
        <v>14</v>
      </c>
      <c r="H4704">
        <v>2.0969</v>
      </c>
      <c r="I4704">
        <v>3.892</v>
      </c>
      <c r="J4704">
        <v>4.7575</v>
      </c>
      <c r="K4704">
        <v>1.51851394</v>
      </c>
      <c r="L4704">
        <v>1.322219295</v>
      </c>
      <c r="M4704">
        <v>1</v>
      </c>
      <c r="N4704">
        <v>1.146128036</v>
      </c>
      <c r="O4704">
        <v>0.301029996</v>
      </c>
      <c r="P4704">
        <v>0.477121255</v>
      </c>
      <c r="Q4704">
        <v>0.01</v>
      </c>
      <c r="R4704">
        <v>0.29</v>
      </c>
      <c r="S4704">
        <v>0.739417314529419</v>
      </c>
      <c r="T4704">
        <v>0.0535025429428404</v>
      </c>
      <c r="U4704" t="s">
        <v>2438</v>
      </c>
      <c r="V4704" s="1">
        <v>6.9985</v>
      </c>
      <c r="W4704" s="1">
        <v>6.7764</v>
      </c>
      <c r="X4704">
        <f t="shared" si="146"/>
        <v>0.723579016</v>
      </c>
      <c r="Y4704">
        <f t="shared" si="147"/>
        <v>3.41495127147142</v>
      </c>
    </row>
    <row r="4705" spans="1:25">
      <c r="A4705" t="s">
        <v>9553</v>
      </c>
      <c r="B4705" t="s">
        <v>2325</v>
      </c>
      <c r="C4705" t="s">
        <v>138</v>
      </c>
      <c r="D4705">
        <v>1</v>
      </c>
      <c r="E4705">
        <v>0.096106365</v>
      </c>
      <c r="F4705">
        <v>7.5</v>
      </c>
      <c r="G4705">
        <v>13</v>
      </c>
      <c r="H4705">
        <v>1.6021</v>
      </c>
      <c r="I4705">
        <v>3.892</v>
      </c>
      <c r="J4705">
        <v>4.6294</v>
      </c>
      <c r="K4705">
        <v>1.51851394</v>
      </c>
      <c r="L4705">
        <v>1.977723605</v>
      </c>
      <c r="M4705">
        <v>1</v>
      </c>
      <c r="N4705">
        <v>1</v>
      </c>
      <c r="O4705">
        <v>0.301029996</v>
      </c>
      <c r="P4705">
        <v>0.477121255</v>
      </c>
      <c r="Q4705">
        <v>-0.53</v>
      </c>
      <c r="R4705">
        <v>0.7</v>
      </c>
      <c r="S4705">
        <v>0.823442995548248</v>
      </c>
      <c r="T4705">
        <v>0.029070490467081</v>
      </c>
      <c r="U4705" t="s">
        <v>9058</v>
      </c>
      <c r="V4705" s="1">
        <v>6.9025</v>
      </c>
      <c r="W4705" s="1">
        <v>6.9968</v>
      </c>
      <c r="X4705">
        <f t="shared" si="146"/>
        <v>0.650514998</v>
      </c>
      <c r="Y4705">
        <f t="shared" si="147"/>
        <v>3.51293524523354</v>
      </c>
    </row>
    <row r="4706" spans="1:25">
      <c r="A4706" t="s">
        <v>9554</v>
      </c>
      <c r="B4706" t="s">
        <v>2325</v>
      </c>
      <c r="C4706" t="s">
        <v>685</v>
      </c>
      <c r="D4706">
        <v>1</v>
      </c>
      <c r="E4706">
        <v>-0.385751814</v>
      </c>
      <c r="F4706">
        <v>0</v>
      </c>
      <c r="G4706">
        <v>15</v>
      </c>
      <c r="H4706">
        <v>1.699</v>
      </c>
      <c r="I4706">
        <v>3.892</v>
      </c>
      <c r="J4706">
        <v>4.864</v>
      </c>
      <c r="K4706">
        <v>1.51851394</v>
      </c>
      <c r="L4706">
        <v>2.004321374</v>
      </c>
      <c r="M4706">
        <v>1</v>
      </c>
      <c r="N4706">
        <v>1.342422681</v>
      </c>
      <c r="O4706">
        <v>0.301029996</v>
      </c>
      <c r="P4706">
        <v>0.602059991</v>
      </c>
      <c r="Q4706">
        <v>-0.01</v>
      </c>
      <c r="R4706">
        <v>-0.7</v>
      </c>
      <c r="S4706">
        <v>0.892131686210632</v>
      </c>
      <c r="T4706">
        <v>0.0358423721266991</v>
      </c>
      <c r="U4706" t="s">
        <v>2398</v>
      </c>
      <c r="V4706" s="1">
        <v>6.9398</v>
      </c>
      <c r="W4706" s="1">
        <v>5.98</v>
      </c>
      <c r="X4706">
        <f t="shared" si="146"/>
        <v>0.8217263385</v>
      </c>
      <c r="Y4706">
        <f t="shared" si="147"/>
        <v>3.00792118606335</v>
      </c>
    </row>
    <row r="4707" spans="1:25">
      <c r="A4707" t="s">
        <v>9555</v>
      </c>
      <c r="B4707" t="s">
        <v>2325</v>
      </c>
      <c r="C4707" t="s">
        <v>6023</v>
      </c>
      <c r="D4707">
        <v>1</v>
      </c>
      <c r="E4707">
        <v>-0.600711313</v>
      </c>
      <c r="F4707">
        <v>0</v>
      </c>
      <c r="G4707">
        <v>16</v>
      </c>
      <c r="H4707">
        <v>2.5502</v>
      </c>
      <c r="I4707">
        <v>3.892</v>
      </c>
      <c r="J4707">
        <v>4.1111</v>
      </c>
      <c r="K4707">
        <v>1.51851394</v>
      </c>
      <c r="L4707">
        <v>1.146128036</v>
      </c>
      <c r="M4707">
        <v>1</v>
      </c>
      <c r="N4707">
        <v>0.477121255</v>
      </c>
      <c r="O4707">
        <v>0.301029996</v>
      </c>
      <c r="P4707">
        <v>0.301029996</v>
      </c>
      <c r="Q4707">
        <v>0.53</v>
      </c>
      <c r="R4707">
        <v>0.78</v>
      </c>
      <c r="S4707">
        <v>0.849016845226288</v>
      </c>
      <c r="T4707">
        <v>0.0551601092797863</v>
      </c>
      <c r="U4707" t="s">
        <v>256</v>
      </c>
      <c r="V4707" s="1">
        <v>6.9997</v>
      </c>
      <c r="W4707" s="1">
        <v>6.9996</v>
      </c>
      <c r="X4707">
        <f t="shared" si="146"/>
        <v>0.3890756255</v>
      </c>
      <c r="Y4707">
        <f t="shared" si="147"/>
        <v>3.52738005463989</v>
      </c>
    </row>
    <row r="4708" spans="1:25">
      <c r="A4708" t="s">
        <v>9556</v>
      </c>
      <c r="B4708" t="s">
        <v>2325</v>
      </c>
      <c r="C4708" t="s">
        <v>226</v>
      </c>
      <c r="D4708">
        <v>1</v>
      </c>
      <c r="E4708">
        <v>-0.00283898</v>
      </c>
      <c r="F4708">
        <v>0</v>
      </c>
      <c r="G4708">
        <v>16</v>
      </c>
      <c r="H4708">
        <v>0.9031</v>
      </c>
      <c r="I4708">
        <v>3.892</v>
      </c>
      <c r="J4708">
        <v>4.5884</v>
      </c>
      <c r="K4708">
        <v>1.51851394</v>
      </c>
      <c r="L4708">
        <v>1.897627091</v>
      </c>
      <c r="M4708">
        <v>1</v>
      </c>
      <c r="N4708">
        <v>0.84509804</v>
      </c>
      <c r="O4708">
        <v>0.301029996</v>
      </c>
      <c r="P4708">
        <v>0.301029996</v>
      </c>
      <c r="Q4708">
        <v>0</v>
      </c>
      <c r="R4708">
        <v>-0.2</v>
      </c>
      <c r="S4708">
        <v>0.724457383155823</v>
      </c>
      <c r="T4708">
        <v>0.0285737314274215</v>
      </c>
      <c r="U4708" t="s">
        <v>2259</v>
      </c>
      <c r="V4708" s="1">
        <v>6.982</v>
      </c>
      <c r="W4708" s="1">
        <v>6.6774</v>
      </c>
      <c r="X4708">
        <f t="shared" si="146"/>
        <v>0.573064018</v>
      </c>
      <c r="Y4708">
        <f t="shared" si="147"/>
        <v>3.35298686571371</v>
      </c>
    </row>
    <row r="4709" spans="1:25">
      <c r="A4709" t="s">
        <v>9557</v>
      </c>
      <c r="B4709" t="s">
        <v>2325</v>
      </c>
      <c r="C4709" t="s">
        <v>902</v>
      </c>
      <c r="D4709">
        <v>1</v>
      </c>
      <c r="E4709">
        <v>-0.22992341</v>
      </c>
      <c r="F4709">
        <v>2.380952381</v>
      </c>
      <c r="G4709">
        <v>16</v>
      </c>
      <c r="H4709">
        <v>2.1818</v>
      </c>
      <c r="I4709">
        <v>3.892</v>
      </c>
      <c r="J4709">
        <v>3.5568</v>
      </c>
      <c r="K4709">
        <v>1.51851394</v>
      </c>
      <c r="L4709">
        <v>1.176091259</v>
      </c>
      <c r="M4709">
        <v>1</v>
      </c>
      <c r="N4709">
        <v>0.602059991</v>
      </c>
      <c r="O4709">
        <v>0.301029996</v>
      </c>
      <c r="P4709">
        <v>0.301029996</v>
      </c>
      <c r="Q4709">
        <v>0.35</v>
      </c>
      <c r="R4709">
        <v>0.86</v>
      </c>
      <c r="S4709">
        <v>0.823680520057678</v>
      </c>
      <c r="T4709">
        <v>0.0493286438869303</v>
      </c>
      <c r="U4709" t="s">
        <v>469</v>
      </c>
      <c r="V4709" s="1">
        <v>6.9997</v>
      </c>
      <c r="W4709" s="1">
        <v>6.9998</v>
      </c>
      <c r="X4709">
        <f t="shared" si="146"/>
        <v>0.4515449935</v>
      </c>
      <c r="Y4709">
        <f t="shared" si="147"/>
        <v>3.52456432194346</v>
      </c>
    </row>
    <row r="4710" spans="1:25">
      <c r="A4710" t="s">
        <v>9558</v>
      </c>
      <c r="B4710" t="s">
        <v>2325</v>
      </c>
      <c r="C4710" t="s">
        <v>8973</v>
      </c>
      <c r="D4710">
        <v>1</v>
      </c>
      <c r="E4710">
        <v>-0.445177144</v>
      </c>
      <c r="F4710">
        <v>4.761904762</v>
      </c>
      <c r="G4710">
        <v>18</v>
      </c>
      <c r="H4710">
        <v>1.2553</v>
      </c>
      <c r="I4710">
        <v>3.892</v>
      </c>
      <c r="J4710">
        <v>2.9101</v>
      </c>
      <c r="K4710">
        <v>1.51851394</v>
      </c>
      <c r="L4710">
        <v>0.954242509</v>
      </c>
      <c r="M4710">
        <v>1</v>
      </c>
      <c r="N4710">
        <v>0.477121255</v>
      </c>
      <c r="O4710">
        <v>0.301029996</v>
      </c>
      <c r="P4710">
        <v>0.301029996</v>
      </c>
      <c r="Q4710">
        <v>-0.07</v>
      </c>
      <c r="R4710">
        <v>0.09</v>
      </c>
      <c r="S4710">
        <v>0.865474283695221</v>
      </c>
      <c r="T4710">
        <v>0.0468456785759636</v>
      </c>
      <c r="U4710" t="s">
        <v>9559</v>
      </c>
      <c r="V4710" s="1">
        <v>6.3766</v>
      </c>
      <c r="W4710" s="1">
        <v>6.5616</v>
      </c>
      <c r="X4710">
        <f t="shared" si="146"/>
        <v>0.3890756255</v>
      </c>
      <c r="Y4710">
        <f t="shared" si="147"/>
        <v>3.30422283928798</v>
      </c>
    </row>
    <row r="4711" spans="1:25">
      <c r="A4711" t="s">
        <v>9560</v>
      </c>
      <c r="B4711" t="s">
        <v>2325</v>
      </c>
      <c r="C4711" t="s">
        <v>1610</v>
      </c>
      <c r="D4711">
        <v>1</v>
      </c>
      <c r="E4711">
        <v>-0.582675856</v>
      </c>
      <c r="F4711">
        <v>5</v>
      </c>
      <c r="G4711">
        <v>20</v>
      </c>
      <c r="H4711">
        <v>2.7118</v>
      </c>
      <c r="I4711">
        <v>3.892</v>
      </c>
      <c r="J4711">
        <v>4.6138</v>
      </c>
      <c r="K4711">
        <v>1.51851394</v>
      </c>
      <c r="L4711">
        <v>1.84509804</v>
      </c>
      <c r="M4711">
        <v>1</v>
      </c>
      <c r="N4711">
        <v>0.903089987</v>
      </c>
      <c r="O4711">
        <v>0.301029996</v>
      </c>
      <c r="P4711">
        <v>0.301029996</v>
      </c>
      <c r="Q4711">
        <v>0.24</v>
      </c>
      <c r="R4711">
        <v>-0.5</v>
      </c>
      <c r="S4711">
        <v>0.867330133914948</v>
      </c>
      <c r="T4711">
        <v>0.0452433225804429</v>
      </c>
      <c r="U4711" t="s">
        <v>82</v>
      </c>
      <c r="V4711" s="1">
        <v>6.9997</v>
      </c>
      <c r="W4711" s="1">
        <v>6.9973</v>
      </c>
      <c r="X4711">
        <f t="shared" si="146"/>
        <v>0.6020599915</v>
      </c>
      <c r="Y4711">
        <f t="shared" si="147"/>
        <v>3.52127166129022</v>
      </c>
    </row>
    <row r="4712" spans="1:25">
      <c r="A4712" t="s">
        <v>9561</v>
      </c>
      <c r="B4712" t="s">
        <v>2325</v>
      </c>
      <c r="C4712" t="s">
        <v>9562</v>
      </c>
      <c r="D4712">
        <v>1</v>
      </c>
      <c r="E4712">
        <v>-0.564398242</v>
      </c>
      <c r="F4712">
        <v>7.5</v>
      </c>
      <c r="G4712">
        <v>18</v>
      </c>
      <c r="H4712">
        <v>1.6435</v>
      </c>
      <c r="I4712">
        <v>3.892</v>
      </c>
      <c r="J4712">
        <v>3.864</v>
      </c>
      <c r="K4712">
        <v>1.51851394</v>
      </c>
      <c r="L4712">
        <v>1.51851394</v>
      </c>
      <c r="M4712">
        <v>1</v>
      </c>
      <c r="N4712">
        <v>0.903089987</v>
      </c>
      <c r="O4712">
        <v>0.301029996</v>
      </c>
      <c r="P4712">
        <v>0.301029996</v>
      </c>
      <c r="Q4712">
        <v>-0.13</v>
      </c>
      <c r="R4712">
        <v>-0.35</v>
      </c>
      <c r="S4712">
        <v>0.799646854400635</v>
      </c>
      <c r="T4712">
        <v>0.0581426189584769</v>
      </c>
      <c r="U4712" t="s">
        <v>9563</v>
      </c>
      <c r="V4712" s="1">
        <v>6.0347</v>
      </c>
      <c r="W4712" s="1">
        <v>5.7451</v>
      </c>
      <c r="X4712">
        <f t="shared" si="146"/>
        <v>0.6020599915</v>
      </c>
      <c r="Y4712">
        <f t="shared" si="147"/>
        <v>2.90162130947924</v>
      </c>
    </row>
    <row r="4713" spans="1:25">
      <c r="A4713" t="s">
        <v>9564</v>
      </c>
      <c r="B4713" t="s">
        <v>2325</v>
      </c>
      <c r="C4713" t="s">
        <v>6625</v>
      </c>
      <c r="D4713">
        <v>1</v>
      </c>
      <c r="E4713">
        <v>-0.601647768</v>
      </c>
      <c r="F4713">
        <v>0</v>
      </c>
      <c r="G4713">
        <v>13</v>
      </c>
      <c r="H4713">
        <v>1.3802</v>
      </c>
      <c r="I4713">
        <v>3.892</v>
      </c>
      <c r="J4713">
        <v>3.4322</v>
      </c>
      <c r="K4713">
        <v>1.51851394</v>
      </c>
      <c r="L4713">
        <v>1.041392685</v>
      </c>
      <c r="M4713">
        <v>1</v>
      </c>
      <c r="N4713">
        <v>0.77815125</v>
      </c>
      <c r="O4713">
        <v>0.301029996</v>
      </c>
      <c r="P4713">
        <v>0.301029996</v>
      </c>
      <c r="Q4713">
        <v>-0.02</v>
      </c>
      <c r="R4713">
        <v>-0.01</v>
      </c>
      <c r="S4713">
        <v>0.808945834636688</v>
      </c>
      <c r="T4713">
        <v>0.0513353982851703</v>
      </c>
      <c r="U4713" t="s">
        <v>2336</v>
      </c>
      <c r="V4713" s="1">
        <v>6.989</v>
      </c>
      <c r="W4713" s="1">
        <v>6.6779</v>
      </c>
      <c r="X4713">
        <f t="shared" si="146"/>
        <v>0.539590623</v>
      </c>
      <c r="Y4713">
        <f t="shared" si="147"/>
        <v>3.36461769914258</v>
      </c>
    </row>
    <row r="4714" spans="1:25">
      <c r="A4714" t="s">
        <v>9565</v>
      </c>
      <c r="B4714" t="s">
        <v>9566</v>
      </c>
      <c r="C4714" t="s">
        <v>4112</v>
      </c>
      <c r="D4714">
        <v>1</v>
      </c>
      <c r="E4714">
        <v>-0.016258006</v>
      </c>
      <c r="F4714">
        <v>12.5</v>
      </c>
      <c r="G4714">
        <v>16</v>
      </c>
      <c r="H4714">
        <v>1.6335</v>
      </c>
      <c r="I4714">
        <v>2.4829</v>
      </c>
      <c r="J4714">
        <v>3.8763</v>
      </c>
      <c r="K4714">
        <v>0.903089987</v>
      </c>
      <c r="L4714">
        <v>0.84509804</v>
      </c>
      <c r="M4714">
        <v>0.602059991</v>
      </c>
      <c r="N4714">
        <v>1.255272505</v>
      </c>
      <c r="O4714">
        <v>0.301029996</v>
      </c>
      <c r="P4714">
        <v>0.477121255</v>
      </c>
      <c r="Q4714">
        <v>0.1</v>
      </c>
      <c r="R4714">
        <v>0.26</v>
      </c>
      <c r="S4714">
        <v>0.735894501209259</v>
      </c>
      <c r="T4714">
        <v>0.0193433572825575</v>
      </c>
      <c r="U4714" t="s">
        <v>135</v>
      </c>
      <c r="V4714" s="1">
        <v>6.982</v>
      </c>
      <c r="W4714" s="1">
        <v>6.9769</v>
      </c>
      <c r="X4714">
        <f t="shared" si="146"/>
        <v>0.7781512505</v>
      </c>
      <c r="Y4714">
        <f t="shared" si="147"/>
        <v>3.49812167864128</v>
      </c>
    </row>
    <row r="4715" spans="1:25">
      <c r="A4715" t="s">
        <v>9567</v>
      </c>
      <c r="B4715" t="s">
        <v>9566</v>
      </c>
      <c r="C4715" t="s">
        <v>3830</v>
      </c>
      <c r="D4715">
        <v>1</v>
      </c>
      <c r="E4715">
        <v>-0.039660032</v>
      </c>
      <c r="F4715">
        <v>0</v>
      </c>
      <c r="G4715">
        <v>18</v>
      </c>
      <c r="H4715">
        <v>0.6021</v>
      </c>
      <c r="I4715">
        <v>2.4829</v>
      </c>
      <c r="J4715">
        <v>3.3094</v>
      </c>
      <c r="K4715">
        <v>0.903089987</v>
      </c>
      <c r="L4715">
        <v>0.77815125</v>
      </c>
      <c r="M4715">
        <v>0.602059991</v>
      </c>
      <c r="N4715">
        <v>0.477121255</v>
      </c>
      <c r="O4715">
        <v>0.301029996</v>
      </c>
      <c r="P4715">
        <v>0.301029996</v>
      </c>
      <c r="Q4715">
        <v>0.18</v>
      </c>
      <c r="R4715">
        <v>1.03</v>
      </c>
      <c r="S4715">
        <v>0.790657937526703</v>
      </c>
      <c r="T4715">
        <v>0.0282696012930977</v>
      </c>
      <c r="U4715" t="s">
        <v>235</v>
      </c>
      <c r="V4715" s="1">
        <v>6.9913</v>
      </c>
      <c r="W4715" s="1">
        <v>6.9989</v>
      </c>
      <c r="X4715">
        <f t="shared" si="146"/>
        <v>0.3890756255</v>
      </c>
      <c r="Y4715">
        <f t="shared" si="147"/>
        <v>3.51358480064655</v>
      </c>
    </row>
    <row r="4716" spans="1:25">
      <c r="A4716" t="s">
        <v>9568</v>
      </c>
      <c r="B4716" t="s">
        <v>9566</v>
      </c>
      <c r="C4716" t="s">
        <v>946</v>
      </c>
      <c r="D4716">
        <v>1</v>
      </c>
      <c r="E4716">
        <v>-0.502664923</v>
      </c>
      <c r="F4716">
        <v>2.5</v>
      </c>
      <c r="G4716">
        <v>18</v>
      </c>
      <c r="H4716">
        <v>1.5563</v>
      </c>
      <c r="I4716">
        <v>2.4829</v>
      </c>
      <c r="J4716">
        <v>4.1926</v>
      </c>
      <c r="K4716">
        <v>0.903089987</v>
      </c>
      <c r="L4716">
        <v>1.633468456</v>
      </c>
      <c r="M4716">
        <v>0.602059991</v>
      </c>
      <c r="N4716">
        <v>0.84509804</v>
      </c>
      <c r="O4716">
        <v>0.301029996</v>
      </c>
      <c r="P4716">
        <v>0.301029996</v>
      </c>
      <c r="Q4716">
        <v>0.1</v>
      </c>
      <c r="R4716">
        <v>0.4</v>
      </c>
      <c r="S4716">
        <v>0.83693128824234</v>
      </c>
      <c r="T4716">
        <v>0.0405751748683117</v>
      </c>
      <c r="U4716" t="s">
        <v>266</v>
      </c>
      <c r="V4716" s="1">
        <v>6.9996</v>
      </c>
      <c r="W4716" s="1">
        <v>6.9889</v>
      </c>
      <c r="X4716">
        <f t="shared" si="146"/>
        <v>0.573064018</v>
      </c>
      <c r="Y4716">
        <f t="shared" si="147"/>
        <v>3.51473758743416</v>
      </c>
    </row>
    <row r="4717" spans="1:25">
      <c r="A4717" t="s">
        <v>9569</v>
      </c>
      <c r="B4717" t="s">
        <v>9570</v>
      </c>
      <c r="C4717" t="s">
        <v>9571</v>
      </c>
      <c r="D4717">
        <v>1</v>
      </c>
      <c r="E4717">
        <v>-0.14066591</v>
      </c>
      <c r="F4717">
        <v>7.317073171</v>
      </c>
      <c r="G4717">
        <v>22</v>
      </c>
      <c r="H4717">
        <v>0.301</v>
      </c>
      <c r="I4717">
        <v>0.9542</v>
      </c>
      <c r="J4717">
        <v>1.3979</v>
      </c>
      <c r="K4717">
        <v>0.301029996</v>
      </c>
      <c r="L4717">
        <v>0.301029996</v>
      </c>
      <c r="M4717">
        <v>0.301029996</v>
      </c>
      <c r="N4717">
        <v>0.602059991</v>
      </c>
      <c r="O4717">
        <v>0.301029996</v>
      </c>
      <c r="P4717">
        <v>0.301029996</v>
      </c>
      <c r="Q4717">
        <v>-0.01</v>
      </c>
      <c r="R4717">
        <v>-0.07</v>
      </c>
      <c r="S4717">
        <v>0.81503814458847</v>
      </c>
      <c r="T4717">
        <v>0.0250096939425042</v>
      </c>
      <c r="U4717" t="s">
        <v>131</v>
      </c>
      <c r="V4717" s="1">
        <v>6.9996</v>
      </c>
      <c r="W4717" s="1">
        <v>6.9996</v>
      </c>
      <c r="X4717">
        <f t="shared" si="146"/>
        <v>0.4515449935</v>
      </c>
      <c r="Y4717">
        <f t="shared" si="147"/>
        <v>3.51230484697125</v>
      </c>
    </row>
    <row r="4718" spans="1:25">
      <c r="A4718" t="s">
        <v>9572</v>
      </c>
      <c r="B4718" t="s">
        <v>2594</v>
      </c>
      <c r="C4718" t="s">
        <v>9573</v>
      </c>
      <c r="D4718">
        <v>1</v>
      </c>
      <c r="E4718">
        <v>0.321774911</v>
      </c>
      <c r="F4718">
        <v>14.63414634</v>
      </c>
      <c r="G4718">
        <v>25</v>
      </c>
      <c r="H4718">
        <v>1.2304</v>
      </c>
      <c r="I4718">
        <v>3.2788</v>
      </c>
      <c r="J4718">
        <v>3.356</v>
      </c>
      <c r="K4718">
        <v>0.84509804</v>
      </c>
      <c r="L4718">
        <v>1.079181246</v>
      </c>
      <c r="M4718">
        <v>0.84509804</v>
      </c>
      <c r="N4718">
        <v>0.301029996</v>
      </c>
      <c r="O4718">
        <v>0.301029996</v>
      </c>
      <c r="P4718">
        <v>0.301029996</v>
      </c>
      <c r="Q4718">
        <v>0.44</v>
      </c>
      <c r="R4718">
        <v>0.61</v>
      </c>
      <c r="S4718">
        <v>0.719621539115906</v>
      </c>
      <c r="T4718">
        <v>0.0420559124348092</v>
      </c>
      <c r="U4718" t="s">
        <v>269</v>
      </c>
      <c r="V4718" s="1">
        <v>6.9993</v>
      </c>
      <c r="W4718" s="1">
        <v>6.9988</v>
      </c>
      <c r="X4718">
        <f t="shared" si="146"/>
        <v>0.301029996</v>
      </c>
      <c r="Y4718">
        <f t="shared" si="147"/>
        <v>3.5204279562174</v>
      </c>
    </row>
    <row r="4719" spans="1:25">
      <c r="A4719" t="s">
        <v>9574</v>
      </c>
      <c r="B4719" t="s">
        <v>4388</v>
      </c>
      <c r="C4719" t="s">
        <v>9575</v>
      </c>
      <c r="D4719">
        <v>1</v>
      </c>
      <c r="E4719">
        <v>0.189686516</v>
      </c>
      <c r="F4719">
        <v>2.5</v>
      </c>
      <c r="G4719">
        <v>14</v>
      </c>
      <c r="H4719">
        <v>1.3979</v>
      </c>
      <c r="I4719">
        <v>4.0746</v>
      </c>
      <c r="J4719">
        <v>3.2533</v>
      </c>
      <c r="K4719">
        <v>1.579783597</v>
      </c>
      <c r="L4719">
        <v>0.77815125</v>
      </c>
      <c r="M4719">
        <v>0.903089987</v>
      </c>
      <c r="N4719">
        <v>0.477121255</v>
      </c>
      <c r="O4719">
        <v>0.477121255</v>
      </c>
      <c r="P4719">
        <v>0.301029996</v>
      </c>
      <c r="Q4719">
        <v>-0.22</v>
      </c>
      <c r="R4719">
        <v>-0.54</v>
      </c>
      <c r="S4719">
        <v>0.722234845161438</v>
      </c>
      <c r="T4719">
        <v>0.0183451354240642</v>
      </c>
      <c r="U4719" t="s">
        <v>9576</v>
      </c>
      <c r="V4719" s="1">
        <v>5.2047</v>
      </c>
      <c r="W4719" s="1">
        <v>2.4653</v>
      </c>
      <c r="X4719">
        <f t="shared" si="146"/>
        <v>0.477121255</v>
      </c>
      <c r="Y4719">
        <f t="shared" si="147"/>
        <v>1.24182256771203</v>
      </c>
    </row>
    <row r="4720" spans="1:25">
      <c r="A4720" t="s">
        <v>9577</v>
      </c>
      <c r="B4720" t="s">
        <v>4388</v>
      </c>
      <c r="C4720" t="s">
        <v>804</v>
      </c>
      <c r="D4720">
        <v>1</v>
      </c>
      <c r="E4720">
        <v>-0.413015874</v>
      </c>
      <c r="F4720">
        <v>0</v>
      </c>
      <c r="G4720">
        <v>15</v>
      </c>
      <c r="H4720">
        <v>1.6532</v>
      </c>
      <c r="I4720">
        <v>4.0746</v>
      </c>
      <c r="J4720">
        <v>4.0083</v>
      </c>
      <c r="K4720">
        <v>1.579783597</v>
      </c>
      <c r="L4720">
        <v>1.51851394</v>
      </c>
      <c r="M4720">
        <v>0.903089987</v>
      </c>
      <c r="N4720">
        <v>0.77815125</v>
      </c>
      <c r="O4720">
        <v>0.477121255</v>
      </c>
      <c r="P4720">
        <v>0.301029996</v>
      </c>
      <c r="Q4720">
        <v>0.56</v>
      </c>
      <c r="R4720">
        <v>-0.34</v>
      </c>
      <c r="S4720">
        <v>0.74759978055954</v>
      </c>
      <c r="T4720">
        <v>0.0192891846930007</v>
      </c>
      <c r="U4720" t="s">
        <v>3322</v>
      </c>
      <c r="V4720" s="1">
        <v>6.9517</v>
      </c>
      <c r="W4720" s="1">
        <v>6.7396</v>
      </c>
      <c r="X4720">
        <f t="shared" si="146"/>
        <v>0.6276362525</v>
      </c>
      <c r="Y4720">
        <f t="shared" si="147"/>
        <v>3.3794445923465</v>
      </c>
    </row>
    <row r="4721" spans="1:25">
      <c r="A4721" t="s">
        <v>9578</v>
      </c>
      <c r="B4721" t="s">
        <v>4388</v>
      </c>
      <c r="C4721" t="s">
        <v>8305</v>
      </c>
      <c r="D4721">
        <v>1</v>
      </c>
      <c r="E4721">
        <v>0.419316092</v>
      </c>
      <c r="F4721">
        <v>14.28571429</v>
      </c>
      <c r="G4721">
        <v>19</v>
      </c>
      <c r="H4721">
        <v>0.4771</v>
      </c>
      <c r="I4721">
        <v>4.0746</v>
      </c>
      <c r="J4721">
        <v>2.5635</v>
      </c>
      <c r="K4721">
        <v>1.579783597</v>
      </c>
      <c r="L4721">
        <v>0.477121255</v>
      </c>
      <c r="M4721">
        <v>0.903089987</v>
      </c>
      <c r="N4721">
        <v>0.602059991</v>
      </c>
      <c r="O4721">
        <v>0.477121255</v>
      </c>
      <c r="P4721">
        <v>0.301029996</v>
      </c>
      <c r="Q4721">
        <v>-0.07</v>
      </c>
      <c r="R4721">
        <v>0.07</v>
      </c>
      <c r="S4721">
        <v>0.798545897006989</v>
      </c>
      <c r="T4721">
        <v>0.0384096520737837</v>
      </c>
      <c r="U4721" t="s">
        <v>9579</v>
      </c>
      <c r="V4721" s="1">
        <v>6.0022</v>
      </c>
      <c r="W4721" s="1">
        <v>5.9094</v>
      </c>
      <c r="X4721">
        <f t="shared" si="146"/>
        <v>0.539590623</v>
      </c>
      <c r="Y4721">
        <f t="shared" si="147"/>
        <v>2.97390482603689</v>
      </c>
    </row>
    <row r="4722" spans="1:25">
      <c r="A4722" t="s">
        <v>9580</v>
      </c>
      <c r="B4722" t="s">
        <v>4388</v>
      </c>
      <c r="C4722" t="s">
        <v>4366</v>
      </c>
      <c r="D4722">
        <v>1</v>
      </c>
      <c r="E4722">
        <v>-0.332687672</v>
      </c>
      <c r="F4722">
        <v>7.5</v>
      </c>
      <c r="G4722">
        <v>19</v>
      </c>
      <c r="H4722">
        <v>1.8692</v>
      </c>
      <c r="I4722">
        <v>4.0746</v>
      </c>
      <c r="J4722">
        <v>3.9096</v>
      </c>
      <c r="K4722">
        <v>1.579783597</v>
      </c>
      <c r="L4722">
        <v>1.255272505</v>
      </c>
      <c r="M4722">
        <v>0.903089987</v>
      </c>
      <c r="N4722">
        <v>0.84509804</v>
      </c>
      <c r="O4722">
        <v>0.477121255</v>
      </c>
      <c r="P4722">
        <v>0.301029996</v>
      </c>
      <c r="Q4722">
        <v>0.63</v>
      </c>
      <c r="R4722">
        <v>0.39</v>
      </c>
      <c r="S4722">
        <v>0.693598091602325</v>
      </c>
      <c r="T4722">
        <v>0.030807489402398</v>
      </c>
      <c r="U4722" t="s">
        <v>411</v>
      </c>
      <c r="V4722" s="1">
        <v>6.9988</v>
      </c>
      <c r="W4722" s="1">
        <v>6.9995</v>
      </c>
      <c r="X4722">
        <f t="shared" si="146"/>
        <v>0.6611096475</v>
      </c>
      <c r="Y4722">
        <f t="shared" si="147"/>
        <v>3.5151537447012</v>
      </c>
    </row>
    <row r="4723" spans="1:25">
      <c r="A4723" t="s">
        <v>9581</v>
      </c>
      <c r="B4723" t="s">
        <v>4388</v>
      </c>
      <c r="C4723" t="s">
        <v>9582</v>
      </c>
      <c r="D4723">
        <v>1</v>
      </c>
      <c r="E4723">
        <v>-0.123395004</v>
      </c>
      <c r="F4723">
        <v>0</v>
      </c>
      <c r="G4723">
        <v>23</v>
      </c>
      <c r="H4723">
        <v>2.0828</v>
      </c>
      <c r="I4723">
        <v>4.0746</v>
      </c>
      <c r="J4723">
        <v>2.8854</v>
      </c>
      <c r="K4723">
        <v>1.579783597</v>
      </c>
      <c r="L4723">
        <v>0.698970004</v>
      </c>
      <c r="M4723">
        <v>0.903089987</v>
      </c>
      <c r="N4723">
        <v>0.602059991</v>
      </c>
      <c r="O4723">
        <v>0.477121255</v>
      </c>
      <c r="P4723">
        <v>0.301029996</v>
      </c>
      <c r="Q4723">
        <v>0.33</v>
      </c>
      <c r="R4723">
        <v>0.43</v>
      </c>
      <c r="S4723">
        <v>0.824248135089874</v>
      </c>
      <c r="T4723">
        <v>0.0575975403337648</v>
      </c>
      <c r="U4723" t="s">
        <v>947</v>
      </c>
      <c r="V4723" s="1">
        <v>6.9984</v>
      </c>
      <c r="W4723" s="1">
        <v>6.9997</v>
      </c>
      <c r="X4723">
        <f t="shared" si="146"/>
        <v>0.539590623</v>
      </c>
      <c r="Y4723">
        <f t="shared" si="147"/>
        <v>3.52864877016688</v>
      </c>
    </row>
    <row r="4724" spans="1:25">
      <c r="A4724" t="s">
        <v>9583</v>
      </c>
      <c r="B4724" t="s">
        <v>4388</v>
      </c>
      <c r="C4724" t="s">
        <v>3576</v>
      </c>
      <c r="D4724">
        <v>1</v>
      </c>
      <c r="E4724">
        <v>-0.189848908</v>
      </c>
      <c r="F4724">
        <v>0</v>
      </c>
      <c r="G4724">
        <v>25</v>
      </c>
      <c r="H4724">
        <v>1.6902</v>
      </c>
      <c r="I4724">
        <v>4.0746</v>
      </c>
      <c r="J4724">
        <v>4.2285</v>
      </c>
      <c r="K4724">
        <v>1.579783597</v>
      </c>
      <c r="L4724">
        <v>1.431363764</v>
      </c>
      <c r="M4724">
        <v>0.903089987</v>
      </c>
      <c r="N4724">
        <v>0.698970004</v>
      </c>
      <c r="O4724">
        <v>0.477121255</v>
      </c>
      <c r="P4724">
        <v>0.301029996</v>
      </c>
      <c r="Q4724">
        <v>-0.31</v>
      </c>
      <c r="R4724">
        <v>0.57</v>
      </c>
      <c r="S4724">
        <v>0.780356884002686</v>
      </c>
      <c r="T4724">
        <v>0.0268189482944562</v>
      </c>
      <c r="U4724" t="s">
        <v>9584</v>
      </c>
      <c r="V4724" s="1">
        <v>6.1659</v>
      </c>
      <c r="W4724" s="1">
        <v>6.9993</v>
      </c>
      <c r="X4724">
        <f t="shared" si="146"/>
        <v>0.5880456295</v>
      </c>
      <c r="Y4724">
        <f t="shared" si="147"/>
        <v>3.51305947414723</v>
      </c>
    </row>
    <row r="4725" spans="1:25">
      <c r="A4725" t="s">
        <v>9585</v>
      </c>
      <c r="B4725" t="s">
        <v>4388</v>
      </c>
      <c r="C4725" t="s">
        <v>9586</v>
      </c>
      <c r="D4725">
        <v>1</v>
      </c>
      <c r="E4725">
        <v>-0.570667342</v>
      </c>
      <c r="F4725">
        <v>5</v>
      </c>
      <c r="G4725">
        <v>25</v>
      </c>
      <c r="H4725">
        <v>2.8976</v>
      </c>
      <c r="I4725">
        <v>4.0746</v>
      </c>
      <c r="J4725">
        <v>3.0633</v>
      </c>
      <c r="K4725">
        <v>1.579783597</v>
      </c>
      <c r="L4725">
        <v>0.698970004</v>
      </c>
      <c r="M4725">
        <v>0.903089987</v>
      </c>
      <c r="N4725">
        <v>0.602059991</v>
      </c>
      <c r="O4725">
        <v>0.477121255</v>
      </c>
      <c r="P4725">
        <v>0.301029996</v>
      </c>
      <c r="Q4725">
        <v>-1.4</v>
      </c>
      <c r="R4725">
        <v>-0.16</v>
      </c>
      <c r="S4725">
        <v>0.794640302658081</v>
      </c>
      <c r="T4725">
        <v>0.0333383368691698</v>
      </c>
      <c r="U4725" t="s">
        <v>9587</v>
      </c>
      <c r="V4725" s="1">
        <v>2.0475</v>
      </c>
      <c r="W4725" s="1">
        <v>6.0036</v>
      </c>
      <c r="X4725">
        <f t="shared" si="146"/>
        <v>0.539590623</v>
      </c>
      <c r="Y4725">
        <f t="shared" si="147"/>
        <v>3.01846916843458</v>
      </c>
    </row>
    <row r="4726" spans="1:25">
      <c r="A4726" t="s">
        <v>9588</v>
      </c>
      <c r="B4726" t="s">
        <v>4388</v>
      </c>
      <c r="C4726" t="s">
        <v>5385</v>
      </c>
      <c r="D4726">
        <v>1</v>
      </c>
      <c r="E4726">
        <v>-0.150800908</v>
      </c>
      <c r="F4726">
        <v>10.25641026</v>
      </c>
      <c r="G4726">
        <v>19</v>
      </c>
      <c r="H4726">
        <v>1</v>
      </c>
      <c r="I4726">
        <v>4.0746</v>
      </c>
      <c r="J4726">
        <v>3.3456</v>
      </c>
      <c r="K4726">
        <v>1.579783597</v>
      </c>
      <c r="L4726">
        <v>1.113943352</v>
      </c>
      <c r="M4726">
        <v>0.903089987</v>
      </c>
      <c r="N4726">
        <v>0.77815125</v>
      </c>
      <c r="O4726">
        <v>0.477121255</v>
      </c>
      <c r="P4726">
        <v>0.301029996</v>
      </c>
      <c r="Q4726">
        <v>-0.61</v>
      </c>
      <c r="R4726">
        <v>-0.16</v>
      </c>
      <c r="S4726">
        <v>0.687091410160065</v>
      </c>
      <c r="T4726">
        <v>0.0199191943707705</v>
      </c>
      <c r="U4726" t="s">
        <v>9589</v>
      </c>
      <c r="V4726" s="1">
        <v>2.0077</v>
      </c>
      <c r="W4726" s="1">
        <v>2.027</v>
      </c>
      <c r="X4726">
        <f t="shared" si="146"/>
        <v>0.6276362525</v>
      </c>
      <c r="Y4726">
        <f t="shared" si="147"/>
        <v>1.02345959718539</v>
      </c>
    </row>
    <row r="4727" spans="1:25">
      <c r="A4727" t="s">
        <v>9590</v>
      </c>
      <c r="B4727" t="s">
        <v>4388</v>
      </c>
      <c r="C4727" t="s">
        <v>4065</v>
      </c>
      <c r="D4727">
        <v>1</v>
      </c>
      <c r="E4727">
        <v>-0.287793577</v>
      </c>
      <c r="F4727">
        <v>2.5</v>
      </c>
      <c r="G4727">
        <v>16</v>
      </c>
      <c r="H4727">
        <v>2.0414</v>
      </c>
      <c r="I4727">
        <v>4.0746</v>
      </c>
      <c r="J4727">
        <v>4.0026</v>
      </c>
      <c r="K4727">
        <v>1.579783597</v>
      </c>
      <c r="L4727">
        <v>0.77815125</v>
      </c>
      <c r="M4727">
        <v>0.903089987</v>
      </c>
      <c r="N4727">
        <v>0.698970004</v>
      </c>
      <c r="O4727">
        <v>0.477121255</v>
      </c>
      <c r="P4727">
        <v>0.301029996</v>
      </c>
      <c r="Q4727">
        <v>-0.28</v>
      </c>
      <c r="R4727">
        <v>0.41</v>
      </c>
      <c r="S4727">
        <v>0.810337245464325</v>
      </c>
      <c r="T4727">
        <v>0.0602204364360448</v>
      </c>
      <c r="U4727" t="s">
        <v>9591</v>
      </c>
      <c r="V4727" s="1">
        <v>5.5282</v>
      </c>
      <c r="W4727" s="1">
        <v>5.8006</v>
      </c>
      <c r="X4727">
        <f t="shared" si="146"/>
        <v>0.5880456295</v>
      </c>
      <c r="Y4727">
        <f t="shared" si="147"/>
        <v>2.93041021821802</v>
      </c>
    </row>
    <row r="4728" spans="1:25">
      <c r="A4728" t="s">
        <v>9592</v>
      </c>
      <c r="B4728" t="s">
        <v>9593</v>
      </c>
      <c r="C4728" t="s">
        <v>8290</v>
      </c>
      <c r="D4728">
        <v>1</v>
      </c>
      <c r="E4728">
        <v>-0.628181568</v>
      </c>
      <c r="F4728">
        <v>2.5</v>
      </c>
      <c r="G4728">
        <v>22</v>
      </c>
      <c r="H4728">
        <v>1.5563</v>
      </c>
      <c r="I4728">
        <v>1.8976</v>
      </c>
      <c r="J4728">
        <v>4.1974</v>
      </c>
      <c r="K4728">
        <v>0.477121255</v>
      </c>
      <c r="L4728">
        <v>1.230448921</v>
      </c>
      <c r="M4728">
        <v>0.602059991</v>
      </c>
      <c r="N4728">
        <v>0.954242509</v>
      </c>
      <c r="O4728">
        <v>0.477121255</v>
      </c>
      <c r="P4728">
        <v>0.602059991</v>
      </c>
      <c r="Q4728">
        <v>0.08</v>
      </c>
      <c r="R4728">
        <v>0.01</v>
      </c>
      <c r="S4728">
        <v>0.851510584354401</v>
      </c>
      <c r="T4728">
        <v>0.0373695987166374</v>
      </c>
      <c r="U4728" t="s">
        <v>2533</v>
      </c>
      <c r="V4728" s="1">
        <v>6.9967</v>
      </c>
      <c r="W4728" s="1">
        <v>2.5676</v>
      </c>
      <c r="X4728">
        <f t="shared" si="146"/>
        <v>0.715681882</v>
      </c>
      <c r="Y4728">
        <f t="shared" si="147"/>
        <v>1.30248479935832</v>
      </c>
    </row>
    <row r="4729" spans="1:25">
      <c r="A4729" t="s">
        <v>9594</v>
      </c>
      <c r="B4729" t="s">
        <v>9595</v>
      </c>
      <c r="C4729" t="s">
        <v>9285</v>
      </c>
      <c r="D4729">
        <v>1</v>
      </c>
      <c r="E4729">
        <v>-0.114286884</v>
      </c>
      <c r="F4729">
        <v>2.43902439</v>
      </c>
      <c r="G4729">
        <v>18</v>
      </c>
      <c r="H4729">
        <v>1.5185</v>
      </c>
      <c r="I4729">
        <v>1.6232</v>
      </c>
      <c r="J4729">
        <v>3.3901</v>
      </c>
      <c r="K4729">
        <v>0.698970004</v>
      </c>
      <c r="L4729">
        <v>0.903089987</v>
      </c>
      <c r="M4729">
        <v>0.477121255</v>
      </c>
      <c r="N4729">
        <v>1.113943352</v>
      </c>
      <c r="O4729">
        <v>0.477121255</v>
      </c>
      <c r="P4729">
        <v>0.477121255</v>
      </c>
      <c r="Q4729">
        <v>-0.15</v>
      </c>
      <c r="R4729">
        <v>-0.13</v>
      </c>
      <c r="S4729">
        <v>0.765422105789185</v>
      </c>
      <c r="T4729">
        <v>0.0554027506737027</v>
      </c>
      <c r="U4729" t="s">
        <v>974</v>
      </c>
      <c r="V4729" s="1">
        <v>6.5826</v>
      </c>
      <c r="W4729" s="1">
        <v>6.9597</v>
      </c>
      <c r="X4729">
        <f t="shared" si="146"/>
        <v>0.7955323035</v>
      </c>
      <c r="Y4729">
        <f t="shared" si="147"/>
        <v>3.50755137533685</v>
      </c>
    </row>
    <row r="4730" spans="1:25">
      <c r="A4730" t="s">
        <v>9596</v>
      </c>
      <c r="B4730" t="s">
        <v>1981</v>
      </c>
      <c r="C4730" t="s">
        <v>3753</v>
      </c>
      <c r="D4730">
        <v>1</v>
      </c>
      <c r="E4730">
        <v>-0.105012713</v>
      </c>
      <c r="F4730">
        <v>5</v>
      </c>
      <c r="G4730">
        <v>15</v>
      </c>
      <c r="H4730">
        <v>1</v>
      </c>
      <c r="I4730">
        <v>4.7659</v>
      </c>
      <c r="J4730">
        <v>3.5325</v>
      </c>
      <c r="K4730">
        <v>0.954242509</v>
      </c>
      <c r="L4730">
        <v>1.301029996</v>
      </c>
      <c r="M4730">
        <v>0.77815125</v>
      </c>
      <c r="N4730">
        <v>0.301029996</v>
      </c>
      <c r="O4730">
        <v>0.301029996</v>
      </c>
      <c r="P4730">
        <v>0.301029996</v>
      </c>
      <c r="Q4730">
        <v>-0.99</v>
      </c>
      <c r="R4730">
        <v>0.61</v>
      </c>
      <c r="S4730">
        <v>0.763744413852692</v>
      </c>
      <c r="T4730">
        <v>0.0192653505435687</v>
      </c>
      <c r="U4730" t="s">
        <v>9597</v>
      </c>
      <c r="V4730" s="1">
        <v>6.8799</v>
      </c>
      <c r="W4730" s="1">
        <v>6.9855</v>
      </c>
      <c r="X4730">
        <f t="shared" si="146"/>
        <v>0.301029996</v>
      </c>
      <c r="Y4730">
        <f t="shared" si="147"/>
        <v>3.50238267527178</v>
      </c>
    </row>
    <row r="4731" spans="1:25">
      <c r="A4731" t="s">
        <v>9598</v>
      </c>
      <c r="B4731" t="s">
        <v>1981</v>
      </c>
      <c r="C4731" t="s">
        <v>902</v>
      </c>
      <c r="D4731">
        <v>1</v>
      </c>
      <c r="E4731">
        <v>0.122232368</v>
      </c>
      <c r="F4731">
        <v>19.04761905</v>
      </c>
      <c r="G4731">
        <v>17</v>
      </c>
      <c r="H4731">
        <v>1.9823</v>
      </c>
      <c r="I4731">
        <v>4.7659</v>
      </c>
      <c r="J4731">
        <v>3.5568</v>
      </c>
      <c r="K4731">
        <v>0.954242509</v>
      </c>
      <c r="L4731">
        <v>1.176091259</v>
      </c>
      <c r="M4731">
        <v>0.77815125</v>
      </c>
      <c r="N4731">
        <v>0.602059991</v>
      </c>
      <c r="O4731">
        <v>0.301029996</v>
      </c>
      <c r="P4731">
        <v>0.301029996</v>
      </c>
      <c r="Q4731">
        <v>-0.26</v>
      </c>
      <c r="R4731">
        <v>0.29</v>
      </c>
      <c r="S4731">
        <v>0.678555369377136</v>
      </c>
      <c r="T4731">
        <v>0.0306193629317833</v>
      </c>
      <c r="U4731" t="s">
        <v>1625</v>
      </c>
      <c r="V4731" s="1">
        <v>6.0927</v>
      </c>
      <c r="W4731" s="1">
        <v>6.6768</v>
      </c>
      <c r="X4731">
        <f t="shared" si="146"/>
        <v>0.4515449935</v>
      </c>
      <c r="Y4731">
        <f t="shared" si="147"/>
        <v>3.35370968146589</v>
      </c>
    </row>
    <row r="4732" spans="1:25">
      <c r="A4732" t="s">
        <v>9599</v>
      </c>
      <c r="B4732" t="s">
        <v>1981</v>
      </c>
      <c r="C4732" t="s">
        <v>97</v>
      </c>
      <c r="D4732">
        <v>1</v>
      </c>
      <c r="E4732">
        <v>-0.488691127</v>
      </c>
      <c r="F4732">
        <v>0</v>
      </c>
      <c r="G4732">
        <v>19</v>
      </c>
      <c r="H4732">
        <v>1.8388</v>
      </c>
      <c r="I4732">
        <v>4.7659</v>
      </c>
      <c r="J4732">
        <v>4.4052</v>
      </c>
      <c r="K4732">
        <v>0.954242509</v>
      </c>
      <c r="L4732">
        <v>1.505149978</v>
      </c>
      <c r="M4732">
        <v>0.77815125</v>
      </c>
      <c r="N4732">
        <v>0.698970004</v>
      </c>
      <c r="O4732">
        <v>0.301029996</v>
      </c>
      <c r="P4732">
        <v>0.301029996</v>
      </c>
      <c r="Q4732">
        <v>-0.14</v>
      </c>
      <c r="R4732">
        <v>0.02</v>
      </c>
      <c r="S4732">
        <v>0.748178064823151</v>
      </c>
      <c r="T4732">
        <v>0.0385143992840842</v>
      </c>
      <c r="U4732" t="s">
        <v>7328</v>
      </c>
      <c r="V4732" s="1">
        <v>6.1459</v>
      </c>
      <c r="W4732" s="1">
        <v>5.8441</v>
      </c>
      <c r="X4732">
        <f t="shared" si="146"/>
        <v>0.5</v>
      </c>
      <c r="Y4732">
        <f t="shared" si="147"/>
        <v>2.94130719964204</v>
      </c>
    </row>
    <row r="4733" spans="1:25">
      <c r="A4733" t="s">
        <v>9600</v>
      </c>
      <c r="B4733" t="s">
        <v>1981</v>
      </c>
      <c r="C4733" t="s">
        <v>673</v>
      </c>
      <c r="D4733">
        <v>1</v>
      </c>
      <c r="E4733">
        <v>0.34341703</v>
      </c>
      <c r="F4733">
        <v>15</v>
      </c>
      <c r="G4733">
        <v>17</v>
      </c>
      <c r="H4733">
        <v>0.9031</v>
      </c>
      <c r="I4733">
        <v>4.7659</v>
      </c>
      <c r="J4733">
        <v>3.3687</v>
      </c>
      <c r="K4733">
        <v>0.954242509</v>
      </c>
      <c r="L4733">
        <v>1.230448921</v>
      </c>
      <c r="M4733">
        <v>0.77815125</v>
      </c>
      <c r="N4733">
        <v>0.477121255</v>
      </c>
      <c r="O4733">
        <v>0.301029996</v>
      </c>
      <c r="P4733">
        <v>0.301029996</v>
      </c>
      <c r="Q4733">
        <v>-0.1</v>
      </c>
      <c r="R4733">
        <v>0.18</v>
      </c>
      <c r="S4733">
        <v>0.811302125453949</v>
      </c>
      <c r="T4733">
        <v>0.0355793172937681</v>
      </c>
      <c r="U4733" t="s">
        <v>4299</v>
      </c>
      <c r="V4733" s="1">
        <v>6.1454</v>
      </c>
      <c r="W4733" s="1">
        <v>6.0212</v>
      </c>
      <c r="X4733">
        <f t="shared" si="146"/>
        <v>0.3890756255</v>
      </c>
      <c r="Y4733">
        <f t="shared" si="147"/>
        <v>3.02838965864688</v>
      </c>
    </row>
    <row r="4734" spans="1:25">
      <c r="A4734" t="s">
        <v>9601</v>
      </c>
      <c r="B4734" t="s">
        <v>9602</v>
      </c>
      <c r="C4734" t="s">
        <v>1925</v>
      </c>
      <c r="D4734">
        <v>1</v>
      </c>
      <c r="E4734">
        <v>0.01418971</v>
      </c>
      <c r="F4734">
        <v>37.5</v>
      </c>
      <c r="G4734">
        <v>19</v>
      </c>
      <c r="H4734">
        <v>0.699</v>
      </c>
      <c r="I4734">
        <v>1.9294</v>
      </c>
      <c r="J4734">
        <v>4.5952</v>
      </c>
      <c r="K4734">
        <v>0.698970004</v>
      </c>
      <c r="L4734">
        <v>1.73239376</v>
      </c>
      <c r="M4734">
        <v>0.698970004</v>
      </c>
      <c r="N4734">
        <v>1.041392685</v>
      </c>
      <c r="O4734">
        <v>0.301029996</v>
      </c>
      <c r="P4734">
        <v>0.477121255</v>
      </c>
      <c r="Q4734">
        <v>0.15</v>
      </c>
      <c r="R4734">
        <v>0.05</v>
      </c>
      <c r="S4734">
        <v>0.750733315944672</v>
      </c>
      <c r="T4734">
        <v>0.0475877488476444</v>
      </c>
      <c r="U4734" t="s">
        <v>9603</v>
      </c>
      <c r="V4734" s="1">
        <v>6.0184</v>
      </c>
      <c r="W4734" s="1">
        <v>6.5489</v>
      </c>
      <c r="X4734">
        <f t="shared" si="146"/>
        <v>0.6712113405</v>
      </c>
      <c r="Y4734">
        <f t="shared" si="147"/>
        <v>3.29824387442382</v>
      </c>
    </row>
    <row r="4735" spans="1:25">
      <c r="A4735" t="s">
        <v>9604</v>
      </c>
      <c r="B4735" t="s">
        <v>9602</v>
      </c>
      <c r="C4735" t="s">
        <v>2855</v>
      </c>
      <c r="D4735">
        <v>1</v>
      </c>
      <c r="E4735">
        <v>-0.274009835</v>
      </c>
      <c r="F4735">
        <v>2.43902439</v>
      </c>
      <c r="G4735">
        <v>25</v>
      </c>
      <c r="H4735">
        <v>1.4472</v>
      </c>
      <c r="I4735">
        <v>1.9294</v>
      </c>
      <c r="J4735">
        <v>3.9736</v>
      </c>
      <c r="K4735">
        <v>0.698970004</v>
      </c>
      <c r="L4735">
        <v>0.954242509</v>
      </c>
      <c r="M4735">
        <v>0.698970004</v>
      </c>
      <c r="N4735">
        <v>0.698970004</v>
      </c>
      <c r="O4735">
        <v>0.301029996</v>
      </c>
      <c r="P4735">
        <v>0.301029996</v>
      </c>
      <c r="Q4735">
        <v>0.58</v>
      </c>
      <c r="R4735">
        <v>0.75</v>
      </c>
      <c r="S4735">
        <v>0.767981886863708</v>
      </c>
      <c r="T4735">
        <v>0.0452458197416767</v>
      </c>
      <c r="U4735" t="s">
        <v>232</v>
      </c>
      <c r="V4735" s="1">
        <v>6.9997</v>
      </c>
      <c r="W4735" s="1">
        <v>6.999</v>
      </c>
      <c r="X4735">
        <f t="shared" si="146"/>
        <v>0.5</v>
      </c>
      <c r="Y4735">
        <f t="shared" si="147"/>
        <v>3.52212290987084</v>
      </c>
    </row>
    <row r="4736" spans="1:25">
      <c r="A4736" t="s">
        <v>9605</v>
      </c>
      <c r="B4736" t="s">
        <v>9602</v>
      </c>
      <c r="C4736" t="s">
        <v>6552</v>
      </c>
      <c r="D4736">
        <v>1</v>
      </c>
      <c r="E4736">
        <v>0.180824817</v>
      </c>
      <c r="F4736">
        <v>27.5</v>
      </c>
      <c r="G4736">
        <v>23</v>
      </c>
      <c r="H4736">
        <v>0.301</v>
      </c>
      <c r="I4736">
        <v>1.9294</v>
      </c>
      <c r="J4736">
        <v>3.3953</v>
      </c>
      <c r="K4736">
        <v>0.698970004</v>
      </c>
      <c r="L4736">
        <v>1.113943352</v>
      </c>
      <c r="M4736">
        <v>0.698970004</v>
      </c>
      <c r="N4736">
        <v>0.903089987</v>
      </c>
      <c r="O4736">
        <v>0.301029996</v>
      </c>
      <c r="P4736">
        <v>0.301029996</v>
      </c>
      <c r="Q4736">
        <v>0.5</v>
      </c>
      <c r="R4736">
        <v>0.09</v>
      </c>
      <c r="S4736">
        <v>0.760461449623108</v>
      </c>
      <c r="T4736">
        <v>0.0721996816730339</v>
      </c>
      <c r="U4736" t="s">
        <v>6334</v>
      </c>
      <c r="V4736" s="1">
        <v>6.5614</v>
      </c>
      <c r="W4736" s="1">
        <v>6.8806</v>
      </c>
      <c r="X4736">
        <f t="shared" si="146"/>
        <v>0.6020599915</v>
      </c>
      <c r="Y4736">
        <f t="shared" si="147"/>
        <v>3.47639984083652</v>
      </c>
    </row>
    <row r="4737" spans="1:25">
      <c r="A4737" t="s">
        <v>9606</v>
      </c>
      <c r="B4737" t="s">
        <v>9607</v>
      </c>
      <c r="C4737" t="s">
        <v>94</v>
      </c>
      <c r="D4737">
        <v>1</v>
      </c>
      <c r="E4737">
        <v>-0.517520885</v>
      </c>
      <c r="F4737">
        <v>2.564102564</v>
      </c>
      <c r="G4737">
        <v>13</v>
      </c>
      <c r="H4737">
        <v>3.0496</v>
      </c>
      <c r="I4737">
        <v>3.7087</v>
      </c>
      <c r="J4737">
        <v>4.3301</v>
      </c>
      <c r="K4737">
        <v>1.322219295</v>
      </c>
      <c r="L4737">
        <v>1.897627091</v>
      </c>
      <c r="M4737">
        <v>0.698970004</v>
      </c>
      <c r="N4737">
        <v>0.77815125</v>
      </c>
      <c r="O4737">
        <v>0.301029996</v>
      </c>
      <c r="P4737">
        <v>0.301029996</v>
      </c>
      <c r="Q4737">
        <v>-0.87</v>
      </c>
      <c r="R4737">
        <v>-1.08</v>
      </c>
      <c r="S4737">
        <v>0.806148767471313</v>
      </c>
      <c r="T4737">
        <v>0.0584216813187248</v>
      </c>
      <c r="U4737" t="s">
        <v>9608</v>
      </c>
      <c r="V4737" s="1">
        <v>4.7984</v>
      </c>
      <c r="W4737" s="1">
        <v>2.2406</v>
      </c>
      <c r="X4737">
        <f t="shared" si="146"/>
        <v>0.539590623</v>
      </c>
      <c r="Y4737">
        <f t="shared" si="147"/>
        <v>1.14951084065936</v>
      </c>
    </row>
    <row r="4738" spans="1:25">
      <c r="A4738" t="s">
        <v>9609</v>
      </c>
      <c r="B4738" t="s">
        <v>9607</v>
      </c>
      <c r="C4738" t="s">
        <v>1692</v>
      </c>
      <c r="D4738">
        <v>1</v>
      </c>
      <c r="E4738">
        <v>-0.324980083</v>
      </c>
      <c r="F4738">
        <v>2.5</v>
      </c>
      <c r="G4738">
        <v>15</v>
      </c>
      <c r="H4738">
        <v>1.3424</v>
      </c>
      <c r="I4738">
        <v>3.7087</v>
      </c>
      <c r="J4738">
        <v>5.1119</v>
      </c>
      <c r="K4738">
        <v>1.322219295</v>
      </c>
      <c r="L4738">
        <v>1.929418926</v>
      </c>
      <c r="M4738">
        <v>0.698970004</v>
      </c>
      <c r="N4738">
        <v>1.113943352</v>
      </c>
      <c r="O4738">
        <v>0.301029996</v>
      </c>
      <c r="P4738">
        <v>0.301029996</v>
      </c>
      <c r="Q4738">
        <v>0.66</v>
      </c>
      <c r="R4738">
        <v>-0.4</v>
      </c>
      <c r="S4738">
        <v>0.772348821163177</v>
      </c>
      <c r="T4738">
        <v>0.0359737416679794</v>
      </c>
      <c r="U4738" t="s">
        <v>4959</v>
      </c>
      <c r="V4738" s="1">
        <v>6.9995</v>
      </c>
      <c r="W4738" s="1">
        <v>6.9964</v>
      </c>
      <c r="X4738">
        <f t="shared" ref="X4738:X4801" si="148">(N4738+O4738)/2</f>
        <v>0.707486674</v>
      </c>
      <c r="Y4738">
        <f t="shared" ref="Y4738:Y4801" si="149">(T4738+W4738)/2</f>
        <v>3.51618687083399</v>
      </c>
    </row>
    <row r="4739" spans="1:25">
      <c r="A4739" t="s">
        <v>9610</v>
      </c>
      <c r="B4739" t="s">
        <v>9607</v>
      </c>
      <c r="C4739" t="s">
        <v>899</v>
      </c>
      <c r="D4739">
        <v>1</v>
      </c>
      <c r="E4739">
        <v>-0.310817172</v>
      </c>
      <c r="F4739">
        <v>0</v>
      </c>
      <c r="G4739">
        <v>17</v>
      </c>
      <c r="H4739">
        <v>2.0453</v>
      </c>
      <c r="I4739">
        <v>3.7087</v>
      </c>
      <c r="J4739">
        <v>4.2158</v>
      </c>
      <c r="K4739">
        <v>1.322219295</v>
      </c>
      <c r="L4739">
        <v>1.278753601</v>
      </c>
      <c r="M4739">
        <v>0.698970004</v>
      </c>
      <c r="N4739">
        <v>0.602059991</v>
      </c>
      <c r="O4739">
        <v>0.301029996</v>
      </c>
      <c r="P4739">
        <v>0.477121255</v>
      </c>
      <c r="Q4739">
        <v>0.44</v>
      </c>
      <c r="R4739">
        <v>-0.22</v>
      </c>
      <c r="S4739">
        <v>0.804453790187836</v>
      </c>
      <c r="T4739">
        <v>0.0617819014656363</v>
      </c>
      <c r="U4739" t="s">
        <v>3003</v>
      </c>
      <c r="V4739" s="1">
        <v>6.8517</v>
      </c>
      <c r="W4739" s="1">
        <v>6.9946</v>
      </c>
      <c r="X4739">
        <f t="shared" si="148"/>
        <v>0.4515449935</v>
      </c>
      <c r="Y4739">
        <f t="shared" si="149"/>
        <v>3.52819095073282</v>
      </c>
    </row>
    <row r="4740" spans="1:25">
      <c r="A4740" t="s">
        <v>9611</v>
      </c>
      <c r="B4740" t="s">
        <v>9607</v>
      </c>
      <c r="C4740" t="s">
        <v>2665</v>
      </c>
      <c r="D4740">
        <v>1</v>
      </c>
      <c r="E4740">
        <v>0.021735529</v>
      </c>
      <c r="F4740">
        <v>12.19512195</v>
      </c>
      <c r="G4740">
        <v>21</v>
      </c>
      <c r="H4740">
        <v>0.301</v>
      </c>
      <c r="I4740">
        <v>3.7087</v>
      </c>
      <c r="J4740">
        <v>4.1048</v>
      </c>
      <c r="K4740">
        <v>1.322219295</v>
      </c>
      <c r="L4740">
        <v>1.230448921</v>
      </c>
      <c r="M4740">
        <v>0.698970004</v>
      </c>
      <c r="N4740">
        <v>0.77815125</v>
      </c>
      <c r="O4740">
        <v>0.301029996</v>
      </c>
      <c r="P4740">
        <v>0.477121255</v>
      </c>
      <c r="Q4740">
        <v>0.32</v>
      </c>
      <c r="R4740">
        <v>0.4</v>
      </c>
      <c r="S4740">
        <v>0.810503363609314</v>
      </c>
      <c r="T4740">
        <v>0.0343698124325425</v>
      </c>
      <c r="U4740" t="s">
        <v>4299</v>
      </c>
      <c r="V4740" s="1">
        <v>6.0938</v>
      </c>
      <c r="W4740" s="1">
        <v>6.3736</v>
      </c>
      <c r="X4740">
        <f t="shared" si="148"/>
        <v>0.539590623</v>
      </c>
      <c r="Y4740">
        <f t="shared" si="149"/>
        <v>3.20398490621627</v>
      </c>
    </row>
    <row r="4741" spans="1:25">
      <c r="A4741" t="s">
        <v>9612</v>
      </c>
      <c r="B4741" t="s">
        <v>9607</v>
      </c>
      <c r="C4741" t="s">
        <v>9613</v>
      </c>
      <c r="D4741">
        <v>1</v>
      </c>
      <c r="E4741">
        <v>-0.219252947</v>
      </c>
      <c r="F4741">
        <v>0</v>
      </c>
      <c r="G4741">
        <v>19</v>
      </c>
      <c r="H4741">
        <v>1.3424</v>
      </c>
      <c r="I4741">
        <v>3.7087</v>
      </c>
      <c r="J4741">
        <v>2.8727</v>
      </c>
      <c r="K4741">
        <v>1.322219295</v>
      </c>
      <c r="L4741">
        <v>0.77815125</v>
      </c>
      <c r="M4741">
        <v>0.698970004</v>
      </c>
      <c r="N4741">
        <v>0.602059991</v>
      </c>
      <c r="O4741">
        <v>0.301029996</v>
      </c>
      <c r="P4741">
        <v>0.301029996</v>
      </c>
      <c r="Q4741">
        <v>0.34</v>
      </c>
      <c r="R4741">
        <v>0.37</v>
      </c>
      <c r="S4741">
        <v>0.716970443725586</v>
      </c>
      <c r="T4741">
        <v>0.0277994740756771</v>
      </c>
      <c r="U4741" t="s">
        <v>9614</v>
      </c>
      <c r="V4741" s="1">
        <v>6.8804</v>
      </c>
      <c r="W4741" s="1">
        <v>6.9912</v>
      </c>
      <c r="X4741">
        <f t="shared" si="148"/>
        <v>0.4515449935</v>
      </c>
      <c r="Y4741">
        <f t="shared" si="149"/>
        <v>3.50949973703784</v>
      </c>
    </row>
    <row r="4742" spans="1:25">
      <c r="A4742" t="s">
        <v>9615</v>
      </c>
      <c r="B4742" t="s">
        <v>9607</v>
      </c>
      <c r="C4742" t="s">
        <v>9616</v>
      </c>
      <c r="D4742">
        <v>1</v>
      </c>
      <c r="E4742">
        <v>-0.433146032</v>
      </c>
      <c r="F4742">
        <v>2.5</v>
      </c>
      <c r="G4742">
        <v>23</v>
      </c>
      <c r="H4742">
        <v>1.3802</v>
      </c>
      <c r="I4742">
        <v>3.7087</v>
      </c>
      <c r="J4742">
        <v>3.1193</v>
      </c>
      <c r="K4742">
        <v>1.322219295</v>
      </c>
      <c r="L4742">
        <v>0.698970004</v>
      </c>
      <c r="M4742">
        <v>0.698970004</v>
      </c>
      <c r="N4742">
        <v>0.698970004</v>
      </c>
      <c r="O4742">
        <v>0.301029996</v>
      </c>
      <c r="P4742">
        <v>0.301029996</v>
      </c>
      <c r="Q4742">
        <v>-0.23</v>
      </c>
      <c r="R4742">
        <v>0.4</v>
      </c>
      <c r="S4742">
        <v>0.827006757259369</v>
      </c>
      <c r="T4742">
        <v>0.0615988866026043</v>
      </c>
      <c r="U4742" t="s">
        <v>2293</v>
      </c>
      <c r="V4742" s="1">
        <v>6.0235</v>
      </c>
      <c r="W4742" s="1">
        <v>6.1158</v>
      </c>
      <c r="X4742">
        <f t="shared" si="148"/>
        <v>0.5</v>
      </c>
      <c r="Y4742">
        <f t="shared" si="149"/>
        <v>3.0886994433013</v>
      </c>
    </row>
    <row r="4743" spans="1:25">
      <c r="A4743" t="s">
        <v>9617</v>
      </c>
      <c r="B4743" t="s">
        <v>9618</v>
      </c>
      <c r="C4743" t="s">
        <v>3962</v>
      </c>
      <c r="D4743">
        <v>1</v>
      </c>
      <c r="E4743">
        <v>-0.255118735</v>
      </c>
      <c r="F4743">
        <v>0</v>
      </c>
      <c r="G4743">
        <v>15</v>
      </c>
      <c r="H4743">
        <v>1.1461</v>
      </c>
      <c r="I4743">
        <v>2.0374</v>
      </c>
      <c r="J4743">
        <v>4.1744</v>
      </c>
      <c r="K4743">
        <v>0.477121255</v>
      </c>
      <c r="L4743">
        <v>1.278753601</v>
      </c>
      <c r="M4743">
        <v>0.698970004</v>
      </c>
      <c r="N4743">
        <v>0.698970004</v>
      </c>
      <c r="O4743">
        <v>0.477121255</v>
      </c>
      <c r="P4743">
        <v>0.301029996</v>
      </c>
      <c r="Q4743">
        <v>0.25</v>
      </c>
      <c r="R4743">
        <v>0.59</v>
      </c>
      <c r="S4743">
        <v>0.720209300518036</v>
      </c>
      <c r="T4743">
        <v>0.0438931610730482</v>
      </c>
      <c r="U4743" t="s">
        <v>2876</v>
      </c>
      <c r="V4743" s="1">
        <v>6.9525</v>
      </c>
      <c r="W4743" s="1">
        <v>6.2218</v>
      </c>
      <c r="X4743">
        <f t="shared" si="148"/>
        <v>0.5880456295</v>
      </c>
      <c r="Y4743">
        <f t="shared" si="149"/>
        <v>3.13284658053652</v>
      </c>
    </row>
    <row r="4744" spans="1:25">
      <c r="A4744" t="s">
        <v>9619</v>
      </c>
      <c r="B4744" t="s">
        <v>9620</v>
      </c>
      <c r="C4744" t="s">
        <v>8562</v>
      </c>
      <c r="D4744">
        <v>1</v>
      </c>
      <c r="E4744">
        <v>0.204962565</v>
      </c>
      <c r="F4744">
        <v>7.142857143</v>
      </c>
      <c r="G4744">
        <v>19</v>
      </c>
      <c r="H4744">
        <v>1.0414</v>
      </c>
      <c r="I4744">
        <v>2.9717</v>
      </c>
      <c r="J4744">
        <v>1.716</v>
      </c>
      <c r="K4744">
        <v>0.602059991</v>
      </c>
      <c r="L4744">
        <v>0.477121255</v>
      </c>
      <c r="M4744">
        <v>0.477121255</v>
      </c>
      <c r="N4744">
        <v>0.477121255</v>
      </c>
      <c r="O4744">
        <v>0.301029996</v>
      </c>
      <c r="P4744">
        <v>0.301029996</v>
      </c>
      <c r="Q4744">
        <v>0.66</v>
      </c>
      <c r="R4744">
        <v>0.45</v>
      </c>
      <c r="S4744">
        <v>0.82024210691452</v>
      </c>
      <c r="T4744">
        <v>0.0331955188617695</v>
      </c>
      <c r="U4744" t="s">
        <v>9621</v>
      </c>
      <c r="V4744" s="1">
        <v>6.977</v>
      </c>
      <c r="W4744" s="1">
        <v>6.9398</v>
      </c>
      <c r="X4744">
        <f t="shared" si="148"/>
        <v>0.3890756255</v>
      </c>
      <c r="Y4744">
        <f t="shared" si="149"/>
        <v>3.48649775943088</v>
      </c>
    </row>
    <row r="4745" spans="1:25">
      <c r="A4745" t="s">
        <v>9622</v>
      </c>
      <c r="B4745" t="s">
        <v>9623</v>
      </c>
      <c r="C4745" t="s">
        <v>3576</v>
      </c>
      <c r="D4745">
        <v>1</v>
      </c>
      <c r="E4745">
        <v>0.106838744</v>
      </c>
      <c r="F4745">
        <v>22.5</v>
      </c>
      <c r="G4745">
        <v>25</v>
      </c>
      <c r="H4745">
        <v>0.699</v>
      </c>
      <c r="I4745">
        <v>1.9191</v>
      </c>
      <c r="J4745">
        <v>4.2285</v>
      </c>
      <c r="K4745">
        <v>0.301029996</v>
      </c>
      <c r="L4745">
        <v>1.431363764</v>
      </c>
      <c r="M4745">
        <v>0.477121255</v>
      </c>
      <c r="N4745">
        <v>0.698970004</v>
      </c>
      <c r="O4745">
        <v>0.301029996</v>
      </c>
      <c r="P4745">
        <v>0.301029996</v>
      </c>
      <c r="Q4745">
        <v>-0.52</v>
      </c>
      <c r="R4745">
        <v>0.17</v>
      </c>
      <c r="S4745">
        <v>0.783735752105713</v>
      </c>
      <c r="T4745">
        <v>0.0174720085440144</v>
      </c>
      <c r="U4745" t="s">
        <v>322</v>
      </c>
      <c r="V4745" s="1">
        <v>6.8803</v>
      </c>
      <c r="W4745" s="1">
        <v>6.9397</v>
      </c>
      <c r="X4745">
        <f t="shared" si="148"/>
        <v>0.5</v>
      </c>
      <c r="Y4745">
        <f t="shared" si="149"/>
        <v>3.47858600427201</v>
      </c>
    </row>
    <row r="4746" spans="1:25">
      <c r="A4746" t="s">
        <v>9624</v>
      </c>
      <c r="B4746" t="s">
        <v>1284</v>
      </c>
      <c r="C4746" t="s">
        <v>951</v>
      </c>
      <c r="D4746">
        <v>1</v>
      </c>
      <c r="E4746">
        <v>-0.152200432</v>
      </c>
      <c r="F4746">
        <v>5</v>
      </c>
      <c r="G4746">
        <v>14</v>
      </c>
      <c r="H4746">
        <v>0.6021</v>
      </c>
      <c r="I4746">
        <v>3.8727</v>
      </c>
      <c r="J4746">
        <v>4.3646</v>
      </c>
      <c r="K4746">
        <v>0.84509804</v>
      </c>
      <c r="L4746">
        <v>1.819543936</v>
      </c>
      <c r="M4746">
        <v>0.77815125</v>
      </c>
      <c r="N4746">
        <v>0.954242509</v>
      </c>
      <c r="O4746">
        <v>0.301029996</v>
      </c>
      <c r="P4746">
        <v>0.301029996</v>
      </c>
      <c r="Q4746">
        <v>-0.54</v>
      </c>
      <c r="R4746">
        <v>-0.47</v>
      </c>
      <c r="S4746">
        <v>0.724960625171661</v>
      </c>
      <c r="T4746">
        <v>0.0373302488939864</v>
      </c>
      <c r="U4746" t="s">
        <v>9625</v>
      </c>
      <c r="V4746" s="1">
        <v>5.9352</v>
      </c>
      <c r="W4746" s="1">
        <v>6.0785</v>
      </c>
      <c r="X4746">
        <f t="shared" si="148"/>
        <v>0.6276362525</v>
      </c>
      <c r="Y4746">
        <f t="shared" si="149"/>
        <v>3.05791512444699</v>
      </c>
    </row>
    <row r="4747" spans="1:25">
      <c r="A4747" t="s">
        <v>9626</v>
      </c>
      <c r="B4747" t="s">
        <v>1284</v>
      </c>
      <c r="C4747" t="s">
        <v>192</v>
      </c>
      <c r="D4747">
        <v>1</v>
      </c>
      <c r="E4747">
        <v>-0.590229193</v>
      </c>
      <c r="F4747">
        <v>0</v>
      </c>
      <c r="G4747">
        <v>20</v>
      </c>
      <c r="H4747">
        <v>2.2672</v>
      </c>
      <c r="I4747">
        <v>3.8727</v>
      </c>
      <c r="J4747">
        <v>4.0461</v>
      </c>
      <c r="K4747">
        <v>0.84509804</v>
      </c>
      <c r="L4747">
        <v>1.491361694</v>
      </c>
      <c r="M4747">
        <v>0.77815125</v>
      </c>
      <c r="N4747">
        <v>1</v>
      </c>
      <c r="O4747">
        <v>0.301029996</v>
      </c>
      <c r="P4747">
        <v>0.301029996</v>
      </c>
      <c r="Q4747">
        <v>-0.25</v>
      </c>
      <c r="R4747">
        <v>-0.63</v>
      </c>
      <c r="S4747">
        <v>0.811493933200836</v>
      </c>
      <c r="T4747">
        <v>0.0354712817713883</v>
      </c>
      <c r="U4747" t="s">
        <v>9627</v>
      </c>
      <c r="V4747" s="1">
        <v>6.0932</v>
      </c>
      <c r="W4747" s="1">
        <v>6.0238</v>
      </c>
      <c r="X4747">
        <f t="shared" si="148"/>
        <v>0.650514998</v>
      </c>
      <c r="Y4747">
        <f t="shared" si="149"/>
        <v>3.02963564088569</v>
      </c>
    </row>
    <row r="4748" spans="1:25">
      <c r="A4748" t="s">
        <v>9628</v>
      </c>
      <c r="B4748" t="s">
        <v>1284</v>
      </c>
      <c r="C4748" t="s">
        <v>46</v>
      </c>
      <c r="D4748">
        <v>1</v>
      </c>
      <c r="E4748">
        <v>-0.643310969</v>
      </c>
      <c r="F4748">
        <v>0</v>
      </c>
      <c r="G4748">
        <v>21</v>
      </c>
      <c r="H4748">
        <v>3.4819</v>
      </c>
      <c r="I4748">
        <v>3.8727</v>
      </c>
      <c r="J4748">
        <v>5.3182</v>
      </c>
      <c r="K4748">
        <v>0.84509804</v>
      </c>
      <c r="L4748">
        <v>1.62324929</v>
      </c>
      <c r="M4748">
        <v>0.77815125</v>
      </c>
      <c r="N4748">
        <v>1.041392685</v>
      </c>
      <c r="O4748">
        <v>0.301029996</v>
      </c>
      <c r="P4748">
        <v>0.602059991</v>
      </c>
      <c r="Q4748">
        <v>0.48</v>
      </c>
      <c r="R4748">
        <v>-0.32</v>
      </c>
      <c r="S4748">
        <v>0.773994326591492</v>
      </c>
      <c r="T4748">
        <v>0.0478813713946698</v>
      </c>
      <c r="U4748" t="s">
        <v>9629</v>
      </c>
      <c r="V4748" s="1">
        <v>6.9765</v>
      </c>
      <c r="W4748" s="1">
        <v>6.5722</v>
      </c>
      <c r="X4748">
        <f t="shared" si="148"/>
        <v>0.6712113405</v>
      </c>
      <c r="Y4748">
        <f t="shared" si="149"/>
        <v>3.31004068569733</v>
      </c>
    </row>
    <row r="4749" spans="1:25">
      <c r="A4749" t="s">
        <v>9630</v>
      </c>
      <c r="B4749" t="s">
        <v>1284</v>
      </c>
      <c r="C4749" t="s">
        <v>2381</v>
      </c>
      <c r="D4749">
        <v>1</v>
      </c>
      <c r="E4749">
        <v>-0.474222594</v>
      </c>
      <c r="F4749">
        <v>2.564102564</v>
      </c>
      <c r="G4749">
        <v>20</v>
      </c>
      <c r="H4749">
        <v>2.5717</v>
      </c>
      <c r="I4749">
        <v>3.8727</v>
      </c>
      <c r="J4749">
        <v>4.5468</v>
      </c>
      <c r="K4749">
        <v>0.84509804</v>
      </c>
      <c r="L4749">
        <v>1.556302501</v>
      </c>
      <c r="M4749">
        <v>0.77815125</v>
      </c>
      <c r="N4749">
        <v>0.84509804</v>
      </c>
      <c r="O4749">
        <v>0.301029996</v>
      </c>
      <c r="P4749">
        <v>0.301029996</v>
      </c>
      <c r="Q4749">
        <v>0.07</v>
      </c>
      <c r="R4749">
        <v>0.23</v>
      </c>
      <c r="S4749">
        <v>0.814607560634613</v>
      </c>
      <c r="T4749">
        <v>0.0427449661396989</v>
      </c>
      <c r="U4749" t="s">
        <v>9631</v>
      </c>
      <c r="V4749" s="1">
        <v>6.8795</v>
      </c>
      <c r="W4749" s="1">
        <v>6.993</v>
      </c>
      <c r="X4749">
        <f t="shared" si="148"/>
        <v>0.573064018</v>
      </c>
      <c r="Y4749">
        <f t="shared" si="149"/>
        <v>3.51787248306985</v>
      </c>
    </row>
    <row r="4750" spans="1:25">
      <c r="A4750" t="s">
        <v>9632</v>
      </c>
      <c r="B4750" t="s">
        <v>4301</v>
      </c>
      <c r="C4750" t="s">
        <v>9633</v>
      </c>
      <c r="D4750">
        <v>1</v>
      </c>
      <c r="E4750">
        <v>-0.11252568</v>
      </c>
      <c r="F4750">
        <v>12.5</v>
      </c>
      <c r="G4750">
        <v>16</v>
      </c>
      <c r="H4750">
        <v>0.7782</v>
      </c>
      <c r="I4750">
        <v>3.2978</v>
      </c>
      <c r="J4750">
        <v>2.6107</v>
      </c>
      <c r="K4750">
        <v>1.146128036</v>
      </c>
      <c r="L4750">
        <v>0.477121255</v>
      </c>
      <c r="M4750">
        <v>0.77815125</v>
      </c>
      <c r="N4750">
        <v>0.698970004</v>
      </c>
      <c r="O4750">
        <v>0.301029996</v>
      </c>
      <c r="P4750">
        <v>0.301029996</v>
      </c>
      <c r="Q4750">
        <v>0.48</v>
      </c>
      <c r="R4750">
        <v>-0.77</v>
      </c>
      <c r="S4750">
        <v>0.798968315124512</v>
      </c>
      <c r="T4750">
        <v>0.0308253381184921</v>
      </c>
      <c r="U4750" t="s">
        <v>9634</v>
      </c>
      <c r="V4750" s="1">
        <v>2.9397</v>
      </c>
      <c r="W4750" s="1">
        <v>2.9602</v>
      </c>
      <c r="X4750">
        <f t="shared" si="148"/>
        <v>0.5</v>
      </c>
      <c r="Y4750">
        <f t="shared" si="149"/>
        <v>1.49551266905925</v>
      </c>
    </row>
    <row r="4751" spans="1:25">
      <c r="A4751" t="s">
        <v>9635</v>
      </c>
      <c r="B4751" t="s">
        <v>4301</v>
      </c>
      <c r="C4751" t="s">
        <v>1978</v>
      </c>
      <c r="D4751">
        <v>1</v>
      </c>
      <c r="E4751">
        <v>-0.056687575</v>
      </c>
      <c r="F4751">
        <v>2.5</v>
      </c>
      <c r="G4751">
        <v>19</v>
      </c>
      <c r="H4751">
        <v>1.8129</v>
      </c>
      <c r="I4751">
        <v>3.2978</v>
      </c>
      <c r="J4751">
        <v>4.1039</v>
      </c>
      <c r="K4751">
        <v>1.146128036</v>
      </c>
      <c r="L4751">
        <v>1.491361694</v>
      </c>
      <c r="M4751">
        <v>0.77815125</v>
      </c>
      <c r="N4751">
        <v>0.84509804</v>
      </c>
      <c r="O4751">
        <v>0.301029996</v>
      </c>
      <c r="P4751">
        <v>0.301029996</v>
      </c>
      <c r="Q4751">
        <v>0.76</v>
      </c>
      <c r="R4751">
        <v>-0.38</v>
      </c>
      <c r="S4751">
        <v>0.832855522632599</v>
      </c>
      <c r="T4751">
        <v>0.0351388275821229</v>
      </c>
      <c r="U4751" t="s">
        <v>1512</v>
      </c>
      <c r="V4751" s="1">
        <v>6.9973</v>
      </c>
      <c r="W4751" s="1">
        <v>6.3764</v>
      </c>
      <c r="X4751">
        <f t="shared" si="148"/>
        <v>0.573064018</v>
      </c>
      <c r="Y4751">
        <f t="shared" si="149"/>
        <v>3.20576941379106</v>
      </c>
    </row>
    <row r="4752" spans="1:25">
      <c r="A4752" t="s">
        <v>9636</v>
      </c>
      <c r="B4752" t="s">
        <v>4301</v>
      </c>
      <c r="C4752" t="s">
        <v>1099</v>
      </c>
      <c r="D4752">
        <v>1</v>
      </c>
      <c r="E4752">
        <v>-0.567592853</v>
      </c>
      <c r="F4752">
        <v>0</v>
      </c>
      <c r="G4752">
        <v>17</v>
      </c>
      <c r="H4752">
        <v>1.6628</v>
      </c>
      <c r="I4752">
        <v>3.2978</v>
      </c>
      <c r="J4752">
        <v>4.4758</v>
      </c>
      <c r="K4752">
        <v>1.146128036</v>
      </c>
      <c r="L4752">
        <v>1.672097858</v>
      </c>
      <c r="M4752">
        <v>0.77815125</v>
      </c>
      <c r="N4752">
        <v>0.954242509</v>
      </c>
      <c r="O4752">
        <v>0.301029996</v>
      </c>
      <c r="P4752">
        <v>0.602059991</v>
      </c>
      <c r="Q4752">
        <v>0.41</v>
      </c>
      <c r="R4752">
        <v>-0.52</v>
      </c>
      <c r="S4752">
        <v>0.85025829076767</v>
      </c>
      <c r="T4752">
        <v>0.041147815695138</v>
      </c>
      <c r="U4752" t="s">
        <v>1840</v>
      </c>
      <c r="V4752" s="1">
        <v>6.9988</v>
      </c>
      <c r="W4752" s="1">
        <v>6.9807</v>
      </c>
      <c r="X4752">
        <f t="shared" si="148"/>
        <v>0.6276362525</v>
      </c>
      <c r="Y4752">
        <f t="shared" si="149"/>
        <v>3.51092390784757</v>
      </c>
    </row>
    <row r="4753" spans="1:25">
      <c r="A4753" t="s">
        <v>9637</v>
      </c>
      <c r="B4753" t="s">
        <v>9638</v>
      </c>
      <c r="C4753" t="s">
        <v>175</v>
      </c>
      <c r="D4753">
        <v>1</v>
      </c>
      <c r="E4753">
        <v>-0.073580668</v>
      </c>
      <c r="F4753">
        <v>2.43902439</v>
      </c>
      <c r="G4753">
        <v>16</v>
      </c>
      <c r="H4753">
        <v>0.9542</v>
      </c>
      <c r="I4753">
        <v>2.8426</v>
      </c>
      <c r="J4753">
        <v>4.5359</v>
      </c>
      <c r="K4753">
        <v>1.079181246</v>
      </c>
      <c r="L4753">
        <v>1.579783597</v>
      </c>
      <c r="M4753">
        <v>0.477121255</v>
      </c>
      <c r="N4753">
        <v>1</v>
      </c>
      <c r="O4753">
        <v>0.301029996</v>
      </c>
      <c r="P4753">
        <v>0.477121255</v>
      </c>
      <c r="Q4753">
        <v>0.07</v>
      </c>
      <c r="R4753">
        <v>0.12</v>
      </c>
      <c r="S4753">
        <v>0.798922598361969</v>
      </c>
      <c r="T4753">
        <v>0.027453341724989</v>
      </c>
      <c r="U4753" t="s">
        <v>1897</v>
      </c>
      <c r="V4753" s="1">
        <v>6.9769</v>
      </c>
      <c r="W4753" s="1">
        <v>6.0097</v>
      </c>
      <c r="X4753">
        <f t="shared" si="148"/>
        <v>0.650514998</v>
      </c>
      <c r="Y4753">
        <f t="shared" si="149"/>
        <v>3.01857667086249</v>
      </c>
    </row>
    <row r="4754" spans="1:25">
      <c r="A4754" t="s">
        <v>9639</v>
      </c>
      <c r="B4754" t="s">
        <v>9638</v>
      </c>
      <c r="C4754" t="s">
        <v>550</v>
      </c>
      <c r="D4754">
        <v>1</v>
      </c>
      <c r="E4754">
        <v>0.673752831</v>
      </c>
      <c r="F4754">
        <v>42.5</v>
      </c>
      <c r="G4754">
        <v>18</v>
      </c>
      <c r="H4754">
        <v>1.1461</v>
      </c>
      <c r="I4754">
        <v>2.8426</v>
      </c>
      <c r="J4754">
        <v>3.9105</v>
      </c>
      <c r="K4754">
        <v>1.079181246</v>
      </c>
      <c r="L4754">
        <v>1.591064607</v>
      </c>
      <c r="M4754">
        <v>0.477121255</v>
      </c>
      <c r="N4754">
        <v>0.77815125</v>
      </c>
      <c r="O4754">
        <v>0.301029996</v>
      </c>
      <c r="P4754">
        <v>0.301029996</v>
      </c>
      <c r="Q4754">
        <v>0.03</v>
      </c>
      <c r="R4754">
        <v>-0.4</v>
      </c>
      <c r="S4754">
        <v>0.770037472248077</v>
      </c>
      <c r="T4754">
        <v>0.0450342201403945</v>
      </c>
      <c r="U4754" t="s">
        <v>4608</v>
      </c>
      <c r="V4754" s="1">
        <v>6.9819</v>
      </c>
      <c r="W4754" s="1">
        <v>5.9593</v>
      </c>
      <c r="X4754">
        <f t="shared" si="148"/>
        <v>0.539590623</v>
      </c>
      <c r="Y4754">
        <f t="shared" si="149"/>
        <v>3.0021671100702</v>
      </c>
    </row>
    <row r="4755" spans="1:25">
      <c r="A4755" t="s">
        <v>9640</v>
      </c>
      <c r="B4755" t="s">
        <v>9638</v>
      </c>
      <c r="C4755" t="s">
        <v>3391</v>
      </c>
      <c r="D4755">
        <v>1</v>
      </c>
      <c r="E4755">
        <v>-0.602670494</v>
      </c>
      <c r="F4755">
        <v>0</v>
      </c>
      <c r="G4755">
        <v>21</v>
      </c>
      <c r="H4755">
        <v>2.2833</v>
      </c>
      <c r="I4755">
        <v>2.8426</v>
      </c>
      <c r="J4755">
        <v>3.9046</v>
      </c>
      <c r="K4755">
        <v>1.079181246</v>
      </c>
      <c r="L4755">
        <v>1.643452676</v>
      </c>
      <c r="M4755">
        <v>0.477121255</v>
      </c>
      <c r="N4755">
        <v>0.77815125</v>
      </c>
      <c r="O4755">
        <v>0.301029996</v>
      </c>
      <c r="P4755">
        <v>0.301029996</v>
      </c>
      <c r="Q4755">
        <v>0.1</v>
      </c>
      <c r="R4755">
        <v>0.53</v>
      </c>
      <c r="S4755">
        <v>0.768019020557404</v>
      </c>
      <c r="T4755">
        <v>0.0350529448982159</v>
      </c>
      <c r="U4755" t="s">
        <v>7381</v>
      </c>
      <c r="V4755" s="1">
        <v>6.1804</v>
      </c>
      <c r="W4755" s="1">
        <v>6.6198</v>
      </c>
      <c r="X4755">
        <f t="shared" si="148"/>
        <v>0.539590623</v>
      </c>
      <c r="Y4755">
        <f t="shared" si="149"/>
        <v>3.32742647244911</v>
      </c>
    </row>
    <row r="4756" spans="1:25">
      <c r="A4756" t="s">
        <v>9641</v>
      </c>
      <c r="B4756" t="s">
        <v>9638</v>
      </c>
      <c r="C4756" t="s">
        <v>2811</v>
      </c>
      <c r="D4756">
        <v>1</v>
      </c>
      <c r="E4756">
        <v>-0.316253072</v>
      </c>
      <c r="F4756">
        <v>2.380952381</v>
      </c>
      <c r="G4756">
        <v>20</v>
      </c>
      <c r="H4756">
        <v>1.7076</v>
      </c>
      <c r="I4756">
        <v>2.8426</v>
      </c>
      <c r="J4756">
        <v>3.919</v>
      </c>
      <c r="K4756">
        <v>1.079181246</v>
      </c>
      <c r="L4756">
        <v>1.041392685</v>
      </c>
      <c r="M4756">
        <v>0.477121255</v>
      </c>
      <c r="N4756">
        <v>0.954242509</v>
      </c>
      <c r="O4756">
        <v>0.301029996</v>
      </c>
      <c r="P4756">
        <v>0.301029996</v>
      </c>
      <c r="Q4756">
        <v>-0.1</v>
      </c>
      <c r="R4756">
        <v>0.04</v>
      </c>
      <c r="S4756">
        <v>0.790648221969604</v>
      </c>
      <c r="T4756">
        <v>0.0499767722440071</v>
      </c>
      <c r="U4756" t="s">
        <v>142</v>
      </c>
      <c r="V4756" s="1">
        <v>6.9913</v>
      </c>
      <c r="W4756" s="1">
        <v>6.6203</v>
      </c>
      <c r="X4756">
        <f t="shared" si="148"/>
        <v>0.6276362525</v>
      </c>
      <c r="Y4756">
        <f t="shared" si="149"/>
        <v>3.335138386122</v>
      </c>
    </row>
    <row r="4757" spans="1:25">
      <c r="A4757" t="s">
        <v>9642</v>
      </c>
      <c r="B4757" t="s">
        <v>5320</v>
      </c>
      <c r="C4757" t="s">
        <v>7488</v>
      </c>
      <c r="D4757">
        <v>1</v>
      </c>
      <c r="E4757">
        <v>-0.565777336</v>
      </c>
      <c r="F4757">
        <v>2.5</v>
      </c>
      <c r="G4757">
        <v>18</v>
      </c>
      <c r="H4757">
        <v>2.0414</v>
      </c>
      <c r="I4757">
        <v>2.5079</v>
      </c>
      <c r="J4757">
        <v>2.2041</v>
      </c>
      <c r="K4757">
        <v>1</v>
      </c>
      <c r="L4757">
        <v>0.301029996</v>
      </c>
      <c r="M4757">
        <v>0.698970004</v>
      </c>
      <c r="N4757">
        <v>0.698970004</v>
      </c>
      <c r="O4757">
        <v>0.301029996</v>
      </c>
      <c r="P4757">
        <v>0.301029996</v>
      </c>
      <c r="Q4757">
        <v>0.57</v>
      </c>
      <c r="R4757">
        <v>0.39</v>
      </c>
      <c r="S4757">
        <v>0.726760983467102</v>
      </c>
      <c r="T4757">
        <v>0.0240593818199854</v>
      </c>
      <c r="U4757" t="s">
        <v>9643</v>
      </c>
      <c r="V4757" s="1">
        <v>6.939</v>
      </c>
      <c r="W4757" s="1">
        <v>6.2603</v>
      </c>
      <c r="X4757">
        <f t="shared" si="148"/>
        <v>0.5</v>
      </c>
      <c r="Y4757">
        <f t="shared" si="149"/>
        <v>3.14217969090999</v>
      </c>
    </row>
    <row r="4758" spans="1:25">
      <c r="A4758" t="s">
        <v>9644</v>
      </c>
      <c r="B4758" t="s">
        <v>5320</v>
      </c>
      <c r="C4758" t="s">
        <v>435</v>
      </c>
      <c r="D4758">
        <v>1</v>
      </c>
      <c r="E4758">
        <v>-0.515759511</v>
      </c>
      <c r="F4758">
        <v>0</v>
      </c>
      <c r="G4758">
        <v>20</v>
      </c>
      <c r="H4758">
        <v>1.6021</v>
      </c>
      <c r="I4758">
        <v>2.5079</v>
      </c>
      <c r="J4758">
        <v>5.0507</v>
      </c>
      <c r="K4758">
        <v>1</v>
      </c>
      <c r="L4758">
        <v>1.903089987</v>
      </c>
      <c r="M4758">
        <v>0.698970004</v>
      </c>
      <c r="N4758">
        <v>1.146128036</v>
      </c>
      <c r="O4758">
        <v>0.301029996</v>
      </c>
      <c r="P4758">
        <v>0.602059991</v>
      </c>
      <c r="Q4758">
        <v>0.13</v>
      </c>
      <c r="R4758">
        <v>-0.88</v>
      </c>
      <c r="S4758">
        <v>0.751787960529327</v>
      </c>
      <c r="T4758">
        <v>0.035966466866784</v>
      </c>
      <c r="U4758" t="s">
        <v>9645</v>
      </c>
      <c r="V4758" s="1">
        <v>2.186</v>
      </c>
      <c r="W4758" s="1">
        <v>1.9999</v>
      </c>
      <c r="X4758">
        <f t="shared" si="148"/>
        <v>0.723579016</v>
      </c>
      <c r="Y4758">
        <f t="shared" si="149"/>
        <v>1.01793323343339</v>
      </c>
    </row>
    <row r="4759" spans="1:25">
      <c r="A4759" t="s">
        <v>9646</v>
      </c>
      <c r="B4759" t="s">
        <v>5320</v>
      </c>
      <c r="C4759" t="s">
        <v>68</v>
      </c>
      <c r="D4759">
        <v>1</v>
      </c>
      <c r="E4759">
        <v>0.07109927</v>
      </c>
      <c r="F4759">
        <v>5</v>
      </c>
      <c r="G4759">
        <v>21</v>
      </c>
      <c r="H4759">
        <v>0.699</v>
      </c>
      <c r="I4759">
        <v>2.5079</v>
      </c>
      <c r="J4759">
        <v>4.8406</v>
      </c>
      <c r="K4759">
        <v>1</v>
      </c>
      <c r="L4759">
        <v>1.919078092</v>
      </c>
      <c r="M4759">
        <v>0.698970004</v>
      </c>
      <c r="N4759">
        <v>0.77815125</v>
      </c>
      <c r="O4759">
        <v>0.301029996</v>
      </c>
      <c r="P4759">
        <v>0.301029996</v>
      </c>
      <c r="Q4759">
        <v>0.22</v>
      </c>
      <c r="R4759">
        <v>-0.08</v>
      </c>
      <c r="S4759">
        <v>0.770397186279297</v>
      </c>
      <c r="T4759">
        <v>0.0220126486351691</v>
      </c>
      <c r="U4759" t="s">
        <v>142</v>
      </c>
      <c r="V4759" s="1">
        <v>6.8174</v>
      </c>
      <c r="W4759" s="1">
        <v>6.0134</v>
      </c>
      <c r="X4759">
        <f t="shared" si="148"/>
        <v>0.539590623</v>
      </c>
      <c r="Y4759">
        <f t="shared" si="149"/>
        <v>3.01770632431758</v>
      </c>
    </row>
    <row r="4760" spans="1:25">
      <c r="A4760" t="s">
        <v>9647</v>
      </c>
      <c r="B4760" t="s">
        <v>5320</v>
      </c>
      <c r="C4760" t="s">
        <v>103</v>
      </c>
      <c r="D4760">
        <v>1</v>
      </c>
      <c r="E4760">
        <v>-0.000378185</v>
      </c>
      <c r="F4760">
        <v>0</v>
      </c>
      <c r="G4760">
        <v>19</v>
      </c>
      <c r="H4760">
        <v>0.699</v>
      </c>
      <c r="I4760">
        <v>2.5079</v>
      </c>
      <c r="J4760">
        <v>3.9263</v>
      </c>
      <c r="K4760">
        <v>1</v>
      </c>
      <c r="L4760">
        <v>1.041392685</v>
      </c>
      <c r="M4760">
        <v>0.698970004</v>
      </c>
      <c r="N4760">
        <v>0.477121255</v>
      </c>
      <c r="O4760">
        <v>0.301029996</v>
      </c>
      <c r="P4760">
        <v>0.301029996</v>
      </c>
      <c r="Q4760">
        <v>0.45</v>
      </c>
      <c r="R4760">
        <v>0.49</v>
      </c>
      <c r="S4760">
        <v>0.793102383613586</v>
      </c>
      <c r="T4760">
        <v>0.021778455133079</v>
      </c>
      <c r="U4760" t="s">
        <v>885</v>
      </c>
      <c r="V4760" s="1">
        <v>6.4369</v>
      </c>
      <c r="W4760" s="1">
        <v>6.0944</v>
      </c>
      <c r="X4760">
        <f t="shared" si="148"/>
        <v>0.3890756255</v>
      </c>
      <c r="Y4760">
        <f t="shared" si="149"/>
        <v>3.05808922756654</v>
      </c>
    </row>
    <row r="4761" spans="1:25">
      <c r="A4761" t="s">
        <v>9648</v>
      </c>
      <c r="B4761" t="s">
        <v>9649</v>
      </c>
      <c r="C4761" t="s">
        <v>7068</v>
      </c>
      <c r="D4761">
        <v>1</v>
      </c>
      <c r="E4761">
        <v>0.346985346</v>
      </c>
      <c r="F4761">
        <v>27.5</v>
      </c>
      <c r="G4761">
        <v>18</v>
      </c>
      <c r="H4761">
        <v>1.1139</v>
      </c>
      <c r="I4761">
        <v>2.6693</v>
      </c>
      <c r="J4761">
        <v>3.6437</v>
      </c>
      <c r="K4761">
        <v>0.698970004</v>
      </c>
      <c r="L4761">
        <v>1.113943352</v>
      </c>
      <c r="M4761">
        <v>0.698970004</v>
      </c>
      <c r="N4761">
        <v>0.77815125</v>
      </c>
      <c r="O4761">
        <v>0.301029996</v>
      </c>
      <c r="P4761">
        <v>0.301029996</v>
      </c>
      <c r="Q4761">
        <v>0.49</v>
      </c>
      <c r="R4761">
        <v>-0.46</v>
      </c>
      <c r="S4761">
        <v>0.764865458011627</v>
      </c>
      <c r="T4761">
        <v>0.0253231563880895</v>
      </c>
      <c r="U4761" t="s">
        <v>7361</v>
      </c>
      <c r="V4761" s="1">
        <v>6.2672</v>
      </c>
      <c r="W4761" s="1">
        <v>6.135</v>
      </c>
      <c r="X4761">
        <f t="shared" si="148"/>
        <v>0.539590623</v>
      </c>
      <c r="Y4761">
        <f t="shared" si="149"/>
        <v>3.08016157819404</v>
      </c>
    </row>
    <row r="4762" spans="1:25">
      <c r="A4762" t="s">
        <v>9650</v>
      </c>
      <c r="B4762" t="s">
        <v>9649</v>
      </c>
      <c r="C4762" t="s">
        <v>1506</v>
      </c>
      <c r="D4762">
        <v>1</v>
      </c>
      <c r="E4762">
        <v>-0.348516799</v>
      </c>
      <c r="F4762">
        <v>2.5</v>
      </c>
      <c r="G4762">
        <v>23</v>
      </c>
      <c r="H4762">
        <v>2</v>
      </c>
      <c r="I4762">
        <v>2.6693</v>
      </c>
      <c r="J4762">
        <v>5.3935</v>
      </c>
      <c r="K4762">
        <v>0.698970004</v>
      </c>
      <c r="L4762">
        <v>1.491361694</v>
      </c>
      <c r="M4762">
        <v>0.698970004</v>
      </c>
      <c r="N4762">
        <v>0.77815125</v>
      </c>
      <c r="O4762">
        <v>0.301029996</v>
      </c>
      <c r="P4762">
        <v>0.301029996</v>
      </c>
      <c r="Q4762">
        <v>-0.18</v>
      </c>
      <c r="R4762">
        <v>0.35</v>
      </c>
      <c r="S4762">
        <v>0.840270698070526</v>
      </c>
      <c r="T4762">
        <v>0.0478629179052026</v>
      </c>
      <c r="U4762" t="s">
        <v>9651</v>
      </c>
      <c r="V4762" s="1">
        <v>5.9996</v>
      </c>
      <c r="W4762" s="1">
        <v>5.6999</v>
      </c>
      <c r="X4762">
        <f t="shared" si="148"/>
        <v>0.539590623</v>
      </c>
      <c r="Y4762">
        <f t="shared" si="149"/>
        <v>2.8738814589526</v>
      </c>
    </row>
    <row r="4763" spans="1:25">
      <c r="A4763" t="s">
        <v>9652</v>
      </c>
      <c r="B4763" t="s">
        <v>9653</v>
      </c>
      <c r="C4763" t="s">
        <v>2676</v>
      </c>
      <c r="D4763">
        <v>1</v>
      </c>
      <c r="E4763">
        <v>0.31676757</v>
      </c>
      <c r="F4763">
        <v>4.87804878</v>
      </c>
      <c r="G4763">
        <v>15</v>
      </c>
      <c r="H4763">
        <v>0.6021</v>
      </c>
      <c r="I4763">
        <v>2.0828</v>
      </c>
      <c r="J4763">
        <v>3.4625</v>
      </c>
      <c r="K4763">
        <v>0.84509804</v>
      </c>
      <c r="L4763">
        <v>0.602059991</v>
      </c>
      <c r="M4763">
        <v>0.602059991</v>
      </c>
      <c r="N4763">
        <v>0.84509804</v>
      </c>
      <c r="O4763">
        <v>0.301029996</v>
      </c>
      <c r="P4763">
        <v>0.301029996</v>
      </c>
      <c r="Q4763">
        <v>0</v>
      </c>
      <c r="R4763">
        <v>-0.1</v>
      </c>
      <c r="S4763">
        <v>0.828548967838287</v>
      </c>
      <c r="T4763">
        <v>0.029387504981232</v>
      </c>
      <c r="U4763" t="s">
        <v>9654</v>
      </c>
      <c r="V4763" s="1">
        <v>6.2211</v>
      </c>
      <c r="W4763" s="1">
        <v>6.0138</v>
      </c>
      <c r="X4763">
        <f t="shared" si="148"/>
        <v>0.573064018</v>
      </c>
      <c r="Y4763">
        <f t="shared" si="149"/>
        <v>3.02159375249062</v>
      </c>
    </row>
    <row r="4764" spans="1:25">
      <c r="A4764" t="s">
        <v>9655</v>
      </c>
      <c r="B4764" t="s">
        <v>9653</v>
      </c>
      <c r="C4764" t="s">
        <v>4102</v>
      </c>
      <c r="D4764">
        <v>1</v>
      </c>
      <c r="E4764">
        <v>-0.31621634</v>
      </c>
      <c r="F4764">
        <v>2.5</v>
      </c>
      <c r="G4764">
        <v>20</v>
      </c>
      <c r="H4764">
        <v>1.6628</v>
      </c>
      <c r="I4764">
        <v>2.0828</v>
      </c>
      <c r="J4764">
        <v>3.0099</v>
      </c>
      <c r="K4764">
        <v>0.84509804</v>
      </c>
      <c r="L4764">
        <v>1.176091259</v>
      </c>
      <c r="M4764">
        <v>0.602059991</v>
      </c>
      <c r="N4764">
        <v>0.698970004</v>
      </c>
      <c r="O4764">
        <v>0.301029996</v>
      </c>
      <c r="P4764">
        <v>0.477121255</v>
      </c>
      <c r="Q4764">
        <v>0.51</v>
      </c>
      <c r="R4764">
        <v>-0.58</v>
      </c>
      <c r="S4764">
        <v>0.891268193721771</v>
      </c>
      <c r="T4764">
        <v>0.0320481755896436</v>
      </c>
      <c r="U4764" t="s">
        <v>845</v>
      </c>
      <c r="V4764" s="1">
        <v>6.9998</v>
      </c>
      <c r="W4764" s="1">
        <v>6.0451</v>
      </c>
      <c r="X4764">
        <f t="shared" si="148"/>
        <v>0.5</v>
      </c>
      <c r="Y4764">
        <f t="shared" si="149"/>
        <v>3.03857408779482</v>
      </c>
    </row>
    <row r="4765" spans="1:25">
      <c r="A4765" t="s">
        <v>9656</v>
      </c>
      <c r="B4765" t="s">
        <v>2027</v>
      </c>
      <c r="C4765" t="s">
        <v>1323</v>
      </c>
      <c r="D4765">
        <v>1</v>
      </c>
      <c r="E4765">
        <v>-0.597555849</v>
      </c>
      <c r="F4765">
        <v>2.380952381</v>
      </c>
      <c r="G4765">
        <v>17</v>
      </c>
      <c r="H4765">
        <v>2.7316</v>
      </c>
      <c r="I4765">
        <v>4.4813</v>
      </c>
      <c r="J4765">
        <v>5.2111</v>
      </c>
      <c r="K4765">
        <v>1.255272505</v>
      </c>
      <c r="L4765">
        <v>1.880813592</v>
      </c>
      <c r="M4765">
        <v>1</v>
      </c>
      <c r="N4765">
        <v>1.113943352</v>
      </c>
      <c r="O4765">
        <v>0.301029996</v>
      </c>
      <c r="P4765">
        <v>0.301029996</v>
      </c>
      <c r="Q4765">
        <v>0.16</v>
      </c>
      <c r="R4765">
        <v>0.05</v>
      </c>
      <c r="S4765">
        <v>0.772367238998413</v>
      </c>
      <c r="T4765">
        <v>0.0381512188831252</v>
      </c>
      <c r="U4765" t="s">
        <v>1569</v>
      </c>
      <c r="V4765" s="1">
        <v>6.9947</v>
      </c>
      <c r="W4765" s="1">
        <v>6.9767</v>
      </c>
      <c r="X4765">
        <f t="shared" si="148"/>
        <v>0.707486674</v>
      </c>
      <c r="Y4765">
        <f t="shared" si="149"/>
        <v>3.50742560944156</v>
      </c>
    </row>
    <row r="4766" spans="1:25">
      <c r="A4766" t="s">
        <v>9657</v>
      </c>
      <c r="B4766" t="s">
        <v>2027</v>
      </c>
      <c r="C4766" t="s">
        <v>4356</v>
      </c>
      <c r="D4766">
        <v>1</v>
      </c>
      <c r="E4766">
        <v>-0.819536485</v>
      </c>
      <c r="F4766">
        <v>7.142857143</v>
      </c>
      <c r="G4766">
        <v>18</v>
      </c>
      <c r="H4766">
        <v>4.3464</v>
      </c>
      <c r="I4766">
        <v>4.4813</v>
      </c>
      <c r="J4766">
        <v>4.442</v>
      </c>
      <c r="K4766">
        <v>1.255272505</v>
      </c>
      <c r="L4766">
        <v>1.447158031</v>
      </c>
      <c r="M4766">
        <v>1</v>
      </c>
      <c r="N4766">
        <v>0.602059991</v>
      </c>
      <c r="O4766">
        <v>0.301029996</v>
      </c>
      <c r="P4766">
        <v>0.301029996</v>
      </c>
      <c r="Q4766">
        <v>-0.26</v>
      </c>
      <c r="R4766">
        <v>0.21</v>
      </c>
      <c r="S4766">
        <v>0.830435872077942</v>
      </c>
      <c r="T4766">
        <v>0.0609530884492605</v>
      </c>
      <c r="U4766" t="s">
        <v>9658</v>
      </c>
      <c r="V4766" s="1">
        <v>6.4971</v>
      </c>
      <c r="W4766" s="1">
        <v>6.999</v>
      </c>
      <c r="X4766">
        <f t="shared" si="148"/>
        <v>0.4515449935</v>
      </c>
      <c r="Y4766">
        <f t="shared" si="149"/>
        <v>3.52997654422463</v>
      </c>
    </row>
    <row r="4767" spans="1:25">
      <c r="A4767" t="s">
        <v>9659</v>
      </c>
      <c r="B4767" t="s">
        <v>2027</v>
      </c>
      <c r="C4767" t="s">
        <v>4616</v>
      </c>
      <c r="D4767">
        <v>1</v>
      </c>
      <c r="E4767">
        <v>-0.074572009</v>
      </c>
      <c r="F4767">
        <v>0</v>
      </c>
      <c r="G4767">
        <v>16</v>
      </c>
      <c r="H4767">
        <v>2.3385</v>
      </c>
      <c r="I4767">
        <v>4.4813</v>
      </c>
      <c r="J4767">
        <v>3.9197</v>
      </c>
      <c r="K4767">
        <v>1.255272505</v>
      </c>
      <c r="L4767">
        <v>1.146128036</v>
      </c>
      <c r="M4767">
        <v>1</v>
      </c>
      <c r="N4767">
        <v>1</v>
      </c>
      <c r="O4767">
        <v>0.301029996</v>
      </c>
      <c r="P4767">
        <v>0.301029996</v>
      </c>
      <c r="Q4767">
        <v>0.14</v>
      </c>
      <c r="R4767">
        <v>0.22</v>
      </c>
      <c r="S4767">
        <v>0.759307742118835</v>
      </c>
      <c r="T4767">
        <v>0.033793735892656</v>
      </c>
      <c r="U4767" t="s">
        <v>962</v>
      </c>
      <c r="V4767" s="1">
        <v>6.9397</v>
      </c>
      <c r="W4767" s="1">
        <v>6.811</v>
      </c>
      <c r="X4767">
        <f t="shared" si="148"/>
        <v>0.650514998</v>
      </c>
      <c r="Y4767">
        <f t="shared" si="149"/>
        <v>3.42239686794633</v>
      </c>
    </row>
    <row r="4768" spans="1:25">
      <c r="A4768" t="s">
        <v>9660</v>
      </c>
      <c r="B4768" t="s">
        <v>2027</v>
      </c>
      <c r="C4768" t="s">
        <v>110</v>
      </c>
      <c r="D4768">
        <v>1</v>
      </c>
      <c r="E4768">
        <v>-0.25941459</v>
      </c>
      <c r="F4768">
        <v>0</v>
      </c>
      <c r="G4768">
        <v>16</v>
      </c>
      <c r="H4768">
        <v>2.1523</v>
      </c>
      <c r="I4768">
        <v>4.4813</v>
      </c>
      <c r="J4768">
        <v>4.6453</v>
      </c>
      <c r="K4768">
        <v>1.255272505</v>
      </c>
      <c r="L4768">
        <v>1.204119983</v>
      </c>
      <c r="M4768">
        <v>1</v>
      </c>
      <c r="N4768">
        <v>1.113943352</v>
      </c>
      <c r="O4768">
        <v>0.301029996</v>
      </c>
      <c r="P4768">
        <v>0.477121255</v>
      </c>
      <c r="Q4768">
        <v>0.27</v>
      </c>
      <c r="R4768">
        <v>0</v>
      </c>
      <c r="S4768">
        <v>0.766774415969849</v>
      </c>
      <c r="T4768">
        <v>0.0451179039438837</v>
      </c>
      <c r="U4768" t="s">
        <v>4833</v>
      </c>
      <c r="V4768" s="1">
        <v>6.9947</v>
      </c>
      <c r="W4768" s="1">
        <v>6.9996</v>
      </c>
      <c r="X4768">
        <f t="shared" si="148"/>
        <v>0.707486674</v>
      </c>
      <c r="Y4768">
        <f t="shared" si="149"/>
        <v>3.52235895197194</v>
      </c>
    </row>
    <row r="4769" spans="1:25">
      <c r="A4769" t="s">
        <v>9661</v>
      </c>
      <c r="B4769" t="s">
        <v>4102</v>
      </c>
      <c r="C4769" t="s">
        <v>5881</v>
      </c>
      <c r="D4769">
        <v>1</v>
      </c>
      <c r="E4769">
        <v>-0.411642095</v>
      </c>
      <c r="F4769">
        <v>0</v>
      </c>
      <c r="G4769">
        <v>17</v>
      </c>
      <c r="H4769">
        <v>2.0212</v>
      </c>
      <c r="I4769">
        <v>3.0099</v>
      </c>
      <c r="J4769">
        <v>4.8627</v>
      </c>
      <c r="K4769">
        <v>1.113943352</v>
      </c>
      <c r="L4769">
        <v>1.342422681</v>
      </c>
      <c r="M4769">
        <v>0.698970004</v>
      </c>
      <c r="N4769">
        <v>0.903089987</v>
      </c>
      <c r="O4769">
        <v>0.477121255</v>
      </c>
      <c r="P4769">
        <v>0.301029996</v>
      </c>
      <c r="Q4769">
        <v>0.69</v>
      </c>
      <c r="R4769">
        <v>-1.06</v>
      </c>
      <c r="S4769">
        <v>0.830913841724396</v>
      </c>
      <c r="T4769">
        <v>0.037622999915207</v>
      </c>
      <c r="U4769" t="s">
        <v>4231</v>
      </c>
      <c r="V4769" s="1">
        <v>6.9993</v>
      </c>
      <c r="W4769" s="1">
        <v>6.0132</v>
      </c>
      <c r="X4769">
        <f t="shared" si="148"/>
        <v>0.690105621</v>
      </c>
      <c r="Y4769">
        <f t="shared" si="149"/>
        <v>3.0254114999576</v>
      </c>
    </row>
    <row r="4770" spans="1:25">
      <c r="A4770" t="s">
        <v>9662</v>
      </c>
      <c r="B4770" t="s">
        <v>4102</v>
      </c>
      <c r="C4770" t="s">
        <v>9663</v>
      </c>
      <c r="D4770">
        <v>1</v>
      </c>
      <c r="E4770">
        <v>0.056092609</v>
      </c>
      <c r="F4770">
        <v>10.25641026</v>
      </c>
      <c r="G4770">
        <v>19</v>
      </c>
      <c r="H4770">
        <v>1.2553</v>
      </c>
      <c r="I4770">
        <v>3.0099</v>
      </c>
      <c r="J4770">
        <v>2.4829</v>
      </c>
      <c r="K4770">
        <v>1.113943352</v>
      </c>
      <c r="L4770">
        <v>0.477121255</v>
      </c>
      <c r="M4770">
        <v>0.698970004</v>
      </c>
      <c r="N4770">
        <v>0.698970004</v>
      </c>
      <c r="O4770">
        <v>0.477121255</v>
      </c>
      <c r="P4770">
        <v>0.301029996</v>
      </c>
      <c r="Q4770">
        <v>-0.15</v>
      </c>
      <c r="R4770">
        <v>0.94</v>
      </c>
      <c r="S4770">
        <v>0.848813951015472</v>
      </c>
      <c r="T4770">
        <v>0.0252190046310474</v>
      </c>
      <c r="U4770" t="s">
        <v>9664</v>
      </c>
      <c r="V4770" s="1">
        <v>4.2226</v>
      </c>
      <c r="W4770" s="1">
        <v>6.9995</v>
      </c>
      <c r="X4770">
        <f t="shared" si="148"/>
        <v>0.5880456295</v>
      </c>
      <c r="Y4770">
        <f t="shared" si="149"/>
        <v>3.51235950231552</v>
      </c>
    </row>
    <row r="4771" spans="1:25">
      <c r="A4771" t="s">
        <v>9665</v>
      </c>
      <c r="B4771" t="s">
        <v>4102</v>
      </c>
      <c r="C4771" t="s">
        <v>3159</v>
      </c>
      <c r="D4771">
        <v>1</v>
      </c>
      <c r="E4771">
        <v>-0.53748416</v>
      </c>
      <c r="F4771">
        <v>0</v>
      </c>
      <c r="G4771">
        <v>25</v>
      </c>
      <c r="H4771">
        <v>1.716</v>
      </c>
      <c r="I4771">
        <v>3.0099</v>
      </c>
      <c r="J4771">
        <v>3.695</v>
      </c>
      <c r="K4771">
        <v>1.113943352</v>
      </c>
      <c r="L4771">
        <v>1.204119983</v>
      </c>
      <c r="M4771">
        <v>0.698970004</v>
      </c>
      <c r="N4771">
        <v>0.301029996</v>
      </c>
      <c r="O4771">
        <v>0.477121255</v>
      </c>
      <c r="P4771">
        <v>0.301029996</v>
      </c>
      <c r="Q4771">
        <v>-0.44</v>
      </c>
      <c r="R4771">
        <v>0.68</v>
      </c>
      <c r="S4771">
        <v>0.78757631778717</v>
      </c>
      <c r="T4771">
        <v>0.0121050389444711</v>
      </c>
      <c r="U4771" t="s">
        <v>9666</v>
      </c>
      <c r="V4771" s="1">
        <v>6.1739</v>
      </c>
      <c r="W4771" s="1">
        <v>6.9984</v>
      </c>
      <c r="X4771">
        <f t="shared" si="148"/>
        <v>0.3890756255</v>
      </c>
      <c r="Y4771">
        <f t="shared" si="149"/>
        <v>3.50525251947224</v>
      </c>
    </row>
    <row r="4772" spans="1:25">
      <c r="A4772" t="s">
        <v>9667</v>
      </c>
      <c r="B4772" t="s">
        <v>9668</v>
      </c>
      <c r="C4772" t="s">
        <v>9669</v>
      </c>
      <c r="D4772">
        <v>1</v>
      </c>
      <c r="E4772">
        <v>-0.4092543</v>
      </c>
      <c r="F4772">
        <v>5</v>
      </c>
      <c r="G4772">
        <v>23</v>
      </c>
      <c r="H4772">
        <v>1.3802</v>
      </c>
      <c r="I4772">
        <v>1.8325</v>
      </c>
      <c r="J4772">
        <v>3.3687</v>
      </c>
      <c r="K4772">
        <v>0.602059991</v>
      </c>
      <c r="L4772">
        <v>0.903089987</v>
      </c>
      <c r="M4772">
        <v>0.301029996</v>
      </c>
      <c r="N4772">
        <v>0.77815125</v>
      </c>
      <c r="O4772">
        <v>0.301029996</v>
      </c>
      <c r="P4772">
        <v>0.301029996</v>
      </c>
      <c r="Q4772">
        <v>0.07</v>
      </c>
      <c r="R4772">
        <v>-0.36</v>
      </c>
      <c r="S4772">
        <v>0.809705913066864</v>
      </c>
      <c r="T4772">
        <v>0.0312067023361774</v>
      </c>
      <c r="U4772" t="s">
        <v>82</v>
      </c>
      <c r="V4772" s="1">
        <v>6.9997</v>
      </c>
      <c r="W4772" s="1">
        <v>6.9385</v>
      </c>
      <c r="X4772">
        <f t="shared" si="148"/>
        <v>0.539590623</v>
      </c>
      <c r="Y4772">
        <f t="shared" si="149"/>
        <v>3.48485335116809</v>
      </c>
    </row>
    <row r="4773" spans="1:25">
      <c r="A4773" t="s">
        <v>9670</v>
      </c>
      <c r="B4773" t="s">
        <v>9668</v>
      </c>
      <c r="C4773" t="s">
        <v>4515</v>
      </c>
      <c r="D4773">
        <v>1</v>
      </c>
      <c r="E4773">
        <v>-0.270866161</v>
      </c>
      <c r="F4773">
        <v>7.317073171</v>
      </c>
      <c r="G4773">
        <v>22</v>
      </c>
      <c r="H4773">
        <v>1.5682</v>
      </c>
      <c r="I4773">
        <v>1.8325</v>
      </c>
      <c r="J4773">
        <v>5.0816</v>
      </c>
      <c r="K4773">
        <v>0.602059991</v>
      </c>
      <c r="L4773">
        <v>1.113943352</v>
      </c>
      <c r="M4773">
        <v>0.301029996</v>
      </c>
      <c r="N4773">
        <v>0.954242509</v>
      </c>
      <c r="O4773">
        <v>0.301029996</v>
      </c>
      <c r="P4773">
        <v>0.301029996</v>
      </c>
      <c r="Q4773">
        <v>0.37</v>
      </c>
      <c r="R4773">
        <v>-0.44</v>
      </c>
      <c r="S4773">
        <v>0.807522237300873</v>
      </c>
      <c r="T4773">
        <v>0.0307812912667737</v>
      </c>
      <c r="U4773" t="s">
        <v>131</v>
      </c>
      <c r="V4773" s="1">
        <v>6.9997</v>
      </c>
      <c r="W4773" s="1">
        <v>6.9957</v>
      </c>
      <c r="X4773">
        <f t="shared" si="148"/>
        <v>0.6276362525</v>
      </c>
      <c r="Y4773">
        <f t="shared" si="149"/>
        <v>3.51324064563339</v>
      </c>
    </row>
    <row r="4774" spans="1:25">
      <c r="A4774" t="s">
        <v>9671</v>
      </c>
      <c r="B4774" t="s">
        <v>9672</v>
      </c>
      <c r="C4774" t="s">
        <v>2676</v>
      </c>
      <c r="D4774">
        <v>1</v>
      </c>
      <c r="E4774">
        <v>0.370592279</v>
      </c>
      <c r="F4774">
        <v>12.19512195</v>
      </c>
      <c r="G4774">
        <v>15</v>
      </c>
      <c r="H4774">
        <v>0.9031</v>
      </c>
      <c r="I4774">
        <v>3.1183</v>
      </c>
      <c r="J4774">
        <v>3.4625</v>
      </c>
      <c r="K4774">
        <v>0.903089987</v>
      </c>
      <c r="L4774">
        <v>0.602059991</v>
      </c>
      <c r="M4774">
        <v>0.903089987</v>
      </c>
      <c r="N4774">
        <v>0.84509804</v>
      </c>
      <c r="O4774">
        <v>0.301029996</v>
      </c>
      <c r="P4774">
        <v>0.301029996</v>
      </c>
      <c r="Q4774">
        <v>-0.27</v>
      </c>
      <c r="R4774">
        <v>-0.05</v>
      </c>
      <c r="S4774">
        <v>0.729463219642639</v>
      </c>
      <c r="T4774">
        <v>0.0242582368129574</v>
      </c>
      <c r="U4774" t="s">
        <v>1587</v>
      </c>
      <c r="V4774" s="1">
        <v>6.1462</v>
      </c>
      <c r="W4774" s="1">
        <v>6.6218</v>
      </c>
      <c r="X4774">
        <f t="shared" si="148"/>
        <v>0.573064018</v>
      </c>
      <c r="Y4774">
        <f t="shared" si="149"/>
        <v>3.32302911840648</v>
      </c>
    </row>
    <row r="4775" spans="1:25">
      <c r="A4775" t="s">
        <v>9673</v>
      </c>
      <c r="B4775" t="s">
        <v>9672</v>
      </c>
      <c r="C4775" t="s">
        <v>1075</v>
      </c>
      <c r="D4775">
        <v>1</v>
      </c>
      <c r="E4775">
        <v>-0.297895084</v>
      </c>
      <c r="F4775">
        <v>2.5</v>
      </c>
      <c r="G4775">
        <v>17</v>
      </c>
      <c r="H4775">
        <v>1.4314</v>
      </c>
      <c r="I4775">
        <v>3.1183</v>
      </c>
      <c r="J4775">
        <v>3.9235</v>
      </c>
      <c r="K4775">
        <v>0.903089987</v>
      </c>
      <c r="L4775">
        <v>1.51851394</v>
      </c>
      <c r="M4775">
        <v>0.903089987</v>
      </c>
      <c r="N4775">
        <v>0.954242509</v>
      </c>
      <c r="O4775">
        <v>0.301029996</v>
      </c>
      <c r="P4775">
        <v>0.301029996</v>
      </c>
      <c r="Q4775">
        <v>-0.43</v>
      </c>
      <c r="R4775">
        <v>0.54</v>
      </c>
      <c r="S4775">
        <v>0.760462880134583</v>
      </c>
      <c r="T4775">
        <v>0.0451885094747658</v>
      </c>
      <c r="U4775" t="s">
        <v>9674</v>
      </c>
      <c r="V4775" s="1">
        <v>2.4298</v>
      </c>
      <c r="W4775" s="1">
        <v>6.6775</v>
      </c>
      <c r="X4775">
        <f t="shared" si="148"/>
        <v>0.6276362525</v>
      </c>
      <c r="Y4775">
        <f t="shared" si="149"/>
        <v>3.36134425473738</v>
      </c>
    </row>
    <row r="4776" spans="1:25">
      <c r="A4776" t="s">
        <v>9675</v>
      </c>
      <c r="B4776" t="s">
        <v>9672</v>
      </c>
      <c r="C4776" t="s">
        <v>8026</v>
      </c>
      <c r="D4776">
        <v>1</v>
      </c>
      <c r="E4776">
        <v>-0.270123486</v>
      </c>
      <c r="F4776">
        <v>9.523809524</v>
      </c>
      <c r="G4776">
        <v>17</v>
      </c>
      <c r="H4776">
        <v>0.8451</v>
      </c>
      <c r="I4776">
        <v>3.1183</v>
      </c>
      <c r="J4776">
        <v>3.7183</v>
      </c>
      <c r="K4776">
        <v>0.903089987</v>
      </c>
      <c r="L4776">
        <v>0.602059991</v>
      </c>
      <c r="M4776">
        <v>0.903089987</v>
      </c>
      <c r="N4776">
        <v>0.602059991</v>
      </c>
      <c r="O4776">
        <v>0.301029996</v>
      </c>
      <c r="P4776">
        <v>0.301029996</v>
      </c>
      <c r="Q4776">
        <v>-1.21</v>
      </c>
      <c r="R4776">
        <v>-0.8</v>
      </c>
      <c r="S4776">
        <v>0.704739093780518</v>
      </c>
      <c r="T4776">
        <v>0.0200135241700477</v>
      </c>
      <c r="U4776" t="s">
        <v>9676</v>
      </c>
      <c r="V4776" s="1">
        <v>2.0295</v>
      </c>
      <c r="W4776" s="1">
        <v>1.9472</v>
      </c>
      <c r="X4776">
        <f t="shared" si="148"/>
        <v>0.4515449935</v>
      </c>
      <c r="Y4776">
        <f t="shared" si="149"/>
        <v>0.983606762085024</v>
      </c>
    </row>
    <row r="4777" spans="1:25">
      <c r="A4777" t="s">
        <v>9677</v>
      </c>
      <c r="B4777" t="s">
        <v>9672</v>
      </c>
      <c r="C4777" t="s">
        <v>4989</v>
      </c>
      <c r="D4777">
        <v>1</v>
      </c>
      <c r="E4777">
        <v>-0.077937022</v>
      </c>
      <c r="F4777">
        <v>4.761904762</v>
      </c>
      <c r="G4777">
        <v>20</v>
      </c>
      <c r="H4777">
        <v>1.301</v>
      </c>
      <c r="I4777">
        <v>3.1183</v>
      </c>
      <c r="J4777">
        <v>3.2494</v>
      </c>
      <c r="K4777">
        <v>0.903089987</v>
      </c>
      <c r="L4777">
        <v>0.954242509</v>
      </c>
      <c r="M4777">
        <v>0.903089987</v>
      </c>
      <c r="N4777">
        <v>0.698970004</v>
      </c>
      <c r="O4777">
        <v>0.301029996</v>
      </c>
      <c r="P4777">
        <v>0.301029996</v>
      </c>
      <c r="Q4777">
        <v>-1.05</v>
      </c>
      <c r="R4777">
        <v>0.61</v>
      </c>
      <c r="S4777">
        <v>0.828532159328461</v>
      </c>
      <c r="T4777">
        <v>0.043735634436973</v>
      </c>
      <c r="U4777" t="s">
        <v>9678</v>
      </c>
      <c r="V4777" s="1">
        <v>5.9299</v>
      </c>
      <c r="W4777" s="1">
        <v>6.9932</v>
      </c>
      <c r="X4777">
        <f t="shared" si="148"/>
        <v>0.5</v>
      </c>
      <c r="Y4777">
        <f t="shared" si="149"/>
        <v>3.51846781721849</v>
      </c>
    </row>
    <row r="4778" spans="1:25">
      <c r="A4778" t="s">
        <v>9679</v>
      </c>
      <c r="B4778" t="s">
        <v>9672</v>
      </c>
      <c r="C4778" t="s">
        <v>4857</v>
      </c>
      <c r="D4778">
        <v>1</v>
      </c>
      <c r="E4778">
        <v>-0.644101112</v>
      </c>
      <c r="F4778">
        <v>2.5</v>
      </c>
      <c r="G4778">
        <v>21</v>
      </c>
      <c r="H4778">
        <v>2.8615</v>
      </c>
      <c r="I4778">
        <v>3.1183</v>
      </c>
      <c r="J4778">
        <v>3.3351</v>
      </c>
      <c r="K4778">
        <v>0.903089987</v>
      </c>
      <c r="L4778">
        <v>0.77815125</v>
      </c>
      <c r="M4778">
        <v>0.903089987</v>
      </c>
      <c r="N4778">
        <v>0.301029996</v>
      </c>
      <c r="O4778">
        <v>0.301029996</v>
      </c>
      <c r="P4778">
        <v>0.301029996</v>
      </c>
      <c r="Q4778">
        <v>-0.69</v>
      </c>
      <c r="R4778">
        <v>0.02</v>
      </c>
      <c r="S4778">
        <v>0.765911638736725</v>
      </c>
      <c r="T4778">
        <v>0.0466766723944622</v>
      </c>
      <c r="U4778" t="s">
        <v>9680</v>
      </c>
      <c r="V4778" s="1">
        <v>2.8616</v>
      </c>
      <c r="W4778" s="1">
        <v>6.817</v>
      </c>
      <c r="X4778">
        <f t="shared" si="148"/>
        <v>0.301029996</v>
      </c>
      <c r="Y4778">
        <f t="shared" si="149"/>
        <v>3.43183833619723</v>
      </c>
    </row>
    <row r="4779" spans="1:25">
      <c r="A4779" t="s">
        <v>9681</v>
      </c>
      <c r="B4779" t="s">
        <v>8688</v>
      </c>
      <c r="C4779" t="s">
        <v>1203</v>
      </c>
      <c r="D4779">
        <v>1</v>
      </c>
      <c r="E4779">
        <v>-0.377551624</v>
      </c>
      <c r="F4779">
        <v>2.43902439</v>
      </c>
      <c r="G4779">
        <v>19</v>
      </c>
      <c r="H4779">
        <v>1.4314</v>
      </c>
      <c r="I4779">
        <v>2.4942</v>
      </c>
      <c r="J4779">
        <v>4.2105</v>
      </c>
      <c r="K4779">
        <v>0.602059991</v>
      </c>
      <c r="L4779">
        <v>1.462397998</v>
      </c>
      <c r="M4779">
        <v>0.602059991</v>
      </c>
      <c r="N4779">
        <v>0.84509804</v>
      </c>
      <c r="O4779">
        <v>0.301029996</v>
      </c>
      <c r="P4779">
        <v>0.301029996</v>
      </c>
      <c r="Q4779">
        <v>-0.12</v>
      </c>
      <c r="R4779">
        <v>0.33</v>
      </c>
      <c r="S4779">
        <v>0.715579986572266</v>
      </c>
      <c r="T4779">
        <v>0.0471788888707453</v>
      </c>
      <c r="U4779" t="s">
        <v>131</v>
      </c>
      <c r="V4779" s="1">
        <v>6.999</v>
      </c>
      <c r="W4779" s="1">
        <v>6.9959</v>
      </c>
      <c r="X4779">
        <f t="shared" si="148"/>
        <v>0.573064018</v>
      </c>
      <c r="Y4779">
        <f t="shared" si="149"/>
        <v>3.52153944443537</v>
      </c>
    </row>
    <row r="4780" spans="1:25">
      <c r="A4780" t="s">
        <v>9682</v>
      </c>
      <c r="B4780" t="s">
        <v>9683</v>
      </c>
      <c r="C4780" t="s">
        <v>1015</v>
      </c>
      <c r="D4780">
        <v>1</v>
      </c>
      <c r="E4780">
        <v>-0.342710818</v>
      </c>
      <c r="F4780">
        <v>5</v>
      </c>
      <c r="G4780">
        <v>14</v>
      </c>
      <c r="H4780">
        <v>1.6435</v>
      </c>
      <c r="I4780">
        <v>2.7067</v>
      </c>
      <c r="J4780">
        <v>5.1031</v>
      </c>
      <c r="K4780">
        <v>0.698970004</v>
      </c>
      <c r="L4780">
        <v>1.763427994</v>
      </c>
      <c r="M4780">
        <v>0.477121255</v>
      </c>
      <c r="N4780">
        <v>1.146128036</v>
      </c>
      <c r="O4780">
        <v>0.301029996</v>
      </c>
      <c r="P4780">
        <v>0.301029996</v>
      </c>
      <c r="Q4780">
        <v>0.47</v>
      </c>
      <c r="R4780">
        <v>0.09</v>
      </c>
      <c r="S4780">
        <v>0.81575483083725</v>
      </c>
      <c r="T4780">
        <v>0.0367883271821182</v>
      </c>
      <c r="U4780" t="s">
        <v>3396</v>
      </c>
      <c r="V4780" s="1">
        <v>6.9999</v>
      </c>
      <c r="W4780" s="1">
        <v>6.9995</v>
      </c>
      <c r="X4780">
        <f t="shared" si="148"/>
        <v>0.723579016</v>
      </c>
      <c r="Y4780">
        <f t="shared" si="149"/>
        <v>3.51814416359106</v>
      </c>
    </row>
    <row r="4781" spans="1:25">
      <c r="A4781" t="s">
        <v>9684</v>
      </c>
      <c r="B4781" t="s">
        <v>9683</v>
      </c>
      <c r="C4781" t="s">
        <v>1162</v>
      </c>
      <c r="D4781">
        <v>1</v>
      </c>
      <c r="E4781">
        <v>-0.162675138</v>
      </c>
      <c r="F4781">
        <v>2.564102564</v>
      </c>
      <c r="G4781">
        <v>18</v>
      </c>
      <c r="H4781">
        <v>1.5563</v>
      </c>
      <c r="I4781">
        <v>2.7067</v>
      </c>
      <c r="J4781">
        <v>3.2536</v>
      </c>
      <c r="K4781">
        <v>0.698970004</v>
      </c>
      <c r="L4781">
        <v>0.77815125</v>
      </c>
      <c r="M4781">
        <v>0.477121255</v>
      </c>
      <c r="N4781">
        <v>0.477121255</v>
      </c>
      <c r="O4781">
        <v>0.301029996</v>
      </c>
      <c r="P4781">
        <v>0.301029996</v>
      </c>
      <c r="Q4781">
        <v>0.04</v>
      </c>
      <c r="R4781">
        <v>-0.02</v>
      </c>
      <c r="S4781">
        <v>0.78869640827179</v>
      </c>
      <c r="T4781">
        <v>0.0496821874374018</v>
      </c>
      <c r="U4781" t="s">
        <v>4020</v>
      </c>
      <c r="V4781" s="1">
        <v>6.9993</v>
      </c>
      <c r="W4781" s="1">
        <v>6.9968</v>
      </c>
      <c r="X4781">
        <f t="shared" si="148"/>
        <v>0.3890756255</v>
      </c>
      <c r="Y4781">
        <f t="shared" si="149"/>
        <v>3.5232410937187</v>
      </c>
    </row>
    <row r="4782" spans="1:25">
      <c r="A4782" t="s">
        <v>9685</v>
      </c>
      <c r="B4782" t="s">
        <v>9686</v>
      </c>
      <c r="C4782" t="s">
        <v>8269</v>
      </c>
      <c r="D4782">
        <v>1</v>
      </c>
      <c r="E4782">
        <v>-0.179647008</v>
      </c>
      <c r="F4782">
        <v>0</v>
      </c>
      <c r="G4782">
        <v>19</v>
      </c>
      <c r="H4782">
        <v>1.8633</v>
      </c>
      <c r="I4782">
        <v>2.871</v>
      </c>
      <c r="J4782">
        <v>2.6405</v>
      </c>
      <c r="K4782">
        <v>0.698970004</v>
      </c>
      <c r="L4782">
        <v>0.602059991</v>
      </c>
      <c r="M4782">
        <v>0.477121255</v>
      </c>
      <c r="N4782">
        <v>0.84509804</v>
      </c>
      <c r="O4782">
        <v>0.477121255</v>
      </c>
      <c r="P4782">
        <v>0.477121255</v>
      </c>
      <c r="Q4782">
        <v>0.18</v>
      </c>
      <c r="R4782">
        <v>0.35</v>
      </c>
      <c r="S4782">
        <v>0.851956009864807</v>
      </c>
      <c r="T4782">
        <v>0.0385905388592105</v>
      </c>
      <c r="U4782" t="s">
        <v>9687</v>
      </c>
      <c r="V4782" s="1">
        <v>3.7628</v>
      </c>
      <c r="W4782" s="1">
        <v>5.7777</v>
      </c>
      <c r="X4782">
        <f t="shared" si="148"/>
        <v>0.6611096475</v>
      </c>
      <c r="Y4782">
        <f t="shared" si="149"/>
        <v>2.90814526942961</v>
      </c>
    </row>
    <row r="4783" spans="1:25">
      <c r="A4783" t="s">
        <v>9688</v>
      </c>
      <c r="B4783" t="s">
        <v>9686</v>
      </c>
      <c r="C4783" t="s">
        <v>3785</v>
      </c>
      <c r="D4783">
        <v>1</v>
      </c>
      <c r="E4783">
        <v>-0.440043248</v>
      </c>
      <c r="F4783">
        <v>0</v>
      </c>
      <c r="G4783">
        <v>16</v>
      </c>
      <c r="H4783">
        <v>2.4249</v>
      </c>
      <c r="I4783">
        <v>2.871</v>
      </c>
      <c r="J4783">
        <v>3.4268</v>
      </c>
      <c r="K4783">
        <v>0.698970004</v>
      </c>
      <c r="L4783">
        <v>0.954242509</v>
      </c>
      <c r="M4783">
        <v>0.477121255</v>
      </c>
      <c r="N4783">
        <v>0.903089987</v>
      </c>
      <c r="O4783">
        <v>0.477121255</v>
      </c>
      <c r="P4783">
        <v>0.301029996</v>
      </c>
      <c r="Q4783">
        <v>0.53</v>
      </c>
      <c r="R4783">
        <v>0.69</v>
      </c>
      <c r="S4783">
        <v>0.786080598831177</v>
      </c>
      <c r="T4783">
        <v>0.0443898192008641</v>
      </c>
      <c r="U4783" t="s">
        <v>2563</v>
      </c>
      <c r="V4783" s="1">
        <v>6.9044</v>
      </c>
      <c r="W4783" s="1">
        <v>6.9932</v>
      </c>
      <c r="X4783">
        <f t="shared" si="148"/>
        <v>0.690105621</v>
      </c>
      <c r="Y4783">
        <f t="shared" si="149"/>
        <v>3.51879490960043</v>
      </c>
    </row>
    <row r="4784" spans="1:25">
      <c r="A4784" t="s">
        <v>9689</v>
      </c>
      <c r="B4784" t="s">
        <v>2596</v>
      </c>
      <c r="C4784" t="s">
        <v>3336</v>
      </c>
      <c r="D4784">
        <v>1</v>
      </c>
      <c r="E4784">
        <v>-0.513892438</v>
      </c>
      <c r="F4784">
        <v>2.43902439</v>
      </c>
      <c r="G4784">
        <v>15</v>
      </c>
      <c r="H4784">
        <v>3.0022</v>
      </c>
      <c r="I4784">
        <v>3.9246</v>
      </c>
      <c r="J4784">
        <v>4.6135</v>
      </c>
      <c r="K4784">
        <v>1.278753601</v>
      </c>
      <c r="L4784">
        <v>1.69019608</v>
      </c>
      <c r="M4784">
        <v>0.602059991</v>
      </c>
      <c r="N4784">
        <v>0.84509804</v>
      </c>
      <c r="O4784">
        <v>0.301029996</v>
      </c>
      <c r="P4784">
        <v>0.301029996</v>
      </c>
      <c r="Q4784">
        <v>0.31</v>
      </c>
      <c r="R4784">
        <v>-0.32</v>
      </c>
      <c r="S4784">
        <v>0.889334976673126</v>
      </c>
      <c r="T4784">
        <v>0.0452531385461795</v>
      </c>
      <c r="U4784" t="s">
        <v>3586</v>
      </c>
      <c r="V4784" s="1">
        <v>6.9624</v>
      </c>
      <c r="W4784" s="1">
        <v>5.683</v>
      </c>
      <c r="X4784">
        <f t="shared" si="148"/>
        <v>0.573064018</v>
      </c>
      <c r="Y4784">
        <f t="shared" si="149"/>
        <v>2.86412656927309</v>
      </c>
    </row>
    <row r="4785" spans="1:25">
      <c r="A4785" t="s">
        <v>9690</v>
      </c>
      <c r="B4785" t="s">
        <v>2596</v>
      </c>
      <c r="C4785" t="s">
        <v>4430</v>
      </c>
      <c r="D4785">
        <v>1</v>
      </c>
      <c r="E4785">
        <v>-0.118847922</v>
      </c>
      <c r="F4785">
        <v>4.87804878</v>
      </c>
      <c r="G4785">
        <v>16</v>
      </c>
      <c r="H4785">
        <v>1.7634</v>
      </c>
      <c r="I4785">
        <v>3.9246</v>
      </c>
      <c r="J4785">
        <v>3.9889</v>
      </c>
      <c r="K4785">
        <v>1.278753601</v>
      </c>
      <c r="L4785">
        <v>1.414973348</v>
      </c>
      <c r="M4785">
        <v>0.602059991</v>
      </c>
      <c r="N4785">
        <v>0.954242509</v>
      </c>
      <c r="O4785">
        <v>0.301029996</v>
      </c>
      <c r="P4785">
        <v>0.301029996</v>
      </c>
      <c r="Q4785">
        <v>0.28</v>
      </c>
      <c r="R4785">
        <v>-0.15</v>
      </c>
      <c r="S4785">
        <v>0.86873859167099</v>
      </c>
      <c r="T4785">
        <v>0.0300268389372735</v>
      </c>
      <c r="U4785" t="s">
        <v>9691</v>
      </c>
      <c r="V4785" s="1">
        <v>6.1523</v>
      </c>
      <c r="W4785" s="1">
        <v>6.3154</v>
      </c>
      <c r="X4785">
        <f t="shared" si="148"/>
        <v>0.6276362525</v>
      </c>
      <c r="Y4785">
        <f t="shared" si="149"/>
        <v>3.17271341946864</v>
      </c>
    </row>
    <row r="4786" spans="1:25">
      <c r="A4786" t="s">
        <v>9692</v>
      </c>
      <c r="B4786" t="s">
        <v>2596</v>
      </c>
      <c r="C4786" t="s">
        <v>6028</v>
      </c>
      <c r="D4786">
        <v>1</v>
      </c>
      <c r="E4786">
        <v>0.135506353</v>
      </c>
      <c r="F4786">
        <v>20</v>
      </c>
      <c r="G4786">
        <v>18</v>
      </c>
      <c r="H4786">
        <v>0.8451</v>
      </c>
      <c r="I4786">
        <v>3.9246</v>
      </c>
      <c r="J4786">
        <v>4.4801</v>
      </c>
      <c r="K4786">
        <v>1.278753601</v>
      </c>
      <c r="L4786">
        <v>1.556302501</v>
      </c>
      <c r="M4786">
        <v>0.602059991</v>
      </c>
      <c r="N4786">
        <v>0.301029996</v>
      </c>
      <c r="O4786">
        <v>0.301029996</v>
      </c>
      <c r="P4786">
        <v>0.301029996</v>
      </c>
      <c r="Q4786">
        <v>-0.21</v>
      </c>
      <c r="R4786">
        <v>0.59</v>
      </c>
      <c r="S4786">
        <v>0.731241226196289</v>
      </c>
      <c r="T4786">
        <v>0.0397706846863366</v>
      </c>
      <c r="U4786" t="s">
        <v>9693</v>
      </c>
      <c r="V4786" s="1">
        <v>6.1073</v>
      </c>
      <c r="W4786" s="1">
        <v>6.904</v>
      </c>
      <c r="X4786">
        <f t="shared" si="148"/>
        <v>0.301029996</v>
      </c>
      <c r="Y4786">
        <f t="shared" si="149"/>
        <v>3.47188534234317</v>
      </c>
    </row>
    <row r="4787" spans="1:25">
      <c r="A4787" t="s">
        <v>9694</v>
      </c>
      <c r="B4787" t="s">
        <v>2596</v>
      </c>
      <c r="C4787" t="s">
        <v>816</v>
      </c>
      <c r="D4787">
        <v>1</v>
      </c>
      <c r="E4787">
        <v>-0.505411366</v>
      </c>
      <c r="F4787">
        <v>7.142857143</v>
      </c>
      <c r="G4787">
        <v>19</v>
      </c>
      <c r="H4787">
        <v>1.716</v>
      </c>
      <c r="I4787">
        <v>3.9246</v>
      </c>
      <c r="J4787">
        <v>4.0812</v>
      </c>
      <c r="K4787">
        <v>1.278753601</v>
      </c>
      <c r="L4787">
        <v>1.531478917</v>
      </c>
      <c r="M4787">
        <v>0.602059991</v>
      </c>
      <c r="N4787">
        <v>0.77815125</v>
      </c>
      <c r="O4787">
        <v>0.301029996</v>
      </c>
      <c r="P4787">
        <v>0.477121255</v>
      </c>
      <c r="Q4787">
        <v>-0.53</v>
      </c>
      <c r="R4787">
        <v>0.85</v>
      </c>
      <c r="S4787">
        <v>0.7800532579422</v>
      </c>
      <c r="T4787">
        <v>0.026939531818684</v>
      </c>
      <c r="U4787" t="s">
        <v>9695</v>
      </c>
      <c r="V4787" s="1">
        <v>6.9215</v>
      </c>
      <c r="W4787" s="1">
        <v>6.9996</v>
      </c>
      <c r="X4787">
        <f t="shared" si="148"/>
        <v>0.539590623</v>
      </c>
      <c r="Y4787">
        <f t="shared" si="149"/>
        <v>3.51326976590934</v>
      </c>
    </row>
    <row r="4788" spans="1:25">
      <c r="A4788" t="s">
        <v>9696</v>
      </c>
      <c r="B4788" t="s">
        <v>2596</v>
      </c>
      <c r="C4788" t="s">
        <v>7115</v>
      </c>
      <c r="D4788">
        <v>1</v>
      </c>
      <c r="E4788">
        <v>-0.607238298</v>
      </c>
      <c r="F4788">
        <v>0</v>
      </c>
      <c r="G4788">
        <v>20</v>
      </c>
      <c r="H4788">
        <v>1.9638</v>
      </c>
      <c r="I4788">
        <v>3.9246</v>
      </c>
      <c r="J4788">
        <v>3.4642</v>
      </c>
      <c r="K4788">
        <v>1.278753601</v>
      </c>
      <c r="L4788">
        <v>1.204119983</v>
      </c>
      <c r="M4788">
        <v>0.602059991</v>
      </c>
      <c r="N4788">
        <v>0.77815125</v>
      </c>
      <c r="O4788">
        <v>0.301029996</v>
      </c>
      <c r="P4788">
        <v>0.301029996</v>
      </c>
      <c r="Q4788">
        <v>-0.09</v>
      </c>
      <c r="R4788">
        <v>0</v>
      </c>
      <c r="S4788">
        <v>0.785095512866974</v>
      </c>
      <c r="T4788">
        <v>0.0400370188096601</v>
      </c>
      <c r="U4788" t="s">
        <v>9697</v>
      </c>
      <c r="V4788" s="1">
        <v>6.9696</v>
      </c>
      <c r="W4788" s="1">
        <v>6.9621</v>
      </c>
      <c r="X4788">
        <f t="shared" si="148"/>
        <v>0.539590623</v>
      </c>
      <c r="Y4788">
        <f t="shared" si="149"/>
        <v>3.50106850940483</v>
      </c>
    </row>
    <row r="4789" spans="1:25">
      <c r="A4789" t="s">
        <v>9698</v>
      </c>
      <c r="B4789" t="s">
        <v>2596</v>
      </c>
      <c r="C4789" t="s">
        <v>2535</v>
      </c>
      <c r="D4789">
        <v>1</v>
      </c>
      <c r="E4789">
        <v>-0.452614926</v>
      </c>
      <c r="F4789">
        <v>0</v>
      </c>
      <c r="G4789">
        <v>19</v>
      </c>
      <c r="H4789">
        <v>2.7738</v>
      </c>
      <c r="I4789">
        <v>3.9246</v>
      </c>
      <c r="J4789">
        <v>4.1324</v>
      </c>
      <c r="K4789">
        <v>1.278753601</v>
      </c>
      <c r="L4789">
        <v>1.531478917</v>
      </c>
      <c r="M4789">
        <v>0.602059991</v>
      </c>
      <c r="N4789">
        <v>0.477121255</v>
      </c>
      <c r="O4789">
        <v>0.301029996</v>
      </c>
      <c r="P4789">
        <v>0.301029996</v>
      </c>
      <c r="Q4789">
        <v>0.2</v>
      </c>
      <c r="R4789">
        <v>-0.29</v>
      </c>
      <c r="S4789">
        <v>0.859136343002319</v>
      </c>
      <c r="T4789">
        <v>0.0400755726396947</v>
      </c>
      <c r="U4789" t="s">
        <v>9699</v>
      </c>
      <c r="V4789" s="1">
        <v>6.7289</v>
      </c>
      <c r="W4789" s="1">
        <v>6.1908</v>
      </c>
      <c r="X4789">
        <f t="shared" si="148"/>
        <v>0.3890756255</v>
      </c>
      <c r="Y4789">
        <f t="shared" si="149"/>
        <v>3.11543778631985</v>
      </c>
    </row>
    <row r="4790" spans="1:25">
      <c r="A4790" t="s">
        <v>9700</v>
      </c>
      <c r="B4790" t="s">
        <v>2596</v>
      </c>
      <c r="C4790" t="s">
        <v>68</v>
      </c>
      <c r="D4790">
        <v>1</v>
      </c>
      <c r="E4790">
        <v>-0.710923778</v>
      </c>
      <c r="F4790">
        <v>2.5</v>
      </c>
      <c r="G4790">
        <v>21</v>
      </c>
      <c r="H4790">
        <v>2.233</v>
      </c>
      <c r="I4790">
        <v>3.9246</v>
      </c>
      <c r="J4790">
        <v>4.8406</v>
      </c>
      <c r="K4790">
        <v>1.278753601</v>
      </c>
      <c r="L4790">
        <v>1.919078092</v>
      </c>
      <c r="M4790">
        <v>0.602059991</v>
      </c>
      <c r="N4790">
        <v>0.77815125</v>
      </c>
      <c r="O4790">
        <v>0.301029996</v>
      </c>
      <c r="P4790">
        <v>0.301029996</v>
      </c>
      <c r="Q4790">
        <v>0.53</v>
      </c>
      <c r="R4790">
        <v>-0.34</v>
      </c>
      <c r="S4790">
        <v>0.850115180015564</v>
      </c>
      <c r="T4790">
        <v>0.0459704773603806</v>
      </c>
      <c r="U4790" t="s">
        <v>1957</v>
      </c>
      <c r="V4790" s="1">
        <v>6.9887</v>
      </c>
      <c r="W4790" s="1">
        <v>5.8786</v>
      </c>
      <c r="X4790">
        <f t="shared" si="148"/>
        <v>0.539590623</v>
      </c>
      <c r="Y4790">
        <f t="shared" si="149"/>
        <v>2.96228523868019</v>
      </c>
    </row>
    <row r="4791" spans="1:25">
      <c r="A4791" t="s">
        <v>9701</v>
      </c>
      <c r="B4791" t="s">
        <v>2596</v>
      </c>
      <c r="C4791" t="s">
        <v>252</v>
      </c>
      <c r="D4791">
        <v>1</v>
      </c>
      <c r="E4791">
        <v>-0.637856089</v>
      </c>
      <c r="F4791">
        <v>0</v>
      </c>
      <c r="G4791">
        <v>16</v>
      </c>
      <c r="H4791">
        <v>2.4857</v>
      </c>
      <c r="I4791">
        <v>3.9246</v>
      </c>
      <c r="J4791">
        <v>4.5409</v>
      </c>
      <c r="K4791">
        <v>1.278753601</v>
      </c>
      <c r="L4791">
        <v>1.949390007</v>
      </c>
      <c r="M4791">
        <v>0.602059991</v>
      </c>
      <c r="N4791">
        <v>0.954242509</v>
      </c>
      <c r="O4791">
        <v>0.301029996</v>
      </c>
      <c r="P4791">
        <v>0.477121255</v>
      </c>
      <c r="Q4791">
        <v>0.34</v>
      </c>
      <c r="R4791">
        <v>-0.24</v>
      </c>
      <c r="S4791">
        <v>0.803119540214539</v>
      </c>
      <c r="T4791">
        <v>0.0366986896941397</v>
      </c>
      <c r="U4791" t="s">
        <v>9702</v>
      </c>
      <c r="V4791" s="1">
        <v>6.9812</v>
      </c>
      <c r="W4791" s="1">
        <v>6.6752</v>
      </c>
      <c r="X4791">
        <f t="shared" si="148"/>
        <v>0.6276362525</v>
      </c>
      <c r="Y4791">
        <f t="shared" si="149"/>
        <v>3.35594934484707</v>
      </c>
    </row>
    <row r="4792" spans="1:25">
      <c r="A4792" t="s">
        <v>9703</v>
      </c>
      <c r="B4792" t="s">
        <v>395</v>
      </c>
      <c r="C4792" t="s">
        <v>662</v>
      </c>
      <c r="D4792">
        <v>1</v>
      </c>
      <c r="E4792">
        <v>-0.254290609</v>
      </c>
      <c r="F4792">
        <v>0</v>
      </c>
      <c r="G4792">
        <v>20</v>
      </c>
      <c r="H4792">
        <v>1.8808</v>
      </c>
      <c r="I4792">
        <v>2.9138</v>
      </c>
      <c r="J4792">
        <v>3.5568</v>
      </c>
      <c r="K4792">
        <v>0.698970004</v>
      </c>
      <c r="L4792">
        <v>1.255272505</v>
      </c>
      <c r="M4792">
        <v>0.477121255</v>
      </c>
      <c r="N4792">
        <v>0.954242509</v>
      </c>
      <c r="O4792">
        <v>0.301029996</v>
      </c>
      <c r="P4792">
        <v>0.301029996</v>
      </c>
      <c r="Q4792">
        <v>0.62</v>
      </c>
      <c r="R4792">
        <v>-0.14</v>
      </c>
      <c r="S4792">
        <v>0.844899356365204</v>
      </c>
      <c r="T4792">
        <v>0.0272205463349105</v>
      </c>
      <c r="U4792" t="s">
        <v>1899</v>
      </c>
      <c r="V4792" s="1">
        <v>6.9987</v>
      </c>
      <c r="W4792" s="1">
        <v>6.9494</v>
      </c>
      <c r="X4792">
        <f t="shared" si="148"/>
        <v>0.6276362525</v>
      </c>
      <c r="Y4792">
        <f t="shared" si="149"/>
        <v>3.48831027316745</v>
      </c>
    </row>
    <row r="4793" spans="1:25">
      <c r="A4793" t="s">
        <v>9704</v>
      </c>
      <c r="B4793" t="s">
        <v>3177</v>
      </c>
      <c r="C4793" t="s">
        <v>81</v>
      </c>
      <c r="D4793">
        <v>1</v>
      </c>
      <c r="E4793">
        <v>0.042360033</v>
      </c>
      <c r="F4793">
        <v>12.82051282</v>
      </c>
      <c r="G4793">
        <v>13</v>
      </c>
      <c r="H4793">
        <v>2.0569</v>
      </c>
      <c r="I4793">
        <v>4.3278</v>
      </c>
      <c r="J4793">
        <v>5.2497</v>
      </c>
      <c r="K4793">
        <v>1.755874856</v>
      </c>
      <c r="L4793">
        <v>2.639486489</v>
      </c>
      <c r="M4793">
        <v>0.77815125</v>
      </c>
      <c r="N4793">
        <v>1.176091259</v>
      </c>
      <c r="O4793">
        <v>0.301029996</v>
      </c>
      <c r="P4793">
        <v>0.301029996</v>
      </c>
      <c r="Q4793">
        <v>-0.59</v>
      </c>
      <c r="R4793">
        <v>-0.76</v>
      </c>
      <c r="S4793">
        <v>0.776986002922058</v>
      </c>
      <c r="T4793">
        <v>0.0251091600813166</v>
      </c>
      <c r="U4793" t="s">
        <v>9705</v>
      </c>
      <c r="V4793" s="1">
        <v>4.4567</v>
      </c>
      <c r="W4793" s="1">
        <v>5.993</v>
      </c>
      <c r="X4793">
        <f t="shared" si="148"/>
        <v>0.7385606275</v>
      </c>
      <c r="Y4793">
        <f t="shared" si="149"/>
        <v>3.00905458004066</v>
      </c>
    </row>
    <row r="4794" spans="1:25">
      <c r="A4794" t="s">
        <v>9706</v>
      </c>
      <c r="B4794" t="s">
        <v>3177</v>
      </c>
      <c r="C4794" t="s">
        <v>3336</v>
      </c>
      <c r="D4794">
        <v>1</v>
      </c>
      <c r="E4794">
        <v>-0.515635912</v>
      </c>
      <c r="F4794">
        <v>5</v>
      </c>
      <c r="G4794">
        <v>15</v>
      </c>
      <c r="H4794">
        <v>2.7738</v>
      </c>
      <c r="I4794">
        <v>4.3278</v>
      </c>
      <c r="J4794">
        <v>4.6135</v>
      </c>
      <c r="K4794">
        <v>1.755874856</v>
      </c>
      <c r="L4794">
        <v>1.69019608</v>
      </c>
      <c r="M4794">
        <v>0.77815125</v>
      </c>
      <c r="N4794">
        <v>0.84509804</v>
      </c>
      <c r="O4794">
        <v>0.301029996</v>
      </c>
      <c r="P4794">
        <v>0.301029996</v>
      </c>
      <c r="Q4794">
        <v>0.4</v>
      </c>
      <c r="R4794">
        <v>-0.25</v>
      </c>
      <c r="S4794">
        <v>0.766263008117676</v>
      </c>
      <c r="T4794">
        <v>0.0644689488652782</v>
      </c>
      <c r="U4794" t="s">
        <v>131</v>
      </c>
      <c r="V4794" s="1">
        <v>6.9994</v>
      </c>
      <c r="W4794" s="1">
        <v>6.9994</v>
      </c>
      <c r="X4794">
        <f t="shared" si="148"/>
        <v>0.573064018</v>
      </c>
      <c r="Y4794">
        <f t="shared" si="149"/>
        <v>3.53193447443264</v>
      </c>
    </row>
    <row r="4795" spans="1:25">
      <c r="A4795" t="s">
        <v>9707</v>
      </c>
      <c r="B4795" t="s">
        <v>3177</v>
      </c>
      <c r="C4795" t="s">
        <v>2388</v>
      </c>
      <c r="D4795">
        <v>1</v>
      </c>
      <c r="E4795">
        <v>-0.655944822</v>
      </c>
      <c r="F4795">
        <v>0</v>
      </c>
      <c r="G4795">
        <v>16</v>
      </c>
      <c r="H4795">
        <v>1.1761</v>
      </c>
      <c r="I4795">
        <v>4.3278</v>
      </c>
      <c r="J4795">
        <v>3.9429</v>
      </c>
      <c r="K4795">
        <v>1.755874856</v>
      </c>
      <c r="L4795">
        <v>1.86332286</v>
      </c>
      <c r="M4795">
        <v>0.77815125</v>
      </c>
      <c r="N4795">
        <v>0.84509804</v>
      </c>
      <c r="O4795">
        <v>0.301029996</v>
      </c>
      <c r="P4795">
        <v>0.477121255</v>
      </c>
      <c r="Q4795">
        <v>-0.26</v>
      </c>
      <c r="R4795">
        <v>0.68</v>
      </c>
      <c r="S4795">
        <v>0.776201009750366</v>
      </c>
      <c r="T4795">
        <v>0.0318024499739609</v>
      </c>
      <c r="U4795" t="s">
        <v>95</v>
      </c>
      <c r="V4795" s="1">
        <v>6.9975</v>
      </c>
      <c r="W4795" s="1">
        <v>6.9955</v>
      </c>
      <c r="X4795">
        <f t="shared" si="148"/>
        <v>0.573064018</v>
      </c>
      <c r="Y4795">
        <f t="shared" si="149"/>
        <v>3.51365122498698</v>
      </c>
    </row>
    <row r="4796" spans="1:25">
      <c r="A4796" t="s">
        <v>9708</v>
      </c>
      <c r="B4796" t="s">
        <v>3177</v>
      </c>
      <c r="C4796" t="s">
        <v>4420</v>
      </c>
      <c r="D4796">
        <v>1</v>
      </c>
      <c r="E4796">
        <v>-0.573334581</v>
      </c>
      <c r="F4796">
        <v>2.43902439</v>
      </c>
      <c r="G4796">
        <v>16</v>
      </c>
      <c r="H4796">
        <v>3.8937</v>
      </c>
      <c r="I4796">
        <v>4.3278</v>
      </c>
      <c r="J4796">
        <v>4.8895</v>
      </c>
      <c r="K4796">
        <v>1.755874856</v>
      </c>
      <c r="L4796">
        <v>1.113943352</v>
      </c>
      <c r="M4796">
        <v>0.77815125</v>
      </c>
      <c r="N4796">
        <v>0.602059991</v>
      </c>
      <c r="O4796">
        <v>0.301029996</v>
      </c>
      <c r="P4796">
        <v>0.301029996</v>
      </c>
      <c r="Q4796">
        <v>-0.23</v>
      </c>
      <c r="R4796">
        <v>0.4</v>
      </c>
      <c r="S4796">
        <v>0.824028313159943</v>
      </c>
      <c r="T4796">
        <v>0.0637480934035959</v>
      </c>
      <c r="U4796" t="s">
        <v>512</v>
      </c>
      <c r="V4796" s="1">
        <v>6.9984</v>
      </c>
      <c r="W4796" s="1">
        <v>6.9998</v>
      </c>
      <c r="X4796">
        <f t="shared" si="148"/>
        <v>0.4515449935</v>
      </c>
      <c r="Y4796">
        <f t="shared" si="149"/>
        <v>3.5317740467018</v>
      </c>
    </row>
    <row r="4797" spans="1:25">
      <c r="A4797" t="s">
        <v>9709</v>
      </c>
      <c r="B4797" t="s">
        <v>3177</v>
      </c>
      <c r="C4797" t="s">
        <v>545</v>
      </c>
      <c r="D4797">
        <v>1</v>
      </c>
      <c r="E4797">
        <v>0.103701497</v>
      </c>
      <c r="F4797">
        <v>14.63414634</v>
      </c>
      <c r="G4797">
        <v>17</v>
      </c>
      <c r="H4797">
        <v>1.0414</v>
      </c>
      <c r="I4797">
        <v>4.3278</v>
      </c>
      <c r="J4797">
        <v>4.8336</v>
      </c>
      <c r="K4797">
        <v>1.755874856</v>
      </c>
      <c r="L4797">
        <v>1.681241237</v>
      </c>
      <c r="M4797">
        <v>0.77815125</v>
      </c>
      <c r="N4797">
        <v>1.041392685</v>
      </c>
      <c r="O4797">
        <v>0.301029996</v>
      </c>
      <c r="P4797">
        <v>0.477121255</v>
      </c>
      <c r="Q4797">
        <v>-0.17</v>
      </c>
      <c r="R4797">
        <v>-0.52</v>
      </c>
      <c r="S4797">
        <v>0.83935284614563</v>
      </c>
      <c r="T4797">
        <v>0.0401268073039757</v>
      </c>
      <c r="U4797" t="s">
        <v>371</v>
      </c>
      <c r="V4797" s="1">
        <v>6.9914</v>
      </c>
      <c r="W4797" s="1">
        <v>6.949</v>
      </c>
      <c r="X4797">
        <f t="shared" si="148"/>
        <v>0.6712113405</v>
      </c>
      <c r="Y4797">
        <f t="shared" si="149"/>
        <v>3.49456340365199</v>
      </c>
    </row>
    <row r="4798" spans="1:25">
      <c r="A4798" t="s">
        <v>9710</v>
      </c>
      <c r="B4798" t="s">
        <v>3177</v>
      </c>
      <c r="C4798" t="s">
        <v>626</v>
      </c>
      <c r="D4798">
        <v>1</v>
      </c>
      <c r="E4798">
        <v>-0.125490053</v>
      </c>
      <c r="F4798">
        <v>2.5</v>
      </c>
      <c r="G4798">
        <v>17</v>
      </c>
      <c r="H4798">
        <v>2.3766</v>
      </c>
      <c r="I4798">
        <v>4.3278</v>
      </c>
      <c r="J4798">
        <v>4.8842</v>
      </c>
      <c r="K4798">
        <v>1.755874856</v>
      </c>
      <c r="L4798">
        <v>1.447158031</v>
      </c>
      <c r="M4798">
        <v>0.77815125</v>
      </c>
      <c r="N4798">
        <v>0.698970004</v>
      </c>
      <c r="O4798">
        <v>0.301029996</v>
      </c>
      <c r="P4798">
        <v>0.301029996</v>
      </c>
      <c r="Q4798">
        <v>-0.6</v>
      </c>
      <c r="R4798">
        <v>-0.22</v>
      </c>
      <c r="S4798">
        <v>0.804981529712677</v>
      </c>
      <c r="T4798">
        <v>0.0401766258983976</v>
      </c>
      <c r="U4798" t="s">
        <v>9711</v>
      </c>
      <c r="V4798" s="1">
        <v>5.9236</v>
      </c>
      <c r="W4798" s="1">
        <v>5.5532</v>
      </c>
      <c r="X4798">
        <f t="shared" si="148"/>
        <v>0.5</v>
      </c>
      <c r="Y4798">
        <f t="shared" si="149"/>
        <v>2.7966883129492</v>
      </c>
    </row>
    <row r="4799" spans="1:25">
      <c r="A4799" t="s">
        <v>9712</v>
      </c>
      <c r="B4799" t="s">
        <v>3177</v>
      </c>
      <c r="C4799" t="s">
        <v>2406</v>
      </c>
      <c r="D4799">
        <v>1</v>
      </c>
      <c r="E4799">
        <v>-0.898695276</v>
      </c>
      <c r="F4799">
        <v>0</v>
      </c>
      <c r="G4799">
        <v>17</v>
      </c>
      <c r="H4799">
        <v>3.4742</v>
      </c>
      <c r="I4799">
        <v>4.3278</v>
      </c>
      <c r="J4799">
        <v>5.5774</v>
      </c>
      <c r="K4799">
        <v>1.755874856</v>
      </c>
      <c r="L4799">
        <v>1.716003344</v>
      </c>
      <c r="M4799">
        <v>0.77815125</v>
      </c>
      <c r="N4799">
        <v>1.146128036</v>
      </c>
      <c r="O4799">
        <v>0.301029996</v>
      </c>
      <c r="P4799">
        <v>0.301029996</v>
      </c>
      <c r="Q4799">
        <v>-0.82</v>
      </c>
      <c r="R4799">
        <v>-1.31</v>
      </c>
      <c r="S4799">
        <v>0.757341086864471</v>
      </c>
      <c r="T4799">
        <v>0.0379713411120679</v>
      </c>
      <c r="U4799" t="s">
        <v>6443</v>
      </c>
      <c r="V4799" s="1">
        <v>6.9966</v>
      </c>
      <c r="W4799" s="1">
        <v>4.9221</v>
      </c>
      <c r="X4799">
        <f t="shared" si="148"/>
        <v>0.723579016</v>
      </c>
      <c r="Y4799">
        <f t="shared" si="149"/>
        <v>2.48003567055603</v>
      </c>
    </row>
    <row r="4800" spans="1:25">
      <c r="A4800" t="s">
        <v>9713</v>
      </c>
      <c r="B4800" t="s">
        <v>3177</v>
      </c>
      <c r="C4800" t="s">
        <v>1537</v>
      </c>
      <c r="D4800">
        <v>1</v>
      </c>
      <c r="E4800">
        <v>-0.655012326</v>
      </c>
      <c r="F4800">
        <v>4.761904762</v>
      </c>
      <c r="G4800">
        <v>18</v>
      </c>
      <c r="H4800">
        <v>2.6365</v>
      </c>
      <c r="I4800">
        <v>4.3278</v>
      </c>
      <c r="J4800">
        <v>4.5273</v>
      </c>
      <c r="K4800">
        <v>1.755874856</v>
      </c>
      <c r="L4800">
        <v>0.84509804</v>
      </c>
      <c r="M4800">
        <v>0.77815125</v>
      </c>
      <c r="N4800">
        <v>0.477121255</v>
      </c>
      <c r="O4800">
        <v>0.301029996</v>
      </c>
      <c r="P4800">
        <v>0.301029996</v>
      </c>
      <c r="Q4800">
        <v>0.07</v>
      </c>
      <c r="R4800">
        <v>0.48</v>
      </c>
      <c r="S4800">
        <v>0.768769145011902</v>
      </c>
      <c r="T4800">
        <v>0.0481191828057878</v>
      </c>
      <c r="U4800" t="s">
        <v>95</v>
      </c>
      <c r="V4800" s="1">
        <v>6.9994</v>
      </c>
      <c r="W4800" s="1">
        <v>6.9946</v>
      </c>
      <c r="X4800">
        <f t="shared" si="148"/>
        <v>0.3890756255</v>
      </c>
      <c r="Y4800">
        <f t="shared" si="149"/>
        <v>3.52135959140289</v>
      </c>
    </row>
    <row r="4801" spans="1:25">
      <c r="A4801" t="s">
        <v>9714</v>
      </c>
      <c r="B4801" t="s">
        <v>3177</v>
      </c>
      <c r="C4801" t="s">
        <v>750</v>
      </c>
      <c r="D4801">
        <v>1</v>
      </c>
      <c r="E4801">
        <v>-0.539511347</v>
      </c>
      <c r="F4801">
        <v>0</v>
      </c>
      <c r="G4801">
        <v>20</v>
      </c>
      <c r="H4801">
        <v>2.0969</v>
      </c>
      <c r="I4801">
        <v>4.3278</v>
      </c>
      <c r="J4801">
        <v>3.9308</v>
      </c>
      <c r="K4801">
        <v>1.755874856</v>
      </c>
      <c r="L4801">
        <v>1.662757832</v>
      </c>
      <c r="M4801">
        <v>0.77815125</v>
      </c>
      <c r="N4801">
        <v>0.903089987</v>
      </c>
      <c r="O4801">
        <v>0.301029996</v>
      </c>
      <c r="P4801">
        <v>0.301029996</v>
      </c>
      <c r="Q4801">
        <v>-0.09</v>
      </c>
      <c r="R4801">
        <v>-0.01</v>
      </c>
      <c r="S4801">
        <v>0.819562673568726</v>
      </c>
      <c r="T4801">
        <v>0.0443280988367543</v>
      </c>
      <c r="U4801" t="s">
        <v>536</v>
      </c>
      <c r="V4801" s="1">
        <v>6.9958</v>
      </c>
      <c r="W4801" s="1">
        <v>6.999</v>
      </c>
      <c r="X4801">
        <f t="shared" si="148"/>
        <v>0.6020599915</v>
      </c>
      <c r="Y4801">
        <f t="shared" si="149"/>
        <v>3.52166404941838</v>
      </c>
    </row>
    <row r="4802" spans="1:25">
      <c r="A4802" t="s">
        <v>9715</v>
      </c>
      <c r="B4802" t="s">
        <v>3177</v>
      </c>
      <c r="C4802" t="s">
        <v>1610</v>
      </c>
      <c r="D4802">
        <v>1</v>
      </c>
      <c r="E4802">
        <v>-0.537962385</v>
      </c>
      <c r="F4802">
        <v>2.5</v>
      </c>
      <c r="G4802">
        <v>21</v>
      </c>
      <c r="H4802">
        <v>2.1959</v>
      </c>
      <c r="I4802">
        <v>4.3278</v>
      </c>
      <c r="J4802">
        <v>4.6138</v>
      </c>
      <c r="K4802">
        <v>1.755874856</v>
      </c>
      <c r="L4802">
        <v>1.84509804</v>
      </c>
      <c r="M4802">
        <v>0.77815125</v>
      </c>
      <c r="N4802">
        <v>0.903089987</v>
      </c>
      <c r="O4802">
        <v>0.301029996</v>
      </c>
      <c r="P4802">
        <v>0.301029996</v>
      </c>
      <c r="Q4802">
        <v>-0.5</v>
      </c>
      <c r="R4802">
        <v>-0.14</v>
      </c>
      <c r="S4802">
        <v>0.812049448490143</v>
      </c>
      <c r="T4802">
        <v>0.0469602256238244</v>
      </c>
      <c r="U4802" t="s">
        <v>9716</v>
      </c>
      <c r="V4802" s="1">
        <v>6.4369</v>
      </c>
      <c r="W4802" s="1">
        <v>6.9619</v>
      </c>
      <c r="X4802">
        <f t="shared" ref="X4802:X4865" si="150">(N4802+O4802)/2</f>
        <v>0.6020599915</v>
      </c>
      <c r="Y4802">
        <f t="shared" ref="Y4802:Y4865" si="151">(T4802+W4802)/2</f>
        <v>3.50443011281191</v>
      </c>
    </row>
    <row r="4803" spans="1:25">
      <c r="A4803" t="s">
        <v>9717</v>
      </c>
      <c r="B4803" t="s">
        <v>3177</v>
      </c>
      <c r="C4803" t="s">
        <v>9718</v>
      </c>
      <c r="D4803">
        <v>1</v>
      </c>
      <c r="E4803">
        <v>0.478797302</v>
      </c>
      <c r="F4803">
        <v>17.07317073</v>
      </c>
      <c r="G4803">
        <v>21</v>
      </c>
      <c r="H4803">
        <v>1.4624</v>
      </c>
      <c r="I4803">
        <v>4.3278</v>
      </c>
      <c r="J4803">
        <v>3.679</v>
      </c>
      <c r="K4803">
        <v>1.755874856</v>
      </c>
      <c r="L4803">
        <v>1.322219295</v>
      </c>
      <c r="M4803">
        <v>0.77815125</v>
      </c>
      <c r="N4803">
        <v>0.903089987</v>
      </c>
      <c r="O4803">
        <v>0.301029996</v>
      </c>
      <c r="P4803">
        <v>0.301029996</v>
      </c>
      <c r="Q4803">
        <v>-0.68</v>
      </c>
      <c r="R4803">
        <v>-0.25</v>
      </c>
      <c r="S4803">
        <v>0.825030922889709</v>
      </c>
      <c r="T4803">
        <v>0.0389621541770003</v>
      </c>
      <c r="U4803" t="s">
        <v>2002</v>
      </c>
      <c r="V4803" s="1">
        <v>6.9993</v>
      </c>
      <c r="W4803" s="1">
        <v>6.999</v>
      </c>
      <c r="X4803">
        <f t="shared" si="150"/>
        <v>0.6020599915</v>
      </c>
      <c r="Y4803">
        <f t="shared" si="151"/>
        <v>3.5189810770885</v>
      </c>
    </row>
    <row r="4804" spans="1:25">
      <c r="A4804" t="s">
        <v>9719</v>
      </c>
      <c r="B4804" t="s">
        <v>3177</v>
      </c>
      <c r="C4804" t="s">
        <v>1819</v>
      </c>
      <c r="D4804">
        <v>1</v>
      </c>
      <c r="E4804">
        <v>0.005445988</v>
      </c>
      <c r="F4804">
        <v>10</v>
      </c>
      <c r="G4804">
        <v>23</v>
      </c>
      <c r="H4804">
        <v>1.5185</v>
      </c>
      <c r="I4804">
        <v>4.3278</v>
      </c>
      <c r="J4804">
        <v>4.1536</v>
      </c>
      <c r="K4804">
        <v>1.755874856</v>
      </c>
      <c r="L4804">
        <v>1.447158031</v>
      </c>
      <c r="M4804">
        <v>0.77815125</v>
      </c>
      <c r="N4804">
        <v>0.698970004</v>
      </c>
      <c r="O4804">
        <v>0.301029996</v>
      </c>
      <c r="P4804">
        <v>0.301029996</v>
      </c>
      <c r="Q4804">
        <v>-0.86</v>
      </c>
      <c r="R4804">
        <v>0.58</v>
      </c>
      <c r="S4804">
        <v>0.725496828556061</v>
      </c>
      <c r="T4804">
        <v>0.0296504156758202</v>
      </c>
      <c r="U4804" t="s">
        <v>9720</v>
      </c>
      <c r="V4804" s="1">
        <v>5.3517</v>
      </c>
      <c r="W4804" s="1">
        <v>5.8467</v>
      </c>
      <c r="X4804">
        <f t="shared" si="150"/>
        <v>0.5</v>
      </c>
      <c r="Y4804">
        <f t="shared" si="151"/>
        <v>2.93817520783791</v>
      </c>
    </row>
    <row r="4805" spans="1:25">
      <c r="A4805" t="s">
        <v>9721</v>
      </c>
      <c r="B4805" t="s">
        <v>3177</v>
      </c>
      <c r="C4805" t="s">
        <v>5986</v>
      </c>
      <c r="D4805">
        <v>1</v>
      </c>
      <c r="E4805">
        <v>-0.333658809</v>
      </c>
      <c r="F4805">
        <v>5.128205128</v>
      </c>
      <c r="G4805">
        <v>25</v>
      </c>
      <c r="H4805">
        <v>1.4472</v>
      </c>
      <c r="I4805">
        <v>4.3278</v>
      </c>
      <c r="J4805">
        <v>2.9345</v>
      </c>
      <c r="K4805">
        <v>1.755874856</v>
      </c>
      <c r="L4805">
        <v>1.447158031</v>
      </c>
      <c r="M4805">
        <v>0.77815125</v>
      </c>
      <c r="N4805">
        <v>0.477121255</v>
      </c>
      <c r="O4805">
        <v>0.301029996</v>
      </c>
      <c r="P4805">
        <v>0.301029996</v>
      </c>
      <c r="Q4805">
        <v>0.08</v>
      </c>
      <c r="R4805">
        <v>0.22</v>
      </c>
      <c r="S4805">
        <v>0.793542563915253</v>
      </c>
      <c r="T4805">
        <v>0.0336158135116852</v>
      </c>
      <c r="U4805" t="s">
        <v>7600</v>
      </c>
      <c r="V4805" s="1">
        <v>6.9947</v>
      </c>
      <c r="W4805" s="1">
        <v>6.9988</v>
      </c>
      <c r="X4805">
        <f t="shared" si="150"/>
        <v>0.3890756255</v>
      </c>
      <c r="Y4805">
        <f t="shared" si="151"/>
        <v>3.51620790675584</v>
      </c>
    </row>
    <row r="4806" spans="1:25">
      <c r="A4806" t="s">
        <v>9722</v>
      </c>
      <c r="B4806" t="s">
        <v>3177</v>
      </c>
      <c r="C4806" t="s">
        <v>4616</v>
      </c>
      <c r="D4806">
        <v>1</v>
      </c>
      <c r="E4806">
        <v>-0.598551394</v>
      </c>
      <c r="F4806">
        <v>0</v>
      </c>
      <c r="G4806">
        <v>16</v>
      </c>
      <c r="H4806">
        <v>2.8215</v>
      </c>
      <c r="I4806">
        <v>4.3278</v>
      </c>
      <c r="J4806">
        <v>3.9197</v>
      </c>
      <c r="K4806">
        <v>1.755874856</v>
      </c>
      <c r="L4806">
        <v>1.146128036</v>
      </c>
      <c r="M4806">
        <v>0.77815125</v>
      </c>
      <c r="N4806">
        <v>1</v>
      </c>
      <c r="O4806">
        <v>0.301029996</v>
      </c>
      <c r="P4806">
        <v>0.301029996</v>
      </c>
      <c r="Q4806">
        <v>-0.79</v>
      </c>
      <c r="R4806">
        <v>-0.24</v>
      </c>
      <c r="S4806">
        <v>0.811664283275604</v>
      </c>
      <c r="T4806">
        <v>0.0518360274816004</v>
      </c>
      <c r="U4806" t="s">
        <v>9723</v>
      </c>
      <c r="V4806" s="1">
        <v>6.0559</v>
      </c>
      <c r="W4806" s="1">
        <v>6.3329</v>
      </c>
      <c r="X4806">
        <f t="shared" si="150"/>
        <v>0.650514998</v>
      </c>
      <c r="Y4806">
        <f t="shared" si="151"/>
        <v>3.1923680137408</v>
      </c>
    </row>
    <row r="4807" spans="1:25">
      <c r="A4807" t="s">
        <v>9724</v>
      </c>
      <c r="B4807" t="s">
        <v>3177</v>
      </c>
      <c r="C4807" t="s">
        <v>2196</v>
      </c>
      <c r="D4807">
        <v>1</v>
      </c>
      <c r="E4807">
        <v>-0.808996163</v>
      </c>
      <c r="F4807">
        <v>0</v>
      </c>
      <c r="G4807">
        <v>20</v>
      </c>
      <c r="H4807">
        <v>3.5314</v>
      </c>
      <c r="I4807">
        <v>4.3278</v>
      </c>
      <c r="J4807">
        <v>3.5628</v>
      </c>
      <c r="K4807">
        <v>1.755874856</v>
      </c>
      <c r="L4807">
        <v>0.602059991</v>
      </c>
      <c r="M4807">
        <v>0.77815125</v>
      </c>
      <c r="N4807">
        <v>0.698970004</v>
      </c>
      <c r="O4807">
        <v>0.301029996</v>
      </c>
      <c r="P4807">
        <v>0.301029996</v>
      </c>
      <c r="Q4807">
        <v>-1.34</v>
      </c>
      <c r="R4807">
        <v>0.76</v>
      </c>
      <c r="S4807">
        <v>0.824494600296021</v>
      </c>
      <c r="T4807">
        <v>0.0411204679520105</v>
      </c>
      <c r="U4807" t="s">
        <v>9725</v>
      </c>
      <c r="V4807" s="1">
        <v>5.9381</v>
      </c>
      <c r="W4807" s="1">
        <v>6.7766</v>
      </c>
      <c r="X4807">
        <f t="shared" si="150"/>
        <v>0.5</v>
      </c>
      <c r="Y4807">
        <f t="shared" si="151"/>
        <v>3.40886023397601</v>
      </c>
    </row>
    <row r="4808" spans="1:25">
      <c r="A4808" t="s">
        <v>9726</v>
      </c>
      <c r="B4808" t="s">
        <v>9727</v>
      </c>
      <c r="C4808" t="s">
        <v>81</v>
      </c>
      <c r="D4808">
        <v>1</v>
      </c>
      <c r="E4808">
        <v>0.02758651</v>
      </c>
      <c r="F4808">
        <v>9.756097561</v>
      </c>
      <c r="G4808">
        <v>13</v>
      </c>
      <c r="H4808">
        <v>1.6812</v>
      </c>
      <c r="I4808">
        <v>2.7251</v>
      </c>
      <c r="J4808">
        <v>5.2497</v>
      </c>
      <c r="K4808">
        <v>0.954242509</v>
      </c>
      <c r="L4808">
        <v>2.639486489</v>
      </c>
      <c r="M4808">
        <v>0.77815125</v>
      </c>
      <c r="N4808">
        <v>1.176091259</v>
      </c>
      <c r="O4808">
        <v>0.301029996</v>
      </c>
      <c r="P4808">
        <v>0.301029996</v>
      </c>
      <c r="Q4808">
        <v>0.77</v>
      </c>
      <c r="R4808">
        <v>-1.46</v>
      </c>
      <c r="S4808">
        <v>0.701207280158997</v>
      </c>
      <c r="T4808">
        <v>0.0213175515793428</v>
      </c>
      <c r="U4808" t="s">
        <v>104</v>
      </c>
      <c r="V4808" s="1">
        <v>6.9994</v>
      </c>
      <c r="W4808" s="1">
        <v>6.2926</v>
      </c>
      <c r="X4808">
        <f t="shared" si="150"/>
        <v>0.7385606275</v>
      </c>
      <c r="Y4808">
        <f t="shared" si="151"/>
        <v>3.15695877578967</v>
      </c>
    </row>
    <row r="4809" spans="1:25">
      <c r="A4809" t="s">
        <v>9728</v>
      </c>
      <c r="B4809" t="s">
        <v>9727</v>
      </c>
      <c r="C4809" t="s">
        <v>406</v>
      </c>
      <c r="D4809">
        <v>1</v>
      </c>
      <c r="E4809">
        <v>-0.523473452</v>
      </c>
      <c r="F4809">
        <v>2.43902439</v>
      </c>
      <c r="G4809">
        <v>17</v>
      </c>
      <c r="H4809">
        <v>1.4624</v>
      </c>
      <c r="I4809">
        <v>2.7251</v>
      </c>
      <c r="J4809">
        <v>3.6942</v>
      </c>
      <c r="K4809">
        <v>0.954242509</v>
      </c>
      <c r="L4809">
        <v>1.740362689</v>
      </c>
      <c r="M4809">
        <v>0.77815125</v>
      </c>
      <c r="N4809">
        <v>0.602059991</v>
      </c>
      <c r="O4809">
        <v>0.301029996</v>
      </c>
      <c r="P4809">
        <v>0.301029996</v>
      </c>
      <c r="Q4809">
        <v>-0.16</v>
      </c>
      <c r="R4809">
        <v>0.45</v>
      </c>
      <c r="S4809">
        <v>0.767674505710602</v>
      </c>
      <c r="T4809">
        <v>0.0258694305300065</v>
      </c>
      <c r="U4809" t="s">
        <v>3214</v>
      </c>
      <c r="V4809" s="1">
        <v>6.9947</v>
      </c>
      <c r="W4809" s="1">
        <v>6.4337</v>
      </c>
      <c r="X4809">
        <f t="shared" si="150"/>
        <v>0.4515449935</v>
      </c>
      <c r="Y4809">
        <f t="shared" si="151"/>
        <v>3.229784715265</v>
      </c>
    </row>
    <row r="4810" spans="1:25">
      <c r="A4810" t="s">
        <v>9729</v>
      </c>
      <c r="B4810" t="s">
        <v>9730</v>
      </c>
      <c r="C4810" t="s">
        <v>6420</v>
      </c>
      <c r="D4810">
        <v>1</v>
      </c>
      <c r="E4810">
        <v>-0.538815694</v>
      </c>
      <c r="F4810">
        <v>2.5</v>
      </c>
      <c r="G4810">
        <v>16</v>
      </c>
      <c r="H4810">
        <v>4.1294</v>
      </c>
      <c r="I4810">
        <v>4.7744</v>
      </c>
      <c r="J4810">
        <v>5.2803</v>
      </c>
      <c r="K4810">
        <v>0.954242509</v>
      </c>
      <c r="L4810">
        <v>1.755874856</v>
      </c>
      <c r="M4810">
        <v>0.698970004</v>
      </c>
      <c r="N4810">
        <v>0.84509804</v>
      </c>
      <c r="O4810">
        <v>0.698970004</v>
      </c>
      <c r="P4810">
        <v>0.301029996</v>
      </c>
      <c r="Q4810">
        <v>0.2</v>
      </c>
      <c r="R4810">
        <v>-1.15</v>
      </c>
      <c r="S4810">
        <v>0.815180361270905</v>
      </c>
      <c r="T4810">
        <v>0.0455346438717116</v>
      </c>
      <c r="U4810" t="s">
        <v>9731</v>
      </c>
      <c r="V4810" s="1">
        <v>6.383</v>
      </c>
      <c r="W4810" s="1">
        <v>1.3994</v>
      </c>
      <c r="X4810">
        <f t="shared" si="150"/>
        <v>0.772034022</v>
      </c>
      <c r="Y4810">
        <f t="shared" si="151"/>
        <v>0.722467321935856</v>
      </c>
    </row>
    <row r="4811" spans="1:25">
      <c r="A4811" t="s">
        <v>9732</v>
      </c>
      <c r="B4811" t="s">
        <v>9730</v>
      </c>
      <c r="C4811" t="s">
        <v>2837</v>
      </c>
      <c r="D4811">
        <v>1</v>
      </c>
      <c r="E4811">
        <v>0.095034354</v>
      </c>
      <c r="F4811">
        <v>9.523809524</v>
      </c>
      <c r="G4811">
        <v>17</v>
      </c>
      <c r="H4811">
        <v>2.8215</v>
      </c>
      <c r="I4811">
        <v>4.7744</v>
      </c>
      <c r="J4811">
        <v>4.2443</v>
      </c>
      <c r="K4811">
        <v>0.954242509</v>
      </c>
      <c r="L4811">
        <v>1</v>
      </c>
      <c r="M4811">
        <v>0.698970004</v>
      </c>
      <c r="N4811">
        <v>0.477121255</v>
      </c>
      <c r="O4811">
        <v>0.698970004</v>
      </c>
      <c r="P4811">
        <v>0.301029996</v>
      </c>
      <c r="Q4811">
        <v>-0.84</v>
      </c>
      <c r="R4811">
        <v>-0.16</v>
      </c>
      <c r="S4811">
        <v>0.756281852722168</v>
      </c>
      <c r="T4811">
        <v>0.0320496198476863</v>
      </c>
      <c r="U4811" t="s">
        <v>9733</v>
      </c>
      <c r="V4811" s="1">
        <v>1.9969</v>
      </c>
      <c r="W4811" s="1">
        <v>2.0579</v>
      </c>
      <c r="X4811">
        <f t="shared" si="150"/>
        <v>0.5880456295</v>
      </c>
      <c r="Y4811">
        <f t="shared" si="151"/>
        <v>1.04497480992384</v>
      </c>
    </row>
    <row r="4812" spans="1:25">
      <c r="A4812" t="s">
        <v>9734</v>
      </c>
      <c r="B4812" t="s">
        <v>9735</v>
      </c>
      <c r="C4812" t="s">
        <v>9736</v>
      </c>
      <c r="D4812">
        <v>1</v>
      </c>
      <c r="E4812">
        <v>-0.441286984</v>
      </c>
      <c r="F4812">
        <v>0</v>
      </c>
      <c r="G4812">
        <v>18</v>
      </c>
      <c r="H4812">
        <v>2.6702</v>
      </c>
      <c r="I4812">
        <v>3.6789</v>
      </c>
      <c r="J4812">
        <v>2.7505</v>
      </c>
      <c r="K4812">
        <v>0.954242509</v>
      </c>
      <c r="L4812">
        <v>0.903089987</v>
      </c>
      <c r="M4812">
        <v>0.301029996</v>
      </c>
      <c r="N4812">
        <v>0.477121255</v>
      </c>
      <c r="O4812">
        <v>0.301029996</v>
      </c>
      <c r="P4812">
        <v>0.301029996</v>
      </c>
      <c r="Q4812">
        <v>0.99</v>
      </c>
      <c r="R4812">
        <v>0.87</v>
      </c>
      <c r="S4812">
        <v>0.859181582927704</v>
      </c>
      <c r="T4812">
        <v>0.0344749460939804</v>
      </c>
      <c r="U4812" t="s">
        <v>232</v>
      </c>
      <c r="V4812" s="1">
        <v>6.9999</v>
      </c>
      <c r="W4812" s="1">
        <v>6.9998</v>
      </c>
      <c r="X4812">
        <f t="shared" si="150"/>
        <v>0.3890756255</v>
      </c>
      <c r="Y4812">
        <f t="shared" si="151"/>
        <v>3.51713747304699</v>
      </c>
    </row>
    <row r="4813" spans="1:25">
      <c r="A4813" t="s">
        <v>9737</v>
      </c>
      <c r="B4813" t="s">
        <v>9735</v>
      </c>
      <c r="C4813" t="s">
        <v>3298</v>
      </c>
      <c r="D4813">
        <v>1</v>
      </c>
      <c r="E4813">
        <v>-0.204260955</v>
      </c>
      <c r="F4813">
        <v>2.5</v>
      </c>
      <c r="G4813">
        <v>18</v>
      </c>
      <c r="H4813">
        <v>1.4624</v>
      </c>
      <c r="I4813">
        <v>3.6789</v>
      </c>
      <c r="J4813">
        <v>3.4853</v>
      </c>
      <c r="K4813">
        <v>0.954242509</v>
      </c>
      <c r="L4813">
        <v>0.954242509</v>
      </c>
      <c r="M4813">
        <v>0.301029996</v>
      </c>
      <c r="N4813">
        <v>0.84509804</v>
      </c>
      <c r="O4813">
        <v>0.301029996</v>
      </c>
      <c r="P4813">
        <v>0.301029996</v>
      </c>
      <c r="Q4813">
        <v>0.56</v>
      </c>
      <c r="R4813">
        <v>0.07</v>
      </c>
      <c r="S4813">
        <v>0.85090845823288</v>
      </c>
      <c r="T4813">
        <v>0.0351287278253387</v>
      </c>
      <c r="U4813" t="s">
        <v>9738</v>
      </c>
      <c r="V4813" s="1">
        <v>6.9525</v>
      </c>
      <c r="W4813" s="1">
        <v>6.6223</v>
      </c>
      <c r="X4813">
        <f t="shared" si="150"/>
        <v>0.573064018</v>
      </c>
      <c r="Y4813">
        <f t="shared" si="151"/>
        <v>3.32871436391267</v>
      </c>
    </row>
    <row r="4814" spans="1:25">
      <c r="A4814" t="s">
        <v>9739</v>
      </c>
      <c r="B4814" t="s">
        <v>6804</v>
      </c>
      <c r="C4814" t="s">
        <v>9740</v>
      </c>
      <c r="D4814">
        <v>1</v>
      </c>
      <c r="E4814">
        <v>-0.462579252</v>
      </c>
      <c r="F4814">
        <v>0</v>
      </c>
      <c r="G4814">
        <v>22</v>
      </c>
      <c r="H4814">
        <v>2.1335</v>
      </c>
      <c r="I4814">
        <v>2.4728</v>
      </c>
      <c r="J4814">
        <v>2.9253</v>
      </c>
      <c r="K4814">
        <v>0.301029996</v>
      </c>
      <c r="L4814">
        <v>0.477121255</v>
      </c>
      <c r="M4814">
        <v>0.477121255</v>
      </c>
      <c r="N4814">
        <v>0.301029996</v>
      </c>
      <c r="O4814">
        <v>0.301029996</v>
      </c>
      <c r="P4814">
        <v>0.301029996</v>
      </c>
      <c r="Q4814">
        <v>0.17</v>
      </c>
      <c r="R4814">
        <v>0.27</v>
      </c>
      <c r="S4814">
        <v>0.872973442077637</v>
      </c>
      <c r="T4814">
        <v>0.0168129423762899</v>
      </c>
      <c r="U4814" t="s">
        <v>9741</v>
      </c>
      <c r="V4814" s="1">
        <v>5.7101</v>
      </c>
      <c r="W4814" s="1">
        <v>6.1877</v>
      </c>
      <c r="X4814">
        <f t="shared" si="150"/>
        <v>0.301029996</v>
      </c>
      <c r="Y4814">
        <f t="shared" si="151"/>
        <v>3.10225647118814</v>
      </c>
    </row>
    <row r="4815" spans="1:25">
      <c r="A4815" t="s">
        <v>9742</v>
      </c>
      <c r="B4815" t="s">
        <v>9743</v>
      </c>
      <c r="C4815" t="s">
        <v>127</v>
      </c>
      <c r="D4815">
        <v>1</v>
      </c>
      <c r="E4815">
        <v>-0.521294226</v>
      </c>
      <c r="F4815">
        <v>0</v>
      </c>
      <c r="G4815">
        <v>18</v>
      </c>
      <c r="H4815">
        <v>2.3802</v>
      </c>
      <c r="I4815">
        <v>2.9479</v>
      </c>
      <c r="J4815">
        <v>4.6229</v>
      </c>
      <c r="K4815">
        <v>0.602059991</v>
      </c>
      <c r="L4815">
        <v>1.792391689</v>
      </c>
      <c r="M4815">
        <v>0.477121255</v>
      </c>
      <c r="N4815">
        <v>0.698970004</v>
      </c>
      <c r="O4815">
        <v>0.301029996</v>
      </c>
      <c r="P4815">
        <v>0.301029996</v>
      </c>
      <c r="Q4815">
        <v>0</v>
      </c>
      <c r="R4815">
        <v>-0.03</v>
      </c>
      <c r="S4815">
        <v>0.843772530555725</v>
      </c>
      <c r="T4815">
        <v>0.0298169930982853</v>
      </c>
      <c r="U4815" t="s">
        <v>8272</v>
      </c>
      <c r="V4815" s="1">
        <v>6.9914</v>
      </c>
      <c r="W4815" s="1">
        <v>4.6253</v>
      </c>
      <c r="X4815">
        <f t="shared" si="150"/>
        <v>0.5</v>
      </c>
      <c r="Y4815">
        <f t="shared" si="151"/>
        <v>2.32755849654914</v>
      </c>
    </row>
    <row r="4816" spans="1:25">
      <c r="A4816" t="s">
        <v>9744</v>
      </c>
      <c r="B4816" t="s">
        <v>9743</v>
      </c>
      <c r="C4816" t="s">
        <v>1610</v>
      </c>
      <c r="D4816">
        <v>1</v>
      </c>
      <c r="E4816">
        <v>-0.465095929</v>
      </c>
      <c r="F4816">
        <v>5</v>
      </c>
      <c r="G4816">
        <v>21</v>
      </c>
      <c r="H4816">
        <v>1.3979</v>
      </c>
      <c r="I4816">
        <v>2.9479</v>
      </c>
      <c r="J4816">
        <v>4.6138</v>
      </c>
      <c r="K4816">
        <v>0.602059991</v>
      </c>
      <c r="L4816">
        <v>1.84509804</v>
      </c>
      <c r="M4816">
        <v>0.477121255</v>
      </c>
      <c r="N4816">
        <v>0.903089987</v>
      </c>
      <c r="O4816">
        <v>0.301029996</v>
      </c>
      <c r="P4816">
        <v>0.301029996</v>
      </c>
      <c r="Q4816">
        <v>0.1</v>
      </c>
      <c r="R4816">
        <v>-0.1</v>
      </c>
      <c r="S4816">
        <v>0.885282576084137</v>
      </c>
      <c r="T4816">
        <v>0.0503669164735634</v>
      </c>
      <c r="U4816" t="s">
        <v>4231</v>
      </c>
      <c r="V4816" s="1">
        <v>6.9968</v>
      </c>
      <c r="W4816" s="1">
        <v>6.9376</v>
      </c>
      <c r="X4816">
        <f t="shared" si="150"/>
        <v>0.6020599915</v>
      </c>
      <c r="Y4816">
        <f t="shared" si="151"/>
        <v>3.49398345823678</v>
      </c>
    </row>
    <row r="4817" spans="1:25">
      <c r="A4817" t="s">
        <v>9745</v>
      </c>
      <c r="B4817" t="s">
        <v>9746</v>
      </c>
      <c r="C4817" t="s">
        <v>2144</v>
      </c>
      <c r="D4817">
        <v>1</v>
      </c>
      <c r="E4817">
        <v>-0.397203987</v>
      </c>
      <c r="F4817">
        <v>2.564102564</v>
      </c>
      <c r="G4817">
        <v>18</v>
      </c>
      <c r="H4817">
        <v>1.3424</v>
      </c>
      <c r="I4817">
        <v>1.9638</v>
      </c>
      <c r="J4817">
        <v>3.2055</v>
      </c>
      <c r="K4817">
        <v>0.477121255</v>
      </c>
      <c r="L4817">
        <v>0.903089987</v>
      </c>
      <c r="M4817">
        <v>0.477121255</v>
      </c>
      <c r="N4817">
        <v>0.84509804</v>
      </c>
      <c r="O4817">
        <v>0.301029996</v>
      </c>
      <c r="P4817">
        <v>0.301029996</v>
      </c>
      <c r="Q4817">
        <v>-0.34</v>
      </c>
      <c r="R4817">
        <v>0.06</v>
      </c>
      <c r="S4817">
        <v>0.775083541870117</v>
      </c>
      <c r="T4817">
        <v>0.0250309987797191</v>
      </c>
      <c r="U4817" t="s">
        <v>131</v>
      </c>
      <c r="V4817" s="1">
        <v>6.9999</v>
      </c>
      <c r="W4817" s="1">
        <v>6.9995</v>
      </c>
      <c r="X4817">
        <f t="shared" si="150"/>
        <v>0.573064018</v>
      </c>
      <c r="Y4817">
        <f t="shared" si="151"/>
        <v>3.51226549938986</v>
      </c>
    </row>
    <row r="4818" spans="1:25">
      <c r="A4818" t="s">
        <v>9747</v>
      </c>
      <c r="B4818" t="s">
        <v>9748</v>
      </c>
      <c r="C4818" t="s">
        <v>5593</v>
      </c>
      <c r="D4818">
        <v>1</v>
      </c>
      <c r="E4818">
        <v>-0.582131594</v>
      </c>
      <c r="F4818">
        <v>2.5</v>
      </c>
      <c r="G4818">
        <v>19</v>
      </c>
      <c r="H4818">
        <v>0.699</v>
      </c>
      <c r="I4818">
        <v>0.9542</v>
      </c>
      <c r="J4818">
        <v>2.5315</v>
      </c>
      <c r="K4818">
        <v>0.301029996</v>
      </c>
      <c r="L4818">
        <v>0.602059991</v>
      </c>
      <c r="M4818">
        <v>0.477121255</v>
      </c>
      <c r="N4818">
        <v>0.602059991</v>
      </c>
      <c r="O4818">
        <v>0.301029996</v>
      </c>
      <c r="P4818">
        <v>0.602059991</v>
      </c>
      <c r="Q4818">
        <v>0.1</v>
      </c>
      <c r="R4818">
        <v>0.35</v>
      </c>
      <c r="S4818">
        <v>0.813916802406311</v>
      </c>
      <c r="T4818">
        <v>0.0295348579891814</v>
      </c>
      <c r="U4818" t="s">
        <v>2259</v>
      </c>
      <c r="V4818" s="1">
        <v>6.9525</v>
      </c>
      <c r="W4818" s="1">
        <v>6.4368</v>
      </c>
      <c r="X4818">
        <f t="shared" si="150"/>
        <v>0.4515449935</v>
      </c>
      <c r="Y4818">
        <f t="shared" si="151"/>
        <v>3.23316742899459</v>
      </c>
    </row>
    <row r="4819" spans="1:25">
      <c r="A4819" t="s">
        <v>9749</v>
      </c>
      <c r="B4819" t="s">
        <v>9750</v>
      </c>
      <c r="C4819" t="s">
        <v>1408</v>
      </c>
      <c r="D4819">
        <v>1</v>
      </c>
      <c r="E4819">
        <v>-0.101233838</v>
      </c>
      <c r="F4819">
        <v>5</v>
      </c>
      <c r="G4819">
        <v>18</v>
      </c>
      <c r="H4819">
        <v>1.4771</v>
      </c>
      <c r="I4819">
        <v>2.1875</v>
      </c>
      <c r="J4819">
        <v>4.2282</v>
      </c>
      <c r="K4819">
        <v>0.301029996</v>
      </c>
      <c r="L4819">
        <v>1.380211242</v>
      </c>
      <c r="M4819">
        <v>0.301029996</v>
      </c>
      <c r="N4819">
        <v>0.77815125</v>
      </c>
      <c r="O4819">
        <v>0.301029996</v>
      </c>
      <c r="P4819">
        <v>0.301029996</v>
      </c>
      <c r="Q4819">
        <v>0.1</v>
      </c>
      <c r="R4819">
        <v>-0.51</v>
      </c>
      <c r="S4819">
        <v>0.815574765205383</v>
      </c>
      <c r="T4819">
        <v>0.0368773695293158</v>
      </c>
      <c r="U4819" t="s">
        <v>9751</v>
      </c>
      <c r="V4819" s="1">
        <v>6.1456</v>
      </c>
      <c r="W4819" s="1">
        <v>6.0317</v>
      </c>
      <c r="X4819">
        <f t="shared" si="150"/>
        <v>0.539590623</v>
      </c>
      <c r="Y4819">
        <f t="shared" si="151"/>
        <v>3.03428868476466</v>
      </c>
    </row>
    <row r="4820" spans="1:25">
      <c r="A4820" t="s">
        <v>9752</v>
      </c>
      <c r="B4820" t="s">
        <v>6561</v>
      </c>
      <c r="C4820" t="s">
        <v>2067</v>
      </c>
      <c r="D4820">
        <v>1</v>
      </c>
      <c r="E4820">
        <v>0.20682071</v>
      </c>
      <c r="F4820">
        <v>9.756097561</v>
      </c>
      <c r="G4820">
        <v>16</v>
      </c>
      <c r="H4820">
        <v>1.2041</v>
      </c>
      <c r="I4820">
        <v>3.0835</v>
      </c>
      <c r="J4820">
        <v>3.1708</v>
      </c>
      <c r="K4820">
        <v>0.698970004</v>
      </c>
      <c r="L4820">
        <v>1.079181246</v>
      </c>
      <c r="M4820">
        <v>0.301029996</v>
      </c>
      <c r="N4820">
        <v>0.77815125</v>
      </c>
      <c r="O4820">
        <v>0.301029996</v>
      </c>
      <c r="P4820">
        <v>0.301029996</v>
      </c>
      <c r="Q4820">
        <v>-0.05</v>
      </c>
      <c r="R4820">
        <v>0.28</v>
      </c>
      <c r="S4820">
        <v>0.716483891010284</v>
      </c>
      <c r="T4820">
        <v>0.0240533669365296</v>
      </c>
      <c r="U4820" t="s">
        <v>9753</v>
      </c>
      <c r="V4820" s="1">
        <v>6.4264</v>
      </c>
      <c r="W4820" s="1">
        <v>6.319</v>
      </c>
      <c r="X4820">
        <f t="shared" si="150"/>
        <v>0.539590623</v>
      </c>
      <c r="Y4820">
        <f t="shared" si="151"/>
        <v>3.17152668346826</v>
      </c>
    </row>
    <row r="4821" spans="1:25">
      <c r="A4821" t="s">
        <v>9754</v>
      </c>
      <c r="B4821" t="s">
        <v>6561</v>
      </c>
      <c r="C4821" t="s">
        <v>3678</v>
      </c>
      <c r="D4821">
        <v>1</v>
      </c>
      <c r="E4821">
        <v>0.104444399</v>
      </c>
      <c r="F4821">
        <v>7.317073171</v>
      </c>
      <c r="G4821">
        <v>24</v>
      </c>
      <c r="H4821">
        <v>2.2201</v>
      </c>
      <c r="I4821">
        <v>3.0835</v>
      </c>
      <c r="J4821">
        <v>2.8657</v>
      </c>
      <c r="K4821">
        <v>0.698970004</v>
      </c>
      <c r="L4821">
        <v>0.903089987</v>
      </c>
      <c r="M4821">
        <v>0.301029996</v>
      </c>
      <c r="N4821">
        <v>0.77815125</v>
      </c>
      <c r="O4821">
        <v>0.301029996</v>
      </c>
      <c r="P4821">
        <v>0.477121255</v>
      </c>
      <c r="Q4821">
        <v>0.47</v>
      </c>
      <c r="R4821">
        <v>-0.07</v>
      </c>
      <c r="S4821">
        <v>0.870129227638245</v>
      </c>
      <c r="T4821">
        <v>0.0235132283619676</v>
      </c>
      <c r="U4821" t="s">
        <v>1472</v>
      </c>
      <c r="V4821" s="1">
        <v>6.9933</v>
      </c>
      <c r="W4821" s="1">
        <v>6.9212</v>
      </c>
      <c r="X4821">
        <f t="shared" si="150"/>
        <v>0.539590623</v>
      </c>
      <c r="Y4821">
        <f t="shared" si="151"/>
        <v>3.47235661418098</v>
      </c>
    </row>
    <row r="4822" spans="1:25">
      <c r="A4822" t="s">
        <v>9755</v>
      </c>
      <c r="B4822" t="s">
        <v>9756</v>
      </c>
      <c r="C4822" t="s">
        <v>5653</v>
      </c>
      <c r="D4822">
        <v>1</v>
      </c>
      <c r="E4822">
        <v>-0.029675295</v>
      </c>
      <c r="F4822">
        <v>5</v>
      </c>
      <c r="G4822">
        <v>24</v>
      </c>
      <c r="H4822">
        <v>0.6021</v>
      </c>
      <c r="I4822">
        <v>1.3802</v>
      </c>
      <c r="J4822">
        <v>3.3679</v>
      </c>
      <c r="K4822">
        <v>0.301029996</v>
      </c>
      <c r="L4822">
        <v>0.477121255</v>
      </c>
      <c r="M4822">
        <v>0.477121255</v>
      </c>
      <c r="N4822">
        <v>0.698970004</v>
      </c>
      <c r="O4822">
        <v>0.301029996</v>
      </c>
      <c r="P4822">
        <v>0.477121255</v>
      </c>
      <c r="Q4822">
        <v>-0.64</v>
      </c>
      <c r="R4822">
        <v>-0.08</v>
      </c>
      <c r="S4822">
        <v>0.807336747646332</v>
      </c>
      <c r="T4822">
        <v>0.027679456612446</v>
      </c>
      <c r="U4822" t="s">
        <v>9757</v>
      </c>
      <c r="V4822" s="1">
        <v>2.1233</v>
      </c>
      <c r="W4822" s="1">
        <v>2.5607</v>
      </c>
      <c r="X4822">
        <f t="shared" si="150"/>
        <v>0.5</v>
      </c>
      <c r="Y4822">
        <f t="shared" si="151"/>
        <v>1.29418972830622</v>
      </c>
    </row>
    <row r="4823" spans="1:25">
      <c r="A4823" t="s">
        <v>9758</v>
      </c>
      <c r="B4823" t="s">
        <v>9759</v>
      </c>
      <c r="C4823" t="s">
        <v>4116</v>
      </c>
      <c r="D4823">
        <v>1</v>
      </c>
      <c r="E4823">
        <v>-0.232244997</v>
      </c>
      <c r="F4823">
        <v>9.523809524</v>
      </c>
      <c r="G4823">
        <v>19</v>
      </c>
      <c r="H4823">
        <v>1.8865</v>
      </c>
      <c r="I4823">
        <v>3.2876</v>
      </c>
      <c r="J4823">
        <v>3.8478</v>
      </c>
      <c r="K4823">
        <v>0.602059991</v>
      </c>
      <c r="L4823">
        <v>0.602059991</v>
      </c>
      <c r="M4823">
        <v>0.903089987</v>
      </c>
      <c r="N4823">
        <v>0.602059991</v>
      </c>
      <c r="O4823">
        <v>0.301029996</v>
      </c>
      <c r="P4823">
        <v>0.301029996</v>
      </c>
      <c r="Q4823">
        <v>-1.29</v>
      </c>
      <c r="R4823">
        <v>-0.1</v>
      </c>
      <c r="S4823">
        <v>0.700756788253784</v>
      </c>
      <c r="T4823">
        <v>0.0166570892805163</v>
      </c>
      <c r="U4823" t="s">
        <v>9760</v>
      </c>
      <c r="V4823" s="1">
        <v>1.7072</v>
      </c>
      <c r="W4823" s="1">
        <v>2.5827</v>
      </c>
      <c r="X4823">
        <f t="shared" si="150"/>
        <v>0.4515449935</v>
      </c>
      <c r="Y4823">
        <f t="shared" si="151"/>
        <v>1.29967854464026</v>
      </c>
    </row>
    <row r="4824" spans="1:25">
      <c r="A4824" t="s">
        <v>9761</v>
      </c>
      <c r="B4824" t="s">
        <v>9762</v>
      </c>
      <c r="C4824" t="s">
        <v>9763</v>
      </c>
      <c r="D4824">
        <v>1</v>
      </c>
      <c r="E4824">
        <v>-0.48535933</v>
      </c>
      <c r="F4824">
        <v>0</v>
      </c>
      <c r="G4824">
        <v>15</v>
      </c>
      <c r="H4824">
        <v>2.4579</v>
      </c>
      <c r="I4824">
        <v>2.5366</v>
      </c>
      <c r="J4824">
        <v>2.7168</v>
      </c>
      <c r="K4824">
        <v>0.301029996</v>
      </c>
      <c r="L4824">
        <v>0.602059991</v>
      </c>
      <c r="M4824">
        <v>0.477121255</v>
      </c>
      <c r="N4824">
        <v>0.602059991</v>
      </c>
      <c r="O4824">
        <v>0.477121255</v>
      </c>
      <c r="P4824">
        <v>0.477121255</v>
      </c>
      <c r="Q4824">
        <v>-0.03</v>
      </c>
      <c r="R4824">
        <v>-0.46</v>
      </c>
      <c r="S4824">
        <v>0.830695390701294</v>
      </c>
      <c r="T4824">
        <v>0.0288435390860897</v>
      </c>
      <c r="U4824" t="s">
        <v>527</v>
      </c>
      <c r="V4824" s="1">
        <v>6.9967</v>
      </c>
      <c r="W4824" s="1">
        <v>6.4945</v>
      </c>
      <c r="X4824">
        <f t="shared" si="150"/>
        <v>0.539590623</v>
      </c>
      <c r="Y4824">
        <f t="shared" si="151"/>
        <v>3.26167176954304</v>
      </c>
    </row>
    <row r="4825" spans="1:25">
      <c r="A4825" t="s">
        <v>9764</v>
      </c>
      <c r="B4825" t="s">
        <v>8883</v>
      </c>
      <c r="C4825" t="s">
        <v>3887</v>
      </c>
      <c r="D4825">
        <v>1</v>
      </c>
      <c r="E4825">
        <v>-0.356924248</v>
      </c>
      <c r="F4825">
        <v>2.5</v>
      </c>
      <c r="G4825">
        <v>16</v>
      </c>
      <c r="H4825">
        <v>2.2601</v>
      </c>
      <c r="I4825">
        <v>3.3501</v>
      </c>
      <c r="J4825">
        <v>3.1565</v>
      </c>
      <c r="K4825">
        <v>0.903089987</v>
      </c>
      <c r="L4825">
        <v>1.041392685</v>
      </c>
      <c r="M4825">
        <v>0.698970004</v>
      </c>
      <c r="N4825">
        <v>0.903089987</v>
      </c>
      <c r="O4825">
        <v>0.477121255</v>
      </c>
      <c r="P4825">
        <v>0.301029996</v>
      </c>
      <c r="Q4825">
        <v>-0.41</v>
      </c>
      <c r="R4825">
        <v>-0.03</v>
      </c>
      <c r="S4825">
        <v>0.775446534156799</v>
      </c>
      <c r="T4825">
        <v>0.0347061015955778</v>
      </c>
      <c r="U4825" t="s">
        <v>9765</v>
      </c>
      <c r="V4825" s="1">
        <v>5.8182</v>
      </c>
      <c r="W4825" s="1">
        <v>6.815</v>
      </c>
      <c r="X4825">
        <f t="shared" si="150"/>
        <v>0.690105621</v>
      </c>
      <c r="Y4825">
        <f t="shared" si="151"/>
        <v>3.42485305079779</v>
      </c>
    </row>
    <row r="4826" spans="1:25">
      <c r="A4826" t="s">
        <v>9766</v>
      </c>
      <c r="B4826" t="s">
        <v>8883</v>
      </c>
      <c r="C4826" t="s">
        <v>6158</v>
      </c>
      <c r="D4826">
        <v>1</v>
      </c>
      <c r="E4826">
        <v>-0.113134148</v>
      </c>
      <c r="F4826">
        <v>5</v>
      </c>
      <c r="G4826">
        <v>17</v>
      </c>
      <c r="H4826">
        <v>1.5185</v>
      </c>
      <c r="I4826">
        <v>3.3501</v>
      </c>
      <c r="J4826">
        <v>5.4682</v>
      </c>
      <c r="K4826">
        <v>0.903089987</v>
      </c>
      <c r="L4826">
        <v>1.113943352</v>
      </c>
      <c r="M4826">
        <v>0.698970004</v>
      </c>
      <c r="N4826">
        <v>1</v>
      </c>
      <c r="O4826">
        <v>0.477121255</v>
      </c>
      <c r="P4826">
        <v>0.477121255</v>
      </c>
      <c r="Q4826">
        <v>0.04</v>
      </c>
      <c r="R4826">
        <v>-0.43</v>
      </c>
      <c r="S4826">
        <v>0.795530736446381</v>
      </c>
      <c r="T4826">
        <v>0.0424914816354532</v>
      </c>
      <c r="U4826" t="s">
        <v>2419</v>
      </c>
      <c r="V4826" s="1">
        <v>6.0922</v>
      </c>
      <c r="W4826" s="1">
        <v>5.6447</v>
      </c>
      <c r="X4826">
        <f t="shared" si="150"/>
        <v>0.7385606275</v>
      </c>
      <c r="Y4826">
        <f t="shared" si="151"/>
        <v>2.84359574081773</v>
      </c>
    </row>
    <row r="4827" spans="1:25">
      <c r="A4827" t="s">
        <v>9767</v>
      </c>
      <c r="B4827" t="s">
        <v>8883</v>
      </c>
      <c r="C4827" t="s">
        <v>3412</v>
      </c>
      <c r="D4827">
        <v>1</v>
      </c>
      <c r="E4827">
        <v>-0.447254015</v>
      </c>
      <c r="F4827">
        <v>0</v>
      </c>
      <c r="G4827">
        <v>19</v>
      </c>
      <c r="H4827">
        <v>2.0719</v>
      </c>
      <c r="I4827">
        <v>3.3501</v>
      </c>
      <c r="J4827">
        <v>3.3174</v>
      </c>
      <c r="K4827">
        <v>0.903089987</v>
      </c>
      <c r="L4827">
        <v>1.079181246</v>
      </c>
      <c r="M4827">
        <v>0.698970004</v>
      </c>
      <c r="N4827">
        <v>0.477121255</v>
      </c>
      <c r="O4827">
        <v>0.477121255</v>
      </c>
      <c r="P4827">
        <v>0.301029996</v>
      </c>
      <c r="Q4827">
        <v>-0.62</v>
      </c>
      <c r="R4827">
        <v>0.37</v>
      </c>
      <c r="S4827">
        <v>0.835701107978821</v>
      </c>
      <c r="T4827">
        <v>0.0398702271170626</v>
      </c>
      <c r="U4827" t="s">
        <v>9768</v>
      </c>
      <c r="V4827" s="1">
        <v>1.9917</v>
      </c>
      <c r="W4827" s="1">
        <v>6.9858</v>
      </c>
      <c r="X4827">
        <f t="shared" si="150"/>
        <v>0.477121255</v>
      </c>
      <c r="Y4827">
        <f t="shared" si="151"/>
        <v>3.51283511355853</v>
      </c>
    </row>
    <row r="4828" spans="1:25">
      <c r="A4828" t="s">
        <v>9769</v>
      </c>
      <c r="B4828" t="s">
        <v>8883</v>
      </c>
      <c r="C4828" t="s">
        <v>401</v>
      </c>
      <c r="D4828">
        <v>1</v>
      </c>
      <c r="E4828">
        <v>-0.310852521</v>
      </c>
      <c r="F4828">
        <v>5</v>
      </c>
      <c r="G4828">
        <v>22</v>
      </c>
      <c r="H4828">
        <v>2.4166</v>
      </c>
      <c r="I4828">
        <v>3.3501</v>
      </c>
      <c r="J4828">
        <v>3.2984</v>
      </c>
      <c r="K4828">
        <v>0.903089987</v>
      </c>
      <c r="L4828">
        <v>1.176091259</v>
      </c>
      <c r="M4828">
        <v>0.698970004</v>
      </c>
      <c r="N4828">
        <v>0.301029996</v>
      </c>
      <c r="O4828">
        <v>0.477121255</v>
      </c>
      <c r="P4828">
        <v>0.301029996</v>
      </c>
      <c r="Q4828">
        <v>0.25</v>
      </c>
      <c r="R4828">
        <v>0.51</v>
      </c>
      <c r="S4828">
        <v>0.828809499740601</v>
      </c>
      <c r="T4828">
        <v>0.0445371700860767</v>
      </c>
      <c r="U4828" t="s">
        <v>1073</v>
      </c>
      <c r="V4828" s="1">
        <v>6.9994</v>
      </c>
      <c r="W4828" s="1">
        <v>6.9998</v>
      </c>
      <c r="X4828">
        <f t="shared" si="150"/>
        <v>0.3890756255</v>
      </c>
      <c r="Y4828">
        <f t="shared" si="151"/>
        <v>3.52216858504304</v>
      </c>
    </row>
    <row r="4829" spans="1:25">
      <c r="A4829" t="s">
        <v>9770</v>
      </c>
      <c r="B4829" t="s">
        <v>3836</v>
      </c>
      <c r="C4829" t="s">
        <v>163</v>
      </c>
      <c r="D4829">
        <v>1</v>
      </c>
      <c r="E4829">
        <v>-0.507496277</v>
      </c>
      <c r="F4829">
        <v>2.564102564</v>
      </c>
      <c r="G4829">
        <v>14</v>
      </c>
      <c r="H4829">
        <v>3.0273</v>
      </c>
      <c r="I4829">
        <v>3.5671</v>
      </c>
      <c r="J4829">
        <v>5.104</v>
      </c>
      <c r="K4829">
        <v>1.041392685</v>
      </c>
      <c r="L4829">
        <v>1.785329835</v>
      </c>
      <c r="M4829">
        <v>0.698970004</v>
      </c>
      <c r="N4829">
        <v>1</v>
      </c>
      <c r="O4829">
        <v>0.301029996</v>
      </c>
      <c r="P4829">
        <v>0.301029996</v>
      </c>
      <c r="Q4829">
        <v>1.18</v>
      </c>
      <c r="R4829">
        <v>-1.13</v>
      </c>
      <c r="S4829">
        <v>0.789813041687012</v>
      </c>
      <c r="T4829">
        <v>0.0337412761133141</v>
      </c>
      <c r="U4829" t="s">
        <v>131</v>
      </c>
      <c r="V4829" s="1">
        <v>6.9998</v>
      </c>
      <c r="W4829" s="1">
        <v>4.592</v>
      </c>
      <c r="X4829">
        <f t="shared" si="150"/>
        <v>0.650514998</v>
      </c>
      <c r="Y4829">
        <f t="shared" si="151"/>
        <v>2.31287063805666</v>
      </c>
    </row>
    <row r="4830" spans="1:25">
      <c r="A4830" t="s">
        <v>9771</v>
      </c>
      <c r="B4830" t="s">
        <v>3836</v>
      </c>
      <c r="C4830" t="s">
        <v>951</v>
      </c>
      <c r="D4830">
        <v>1</v>
      </c>
      <c r="E4830">
        <v>-0.290774153</v>
      </c>
      <c r="F4830">
        <v>2.5</v>
      </c>
      <c r="G4830">
        <v>14</v>
      </c>
      <c r="H4830">
        <v>2.2014</v>
      </c>
      <c r="I4830">
        <v>3.5671</v>
      </c>
      <c r="J4830">
        <v>4.3646</v>
      </c>
      <c r="K4830">
        <v>1.041392685</v>
      </c>
      <c r="L4830">
        <v>1.819543936</v>
      </c>
      <c r="M4830">
        <v>0.698970004</v>
      </c>
      <c r="N4830">
        <v>0.954242509</v>
      </c>
      <c r="O4830">
        <v>0.301029996</v>
      </c>
      <c r="P4830">
        <v>0.301029996</v>
      </c>
      <c r="Q4830">
        <v>0.75</v>
      </c>
      <c r="R4830">
        <v>-0.13</v>
      </c>
      <c r="S4830">
        <v>0.843104839324951</v>
      </c>
      <c r="T4830">
        <v>0.0490630646365442</v>
      </c>
      <c r="U4830" t="s">
        <v>82</v>
      </c>
      <c r="V4830" s="1">
        <v>6.9997</v>
      </c>
      <c r="W4830" s="1">
        <v>6.725</v>
      </c>
      <c r="X4830">
        <f t="shared" si="150"/>
        <v>0.6276362525</v>
      </c>
      <c r="Y4830">
        <f t="shared" si="151"/>
        <v>3.38703153231827</v>
      </c>
    </row>
    <row r="4831" spans="1:25">
      <c r="A4831" t="s">
        <v>9772</v>
      </c>
      <c r="B4831" t="s">
        <v>3836</v>
      </c>
      <c r="C4831" t="s">
        <v>220</v>
      </c>
      <c r="D4831">
        <v>1</v>
      </c>
      <c r="E4831">
        <v>0.435745253</v>
      </c>
      <c r="F4831">
        <v>32.5</v>
      </c>
      <c r="G4831">
        <v>15</v>
      </c>
      <c r="H4831">
        <v>0</v>
      </c>
      <c r="I4831">
        <v>3.5671</v>
      </c>
      <c r="J4831">
        <v>4.0909</v>
      </c>
      <c r="K4831">
        <v>1.041392685</v>
      </c>
      <c r="L4831">
        <v>1.491361694</v>
      </c>
      <c r="M4831">
        <v>0.698970004</v>
      </c>
      <c r="N4831">
        <v>1</v>
      </c>
      <c r="O4831">
        <v>0.301029996</v>
      </c>
      <c r="P4831">
        <v>0.602059991</v>
      </c>
      <c r="Q4831">
        <v>0.42</v>
      </c>
      <c r="R4831">
        <v>-1.02</v>
      </c>
      <c r="S4831">
        <v>0.658933341503143</v>
      </c>
      <c r="T4831">
        <v>0.0281108674672743</v>
      </c>
      <c r="U4831" t="s">
        <v>9773</v>
      </c>
      <c r="V4831" s="1">
        <v>6.0163</v>
      </c>
      <c r="W4831" s="1">
        <v>6.1853</v>
      </c>
      <c r="X4831">
        <f t="shared" si="150"/>
        <v>0.650514998</v>
      </c>
      <c r="Y4831">
        <f t="shared" si="151"/>
        <v>3.10670543373364</v>
      </c>
    </row>
    <row r="4832" spans="1:25">
      <c r="A4832" t="s">
        <v>9774</v>
      </c>
      <c r="B4832" t="s">
        <v>9775</v>
      </c>
      <c r="C4832" t="s">
        <v>1571</v>
      </c>
      <c r="D4832">
        <v>1</v>
      </c>
      <c r="E4832">
        <v>0.002165822</v>
      </c>
      <c r="F4832">
        <v>12.19512195</v>
      </c>
      <c r="G4832">
        <v>15</v>
      </c>
      <c r="H4832">
        <v>0.7782</v>
      </c>
      <c r="I4832">
        <v>3.8698</v>
      </c>
      <c r="J4832">
        <v>4.8993</v>
      </c>
      <c r="K4832">
        <v>1.361727836</v>
      </c>
      <c r="L4832">
        <v>1.968482949</v>
      </c>
      <c r="M4832">
        <v>1.041392685</v>
      </c>
      <c r="N4832">
        <v>0.903089987</v>
      </c>
      <c r="O4832">
        <v>0.301029996</v>
      </c>
      <c r="P4832">
        <v>0.301029996</v>
      </c>
      <c r="Q4832">
        <v>-0.54</v>
      </c>
      <c r="R4832">
        <v>0.24</v>
      </c>
      <c r="S4832">
        <v>0.749531865119934</v>
      </c>
      <c r="T4832">
        <v>0.0451410404785626</v>
      </c>
      <c r="U4832" t="s">
        <v>5840</v>
      </c>
      <c r="V4832" s="1">
        <v>5.9993</v>
      </c>
      <c r="W4832" s="1">
        <v>5.6744</v>
      </c>
      <c r="X4832">
        <f t="shared" si="150"/>
        <v>0.6020599915</v>
      </c>
      <c r="Y4832">
        <f t="shared" si="151"/>
        <v>2.85977052023928</v>
      </c>
    </row>
    <row r="4833" spans="1:25">
      <c r="A4833" t="s">
        <v>9776</v>
      </c>
      <c r="B4833" t="s">
        <v>9775</v>
      </c>
      <c r="C4833" t="s">
        <v>141</v>
      </c>
      <c r="D4833">
        <v>1</v>
      </c>
      <c r="E4833">
        <v>0.001046876</v>
      </c>
      <c r="F4833">
        <v>0</v>
      </c>
      <c r="G4833">
        <v>18</v>
      </c>
      <c r="H4833">
        <v>2.4249</v>
      </c>
      <c r="I4833">
        <v>3.8698</v>
      </c>
      <c r="J4833">
        <v>4.4022</v>
      </c>
      <c r="K4833">
        <v>1.361727836</v>
      </c>
      <c r="L4833">
        <v>1.792391689</v>
      </c>
      <c r="M4833">
        <v>1.041392685</v>
      </c>
      <c r="N4833">
        <v>0.84509804</v>
      </c>
      <c r="O4833">
        <v>0.301029996</v>
      </c>
      <c r="P4833">
        <v>0.301029996</v>
      </c>
      <c r="Q4833">
        <v>-0.68</v>
      </c>
      <c r="R4833">
        <v>0.33</v>
      </c>
      <c r="S4833">
        <v>0.758352041244507</v>
      </c>
      <c r="T4833">
        <v>0.0208544637981231</v>
      </c>
      <c r="U4833" t="s">
        <v>9777</v>
      </c>
      <c r="V4833" s="1">
        <v>6.022</v>
      </c>
      <c r="W4833" s="1">
        <v>6.7272</v>
      </c>
      <c r="X4833">
        <f t="shared" si="150"/>
        <v>0.573064018</v>
      </c>
      <c r="Y4833">
        <f t="shared" si="151"/>
        <v>3.37402723189906</v>
      </c>
    </row>
    <row r="4834" spans="1:25">
      <c r="A4834" t="s">
        <v>9778</v>
      </c>
      <c r="B4834" t="s">
        <v>9775</v>
      </c>
      <c r="C4834" t="s">
        <v>4630</v>
      </c>
      <c r="D4834">
        <v>1</v>
      </c>
      <c r="E4834">
        <v>-0.277337369</v>
      </c>
      <c r="F4834">
        <v>5</v>
      </c>
      <c r="G4834">
        <v>22</v>
      </c>
      <c r="H4834">
        <v>2.2148</v>
      </c>
      <c r="I4834">
        <v>3.8698</v>
      </c>
      <c r="J4834">
        <v>4.2463</v>
      </c>
      <c r="K4834">
        <v>1.361727836</v>
      </c>
      <c r="L4834">
        <v>1.77815125</v>
      </c>
      <c r="M4834">
        <v>1.041392685</v>
      </c>
      <c r="N4834">
        <v>1</v>
      </c>
      <c r="O4834">
        <v>0.301029996</v>
      </c>
      <c r="P4834">
        <v>0.301029996</v>
      </c>
      <c r="Q4834">
        <v>0.07</v>
      </c>
      <c r="R4834">
        <v>-0.7</v>
      </c>
      <c r="S4834">
        <v>0.782471537590027</v>
      </c>
      <c r="T4834">
        <v>0.0256994264769784</v>
      </c>
      <c r="U4834" t="s">
        <v>9779</v>
      </c>
      <c r="V4834" s="1">
        <v>6.3765</v>
      </c>
      <c r="W4834" s="1">
        <v>6.6665</v>
      </c>
      <c r="X4834">
        <f t="shared" si="150"/>
        <v>0.650514998</v>
      </c>
      <c r="Y4834">
        <f t="shared" si="151"/>
        <v>3.34609971323849</v>
      </c>
    </row>
    <row r="4835" spans="1:25">
      <c r="A4835" t="s">
        <v>9780</v>
      </c>
      <c r="B4835" t="s">
        <v>9775</v>
      </c>
      <c r="C4835" t="s">
        <v>836</v>
      </c>
      <c r="D4835">
        <v>1</v>
      </c>
      <c r="E4835">
        <v>-0.325854025</v>
      </c>
      <c r="F4835">
        <v>0</v>
      </c>
      <c r="G4835">
        <v>26</v>
      </c>
      <c r="H4835">
        <v>1.9445</v>
      </c>
      <c r="I4835">
        <v>3.8698</v>
      </c>
      <c r="J4835">
        <v>4.0231</v>
      </c>
      <c r="K4835">
        <v>1.361727836</v>
      </c>
      <c r="L4835">
        <v>1.431363764</v>
      </c>
      <c r="M4835">
        <v>1.041392685</v>
      </c>
      <c r="N4835">
        <v>0.602059991</v>
      </c>
      <c r="O4835">
        <v>0.301029996</v>
      </c>
      <c r="P4835">
        <v>0.301029996</v>
      </c>
      <c r="Q4835">
        <v>-0.62</v>
      </c>
      <c r="R4835">
        <v>0.33</v>
      </c>
      <c r="S4835">
        <v>0.763496160507202</v>
      </c>
      <c r="T4835">
        <v>0.0282583679080703</v>
      </c>
      <c r="U4835" t="s">
        <v>9781</v>
      </c>
      <c r="V4835" s="1">
        <v>5.81</v>
      </c>
      <c r="W4835" s="1">
        <v>6.0845</v>
      </c>
      <c r="X4835">
        <f t="shared" si="150"/>
        <v>0.4515449935</v>
      </c>
      <c r="Y4835">
        <f t="shared" si="151"/>
        <v>3.05637918395404</v>
      </c>
    </row>
    <row r="4836" spans="1:25">
      <c r="A4836" t="s">
        <v>9782</v>
      </c>
      <c r="B4836" t="s">
        <v>9775</v>
      </c>
      <c r="C4836" t="s">
        <v>3101</v>
      </c>
      <c r="D4836">
        <v>1</v>
      </c>
      <c r="E4836">
        <v>0.018737255</v>
      </c>
      <c r="F4836">
        <v>4.761904762</v>
      </c>
      <c r="G4836">
        <v>18</v>
      </c>
      <c r="H4836">
        <v>1.3222</v>
      </c>
      <c r="I4836">
        <v>3.8698</v>
      </c>
      <c r="J4836">
        <v>4.9995</v>
      </c>
      <c r="K4836">
        <v>1.361727836</v>
      </c>
      <c r="L4836">
        <v>1.86332286</v>
      </c>
      <c r="M4836">
        <v>1.041392685</v>
      </c>
      <c r="N4836">
        <v>0.477121255</v>
      </c>
      <c r="O4836">
        <v>0.301029996</v>
      </c>
      <c r="P4836">
        <v>0.301029996</v>
      </c>
      <c r="Q4836">
        <v>-0.01</v>
      </c>
      <c r="R4836">
        <v>-0.11</v>
      </c>
      <c r="S4836">
        <v>0.799778938293457</v>
      </c>
      <c r="T4836">
        <v>0.0236866070977426</v>
      </c>
      <c r="U4836" t="s">
        <v>9783</v>
      </c>
      <c r="V4836" s="1">
        <v>3.0733</v>
      </c>
      <c r="W4836" s="1">
        <v>2.2868</v>
      </c>
      <c r="X4836">
        <f t="shared" si="150"/>
        <v>0.3890756255</v>
      </c>
      <c r="Y4836">
        <f t="shared" si="151"/>
        <v>1.15524330354887</v>
      </c>
    </row>
    <row r="4837" spans="1:25">
      <c r="A4837" t="s">
        <v>9784</v>
      </c>
      <c r="B4837" t="s">
        <v>9785</v>
      </c>
      <c r="C4837" t="s">
        <v>1842</v>
      </c>
      <c r="D4837">
        <v>1</v>
      </c>
      <c r="E4837">
        <v>0.128792326</v>
      </c>
      <c r="F4837">
        <v>7.5</v>
      </c>
      <c r="G4837">
        <v>22</v>
      </c>
      <c r="H4837">
        <v>1.6812</v>
      </c>
      <c r="I4837">
        <v>1.7076</v>
      </c>
      <c r="J4837">
        <v>4.0018</v>
      </c>
      <c r="K4837">
        <v>0.301029996</v>
      </c>
      <c r="L4837">
        <v>1.73239376</v>
      </c>
      <c r="M4837">
        <v>0.602059991</v>
      </c>
      <c r="N4837">
        <v>1.204119983</v>
      </c>
      <c r="O4837">
        <v>0.301029996</v>
      </c>
      <c r="P4837">
        <v>0.602059991</v>
      </c>
      <c r="Q4837">
        <v>-0.01</v>
      </c>
      <c r="R4837">
        <v>-0.99</v>
      </c>
      <c r="S4837">
        <v>0.801505267620087</v>
      </c>
      <c r="T4837">
        <v>0.0362808836291175</v>
      </c>
      <c r="U4837" t="s">
        <v>9786</v>
      </c>
      <c r="V4837" s="1">
        <v>1.1884</v>
      </c>
      <c r="W4837" s="1">
        <v>1.9735</v>
      </c>
      <c r="X4837">
        <f t="shared" si="150"/>
        <v>0.7525749895</v>
      </c>
      <c r="Y4837">
        <f t="shared" si="151"/>
        <v>1.00489044181456</v>
      </c>
    </row>
    <row r="4838" spans="1:25">
      <c r="A4838" t="s">
        <v>9787</v>
      </c>
      <c r="B4838" t="s">
        <v>6932</v>
      </c>
      <c r="C4838" t="s">
        <v>435</v>
      </c>
      <c r="D4838">
        <v>1</v>
      </c>
      <c r="E4838">
        <v>-0.459039012</v>
      </c>
      <c r="F4838">
        <v>2.43902439</v>
      </c>
      <c r="G4838">
        <v>20</v>
      </c>
      <c r="H4838">
        <v>1.7559</v>
      </c>
      <c r="I4838">
        <v>3.9598</v>
      </c>
      <c r="J4838">
        <v>5.0507</v>
      </c>
      <c r="K4838">
        <v>0.77815125</v>
      </c>
      <c r="L4838">
        <v>1.903089987</v>
      </c>
      <c r="M4838">
        <v>0.602059991</v>
      </c>
      <c r="N4838">
        <v>1.146128036</v>
      </c>
      <c r="O4838">
        <v>0.301029996</v>
      </c>
      <c r="P4838">
        <v>0.602059991</v>
      </c>
      <c r="Q4838">
        <v>0.13</v>
      </c>
      <c r="R4838">
        <v>0.22</v>
      </c>
      <c r="S4838">
        <v>0.820466697216034</v>
      </c>
      <c r="T4838">
        <v>0.0290494841930582</v>
      </c>
      <c r="U4838" t="s">
        <v>1181</v>
      </c>
      <c r="V4838" s="1">
        <v>6.9769</v>
      </c>
      <c r="W4838" s="1">
        <v>6.9622</v>
      </c>
      <c r="X4838">
        <f t="shared" si="150"/>
        <v>0.723579016</v>
      </c>
      <c r="Y4838">
        <f t="shared" si="151"/>
        <v>3.49562474209653</v>
      </c>
    </row>
    <row r="4839" spans="1:25">
      <c r="A4839" t="s">
        <v>9788</v>
      </c>
      <c r="B4839" t="s">
        <v>9789</v>
      </c>
      <c r="C4839" t="s">
        <v>2857</v>
      </c>
      <c r="D4839">
        <v>1</v>
      </c>
      <c r="E4839">
        <v>-0.741086746</v>
      </c>
      <c r="F4839">
        <v>2.5</v>
      </c>
      <c r="G4839">
        <v>15</v>
      </c>
      <c r="H4839">
        <v>2.891</v>
      </c>
      <c r="I4839">
        <v>2.9661</v>
      </c>
      <c r="J4839">
        <v>4.4225</v>
      </c>
      <c r="K4839">
        <v>0.301029996</v>
      </c>
      <c r="L4839">
        <v>1.544068044</v>
      </c>
      <c r="M4839">
        <v>0.301029996</v>
      </c>
      <c r="N4839">
        <v>0.84509804</v>
      </c>
      <c r="O4839">
        <v>0.301029996</v>
      </c>
      <c r="P4839">
        <v>0.477121255</v>
      </c>
      <c r="Q4839">
        <v>0.4</v>
      </c>
      <c r="R4839">
        <v>0.19</v>
      </c>
      <c r="S4839">
        <v>0.779603540897369</v>
      </c>
      <c r="T4839">
        <v>0.0408905500225201</v>
      </c>
      <c r="U4839" t="s">
        <v>4433</v>
      </c>
      <c r="V4839" s="1">
        <v>6.9947</v>
      </c>
      <c r="W4839" s="1">
        <v>6.1639</v>
      </c>
      <c r="X4839">
        <f t="shared" si="150"/>
        <v>0.573064018</v>
      </c>
      <c r="Y4839">
        <f t="shared" si="151"/>
        <v>3.10239527501126</v>
      </c>
    </row>
    <row r="4840" spans="1:25">
      <c r="A4840" t="s">
        <v>9790</v>
      </c>
      <c r="B4840" t="s">
        <v>2327</v>
      </c>
      <c r="C4840" t="s">
        <v>908</v>
      </c>
      <c r="D4840">
        <v>1</v>
      </c>
      <c r="E4840">
        <v>-0.640891352</v>
      </c>
      <c r="F4840">
        <v>0</v>
      </c>
      <c r="G4840">
        <v>19</v>
      </c>
      <c r="H4840">
        <v>0.6021</v>
      </c>
      <c r="I4840">
        <v>3.0195</v>
      </c>
      <c r="J4840">
        <v>4.6799</v>
      </c>
      <c r="K4840">
        <v>0.602059991</v>
      </c>
      <c r="L4840">
        <v>1.568201724</v>
      </c>
      <c r="M4840">
        <v>0.698970004</v>
      </c>
      <c r="N4840">
        <v>1.146128036</v>
      </c>
      <c r="O4840">
        <v>0.301029996</v>
      </c>
      <c r="P4840">
        <v>0.477121255</v>
      </c>
      <c r="Q4840">
        <v>-0.52</v>
      </c>
      <c r="R4840">
        <v>0.01</v>
      </c>
      <c r="S4840">
        <v>0.844758927822113</v>
      </c>
      <c r="T4840">
        <v>0.0183653153095336</v>
      </c>
      <c r="U4840" t="s">
        <v>9791</v>
      </c>
      <c r="V4840" s="1">
        <v>5.5646</v>
      </c>
      <c r="W4840" s="1">
        <v>6.9892</v>
      </c>
      <c r="X4840">
        <f t="shared" si="150"/>
        <v>0.723579016</v>
      </c>
      <c r="Y4840">
        <f t="shared" si="151"/>
        <v>3.50378265765477</v>
      </c>
    </row>
    <row r="4841" spans="1:25">
      <c r="A4841" t="s">
        <v>9792</v>
      </c>
      <c r="B4841" t="s">
        <v>2327</v>
      </c>
      <c r="C4841" t="s">
        <v>1206</v>
      </c>
      <c r="D4841">
        <v>1</v>
      </c>
      <c r="E4841">
        <v>-0.211248742</v>
      </c>
      <c r="F4841">
        <v>2.5</v>
      </c>
      <c r="G4841">
        <v>22</v>
      </c>
      <c r="H4841">
        <v>1.2304</v>
      </c>
      <c r="I4841">
        <v>3.0195</v>
      </c>
      <c r="J4841">
        <v>3.1858</v>
      </c>
      <c r="K4841">
        <v>0.602059991</v>
      </c>
      <c r="L4841">
        <v>0.84509804</v>
      </c>
      <c r="M4841">
        <v>0.698970004</v>
      </c>
      <c r="N4841">
        <v>0.477121255</v>
      </c>
      <c r="O4841">
        <v>0.301029996</v>
      </c>
      <c r="P4841">
        <v>0.301029996</v>
      </c>
      <c r="Q4841">
        <v>0.52</v>
      </c>
      <c r="R4841">
        <v>0.32</v>
      </c>
      <c r="S4841">
        <v>0.733253061771393</v>
      </c>
      <c r="T4841">
        <v>0.0252566429072302</v>
      </c>
      <c r="U4841" t="s">
        <v>9793</v>
      </c>
      <c r="V4841" s="1">
        <v>6.9758</v>
      </c>
      <c r="W4841" s="1">
        <v>6.9704</v>
      </c>
      <c r="X4841">
        <f t="shared" si="150"/>
        <v>0.3890756255</v>
      </c>
      <c r="Y4841">
        <f t="shared" si="151"/>
        <v>3.49782832145361</v>
      </c>
    </row>
    <row r="4842" spans="1:25">
      <c r="A4842" t="s">
        <v>9794</v>
      </c>
      <c r="B4842" t="s">
        <v>1804</v>
      </c>
      <c r="C4842" t="s">
        <v>1940</v>
      </c>
      <c r="D4842">
        <v>1</v>
      </c>
      <c r="E4842">
        <v>-0.400452745</v>
      </c>
      <c r="F4842">
        <v>5</v>
      </c>
      <c r="G4842">
        <v>16</v>
      </c>
      <c r="H4842">
        <v>1.9445</v>
      </c>
      <c r="I4842">
        <v>4.4083</v>
      </c>
      <c r="J4842">
        <v>3.5089</v>
      </c>
      <c r="K4842">
        <v>0.954242509</v>
      </c>
      <c r="L4842">
        <v>1.579783597</v>
      </c>
      <c r="M4842">
        <v>0.903089987</v>
      </c>
      <c r="N4842">
        <v>0.477121255</v>
      </c>
      <c r="O4842">
        <v>0.301029996</v>
      </c>
      <c r="P4842">
        <v>0.301029996</v>
      </c>
      <c r="Q4842">
        <v>0.35</v>
      </c>
      <c r="R4842">
        <v>0.79</v>
      </c>
      <c r="S4842">
        <v>0.844248652458191</v>
      </c>
      <c r="T4842">
        <v>0.0308681234272634</v>
      </c>
      <c r="U4842" t="s">
        <v>1754</v>
      </c>
      <c r="V4842" s="1">
        <v>6.9889</v>
      </c>
      <c r="W4842" s="1">
        <v>6.993</v>
      </c>
      <c r="X4842">
        <f t="shared" si="150"/>
        <v>0.3890756255</v>
      </c>
      <c r="Y4842">
        <f t="shared" si="151"/>
        <v>3.51193406171363</v>
      </c>
    </row>
    <row r="4843" spans="1:25">
      <c r="A4843" t="s">
        <v>9795</v>
      </c>
      <c r="B4843" t="s">
        <v>1804</v>
      </c>
      <c r="C4843" t="s">
        <v>2837</v>
      </c>
      <c r="D4843">
        <v>1</v>
      </c>
      <c r="E4843">
        <v>-0.734439585</v>
      </c>
      <c r="F4843">
        <v>0</v>
      </c>
      <c r="G4843">
        <v>18</v>
      </c>
      <c r="H4843">
        <v>3.8025</v>
      </c>
      <c r="I4843">
        <v>4.4083</v>
      </c>
      <c r="J4843">
        <v>4.2443</v>
      </c>
      <c r="K4843">
        <v>0.954242509</v>
      </c>
      <c r="L4843">
        <v>1</v>
      </c>
      <c r="M4843">
        <v>0.903089987</v>
      </c>
      <c r="N4843">
        <v>0.477121255</v>
      </c>
      <c r="O4843">
        <v>0.301029996</v>
      </c>
      <c r="P4843">
        <v>0.301029996</v>
      </c>
      <c r="Q4843">
        <v>-0.97</v>
      </c>
      <c r="R4843">
        <v>1.03</v>
      </c>
      <c r="S4843">
        <v>0.846653640270233</v>
      </c>
      <c r="T4843">
        <v>0.047662938168648</v>
      </c>
      <c r="U4843" t="s">
        <v>9796</v>
      </c>
      <c r="V4843" s="1">
        <v>6.0071</v>
      </c>
      <c r="W4843" s="1">
        <v>6.9998</v>
      </c>
      <c r="X4843">
        <f t="shared" si="150"/>
        <v>0.3890756255</v>
      </c>
      <c r="Y4843">
        <f t="shared" si="151"/>
        <v>3.52373146908432</v>
      </c>
    </row>
    <row r="4844" spans="1:25">
      <c r="A4844" t="s">
        <v>9797</v>
      </c>
      <c r="B4844" t="s">
        <v>1804</v>
      </c>
      <c r="C4844" t="s">
        <v>7133</v>
      </c>
      <c r="D4844">
        <v>1</v>
      </c>
      <c r="E4844">
        <v>-0.507022265</v>
      </c>
      <c r="F4844">
        <v>2.43902439</v>
      </c>
      <c r="G4844">
        <v>20</v>
      </c>
      <c r="H4844">
        <v>2.7332</v>
      </c>
      <c r="I4844">
        <v>4.4083</v>
      </c>
      <c r="J4844">
        <v>3.3296</v>
      </c>
      <c r="K4844">
        <v>0.954242509</v>
      </c>
      <c r="L4844">
        <v>0.84509804</v>
      </c>
      <c r="M4844">
        <v>0.903089987</v>
      </c>
      <c r="N4844">
        <v>0.77815125</v>
      </c>
      <c r="O4844">
        <v>0.301029996</v>
      </c>
      <c r="P4844">
        <v>0.301029996</v>
      </c>
      <c r="Q4844">
        <v>-1.51</v>
      </c>
      <c r="R4844">
        <v>0.7</v>
      </c>
      <c r="S4844">
        <v>0.787718594074249</v>
      </c>
      <c r="T4844">
        <v>0.0337476681394825</v>
      </c>
      <c r="U4844" t="s">
        <v>9798</v>
      </c>
      <c r="V4844" s="1">
        <v>2.1642</v>
      </c>
      <c r="W4844" s="1">
        <v>6.9975</v>
      </c>
      <c r="X4844">
        <f t="shared" si="150"/>
        <v>0.539590623</v>
      </c>
      <c r="Y4844">
        <f t="shared" si="151"/>
        <v>3.51562383406974</v>
      </c>
    </row>
    <row r="4845" spans="1:25">
      <c r="A4845" t="s">
        <v>9799</v>
      </c>
      <c r="B4845" t="s">
        <v>5782</v>
      </c>
      <c r="C4845" t="s">
        <v>540</v>
      </c>
      <c r="D4845">
        <v>1</v>
      </c>
      <c r="E4845">
        <v>-0.447815161</v>
      </c>
      <c r="F4845">
        <v>2.5</v>
      </c>
      <c r="G4845">
        <v>16</v>
      </c>
      <c r="H4845">
        <v>2.7767</v>
      </c>
      <c r="I4845">
        <v>3.1652</v>
      </c>
      <c r="J4845">
        <v>5.5072</v>
      </c>
      <c r="K4845">
        <v>0.602059991</v>
      </c>
      <c r="L4845">
        <v>1.880813592</v>
      </c>
      <c r="M4845">
        <v>0.698970004</v>
      </c>
      <c r="N4845">
        <v>1.230448921</v>
      </c>
      <c r="O4845">
        <v>0.301029996</v>
      </c>
      <c r="P4845">
        <v>0.477121255</v>
      </c>
      <c r="Q4845">
        <v>0.4</v>
      </c>
      <c r="R4845">
        <v>-0.56</v>
      </c>
      <c r="S4845">
        <v>0.798604905605316</v>
      </c>
      <c r="T4845">
        <v>0.0397957316732629</v>
      </c>
      <c r="U4845" t="s">
        <v>527</v>
      </c>
      <c r="V4845" s="1">
        <v>6.9994</v>
      </c>
      <c r="W4845" s="1">
        <v>6.973</v>
      </c>
      <c r="X4845">
        <f t="shared" si="150"/>
        <v>0.7657394585</v>
      </c>
      <c r="Y4845">
        <f t="shared" si="151"/>
        <v>3.50639786583663</v>
      </c>
    </row>
    <row r="4846" spans="1:25">
      <c r="A4846" t="s">
        <v>9800</v>
      </c>
      <c r="B4846" t="s">
        <v>9801</v>
      </c>
      <c r="C4846" t="s">
        <v>2914</v>
      </c>
      <c r="D4846">
        <v>1</v>
      </c>
      <c r="E4846">
        <v>0.326719431</v>
      </c>
      <c r="F4846">
        <v>26.19047619</v>
      </c>
      <c r="G4846">
        <v>23</v>
      </c>
      <c r="H4846">
        <v>2.1106</v>
      </c>
      <c r="I4846">
        <v>2.659</v>
      </c>
      <c r="J4846">
        <v>3.5688</v>
      </c>
      <c r="K4846">
        <v>0.301029996</v>
      </c>
      <c r="L4846">
        <v>1.113943352</v>
      </c>
      <c r="M4846">
        <v>0.301029996</v>
      </c>
      <c r="N4846">
        <v>0.954242509</v>
      </c>
      <c r="O4846">
        <v>0.301029996</v>
      </c>
      <c r="P4846">
        <v>0.477121255</v>
      </c>
      <c r="Q4846">
        <v>-0.05</v>
      </c>
      <c r="R4846">
        <v>0.35</v>
      </c>
      <c r="S4846">
        <v>0.757532596588135</v>
      </c>
      <c r="T4846">
        <v>0.0400976774181714</v>
      </c>
      <c r="U4846" t="s">
        <v>9802</v>
      </c>
      <c r="V4846" s="1">
        <v>5.9772</v>
      </c>
      <c r="W4846" s="1">
        <v>6.557</v>
      </c>
      <c r="X4846">
        <f t="shared" si="150"/>
        <v>0.6276362525</v>
      </c>
      <c r="Y4846">
        <f t="shared" si="151"/>
        <v>3.29854883870909</v>
      </c>
    </row>
    <row r="4847" spans="1:25">
      <c r="A4847" t="s">
        <v>9803</v>
      </c>
      <c r="B4847" t="s">
        <v>435</v>
      </c>
      <c r="C4847" t="s">
        <v>55</v>
      </c>
      <c r="D4847">
        <v>1</v>
      </c>
      <c r="E4847">
        <v>-0.672074117</v>
      </c>
      <c r="F4847">
        <v>0</v>
      </c>
      <c r="G4847">
        <v>12</v>
      </c>
      <c r="H4847">
        <v>3.4594</v>
      </c>
      <c r="I4847">
        <v>5.0507</v>
      </c>
      <c r="J4847">
        <v>5.572</v>
      </c>
      <c r="K4847">
        <v>1.785329835</v>
      </c>
      <c r="L4847">
        <v>2.31386722</v>
      </c>
      <c r="M4847">
        <v>1.146128036</v>
      </c>
      <c r="N4847">
        <v>0.602059991</v>
      </c>
      <c r="O4847">
        <v>0.602059991</v>
      </c>
      <c r="P4847">
        <v>0.301029996</v>
      </c>
      <c r="Q4847">
        <v>0.58</v>
      </c>
      <c r="R4847">
        <v>0.15</v>
      </c>
      <c r="S4847">
        <v>0.881129622459412</v>
      </c>
      <c r="T4847">
        <v>0.0378357000645992</v>
      </c>
      <c r="U4847" t="s">
        <v>95</v>
      </c>
      <c r="V4847" s="1">
        <v>6.9998</v>
      </c>
      <c r="W4847" s="1">
        <v>6.9857</v>
      </c>
      <c r="X4847">
        <f t="shared" si="150"/>
        <v>0.602059991</v>
      </c>
      <c r="Y4847">
        <f t="shared" si="151"/>
        <v>3.5117678500323</v>
      </c>
    </row>
    <row r="4848" spans="1:25">
      <c r="A4848" t="s">
        <v>9804</v>
      </c>
      <c r="B4848" t="s">
        <v>435</v>
      </c>
      <c r="C4848" t="s">
        <v>2300</v>
      </c>
      <c r="D4848">
        <v>1</v>
      </c>
      <c r="E4848">
        <v>-0.188213183</v>
      </c>
      <c r="F4848">
        <v>2.5</v>
      </c>
      <c r="G4848">
        <v>15</v>
      </c>
      <c r="H4848">
        <v>1.2553</v>
      </c>
      <c r="I4848">
        <v>5.0507</v>
      </c>
      <c r="J4848">
        <v>4.1439</v>
      </c>
      <c r="K4848">
        <v>1.785329835</v>
      </c>
      <c r="L4848">
        <v>1.716003344</v>
      </c>
      <c r="M4848">
        <v>1.146128036</v>
      </c>
      <c r="N4848">
        <v>1</v>
      </c>
      <c r="O4848">
        <v>0.602059991</v>
      </c>
      <c r="P4848">
        <v>0.301029996</v>
      </c>
      <c r="Q4848">
        <v>0.18</v>
      </c>
      <c r="R4848">
        <v>-0.15</v>
      </c>
      <c r="S4848">
        <v>0.824413299560547</v>
      </c>
      <c r="T4848">
        <v>0.0477641944965053</v>
      </c>
      <c r="U4848" t="s">
        <v>9805</v>
      </c>
      <c r="V4848" s="1">
        <v>6.9932</v>
      </c>
      <c r="W4848" s="1">
        <v>6.9513</v>
      </c>
      <c r="X4848">
        <f t="shared" si="150"/>
        <v>0.8010299955</v>
      </c>
      <c r="Y4848">
        <f t="shared" si="151"/>
        <v>3.49953209724825</v>
      </c>
    </row>
    <row r="4849" spans="1:25">
      <c r="A4849" t="s">
        <v>9806</v>
      </c>
      <c r="B4849" t="s">
        <v>435</v>
      </c>
      <c r="C4849" t="s">
        <v>288</v>
      </c>
      <c r="D4849">
        <v>1</v>
      </c>
      <c r="E4849">
        <v>-0.519653239</v>
      </c>
      <c r="F4849">
        <v>2.5</v>
      </c>
      <c r="G4849">
        <v>15</v>
      </c>
      <c r="H4849">
        <v>2.2148</v>
      </c>
      <c r="I4849">
        <v>5.0507</v>
      </c>
      <c r="J4849">
        <v>4.1308</v>
      </c>
      <c r="K4849">
        <v>1.785329835</v>
      </c>
      <c r="L4849">
        <v>1.579783597</v>
      </c>
      <c r="M4849">
        <v>1.146128036</v>
      </c>
      <c r="N4849">
        <v>0.84509804</v>
      </c>
      <c r="O4849">
        <v>0.602059991</v>
      </c>
      <c r="P4849">
        <v>0.301029996</v>
      </c>
      <c r="Q4849">
        <v>0.06</v>
      </c>
      <c r="R4849">
        <v>-0.09</v>
      </c>
      <c r="S4849">
        <v>0.871130585670471</v>
      </c>
      <c r="T4849">
        <v>0.0534247332962422</v>
      </c>
      <c r="U4849" t="s">
        <v>9807</v>
      </c>
      <c r="V4849" s="1">
        <v>6.3773</v>
      </c>
      <c r="W4849" s="1">
        <v>5.9844</v>
      </c>
      <c r="X4849">
        <f t="shared" si="150"/>
        <v>0.7235790155</v>
      </c>
      <c r="Y4849">
        <f t="shared" si="151"/>
        <v>3.01891236664812</v>
      </c>
    </row>
    <row r="4850" spans="1:25">
      <c r="A4850" t="s">
        <v>9808</v>
      </c>
      <c r="B4850" t="s">
        <v>435</v>
      </c>
      <c r="C4850" t="s">
        <v>2433</v>
      </c>
      <c r="D4850">
        <v>1</v>
      </c>
      <c r="E4850">
        <v>-0.330103976</v>
      </c>
      <c r="F4850">
        <v>0</v>
      </c>
      <c r="G4850">
        <v>15</v>
      </c>
      <c r="H4850">
        <v>1.1761</v>
      </c>
      <c r="I4850">
        <v>5.0507</v>
      </c>
      <c r="J4850">
        <v>4.7802</v>
      </c>
      <c r="K4850">
        <v>1.785329835</v>
      </c>
      <c r="L4850">
        <v>1.602059991</v>
      </c>
      <c r="M4850">
        <v>1.146128036</v>
      </c>
      <c r="N4850">
        <v>0.77815125</v>
      </c>
      <c r="O4850">
        <v>0.602059991</v>
      </c>
      <c r="P4850">
        <v>0.301029996</v>
      </c>
      <c r="Q4850">
        <v>-0.13</v>
      </c>
      <c r="R4850">
        <v>0.05</v>
      </c>
      <c r="S4850">
        <v>0.775241911411285</v>
      </c>
      <c r="T4850">
        <v>0.0385653971751411</v>
      </c>
      <c r="U4850" t="s">
        <v>9809</v>
      </c>
      <c r="V4850" s="1">
        <v>6.0024</v>
      </c>
      <c r="W4850" s="1">
        <v>5.9478</v>
      </c>
      <c r="X4850">
        <f t="shared" si="150"/>
        <v>0.6901056205</v>
      </c>
      <c r="Y4850">
        <f t="shared" si="151"/>
        <v>2.99318269858757</v>
      </c>
    </row>
    <row r="4851" spans="1:25">
      <c r="A4851" t="s">
        <v>9810</v>
      </c>
      <c r="B4851" t="s">
        <v>435</v>
      </c>
      <c r="C4851" t="s">
        <v>138</v>
      </c>
      <c r="D4851">
        <v>1</v>
      </c>
      <c r="E4851">
        <v>-0.745412944</v>
      </c>
      <c r="F4851">
        <v>0</v>
      </c>
      <c r="G4851">
        <v>14</v>
      </c>
      <c r="H4851">
        <v>2.8274</v>
      </c>
      <c r="I4851">
        <v>5.0507</v>
      </c>
      <c r="J4851">
        <v>4.6294</v>
      </c>
      <c r="K4851">
        <v>1.785329835</v>
      </c>
      <c r="L4851">
        <v>1.977723605</v>
      </c>
      <c r="M4851">
        <v>1.146128036</v>
      </c>
      <c r="N4851">
        <v>1</v>
      </c>
      <c r="O4851">
        <v>0.602059991</v>
      </c>
      <c r="P4851">
        <v>0.477121255</v>
      </c>
      <c r="Q4851">
        <v>-0.21</v>
      </c>
      <c r="R4851">
        <v>-1.09</v>
      </c>
      <c r="S4851">
        <v>0.881431460380554</v>
      </c>
      <c r="T4851">
        <v>0.0616950586121274</v>
      </c>
      <c r="U4851" t="s">
        <v>2080</v>
      </c>
      <c r="V4851" s="1">
        <v>6.977</v>
      </c>
      <c r="W4851" s="1">
        <v>2.796</v>
      </c>
      <c r="X4851">
        <f t="shared" si="150"/>
        <v>0.8010299955</v>
      </c>
      <c r="Y4851">
        <f t="shared" si="151"/>
        <v>1.42884752930606</v>
      </c>
    </row>
    <row r="4852" spans="1:25">
      <c r="A4852" t="s">
        <v>9811</v>
      </c>
      <c r="B4852" t="s">
        <v>435</v>
      </c>
      <c r="C4852" t="s">
        <v>324</v>
      </c>
      <c r="D4852">
        <v>1</v>
      </c>
      <c r="E4852">
        <v>-0.224251973</v>
      </c>
      <c r="F4852">
        <v>0</v>
      </c>
      <c r="G4852">
        <v>18</v>
      </c>
      <c r="H4852">
        <v>1.7924</v>
      </c>
      <c r="I4852">
        <v>5.0507</v>
      </c>
      <c r="J4852">
        <v>5.2546</v>
      </c>
      <c r="K4852">
        <v>1.785329835</v>
      </c>
      <c r="L4852">
        <v>2.089905111</v>
      </c>
      <c r="M4852">
        <v>1.146128036</v>
      </c>
      <c r="N4852">
        <v>0.903089987</v>
      </c>
      <c r="O4852">
        <v>0.602059991</v>
      </c>
      <c r="P4852">
        <v>0.301029996</v>
      </c>
      <c r="Q4852">
        <v>0.59</v>
      </c>
      <c r="R4852">
        <v>0.44</v>
      </c>
      <c r="S4852">
        <v>0.804022192955017</v>
      </c>
      <c r="T4852">
        <v>0.0432035951605705</v>
      </c>
      <c r="U4852" t="s">
        <v>1569</v>
      </c>
      <c r="V4852" s="1">
        <v>6.9985</v>
      </c>
      <c r="W4852" s="1">
        <v>6.2637</v>
      </c>
      <c r="X4852">
        <f t="shared" si="150"/>
        <v>0.752574989</v>
      </c>
      <c r="Y4852">
        <f t="shared" si="151"/>
        <v>3.15345179758029</v>
      </c>
    </row>
    <row r="4853" spans="1:25">
      <c r="A4853" t="s">
        <v>9812</v>
      </c>
      <c r="B4853" t="s">
        <v>435</v>
      </c>
      <c r="C4853" t="s">
        <v>550</v>
      </c>
      <c r="D4853">
        <v>1</v>
      </c>
      <c r="E4853">
        <v>-0.394336537</v>
      </c>
      <c r="F4853">
        <v>0</v>
      </c>
      <c r="G4853">
        <v>18</v>
      </c>
      <c r="H4853">
        <v>2.6325</v>
      </c>
      <c r="I4853">
        <v>5.0507</v>
      </c>
      <c r="J4853">
        <v>3.9105</v>
      </c>
      <c r="K4853">
        <v>1.785329835</v>
      </c>
      <c r="L4853">
        <v>1.591064607</v>
      </c>
      <c r="M4853">
        <v>1.146128036</v>
      </c>
      <c r="N4853">
        <v>0.77815125</v>
      </c>
      <c r="O4853">
        <v>0.602059991</v>
      </c>
      <c r="P4853">
        <v>0.301029996</v>
      </c>
      <c r="Q4853">
        <v>-0.03</v>
      </c>
      <c r="R4853">
        <v>-0.04</v>
      </c>
      <c r="S4853">
        <v>0.889834761619568</v>
      </c>
      <c r="T4853">
        <v>0.0456262257857029</v>
      </c>
      <c r="U4853" t="s">
        <v>9813</v>
      </c>
      <c r="V4853" s="1">
        <v>6.5613</v>
      </c>
      <c r="W4853" s="1">
        <v>3.943</v>
      </c>
      <c r="X4853">
        <f t="shared" si="150"/>
        <v>0.6901056205</v>
      </c>
      <c r="Y4853">
        <f t="shared" si="151"/>
        <v>1.99431311289285</v>
      </c>
    </row>
    <row r="4854" spans="1:25">
      <c r="A4854" t="s">
        <v>9814</v>
      </c>
      <c r="B4854" t="s">
        <v>435</v>
      </c>
      <c r="C4854" t="s">
        <v>9815</v>
      </c>
      <c r="D4854">
        <v>1</v>
      </c>
      <c r="E4854">
        <v>-0.75701456</v>
      </c>
      <c r="F4854">
        <v>5</v>
      </c>
      <c r="G4854">
        <v>19</v>
      </c>
      <c r="H4854">
        <v>3.7004</v>
      </c>
      <c r="I4854">
        <v>5.0507</v>
      </c>
      <c r="J4854">
        <v>4.0019</v>
      </c>
      <c r="K4854">
        <v>1.785329835</v>
      </c>
      <c r="L4854">
        <v>1.079181246</v>
      </c>
      <c r="M4854">
        <v>1.146128036</v>
      </c>
      <c r="N4854">
        <v>0.698970004</v>
      </c>
      <c r="O4854">
        <v>0.602059991</v>
      </c>
      <c r="P4854">
        <v>0.301029996</v>
      </c>
      <c r="Q4854">
        <v>0.49</v>
      </c>
      <c r="R4854">
        <v>-0.73</v>
      </c>
      <c r="S4854">
        <v>0.801754415035248</v>
      </c>
      <c r="T4854">
        <v>0.0447439449318519</v>
      </c>
      <c r="U4854" t="s">
        <v>5779</v>
      </c>
      <c r="V4854" s="1">
        <v>6.9998</v>
      </c>
      <c r="W4854" s="1">
        <v>6.9926</v>
      </c>
      <c r="X4854">
        <f t="shared" si="150"/>
        <v>0.6505149975</v>
      </c>
      <c r="Y4854">
        <f t="shared" si="151"/>
        <v>3.51867197246593</v>
      </c>
    </row>
    <row r="4855" spans="1:25">
      <c r="A4855" t="s">
        <v>9816</v>
      </c>
      <c r="B4855" t="s">
        <v>435</v>
      </c>
      <c r="C4855" t="s">
        <v>8983</v>
      </c>
      <c r="D4855">
        <v>1</v>
      </c>
      <c r="E4855">
        <v>-0.245168187</v>
      </c>
      <c r="F4855">
        <v>2.43902439</v>
      </c>
      <c r="G4855">
        <v>20</v>
      </c>
      <c r="H4855">
        <v>1.4624</v>
      </c>
      <c r="I4855">
        <v>5.0507</v>
      </c>
      <c r="J4855">
        <v>2.8254</v>
      </c>
      <c r="K4855">
        <v>1.785329835</v>
      </c>
      <c r="L4855">
        <v>0.77815125</v>
      </c>
      <c r="M4855">
        <v>1.146128036</v>
      </c>
      <c r="N4855">
        <v>0.477121255</v>
      </c>
      <c r="O4855">
        <v>0.602059991</v>
      </c>
      <c r="P4855">
        <v>0.477121255</v>
      </c>
      <c r="Q4855">
        <v>-0.58</v>
      </c>
      <c r="R4855">
        <v>0.75</v>
      </c>
      <c r="S4855">
        <v>0.829286277294159</v>
      </c>
      <c r="T4855">
        <v>0.0320147966381691</v>
      </c>
      <c r="U4855" t="s">
        <v>9817</v>
      </c>
      <c r="V4855" s="1">
        <v>6.045</v>
      </c>
      <c r="W4855" s="1">
        <v>6.9968</v>
      </c>
      <c r="X4855">
        <f t="shared" si="150"/>
        <v>0.539590623</v>
      </c>
      <c r="Y4855">
        <f t="shared" si="151"/>
        <v>3.51440739831908</v>
      </c>
    </row>
    <row r="4856" spans="1:25">
      <c r="A4856" t="s">
        <v>9818</v>
      </c>
      <c r="B4856" t="s">
        <v>435</v>
      </c>
      <c r="C4856" t="s">
        <v>1956</v>
      </c>
      <c r="D4856">
        <v>1</v>
      </c>
      <c r="E4856">
        <v>-0.711308081</v>
      </c>
      <c r="F4856">
        <v>0</v>
      </c>
      <c r="G4856">
        <v>21</v>
      </c>
      <c r="H4856">
        <v>3.2605</v>
      </c>
      <c r="I4856">
        <v>5.0507</v>
      </c>
      <c r="J4856">
        <v>3.6954</v>
      </c>
      <c r="K4856">
        <v>1.785329835</v>
      </c>
      <c r="L4856">
        <v>1.342422681</v>
      </c>
      <c r="M4856">
        <v>1.146128036</v>
      </c>
      <c r="N4856">
        <v>0.903089987</v>
      </c>
      <c r="O4856">
        <v>0.602059991</v>
      </c>
      <c r="P4856">
        <v>0.301029996</v>
      </c>
      <c r="Q4856">
        <v>0.74</v>
      </c>
      <c r="R4856">
        <v>0.34</v>
      </c>
      <c r="S4856">
        <v>0.815498948097229</v>
      </c>
      <c r="T4856">
        <v>0.0446143619709899</v>
      </c>
      <c r="U4856" t="s">
        <v>2340</v>
      </c>
      <c r="V4856" s="1">
        <v>6.9985</v>
      </c>
      <c r="W4856" s="1">
        <v>6.9994</v>
      </c>
      <c r="X4856">
        <f t="shared" si="150"/>
        <v>0.752574989</v>
      </c>
      <c r="Y4856">
        <f t="shared" si="151"/>
        <v>3.52200718098549</v>
      </c>
    </row>
    <row r="4857" spans="1:25">
      <c r="A4857" t="s">
        <v>9819</v>
      </c>
      <c r="B4857" t="s">
        <v>435</v>
      </c>
      <c r="C4857" t="s">
        <v>240</v>
      </c>
      <c r="D4857">
        <v>1</v>
      </c>
      <c r="E4857">
        <v>-0.693678885</v>
      </c>
      <c r="F4857">
        <v>0</v>
      </c>
      <c r="G4857">
        <v>22</v>
      </c>
      <c r="H4857">
        <v>2.3962</v>
      </c>
      <c r="I4857">
        <v>5.0507</v>
      </c>
      <c r="J4857">
        <v>3.729</v>
      </c>
      <c r="K4857">
        <v>1.785329835</v>
      </c>
      <c r="L4857">
        <v>1.278753601</v>
      </c>
      <c r="M4857">
        <v>1.146128036</v>
      </c>
      <c r="N4857">
        <v>1.079181246</v>
      </c>
      <c r="O4857">
        <v>0.602059991</v>
      </c>
      <c r="P4857">
        <v>0.477121255</v>
      </c>
      <c r="Q4857">
        <v>0.47</v>
      </c>
      <c r="R4857">
        <v>-0.69</v>
      </c>
      <c r="S4857">
        <v>0.776499211788177</v>
      </c>
      <c r="T4857">
        <v>0.043308719068235</v>
      </c>
      <c r="U4857" t="s">
        <v>1542</v>
      </c>
      <c r="V4857" s="1">
        <v>6.9524</v>
      </c>
      <c r="W4857" s="1">
        <v>6.9958</v>
      </c>
      <c r="X4857">
        <f t="shared" si="150"/>
        <v>0.8406206185</v>
      </c>
      <c r="Y4857">
        <f t="shared" si="151"/>
        <v>3.51955435953412</v>
      </c>
    </row>
    <row r="4858" spans="1:25">
      <c r="A4858" t="s">
        <v>9820</v>
      </c>
      <c r="B4858" t="s">
        <v>435</v>
      </c>
      <c r="C4858" t="s">
        <v>1734</v>
      </c>
      <c r="D4858">
        <v>1</v>
      </c>
      <c r="E4858">
        <v>-0.179094765</v>
      </c>
      <c r="F4858">
        <v>2.380952381</v>
      </c>
      <c r="G4858">
        <v>14</v>
      </c>
      <c r="H4858">
        <v>0.301</v>
      </c>
      <c r="I4858">
        <v>5.0507</v>
      </c>
      <c r="J4858">
        <v>4.1258</v>
      </c>
      <c r="K4858">
        <v>1.785329835</v>
      </c>
      <c r="L4858">
        <v>1.69019608</v>
      </c>
      <c r="M4858">
        <v>1.146128036</v>
      </c>
      <c r="N4858">
        <v>0.954242509</v>
      </c>
      <c r="O4858">
        <v>0.602059991</v>
      </c>
      <c r="P4858">
        <v>0.301029996</v>
      </c>
      <c r="Q4858">
        <v>0.01</v>
      </c>
      <c r="R4858">
        <v>0.02</v>
      </c>
      <c r="S4858">
        <v>0.785485625267029</v>
      </c>
      <c r="T4858">
        <v>0.033975975051973</v>
      </c>
      <c r="U4858" t="s">
        <v>101</v>
      </c>
      <c r="V4858" s="1">
        <v>6.9985</v>
      </c>
      <c r="W4858" s="1">
        <v>6.4273</v>
      </c>
      <c r="X4858">
        <f t="shared" si="150"/>
        <v>0.77815125</v>
      </c>
      <c r="Y4858">
        <f t="shared" si="151"/>
        <v>3.23063798752599</v>
      </c>
    </row>
    <row r="4859" spans="1:25">
      <c r="A4859" t="s">
        <v>9821</v>
      </c>
      <c r="B4859" t="s">
        <v>435</v>
      </c>
      <c r="C4859" t="s">
        <v>2558</v>
      </c>
      <c r="D4859">
        <v>1</v>
      </c>
      <c r="E4859">
        <v>-0.270750818</v>
      </c>
      <c r="F4859">
        <v>2.380952381</v>
      </c>
      <c r="G4859">
        <v>16</v>
      </c>
      <c r="H4859">
        <v>1.0792</v>
      </c>
      <c r="I4859">
        <v>5.0507</v>
      </c>
      <c r="J4859">
        <v>3.4843</v>
      </c>
      <c r="K4859">
        <v>1.785329835</v>
      </c>
      <c r="L4859">
        <v>1.278753601</v>
      </c>
      <c r="M4859">
        <v>1.146128036</v>
      </c>
      <c r="N4859">
        <v>0.477121255</v>
      </c>
      <c r="O4859">
        <v>0.602059991</v>
      </c>
      <c r="P4859">
        <v>0.301029996</v>
      </c>
      <c r="Q4859">
        <v>0.39</v>
      </c>
      <c r="R4859">
        <v>0.46</v>
      </c>
      <c r="S4859">
        <v>0.815576255321503</v>
      </c>
      <c r="T4859">
        <v>0.037414484763883</v>
      </c>
      <c r="U4859" t="s">
        <v>9822</v>
      </c>
      <c r="V4859" s="1">
        <v>6.8784</v>
      </c>
      <c r="W4859" s="1">
        <v>6.9913</v>
      </c>
      <c r="X4859">
        <f t="shared" si="150"/>
        <v>0.539590623</v>
      </c>
      <c r="Y4859">
        <f t="shared" si="151"/>
        <v>3.51435724238194</v>
      </c>
    </row>
    <row r="4860" spans="1:25">
      <c r="A4860" t="s">
        <v>9823</v>
      </c>
      <c r="B4860" t="s">
        <v>994</v>
      </c>
      <c r="C4860" t="s">
        <v>5865</v>
      </c>
      <c r="D4860">
        <v>1</v>
      </c>
      <c r="E4860">
        <v>-0.53803734</v>
      </c>
      <c r="F4860">
        <v>0</v>
      </c>
      <c r="G4860">
        <v>17</v>
      </c>
      <c r="H4860">
        <v>2.6684</v>
      </c>
      <c r="I4860">
        <v>4.0517</v>
      </c>
      <c r="J4860">
        <v>3.6587</v>
      </c>
      <c r="K4860">
        <v>1.113943352</v>
      </c>
      <c r="L4860">
        <v>0.77815125</v>
      </c>
      <c r="M4860">
        <v>0.84509804</v>
      </c>
      <c r="N4860">
        <v>0.477121255</v>
      </c>
      <c r="O4860">
        <v>0.301029996</v>
      </c>
      <c r="P4860">
        <v>0.301029996</v>
      </c>
      <c r="Q4860">
        <v>-0.45</v>
      </c>
      <c r="R4860">
        <v>0.68</v>
      </c>
      <c r="S4860">
        <v>0.839695394039154</v>
      </c>
      <c r="T4860">
        <v>0.0515351805017088</v>
      </c>
      <c r="U4860" t="s">
        <v>9824</v>
      </c>
      <c r="V4860" s="1">
        <v>6.7768</v>
      </c>
      <c r="W4860" s="1">
        <v>6.9991</v>
      </c>
      <c r="X4860">
        <f t="shared" si="150"/>
        <v>0.3890756255</v>
      </c>
      <c r="Y4860">
        <f t="shared" si="151"/>
        <v>3.52531759025085</v>
      </c>
    </row>
    <row r="4861" spans="1:25">
      <c r="A4861" t="s">
        <v>9825</v>
      </c>
      <c r="B4861" t="s">
        <v>994</v>
      </c>
      <c r="C4861" t="s">
        <v>3805</v>
      </c>
      <c r="D4861">
        <v>1</v>
      </c>
      <c r="E4861">
        <v>-0.807553175</v>
      </c>
      <c r="F4861">
        <v>0</v>
      </c>
      <c r="G4861">
        <v>18</v>
      </c>
      <c r="H4861">
        <v>3.7115</v>
      </c>
      <c r="I4861">
        <v>4.0517</v>
      </c>
      <c r="J4861">
        <v>4.0773</v>
      </c>
      <c r="K4861">
        <v>1.113943352</v>
      </c>
      <c r="L4861">
        <v>0.903089987</v>
      </c>
      <c r="M4861">
        <v>0.84509804</v>
      </c>
      <c r="N4861">
        <v>0.954242509</v>
      </c>
      <c r="O4861">
        <v>0.301029996</v>
      </c>
      <c r="P4861">
        <v>0.301029996</v>
      </c>
      <c r="Q4861">
        <v>-1.04</v>
      </c>
      <c r="R4861">
        <v>0.3</v>
      </c>
      <c r="S4861">
        <v>0.851811528205872</v>
      </c>
      <c r="T4861">
        <v>0.0672098728836346</v>
      </c>
      <c r="U4861" t="s">
        <v>9826</v>
      </c>
      <c r="V4861" s="1">
        <v>2.9185</v>
      </c>
      <c r="W4861" s="1">
        <v>6.9995</v>
      </c>
      <c r="X4861">
        <f t="shared" si="150"/>
        <v>0.6276362525</v>
      </c>
      <c r="Y4861">
        <f t="shared" si="151"/>
        <v>3.53335493644182</v>
      </c>
    </row>
    <row r="4862" spans="1:25">
      <c r="A4862" t="s">
        <v>9827</v>
      </c>
      <c r="B4862" t="s">
        <v>994</v>
      </c>
      <c r="C4862" t="s">
        <v>130</v>
      </c>
      <c r="D4862">
        <v>1</v>
      </c>
      <c r="E4862">
        <v>-0.494072016</v>
      </c>
      <c r="F4862">
        <v>0</v>
      </c>
      <c r="G4862">
        <v>22</v>
      </c>
      <c r="H4862">
        <v>1.5911</v>
      </c>
      <c r="I4862">
        <v>4.0517</v>
      </c>
      <c r="J4862">
        <v>4.113</v>
      </c>
      <c r="K4862">
        <v>1.113943352</v>
      </c>
      <c r="L4862">
        <v>1.84509804</v>
      </c>
      <c r="M4862">
        <v>0.84509804</v>
      </c>
      <c r="N4862">
        <v>0.903089987</v>
      </c>
      <c r="O4862">
        <v>0.301029996</v>
      </c>
      <c r="P4862">
        <v>0.477121255</v>
      </c>
      <c r="Q4862">
        <v>0.17</v>
      </c>
      <c r="R4862">
        <v>0.24</v>
      </c>
      <c r="S4862">
        <v>0.809967696666718</v>
      </c>
      <c r="T4862">
        <v>0.0384908012545304</v>
      </c>
      <c r="U4862" t="s">
        <v>947</v>
      </c>
      <c r="V4862" s="1">
        <v>6.9913</v>
      </c>
      <c r="W4862" s="1">
        <v>6.9967</v>
      </c>
      <c r="X4862">
        <f t="shared" si="150"/>
        <v>0.6020599915</v>
      </c>
      <c r="Y4862">
        <f t="shared" si="151"/>
        <v>3.51759540062726</v>
      </c>
    </row>
    <row r="4863" spans="1:25">
      <c r="A4863" t="s">
        <v>9828</v>
      </c>
      <c r="B4863" t="s">
        <v>994</v>
      </c>
      <c r="C4863" t="s">
        <v>650</v>
      </c>
      <c r="D4863">
        <v>1</v>
      </c>
      <c r="E4863">
        <v>-0.622852821</v>
      </c>
      <c r="F4863">
        <v>0</v>
      </c>
      <c r="G4863">
        <v>24</v>
      </c>
      <c r="H4863">
        <v>1.8513</v>
      </c>
      <c r="I4863">
        <v>4.0517</v>
      </c>
      <c r="J4863">
        <v>3.2862</v>
      </c>
      <c r="K4863">
        <v>1.113943352</v>
      </c>
      <c r="L4863">
        <v>1.255272505</v>
      </c>
      <c r="M4863">
        <v>0.84509804</v>
      </c>
      <c r="N4863">
        <v>0.77815125</v>
      </c>
      <c r="O4863">
        <v>0.301029996</v>
      </c>
      <c r="P4863">
        <v>0.301029996</v>
      </c>
      <c r="Q4863">
        <v>-0.14</v>
      </c>
      <c r="R4863">
        <v>0.75</v>
      </c>
      <c r="S4863">
        <v>0.861953973770142</v>
      </c>
      <c r="T4863">
        <v>0.0417756143522318</v>
      </c>
      <c r="U4863" t="s">
        <v>1204</v>
      </c>
      <c r="V4863" s="1">
        <v>6.9995</v>
      </c>
      <c r="W4863" s="1">
        <v>6.9994</v>
      </c>
      <c r="X4863">
        <f t="shared" si="150"/>
        <v>0.539590623</v>
      </c>
      <c r="Y4863">
        <f t="shared" si="151"/>
        <v>3.52058780717612</v>
      </c>
    </row>
    <row r="4864" spans="1:25">
      <c r="A4864" t="s">
        <v>9829</v>
      </c>
      <c r="B4864" t="s">
        <v>994</v>
      </c>
      <c r="C4864" t="s">
        <v>2422</v>
      </c>
      <c r="D4864">
        <v>1</v>
      </c>
      <c r="E4864">
        <v>-0.221135941</v>
      </c>
      <c r="F4864">
        <v>5.128205128</v>
      </c>
      <c r="G4864">
        <v>26</v>
      </c>
      <c r="H4864">
        <v>2.4518</v>
      </c>
      <c r="I4864">
        <v>4.0517</v>
      </c>
      <c r="J4864">
        <v>4.2204</v>
      </c>
      <c r="K4864">
        <v>1.113943352</v>
      </c>
      <c r="L4864">
        <v>1.505149978</v>
      </c>
      <c r="M4864">
        <v>0.84509804</v>
      </c>
      <c r="N4864">
        <v>0.698970004</v>
      </c>
      <c r="O4864">
        <v>0.301029996</v>
      </c>
      <c r="P4864">
        <v>0.301029996</v>
      </c>
      <c r="Q4864">
        <v>-0.27</v>
      </c>
      <c r="R4864">
        <v>0.02</v>
      </c>
      <c r="S4864">
        <v>0.809337615966797</v>
      </c>
      <c r="T4864">
        <v>0.0248540926431488</v>
      </c>
      <c r="U4864" t="s">
        <v>512</v>
      </c>
      <c r="V4864" s="1">
        <v>6.9984</v>
      </c>
      <c r="W4864" s="1">
        <v>6.9994</v>
      </c>
      <c r="X4864">
        <f t="shared" si="150"/>
        <v>0.5</v>
      </c>
      <c r="Y4864">
        <f t="shared" si="151"/>
        <v>3.51212704632157</v>
      </c>
    </row>
    <row r="4865" spans="1:25">
      <c r="A4865" t="s">
        <v>9830</v>
      </c>
      <c r="B4865" t="s">
        <v>994</v>
      </c>
      <c r="C4865" t="s">
        <v>3221</v>
      </c>
      <c r="D4865">
        <v>1</v>
      </c>
      <c r="E4865">
        <v>-0.578798545</v>
      </c>
      <c r="F4865">
        <v>0</v>
      </c>
      <c r="G4865">
        <v>17</v>
      </c>
      <c r="H4865">
        <v>1.8513</v>
      </c>
      <c r="I4865">
        <v>4.0517</v>
      </c>
      <c r="J4865">
        <v>3.9112</v>
      </c>
      <c r="K4865">
        <v>1.113943352</v>
      </c>
      <c r="L4865">
        <v>1.113943352</v>
      </c>
      <c r="M4865">
        <v>0.84509804</v>
      </c>
      <c r="N4865">
        <v>0.84509804</v>
      </c>
      <c r="O4865">
        <v>0.301029996</v>
      </c>
      <c r="P4865">
        <v>0.301029996</v>
      </c>
      <c r="Q4865">
        <v>0.08</v>
      </c>
      <c r="R4865">
        <v>0.15</v>
      </c>
      <c r="S4865">
        <v>0.819571554660797</v>
      </c>
      <c r="T4865">
        <v>0.0762960475796412</v>
      </c>
      <c r="U4865" t="s">
        <v>3388</v>
      </c>
      <c r="V4865" s="1">
        <v>6.9997</v>
      </c>
      <c r="W4865" s="1">
        <v>6.9997</v>
      </c>
      <c r="X4865">
        <f t="shared" si="150"/>
        <v>0.573064018</v>
      </c>
      <c r="Y4865">
        <f t="shared" si="151"/>
        <v>3.53799802378982</v>
      </c>
    </row>
    <row r="4866" spans="1:25">
      <c r="A4866" t="s">
        <v>9831</v>
      </c>
      <c r="B4866" t="s">
        <v>994</v>
      </c>
      <c r="C4866" t="s">
        <v>110</v>
      </c>
      <c r="D4866">
        <v>1</v>
      </c>
      <c r="E4866">
        <v>-0.194401046</v>
      </c>
      <c r="F4866">
        <v>7.5</v>
      </c>
      <c r="G4866">
        <v>16</v>
      </c>
      <c r="H4866">
        <v>2.0719</v>
      </c>
      <c r="I4866">
        <v>4.0517</v>
      </c>
      <c r="J4866">
        <v>4.6453</v>
      </c>
      <c r="K4866">
        <v>1.113943352</v>
      </c>
      <c r="L4866">
        <v>1.204119983</v>
      </c>
      <c r="M4866">
        <v>0.84509804</v>
      </c>
      <c r="N4866">
        <v>1.113943352</v>
      </c>
      <c r="O4866">
        <v>0.301029996</v>
      </c>
      <c r="P4866">
        <v>0.477121255</v>
      </c>
      <c r="Q4866">
        <v>-0.07</v>
      </c>
      <c r="R4866">
        <v>0.08</v>
      </c>
      <c r="S4866">
        <v>0.782252609729767</v>
      </c>
      <c r="T4866">
        <v>0.0634544137634201</v>
      </c>
      <c r="U4866" t="s">
        <v>4981</v>
      </c>
      <c r="V4866" s="1">
        <v>6.9988</v>
      </c>
      <c r="W4866" s="1">
        <v>6.9988</v>
      </c>
      <c r="X4866">
        <f t="shared" ref="X4866:X4929" si="152">(N4866+O4866)/2</f>
        <v>0.707486674</v>
      </c>
      <c r="Y4866">
        <f t="shared" ref="Y4866:Y4929" si="153">(T4866+W4866)/2</f>
        <v>3.53112720688171</v>
      </c>
    </row>
    <row r="4867" spans="1:25">
      <c r="A4867" t="s">
        <v>9832</v>
      </c>
      <c r="B4867" t="s">
        <v>994</v>
      </c>
      <c r="C4867" t="s">
        <v>9833</v>
      </c>
      <c r="D4867">
        <v>1</v>
      </c>
      <c r="E4867">
        <v>-0.404707003</v>
      </c>
      <c r="F4867">
        <v>0</v>
      </c>
      <c r="G4867">
        <v>25</v>
      </c>
      <c r="H4867">
        <v>1.3979</v>
      </c>
      <c r="I4867">
        <v>4.0517</v>
      </c>
      <c r="J4867">
        <v>3.3255</v>
      </c>
      <c r="K4867">
        <v>1.113943352</v>
      </c>
      <c r="L4867">
        <v>0.84509804</v>
      </c>
      <c r="M4867">
        <v>0.84509804</v>
      </c>
      <c r="N4867">
        <v>0.602059991</v>
      </c>
      <c r="O4867">
        <v>0.301029996</v>
      </c>
      <c r="P4867">
        <v>0.301029996</v>
      </c>
      <c r="Q4867">
        <v>0.38</v>
      </c>
      <c r="R4867">
        <v>0.33</v>
      </c>
      <c r="S4867">
        <v>0.865882873535156</v>
      </c>
      <c r="T4867">
        <v>0.0380132364462731</v>
      </c>
      <c r="U4867" t="s">
        <v>536</v>
      </c>
      <c r="V4867" s="1">
        <v>6.9995</v>
      </c>
      <c r="W4867" s="1">
        <v>6.9994</v>
      </c>
      <c r="X4867">
        <f t="shared" si="152"/>
        <v>0.4515449935</v>
      </c>
      <c r="Y4867">
        <f t="shared" si="153"/>
        <v>3.51870661822314</v>
      </c>
    </row>
    <row r="4868" spans="1:25">
      <c r="A4868" t="s">
        <v>9834</v>
      </c>
      <c r="B4868" t="s">
        <v>189</v>
      </c>
      <c r="C4868" t="s">
        <v>4550</v>
      </c>
      <c r="D4868">
        <v>1</v>
      </c>
      <c r="E4868">
        <v>-0.398327576</v>
      </c>
      <c r="F4868">
        <v>2.43902439</v>
      </c>
      <c r="G4868">
        <v>19</v>
      </c>
      <c r="H4868">
        <v>1.9243</v>
      </c>
      <c r="I4868">
        <v>3.4041</v>
      </c>
      <c r="J4868">
        <v>4.1075</v>
      </c>
      <c r="K4868">
        <v>0.84509804</v>
      </c>
      <c r="L4868">
        <v>1.672097858</v>
      </c>
      <c r="M4868">
        <v>0.698970004</v>
      </c>
      <c r="N4868">
        <v>0.84509804</v>
      </c>
      <c r="O4868">
        <v>0.301029996</v>
      </c>
      <c r="P4868">
        <v>0.301029996</v>
      </c>
      <c r="Q4868">
        <v>0.56</v>
      </c>
      <c r="R4868">
        <v>0.39</v>
      </c>
      <c r="S4868">
        <v>0.82774806022644</v>
      </c>
      <c r="T4868">
        <v>0.0475167223226327</v>
      </c>
      <c r="U4868" t="s">
        <v>911</v>
      </c>
      <c r="V4868" s="1">
        <v>6.9991</v>
      </c>
      <c r="W4868" s="1">
        <v>6.9994</v>
      </c>
      <c r="X4868">
        <f t="shared" si="152"/>
        <v>0.573064018</v>
      </c>
      <c r="Y4868">
        <f t="shared" si="153"/>
        <v>3.52345836116132</v>
      </c>
    </row>
    <row r="4869" spans="1:25">
      <c r="A4869" t="s">
        <v>9835</v>
      </c>
      <c r="B4869" t="s">
        <v>189</v>
      </c>
      <c r="C4869" t="s">
        <v>9836</v>
      </c>
      <c r="D4869">
        <v>1</v>
      </c>
      <c r="E4869">
        <v>-0.289735295</v>
      </c>
      <c r="F4869">
        <v>5</v>
      </c>
      <c r="G4869">
        <v>21</v>
      </c>
      <c r="H4869">
        <v>2.5809</v>
      </c>
      <c r="I4869">
        <v>3.4041</v>
      </c>
      <c r="J4869">
        <v>3.847</v>
      </c>
      <c r="K4869">
        <v>0.84509804</v>
      </c>
      <c r="L4869">
        <v>1.301029996</v>
      </c>
      <c r="M4869">
        <v>0.698970004</v>
      </c>
      <c r="N4869">
        <v>0.77815125</v>
      </c>
      <c r="O4869">
        <v>0.301029996</v>
      </c>
      <c r="P4869">
        <v>0.301029996</v>
      </c>
      <c r="Q4869">
        <v>-0.66</v>
      </c>
      <c r="R4869">
        <v>-0.51</v>
      </c>
      <c r="S4869">
        <v>0.851837038993835</v>
      </c>
      <c r="T4869">
        <v>0.0423876892856494</v>
      </c>
      <c r="U4869" t="s">
        <v>9837</v>
      </c>
      <c r="V4869" s="1">
        <v>6.1463</v>
      </c>
      <c r="W4869" s="1">
        <v>6.9929</v>
      </c>
      <c r="X4869">
        <f t="shared" si="152"/>
        <v>0.539590623</v>
      </c>
      <c r="Y4869">
        <f t="shared" si="153"/>
        <v>3.51764384464282</v>
      </c>
    </row>
    <row r="4870" spans="1:25">
      <c r="A4870" t="s">
        <v>9838</v>
      </c>
      <c r="B4870" t="s">
        <v>1367</v>
      </c>
      <c r="C4870" t="s">
        <v>166</v>
      </c>
      <c r="D4870">
        <v>1</v>
      </c>
      <c r="E4870">
        <v>-0.446818343</v>
      </c>
      <c r="F4870">
        <v>7.142857143</v>
      </c>
      <c r="G4870">
        <v>14</v>
      </c>
      <c r="H4870">
        <v>1.7853</v>
      </c>
      <c r="I4870">
        <v>3.8958</v>
      </c>
      <c r="J4870">
        <v>4.8786</v>
      </c>
      <c r="K4870">
        <v>1.113943352</v>
      </c>
      <c r="L4870">
        <v>2.089905111</v>
      </c>
      <c r="M4870">
        <v>0.954242509</v>
      </c>
      <c r="N4870">
        <v>0.84509804</v>
      </c>
      <c r="O4870">
        <v>0.602059991</v>
      </c>
      <c r="P4870">
        <v>0.301029996</v>
      </c>
      <c r="Q4870">
        <v>0.1</v>
      </c>
      <c r="R4870">
        <v>-0.89</v>
      </c>
      <c r="S4870">
        <v>0.756547510623932</v>
      </c>
      <c r="T4870">
        <v>0.0172347775494991</v>
      </c>
      <c r="U4870" t="s">
        <v>1287</v>
      </c>
      <c r="V4870" s="1">
        <v>6.9859</v>
      </c>
      <c r="W4870" s="1">
        <v>5.1793</v>
      </c>
      <c r="X4870">
        <f t="shared" si="152"/>
        <v>0.7235790155</v>
      </c>
      <c r="Y4870">
        <f t="shared" si="153"/>
        <v>2.59826738877475</v>
      </c>
    </row>
    <row r="4871" spans="1:25">
      <c r="A4871" t="s">
        <v>9839</v>
      </c>
      <c r="B4871" t="s">
        <v>1367</v>
      </c>
      <c r="C4871" t="s">
        <v>1836</v>
      </c>
      <c r="D4871">
        <v>1</v>
      </c>
      <c r="E4871">
        <v>0.051063857</v>
      </c>
      <c r="F4871">
        <v>2.380952381</v>
      </c>
      <c r="G4871">
        <v>22</v>
      </c>
      <c r="H4871">
        <v>2.0492</v>
      </c>
      <c r="I4871">
        <v>3.8958</v>
      </c>
      <c r="J4871">
        <v>4.0079</v>
      </c>
      <c r="K4871">
        <v>1.113943352</v>
      </c>
      <c r="L4871">
        <v>1.62324929</v>
      </c>
      <c r="M4871">
        <v>0.954242509</v>
      </c>
      <c r="N4871">
        <v>0.77815125</v>
      </c>
      <c r="O4871">
        <v>0.602059991</v>
      </c>
      <c r="P4871">
        <v>0.301029996</v>
      </c>
      <c r="Q4871">
        <v>0.11</v>
      </c>
      <c r="R4871">
        <v>-0.61</v>
      </c>
      <c r="S4871">
        <v>0.869751155376434</v>
      </c>
      <c r="T4871">
        <v>0.0417665202946867</v>
      </c>
      <c r="U4871" t="s">
        <v>9840</v>
      </c>
      <c r="V4871" s="1">
        <v>6.7307</v>
      </c>
      <c r="W4871" s="1">
        <v>6.3714</v>
      </c>
      <c r="X4871">
        <f t="shared" si="152"/>
        <v>0.6901056205</v>
      </c>
      <c r="Y4871">
        <f t="shared" si="153"/>
        <v>3.20658326014734</v>
      </c>
    </row>
    <row r="4872" spans="1:25">
      <c r="A4872" t="s">
        <v>9841</v>
      </c>
      <c r="B4872" t="s">
        <v>1367</v>
      </c>
      <c r="C4872" t="s">
        <v>638</v>
      </c>
      <c r="D4872">
        <v>1</v>
      </c>
      <c r="E4872">
        <v>-0.111719581</v>
      </c>
      <c r="F4872">
        <v>5</v>
      </c>
      <c r="G4872">
        <v>25</v>
      </c>
      <c r="H4872">
        <v>1.5563</v>
      </c>
      <c r="I4872">
        <v>3.8958</v>
      </c>
      <c r="J4872">
        <v>3.1109</v>
      </c>
      <c r="K4872">
        <v>1.113943352</v>
      </c>
      <c r="L4872">
        <v>0.903089987</v>
      </c>
      <c r="M4872">
        <v>0.954242509</v>
      </c>
      <c r="N4872">
        <v>0.602059991</v>
      </c>
      <c r="O4872">
        <v>0.602059991</v>
      </c>
      <c r="P4872">
        <v>0.301029996</v>
      </c>
      <c r="Q4872">
        <v>0.2</v>
      </c>
      <c r="R4872">
        <v>0.41</v>
      </c>
      <c r="S4872">
        <v>0.797972857952118</v>
      </c>
      <c r="T4872">
        <v>0.0364628826648205</v>
      </c>
      <c r="U4872" t="s">
        <v>3388</v>
      </c>
      <c r="V4872" s="1">
        <v>6.9999</v>
      </c>
      <c r="W4872" s="1">
        <v>6.9995</v>
      </c>
      <c r="X4872">
        <f t="shared" si="152"/>
        <v>0.602059991</v>
      </c>
      <c r="Y4872">
        <f t="shared" si="153"/>
        <v>3.51798144133241</v>
      </c>
    </row>
    <row r="4873" spans="1:25">
      <c r="A4873" t="s">
        <v>9842</v>
      </c>
      <c r="B4873" t="s">
        <v>1367</v>
      </c>
      <c r="C4873" t="s">
        <v>1383</v>
      </c>
      <c r="D4873">
        <v>1</v>
      </c>
      <c r="E4873">
        <v>-0.591350946</v>
      </c>
      <c r="F4873">
        <v>2.5</v>
      </c>
      <c r="G4873">
        <v>15</v>
      </c>
      <c r="H4873">
        <v>2.9025</v>
      </c>
      <c r="I4873">
        <v>3.8958</v>
      </c>
      <c r="J4873">
        <v>4.2283</v>
      </c>
      <c r="K4873">
        <v>1.113943352</v>
      </c>
      <c r="L4873">
        <v>1.579783597</v>
      </c>
      <c r="M4873">
        <v>0.954242509</v>
      </c>
      <c r="N4873">
        <v>0.602059991</v>
      </c>
      <c r="O4873">
        <v>0.602059991</v>
      </c>
      <c r="P4873">
        <v>0.301029996</v>
      </c>
      <c r="Q4873">
        <v>0.8</v>
      </c>
      <c r="R4873">
        <v>0.08</v>
      </c>
      <c r="S4873">
        <v>0.809176683425903</v>
      </c>
      <c r="T4873">
        <v>0.0414063169216141</v>
      </c>
      <c r="U4873" t="s">
        <v>82</v>
      </c>
      <c r="V4873" s="1">
        <v>6.9999</v>
      </c>
      <c r="W4873" s="1">
        <v>6.9945</v>
      </c>
      <c r="X4873">
        <f t="shared" si="152"/>
        <v>0.602059991</v>
      </c>
      <c r="Y4873">
        <f t="shared" si="153"/>
        <v>3.51795315846081</v>
      </c>
    </row>
    <row r="4874" spans="1:25">
      <c r="A4874" t="s">
        <v>9843</v>
      </c>
      <c r="B4874" t="s">
        <v>2329</v>
      </c>
      <c r="C4874" t="s">
        <v>403</v>
      </c>
      <c r="D4874">
        <v>1</v>
      </c>
      <c r="E4874">
        <v>-0.181518348</v>
      </c>
      <c r="F4874">
        <v>0</v>
      </c>
      <c r="G4874">
        <v>12</v>
      </c>
      <c r="H4874">
        <v>1.4314</v>
      </c>
      <c r="I4874">
        <v>4.4837</v>
      </c>
      <c r="J4874">
        <v>4.5048</v>
      </c>
      <c r="K4874">
        <v>1.079181246</v>
      </c>
      <c r="L4874">
        <v>1.633468456</v>
      </c>
      <c r="M4874">
        <v>1.204119983</v>
      </c>
      <c r="N4874">
        <v>0.903089987</v>
      </c>
      <c r="O4874">
        <v>0.477121255</v>
      </c>
      <c r="P4874">
        <v>0.301029996</v>
      </c>
      <c r="Q4874">
        <v>-0.2</v>
      </c>
      <c r="R4874">
        <v>-0.12</v>
      </c>
      <c r="S4874">
        <v>0.872706532478333</v>
      </c>
      <c r="T4874">
        <v>0.047515040388132</v>
      </c>
      <c r="U4874" t="s">
        <v>9844</v>
      </c>
      <c r="V4874" s="1">
        <v>6.6168</v>
      </c>
      <c r="W4874" s="1">
        <v>6.8408</v>
      </c>
      <c r="X4874">
        <f t="shared" si="152"/>
        <v>0.690105621</v>
      </c>
      <c r="Y4874">
        <f t="shared" si="153"/>
        <v>3.44415752019407</v>
      </c>
    </row>
    <row r="4875" spans="1:25">
      <c r="A4875" t="s">
        <v>9845</v>
      </c>
      <c r="B4875" t="s">
        <v>2329</v>
      </c>
      <c r="C4875" t="s">
        <v>220</v>
      </c>
      <c r="D4875">
        <v>1</v>
      </c>
      <c r="E4875">
        <v>0.693512116</v>
      </c>
      <c r="F4875">
        <v>35</v>
      </c>
      <c r="G4875">
        <v>14</v>
      </c>
      <c r="H4875">
        <v>0.4771</v>
      </c>
      <c r="I4875">
        <v>4.4837</v>
      </c>
      <c r="J4875">
        <v>4.0909</v>
      </c>
      <c r="K4875">
        <v>1.079181246</v>
      </c>
      <c r="L4875">
        <v>1.491361694</v>
      </c>
      <c r="M4875">
        <v>1.204119983</v>
      </c>
      <c r="N4875">
        <v>1</v>
      </c>
      <c r="O4875">
        <v>0.477121255</v>
      </c>
      <c r="P4875">
        <v>0.602059991</v>
      </c>
      <c r="Q4875">
        <v>0.11</v>
      </c>
      <c r="R4875">
        <v>0.01</v>
      </c>
      <c r="S4875">
        <v>0.744390666484833</v>
      </c>
      <c r="T4875">
        <v>0.0331756433866334</v>
      </c>
      <c r="U4875" t="s">
        <v>9846</v>
      </c>
      <c r="V4875" s="1">
        <v>2.5827</v>
      </c>
      <c r="W4875" s="1">
        <v>4.7046</v>
      </c>
      <c r="X4875">
        <f t="shared" si="152"/>
        <v>0.7385606275</v>
      </c>
      <c r="Y4875">
        <f t="shared" si="153"/>
        <v>2.36888782169332</v>
      </c>
    </row>
    <row r="4876" spans="1:25">
      <c r="A4876" t="s">
        <v>9847</v>
      </c>
      <c r="B4876" t="s">
        <v>2329</v>
      </c>
      <c r="C4876" t="s">
        <v>2406</v>
      </c>
      <c r="D4876">
        <v>1</v>
      </c>
      <c r="E4876">
        <v>-0.462650304</v>
      </c>
      <c r="F4876">
        <v>2.564102564</v>
      </c>
      <c r="G4876">
        <v>16</v>
      </c>
      <c r="H4876">
        <v>2.9586</v>
      </c>
      <c r="I4876">
        <v>4.4837</v>
      </c>
      <c r="J4876">
        <v>5.5774</v>
      </c>
      <c r="K4876">
        <v>1.079181246</v>
      </c>
      <c r="L4876">
        <v>1.716003344</v>
      </c>
      <c r="M4876">
        <v>1.204119983</v>
      </c>
      <c r="N4876">
        <v>1.146128036</v>
      </c>
      <c r="O4876">
        <v>0.477121255</v>
      </c>
      <c r="P4876">
        <v>0.301029996</v>
      </c>
      <c r="Q4876">
        <v>-0.18</v>
      </c>
      <c r="R4876">
        <v>-0.74</v>
      </c>
      <c r="S4876">
        <v>0.832223773002625</v>
      </c>
      <c r="T4876">
        <v>0.0589808743851915</v>
      </c>
      <c r="U4876" t="s">
        <v>128</v>
      </c>
      <c r="V4876" s="1">
        <v>6.9695</v>
      </c>
      <c r="W4876" s="1">
        <v>6.7451</v>
      </c>
      <c r="X4876">
        <f t="shared" si="152"/>
        <v>0.8116246455</v>
      </c>
      <c r="Y4876">
        <f t="shared" si="153"/>
        <v>3.4020404371926</v>
      </c>
    </row>
    <row r="4877" spans="1:25">
      <c r="A4877" t="s">
        <v>9848</v>
      </c>
      <c r="B4877" t="s">
        <v>2329</v>
      </c>
      <c r="C4877" t="s">
        <v>7981</v>
      </c>
      <c r="D4877">
        <v>1</v>
      </c>
      <c r="E4877">
        <v>0.33291758</v>
      </c>
      <c r="F4877">
        <v>10</v>
      </c>
      <c r="G4877">
        <v>16</v>
      </c>
      <c r="H4877">
        <v>2.1931</v>
      </c>
      <c r="I4877">
        <v>4.4837</v>
      </c>
      <c r="J4877">
        <v>4.2388</v>
      </c>
      <c r="K4877">
        <v>1.079181246</v>
      </c>
      <c r="L4877">
        <v>1.322219295</v>
      </c>
      <c r="M4877">
        <v>1.204119983</v>
      </c>
      <c r="N4877">
        <v>0.77815125</v>
      </c>
      <c r="O4877">
        <v>0.477121255</v>
      </c>
      <c r="P4877">
        <v>0.301029996</v>
      </c>
      <c r="Q4877">
        <v>-0.15</v>
      </c>
      <c r="R4877">
        <v>0.56</v>
      </c>
      <c r="S4877">
        <v>0.764151990413666</v>
      </c>
      <c r="T4877">
        <v>0.0257248895782995</v>
      </c>
      <c r="U4877" t="s">
        <v>9849</v>
      </c>
      <c r="V4877" s="1">
        <v>5.9959</v>
      </c>
      <c r="W4877" s="1">
        <v>6.7299</v>
      </c>
      <c r="X4877">
        <f t="shared" si="152"/>
        <v>0.6276362525</v>
      </c>
      <c r="Y4877">
        <f t="shared" si="153"/>
        <v>3.37781244478915</v>
      </c>
    </row>
    <row r="4878" spans="1:25">
      <c r="A4878" t="s">
        <v>9850</v>
      </c>
      <c r="B4878" t="s">
        <v>2329</v>
      </c>
      <c r="C4878" t="s">
        <v>2445</v>
      </c>
      <c r="D4878">
        <v>1</v>
      </c>
      <c r="E4878">
        <v>-0.817358827</v>
      </c>
      <c r="F4878">
        <v>0</v>
      </c>
      <c r="G4878">
        <v>15</v>
      </c>
      <c r="H4878">
        <v>3.33</v>
      </c>
      <c r="I4878">
        <v>4.4837</v>
      </c>
      <c r="J4878">
        <v>4.1908</v>
      </c>
      <c r="K4878">
        <v>1.079181246</v>
      </c>
      <c r="L4878">
        <v>1.662757832</v>
      </c>
      <c r="M4878">
        <v>1.204119983</v>
      </c>
      <c r="N4878">
        <v>0.602059991</v>
      </c>
      <c r="O4878">
        <v>0.477121255</v>
      </c>
      <c r="P4878">
        <v>0.301029996</v>
      </c>
      <c r="Q4878">
        <v>-0.05</v>
      </c>
      <c r="R4878">
        <v>0.32</v>
      </c>
      <c r="S4878">
        <v>0.807744920253754</v>
      </c>
      <c r="T4878">
        <v>0.0284271742333985</v>
      </c>
      <c r="U4878" t="s">
        <v>9851</v>
      </c>
      <c r="V4878" s="1">
        <v>6.4316</v>
      </c>
      <c r="W4878" s="1">
        <v>6.767</v>
      </c>
      <c r="X4878">
        <f t="shared" si="152"/>
        <v>0.539590623</v>
      </c>
      <c r="Y4878">
        <f t="shared" si="153"/>
        <v>3.3977135871167</v>
      </c>
    </row>
    <row r="4879" spans="1:25">
      <c r="A4879" t="s">
        <v>9852</v>
      </c>
      <c r="B4879" t="s">
        <v>2728</v>
      </c>
      <c r="C4879" t="s">
        <v>1015</v>
      </c>
      <c r="D4879">
        <v>1</v>
      </c>
      <c r="E4879">
        <v>-0.525625071</v>
      </c>
      <c r="F4879">
        <v>2.43902439</v>
      </c>
      <c r="G4879">
        <v>14</v>
      </c>
      <c r="H4879">
        <v>2.6294</v>
      </c>
      <c r="I4879">
        <v>3.9228</v>
      </c>
      <c r="J4879">
        <v>5.1031</v>
      </c>
      <c r="K4879">
        <v>1.342422681</v>
      </c>
      <c r="L4879">
        <v>1.763427994</v>
      </c>
      <c r="M4879">
        <v>0.903089987</v>
      </c>
      <c r="N4879">
        <v>1.146128036</v>
      </c>
      <c r="O4879">
        <v>0.301029996</v>
      </c>
      <c r="P4879">
        <v>0.301029996</v>
      </c>
      <c r="Q4879">
        <v>-0.08</v>
      </c>
      <c r="R4879">
        <v>-0.16</v>
      </c>
      <c r="S4879">
        <v>0.802443265914917</v>
      </c>
      <c r="T4879">
        <v>0.0536820477374761</v>
      </c>
      <c r="U4879" t="s">
        <v>82</v>
      </c>
      <c r="V4879" s="1">
        <v>6.9993</v>
      </c>
      <c r="W4879" s="1">
        <v>6.9966</v>
      </c>
      <c r="X4879">
        <f t="shared" si="152"/>
        <v>0.723579016</v>
      </c>
      <c r="Y4879">
        <f t="shared" si="153"/>
        <v>3.52514102386874</v>
      </c>
    </row>
    <row r="4880" spans="1:25">
      <c r="A4880" t="s">
        <v>9853</v>
      </c>
      <c r="B4880" t="s">
        <v>2728</v>
      </c>
      <c r="C4880" t="s">
        <v>1692</v>
      </c>
      <c r="D4880">
        <v>1</v>
      </c>
      <c r="E4880">
        <v>-0.246783929</v>
      </c>
      <c r="F4880">
        <v>9.756097561</v>
      </c>
      <c r="G4880">
        <v>15</v>
      </c>
      <c r="H4880">
        <v>1.8751</v>
      </c>
      <c r="I4880">
        <v>3.9228</v>
      </c>
      <c r="J4880">
        <v>5.1119</v>
      </c>
      <c r="K4880">
        <v>1.342422681</v>
      </c>
      <c r="L4880">
        <v>1.929418926</v>
      </c>
      <c r="M4880">
        <v>0.903089987</v>
      </c>
      <c r="N4880">
        <v>1.113943352</v>
      </c>
      <c r="O4880">
        <v>0.301029996</v>
      </c>
      <c r="P4880">
        <v>0.301029996</v>
      </c>
      <c r="Q4880">
        <v>0.18</v>
      </c>
      <c r="R4880">
        <v>-0.54</v>
      </c>
      <c r="S4880">
        <v>0.834717869758606</v>
      </c>
      <c r="T4880">
        <v>0.0367511515201038</v>
      </c>
      <c r="U4880" t="s">
        <v>9854</v>
      </c>
      <c r="V4880" s="1">
        <v>6.9975</v>
      </c>
      <c r="W4880" s="1">
        <v>6.141</v>
      </c>
      <c r="X4880">
        <f t="shared" si="152"/>
        <v>0.707486674</v>
      </c>
      <c r="Y4880">
        <f t="shared" si="153"/>
        <v>3.08887557576005</v>
      </c>
    </row>
    <row r="4881" spans="1:25">
      <c r="A4881" t="s">
        <v>9855</v>
      </c>
      <c r="B4881" t="s">
        <v>2728</v>
      </c>
      <c r="C4881" t="s">
        <v>3682</v>
      </c>
      <c r="D4881">
        <v>1</v>
      </c>
      <c r="E4881">
        <v>-0.476594338</v>
      </c>
      <c r="F4881">
        <v>2.5</v>
      </c>
      <c r="G4881">
        <v>15</v>
      </c>
      <c r="H4881">
        <v>3.2555</v>
      </c>
      <c r="I4881">
        <v>3.9228</v>
      </c>
      <c r="J4881">
        <v>3.9737</v>
      </c>
      <c r="K4881">
        <v>1.342422681</v>
      </c>
      <c r="L4881">
        <v>1.342422681</v>
      </c>
      <c r="M4881">
        <v>0.903089987</v>
      </c>
      <c r="N4881">
        <v>0.477121255</v>
      </c>
      <c r="O4881">
        <v>0.301029996</v>
      </c>
      <c r="P4881">
        <v>0.301029996</v>
      </c>
      <c r="Q4881">
        <v>0.58</v>
      </c>
      <c r="R4881">
        <v>0.06</v>
      </c>
      <c r="S4881">
        <v>0.851889908313751</v>
      </c>
      <c r="T4881">
        <v>0.0613361432493852</v>
      </c>
      <c r="U4881" t="s">
        <v>371</v>
      </c>
      <c r="V4881" s="1">
        <v>6.9991</v>
      </c>
      <c r="W4881" s="1">
        <v>6.9987</v>
      </c>
      <c r="X4881">
        <f t="shared" si="152"/>
        <v>0.3890756255</v>
      </c>
      <c r="Y4881">
        <f t="shared" si="153"/>
        <v>3.53001807162469</v>
      </c>
    </row>
    <row r="4882" spans="1:25">
      <c r="A4882" t="s">
        <v>9856</v>
      </c>
      <c r="B4882" t="s">
        <v>2728</v>
      </c>
      <c r="C4882" t="s">
        <v>65</v>
      </c>
      <c r="D4882">
        <v>1</v>
      </c>
      <c r="E4882">
        <v>-0.182519779</v>
      </c>
      <c r="F4882">
        <v>2.380952381</v>
      </c>
      <c r="G4882">
        <v>19</v>
      </c>
      <c r="H4882">
        <v>1.6128</v>
      </c>
      <c r="I4882">
        <v>3.9228</v>
      </c>
      <c r="J4882">
        <v>4.1559</v>
      </c>
      <c r="K4882">
        <v>1.342422681</v>
      </c>
      <c r="L4882">
        <v>1.73239376</v>
      </c>
      <c r="M4882">
        <v>0.903089987</v>
      </c>
      <c r="N4882">
        <v>0.84509804</v>
      </c>
      <c r="O4882">
        <v>0.301029996</v>
      </c>
      <c r="P4882">
        <v>0.301029996</v>
      </c>
      <c r="Q4882">
        <v>0.19</v>
      </c>
      <c r="R4882">
        <v>-0.24</v>
      </c>
      <c r="S4882">
        <v>0.843199849128723</v>
      </c>
      <c r="T4882">
        <v>0.0369725326408532</v>
      </c>
      <c r="U4882" t="s">
        <v>1394</v>
      </c>
      <c r="V4882" s="1">
        <v>6.095</v>
      </c>
      <c r="W4882" s="1">
        <v>6.9236</v>
      </c>
      <c r="X4882">
        <f t="shared" si="152"/>
        <v>0.573064018</v>
      </c>
      <c r="Y4882">
        <f t="shared" si="153"/>
        <v>3.48028626632043</v>
      </c>
    </row>
    <row r="4883" spans="1:25">
      <c r="A4883" t="s">
        <v>9857</v>
      </c>
      <c r="B4883" t="s">
        <v>2728</v>
      </c>
      <c r="C4883" t="s">
        <v>3833</v>
      </c>
      <c r="D4883">
        <v>1</v>
      </c>
      <c r="E4883">
        <v>-0.349827346</v>
      </c>
      <c r="F4883">
        <v>0</v>
      </c>
      <c r="G4883">
        <v>21</v>
      </c>
      <c r="H4883">
        <v>1.7634</v>
      </c>
      <c r="I4883">
        <v>3.9228</v>
      </c>
      <c r="J4883">
        <v>4.5657</v>
      </c>
      <c r="K4883">
        <v>1.342422681</v>
      </c>
      <c r="L4883">
        <v>1.633468456</v>
      </c>
      <c r="M4883">
        <v>0.903089987</v>
      </c>
      <c r="N4883">
        <v>0.954242509</v>
      </c>
      <c r="O4883">
        <v>0.301029996</v>
      </c>
      <c r="P4883">
        <v>0.301029996</v>
      </c>
      <c r="Q4883">
        <v>-0.04</v>
      </c>
      <c r="R4883">
        <v>-0.34</v>
      </c>
      <c r="S4883">
        <v>0.689789593219757</v>
      </c>
      <c r="T4883">
        <v>0.0475921537138198</v>
      </c>
      <c r="U4883" t="s">
        <v>9858</v>
      </c>
      <c r="V4883" s="1">
        <v>6.8518</v>
      </c>
      <c r="W4883" s="1">
        <v>6.9626</v>
      </c>
      <c r="X4883">
        <f t="shared" si="152"/>
        <v>0.6276362525</v>
      </c>
      <c r="Y4883">
        <f t="shared" si="153"/>
        <v>3.50509607685691</v>
      </c>
    </row>
    <row r="4884" spans="1:25">
      <c r="A4884" t="s">
        <v>9859</v>
      </c>
      <c r="B4884" t="s">
        <v>2728</v>
      </c>
      <c r="C4884" t="s">
        <v>7216</v>
      </c>
      <c r="D4884">
        <v>1</v>
      </c>
      <c r="E4884">
        <v>0.298909793</v>
      </c>
      <c r="F4884">
        <v>20</v>
      </c>
      <c r="G4884">
        <v>31</v>
      </c>
      <c r="H4884">
        <v>1.4771</v>
      </c>
      <c r="I4884">
        <v>3.9228</v>
      </c>
      <c r="J4884">
        <v>3.7606</v>
      </c>
      <c r="K4884">
        <v>1.342422681</v>
      </c>
      <c r="L4884">
        <v>1.361727836</v>
      </c>
      <c r="M4884">
        <v>0.903089987</v>
      </c>
      <c r="N4884">
        <v>0.84509804</v>
      </c>
      <c r="O4884">
        <v>0.301029996</v>
      </c>
      <c r="P4884">
        <v>0.477121255</v>
      </c>
      <c r="Q4884">
        <v>0.09</v>
      </c>
      <c r="R4884">
        <v>0.52</v>
      </c>
      <c r="S4884">
        <v>0.787980437278748</v>
      </c>
      <c r="T4884">
        <v>0.0423822335690752</v>
      </c>
      <c r="U4884" t="s">
        <v>1594</v>
      </c>
      <c r="V4884" s="1">
        <v>6.9975</v>
      </c>
      <c r="W4884" s="1">
        <v>6.9959</v>
      </c>
      <c r="X4884">
        <f t="shared" si="152"/>
        <v>0.573064018</v>
      </c>
      <c r="Y4884">
        <f t="shared" si="153"/>
        <v>3.51914111678454</v>
      </c>
    </row>
    <row r="4885" spans="1:25">
      <c r="A4885" t="s">
        <v>9860</v>
      </c>
      <c r="B4885" t="s">
        <v>2728</v>
      </c>
      <c r="C4885" t="s">
        <v>9861</v>
      </c>
      <c r="D4885">
        <v>1</v>
      </c>
      <c r="E4885">
        <v>-0.549026721</v>
      </c>
      <c r="F4885">
        <v>2.5</v>
      </c>
      <c r="G4885">
        <v>19</v>
      </c>
      <c r="H4885">
        <v>2.3997</v>
      </c>
      <c r="I4885">
        <v>3.9228</v>
      </c>
      <c r="J4885">
        <v>2.8228</v>
      </c>
      <c r="K4885">
        <v>1.342422681</v>
      </c>
      <c r="L4885">
        <v>1.041392685</v>
      </c>
      <c r="M4885">
        <v>0.903089987</v>
      </c>
      <c r="N4885">
        <v>0.301029996</v>
      </c>
      <c r="O4885">
        <v>0.301029996</v>
      </c>
      <c r="P4885">
        <v>0.301029996</v>
      </c>
      <c r="Q4885">
        <v>0.11</v>
      </c>
      <c r="R4885">
        <v>0.21</v>
      </c>
      <c r="S4885">
        <v>0.873419642448425</v>
      </c>
      <c r="T4885">
        <v>0.0301066353122699</v>
      </c>
      <c r="U4885" t="s">
        <v>1516</v>
      </c>
      <c r="V4885" s="1">
        <v>6.9947</v>
      </c>
      <c r="W4885" s="1">
        <v>6.7764</v>
      </c>
      <c r="X4885">
        <f t="shared" si="152"/>
        <v>0.301029996</v>
      </c>
      <c r="Y4885">
        <f t="shared" si="153"/>
        <v>3.40325331765613</v>
      </c>
    </row>
    <row r="4886" spans="1:25">
      <c r="A4886" t="s">
        <v>9862</v>
      </c>
      <c r="B4886" t="s">
        <v>9863</v>
      </c>
      <c r="C4886" t="s">
        <v>7037</v>
      </c>
      <c r="D4886">
        <v>1</v>
      </c>
      <c r="E4886">
        <v>0.145253067</v>
      </c>
      <c r="F4886">
        <v>2.5</v>
      </c>
      <c r="G4886">
        <v>26</v>
      </c>
      <c r="H4886">
        <v>1.3424</v>
      </c>
      <c r="I4886">
        <v>1.6902</v>
      </c>
      <c r="J4886">
        <v>3.2423</v>
      </c>
      <c r="K4886">
        <v>0.301029996</v>
      </c>
      <c r="L4886">
        <v>1.079181246</v>
      </c>
      <c r="M4886">
        <v>0.477121255</v>
      </c>
      <c r="N4886">
        <v>0.77815125</v>
      </c>
      <c r="O4886">
        <v>0.301029996</v>
      </c>
      <c r="P4886">
        <v>0.301029996</v>
      </c>
      <c r="Q4886">
        <v>0.19</v>
      </c>
      <c r="R4886">
        <v>0.17</v>
      </c>
      <c r="S4886">
        <v>0.885452568531036</v>
      </c>
      <c r="T4886">
        <v>0.0288584928333973</v>
      </c>
      <c r="U4886" t="s">
        <v>208</v>
      </c>
      <c r="V4886" s="1">
        <v>6.9993</v>
      </c>
      <c r="W4886" s="1">
        <v>6.9993</v>
      </c>
      <c r="X4886">
        <f t="shared" si="152"/>
        <v>0.539590623</v>
      </c>
      <c r="Y4886">
        <f t="shared" si="153"/>
        <v>3.5140792464167</v>
      </c>
    </row>
    <row r="4887" spans="1:25">
      <c r="A4887" t="s">
        <v>9864</v>
      </c>
      <c r="B4887" t="s">
        <v>529</v>
      </c>
      <c r="C4887" t="s">
        <v>540</v>
      </c>
      <c r="D4887">
        <v>1</v>
      </c>
      <c r="E4887">
        <v>0.279939733</v>
      </c>
      <c r="F4887">
        <v>17.94871795</v>
      </c>
      <c r="G4887">
        <v>16</v>
      </c>
      <c r="H4887">
        <v>1.7559</v>
      </c>
      <c r="I4887">
        <v>2.8739</v>
      </c>
      <c r="J4887">
        <v>5.5072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 <v>0.301029996</v>
      </c>
      <c r="P4887">
        <v>0.477121255</v>
      </c>
      <c r="Q4887">
        <v>-0.82</v>
      </c>
      <c r="R4887">
        <v>-0.42</v>
      </c>
      <c r="S4887">
        <v>0.813482224941254</v>
      </c>
      <c r="T4887">
        <v>0.0359277438414384</v>
      </c>
      <c r="U4887" t="s">
        <v>9865</v>
      </c>
      <c r="V4887" s="1">
        <v>6.0476</v>
      </c>
      <c r="W4887" s="1">
        <v>6.0247</v>
      </c>
      <c r="X4887">
        <f t="shared" si="152"/>
        <v>0.7657394585</v>
      </c>
      <c r="Y4887">
        <f t="shared" si="153"/>
        <v>3.03031387192072</v>
      </c>
    </row>
    <row r="4888" spans="1:25">
      <c r="A4888" t="s">
        <v>9866</v>
      </c>
      <c r="B4888" t="s">
        <v>1370</v>
      </c>
      <c r="C4888" t="s">
        <v>2388</v>
      </c>
      <c r="D4888">
        <v>1</v>
      </c>
      <c r="E4888">
        <v>-0.114435794</v>
      </c>
      <c r="F4888">
        <v>5</v>
      </c>
      <c r="G4888">
        <v>15</v>
      </c>
      <c r="H4888">
        <v>0.7782</v>
      </c>
      <c r="I4888">
        <v>4.0458</v>
      </c>
      <c r="J4888">
        <v>3.9429</v>
      </c>
      <c r="K4888">
        <v>1.176091259</v>
      </c>
      <c r="L4888">
        <v>1.86332286</v>
      </c>
      <c r="M4888">
        <v>1.113943352</v>
      </c>
      <c r="N4888">
        <v>0.84509804</v>
      </c>
      <c r="O4888">
        <v>0.698970004</v>
      </c>
      <c r="P4888">
        <v>0.477121255</v>
      </c>
      <c r="Q4888">
        <v>-0.07</v>
      </c>
      <c r="R4888">
        <v>0.05</v>
      </c>
      <c r="S4888">
        <v>0.787868201732635</v>
      </c>
      <c r="T4888">
        <v>0.0316357595524562</v>
      </c>
      <c r="U4888" t="s">
        <v>9867</v>
      </c>
      <c r="V4888" s="1">
        <v>6.3175</v>
      </c>
      <c r="W4888" s="1">
        <v>6.9392</v>
      </c>
      <c r="X4888">
        <f t="shared" si="152"/>
        <v>0.772034022</v>
      </c>
      <c r="Y4888">
        <f t="shared" si="153"/>
        <v>3.48541787977623</v>
      </c>
    </row>
    <row r="4889" spans="1:25">
      <c r="A4889" t="s">
        <v>9868</v>
      </c>
      <c r="B4889" t="s">
        <v>1370</v>
      </c>
      <c r="C4889" t="s">
        <v>4731</v>
      </c>
      <c r="D4889">
        <v>1</v>
      </c>
      <c r="E4889">
        <v>-0.478867693</v>
      </c>
      <c r="F4889">
        <v>0</v>
      </c>
      <c r="G4889">
        <v>15</v>
      </c>
      <c r="H4889">
        <v>1.9731</v>
      </c>
      <c r="I4889">
        <v>4.0458</v>
      </c>
      <c r="J4889">
        <v>3.6931</v>
      </c>
      <c r="K4889">
        <v>1.176091259</v>
      </c>
      <c r="L4889">
        <v>1.230448921</v>
      </c>
      <c r="M4889">
        <v>1.113943352</v>
      </c>
      <c r="N4889">
        <v>0.77815125</v>
      </c>
      <c r="O4889">
        <v>0.698970004</v>
      </c>
      <c r="P4889">
        <v>0.301029996</v>
      </c>
      <c r="Q4889">
        <v>-0.34</v>
      </c>
      <c r="R4889">
        <v>0.53</v>
      </c>
      <c r="S4889">
        <v>0.864699840545654</v>
      </c>
      <c r="T4889">
        <v>0.0690585895526168</v>
      </c>
      <c r="U4889" t="s">
        <v>414</v>
      </c>
      <c r="V4889" s="1">
        <v>6.9522</v>
      </c>
      <c r="W4889" s="1">
        <v>6.9974</v>
      </c>
      <c r="X4889">
        <f t="shared" si="152"/>
        <v>0.738560627</v>
      </c>
      <c r="Y4889">
        <f t="shared" si="153"/>
        <v>3.53322929477631</v>
      </c>
    </row>
    <row r="4890" spans="1:25">
      <c r="A4890" t="s">
        <v>9869</v>
      </c>
      <c r="B4890" t="s">
        <v>1370</v>
      </c>
      <c r="C4890" t="s">
        <v>1149</v>
      </c>
      <c r="D4890">
        <v>1</v>
      </c>
      <c r="E4890">
        <v>-0.267457966</v>
      </c>
      <c r="F4890">
        <v>2.43902439</v>
      </c>
      <c r="G4890">
        <v>16</v>
      </c>
      <c r="H4890">
        <v>2.4216</v>
      </c>
      <c r="I4890">
        <v>4.0458</v>
      </c>
      <c r="J4890">
        <v>5.0087</v>
      </c>
      <c r="K4890">
        <v>1.176091259</v>
      </c>
      <c r="L4890">
        <v>1.531478917</v>
      </c>
      <c r="M4890">
        <v>1.113943352</v>
      </c>
      <c r="N4890">
        <v>0.903089987</v>
      </c>
      <c r="O4890">
        <v>0.698970004</v>
      </c>
      <c r="P4890">
        <v>0.477121255</v>
      </c>
      <c r="Q4890">
        <v>-0.42</v>
      </c>
      <c r="R4890">
        <v>0.16</v>
      </c>
      <c r="S4890">
        <v>0.871623396873474</v>
      </c>
      <c r="T4890">
        <v>0.0659880988175122</v>
      </c>
      <c r="U4890" t="s">
        <v>322</v>
      </c>
      <c r="V4890" s="1">
        <v>6.924</v>
      </c>
      <c r="W4890" s="1">
        <v>6.9973</v>
      </c>
      <c r="X4890">
        <f t="shared" si="152"/>
        <v>0.8010299955</v>
      </c>
      <c r="Y4890">
        <f t="shared" si="153"/>
        <v>3.53164404940876</v>
      </c>
    </row>
    <row r="4891" spans="1:25">
      <c r="A4891" t="s">
        <v>9870</v>
      </c>
      <c r="B4891" t="s">
        <v>1370</v>
      </c>
      <c r="C4891" t="s">
        <v>3051</v>
      </c>
      <c r="D4891">
        <v>1</v>
      </c>
      <c r="E4891">
        <v>0.265736989</v>
      </c>
      <c r="F4891">
        <v>7.317073171</v>
      </c>
      <c r="G4891">
        <v>16</v>
      </c>
      <c r="H4891">
        <v>0.7782</v>
      </c>
      <c r="I4891">
        <v>4.0458</v>
      </c>
      <c r="J4891">
        <v>3.0095</v>
      </c>
      <c r="K4891">
        <v>1.176091259</v>
      </c>
      <c r="L4891">
        <v>1.113943352</v>
      </c>
      <c r="M4891">
        <v>1.113943352</v>
      </c>
      <c r="N4891">
        <v>0.77815125</v>
      </c>
      <c r="O4891">
        <v>0.698970004</v>
      </c>
      <c r="P4891">
        <v>0.301029996</v>
      </c>
      <c r="Q4891">
        <v>-0.63</v>
      </c>
      <c r="R4891">
        <v>0.19</v>
      </c>
      <c r="S4891">
        <v>0.753933608531952</v>
      </c>
      <c r="T4891">
        <v>0.0180936265595797</v>
      </c>
      <c r="U4891" t="s">
        <v>9871</v>
      </c>
      <c r="V4891" s="1">
        <v>5.8613</v>
      </c>
      <c r="W4891" s="1">
        <v>6.5571</v>
      </c>
      <c r="X4891">
        <f t="shared" si="152"/>
        <v>0.738560627</v>
      </c>
      <c r="Y4891">
        <f t="shared" si="153"/>
        <v>3.28759681327979</v>
      </c>
    </row>
    <row r="4892" spans="1:25">
      <c r="A4892" t="s">
        <v>9872</v>
      </c>
      <c r="B4892" t="s">
        <v>1370</v>
      </c>
      <c r="C4892" t="s">
        <v>324</v>
      </c>
      <c r="D4892">
        <v>1</v>
      </c>
      <c r="E4892">
        <v>0.064006629</v>
      </c>
      <c r="F4892">
        <v>0</v>
      </c>
      <c r="G4892">
        <v>17</v>
      </c>
      <c r="H4892">
        <v>2.2175</v>
      </c>
      <c r="I4892">
        <v>4.0458</v>
      </c>
      <c r="J4892">
        <v>5.2546</v>
      </c>
      <c r="K4892">
        <v>1.176091259</v>
      </c>
      <c r="L4892">
        <v>2.089905111</v>
      </c>
      <c r="M4892">
        <v>1.113943352</v>
      </c>
      <c r="N4892">
        <v>0.903089987</v>
      </c>
      <c r="O4892">
        <v>0.698970004</v>
      </c>
      <c r="P4892">
        <v>0.301029996</v>
      </c>
      <c r="Q4892">
        <v>-1.23</v>
      </c>
      <c r="R4892">
        <v>0.11</v>
      </c>
      <c r="S4892">
        <v>0.80337119102478</v>
      </c>
      <c r="T4892">
        <v>0.0329377244730181</v>
      </c>
      <c r="U4892" t="s">
        <v>9873</v>
      </c>
      <c r="V4892" s="1">
        <v>2.5001</v>
      </c>
      <c r="W4892" s="1">
        <v>6.424</v>
      </c>
      <c r="X4892">
        <f t="shared" si="152"/>
        <v>0.8010299955</v>
      </c>
      <c r="Y4892">
        <f t="shared" si="153"/>
        <v>3.22846886223651</v>
      </c>
    </row>
    <row r="4893" spans="1:25">
      <c r="A4893" t="s">
        <v>9874</v>
      </c>
      <c r="B4893" t="s">
        <v>1370</v>
      </c>
      <c r="C4893" t="s">
        <v>9875</v>
      </c>
      <c r="D4893">
        <v>1</v>
      </c>
      <c r="E4893">
        <v>-0.282684685</v>
      </c>
      <c r="F4893">
        <v>4.761904762</v>
      </c>
      <c r="G4893">
        <v>20</v>
      </c>
      <c r="H4893">
        <v>2.0755</v>
      </c>
      <c r="I4893">
        <v>4.0458</v>
      </c>
      <c r="J4893">
        <v>3.2603</v>
      </c>
      <c r="K4893">
        <v>1.176091259</v>
      </c>
      <c r="L4893">
        <v>0.954242509</v>
      </c>
      <c r="M4893">
        <v>1.113943352</v>
      </c>
      <c r="N4893">
        <v>0.77815125</v>
      </c>
      <c r="O4893">
        <v>0.698970004</v>
      </c>
      <c r="P4893">
        <v>0.301029996</v>
      </c>
      <c r="Q4893">
        <v>-0.23</v>
      </c>
      <c r="R4893">
        <v>0.38</v>
      </c>
      <c r="S4893">
        <v>0.825778782367706</v>
      </c>
      <c r="T4893">
        <v>0.0531712655488017</v>
      </c>
      <c r="U4893" t="s">
        <v>1157</v>
      </c>
      <c r="V4893" s="1">
        <v>6.6785</v>
      </c>
      <c r="W4893" s="1">
        <v>6.7297</v>
      </c>
      <c r="X4893">
        <f t="shared" si="152"/>
        <v>0.738560627</v>
      </c>
      <c r="Y4893">
        <f t="shared" si="153"/>
        <v>3.3914356327744</v>
      </c>
    </row>
    <row r="4894" spans="1:25">
      <c r="A4894" t="s">
        <v>9876</v>
      </c>
      <c r="B4894" t="s">
        <v>1370</v>
      </c>
      <c r="C4894" t="s">
        <v>610</v>
      </c>
      <c r="D4894">
        <v>1</v>
      </c>
      <c r="E4894">
        <v>-0.478170828</v>
      </c>
      <c r="F4894">
        <v>2.380952381</v>
      </c>
      <c r="G4894">
        <v>16</v>
      </c>
      <c r="H4894">
        <v>2.7084</v>
      </c>
      <c r="I4894">
        <v>4.0458</v>
      </c>
      <c r="J4894">
        <v>3.5834</v>
      </c>
      <c r="K4894">
        <v>1.176091259</v>
      </c>
      <c r="L4894">
        <v>1.477121255</v>
      </c>
      <c r="M4894">
        <v>1.113943352</v>
      </c>
      <c r="N4894">
        <v>0.602059991</v>
      </c>
      <c r="O4894">
        <v>0.698970004</v>
      </c>
      <c r="P4894">
        <v>0.477121255</v>
      </c>
      <c r="Q4894">
        <v>0.74</v>
      </c>
      <c r="R4894">
        <v>-0.73</v>
      </c>
      <c r="S4894">
        <v>0.759771585464478</v>
      </c>
      <c r="T4894">
        <v>0.0468934348364163</v>
      </c>
      <c r="U4894" t="s">
        <v>9877</v>
      </c>
      <c r="V4894" s="1">
        <v>4.9838</v>
      </c>
      <c r="W4894" s="1">
        <v>1.5778</v>
      </c>
      <c r="X4894">
        <f t="shared" si="152"/>
        <v>0.6505149975</v>
      </c>
      <c r="Y4894">
        <f t="shared" si="153"/>
        <v>0.812346717418208</v>
      </c>
    </row>
    <row r="4895" spans="1:25">
      <c r="A4895" t="s">
        <v>9878</v>
      </c>
      <c r="B4895" t="s">
        <v>1370</v>
      </c>
      <c r="C4895" t="s">
        <v>6397</v>
      </c>
      <c r="D4895">
        <v>1</v>
      </c>
      <c r="E4895">
        <v>-0.30265961</v>
      </c>
      <c r="F4895">
        <v>0</v>
      </c>
      <c r="G4895">
        <v>22</v>
      </c>
      <c r="H4895">
        <v>2.243</v>
      </c>
      <c r="I4895">
        <v>4.0458</v>
      </c>
      <c r="J4895">
        <v>4.8009</v>
      </c>
      <c r="K4895">
        <v>1.176091259</v>
      </c>
      <c r="L4895">
        <v>1.113943352</v>
      </c>
      <c r="M4895">
        <v>1.113943352</v>
      </c>
      <c r="N4895">
        <v>0.84509804</v>
      </c>
      <c r="O4895">
        <v>0.698970004</v>
      </c>
      <c r="P4895">
        <v>0.301029996</v>
      </c>
      <c r="Q4895">
        <v>-0.06</v>
      </c>
      <c r="R4895">
        <v>0.02</v>
      </c>
      <c r="S4895">
        <v>0.770232796669006</v>
      </c>
      <c r="T4895">
        <v>0.0388416308715729</v>
      </c>
      <c r="U4895" t="s">
        <v>9879</v>
      </c>
      <c r="V4895" s="1">
        <v>6.6766</v>
      </c>
      <c r="W4895" s="1">
        <v>6.998</v>
      </c>
      <c r="X4895">
        <f t="shared" si="152"/>
        <v>0.772034022</v>
      </c>
      <c r="Y4895">
        <f t="shared" si="153"/>
        <v>3.51842081543579</v>
      </c>
    </row>
    <row r="4896" spans="1:25">
      <c r="A4896" t="s">
        <v>9880</v>
      </c>
      <c r="B4896" t="s">
        <v>1370</v>
      </c>
      <c r="C4896" t="s">
        <v>3128</v>
      </c>
      <c r="D4896">
        <v>1</v>
      </c>
      <c r="E4896">
        <v>0.096892441</v>
      </c>
      <c r="F4896">
        <v>17.5</v>
      </c>
      <c r="G4896">
        <v>24</v>
      </c>
      <c r="H4896">
        <v>1</v>
      </c>
      <c r="I4896">
        <v>4.0458</v>
      </c>
      <c r="J4896">
        <v>3.3137</v>
      </c>
      <c r="K4896">
        <v>1.176091259</v>
      </c>
      <c r="L4896">
        <v>1.342422681</v>
      </c>
      <c r="M4896">
        <v>1.113943352</v>
      </c>
      <c r="N4896">
        <v>0.602059991</v>
      </c>
      <c r="O4896">
        <v>0.698970004</v>
      </c>
      <c r="P4896">
        <v>0.301029996</v>
      </c>
      <c r="Q4896">
        <v>-0.05</v>
      </c>
      <c r="R4896">
        <v>0.14</v>
      </c>
      <c r="S4896">
        <v>0.726797640323639</v>
      </c>
      <c r="T4896">
        <v>0.021876037956127</v>
      </c>
      <c r="U4896" t="s">
        <v>7208</v>
      </c>
      <c r="V4896" s="1">
        <v>6.3189</v>
      </c>
      <c r="W4896" s="1">
        <v>6.0527</v>
      </c>
      <c r="X4896">
        <f t="shared" si="152"/>
        <v>0.6505149975</v>
      </c>
      <c r="Y4896">
        <f t="shared" si="153"/>
        <v>3.03728801897806</v>
      </c>
    </row>
    <row r="4897" spans="1:25">
      <c r="A4897" t="s">
        <v>9881</v>
      </c>
      <c r="B4897" t="s">
        <v>2331</v>
      </c>
      <c r="C4897" t="s">
        <v>1762</v>
      </c>
      <c r="D4897">
        <v>1</v>
      </c>
      <c r="E4897">
        <v>-0.441867665</v>
      </c>
      <c r="F4897">
        <v>0</v>
      </c>
      <c r="G4897">
        <v>17</v>
      </c>
      <c r="H4897">
        <v>2.0414</v>
      </c>
      <c r="I4897">
        <v>3.4921</v>
      </c>
      <c r="J4897">
        <v>4.4973</v>
      </c>
      <c r="K4897">
        <v>0.84509804</v>
      </c>
      <c r="L4897">
        <v>1.892094603</v>
      </c>
      <c r="M4897">
        <v>0.903089987</v>
      </c>
      <c r="N4897">
        <v>0.84509804</v>
      </c>
      <c r="O4897">
        <v>0.301029996</v>
      </c>
      <c r="P4897">
        <v>0.301029996</v>
      </c>
      <c r="Q4897">
        <v>0.36</v>
      </c>
      <c r="R4897">
        <v>-0.02</v>
      </c>
      <c r="S4897">
        <v>0.674408435821533</v>
      </c>
      <c r="T4897">
        <v>0.0399585015376522</v>
      </c>
      <c r="U4897" t="s">
        <v>974</v>
      </c>
      <c r="V4897" s="1">
        <v>6.998</v>
      </c>
      <c r="W4897" s="1">
        <v>6.9958</v>
      </c>
      <c r="X4897">
        <f t="shared" si="152"/>
        <v>0.573064018</v>
      </c>
      <c r="Y4897">
        <f t="shared" si="153"/>
        <v>3.51787925076883</v>
      </c>
    </row>
    <row r="4898" spans="1:25">
      <c r="A4898" t="s">
        <v>9882</v>
      </c>
      <c r="B4898" t="s">
        <v>2331</v>
      </c>
      <c r="C4898" t="s">
        <v>6689</v>
      </c>
      <c r="D4898">
        <v>1</v>
      </c>
      <c r="E4898">
        <v>0.519027432</v>
      </c>
      <c r="F4898">
        <v>20.51282051</v>
      </c>
      <c r="G4898">
        <v>18</v>
      </c>
      <c r="H4898">
        <v>1.9085</v>
      </c>
      <c r="I4898">
        <v>3.4921</v>
      </c>
      <c r="J4898">
        <v>3.523</v>
      </c>
      <c r="K4898">
        <v>0.84509804</v>
      </c>
      <c r="L4898">
        <v>1.322219295</v>
      </c>
      <c r="M4898">
        <v>0.903089987</v>
      </c>
      <c r="N4898">
        <v>0.903089987</v>
      </c>
      <c r="O4898">
        <v>0.301029996</v>
      </c>
      <c r="P4898">
        <v>0.477121255</v>
      </c>
      <c r="Q4898">
        <v>-0.4</v>
      </c>
      <c r="R4898">
        <v>0.01</v>
      </c>
      <c r="S4898">
        <v>0.809518098831177</v>
      </c>
      <c r="T4898">
        <v>0.0447280433947194</v>
      </c>
      <c r="U4898" t="s">
        <v>9883</v>
      </c>
      <c r="V4898" s="1">
        <v>4.528</v>
      </c>
      <c r="W4898" s="1">
        <v>6.4286</v>
      </c>
      <c r="X4898">
        <f t="shared" si="152"/>
        <v>0.6020599915</v>
      </c>
      <c r="Y4898">
        <f t="shared" si="153"/>
        <v>3.23666402169736</v>
      </c>
    </row>
    <row r="4899" spans="1:25">
      <c r="A4899" t="s">
        <v>9884</v>
      </c>
      <c r="B4899" t="s">
        <v>9885</v>
      </c>
      <c r="C4899" t="s">
        <v>1109</v>
      </c>
      <c r="D4899">
        <v>1</v>
      </c>
      <c r="E4899">
        <v>-0.355342133</v>
      </c>
      <c r="F4899">
        <v>2.5</v>
      </c>
      <c r="G4899">
        <v>13</v>
      </c>
      <c r="H4899">
        <v>2.0792</v>
      </c>
      <c r="I4899">
        <v>4.7077</v>
      </c>
      <c r="J4899">
        <v>3.843</v>
      </c>
      <c r="K4899">
        <v>1.176091259</v>
      </c>
      <c r="L4899">
        <v>0.903089987</v>
      </c>
      <c r="M4899">
        <v>0.77815125</v>
      </c>
      <c r="N4899">
        <v>0.77815125</v>
      </c>
      <c r="O4899">
        <v>0.301029996</v>
      </c>
      <c r="P4899">
        <v>0.301029996</v>
      </c>
      <c r="Q4899">
        <v>-0.03</v>
      </c>
      <c r="R4899">
        <v>-0.14</v>
      </c>
      <c r="S4899">
        <v>0.684423744678497</v>
      </c>
      <c r="T4899">
        <v>0.0216027758954332</v>
      </c>
      <c r="U4899" t="s">
        <v>9886</v>
      </c>
      <c r="V4899" s="1">
        <v>2.066</v>
      </c>
      <c r="W4899" s="1">
        <v>5.8886</v>
      </c>
      <c r="X4899">
        <f t="shared" si="152"/>
        <v>0.539590623</v>
      </c>
      <c r="Y4899">
        <f t="shared" si="153"/>
        <v>2.95510138794772</v>
      </c>
    </row>
    <row r="4900" spans="1:25">
      <c r="A4900" t="s">
        <v>9887</v>
      </c>
      <c r="B4900" t="s">
        <v>9885</v>
      </c>
      <c r="C4900" t="s">
        <v>540</v>
      </c>
      <c r="D4900">
        <v>1</v>
      </c>
      <c r="E4900">
        <v>0.121914908</v>
      </c>
      <c r="F4900">
        <v>17.5</v>
      </c>
      <c r="G4900">
        <v>15</v>
      </c>
      <c r="H4900">
        <v>2.0086</v>
      </c>
      <c r="I4900">
        <v>4.7077</v>
      </c>
      <c r="J4900">
        <v>5.5072</v>
      </c>
      <c r="K4900">
        <v>1.176091259</v>
      </c>
      <c r="L4900">
        <v>1.880813592</v>
      </c>
      <c r="M4900">
        <v>0.77815125</v>
      </c>
      <c r="N4900">
        <v>1.230448921</v>
      </c>
      <c r="O4900">
        <v>0.301029996</v>
      </c>
      <c r="P4900">
        <v>0.477121255</v>
      </c>
      <c r="Q4900">
        <v>-0.51</v>
      </c>
      <c r="R4900">
        <v>-0.57</v>
      </c>
      <c r="S4900">
        <v>0.788049459457397</v>
      </c>
      <c r="T4900">
        <v>0.0430405498116181</v>
      </c>
      <c r="U4900" t="s">
        <v>9888</v>
      </c>
      <c r="V4900" s="1">
        <v>2.0204</v>
      </c>
      <c r="W4900" s="1">
        <v>2.9008</v>
      </c>
      <c r="X4900">
        <f t="shared" si="152"/>
        <v>0.7657394585</v>
      </c>
      <c r="Y4900">
        <f t="shared" si="153"/>
        <v>1.47192027490581</v>
      </c>
    </row>
    <row r="4901" spans="1:25">
      <c r="A4901" t="s">
        <v>9889</v>
      </c>
      <c r="B4901" t="s">
        <v>9885</v>
      </c>
      <c r="C4901" t="s">
        <v>2640</v>
      </c>
      <c r="D4901">
        <v>1</v>
      </c>
      <c r="E4901">
        <v>-0.54471461</v>
      </c>
      <c r="F4901">
        <v>0</v>
      </c>
      <c r="G4901">
        <v>15</v>
      </c>
      <c r="H4901">
        <v>3.7578</v>
      </c>
      <c r="I4901">
        <v>4.7077</v>
      </c>
      <c r="J4901">
        <v>4.1798</v>
      </c>
      <c r="K4901">
        <v>1.176091259</v>
      </c>
      <c r="L4901">
        <v>1.041392685</v>
      </c>
      <c r="M4901">
        <v>0.77815125</v>
      </c>
      <c r="N4901">
        <v>0.602059991</v>
      </c>
      <c r="O4901">
        <v>0.301029996</v>
      </c>
      <c r="P4901">
        <v>0.301029996</v>
      </c>
      <c r="Q4901">
        <v>0.86</v>
      </c>
      <c r="R4901">
        <v>-0.41</v>
      </c>
      <c r="S4901">
        <v>0.846096754074097</v>
      </c>
      <c r="T4901">
        <v>0.0516091749556065</v>
      </c>
      <c r="U4901" t="s">
        <v>1087</v>
      </c>
      <c r="V4901" s="1">
        <v>6.9967</v>
      </c>
      <c r="W4901" s="1">
        <v>5.9876</v>
      </c>
      <c r="X4901">
        <f t="shared" si="152"/>
        <v>0.4515449935</v>
      </c>
      <c r="Y4901">
        <f t="shared" si="153"/>
        <v>3.0196045874778</v>
      </c>
    </row>
    <row r="4902" spans="1:25">
      <c r="A4902" t="s">
        <v>9890</v>
      </c>
      <c r="B4902" t="s">
        <v>9885</v>
      </c>
      <c r="C4902" t="s">
        <v>899</v>
      </c>
      <c r="D4902">
        <v>1</v>
      </c>
      <c r="E4902">
        <v>-0.450416672</v>
      </c>
      <c r="F4902">
        <v>0</v>
      </c>
      <c r="G4902">
        <v>16</v>
      </c>
      <c r="H4902">
        <v>4.0014</v>
      </c>
      <c r="I4902">
        <v>4.7077</v>
      </c>
      <c r="J4902">
        <v>4.2158</v>
      </c>
      <c r="K4902">
        <v>1.176091259</v>
      </c>
      <c r="L4902">
        <v>1.278753601</v>
      </c>
      <c r="M4902">
        <v>0.77815125</v>
      </c>
      <c r="N4902">
        <v>0.602059991</v>
      </c>
      <c r="O4902">
        <v>0.301029996</v>
      </c>
      <c r="P4902">
        <v>0.477121255</v>
      </c>
      <c r="Q4902">
        <v>0.65</v>
      </c>
      <c r="R4902">
        <v>1.11</v>
      </c>
      <c r="S4902">
        <v>0.831230342388153</v>
      </c>
      <c r="T4902">
        <v>0.0594510246145914</v>
      </c>
      <c r="U4902" t="s">
        <v>82</v>
      </c>
      <c r="V4902" s="1">
        <v>6.9998</v>
      </c>
      <c r="W4902" s="1">
        <v>6.9998</v>
      </c>
      <c r="X4902">
        <f t="shared" si="152"/>
        <v>0.4515449935</v>
      </c>
      <c r="Y4902">
        <f t="shared" si="153"/>
        <v>3.5296255123073</v>
      </c>
    </row>
    <row r="4903" spans="1:25">
      <c r="A4903" t="s">
        <v>9891</v>
      </c>
      <c r="B4903" t="s">
        <v>9885</v>
      </c>
      <c r="C4903" t="s">
        <v>1978</v>
      </c>
      <c r="D4903">
        <v>1</v>
      </c>
      <c r="E4903">
        <v>-0.1375132</v>
      </c>
      <c r="F4903">
        <v>7.5</v>
      </c>
      <c r="G4903">
        <v>18</v>
      </c>
      <c r="H4903">
        <v>2.7435</v>
      </c>
      <c r="I4903">
        <v>4.7077</v>
      </c>
      <c r="J4903">
        <v>4.1039</v>
      </c>
      <c r="K4903">
        <v>1.176091259</v>
      </c>
      <c r="L4903">
        <v>1.491361694</v>
      </c>
      <c r="M4903">
        <v>0.77815125</v>
      </c>
      <c r="N4903">
        <v>0.84509804</v>
      </c>
      <c r="O4903">
        <v>0.301029996</v>
      </c>
      <c r="P4903">
        <v>0.301029996</v>
      </c>
      <c r="Q4903">
        <v>-0.36</v>
      </c>
      <c r="R4903">
        <v>0.24</v>
      </c>
      <c r="S4903">
        <v>0.807972729206085</v>
      </c>
      <c r="T4903">
        <v>0.0434550743089432</v>
      </c>
      <c r="U4903" t="s">
        <v>9892</v>
      </c>
      <c r="V4903" s="1">
        <v>4.689</v>
      </c>
      <c r="W4903" s="1">
        <v>6.1037</v>
      </c>
      <c r="X4903">
        <f t="shared" si="152"/>
        <v>0.573064018</v>
      </c>
      <c r="Y4903">
        <f t="shared" si="153"/>
        <v>3.07357753715447</v>
      </c>
    </row>
    <row r="4904" spans="1:25">
      <c r="A4904" t="s">
        <v>9893</v>
      </c>
      <c r="B4904" t="s">
        <v>6998</v>
      </c>
      <c r="C4904" t="s">
        <v>1762</v>
      </c>
      <c r="D4904">
        <v>1</v>
      </c>
      <c r="E4904">
        <v>-0.571066581</v>
      </c>
      <c r="F4904">
        <v>0</v>
      </c>
      <c r="G4904">
        <v>17</v>
      </c>
      <c r="H4904">
        <v>2.9489</v>
      </c>
      <c r="I4904">
        <v>3.7599</v>
      </c>
      <c r="J4904">
        <v>4.4973</v>
      </c>
      <c r="K4904">
        <v>1.146128036</v>
      </c>
      <c r="L4904">
        <v>1.892094603</v>
      </c>
      <c r="M4904">
        <v>0.698970004</v>
      </c>
      <c r="N4904">
        <v>0.84509804</v>
      </c>
      <c r="O4904">
        <v>0.301029996</v>
      </c>
      <c r="P4904">
        <v>0.301029996</v>
      </c>
      <c r="Q4904">
        <v>0.46</v>
      </c>
      <c r="R4904">
        <v>0.68</v>
      </c>
      <c r="S4904">
        <v>0.814943432807922</v>
      </c>
      <c r="T4904">
        <v>0.0361832783340545</v>
      </c>
      <c r="U4904" t="s">
        <v>131</v>
      </c>
      <c r="V4904" s="1">
        <v>6.9998</v>
      </c>
      <c r="W4904" s="1">
        <v>6.9995</v>
      </c>
      <c r="X4904">
        <f t="shared" si="152"/>
        <v>0.573064018</v>
      </c>
      <c r="Y4904">
        <f t="shared" si="153"/>
        <v>3.51784163916703</v>
      </c>
    </row>
    <row r="4905" spans="1:25">
      <c r="A4905" t="s">
        <v>9894</v>
      </c>
      <c r="B4905" t="s">
        <v>6998</v>
      </c>
      <c r="C4905" t="s">
        <v>5711</v>
      </c>
      <c r="D4905">
        <v>1</v>
      </c>
      <c r="E4905">
        <v>0.310863493</v>
      </c>
      <c r="F4905">
        <v>2.380952381</v>
      </c>
      <c r="G4905">
        <v>19</v>
      </c>
      <c r="H4905">
        <v>1.2304</v>
      </c>
      <c r="I4905">
        <v>3.7599</v>
      </c>
      <c r="J4905">
        <v>3.0426</v>
      </c>
      <c r="K4905">
        <v>1.146128036</v>
      </c>
      <c r="L4905">
        <v>1.041392685</v>
      </c>
      <c r="M4905">
        <v>0.698970004</v>
      </c>
      <c r="N4905">
        <v>0.77815125</v>
      </c>
      <c r="O4905">
        <v>0.301029996</v>
      </c>
      <c r="P4905">
        <v>0.301029996</v>
      </c>
      <c r="Q4905">
        <v>0.15</v>
      </c>
      <c r="R4905">
        <v>0.58</v>
      </c>
      <c r="S4905">
        <v>0.788322508335114</v>
      </c>
      <c r="T4905">
        <v>0.0245611952745764</v>
      </c>
      <c r="U4905" t="s">
        <v>9895</v>
      </c>
      <c r="V4905" s="1">
        <v>6.9034</v>
      </c>
      <c r="W4905" s="1">
        <v>6.9992</v>
      </c>
      <c r="X4905">
        <f t="shared" si="152"/>
        <v>0.539590623</v>
      </c>
      <c r="Y4905">
        <f t="shared" si="153"/>
        <v>3.51188059763729</v>
      </c>
    </row>
    <row r="4906" spans="1:25">
      <c r="A4906" t="s">
        <v>9896</v>
      </c>
      <c r="B4906" t="s">
        <v>6998</v>
      </c>
      <c r="C4906" t="s">
        <v>1842</v>
      </c>
      <c r="D4906">
        <v>1</v>
      </c>
      <c r="E4906">
        <v>0.794006559</v>
      </c>
      <c r="F4906">
        <v>32.5</v>
      </c>
      <c r="G4906">
        <v>22</v>
      </c>
      <c r="H4906">
        <v>0.6021</v>
      </c>
      <c r="I4906">
        <v>3.7599</v>
      </c>
      <c r="J4906">
        <v>4.0018</v>
      </c>
      <c r="K4906">
        <v>1.146128036</v>
      </c>
      <c r="L4906">
        <v>1.73239376</v>
      </c>
      <c r="M4906">
        <v>0.698970004</v>
      </c>
      <c r="N4906">
        <v>1.204119983</v>
      </c>
      <c r="O4906">
        <v>0.301029996</v>
      </c>
      <c r="P4906">
        <v>0.602059991</v>
      </c>
      <c r="Q4906">
        <v>-0.18</v>
      </c>
      <c r="R4906">
        <v>-0.26</v>
      </c>
      <c r="S4906">
        <v>0.798140406608582</v>
      </c>
      <c r="T4906">
        <v>0.0415904935112895</v>
      </c>
      <c r="U4906" t="s">
        <v>9897</v>
      </c>
      <c r="V4906" s="1">
        <v>5.9628</v>
      </c>
      <c r="W4906" s="1">
        <v>6.1574</v>
      </c>
      <c r="X4906">
        <f t="shared" si="152"/>
        <v>0.7525749895</v>
      </c>
      <c r="Y4906">
        <f t="shared" si="153"/>
        <v>3.09949524675564</v>
      </c>
    </row>
    <row r="4907" spans="1:25">
      <c r="A4907" t="s">
        <v>9898</v>
      </c>
      <c r="B4907" t="s">
        <v>6998</v>
      </c>
      <c r="C4907" t="s">
        <v>3654</v>
      </c>
      <c r="D4907">
        <v>1</v>
      </c>
      <c r="E4907">
        <v>-0.246914023</v>
      </c>
      <c r="F4907">
        <v>12.5</v>
      </c>
      <c r="G4907">
        <v>19</v>
      </c>
      <c r="H4907">
        <v>1.4914</v>
      </c>
      <c r="I4907">
        <v>3.7599</v>
      </c>
      <c r="J4907">
        <v>3.981</v>
      </c>
      <c r="K4907">
        <v>1.146128036</v>
      </c>
      <c r="L4907">
        <v>1.477121255</v>
      </c>
      <c r="M4907">
        <v>0.698970004</v>
      </c>
      <c r="N4907">
        <v>0.954242509</v>
      </c>
      <c r="O4907">
        <v>0.301029996</v>
      </c>
      <c r="P4907">
        <v>0.301029996</v>
      </c>
      <c r="Q4907">
        <v>-0.54</v>
      </c>
      <c r="R4907">
        <v>-0.06</v>
      </c>
      <c r="S4907">
        <v>0.68755966424942</v>
      </c>
      <c r="T4907">
        <v>0.0339674295788248</v>
      </c>
      <c r="U4907" t="s">
        <v>9899</v>
      </c>
      <c r="V4907" s="1">
        <v>3.917</v>
      </c>
      <c r="W4907" s="1">
        <v>5.3388</v>
      </c>
      <c r="X4907">
        <f t="shared" si="152"/>
        <v>0.6276362525</v>
      </c>
      <c r="Y4907">
        <f t="shared" si="153"/>
        <v>2.68638371478941</v>
      </c>
    </row>
    <row r="4908" spans="1:25">
      <c r="A4908" t="s">
        <v>9900</v>
      </c>
      <c r="B4908" t="s">
        <v>9815</v>
      </c>
      <c r="C4908" t="s">
        <v>1031</v>
      </c>
      <c r="D4908">
        <v>1</v>
      </c>
      <c r="E4908">
        <v>0.622115809</v>
      </c>
      <c r="F4908">
        <v>20</v>
      </c>
      <c r="G4908">
        <v>16</v>
      </c>
      <c r="H4908">
        <v>0.301</v>
      </c>
      <c r="I4908">
        <v>4.0019</v>
      </c>
      <c r="J4908">
        <v>3.7595</v>
      </c>
      <c r="K4908">
        <v>0.698970004</v>
      </c>
      <c r="L4908">
        <v>1.255272505</v>
      </c>
      <c r="M4908">
        <v>0.698970004</v>
      </c>
      <c r="N4908">
        <v>0.602059991</v>
      </c>
      <c r="O4908">
        <v>0.301029996</v>
      </c>
      <c r="P4908">
        <v>0.301029996</v>
      </c>
      <c r="Q4908">
        <v>-0.45</v>
      </c>
      <c r="R4908">
        <v>0.25</v>
      </c>
      <c r="S4908">
        <v>0.779811203479767</v>
      </c>
      <c r="T4908">
        <v>0.0317414600235707</v>
      </c>
      <c r="U4908" t="s">
        <v>885</v>
      </c>
      <c r="V4908" s="1">
        <v>6.9769</v>
      </c>
      <c r="W4908" s="1">
        <v>6.9958</v>
      </c>
      <c r="X4908">
        <f t="shared" si="152"/>
        <v>0.4515449935</v>
      </c>
      <c r="Y4908">
        <f t="shared" si="153"/>
        <v>3.51377073001179</v>
      </c>
    </row>
    <row r="4909" spans="1:25">
      <c r="A4909" t="s">
        <v>9901</v>
      </c>
      <c r="B4909" t="s">
        <v>5046</v>
      </c>
      <c r="C4909" t="s">
        <v>1968</v>
      </c>
      <c r="D4909">
        <v>1</v>
      </c>
      <c r="E4909">
        <v>-0.332561183</v>
      </c>
      <c r="F4909">
        <v>2.564102564</v>
      </c>
      <c r="G4909">
        <v>18</v>
      </c>
      <c r="H4909">
        <v>1.5315</v>
      </c>
      <c r="I4909">
        <v>3.5439</v>
      </c>
      <c r="J4909">
        <v>3.6577</v>
      </c>
      <c r="K4909">
        <v>1</v>
      </c>
      <c r="L4909">
        <v>1.602059991</v>
      </c>
      <c r="M4909">
        <v>0.77815125</v>
      </c>
      <c r="N4909">
        <v>0.477121255</v>
      </c>
      <c r="O4909">
        <v>0.301029996</v>
      </c>
      <c r="P4909">
        <v>0.301029996</v>
      </c>
      <c r="Q4909">
        <v>0.61</v>
      </c>
      <c r="R4909">
        <v>-0.22</v>
      </c>
      <c r="S4909">
        <v>0.66594660282135</v>
      </c>
      <c r="T4909">
        <v>0.0406188036356647</v>
      </c>
      <c r="U4909" t="s">
        <v>498</v>
      </c>
      <c r="V4909" s="1">
        <v>6.4999</v>
      </c>
      <c r="W4909" s="1">
        <v>6.0152</v>
      </c>
      <c r="X4909">
        <f t="shared" si="152"/>
        <v>0.3890756255</v>
      </c>
      <c r="Y4909">
        <f t="shared" si="153"/>
        <v>3.02790940181783</v>
      </c>
    </row>
    <row r="4910" spans="1:25">
      <c r="A4910" t="s">
        <v>9902</v>
      </c>
      <c r="B4910" t="s">
        <v>5046</v>
      </c>
      <c r="C4910" t="s">
        <v>4475</v>
      </c>
      <c r="D4910">
        <v>1</v>
      </c>
      <c r="E4910">
        <v>-0.621905492</v>
      </c>
      <c r="F4910">
        <v>0</v>
      </c>
      <c r="G4910">
        <v>19</v>
      </c>
      <c r="H4910">
        <v>2.6335</v>
      </c>
      <c r="I4910">
        <v>3.5439</v>
      </c>
      <c r="J4910">
        <v>5.1073</v>
      </c>
      <c r="K4910">
        <v>1</v>
      </c>
      <c r="L4910">
        <v>1.982271233</v>
      </c>
      <c r="M4910">
        <v>0.77815125</v>
      </c>
      <c r="N4910">
        <v>1.301029996</v>
      </c>
      <c r="O4910">
        <v>0.301029996</v>
      </c>
      <c r="P4910">
        <v>0.301029996</v>
      </c>
      <c r="Q4910">
        <v>0.2</v>
      </c>
      <c r="R4910">
        <v>-0.77</v>
      </c>
      <c r="S4910">
        <v>0.86412912607193</v>
      </c>
      <c r="T4910">
        <v>0.0534092892177446</v>
      </c>
      <c r="U4910" t="s">
        <v>9903</v>
      </c>
      <c r="V4910" s="1">
        <v>6.094</v>
      </c>
      <c r="W4910" s="1">
        <v>5.4494</v>
      </c>
      <c r="X4910">
        <f t="shared" si="152"/>
        <v>0.801029996</v>
      </c>
      <c r="Y4910">
        <f t="shared" si="153"/>
        <v>2.75140464460887</v>
      </c>
    </row>
    <row r="4911" spans="1:25">
      <c r="A4911" t="s">
        <v>9904</v>
      </c>
      <c r="B4911" t="s">
        <v>662</v>
      </c>
      <c r="C4911" t="s">
        <v>166</v>
      </c>
      <c r="D4911">
        <v>1</v>
      </c>
      <c r="E4911">
        <v>-0.104762518</v>
      </c>
      <c r="F4911">
        <v>12.19512195</v>
      </c>
      <c r="G4911">
        <v>14</v>
      </c>
      <c r="H4911">
        <v>1.6721</v>
      </c>
      <c r="I4911">
        <v>3.5568</v>
      </c>
      <c r="J4911">
        <v>4.8786</v>
      </c>
      <c r="K4911">
        <v>0.84509804</v>
      </c>
      <c r="L4911">
        <v>2.089905111</v>
      </c>
      <c r="M4911">
        <v>0.954242509</v>
      </c>
      <c r="N4911">
        <v>0.84509804</v>
      </c>
      <c r="O4911">
        <v>0.301029996</v>
      </c>
      <c r="P4911">
        <v>0.301029996</v>
      </c>
      <c r="Q4911">
        <v>-0.3</v>
      </c>
      <c r="R4911">
        <v>-0.23</v>
      </c>
      <c r="S4911">
        <v>0.740759134292603</v>
      </c>
      <c r="T4911">
        <v>0.0316984164545596</v>
      </c>
      <c r="U4911" t="s">
        <v>3301</v>
      </c>
      <c r="V4911" s="1">
        <v>6.5603</v>
      </c>
      <c r="W4911" s="1">
        <v>6.7724</v>
      </c>
      <c r="X4911">
        <f t="shared" si="152"/>
        <v>0.573064018</v>
      </c>
      <c r="Y4911">
        <f t="shared" si="153"/>
        <v>3.40204920822728</v>
      </c>
    </row>
    <row r="4912" spans="1:25">
      <c r="A4912" t="s">
        <v>9905</v>
      </c>
      <c r="B4912" t="s">
        <v>662</v>
      </c>
      <c r="C4912" t="s">
        <v>2425</v>
      </c>
      <c r="D4912">
        <v>1</v>
      </c>
      <c r="E4912">
        <v>-0.492285218</v>
      </c>
      <c r="F4912">
        <v>2.5</v>
      </c>
      <c r="G4912">
        <v>17</v>
      </c>
      <c r="H4912">
        <v>2</v>
      </c>
      <c r="I4912">
        <v>3.5568</v>
      </c>
      <c r="J4912">
        <v>4.2496</v>
      </c>
      <c r="K4912">
        <v>0.84509804</v>
      </c>
      <c r="L4912">
        <v>1.176091259</v>
      </c>
      <c r="M4912">
        <v>0.954242509</v>
      </c>
      <c r="N4912">
        <v>0.954242509</v>
      </c>
      <c r="O4912">
        <v>0.301029996</v>
      </c>
      <c r="P4912">
        <v>0.602059991</v>
      </c>
      <c r="Q4912">
        <v>-0.02</v>
      </c>
      <c r="R4912">
        <v>0.03</v>
      </c>
      <c r="S4912">
        <v>0.846579372882843</v>
      </c>
      <c r="T4912">
        <v>0.0468014889667344</v>
      </c>
      <c r="U4912" t="s">
        <v>407</v>
      </c>
      <c r="V4912" s="1">
        <v>6.9988</v>
      </c>
      <c r="W4912" s="1">
        <v>4.5519</v>
      </c>
      <c r="X4912">
        <f t="shared" si="152"/>
        <v>0.6276362525</v>
      </c>
      <c r="Y4912">
        <f t="shared" si="153"/>
        <v>2.29935074448337</v>
      </c>
    </row>
    <row r="4913" spans="1:25">
      <c r="A4913" t="s">
        <v>9906</v>
      </c>
      <c r="B4913" t="s">
        <v>662</v>
      </c>
      <c r="C4913" t="s">
        <v>761</v>
      </c>
      <c r="D4913">
        <v>1</v>
      </c>
      <c r="E4913">
        <v>-0.05644413</v>
      </c>
      <c r="F4913">
        <v>16.66666667</v>
      </c>
      <c r="G4913">
        <v>22</v>
      </c>
      <c r="H4913">
        <v>1.1461</v>
      </c>
      <c r="I4913">
        <v>3.5568</v>
      </c>
      <c r="J4913">
        <v>4.9615</v>
      </c>
      <c r="K4913">
        <v>0.84509804</v>
      </c>
      <c r="L4913">
        <v>1.903089987</v>
      </c>
      <c r="M4913">
        <v>0.954242509</v>
      </c>
      <c r="N4913">
        <v>0.84509804</v>
      </c>
      <c r="O4913">
        <v>0.301029996</v>
      </c>
      <c r="P4913">
        <v>0.301029996</v>
      </c>
      <c r="Q4913">
        <v>-0.43</v>
      </c>
      <c r="R4913">
        <v>-1.12</v>
      </c>
      <c r="S4913">
        <v>0.725061893463135</v>
      </c>
      <c r="T4913">
        <v>0.0183705817972627</v>
      </c>
      <c r="U4913" t="s">
        <v>9907</v>
      </c>
      <c r="V4913" s="1">
        <v>6.9863</v>
      </c>
      <c r="W4913" s="1">
        <v>3.29</v>
      </c>
      <c r="X4913">
        <f t="shared" si="152"/>
        <v>0.573064018</v>
      </c>
      <c r="Y4913">
        <f t="shared" si="153"/>
        <v>1.65418529089863</v>
      </c>
    </row>
    <row r="4914" spans="1:25">
      <c r="A4914" t="s">
        <v>9908</v>
      </c>
      <c r="B4914" t="s">
        <v>3017</v>
      </c>
      <c r="C4914" t="s">
        <v>55</v>
      </c>
      <c r="D4914">
        <v>1</v>
      </c>
      <c r="E4914">
        <v>-0.574693537</v>
      </c>
      <c r="F4914">
        <v>0</v>
      </c>
      <c r="G4914">
        <v>12</v>
      </c>
      <c r="H4914">
        <v>2.3464</v>
      </c>
      <c r="I4914">
        <v>3.8214</v>
      </c>
      <c r="J4914">
        <v>5.572</v>
      </c>
      <c r="K4914">
        <v>0.84509804</v>
      </c>
      <c r="L4914">
        <v>2.31386722</v>
      </c>
      <c r="M4914">
        <v>0.301029996</v>
      </c>
      <c r="N4914">
        <v>0.602059991</v>
      </c>
      <c r="O4914">
        <v>0.301029996</v>
      </c>
      <c r="P4914">
        <v>0.301029996</v>
      </c>
      <c r="Q4914">
        <v>0.4</v>
      </c>
      <c r="R4914">
        <v>-0.18</v>
      </c>
      <c r="S4914">
        <v>0.851748764514923</v>
      </c>
      <c r="T4914">
        <v>0.0418681495887888</v>
      </c>
      <c r="U4914" t="s">
        <v>3924</v>
      </c>
      <c r="V4914" s="1">
        <v>6.9997</v>
      </c>
      <c r="W4914" s="1">
        <v>6.4022</v>
      </c>
      <c r="X4914">
        <f t="shared" si="152"/>
        <v>0.4515449935</v>
      </c>
      <c r="Y4914">
        <f t="shared" si="153"/>
        <v>3.22203407479439</v>
      </c>
    </row>
    <row r="4915" spans="1:25">
      <c r="A4915" t="s">
        <v>9909</v>
      </c>
      <c r="B4915" t="s">
        <v>3017</v>
      </c>
      <c r="C4915" t="s">
        <v>1330</v>
      </c>
      <c r="D4915">
        <v>1</v>
      </c>
      <c r="E4915">
        <v>-0.616368858</v>
      </c>
      <c r="F4915">
        <v>2.5</v>
      </c>
      <c r="G4915">
        <v>20</v>
      </c>
      <c r="H4915">
        <v>3.0338</v>
      </c>
      <c r="I4915">
        <v>3.8214</v>
      </c>
      <c r="J4915">
        <v>4.8146</v>
      </c>
      <c r="K4915">
        <v>0.84509804</v>
      </c>
      <c r="L4915">
        <v>1.556302501</v>
      </c>
      <c r="M4915">
        <v>0.301029996</v>
      </c>
      <c r="N4915">
        <v>0.77815125</v>
      </c>
      <c r="O4915">
        <v>0.301029996</v>
      </c>
      <c r="P4915">
        <v>0.301029996</v>
      </c>
      <c r="Q4915">
        <v>0.89</v>
      </c>
      <c r="R4915">
        <v>0.89</v>
      </c>
      <c r="S4915">
        <v>0.862303555011749</v>
      </c>
      <c r="T4915">
        <v>0.0427414747966693</v>
      </c>
      <c r="U4915" t="s">
        <v>527</v>
      </c>
      <c r="V4915" s="1">
        <v>6.9997</v>
      </c>
      <c r="W4915" s="1">
        <v>6.9226</v>
      </c>
      <c r="X4915">
        <f t="shared" si="152"/>
        <v>0.539590623</v>
      </c>
      <c r="Y4915">
        <f t="shared" si="153"/>
        <v>3.48267073739833</v>
      </c>
    </row>
    <row r="4916" spans="1:25">
      <c r="A4916" t="s">
        <v>9910</v>
      </c>
      <c r="B4916" t="s">
        <v>9911</v>
      </c>
      <c r="C4916" t="s">
        <v>3758</v>
      </c>
      <c r="D4916">
        <v>1</v>
      </c>
      <c r="E4916">
        <v>-0.448135107</v>
      </c>
      <c r="F4916">
        <v>5</v>
      </c>
      <c r="G4916">
        <v>15</v>
      </c>
      <c r="H4916">
        <v>2.4298</v>
      </c>
      <c r="I4916">
        <v>3.9496</v>
      </c>
      <c r="J4916">
        <v>3.5796</v>
      </c>
      <c r="K4916">
        <v>0.84509804</v>
      </c>
      <c r="L4916">
        <v>1.204119983</v>
      </c>
      <c r="M4916">
        <v>0.602059991</v>
      </c>
      <c r="N4916">
        <v>0.698970004</v>
      </c>
      <c r="O4916">
        <v>0.301029996</v>
      </c>
      <c r="P4916">
        <v>0.301029996</v>
      </c>
      <c r="Q4916">
        <v>-1.11</v>
      </c>
      <c r="R4916">
        <v>0.03</v>
      </c>
      <c r="S4916">
        <v>0.789038598537445</v>
      </c>
      <c r="T4916">
        <v>0.0197208061845826</v>
      </c>
      <c r="U4916" t="s">
        <v>9912</v>
      </c>
      <c r="V4916" s="1">
        <v>5.8164</v>
      </c>
      <c r="W4916" s="1">
        <v>5.9829</v>
      </c>
      <c r="X4916">
        <f t="shared" si="152"/>
        <v>0.5</v>
      </c>
      <c r="Y4916">
        <f t="shared" si="153"/>
        <v>3.00131040309229</v>
      </c>
    </row>
    <row r="4917" spans="1:25">
      <c r="A4917" t="s">
        <v>9913</v>
      </c>
      <c r="B4917" t="s">
        <v>9911</v>
      </c>
      <c r="C4917" t="s">
        <v>4386</v>
      </c>
      <c r="D4917">
        <v>1</v>
      </c>
      <c r="E4917">
        <v>-0.565588815</v>
      </c>
      <c r="F4917">
        <v>2.43902439</v>
      </c>
      <c r="G4917">
        <v>16</v>
      </c>
      <c r="H4917">
        <v>2.5922</v>
      </c>
      <c r="I4917">
        <v>3.9496</v>
      </c>
      <c r="J4917">
        <v>3.7872</v>
      </c>
      <c r="K4917">
        <v>0.84509804</v>
      </c>
      <c r="L4917">
        <v>0.698970004</v>
      </c>
      <c r="M4917">
        <v>0.602059991</v>
      </c>
      <c r="N4917">
        <v>0.602059991</v>
      </c>
      <c r="O4917">
        <v>0.301029996</v>
      </c>
      <c r="P4917">
        <v>0.477121255</v>
      </c>
      <c r="Q4917">
        <v>0.38</v>
      </c>
      <c r="R4917">
        <v>0.44</v>
      </c>
      <c r="S4917">
        <v>0.819480538368225</v>
      </c>
      <c r="T4917">
        <v>0.044397593861027</v>
      </c>
      <c r="U4917" t="s">
        <v>1557</v>
      </c>
      <c r="V4917" s="1">
        <v>6.998</v>
      </c>
      <c r="W4917" s="1">
        <v>6.9521</v>
      </c>
      <c r="X4917">
        <f t="shared" si="152"/>
        <v>0.4515449935</v>
      </c>
      <c r="Y4917">
        <f t="shared" si="153"/>
        <v>3.49824879693051</v>
      </c>
    </row>
    <row r="4918" spans="1:25">
      <c r="A4918" t="s">
        <v>9914</v>
      </c>
      <c r="B4918" t="s">
        <v>9911</v>
      </c>
      <c r="C4918" t="s">
        <v>9915</v>
      </c>
      <c r="D4918">
        <v>1</v>
      </c>
      <c r="E4918">
        <v>-0.641873647</v>
      </c>
      <c r="F4918">
        <v>0</v>
      </c>
      <c r="G4918">
        <v>18</v>
      </c>
      <c r="H4918">
        <v>3.4763</v>
      </c>
      <c r="I4918">
        <v>3.9496</v>
      </c>
      <c r="J4918">
        <v>3.5054</v>
      </c>
      <c r="K4918">
        <v>0.84509804</v>
      </c>
      <c r="L4918">
        <v>0.301029996</v>
      </c>
      <c r="M4918">
        <v>0.602059991</v>
      </c>
      <c r="N4918">
        <v>0.301029996</v>
      </c>
      <c r="O4918">
        <v>0.301029996</v>
      </c>
      <c r="P4918">
        <v>0.301029996</v>
      </c>
      <c r="Q4918">
        <v>0.28</v>
      </c>
      <c r="R4918">
        <v>-0.03</v>
      </c>
      <c r="S4918">
        <v>0.821489274501801</v>
      </c>
      <c r="T4918">
        <v>0.0456787704363869</v>
      </c>
      <c r="U4918" t="s">
        <v>82</v>
      </c>
      <c r="V4918" s="1">
        <v>6.9998</v>
      </c>
      <c r="W4918" s="1">
        <v>6.9996</v>
      </c>
      <c r="X4918">
        <f t="shared" si="152"/>
        <v>0.301029996</v>
      </c>
      <c r="Y4918">
        <f t="shared" si="153"/>
        <v>3.52263938521819</v>
      </c>
    </row>
    <row r="4919" spans="1:25">
      <c r="A4919" t="s">
        <v>9916</v>
      </c>
      <c r="B4919" t="s">
        <v>9911</v>
      </c>
      <c r="C4919" t="s">
        <v>9033</v>
      </c>
      <c r="D4919">
        <v>1</v>
      </c>
      <c r="E4919">
        <v>-0.456388199</v>
      </c>
      <c r="F4919">
        <v>0</v>
      </c>
      <c r="G4919">
        <v>21</v>
      </c>
      <c r="H4919">
        <v>3.2198</v>
      </c>
      <c r="I4919">
        <v>3.9496</v>
      </c>
      <c r="J4919">
        <v>3.3675</v>
      </c>
      <c r="K4919">
        <v>0.84509804</v>
      </c>
      <c r="L4919">
        <v>0.698970004</v>
      </c>
      <c r="M4919">
        <v>0.602059991</v>
      </c>
      <c r="N4919">
        <v>0.301029996</v>
      </c>
      <c r="O4919">
        <v>0.301029996</v>
      </c>
      <c r="P4919">
        <v>0.301029996</v>
      </c>
      <c r="Q4919">
        <v>0.77</v>
      </c>
      <c r="R4919">
        <v>0.96</v>
      </c>
      <c r="S4919">
        <v>0.875499486923218</v>
      </c>
      <c r="T4919">
        <v>0.0374962461459583</v>
      </c>
      <c r="U4919" t="s">
        <v>232</v>
      </c>
      <c r="V4919" s="1">
        <v>6.9999</v>
      </c>
      <c r="W4919" s="1">
        <v>6.9998</v>
      </c>
      <c r="X4919">
        <f t="shared" si="152"/>
        <v>0.301029996</v>
      </c>
      <c r="Y4919">
        <f t="shared" si="153"/>
        <v>3.51864812307298</v>
      </c>
    </row>
    <row r="4920" spans="1:25">
      <c r="A4920" t="s">
        <v>9917</v>
      </c>
      <c r="B4920" t="s">
        <v>9911</v>
      </c>
      <c r="C4920" t="s">
        <v>2744</v>
      </c>
      <c r="D4920">
        <v>1</v>
      </c>
      <c r="E4920">
        <v>-0.419072673</v>
      </c>
      <c r="F4920">
        <v>2.5</v>
      </c>
      <c r="G4920">
        <v>22</v>
      </c>
      <c r="H4920">
        <v>2.567</v>
      </c>
      <c r="I4920">
        <v>3.9496</v>
      </c>
      <c r="J4920">
        <v>3.1199</v>
      </c>
      <c r="K4920">
        <v>0.84509804</v>
      </c>
      <c r="L4920">
        <v>0.77815125</v>
      </c>
      <c r="M4920">
        <v>0.602059991</v>
      </c>
      <c r="N4920">
        <v>0.602059991</v>
      </c>
      <c r="O4920">
        <v>0.301029996</v>
      </c>
      <c r="P4920">
        <v>0.301029996</v>
      </c>
      <c r="Q4920">
        <v>0.63</v>
      </c>
      <c r="R4920">
        <v>0.74</v>
      </c>
      <c r="S4920">
        <v>0.815104782581329</v>
      </c>
      <c r="T4920">
        <v>0.0413839297138851</v>
      </c>
      <c r="U4920" t="s">
        <v>5624</v>
      </c>
      <c r="V4920" s="1">
        <v>6.998</v>
      </c>
      <c r="W4920" s="1">
        <v>6.9044</v>
      </c>
      <c r="X4920">
        <f t="shared" si="152"/>
        <v>0.4515449935</v>
      </c>
      <c r="Y4920">
        <f t="shared" si="153"/>
        <v>3.47289196485694</v>
      </c>
    </row>
    <row r="4921" spans="1:25">
      <c r="A4921" t="s">
        <v>9918</v>
      </c>
      <c r="B4921" t="s">
        <v>1546</v>
      </c>
      <c r="C4921" t="s">
        <v>55</v>
      </c>
      <c r="D4921">
        <v>1</v>
      </c>
      <c r="E4921">
        <v>-0.485210736</v>
      </c>
      <c r="F4921">
        <v>2.43902439</v>
      </c>
      <c r="G4921">
        <v>12</v>
      </c>
      <c r="H4921">
        <v>1.8261</v>
      </c>
      <c r="I4921">
        <v>4.126</v>
      </c>
      <c r="J4921">
        <v>5.572</v>
      </c>
      <c r="K4921">
        <v>1.176091259</v>
      </c>
      <c r="L4921">
        <v>2.31386722</v>
      </c>
      <c r="M4921">
        <v>0.301029996</v>
      </c>
      <c r="N4921">
        <v>0.602059991</v>
      </c>
      <c r="O4921">
        <v>0.301029996</v>
      </c>
      <c r="P4921">
        <v>0.301029996</v>
      </c>
      <c r="Q4921">
        <v>0.26</v>
      </c>
      <c r="R4921">
        <v>-0.39</v>
      </c>
      <c r="S4921">
        <v>0.796240389347076</v>
      </c>
      <c r="T4921">
        <v>0.0419572628197701</v>
      </c>
      <c r="U4921" t="s">
        <v>407</v>
      </c>
      <c r="V4921" s="1">
        <v>6.9947</v>
      </c>
      <c r="W4921" s="1">
        <v>6.9519</v>
      </c>
      <c r="X4921">
        <f t="shared" si="152"/>
        <v>0.4515449935</v>
      </c>
      <c r="Y4921">
        <f t="shared" si="153"/>
        <v>3.49692863140989</v>
      </c>
    </row>
    <row r="4922" spans="1:25">
      <c r="A4922" t="s">
        <v>9919</v>
      </c>
      <c r="B4922" t="s">
        <v>1546</v>
      </c>
      <c r="C4922" t="s">
        <v>4680</v>
      </c>
      <c r="D4922">
        <v>1</v>
      </c>
      <c r="E4922">
        <v>-0.365729652</v>
      </c>
      <c r="F4922">
        <v>2.43902439</v>
      </c>
      <c r="G4922">
        <v>16</v>
      </c>
      <c r="H4922">
        <v>1.0414</v>
      </c>
      <c r="I4922">
        <v>4.126</v>
      </c>
      <c r="J4922">
        <v>4.3289</v>
      </c>
      <c r="K4922">
        <v>1.176091259</v>
      </c>
      <c r="L4922">
        <v>1.579783597</v>
      </c>
      <c r="M4922">
        <v>0.301029996</v>
      </c>
      <c r="N4922">
        <v>1.041392685</v>
      </c>
      <c r="O4922">
        <v>0.301029996</v>
      </c>
      <c r="P4922">
        <v>0.301029996</v>
      </c>
      <c r="Q4922">
        <v>-0.04</v>
      </c>
      <c r="R4922">
        <v>0.64</v>
      </c>
      <c r="S4922">
        <v>0.812672674655914</v>
      </c>
      <c r="T4922">
        <v>0.0394373599830794</v>
      </c>
      <c r="U4922" t="s">
        <v>5431</v>
      </c>
      <c r="V4922" s="1">
        <v>6.8175</v>
      </c>
      <c r="W4922" s="1">
        <v>6.9889</v>
      </c>
      <c r="X4922">
        <f t="shared" si="152"/>
        <v>0.6712113405</v>
      </c>
      <c r="Y4922">
        <f t="shared" si="153"/>
        <v>3.51416867999154</v>
      </c>
    </row>
    <row r="4923" spans="1:25">
      <c r="A4923" t="s">
        <v>9920</v>
      </c>
      <c r="B4923" t="s">
        <v>1546</v>
      </c>
      <c r="C4923" t="s">
        <v>4580</v>
      </c>
      <c r="D4923">
        <v>1</v>
      </c>
      <c r="E4923">
        <v>0.203097142</v>
      </c>
      <c r="F4923">
        <v>5</v>
      </c>
      <c r="G4923">
        <v>18</v>
      </c>
      <c r="H4923">
        <v>1.6021</v>
      </c>
      <c r="I4923">
        <v>4.126</v>
      </c>
      <c r="J4923">
        <v>3.5153</v>
      </c>
      <c r="K4923">
        <v>1.176091259</v>
      </c>
      <c r="L4923">
        <v>1.176091259</v>
      </c>
      <c r="M4923">
        <v>0.301029996</v>
      </c>
      <c r="N4923">
        <v>0.84509804</v>
      </c>
      <c r="O4923">
        <v>0.301029996</v>
      </c>
      <c r="P4923">
        <v>0.301029996</v>
      </c>
      <c r="Q4923">
        <v>0</v>
      </c>
      <c r="R4923">
        <v>-0.53</v>
      </c>
      <c r="S4923">
        <v>0.699776113033295</v>
      </c>
      <c r="T4923">
        <v>0.0184844283694961</v>
      </c>
      <c r="U4923" t="s">
        <v>383</v>
      </c>
      <c r="V4923" s="1">
        <v>6.1172</v>
      </c>
      <c r="W4923" s="1">
        <v>4.3577</v>
      </c>
      <c r="X4923">
        <f t="shared" si="152"/>
        <v>0.573064018</v>
      </c>
      <c r="Y4923">
        <f t="shared" si="153"/>
        <v>2.18809221418475</v>
      </c>
    </row>
    <row r="4924" spans="1:25">
      <c r="A4924" t="s">
        <v>9921</v>
      </c>
      <c r="B4924" t="s">
        <v>1546</v>
      </c>
      <c r="C4924" t="s">
        <v>3412</v>
      </c>
      <c r="D4924">
        <v>1</v>
      </c>
      <c r="E4924">
        <v>-0.470066009</v>
      </c>
      <c r="F4924">
        <v>4.761904762</v>
      </c>
      <c r="G4924">
        <v>19</v>
      </c>
      <c r="H4924">
        <v>2.3802</v>
      </c>
      <c r="I4924">
        <v>4.126</v>
      </c>
      <c r="J4924">
        <v>3.3174</v>
      </c>
      <c r="K4924">
        <v>1.176091259</v>
      </c>
      <c r="L4924">
        <v>1.079181246</v>
      </c>
      <c r="M4924">
        <v>0.301029996</v>
      </c>
      <c r="N4924">
        <v>0.477121255</v>
      </c>
      <c r="O4924">
        <v>0.301029996</v>
      </c>
      <c r="P4924">
        <v>0.301029996</v>
      </c>
      <c r="Q4924">
        <v>0.12</v>
      </c>
      <c r="R4924">
        <v>0.32</v>
      </c>
      <c r="S4924">
        <v>0.838991284370422</v>
      </c>
      <c r="T4924">
        <v>0.0497371321027874</v>
      </c>
      <c r="U4924" t="s">
        <v>9922</v>
      </c>
      <c r="V4924" s="1">
        <v>4.2231</v>
      </c>
      <c r="W4924" s="1">
        <v>5.9166</v>
      </c>
      <c r="X4924">
        <f t="shared" si="152"/>
        <v>0.3890756255</v>
      </c>
      <c r="Y4924">
        <f t="shared" si="153"/>
        <v>2.98316856605139</v>
      </c>
    </row>
    <row r="4925" spans="1:25">
      <c r="A4925" t="s">
        <v>9923</v>
      </c>
      <c r="B4925" t="s">
        <v>1546</v>
      </c>
      <c r="C4925" t="s">
        <v>3930</v>
      </c>
      <c r="D4925">
        <v>1</v>
      </c>
      <c r="E4925">
        <v>0.003276499</v>
      </c>
      <c r="F4925">
        <v>2.380952381</v>
      </c>
      <c r="G4925">
        <v>22</v>
      </c>
      <c r="H4925">
        <v>2.0043</v>
      </c>
      <c r="I4925">
        <v>4.126</v>
      </c>
      <c r="J4925">
        <v>3.017</v>
      </c>
      <c r="K4925">
        <v>1.176091259</v>
      </c>
      <c r="L4925">
        <v>0.84509804</v>
      </c>
      <c r="M4925">
        <v>0.301029996</v>
      </c>
      <c r="N4925">
        <v>0.77815125</v>
      </c>
      <c r="O4925">
        <v>0.301029996</v>
      </c>
      <c r="P4925">
        <v>0.301029996</v>
      </c>
      <c r="Q4925">
        <v>0.47</v>
      </c>
      <c r="R4925">
        <v>0.32</v>
      </c>
      <c r="S4925">
        <v>0.793768405914307</v>
      </c>
      <c r="T4925">
        <v>0.035552416725235</v>
      </c>
      <c r="U4925" t="s">
        <v>82</v>
      </c>
      <c r="V4925" s="1">
        <v>6.9988</v>
      </c>
      <c r="W4925" s="1">
        <v>6.9994</v>
      </c>
      <c r="X4925">
        <f t="shared" si="152"/>
        <v>0.539590623</v>
      </c>
      <c r="Y4925">
        <f t="shared" si="153"/>
        <v>3.51747620836262</v>
      </c>
    </row>
    <row r="4926" spans="1:25">
      <c r="A4926" t="s">
        <v>9924</v>
      </c>
      <c r="B4926" t="s">
        <v>1546</v>
      </c>
      <c r="C4926" t="s">
        <v>1330</v>
      </c>
      <c r="D4926">
        <v>1</v>
      </c>
      <c r="E4926">
        <v>-0.590206811</v>
      </c>
      <c r="F4926">
        <v>0</v>
      </c>
      <c r="G4926">
        <v>20</v>
      </c>
      <c r="H4926">
        <v>1.6128</v>
      </c>
      <c r="I4926">
        <v>4.126</v>
      </c>
      <c r="J4926">
        <v>4.8146</v>
      </c>
      <c r="K4926">
        <v>1.176091259</v>
      </c>
      <c r="L4926">
        <v>1.556302501</v>
      </c>
      <c r="M4926">
        <v>0.301029996</v>
      </c>
      <c r="N4926">
        <v>0.77815125</v>
      </c>
      <c r="O4926">
        <v>0.301029996</v>
      </c>
      <c r="P4926">
        <v>0.301029996</v>
      </c>
      <c r="Q4926">
        <v>-0.12</v>
      </c>
      <c r="R4926">
        <v>0.93</v>
      </c>
      <c r="S4926">
        <v>0.779978513717651</v>
      </c>
      <c r="T4926">
        <v>0.0333627849489493</v>
      </c>
      <c r="U4926" t="s">
        <v>4396</v>
      </c>
      <c r="V4926" s="1">
        <v>6.9039</v>
      </c>
      <c r="W4926" s="1">
        <v>6.7179</v>
      </c>
      <c r="X4926">
        <f t="shared" si="152"/>
        <v>0.539590623</v>
      </c>
      <c r="Y4926">
        <f t="shared" si="153"/>
        <v>3.37563139247447</v>
      </c>
    </row>
    <row r="4927" spans="1:25">
      <c r="A4927" t="s">
        <v>9925</v>
      </c>
      <c r="B4927" t="s">
        <v>1546</v>
      </c>
      <c r="C4927" t="s">
        <v>9926</v>
      </c>
      <c r="D4927">
        <v>1</v>
      </c>
      <c r="E4927">
        <v>-0.598455332</v>
      </c>
      <c r="F4927">
        <v>5</v>
      </c>
      <c r="G4927">
        <v>22</v>
      </c>
      <c r="H4927">
        <v>1.9823</v>
      </c>
      <c r="I4927">
        <v>4.126</v>
      </c>
      <c r="J4927">
        <v>2.9899</v>
      </c>
      <c r="K4927">
        <v>1.176091259</v>
      </c>
      <c r="L4927">
        <v>0.477121255</v>
      </c>
      <c r="M4927">
        <v>0.301029996</v>
      </c>
      <c r="N4927">
        <v>0.602059991</v>
      </c>
      <c r="O4927">
        <v>0.301029996</v>
      </c>
      <c r="P4927">
        <v>0.301029996</v>
      </c>
      <c r="Q4927">
        <v>0.05</v>
      </c>
      <c r="R4927">
        <v>0.53</v>
      </c>
      <c r="S4927">
        <v>0.751087963581085</v>
      </c>
      <c r="T4927">
        <v>0.0489320906274991</v>
      </c>
      <c r="U4927" t="s">
        <v>4817</v>
      </c>
      <c r="V4927" s="1">
        <v>6.8517</v>
      </c>
      <c r="W4927" s="1">
        <v>6.9996</v>
      </c>
      <c r="X4927">
        <f t="shared" si="152"/>
        <v>0.4515449935</v>
      </c>
      <c r="Y4927">
        <f t="shared" si="153"/>
        <v>3.52426604531375</v>
      </c>
    </row>
    <row r="4928" spans="1:25">
      <c r="A4928" t="s">
        <v>9927</v>
      </c>
      <c r="B4928" t="s">
        <v>9928</v>
      </c>
      <c r="C4928" t="s">
        <v>4948</v>
      </c>
      <c r="D4928">
        <v>1</v>
      </c>
      <c r="E4928">
        <v>-0.045379069</v>
      </c>
      <c r="F4928">
        <v>0</v>
      </c>
      <c r="G4928">
        <v>17</v>
      </c>
      <c r="H4928">
        <v>0</v>
      </c>
      <c r="I4928">
        <v>3.558</v>
      </c>
      <c r="J4928">
        <v>3.9818</v>
      </c>
      <c r="K4928">
        <v>0.954242509</v>
      </c>
      <c r="L4928">
        <v>0.602059991</v>
      </c>
      <c r="M4928">
        <v>0.301029996</v>
      </c>
      <c r="N4928">
        <v>0.602059991</v>
      </c>
      <c r="O4928">
        <v>0.301029996</v>
      </c>
      <c r="P4928">
        <v>0.301029996</v>
      </c>
      <c r="Q4928">
        <v>-0.06</v>
      </c>
      <c r="R4928">
        <v>0.27</v>
      </c>
      <c r="S4928">
        <v>0.779617965221405</v>
      </c>
      <c r="T4928">
        <v>0.0256457802305079</v>
      </c>
      <c r="U4928" t="s">
        <v>600</v>
      </c>
      <c r="V4928" s="1">
        <v>6.9975</v>
      </c>
      <c r="W4928" s="1">
        <v>6.9988</v>
      </c>
      <c r="X4928">
        <f t="shared" si="152"/>
        <v>0.4515449935</v>
      </c>
      <c r="Y4928">
        <f t="shared" si="153"/>
        <v>3.51222289011525</v>
      </c>
    </row>
    <row r="4929" spans="1:25">
      <c r="A4929" t="s">
        <v>9929</v>
      </c>
      <c r="B4929" t="s">
        <v>9928</v>
      </c>
      <c r="C4929" t="s">
        <v>1981</v>
      </c>
      <c r="D4929">
        <v>1</v>
      </c>
      <c r="E4929">
        <v>-0.382142088</v>
      </c>
      <c r="F4929">
        <v>2.5</v>
      </c>
      <c r="G4929">
        <v>20</v>
      </c>
      <c r="H4929">
        <v>1.8388</v>
      </c>
      <c r="I4929">
        <v>3.558</v>
      </c>
      <c r="J4929">
        <v>4.7659</v>
      </c>
      <c r="K4929">
        <v>0.954242509</v>
      </c>
      <c r="L4929">
        <v>1.230448921</v>
      </c>
      <c r="M4929">
        <v>0.301029996</v>
      </c>
      <c r="N4929">
        <v>0.77815125</v>
      </c>
      <c r="O4929">
        <v>0.301029996</v>
      </c>
      <c r="P4929">
        <v>0.301029996</v>
      </c>
      <c r="Q4929">
        <v>0.44</v>
      </c>
      <c r="R4929">
        <v>0.27</v>
      </c>
      <c r="S4929">
        <v>0.794627606868744</v>
      </c>
      <c r="T4929">
        <v>0.0474570466751837</v>
      </c>
      <c r="U4929" t="s">
        <v>135</v>
      </c>
      <c r="V4929" s="1">
        <v>6.7304</v>
      </c>
      <c r="W4929" s="1">
        <v>6.9702</v>
      </c>
      <c r="X4929">
        <f t="shared" si="152"/>
        <v>0.539590623</v>
      </c>
      <c r="Y4929">
        <f t="shared" si="153"/>
        <v>3.50882852333759</v>
      </c>
    </row>
    <row r="4930" spans="1:25">
      <c r="A4930" t="s">
        <v>9930</v>
      </c>
      <c r="B4930" t="s">
        <v>9928</v>
      </c>
      <c r="C4930" t="s">
        <v>2850</v>
      </c>
      <c r="D4930">
        <v>1</v>
      </c>
      <c r="E4930">
        <v>-0.708874379</v>
      </c>
      <c r="F4930">
        <v>0</v>
      </c>
      <c r="G4930">
        <v>22</v>
      </c>
      <c r="H4930">
        <v>3.4904</v>
      </c>
      <c r="I4930">
        <v>3.558</v>
      </c>
      <c r="J4930">
        <v>4.7359</v>
      </c>
      <c r="K4930">
        <v>0.954242509</v>
      </c>
      <c r="L4930">
        <v>1.204119983</v>
      </c>
      <c r="M4930">
        <v>0.301029996</v>
      </c>
      <c r="N4930">
        <v>0.84509804</v>
      </c>
      <c r="O4930">
        <v>0.301029996</v>
      </c>
      <c r="P4930">
        <v>0.301029996</v>
      </c>
      <c r="Q4930">
        <v>0.28</v>
      </c>
      <c r="R4930">
        <v>-0.19</v>
      </c>
      <c r="S4930">
        <v>0.765933811664581</v>
      </c>
      <c r="T4930">
        <v>0.0281003047838437</v>
      </c>
      <c r="U4930" t="s">
        <v>3689</v>
      </c>
      <c r="V4930" s="1">
        <v>6.9975</v>
      </c>
      <c r="W4930" s="1">
        <v>6.6669</v>
      </c>
      <c r="X4930">
        <f t="shared" ref="X4930:X4993" si="154">(N4930+O4930)/2</f>
        <v>0.573064018</v>
      </c>
      <c r="Y4930">
        <f t="shared" ref="Y4930:Y4993" si="155">(T4930+W4930)/2</f>
        <v>3.34750015239192</v>
      </c>
    </row>
    <row r="4931" spans="1:25">
      <c r="A4931" t="s">
        <v>9931</v>
      </c>
      <c r="B4931" t="s">
        <v>9928</v>
      </c>
      <c r="C4931" t="s">
        <v>5048</v>
      </c>
      <c r="D4931">
        <v>1</v>
      </c>
      <c r="E4931">
        <v>-0.129057669</v>
      </c>
      <c r="F4931">
        <v>0</v>
      </c>
      <c r="G4931">
        <v>21</v>
      </c>
      <c r="H4931">
        <v>2.1553</v>
      </c>
      <c r="I4931">
        <v>3.558</v>
      </c>
      <c r="J4931">
        <v>4.1053</v>
      </c>
      <c r="K4931">
        <v>0.954242509</v>
      </c>
      <c r="L4931">
        <v>0.698970004</v>
      </c>
      <c r="M4931">
        <v>0.301029996</v>
      </c>
      <c r="N4931">
        <v>0.954242509</v>
      </c>
      <c r="O4931">
        <v>0.301029996</v>
      </c>
      <c r="P4931">
        <v>0.301029996</v>
      </c>
      <c r="Q4931">
        <v>0.31</v>
      </c>
      <c r="R4931">
        <v>-0.94</v>
      </c>
      <c r="S4931">
        <v>0.79704225063324</v>
      </c>
      <c r="T4931">
        <v>0.033149609657646</v>
      </c>
      <c r="U4931" t="s">
        <v>9932</v>
      </c>
      <c r="V4931" s="1">
        <v>2.0674</v>
      </c>
      <c r="W4931" s="1">
        <v>2.0608</v>
      </c>
      <c r="X4931">
        <f t="shared" si="154"/>
        <v>0.6276362525</v>
      </c>
      <c r="Y4931">
        <f t="shared" si="155"/>
        <v>1.04697480482882</v>
      </c>
    </row>
    <row r="4932" spans="1:25">
      <c r="A4932" t="s">
        <v>9933</v>
      </c>
      <c r="B4932" t="s">
        <v>9928</v>
      </c>
      <c r="C4932" t="s">
        <v>9934</v>
      </c>
      <c r="D4932">
        <v>1</v>
      </c>
      <c r="E4932">
        <v>-0.195307182</v>
      </c>
      <c r="F4932">
        <v>5</v>
      </c>
      <c r="G4932">
        <v>19</v>
      </c>
      <c r="H4932">
        <v>0.7782</v>
      </c>
      <c r="I4932">
        <v>3.558</v>
      </c>
      <c r="J4932">
        <v>3.3216</v>
      </c>
      <c r="K4932">
        <v>0.954242509</v>
      </c>
      <c r="L4932">
        <v>0.903089987</v>
      </c>
      <c r="M4932">
        <v>0.301029996</v>
      </c>
      <c r="N4932">
        <v>0.477121255</v>
      </c>
      <c r="O4932">
        <v>0.301029996</v>
      </c>
      <c r="P4932">
        <v>0.301029996</v>
      </c>
      <c r="Q4932">
        <v>0.65</v>
      </c>
      <c r="R4932">
        <v>0.63</v>
      </c>
      <c r="S4932">
        <v>0.769611299037933</v>
      </c>
      <c r="T4932">
        <v>0.0310971561153262</v>
      </c>
      <c r="U4932" t="s">
        <v>469</v>
      </c>
      <c r="V4932" s="1">
        <v>6.9975</v>
      </c>
      <c r="W4932" s="1">
        <v>6.9984</v>
      </c>
      <c r="X4932">
        <f t="shared" si="154"/>
        <v>0.3890756255</v>
      </c>
      <c r="Y4932">
        <f t="shared" si="155"/>
        <v>3.51474857805766</v>
      </c>
    </row>
    <row r="4933" spans="1:25">
      <c r="A4933" t="s">
        <v>9935</v>
      </c>
      <c r="B4933" t="s">
        <v>2908</v>
      </c>
      <c r="C4933" t="s">
        <v>6358</v>
      </c>
      <c r="D4933">
        <v>1</v>
      </c>
      <c r="E4933">
        <v>-0.137358016</v>
      </c>
      <c r="F4933">
        <v>0</v>
      </c>
      <c r="G4933">
        <v>19</v>
      </c>
      <c r="H4933">
        <v>1</v>
      </c>
      <c r="I4933">
        <v>4.2812</v>
      </c>
      <c r="J4933">
        <v>3.4588</v>
      </c>
      <c r="K4933">
        <v>0.477121255</v>
      </c>
      <c r="L4933">
        <v>1.204119983</v>
      </c>
      <c r="M4933">
        <v>0.84509804</v>
      </c>
      <c r="N4933">
        <v>0.698970004</v>
      </c>
      <c r="O4933">
        <v>0.301029996</v>
      </c>
      <c r="P4933">
        <v>0.301029996</v>
      </c>
      <c r="Q4933">
        <v>-0.73</v>
      </c>
      <c r="R4933">
        <v>0.26</v>
      </c>
      <c r="S4933">
        <v>0.705086290836334</v>
      </c>
      <c r="T4933">
        <v>0.0189530317985653</v>
      </c>
      <c r="U4933" t="s">
        <v>9936</v>
      </c>
      <c r="V4933" s="1">
        <v>5.9515</v>
      </c>
      <c r="W4933" s="1">
        <v>6.0143</v>
      </c>
      <c r="X4933">
        <f t="shared" si="154"/>
        <v>0.5</v>
      </c>
      <c r="Y4933">
        <f t="shared" si="155"/>
        <v>3.01662651589928</v>
      </c>
    </row>
    <row r="4934" spans="1:25">
      <c r="A4934" t="s">
        <v>9937</v>
      </c>
      <c r="B4934" t="s">
        <v>9938</v>
      </c>
      <c r="C4934" t="s">
        <v>300</v>
      </c>
      <c r="D4934">
        <v>1</v>
      </c>
      <c r="E4934">
        <v>-0.426404284</v>
      </c>
      <c r="F4934">
        <v>4.87804878</v>
      </c>
      <c r="G4934">
        <v>17</v>
      </c>
      <c r="H4934">
        <v>2.3324</v>
      </c>
      <c r="I4934">
        <v>2.5955</v>
      </c>
      <c r="J4934">
        <v>4.3574</v>
      </c>
      <c r="K4934">
        <v>0.698970004</v>
      </c>
      <c r="L4934">
        <v>1.361727836</v>
      </c>
      <c r="M4934">
        <v>0.477121255</v>
      </c>
      <c r="N4934">
        <v>0.602059991</v>
      </c>
      <c r="O4934">
        <v>0.301029996</v>
      </c>
      <c r="P4934">
        <v>0.301029996</v>
      </c>
      <c r="Q4934">
        <v>0.3</v>
      </c>
      <c r="R4934">
        <v>0.3</v>
      </c>
      <c r="S4934">
        <v>0.816446304321289</v>
      </c>
      <c r="T4934">
        <v>0.0320011928615883</v>
      </c>
      <c r="U4934" t="s">
        <v>9939</v>
      </c>
      <c r="V4934" s="1">
        <v>6.9968</v>
      </c>
      <c r="W4934" s="1">
        <v>6.9859</v>
      </c>
      <c r="X4934">
        <f t="shared" si="154"/>
        <v>0.4515449935</v>
      </c>
      <c r="Y4934">
        <f t="shared" si="155"/>
        <v>3.50895059643079</v>
      </c>
    </row>
    <row r="4935" spans="1:25">
      <c r="A4935" t="s">
        <v>9940</v>
      </c>
      <c r="B4935" t="s">
        <v>9941</v>
      </c>
      <c r="C4935" t="s">
        <v>9941</v>
      </c>
      <c r="D4935">
        <v>1</v>
      </c>
      <c r="E4935">
        <v>-0.438590985</v>
      </c>
      <c r="F4935">
        <v>0</v>
      </c>
      <c r="G4935">
        <v>20</v>
      </c>
      <c r="H4935">
        <v>2.3692</v>
      </c>
      <c r="I4935">
        <v>2.8865</v>
      </c>
      <c r="J4935">
        <v>2.8865</v>
      </c>
      <c r="K4935">
        <v>0.602059991</v>
      </c>
      <c r="L4935">
        <v>0.602059991</v>
      </c>
      <c r="M4935">
        <v>0.602059991</v>
      </c>
      <c r="N4935">
        <v>0.602059991</v>
      </c>
      <c r="O4935">
        <v>0.477121255</v>
      </c>
      <c r="P4935">
        <v>0.477121255</v>
      </c>
      <c r="Q4935">
        <v>1.06</v>
      </c>
      <c r="R4935">
        <v>1.13</v>
      </c>
      <c r="S4935">
        <v>0.819803178310394</v>
      </c>
      <c r="T4935">
        <v>0.0483210718050657</v>
      </c>
      <c r="U4935" t="s">
        <v>3057</v>
      </c>
      <c r="V4935" s="1">
        <v>6.9984</v>
      </c>
      <c r="W4935" s="1">
        <v>6.9983</v>
      </c>
      <c r="X4935">
        <f t="shared" si="154"/>
        <v>0.539590623</v>
      </c>
      <c r="Y4935">
        <f t="shared" si="155"/>
        <v>3.52331053590253</v>
      </c>
    </row>
    <row r="4936" spans="1:25">
      <c r="A4936" t="s">
        <v>9942</v>
      </c>
      <c r="B4936" t="s">
        <v>1372</v>
      </c>
      <c r="C4936" t="s">
        <v>6023</v>
      </c>
      <c r="D4936">
        <v>1</v>
      </c>
      <c r="E4936">
        <v>-0.333988665</v>
      </c>
      <c r="F4936">
        <v>0</v>
      </c>
      <c r="G4936">
        <v>17</v>
      </c>
      <c r="H4936">
        <v>1.5798</v>
      </c>
      <c r="I4936">
        <v>3.4108</v>
      </c>
      <c r="J4936">
        <v>4.1111</v>
      </c>
      <c r="K4936">
        <v>0.84509804</v>
      </c>
      <c r="L4936">
        <v>1.146128036</v>
      </c>
      <c r="M4936">
        <v>0.301029996</v>
      </c>
      <c r="N4936">
        <v>0.477121255</v>
      </c>
      <c r="O4936">
        <v>0.301029996</v>
      </c>
      <c r="P4936">
        <v>0.301029996</v>
      </c>
      <c r="Q4936">
        <v>0.55</v>
      </c>
      <c r="R4936">
        <v>0.57</v>
      </c>
      <c r="S4936">
        <v>0.783460140228271</v>
      </c>
      <c r="T4936">
        <v>0.0367835163200461</v>
      </c>
      <c r="U4936" t="s">
        <v>1897</v>
      </c>
      <c r="V4936" s="1">
        <v>6.9991</v>
      </c>
      <c r="W4936" s="1">
        <v>6.9857</v>
      </c>
      <c r="X4936">
        <f t="shared" si="154"/>
        <v>0.3890756255</v>
      </c>
      <c r="Y4936">
        <f t="shared" si="155"/>
        <v>3.51124175816002</v>
      </c>
    </row>
    <row r="4937" spans="1:25">
      <c r="A4937" t="s">
        <v>9943</v>
      </c>
      <c r="B4937" t="s">
        <v>1372</v>
      </c>
      <c r="C4937" t="s">
        <v>944</v>
      </c>
      <c r="D4937">
        <v>1</v>
      </c>
      <c r="E4937">
        <v>-0.454520478</v>
      </c>
      <c r="F4937">
        <v>5</v>
      </c>
      <c r="G4937">
        <v>19</v>
      </c>
      <c r="H4937">
        <v>1.8976</v>
      </c>
      <c r="I4937">
        <v>3.4108</v>
      </c>
      <c r="J4937">
        <v>3.6856</v>
      </c>
      <c r="K4937">
        <v>0.84509804</v>
      </c>
      <c r="L4937">
        <v>1.255272505</v>
      </c>
      <c r="M4937">
        <v>0.301029996</v>
      </c>
      <c r="N4937">
        <v>0.477121255</v>
      </c>
      <c r="O4937">
        <v>0.301029996</v>
      </c>
      <c r="P4937">
        <v>0.301029996</v>
      </c>
      <c r="Q4937">
        <v>0.71</v>
      </c>
      <c r="R4937">
        <v>0.87</v>
      </c>
      <c r="S4937">
        <v>0.849663317203522</v>
      </c>
      <c r="T4937">
        <v>0.0411177463846318</v>
      </c>
      <c r="U4937" t="s">
        <v>1221</v>
      </c>
      <c r="V4937" s="1">
        <v>6.9991</v>
      </c>
      <c r="W4937" s="1">
        <v>6.7308</v>
      </c>
      <c r="X4937">
        <f t="shared" si="154"/>
        <v>0.3890756255</v>
      </c>
      <c r="Y4937">
        <f t="shared" si="155"/>
        <v>3.38595887319232</v>
      </c>
    </row>
    <row r="4938" spans="1:25">
      <c r="A4938" t="s">
        <v>9944</v>
      </c>
      <c r="B4938" t="s">
        <v>9086</v>
      </c>
      <c r="C4938" t="s">
        <v>3344</v>
      </c>
      <c r="D4938">
        <v>1</v>
      </c>
      <c r="E4938">
        <v>-0.264854016</v>
      </c>
      <c r="F4938">
        <v>0</v>
      </c>
      <c r="G4938">
        <v>18</v>
      </c>
      <c r="H4938">
        <v>0.4771</v>
      </c>
      <c r="I4938">
        <v>2.5999</v>
      </c>
      <c r="J4938">
        <v>4.4487</v>
      </c>
      <c r="K4938">
        <v>0.477121255</v>
      </c>
      <c r="L4938">
        <v>1.913813852</v>
      </c>
      <c r="M4938">
        <v>0.301029996</v>
      </c>
      <c r="N4938">
        <v>0.77815125</v>
      </c>
      <c r="O4938">
        <v>0.301029996</v>
      </c>
      <c r="P4938">
        <v>0.301029996</v>
      </c>
      <c r="Q4938">
        <v>0.39</v>
      </c>
      <c r="R4938">
        <v>-0.58</v>
      </c>
      <c r="S4938">
        <v>0.803400635719299</v>
      </c>
      <c r="T4938">
        <v>0.032627248912945</v>
      </c>
      <c r="U4938" t="s">
        <v>115</v>
      </c>
      <c r="V4938" s="1">
        <v>6.9914</v>
      </c>
      <c r="W4938" s="1">
        <v>6.115</v>
      </c>
      <c r="X4938">
        <f t="shared" si="154"/>
        <v>0.539590623</v>
      </c>
      <c r="Y4938">
        <f t="shared" si="155"/>
        <v>3.07381362445647</v>
      </c>
    </row>
    <row r="4939" spans="1:25">
      <c r="A4939" t="s">
        <v>9945</v>
      </c>
      <c r="B4939" t="s">
        <v>6720</v>
      </c>
      <c r="C4939" t="s">
        <v>5107</v>
      </c>
      <c r="D4939">
        <v>1</v>
      </c>
      <c r="E4939">
        <v>-0.380897222</v>
      </c>
      <c r="F4939">
        <v>2.5</v>
      </c>
      <c r="G4939">
        <v>16</v>
      </c>
      <c r="H4939">
        <v>1.5051</v>
      </c>
      <c r="I4939">
        <v>2.8248</v>
      </c>
      <c r="J4939">
        <v>3.5981</v>
      </c>
      <c r="K4939">
        <v>0.477121255</v>
      </c>
      <c r="L4939">
        <v>1.230448921</v>
      </c>
      <c r="M4939">
        <v>0.602059991</v>
      </c>
      <c r="N4939">
        <v>0.84509804</v>
      </c>
      <c r="O4939">
        <v>0.301029996</v>
      </c>
      <c r="P4939">
        <v>0.301029996</v>
      </c>
      <c r="Q4939">
        <v>0.29</v>
      </c>
      <c r="R4939">
        <v>0.28</v>
      </c>
      <c r="S4939">
        <v>0.874819576740265</v>
      </c>
      <c r="T4939">
        <v>0.0420121906914224</v>
      </c>
      <c r="U4939" t="s">
        <v>1512</v>
      </c>
      <c r="V4939" s="1">
        <v>6.9959</v>
      </c>
      <c r="W4939" s="1">
        <v>6.8997</v>
      </c>
      <c r="X4939">
        <f t="shared" si="154"/>
        <v>0.573064018</v>
      </c>
      <c r="Y4939">
        <f t="shared" si="155"/>
        <v>3.47085609534571</v>
      </c>
    </row>
    <row r="4940" spans="1:25">
      <c r="A4940" t="s">
        <v>9946</v>
      </c>
      <c r="B4940" t="s">
        <v>3267</v>
      </c>
      <c r="C4940" t="s">
        <v>392</v>
      </c>
      <c r="D4940">
        <v>1</v>
      </c>
      <c r="E4940">
        <v>-0.043936591</v>
      </c>
      <c r="F4940">
        <v>10</v>
      </c>
      <c r="G4940">
        <v>18</v>
      </c>
      <c r="H4940">
        <v>1.2041</v>
      </c>
      <c r="I4940">
        <v>3.5184</v>
      </c>
      <c r="J4940">
        <v>4.7835</v>
      </c>
      <c r="K4940">
        <v>1.041392685</v>
      </c>
      <c r="L4940">
        <v>1.954242509</v>
      </c>
      <c r="M4940">
        <v>0.698970004</v>
      </c>
      <c r="N4940">
        <v>0.954242509</v>
      </c>
      <c r="O4940">
        <v>0.301029996</v>
      </c>
      <c r="P4940">
        <v>0.301029996</v>
      </c>
      <c r="Q4940">
        <v>0.62</v>
      </c>
      <c r="R4940">
        <v>-0.22</v>
      </c>
      <c r="S4940">
        <v>0.854752421379089</v>
      </c>
      <c r="T4940">
        <v>0.0310599833693322</v>
      </c>
      <c r="U4940" t="s">
        <v>179</v>
      </c>
      <c r="V4940" s="1">
        <v>6.989</v>
      </c>
      <c r="W4940" s="1">
        <v>6.3193</v>
      </c>
      <c r="X4940">
        <f t="shared" si="154"/>
        <v>0.6276362525</v>
      </c>
      <c r="Y4940">
        <f t="shared" si="155"/>
        <v>3.17517999168467</v>
      </c>
    </row>
    <row r="4941" spans="1:25">
      <c r="A4941" t="s">
        <v>9947</v>
      </c>
      <c r="B4941" t="s">
        <v>3267</v>
      </c>
      <c r="C4941" t="s">
        <v>1383</v>
      </c>
      <c r="D4941">
        <v>1</v>
      </c>
      <c r="E4941">
        <v>-0.4893515</v>
      </c>
      <c r="F4941">
        <v>0</v>
      </c>
      <c r="G4941">
        <v>15</v>
      </c>
      <c r="H4941">
        <v>2.7505</v>
      </c>
      <c r="I4941">
        <v>3.5184</v>
      </c>
      <c r="J4941">
        <v>4.2283</v>
      </c>
      <c r="K4941">
        <v>1.041392685</v>
      </c>
      <c r="L4941">
        <v>1.579783597</v>
      </c>
      <c r="M4941">
        <v>0.698970004</v>
      </c>
      <c r="N4941">
        <v>0.602059991</v>
      </c>
      <c r="O4941">
        <v>0.301029996</v>
      </c>
      <c r="P4941">
        <v>0.301029996</v>
      </c>
      <c r="Q4941">
        <v>0.48</v>
      </c>
      <c r="R4941">
        <v>0.27</v>
      </c>
      <c r="S4941">
        <v>0.843866527080536</v>
      </c>
      <c r="T4941">
        <v>0.0362218007917552</v>
      </c>
      <c r="U4941" t="s">
        <v>118</v>
      </c>
      <c r="V4941" s="1">
        <v>6.999</v>
      </c>
      <c r="W4941" s="1">
        <v>6.9516</v>
      </c>
      <c r="X4941">
        <f t="shared" si="154"/>
        <v>0.4515449935</v>
      </c>
      <c r="Y4941">
        <f t="shared" si="155"/>
        <v>3.49391090039588</v>
      </c>
    </row>
    <row r="4942" spans="1:25">
      <c r="A4942" t="s">
        <v>9948</v>
      </c>
      <c r="B4942" t="s">
        <v>9949</v>
      </c>
      <c r="C4942" t="s">
        <v>166</v>
      </c>
      <c r="D4942">
        <v>1</v>
      </c>
      <c r="E4942">
        <v>0.00451091</v>
      </c>
      <c r="F4942">
        <v>9.756097561</v>
      </c>
      <c r="G4942">
        <v>14</v>
      </c>
      <c r="H4942">
        <v>2.3541</v>
      </c>
      <c r="I4942">
        <v>4.5688</v>
      </c>
      <c r="J4942">
        <v>4.8786</v>
      </c>
      <c r="K4942">
        <v>0.903089987</v>
      </c>
      <c r="L4942">
        <v>2.089905111</v>
      </c>
      <c r="M4942">
        <v>0.954242509</v>
      </c>
      <c r="N4942">
        <v>0.84509804</v>
      </c>
      <c r="O4942">
        <v>0.301029996</v>
      </c>
      <c r="P4942">
        <v>0.301029996</v>
      </c>
      <c r="Q4942">
        <v>-1.1</v>
      </c>
      <c r="R4942">
        <v>-1.12</v>
      </c>
      <c r="S4942">
        <v>0.783374071121216</v>
      </c>
      <c r="T4942">
        <v>0.0375328497598199</v>
      </c>
      <c r="U4942" t="s">
        <v>9950</v>
      </c>
      <c r="V4942" s="1">
        <v>5.8843</v>
      </c>
      <c r="W4942" s="1">
        <v>6.5905</v>
      </c>
      <c r="X4942">
        <f t="shared" si="154"/>
        <v>0.573064018</v>
      </c>
      <c r="Y4942">
        <f t="shared" si="155"/>
        <v>3.31401642487991</v>
      </c>
    </row>
    <row r="4943" spans="1:25">
      <c r="A4943" t="s">
        <v>9951</v>
      </c>
      <c r="B4943" t="s">
        <v>9949</v>
      </c>
      <c r="C4943" t="s">
        <v>6309</v>
      </c>
      <c r="D4943">
        <v>1</v>
      </c>
      <c r="E4943">
        <v>-0.380793356</v>
      </c>
      <c r="F4943">
        <v>2.5</v>
      </c>
      <c r="G4943">
        <v>17</v>
      </c>
      <c r="H4943">
        <v>3.3241</v>
      </c>
      <c r="I4943">
        <v>4.5688</v>
      </c>
      <c r="J4943">
        <v>4.9178</v>
      </c>
      <c r="K4943">
        <v>0.903089987</v>
      </c>
      <c r="L4943">
        <v>1.414973348</v>
      </c>
      <c r="M4943">
        <v>0.954242509</v>
      </c>
      <c r="N4943">
        <v>1.041392685</v>
      </c>
      <c r="O4943">
        <v>0.301029996</v>
      </c>
      <c r="P4943">
        <v>0.301029996</v>
      </c>
      <c r="Q4943">
        <v>0.69</v>
      </c>
      <c r="R4943">
        <v>-0.19</v>
      </c>
      <c r="S4943">
        <v>0.861111402511597</v>
      </c>
      <c r="T4943">
        <v>0.0467421603965905</v>
      </c>
      <c r="U4943" t="s">
        <v>4994</v>
      </c>
      <c r="V4943" s="1">
        <v>6.9947</v>
      </c>
      <c r="W4943" s="1">
        <v>6.991</v>
      </c>
      <c r="X4943">
        <f t="shared" si="154"/>
        <v>0.6712113405</v>
      </c>
      <c r="Y4943">
        <f t="shared" si="155"/>
        <v>3.51887108019829</v>
      </c>
    </row>
    <row r="4944" spans="1:25">
      <c r="A4944" t="s">
        <v>9952</v>
      </c>
      <c r="B4944" t="s">
        <v>9953</v>
      </c>
      <c r="C4944" t="s">
        <v>1335</v>
      </c>
      <c r="D4944">
        <v>1</v>
      </c>
      <c r="E4944">
        <v>-0.693595369</v>
      </c>
      <c r="F4944">
        <v>2.380952381</v>
      </c>
      <c r="G4944">
        <v>15</v>
      </c>
      <c r="H4944">
        <v>2.0792</v>
      </c>
      <c r="I4944">
        <v>2.9791</v>
      </c>
      <c r="J4944">
        <v>4.8991</v>
      </c>
      <c r="K4944">
        <v>1.079181246</v>
      </c>
      <c r="L4944">
        <v>1.462397998</v>
      </c>
      <c r="M4944">
        <v>0.698970004</v>
      </c>
      <c r="N4944">
        <v>1.342422681</v>
      </c>
      <c r="O4944">
        <v>0.477121255</v>
      </c>
      <c r="P4944">
        <v>0.477121255</v>
      </c>
      <c r="Q4944">
        <v>0.03</v>
      </c>
      <c r="R4944">
        <v>0.33</v>
      </c>
      <c r="S4944">
        <v>0.787273049354553</v>
      </c>
      <c r="T4944">
        <v>0.0315284365890052</v>
      </c>
      <c r="U4944" t="s">
        <v>9954</v>
      </c>
      <c r="V4944" s="1">
        <v>6.9957</v>
      </c>
      <c r="W4944" s="1">
        <v>6.9968</v>
      </c>
      <c r="X4944">
        <f t="shared" si="154"/>
        <v>0.909771968</v>
      </c>
      <c r="Y4944">
        <f t="shared" si="155"/>
        <v>3.5141642182945</v>
      </c>
    </row>
    <row r="4945" spans="1:25">
      <c r="A4945" t="s">
        <v>9955</v>
      </c>
      <c r="B4945" t="s">
        <v>9953</v>
      </c>
      <c r="C4945" t="s">
        <v>7981</v>
      </c>
      <c r="D4945">
        <v>1</v>
      </c>
      <c r="E4945">
        <v>0.192969269</v>
      </c>
      <c r="F4945">
        <v>9.523809524</v>
      </c>
      <c r="G4945">
        <v>17</v>
      </c>
      <c r="H4945">
        <v>0.699</v>
      </c>
      <c r="I4945">
        <v>2.9791</v>
      </c>
      <c r="J4945">
        <v>4.2388</v>
      </c>
      <c r="K4945">
        <v>1.079181246</v>
      </c>
      <c r="L4945">
        <v>1.322219295</v>
      </c>
      <c r="M4945">
        <v>0.698970004</v>
      </c>
      <c r="N4945">
        <v>0.77815125</v>
      </c>
      <c r="O4945">
        <v>0.477121255</v>
      </c>
      <c r="P4945">
        <v>0.301029996</v>
      </c>
      <c r="Q4945">
        <v>0.17</v>
      </c>
      <c r="R4945">
        <v>0.02</v>
      </c>
      <c r="S4945">
        <v>0.726171970367432</v>
      </c>
      <c r="T4945">
        <v>0.0260216404425159</v>
      </c>
      <c r="U4945" t="s">
        <v>2666</v>
      </c>
      <c r="V4945" s="1">
        <v>6.9968</v>
      </c>
      <c r="W4945" s="1">
        <v>6.9992</v>
      </c>
      <c r="X4945">
        <f t="shared" si="154"/>
        <v>0.6276362525</v>
      </c>
      <c r="Y4945">
        <f t="shared" si="155"/>
        <v>3.51261082022126</v>
      </c>
    </row>
    <row r="4946" spans="1:25">
      <c r="A4946" t="s">
        <v>9956</v>
      </c>
      <c r="B4946" t="s">
        <v>9953</v>
      </c>
      <c r="C4946" t="s">
        <v>9957</v>
      </c>
      <c r="D4946">
        <v>1</v>
      </c>
      <c r="E4946">
        <v>-0.413313996</v>
      </c>
      <c r="F4946">
        <v>0</v>
      </c>
      <c r="G4946">
        <v>20</v>
      </c>
      <c r="H4946">
        <v>2.1038</v>
      </c>
      <c r="I4946">
        <v>2.9791</v>
      </c>
      <c r="J4946">
        <v>3.5232</v>
      </c>
      <c r="K4946">
        <v>1.079181246</v>
      </c>
      <c r="L4946">
        <v>0.477121255</v>
      </c>
      <c r="M4946">
        <v>0.698970004</v>
      </c>
      <c r="N4946">
        <v>0.477121255</v>
      </c>
      <c r="O4946">
        <v>0.477121255</v>
      </c>
      <c r="P4946">
        <v>0.301029996</v>
      </c>
      <c r="Q4946">
        <v>0.09</v>
      </c>
      <c r="R4946">
        <v>0.36</v>
      </c>
      <c r="S4946">
        <v>0.818917751312256</v>
      </c>
      <c r="T4946">
        <v>0.0400077315867034</v>
      </c>
      <c r="U4946" t="s">
        <v>2690</v>
      </c>
      <c r="V4946" s="1">
        <v>6.9967</v>
      </c>
      <c r="W4946" s="1">
        <v>6.9998</v>
      </c>
      <c r="X4946">
        <f t="shared" si="154"/>
        <v>0.477121255</v>
      </c>
      <c r="Y4946">
        <f t="shared" si="155"/>
        <v>3.51990386579335</v>
      </c>
    </row>
    <row r="4947" spans="1:25">
      <c r="A4947" t="s">
        <v>9958</v>
      </c>
      <c r="B4947" t="s">
        <v>9959</v>
      </c>
      <c r="C4947" t="s">
        <v>1571</v>
      </c>
      <c r="D4947">
        <v>1</v>
      </c>
      <c r="E4947">
        <v>0.079659464</v>
      </c>
      <c r="F4947">
        <v>9.756097561</v>
      </c>
      <c r="G4947">
        <v>14</v>
      </c>
      <c r="H4947">
        <v>1.8921</v>
      </c>
      <c r="I4947">
        <v>2.9435</v>
      </c>
      <c r="J4947">
        <v>4.8993</v>
      </c>
      <c r="K4947">
        <v>0.84509804</v>
      </c>
      <c r="L4947">
        <v>1.968482949</v>
      </c>
      <c r="M4947">
        <v>0.477121255</v>
      </c>
      <c r="N4947">
        <v>0.903089987</v>
      </c>
      <c r="O4947">
        <v>0.301029996</v>
      </c>
      <c r="P4947">
        <v>0.301029996</v>
      </c>
      <c r="Q4947">
        <v>-0.03</v>
      </c>
      <c r="R4947">
        <v>0.15</v>
      </c>
      <c r="S4947">
        <v>0.807340085506439</v>
      </c>
      <c r="T4947">
        <v>0.0379704480419959</v>
      </c>
      <c r="U4947" t="s">
        <v>1679</v>
      </c>
      <c r="V4947" s="1">
        <v>6.3191</v>
      </c>
      <c r="W4947" s="1">
        <v>5.9146</v>
      </c>
      <c r="X4947">
        <f t="shared" si="154"/>
        <v>0.6020599915</v>
      </c>
      <c r="Y4947">
        <f t="shared" si="155"/>
        <v>2.976285224021</v>
      </c>
    </row>
    <row r="4948" spans="1:25">
      <c r="A4948" t="s">
        <v>9960</v>
      </c>
      <c r="B4948" t="s">
        <v>9961</v>
      </c>
      <c r="C4948" t="s">
        <v>1462</v>
      </c>
      <c r="D4948">
        <v>1</v>
      </c>
      <c r="E4948">
        <v>-0.465974496</v>
      </c>
      <c r="F4948">
        <v>5</v>
      </c>
      <c r="G4948">
        <v>17</v>
      </c>
      <c r="H4948">
        <v>2.1239</v>
      </c>
      <c r="I4948">
        <v>2.5877</v>
      </c>
      <c r="J4948">
        <v>3.5769</v>
      </c>
      <c r="K4948">
        <v>0.602059991</v>
      </c>
      <c r="L4948">
        <v>1.041392685</v>
      </c>
      <c r="M4948">
        <v>0.698970004</v>
      </c>
      <c r="N4948">
        <v>1.204119983</v>
      </c>
      <c r="O4948">
        <v>0.301029996</v>
      </c>
      <c r="P4948">
        <v>0.602059991</v>
      </c>
      <c r="Q4948">
        <v>-0.05</v>
      </c>
      <c r="R4948">
        <v>-0.53</v>
      </c>
      <c r="S4948">
        <v>0.846777081489563</v>
      </c>
      <c r="T4948">
        <v>0.0502298727975685</v>
      </c>
      <c r="U4948" t="s">
        <v>9962</v>
      </c>
      <c r="V4948" s="1">
        <v>6.0079</v>
      </c>
      <c r="W4948" s="1">
        <v>6.1125</v>
      </c>
      <c r="X4948">
        <f t="shared" si="154"/>
        <v>0.7525749895</v>
      </c>
      <c r="Y4948">
        <f t="shared" si="155"/>
        <v>3.08136493639878</v>
      </c>
    </row>
    <row r="4949" spans="1:25">
      <c r="A4949" t="s">
        <v>9963</v>
      </c>
      <c r="B4949" t="s">
        <v>9961</v>
      </c>
      <c r="C4949" t="s">
        <v>3031</v>
      </c>
      <c r="D4949">
        <v>1</v>
      </c>
      <c r="E4949">
        <v>-0.409930748</v>
      </c>
      <c r="F4949">
        <v>5.128205128</v>
      </c>
      <c r="G4949">
        <v>18</v>
      </c>
      <c r="H4949">
        <v>1.959</v>
      </c>
      <c r="I4949">
        <v>2.5877</v>
      </c>
      <c r="J4949">
        <v>3.8104</v>
      </c>
      <c r="K4949">
        <v>0.602059991</v>
      </c>
      <c r="L4949">
        <v>1.204119983</v>
      </c>
      <c r="M4949">
        <v>0.698970004</v>
      </c>
      <c r="N4949">
        <v>0.77815125</v>
      </c>
      <c r="O4949">
        <v>0.301029996</v>
      </c>
      <c r="P4949">
        <v>0.301029996</v>
      </c>
      <c r="Q4949">
        <v>0.15</v>
      </c>
      <c r="R4949">
        <v>0.57</v>
      </c>
      <c r="S4949">
        <v>0.730059146881104</v>
      </c>
      <c r="T4949">
        <v>0.0333023773629048</v>
      </c>
      <c r="U4949" t="s">
        <v>1228</v>
      </c>
      <c r="V4949" s="1">
        <v>6.9914</v>
      </c>
      <c r="W4949" s="1">
        <v>6.9859</v>
      </c>
      <c r="X4949">
        <f t="shared" si="154"/>
        <v>0.539590623</v>
      </c>
      <c r="Y4949">
        <f t="shared" si="155"/>
        <v>3.50960118868145</v>
      </c>
    </row>
    <row r="4950" spans="1:25">
      <c r="A4950" t="s">
        <v>9964</v>
      </c>
      <c r="B4950" t="s">
        <v>9965</v>
      </c>
      <c r="C4950" t="s">
        <v>4067</v>
      </c>
      <c r="D4950">
        <v>1</v>
      </c>
      <c r="E4950">
        <v>0.063470567</v>
      </c>
      <c r="F4950">
        <v>7.5</v>
      </c>
      <c r="G4950">
        <v>16</v>
      </c>
      <c r="H4950">
        <v>0.9031</v>
      </c>
      <c r="I4950">
        <v>3.1402</v>
      </c>
      <c r="J4950">
        <v>4.3881</v>
      </c>
      <c r="K4950">
        <v>0.84509804</v>
      </c>
      <c r="L4950">
        <v>1.230448921</v>
      </c>
      <c r="M4950">
        <v>0.698970004</v>
      </c>
      <c r="N4950">
        <v>0.954242509</v>
      </c>
      <c r="O4950">
        <v>0.301029996</v>
      </c>
      <c r="P4950">
        <v>0.477121255</v>
      </c>
      <c r="Q4950">
        <v>0.22</v>
      </c>
      <c r="R4950">
        <v>0.26</v>
      </c>
      <c r="S4950">
        <v>0.744914293289185</v>
      </c>
      <c r="T4950">
        <v>0.0369893738900839</v>
      </c>
      <c r="U4950" t="s">
        <v>9966</v>
      </c>
      <c r="V4950" s="1">
        <v>6.9626</v>
      </c>
      <c r="W4950" s="1">
        <v>6.9947</v>
      </c>
      <c r="X4950">
        <f t="shared" si="154"/>
        <v>0.6276362525</v>
      </c>
      <c r="Y4950">
        <f t="shared" si="155"/>
        <v>3.51584468694504</v>
      </c>
    </row>
    <row r="4951" spans="1:25">
      <c r="A4951" t="s">
        <v>9967</v>
      </c>
      <c r="B4951" t="s">
        <v>9965</v>
      </c>
      <c r="C4951" t="s">
        <v>896</v>
      </c>
      <c r="D4951">
        <v>1</v>
      </c>
      <c r="E4951">
        <v>-0.644104752</v>
      </c>
      <c r="F4951">
        <v>0</v>
      </c>
      <c r="G4951">
        <v>16</v>
      </c>
      <c r="H4951">
        <v>1.8921</v>
      </c>
      <c r="I4951">
        <v>3.1402</v>
      </c>
      <c r="J4951">
        <v>4.6926</v>
      </c>
      <c r="K4951">
        <v>0.84509804</v>
      </c>
      <c r="L4951">
        <v>2.012837225</v>
      </c>
      <c r="M4951">
        <v>0.698970004</v>
      </c>
      <c r="N4951">
        <v>1</v>
      </c>
      <c r="O4951">
        <v>0.301029996</v>
      </c>
      <c r="P4951">
        <v>0.301029996</v>
      </c>
      <c r="Q4951">
        <v>0.15</v>
      </c>
      <c r="R4951">
        <v>-0.06</v>
      </c>
      <c r="S4951">
        <v>0.805757820606232</v>
      </c>
      <c r="T4951">
        <v>0.0312848682963925</v>
      </c>
      <c r="U4951" t="s">
        <v>286</v>
      </c>
      <c r="V4951" s="1">
        <v>6.9967</v>
      </c>
      <c r="W4951" s="1">
        <v>6.9887</v>
      </c>
      <c r="X4951">
        <f t="shared" si="154"/>
        <v>0.650514998</v>
      </c>
      <c r="Y4951">
        <f t="shared" si="155"/>
        <v>3.5099924341482</v>
      </c>
    </row>
    <row r="4952" spans="1:25">
      <c r="A4952" t="s">
        <v>9968</v>
      </c>
      <c r="B4952" t="s">
        <v>9965</v>
      </c>
      <c r="C4952" t="s">
        <v>922</v>
      </c>
      <c r="D4952">
        <v>1</v>
      </c>
      <c r="E4952">
        <v>-0.379135772</v>
      </c>
      <c r="F4952">
        <v>7.317073171</v>
      </c>
      <c r="G4952">
        <v>18</v>
      </c>
      <c r="H4952">
        <v>2.0492</v>
      </c>
      <c r="I4952">
        <v>3.1402</v>
      </c>
      <c r="J4952">
        <v>3.5776</v>
      </c>
      <c r="K4952">
        <v>0.84509804</v>
      </c>
      <c r="L4952">
        <v>0.84509804</v>
      </c>
      <c r="M4952">
        <v>0.698970004</v>
      </c>
      <c r="N4952">
        <v>0.602059991</v>
      </c>
      <c r="O4952">
        <v>0.301029996</v>
      </c>
      <c r="P4952">
        <v>0.301029996</v>
      </c>
      <c r="Q4952">
        <v>0.23</v>
      </c>
      <c r="R4952">
        <v>0.07</v>
      </c>
      <c r="S4952">
        <v>0.857182621955872</v>
      </c>
      <c r="T4952">
        <v>0.0474279157820515</v>
      </c>
      <c r="U4952" t="s">
        <v>5307</v>
      </c>
      <c r="V4952" s="1">
        <v>6.9994</v>
      </c>
      <c r="W4952" s="1">
        <v>6.9947</v>
      </c>
      <c r="X4952">
        <f t="shared" si="154"/>
        <v>0.4515449935</v>
      </c>
      <c r="Y4952">
        <f t="shared" si="155"/>
        <v>3.52106395789103</v>
      </c>
    </row>
    <row r="4953" spans="1:25">
      <c r="A4953" t="s">
        <v>9969</v>
      </c>
      <c r="B4953" t="s">
        <v>9970</v>
      </c>
      <c r="C4953" t="s">
        <v>3377</v>
      </c>
      <c r="D4953">
        <v>1</v>
      </c>
      <c r="E4953">
        <v>0.187878845</v>
      </c>
      <c r="F4953">
        <v>7.5</v>
      </c>
      <c r="G4953">
        <v>17</v>
      </c>
      <c r="H4953">
        <v>1.6532</v>
      </c>
      <c r="I4953">
        <v>3.9033</v>
      </c>
      <c r="J4953">
        <v>4.6643</v>
      </c>
      <c r="K4953">
        <v>1</v>
      </c>
      <c r="L4953">
        <v>1.204119983</v>
      </c>
      <c r="M4953">
        <v>0.77815125</v>
      </c>
      <c r="N4953">
        <v>0.954242509</v>
      </c>
      <c r="O4953">
        <v>0.301029996</v>
      </c>
      <c r="P4953">
        <v>0.301029996</v>
      </c>
      <c r="Q4953">
        <v>0.26</v>
      </c>
      <c r="R4953">
        <v>0.53</v>
      </c>
      <c r="S4953">
        <v>0.827302932739258</v>
      </c>
      <c r="T4953">
        <v>0.0259234888101009</v>
      </c>
      <c r="U4953" t="s">
        <v>1352</v>
      </c>
      <c r="V4953" s="1">
        <v>6.999</v>
      </c>
      <c r="W4953" s="1">
        <v>6.9995</v>
      </c>
      <c r="X4953">
        <f t="shared" si="154"/>
        <v>0.6276362525</v>
      </c>
      <c r="Y4953">
        <f t="shared" si="155"/>
        <v>3.51271174440505</v>
      </c>
    </row>
    <row r="4954" spans="1:25">
      <c r="A4954" t="s">
        <v>9971</v>
      </c>
      <c r="B4954" t="s">
        <v>9970</v>
      </c>
      <c r="C4954" t="s">
        <v>9972</v>
      </c>
      <c r="D4954">
        <v>1</v>
      </c>
      <c r="E4954">
        <v>-0.228058593</v>
      </c>
      <c r="F4954">
        <v>2.380952381</v>
      </c>
      <c r="G4954">
        <v>19</v>
      </c>
      <c r="H4954">
        <v>1.6902</v>
      </c>
      <c r="I4954">
        <v>3.9033</v>
      </c>
      <c r="J4954">
        <v>3.5138</v>
      </c>
      <c r="K4954">
        <v>1</v>
      </c>
      <c r="L4954">
        <v>0.84509804</v>
      </c>
      <c r="M4954">
        <v>0.77815125</v>
      </c>
      <c r="N4954">
        <v>0.301029996</v>
      </c>
      <c r="O4954">
        <v>0.301029996</v>
      </c>
      <c r="P4954">
        <v>0.301029996</v>
      </c>
      <c r="Q4954">
        <v>-0.41</v>
      </c>
      <c r="R4954">
        <v>0.32</v>
      </c>
      <c r="S4954">
        <v>0.841239392757416</v>
      </c>
      <c r="T4954">
        <v>0.0259688106995726</v>
      </c>
      <c r="U4954" t="s">
        <v>3301</v>
      </c>
      <c r="V4954" s="1">
        <v>6.9989</v>
      </c>
      <c r="W4954" s="1">
        <v>6.9984</v>
      </c>
      <c r="X4954">
        <f t="shared" si="154"/>
        <v>0.301029996</v>
      </c>
      <c r="Y4954">
        <f t="shared" si="155"/>
        <v>3.51218440534979</v>
      </c>
    </row>
    <row r="4955" spans="1:25">
      <c r="A4955" t="s">
        <v>9973</v>
      </c>
      <c r="B4955" t="s">
        <v>9974</v>
      </c>
      <c r="C4955" t="s">
        <v>4390</v>
      </c>
      <c r="D4955">
        <v>1</v>
      </c>
      <c r="E4955">
        <v>-0.303994657</v>
      </c>
      <c r="F4955">
        <v>4.761904762</v>
      </c>
      <c r="G4955">
        <v>16</v>
      </c>
      <c r="H4955">
        <v>2.4609</v>
      </c>
      <c r="I4955">
        <v>2.9624</v>
      </c>
      <c r="J4955">
        <v>4.9671</v>
      </c>
      <c r="K4955">
        <v>0.77815125</v>
      </c>
      <c r="L4955">
        <v>1.491361694</v>
      </c>
      <c r="M4955">
        <v>0.77815125</v>
      </c>
      <c r="N4955">
        <v>0.954242509</v>
      </c>
      <c r="O4955">
        <v>0.301029996</v>
      </c>
      <c r="P4955">
        <v>0.301029996</v>
      </c>
      <c r="Q4955">
        <v>0.06</v>
      </c>
      <c r="R4955">
        <v>-0.02</v>
      </c>
      <c r="S4955">
        <v>0.757322549819946</v>
      </c>
      <c r="T4955">
        <v>0.0431580437733357</v>
      </c>
      <c r="U4955" t="s">
        <v>4436</v>
      </c>
      <c r="V4955" s="1">
        <v>6.2225</v>
      </c>
      <c r="W4955" s="1">
        <v>6.0164</v>
      </c>
      <c r="X4955">
        <f t="shared" si="154"/>
        <v>0.6276362525</v>
      </c>
      <c r="Y4955">
        <f t="shared" si="155"/>
        <v>3.02977902188667</v>
      </c>
    </row>
    <row r="4956" spans="1:25">
      <c r="A4956" t="s">
        <v>9975</v>
      </c>
      <c r="B4956" t="s">
        <v>9974</v>
      </c>
      <c r="C4956" t="s">
        <v>7023</v>
      </c>
      <c r="D4956">
        <v>1</v>
      </c>
      <c r="E4956">
        <v>-0.422378644</v>
      </c>
      <c r="F4956">
        <v>2.5</v>
      </c>
      <c r="G4956">
        <v>20</v>
      </c>
      <c r="H4956">
        <v>1.415</v>
      </c>
      <c r="I4956">
        <v>2.9624</v>
      </c>
      <c r="J4956">
        <v>4.3396</v>
      </c>
      <c r="K4956">
        <v>0.77815125</v>
      </c>
      <c r="L4956">
        <v>1.278753601</v>
      </c>
      <c r="M4956">
        <v>0.77815125</v>
      </c>
      <c r="N4956">
        <v>0.84509804</v>
      </c>
      <c r="O4956">
        <v>0.301029996</v>
      </c>
      <c r="P4956">
        <v>0.301029996</v>
      </c>
      <c r="Q4956">
        <v>0.33</v>
      </c>
      <c r="R4956">
        <v>0.83</v>
      </c>
      <c r="S4956">
        <v>0.785327434539795</v>
      </c>
      <c r="T4956">
        <v>0.0330001043479299</v>
      </c>
      <c r="U4956" t="s">
        <v>536</v>
      </c>
      <c r="V4956" s="1">
        <v>6.9914</v>
      </c>
      <c r="W4956" s="1">
        <v>6.998</v>
      </c>
      <c r="X4956">
        <f t="shared" si="154"/>
        <v>0.573064018</v>
      </c>
      <c r="Y4956">
        <f t="shared" si="155"/>
        <v>3.51550005217396</v>
      </c>
    </row>
    <row r="4957" spans="1:25">
      <c r="A4957" t="s">
        <v>9976</v>
      </c>
      <c r="B4957" t="s">
        <v>9974</v>
      </c>
      <c r="C4957" t="s">
        <v>3237</v>
      </c>
      <c r="D4957">
        <v>1</v>
      </c>
      <c r="E4957">
        <v>-0.426109501</v>
      </c>
      <c r="F4957">
        <v>0</v>
      </c>
      <c r="G4957">
        <v>21</v>
      </c>
      <c r="H4957">
        <v>2.6937</v>
      </c>
      <c r="I4957">
        <v>2.9624</v>
      </c>
      <c r="J4957">
        <v>4.3101</v>
      </c>
      <c r="K4957">
        <v>0.77815125</v>
      </c>
      <c r="L4957">
        <v>1.278753601</v>
      </c>
      <c r="M4957">
        <v>0.77815125</v>
      </c>
      <c r="N4957">
        <v>0.477121255</v>
      </c>
      <c r="O4957">
        <v>0.301029996</v>
      </c>
      <c r="P4957">
        <v>0.301029996</v>
      </c>
      <c r="Q4957">
        <v>0.1</v>
      </c>
      <c r="R4957">
        <v>0.45</v>
      </c>
      <c r="S4957">
        <v>0.80294668674469</v>
      </c>
      <c r="T4957">
        <v>0.0533441898753899</v>
      </c>
      <c r="U4957" t="s">
        <v>2959</v>
      </c>
      <c r="V4957" s="1">
        <v>6.3196</v>
      </c>
      <c r="W4957" s="1">
        <v>6.9931</v>
      </c>
      <c r="X4957">
        <f t="shared" si="154"/>
        <v>0.3890756255</v>
      </c>
      <c r="Y4957">
        <f t="shared" si="155"/>
        <v>3.52322209493769</v>
      </c>
    </row>
    <row r="4958" spans="1:25">
      <c r="A4958" t="s">
        <v>9977</v>
      </c>
      <c r="B4958" t="s">
        <v>9978</v>
      </c>
      <c r="C4958" t="s">
        <v>7462</v>
      </c>
      <c r="D4958">
        <v>1</v>
      </c>
      <c r="E4958">
        <v>-0.506619966</v>
      </c>
      <c r="F4958">
        <v>2.43902439</v>
      </c>
      <c r="G4958">
        <v>19</v>
      </c>
      <c r="H4958">
        <v>1.8513</v>
      </c>
      <c r="I4958">
        <v>2.525</v>
      </c>
      <c r="J4958">
        <v>3.5809</v>
      </c>
      <c r="K4958">
        <v>0.477121255</v>
      </c>
      <c r="L4958">
        <v>0.477121255</v>
      </c>
      <c r="M4958">
        <v>0.477121255</v>
      </c>
      <c r="N4958">
        <v>0.301029996</v>
      </c>
      <c r="O4958">
        <v>0.301029996</v>
      </c>
      <c r="P4958">
        <v>0.301029996</v>
      </c>
      <c r="Q4958">
        <v>0.63</v>
      </c>
      <c r="R4958">
        <v>0.66</v>
      </c>
      <c r="S4958">
        <v>0.719837307929993</v>
      </c>
      <c r="T4958">
        <v>0.031274670716346</v>
      </c>
      <c r="U4958" t="s">
        <v>125</v>
      </c>
      <c r="V4958" s="1">
        <v>6.9998</v>
      </c>
      <c r="W4958" s="1">
        <v>6.9998</v>
      </c>
      <c r="X4958">
        <f t="shared" si="154"/>
        <v>0.301029996</v>
      </c>
      <c r="Y4958">
        <f t="shared" si="155"/>
        <v>3.51553733535817</v>
      </c>
    </row>
    <row r="4959" spans="1:25">
      <c r="A4959" t="s">
        <v>9979</v>
      </c>
      <c r="B4959" t="s">
        <v>9980</v>
      </c>
      <c r="C4959" t="s">
        <v>5351</v>
      </c>
      <c r="D4959">
        <v>1</v>
      </c>
      <c r="E4959">
        <v>-0.360436707</v>
      </c>
      <c r="F4959">
        <v>0</v>
      </c>
      <c r="G4959">
        <v>17</v>
      </c>
      <c r="H4959">
        <v>2.0828</v>
      </c>
      <c r="I4959">
        <v>3.1065</v>
      </c>
      <c r="J4959">
        <v>4.5853</v>
      </c>
      <c r="K4959">
        <v>0.77815125</v>
      </c>
      <c r="L4959">
        <v>1.653212514</v>
      </c>
      <c r="M4959">
        <v>0.477121255</v>
      </c>
      <c r="N4959">
        <v>0.602059991</v>
      </c>
      <c r="O4959">
        <v>0.301029996</v>
      </c>
      <c r="P4959">
        <v>0.301029996</v>
      </c>
      <c r="Q4959">
        <v>1</v>
      </c>
      <c r="R4959">
        <v>-0.87</v>
      </c>
      <c r="S4959">
        <v>0.856192529201508</v>
      </c>
      <c r="T4959">
        <v>0.0384631227412373</v>
      </c>
      <c r="U4959" t="s">
        <v>131</v>
      </c>
      <c r="V4959" s="1">
        <v>6.9998</v>
      </c>
      <c r="W4959" s="1">
        <v>6.9376</v>
      </c>
      <c r="X4959">
        <f t="shared" si="154"/>
        <v>0.4515449935</v>
      </c>
      <c r="Y4959">
        <f t="shared" si="155"/>
        <v>3.48803156137062</v>
      </c>
    </row>
    <row r="4960" spans="1:25">
      <c r="A4960" t="s">
        <v>9981</v>
      </c>
      <c r="B4960" t="s">
        <v>9980</v>
      </c>
      <c r="C4960" t="s">
        <v>4770</v>
      </c>
      <c r="D4960">
        <v>1</v>
      </c>
      <c r="E4960">
        <v>-0.333663275</v>
      </c>
      <c r="F4960">
        <v>2.5</v>
      </c>
      <c r="G4960">
        <v>17</v>
      </c>
      <c r="H4960">
        <v>2.1644</v>
      </c>
      <c r="I4960">
        <v>3.1065</v>
      </c>
      <c r="J4960">
        <v>4.1832</v>
      </c>
      <c r="K4960">
        <v>0.77815125</v>
      </c>
      <c r="L4960">
        <v>1.255272505</v>
      </c>
      <c r="M4960">
        <v>0.477121255</v>
      </c>
      <c r="N4960">
        <v>1</v>
      </c>
      <c r="O4960">
        <v>0.301029996</v>
      </c>
      <c r="P4960">
        <v>0.477121255</v>
      </c>
      <c r="Q4960">
        <v>-0.1</v>
      </c>
      <c r="R4960">
        <v>-0.49</v>
      </c>
      <c r="S4960">
        <v>0.793103098869324</v>
      </c>
      <c r="T4960">
        <v>0.0357893875957905</v>
      </c>
      <c r="U4960" t="s">
        <v>9982</v>
      </c>
      <c r="V4960" s="1">
        <v>3.0936</v>
      </c>
      <c r="W4960" s="1">
        <v>4.3915</v>
      </c>
      <c r="X4960">
        <f t="shared" si="154"/>
        <v>0.650514998</v>
      </c>
      <c r="Y4960">
        <f t="shared" si="155"/>
        <v>2.21364469379789</v>
      </c>
    </row>
    <row r="4961" spans="1:25">
      <c r="A4961" t="s">
        <v>9983</v>
      </c>
      <c r="B4961" t="s">
        <v>9980</v>
      </c>
      <c r="C4961" t="s">
        <v>9949</v>
      </c>
      <c r="D4961">
        <v>1</v>
      </c>
      <c r="E4961">
        <v>-0.029277422</v>
      </c>
      <c r="F4961">
        <v>5</v>
      </c>
      <c r="G4961">
        <v>20</v>
      </c>
      <c r="H4961">
        <v>1.5911</v>
      </c>
      <c r="I4961">
        <v>3.1065</v>
      </c>
      <c r="J4961">
        <v>4.5688</v>
      </c>
      <c r="K4961">
        <v>0.77815125</v>
      </c>
      <c r="L4961">
        <v>0.77815125</v>
      </c>
      <c r="M4961">
        <v>0.477121255</v>
      </c>
      <c r="N4961">
        <v>0.954242509</v>
      </c>
      <c r="O4961">
        <v>0.301029996</v>
      </c>
      <c r="P4961">
        <v>0.301029996</v>
      </c>
      <c r="Q4961">
        <v>0.57</v>
      </c>
      <c r="R4961">
        <v>0.03</v>
      </c>
      <c r="S4961">
        <v>0.799178838729858</v>
      </c>
      <c r="T4961">
        <v>0.0330599559780295</v>
      </c>
      <c r="U4961" t="s">
        <v>82</v>
      </c>
      <c r="V4961" s="1">
        <v>6.9997</v>
      </c>
      <c r="W4961" s="1">
        <v>6.7305</v>
      </c>
      <c r="X4961">
        <f t="shared" si="154"/>
        <v>0.6276362525</v>
      </c>
      <c r="Y4961">
        <f t="shared" si="155"/>
        <v>3.38177997798901</v>
      </c>
    </row>
    <row r="4962" spans="1:25">
      <c r="A4962" t="s">
        <v>9984</v>
      </c>
      <c r="B4962" t="s">
        <v>9980</v>
      </c>
      <c r="C4962" t="s">
        <v>9985</v>
      </c>
      <c r="D4962">
        <v>1</v>
      </c>
      <c r="E4962">
        <v>-0.303797285</v>
      </c>
      <c r="F4962">
        <v>7.317073171</v>
      </c>
      <c r="G4962">
        <v>23</v>
      </c>
      <c r="H4962">
        <v>1.8976</v>
      </c>
      <c r="I4962">
        <v>3.1065</v>
      </c>
      <c r="J4962">
        <v>3.4376</v>
      </c>
      <c r="K4962">
        <v>0.77815125</v>
      </c>
      <c r="L4962">
        <v>0.84509804</v>
      </c>
      <c r="M4962">
        <v>0.477121255</v>
      </c>
      <c r="N4962">
        <v>0.698970004</v>
      </c>
      <c r="O4962">
        <v>0.301029996</v>
      </c>
      <c r="P4962">
        <v>0.301029996</v>
      </c>
      <c r="Q4962">
        <v>0.06</v>
      </c>
      <c r="R4962">
        <v>-0.08</v>
      </c>
      <c r="S4962">
        <v>0.766413688659668</v>
      </c>
      <c r="T4962">
        <v>0.0317317171454035</v>
      </c>
      <c r="U4962" t="s">
        <v>9986</v>
      </c>
      <c r="V4962" s="1">
        <v>2.7665</v>
      </c>
      <c r="W4962" s="1">
        <v>3.0691</v>
      </c>
      <c r="X4962">
        <f t="shared" si="154"/>
        <v>0.5</v>
      </c>
      <c r="Y4962">
        <f t="shared" si="155"/>
        <v>1.5504158585727</v>
      </c>
    </row>
    <row r="4963" spans="1:25">
      <c r="A4963" t="s">
        <v>9987</v>
      </c>
      <c r="B4963" t="s">
        <v>9988</v>
      </c>
      <c r="C4963" t="s">
        <v>6000</v>
      </c>
      <c r="D4963">
        <v>1</v>
      </c>
      <c r="E4963">
        <v>-0.324431605</v>
      </c>
      <c r="F4963">
        <v>2.43902439</v>
      </c>
      <c r="G4963">
        <v>13</v>
      </c>
      <c r="H4963">
        <v>2.1987</v>
      </c>
      <c r="I4963">
        <v>2.2068</v>
      </c>
      <c r="J4963">
        <v>3.8649</v>
      </c>
      <c r="K4963">
        <v>0.301029996</v>
      </c>
      <c r="L4963">
        <v>1.176091259</v>
      </c>
      <c r="M4963">
        <v>0.602059991</v>
      </c>
      <c r="N4963">
        <v>0.84509804</v>
      </c>
      <c r="O4963">
        <v>0.301029996</v>
      </c>
      <c r="P4963">
        <v>0.301029996</v>
      </c>
      <c r="Q4963">
        <v>0.41</v>
      </c>
      <c r="R4963">
        <v>0.48</v>
      </c>
      <c r="S4963">
        <v>0.799758076667786</v>
      </c>
      <c r="T4963">
        <v>0.0547479905475146</v>
      </c>
      <c r="U4963" t="s">
        <v>1084</v>
      </c>
      <c r="V4963" s="1">
        <v>6.9967</v>
      </c>
      <c r="W4963" s="1">
        <v>6.998</v>
      </c>
      <c r="X4963">
        <f t="shared" si="154"/>
        <v>0.573064018</v>
      </c>
      <c r="Y4963">
        <f t="shared" si="155"/>
        <v>3.52637399527376</v>
      </c>
    </row>
    <row r="4964" spans="1:25">
      <c r="A4964" t="s">
        <v>9989</v>
      </c>
      <c r="B4964" t="s">
        <v>9990</v>
      </c>
      <c r="C4964" t="s">
        <v>3275</v>
      </c>
      <c r="D4964">
        <v>1</v>
      </c>
      <c r="E4964">
        <v>-0.233024651</v>
      </c>
      <c r="F4964">
        <v>2.5</v>
      </c>
      <c r="G4964">
        <v>20</v>
      </c>
      <c r="H4964">
        <v>2.1106</v>
      </c>
      <c r="I4964">
        <v>2.7084</v>
      </c>
      <c r="J4964">
        <v>4.0592</v>
      </c>
      <c r="K4964">
        <v>0.477121255</v>
      </c>
      <c r="L4964">
        <v>1.397940009</v>
      </c>
      <c r="M4964">
        <v>0.602059991</v>
      </c>
      <c r="N4964">
        <v>0.954242509</v>
      </c>
      <c r="O4964">
        <v>0.301029996</v>
      </c>
      <c r="P4964">
        <v>0.301029996</v>
      </c>
      <c r="Q4964">
        <v>0.07</v>
      </c>
      <c r="R4964">
        <v>-0.09</v>
      </c>
      <c r="S4964">
        <v>0.805072486400604</v>
      </c>
      <c r="T4964">
        <v>0.0499045463770717</v>
      </c>
      <c r="U4964" t="s">
        <v>9991</v>
      </c>
      <c r="V4964" s="1">
        <v>5.1368</v>
      </c>
      <c r="W4964" s="1">
        <v>6.5524</v>
      </c>
      <c r="X4964">
        <f t="shared" si="154"/>
        <v>0.6276362525</v>
      </c>
      <c r="Y4964">
        <f t="shared" si="155"/>
        <v>3.30115227318854</v>
      </c>
    </row>
    <row r="4965" spans="1:25">
      <c r="A4965" t="s">
        <v>9992</v>
      </c>
      <c r="B4965" t="s">
        <v>9993</v>
      </c>
      <c r="C4965" t="s">
        <v>899</v>
      </c>
      <c r="D4965">
        <v>1</v>
      </c>
      <c r="E4965">
        <v>-0.3891667</v>
      </c>
      <c r="F4965">
        <v>2.380952381</v>
      </c>
      <c r="G4965">
        <v>17</v>
      </c>
      <c r="H4965">
        <v>1.9685</v>
      </c>
      <c r="I4965">
        <v>3.2591</v>
      </c>
      <c r="J4965">
        <v>4.2158</v>
      </c>
      <c r="K4965">
        <v>0.954242509</v>
      </c>
      <c r="L4965">
        <v>1.278753601</v>
      </c>
      <c r="M4965">
        <v>0.698970004</v>
      </c>
      <c r="N4965">
        <v>0.602059991</v>
      </c>
      <c r="O4965">
        <v>0.301029996</v>
      </c>
      <c r="P4965">
        <v>0.477121255</v>
      </c>
      <c r="Q4965">
        <v>0.59</v>
      </c>
      <c r="R4965">
        <v>0.15</v>
      </c>
      <c r="S4965">
        <v>0.866101622581482</v>
      </c>
      <c r="T4965">
        <v>0.043436240218931</v>
      </c>
      <c r="U4965" t="s">
        <v>1832</v>
      </c>
      <c r="V4965" s="1">
        <v>6.9932</v>
      </c>
      <c r="W4965" s="1">
        <v>6.9968</v>
      </c>
      <c r="X4965">
        <f t="shared" si="154"/>
        <v>0.4515449935</v>
      </c>
      <c r="Y4965">
        <f t="shared" si="155"/>
        <v>3.52011812010947</v>
      </c>
    </row>
    <row r="4966" spans="1:25">
      <c r="A4966" t="s">
        <v>9994</v>
      </c>
      <c r="B4966" t="s">
        <v>9993</v>
      </c>
      <c r="C4966" t="s">
        <v>9995</v>
      </c>
      <c r="D4966">
        <v>1</v>
      </c>
      <c r="E4966">
        <v>0.123084865</v>
      </c>
      <c r="F4966">
        <v>0</v>
      </c>
      <c r="G4966">
        <v>21</v>
      </c>
      <c r="H4966">
        <v>0.8451</v>
      </c>
      <c r="I4966">
        <v>3.2591</v>
      </c>
      <c r="J4966">
        <v>2.5599</v>
      </c>
      <c r="K4966">
        <v>0.954242509</v>
      </c>
      <c r="L4966">
        <v>0.477121255</v>
      </c>
      <c r="M4966">
        <v>0.698970004</v>
      </c>
      <c r="N4966">
        <v>0.301029996</v>
      </c>
      <c r="O4966">
        <v>0.301029996</v>
      </c>
      <c r="P4966">
        <v>0.301029996</v>
      </c>
      <c r="Q4966">
        <v>-0.12</v>
      </c>
      <c r="R4966">
        <v>-0.13</v>
      </c>
      <c r="S4966">
        <v>0.810670018196106</v>
      </c>
      <c r="T4966">
        <v>0.035850972268975</v>
      </c>
      <c r="U4966" t="s">
        <v>9996</v>
      </c>
      <c r="V4966" s="1">
        <v>6.0425</v>
      </c>
      <c r="W4966" s="1">
        <v>6.9278</v>
      </c>
      <c r="X4966">
        <f t="shared" si="154"/>
        <v>0.301029996</v>
      </c>
      <c r="Y4966">
        <f t="shared" si="155"/>
        <v>3.48182548613449</v>
      </c>
    </row>
    <row r="4967" spans="1:25">
      <c r="A4967" t="s">
        <v>9997</v>
      </c>
      <c r="B4967" t="s">
        <v>9993</v>
      </c>
      <c r="C4967" t="s">
        <v>4418</v>
      </c>
      <c r="D4967">
        <v>1</v>
      </c>
      <c r="E4967">
        <v>-0.449737952</v>
      </c>
      <c r="F4967">
        <v>2.5</v>
      </c>
      <c r="G4967">
        <v>26</v>
      </c>
      <c r="H4967">
        <v>2.6405</v>
      </c>
      <c r="I4967">
        <v>3.2591</v>
      </c>
      <c r="J4967">
        <v>2.891</v>
      </c>
      <c r="K4967">
        <v>0.954242509</v>
      </c>
      <c r="L4967">
        <v>0.77815125</v>
      </c>
      <c r="M4967">
        <v>0.698970004</v>
      </c>
      <c r="N4967">
        <v>0.602059991</v>
      </c>
      <c r="O4967">
        <v>0.301029996</v>
      </c>
      <c r="P4967">
        <v>0.301029996</v>
      </c>
      <c r="Q4967">
        <v>1.12</v>
      </c>
      <c r="R4967">
        <v>0.85</v>
      </c>
      <c r="S4967">
        <v>0.816561281681061</v>
      </c>
      <c r="T4967">
        <v>0.0460212154148852</v>
      </c>
      <c r="U4967" t="s">
        <v>131</v>
      </c>
      <c r="V4967" s="1">
        <v>6.9996</v>
      </c>
      <c r="W4967" s="1">
        <v>6.9994</v>
      </c>
      <c r="X4967">
        <f t="shared" si="154"/>
        <v>0.4515449935</v>
      </c>
      <c r="Y4967">
        <f t="shared" si="155"/>
        <v>3.52271060770744</v>
      </c>
    </row>
    <row r="4968" spans="1:25">
      <c r="A4968" t="s">
        <v>9998</v>
      </c>
      <c r="B4968" t="s">
        <v>7314</v>
      </c>
      <c r="C4968" t="s">
        <v>302</v>
      </c>
      <c r="D4968">
        <v>1</v>
      </c>
      <c r="E4968">
        <v>-0.093087114</v>
      </c>
      <c r="F4968">
        <v>2.43902439</v>
      </c>
      <c r="G4968">
        <v>19</v>
      </c>
      <c r="H4968">
        <v>1.5798</v>
      </c>
      <c r="I4968">
        <v>3.7332</v>
      </c>
      <c r="J4968">
        <v>3.8554</v>
      </c>
      <c r="K4968">
        <v>0.954242509</v>
      </c>
      <c r="L4968">
        <v>1.662757832</v>
      </c>
      <c r="M4968">
        <v>0.301029996</v>
      </c>
      <c r="N4968">
        <v>0.84509804</v>
      </c>
      <c r="O4968">
        <v>0.301029996</v>
      </c>
      <c r="P4968">
        <v>0.602059991</v>
      </c>
      <c r="Q4968">
        <v>0.35</v>
      </c>
      <c r="R4968">
        <v>0.31</v>
      </c>
      <c r="S4968">
        <v>0.878538846969604</v>
      </c>
      <c r="T4968">
        <v>0.037093624644695</v>
      </c>
      <c r="U4968" t="s">
        <v>538</v>
      </c>
      <c r="V4968" s="1">
        <v>6.999</v>
      </c>
      <c r="W4968" s="1">
        <v>6.9854</v>
      </c>
      <c r="X4968">
        <f t="shared" si="154"/>
        <v>0.573064018</v>
      </c>
      <c r="Y4968">
        <f t="shared" si="155"/>
        <v>3.51124681232235</v>
      </c>
    </row>
    <row r="4969" spans="1:25">
      <c r="A4969" t="s">
        <v>9999</v>
      </c>
      <c r="B4969" t="s">
        <v>7314</v>
      </c>
      <c r="C4969" t="s">
        <v>9980</v>
      </c>
      <c r="D4969">
        <v>1</v>
      </c>
      <c r="E4969">
        <v>-0.466333056</v>
      </c>
      <c r="F4969">
        <v>0</v>
      </c>
      <c r="G4969">
        <v>20</v>
      </c>
      <c r="H4969">
        <v>2.1847</v>
      </c>
      <c r="I4969">
        <v>3.7332</v>
      </c>
      <c r="J4969">
        <v>3.1065</v>
      </c>
      <c r="K4969">
        <v>0.954242509</v>
      </c>
      <c r="L4969">
        <v>0.477121255</v>
      </c>
      <c r="M4969">
        <v>0.301029996</v>
      </c>
      <c r="N4969">
        <v>0.477121255</v>
      </c>
      <c r="O4969">
        <v>0.301029996</v>
      </c>
      <c r="P4969">
        <v>0.301029996</v>
      </c>
      <c r="Q4969">
        <v>0.56</v>
      </c>
      <c r="R4969">
        <v>0.82</v>
      </c>
      <c r="S4969">
        <v>0.825035750865936</v>
      </c>
      <c r="T4969">
        <v>0.0543552509692468</v>
      </c>
      <c r="U4969" t="s">
        <v>232</v>
      </c>
      <c r="V4969" s="1">
        <v>6.9998</v>
      </c>
      <c r="W4969" s="1">
        <v>6.9994</v>
      </c>
      <c r="X4969">
        <f t="shared" si="154"/>
        <v>0.3890756255</v>
      </c>
      <c r="Y4969">
        <f t="shared" si="155"/>
        <v>3.52687762548462</v>
      </c>
    </row>
    <row r="4970" spans="1:25">
      <c r="A4970" t="s">
        <v>10000</v>
      </c>
      <c r="B4970" t="s">
        <v>2579</v>
      </c>
      <c r="C4970" t="s">
        <v>123</v>
      </c>
      <c r="D4970">
        <v>1</v>
      </c>
      <c r="E4970">
        <v>-0.174532786</v>
      </c>
      <c r="F4970">
        <v>2.5</v>
      </c>
      <c r="G4970">
        <v>12</v>
      </c>
      <c r="H4970">
        <v>2.356</v>
      </c>
      <c r="I4970">
        <v>3.761</v>
      </c>
      <c r="J4970">
        <v>4.6518</v>
      </c>
      <c r="K4970">
        <v>1.146128036</v>
      </c>
      <c r="L4970">
        <v>2.029383778</v>
      </c>
      <c r="M4970">
        <v>0.602059991</v>
      </c>
      <c r="N4970">
        <v>0.77815125</v>
      </c>
      <c r="O4970">
        <v>0.301029996</v>
      </c>
      <c r="P4970">
        <v>0.301029996</v>
      </c>
      <c r="Q4970">
        <v>-0.13</v>
      </c>
      <c r="R4970">
        <v>-0.55</v>
      </c>
      <c r="S4970">
        <v>0.687929928302765</v>
      </c>
      <c r="T4970">
        <v>0.0222962975147823</v>
      </c>
      <c r="U4970" t="s">
        <v>10001</v>
      </c>
      <c r="V4970" s="1">
        <v>6.2185</v>
      </c>
      <c r="W4970" s="1">
        <v>5.9805</v>
      </c>
      <c r="X4970">
        <f t="shared" si="154"/>
        <v>0.539590623</v>
      </c>
      <c r="Y4970">
        <f t="shared" si="155"/>
        <v>3.00139814875739</v>
      </c>
    </row>
    <row r="4971" spans="1:25">
      <c r="A4971" t="s">
        <v>10002</v>
      </c>
      <c r="B4971" t="s">
        <v>2579</v>
      </c>
      <c r="C4971" t="s">
        <v>1571</v>
      </c>
      <c r="D4971">
        <v>1</v>
      </c>
      <c r="E4971">
        <v>-0.149014988</v>
      </c>
      <c r="F4971">
        <v>10</v>
      </c>
      <c r="G4971">
        <v>15</v>
      </c>
      <c r="H4971">
        <v>0.9031</v>
      </c>
      <c r="I4971">
        <v>3.761</v>
      </c>
      <c r="J4971">
        <v>4.8993</v>
      </c>
      <c r="K4971">
        <v>1.146128036</v>
      </c>
      <c r="L4971">
        <v>1.968482949</v>
      </c>
      <c r="M4971">
        <v>0.602059991</v>
      </c>
      <c r="N4971">
        <v>0.903089987</v>
      </c>
      <c r="O4971">
        <v>0.301029996</v>
      </c>
      <c r="P4971">
        <v>0.301029996</v>
      </c>
      <c r="Q4971">
        <v>0.29</v>
      </c>
      <c r="R4971">
        <v>0.28</v>
      </c>
      <c r="S4971">
        <v>0.785584390163422</v>
      </c>
      <c r="T4971">
        <v>0.0384113576283654</v>
      </c>
      <c r="U4971" t="s">
        <v>1832</v>
      </c>
      <c r="V4971" s="1">
        <v>6.9947</v>
      </c>
      <c r="W4971" s="1">
        <v>6.6729</v>
      </c>
      <c r="X4971">
        <f t="shared" si="154"/>
        <v>0.6020599915</v>
      </c>
      <c r="Y4971">
        <f t="shared" si="155"/>
        <v>3.35565567881418</v>
      </c>
    </row>
    <row r="4972" spans="1:25">
      <c r="A4972" t="s">
        <v>10003</v>
      </c>
      <c r="B4972" t="s">
        <v>2579</v>
      </c>
      <c r="C4972" t="s">
        <v>2391</v>
      </c>
      <c r="D4972">
        <v>1</v>
      </c>
      <c r="E4972">
        <v>-0.43348018</v>
      </c>
      <c r="F4972">
        <v>2.43902439</v>
      </c>
      <c r="G4972">
        <v>17</v>
      </c>
      <c r="H4972">
        <v>2.7679</v>
      </c>
      <c r="I4972">
        <v>3.761</v>
      </c>
      <c r="J4972">
        <v>3.6604</v>
      </c>
      <c r="K4972">
        <v>1.146128036</v>
      </c>
      <c r="L4972">
        <v>1.204119983</v>
      </c>
      <c r="M4972">
        <v>0.602059991</v>
      </c>
      <c r="N4972">
        <v>0.84509804</v>
      </c>
      <c r="O4972">
        <v>0.301029996</v>
      </c>
      <c r="P4972">
        <v>0.301029996</v>
      </c>
      <c r="Q4972">
        <v>-0.44</v>
      </c>
      <c r="R4972">
        <v>-0.35</v>
      </c>
      <c r="S4972">
        <v>0.679959535598755</v>
      </c>
      <c r="T4972">
        <v>0.0228667582157781</v>
      </c>
      <c r="U4972" t="s">
        <v>9405</v>
      </c>
      <c r="V4972" s="1">
        <v>6.4957</v>
      </c>
      <c r="W4972" s="1">
        <v>6.9502</v>
      </c>
      <c r="X4972">
        <f t="shared" si="154"/>
        <v>0.573064018</v>
      </c>
      <c r="Y4972">
        <f t="shared" si="155"/>
        <v>3.48653337910789</v>
      </c>
    </row>
    <row r="4973" spans="1:25">
      <c r="A4973" t="s">
        <v>10004</v>
      </c>
      <c r="B4973" t="s">
        <v>2579</v>
      </c>
      <c r="C4973" t="s">
        <v>7112</v>
      </c>
      <c r="D4973">
        <v>1</v>
      </c>
      <c r="E4973">
        <v>-0.155685352</v>
      </c>
      <c r="F4973">
        <v>7.317073171</v>
      </c>
      <c r="G4973">
        <v>18</v>
      </c>
      <c r="H4973">
        <v>2.2279</v>
      </c>
      <c r="I4973">
        <v>3.761</v>
      </c>
      <c r="J4973">
        <v>3.3771</v>
      </c>
      <c r="K4973">
        <v>1.146128036</v>
      </c>
      <c r="L4973">
        <v>0.477121255</v>
      </c>
      <c r="M4973">
        <v>0.602059991</v>
      </c>
      <c r="N4973">
        <v>0.301029996</v>
      </c>
      <c r="O4973">
        <v>0.301029996</v>
      </c>
      <c r="P4973">
        <v>0.301029996</v>
      </c>
      <c r="Q4973">
        <v>-0.5</v>
      </c>
      <c r="R4973">
        <v>0.57</v>
      </c>
      <c r="S4973">
        <v>0.781159460544586</v>
      </c>
      <c r="T4973">
        <v>0.0389384908191846</v>
      </c>
      <c r="U4973" t="s">
        <v>1679</v>
      </c>
      <c r="V4973" s="1">
        <v>6.9959</v>
      </c>
      <c r="W4973" s="1">
        <v>6.9959</v>
      </c>
      <c r="X4973">
        <f t="shared" si="154"/>
        <v>0.301029996</v>
      </c>
      <c r="Y4973">
        <f t="shared" si="155"/>
        <v>3.51741924540959</v>
      </c>
    </row>
    <row r="4974" spans="1:25">
      <c r="A4974" t="s">
        <v>10005</v>
      </c>
      <c r="B4974" t="s">
        <v>2579</v>
      </c>
      <c r="C4974" t="s">
        <v>584</v>
      </c>
      <c r="D4974">
        <v>1</v>
      </c>
      <c r="E4974">
        <v>-0.697502519</v>
      </c>
      <c r="F4974">
        <v>7.5</v>
      </c>
      <c r="G4974">
        <v>18</v>
      </c>
      <c r="H4974">
        <v>3.1136</v>
      </c>
      <c r="I4974">
        <v>3.761</v>
      </c>
      <c r="J4974">
        <v>4.9613</v>
      </c>
      <c r="K4974">
        <v>1.146128036</v>
      </c>
      <c r="L4974">
        <v>1.51851394</v>
      </c>
      <c r="M4974">
        <v>0.602059991</v>
      </c>
      <c r="N4974">
        <v>0.84509804</v>
      </c>
      <c r="O4974">
        <v>0.301029996</v>
      </c>
      <c r="P4974">
        <v>0.301029996</v>
      </c>
      <c r="Q4974">
        <v>0.22</v>
      </c>
      <c r="R4974">
        <v>-0.26</v>
      </c>
      <c r="S4974">
        <v>0.849897623062134</v>
      </c>
      <c r="T4974">
        <v>0.0549488127190232</v>
      </c>
      <c r="U4974" t="s">
        <v>5032</v>
      </c>
      <c r="V4974" s="1">
        <v>6.9818</v>
      </c>
      <c r="W4974" s="1">
        <v>6.8121</v>
      </c>
      <c r="X4974">
        <f t="shared" si="154"/>
        <v>0.573064018</v>
      </c>
      <c r="Y4974">
        <f t="shared" si="155"/>
        <v>3.43352440635951</v>
      </c>
    </row>
    <row r="4975" spans="1:25">
      <c r="A4975" t="s">
        <v>10006</v>
      </c>
      <c r="B4975" t="s">
        <v>2579</v>
      </c>
      <c r="C4975" t="s">
        <v>648</v>
      </c>
      <c r="D4975">
        <v>1</v>
      </c>
      <c r="E4975">
        <v>0.352288203</v>
      </c>
      <c r="F4975">
        <v>28.57142857</v>
      </c>
      <c r="G4975">
        <v>20</v>
      </c>
      <c r="H4975">
        <v>0.9031</v>
      </c>
      <c r="I4975">
        <v>3.761</v>
      </c>
      <c r="J4975">
        <v>5.3831</v>
      </c>
      <c r="K4975">
        <v>1.146128036</v>
      </c>
      <c r="L4975">
        <v>1.568201724</v>
      </c>
      <c r="M4975">
        <v>0.602059991</v>
      </c>
      <c r="N4975">
        <v>1.041392685</v>
      </c>
      <c r="O4975">
        <v>0.301029996</v>
      </c>
      <c r="P4975">
        <v>0.477121255</v>
      </c>
      <c r="Q4975">
        <v>0.3</v>
      </c>
      <c r="R4975">
        <v>-0.15</v>
      </c>
      <c r="S4975">
        <v>0.740975260734558</v>
      </c>
      <c r="T4975">
        <v>0.0391017937363744</v>
      </c>
      <c r="U4975" t="s">
        <v>10007</v>
      </c>
      <c r="V4975" s="1">
        <v>6.8171</v>
      </c>
      <c r="W4975" s="1">
        <v>6.2158</v>
      </c>
      <c r="X4975">
        <f t="shared" si="154"/>
        <v>0.6712113405</v>
      </c>
      <c r="Y4975">
        <f t="shared" si="155"/>
        <v>3.12745089686819</v>
      </c>
    </row>
    <row r="4976" spans="1:25">
      <c r="A4976" t="s">
        <v>10008</v>
      </c>
      <c r="B4976" t="s">
        <v>2579</v>
      </c>
      <c r="C4976" t="s">
        <v>2584</v>
      </c>
      <c r="D4976">
        <v>1</v>
      </c>
      <c r="E4976">
        <v>-0.603346244</v>
      </c>
      <c r="F4976">
        <v>2.380952381</v>
      </c>
      <c r="G4976">
        <v>21</v>
      </c>
      <c r="H4976">
        <v>2.2672</v>
      </c>
      <c r="I4976">
        <v>3.761</v>
      </c>
      <c r="J4976">
        <v>3.4592</v>
      </c>
      <c r="K4976">
        <v>1.146128036</v>
      </c>
      <c r="L4976">
        <v>1.301029996</v>
      </c>
      <c r="M4976">
        <v>0.602059991</v>
      </c>
      <c r="N4976">
        <v>1</v>
      </c>
      <c r="O4976">
        <v>0.301029996</v>
      </c>
      <c r="P4976">
        <v>0.477121255</v>
      </c>
      <c r="Q4976">
        <v>-0.08</v>
      </c>
      <c r="R4976">
        <v>0.41</v>
      </c>
      <c r="S4976">
        <v>0.843407392501831</v>
      </c>
      <c r="T4976">
        <v>0.0479296113931335</v>
      </c>
      <c r="U4976" t="s">
        <v>10009</v>
      </c>
      <c r="V4976" s="1">
        <v>5.9278</v>
      </c>
      <c r="W4976" s="1">
        <v>5.7245</v>
      </c>
      <c r="X4976">
        <f t="shared" si="154"/>
        <v>0.650514998</v>
      </c>
      <c r="Y4976">
        <f t="shared" si="155"/>
        <v>2.88621480569657</v>
      </c>
    </row>
    <row r="4977" spans="1:25">
      <c r="A4977" t="s">
        <v>10010</v>
      </c>
      <c r="B4977" t="s">
        <v>1039</v>
      </c>
      <c r="C4977" t="s">
        <v>55</v>
      </c>
      <c r="D4977">
        <v>1</v>
      </c>
      <c r="E4977">
        <v>-0.379271665</v>
      </c>
      <c r="F4977">
        <v>2.5</v>
      </c>
      <c r="G4977">
        <v>12</v>
      </c>
      <c r="H4977">
        <v>3.3077</v>
      </c>
      <c r="I4977">
        <v>3.5671</v>
      </c>
      <c r="J4977">
        <v>5.572</v>
      </c>
      <c r="K4977">
        <v>1.301029996</v>
      </c>
      <c r="L4977">
        <v>2.31386722</v>
      </c>
      <c r="M4977">
        <v>0.77815125</v>
      </c>
      <c r="N4977">
        <v>0.602059991</v>
      </c>
      <c r="O4977">
        <v>0.301029996</v>
      </c>
      <c r="P4977">
        <v>0.301029996</v>
      </c>
      <c r="Q4977">
        <v>0.74</v>
      </c>
      <c r="R4977">
        <v>0.48</v>
      </c>
      <c r="S4977">
        <v>0.826388478279114</v>
      </c>
      <c r="T4977">
        <v>0.0411167032254219</v>
      </c>
      <c r="U4977" t="s">
        <v>131</v>
      </c>
      <c r="V4977" s="1">
        <v>6.9998</v>
      </c>
      <c r="W4977" s="1">
        <v>6.4207</v>
      </c>
      <c r="X4977">
        <f t="shared" si="154"/>
        <v>0.4515449935</v>
      </c>
      <c r="Y4977">
        <f t="shared" si="155"/>
        <v>3.23090835161271</v>
      </c>
    </row>
    <row r="4978" spans="1:25">
      <c r="A4978" t="s">
        <v>10011</v>
      </c>
      <c r="B4978" t="s">
        <v>1039</v>
      </c>
      <c r="C4978" t="s">
        <v>1333</v>
      </c>
      <c r="D4978">
        <v>1</v>
      </c>
      <c r="E4978">
        <v>-0.650245828</v>
      </c>
      <c r="F4978">
        <v>2.5</v>
      </c>
      <c r="G4978">
        <v>14</v>
      </c>
      <c r="H4978">
        <v>1.9191</v>
      </c>
      <c r="I4978">
        <v>3.5671</v>
      </c>
      <c r="J4978">
        <v>4.7222</v>
      </c>
      <c r="K4978">
        <v>1.301029996</v>
      </c>
      <c r="L4978">
        <v>1.86923172</v>
      </c>
      <c r="M4978">
        <v>0.77815125</v>
      </c>
      <c r="N4978">
        <v>1.176091259</v>
      </c>
      <c r="O4978">
        <v>0.301029996</v>
      </c>
      <c r="P4978">
        <v>0.301029996</v>
      </c>
      <c r="Q4978">
        <v>0.79</v>
      </c>
      <c r="R4978">
        <v>-0.77</v>
      </c>
      <c r="S4978">
        <v>0.842661559581757</v>
      </c>
      <c r="T4978">
        <v>0.0392535889125194</v>
      </c>
      <c r="U4978" t="s">
        <v>1058</v>
      </c>
      <c r="V4978" s="1">
        <v>6.9993</v>
      </c>
      <c r="W4978" s="1">
        <v>6.3157</v>
      </c>
      <c r="X4978">
        <f t="shared" si="154"/>
        <v>0.7385606275</v>
      </c>
      <c r="Y4978">
        <f t="shared" si="155"/>
        <v>3.17747679445626</v>
      </c>
    </row>
    <row r="4979" spans="1:25">
      <c r="A4979" t="s">
        <v>10012</v>
      </c>
      <c r="B4979" t="s">
        <v>1039</v>
      </c>
      <c r="C4979" t="s">
        <v>946</v>
      </c>
      <c r="D4979">
        <v>1</v>
      </c>
      <c r="E4979">
        <v>-0.23610072</v>
      </c>
      <c r="F4979">
        <v>0</v>
      </c>
      <c r="G4979">
        <v>18</v>
      </c>
      <c r="H4979">
        <v>1.4314</v>
      </c>
      <c r="I4979">
        <v>3.5671</v>
      </c>
      <c r="J4979">
        <v>4.1926</v>
      </c>
      <c r="K4979">
        <v>1.301029996</v>
      </c>
      <c r="L4979">
        <v>1.633468456</v>
      </c>
      <c r="M4979">
        <v>0.77815125</v>
      </c>
      <c r="N4979">
        <v>0.84509804</v>
      </c>
      <c r="O4979">
        <v>0.301029996</v>
      </c>
      <c r="P4979">
        <v>0.301029996</v>
      </c>
      <c r="Q4979">
        <v>0.15</v>
      </c>
      <c r="R4979">
        <v>-0.4</v>
      </c>
      <c r="S4979">
        <v>0.767091035842896</v>
      </c>
      <c r="T4979">
        <v>0.0446122279431795</v>
      </c>
      <c r="U4979" t="s">
        <v>10013</v>
      </c>
      <c r="V4979" s="1">
        <v>6.8799</v>
      </c>
      <c r="W4979" s="1">
        <v>6.0663</v>
      </c>
      <c r="X4979">
        <f t="shared" si="154"/>
        <v>0.573064018</v>
      </c>
      <c r="Y4979">
        <f t="shared" si="155"/>
        <v>3.05545611397159</v>
      </c>
    </row>
    <row r="4980" spans="1:25">
      <c r="A4980" t="s">
        <v>10014</v>
      </c>
      <c r="B4980" t="s">
        <v>1039</v>
      </c>
      <c r="C4980" t="s">
        <v>441</v>
      </c>
      <c r="D4980">
        <v>1</v>
      </c>
      <c r="E4980">
        <v>-0.529846082</v>
      </c>
      <c r="F4980">
        <v>5</v>
      </c>
      <c r="G4980">
        <v>23</v>
      </c>
      <c r="H4980">
        <v>2.1461</v>
      </c>
      <c r="I4980">
        <v>3.5671</v>
      </c>
      <c r="J4980">
        <v>5.0143</v>
      </c>
      <c r="K4980">
        <v>1.301029996</v>
      </c>
      <c r="L4980">
        <v>1.949390007</v>
      </c>
      <c r="M4980">
        <v>0.77815125</v>
      </c>
      <c r="N4980">
        <v>0.698970004</v>
      </c>
      <c r="O4980">
        <v>0.301029996</v>
      </c>
      <c r="P4980">
        <v>0.301029996</v>
      </c>
      <c r="Q4980">
        <v>0.6</v>
      </c>
      <c r="R4980">
        <v>-0.1</v>
      </c>
      <c r="S4980">
        <v>0.807209014892578</v>
      </c>
      <c r="T4980">
        <v>0.0350652118639266</v>
      </c>
      <c r="U4980" t="s">
        <v>1193</v>
      </c>
      <c r="V4980" s="1">
        <v>6.9975</v>
      </c>
      <c r="W4980" s="1">
        <v>6.7764</v>
      </c>
      <c r="X4980">
        <f t="shared" si="154"/>
        <v>0.5</v>
      </c>
      <c r="Y4980">
        <f t="shared" si="155"/>
        <v>3.40573260593196</v>
      </c>
    </row>
    <row r="4981" spans="1:25">
      <c r="A4981" t="s">
        <v>10015</v>
      </c>
      <c r="B4981" t="s">
        <v>1039</v>
      </c>
      <c r="C4981" t="s">
        <v>2445</v>
      </c>
      <c r="D4981">
        <v>1</v>
      </c>
      <c r="E4981">
        <v>-0.437560058</v>
      </c>
      <c r="F4981">
        <v>2.564102564</v>
      </c>
      <c r="G4981">
        <v>16</v>
      </c>
      <c r="H4981">
        <v>2.1461</v>
      </c>
      <c r="I4981">
        <v>3.5671</v>
      </c>
      <c r="J4981">
        <v>4.1908</v>
      </c>
      <c r="K4981">
        <v>1.301029996</v>
      </c>
      <c r="L4981">
        <v>1.662757832</v>
      </c>
      <c r="M4981">
        <v>0.77815125</v>
      </c>
      <c r="N4981">
        <v>0.602059991</v>
      </c>
      <c r="O4981">
        <v>0.301029996</v>
      </c>
      <c r="P4981">
        <v>0.301029996</v>
      </c>
      <c r="Q4981">
        <v>0.4</v>
      </c>
      <c r="R4981">
        <v>0.62</v>
      </c>
      <c r="S4981">
        <v>0.864381909370422</v>
      </c>
      <c r="T4981">
        <v>0.0279364907142178</v>
      </c>
      <c r="U4981" t="s">
        <v>407</v>
      </c>
      <c r="V4981" s="1">
        <v>6.9988</v>
      </c>
      <c r="W4981" s="1">
        <v>6.9985</v>
      </c>
      <c r="X4981">
        <f t="shared" si="154"/>
        <v>0.4515449935</v>
      </c>
      <c r="Y4981">
        <f t="shared" si="155"/>
        <v>3.51321824535711</v>
      </c>
    </row>
    <row r="4982" spans="1:25">
      <c r="A4982" t="s">
        <v>10016</v>
      </c>
      <c r="B4982" t="s">
        <v>10017</v>
      </c>
      <c r="C4982" t="s">
        <v>5902</v>
      </c>
      <c r="D4982">
        <v>1</v>
      </c>
      <c r="E4982">
        <v>0.500627282</v>
      </c>
      <c r="F4982">
        <v>12.5</v>
      </c>
      <c r="G4982">
        <v>17</v>
      </c>
      <c r="H4982">
        <v>1.2041</v>
      </c>
      <c r="I4982">
        <v>1.8921</v>
      </c>
      <c r="J4982">
        <v>3.604</v>
      </c>
      <c r="K4982">
        <v>0.602059991</v>
      </c>
      <c r="L4982">
        <v>0.954242509</v>
      </c>
      <c r="M4982">
        <v>0.698970004</v>
      </c>
      <c r="N4982">
        <v>0.77815125</v>
      </c>
      <c r="O4982">
        <v>0.301029996</v>
      </c>
      <c r="P4982">
        <v>0.301029996</v>
      </c>
      <c r="Q4982">
        <v>0.56</v>
      </c>
      <c r="R4982">
        <v>0.45</v>
      </c>
      <c r="S4982">
        <v>0.819903790950775</v>
      </c>
      <c r="T4982">
        <v>0.0320109899431185</v>
      </c>
      <c r="U4982" t="s">
        <v>3349</v>
      </c>
      <c r="V4982" s="1">
        <v>6.9914</v>
      </c>
      <c r="W4982" s="1">
        <v>6.851</v>
      </c>
      <c r="X4982">
        <f t="shared" si="154"/>
        <v>0.539590623</v>
      </c>
      <c r="Y4982">
        <f t="shared" si="155"/>
        <v>3.44150549497156</v>
      </c>
    </row>
    <row r="4983" spans="1:25">
      <c r="A4983" t="s">
        <v>10018</v>
      </c>
      <c r="B4983" t="s">
        <v>750</v>
      </c>
      <c r="C4983" t="s">
        <v>1610</v>
      </c>
      <c r="D4983">
        <v>1</v>
      </c>
      <c r="E4983">
        <v>-0.526831346</v>
      </c>
      <c r="F4983">
        <v>0</v>
      </c>
      <c r="G4983">
        <v>21</v>
      </c>
      <c r="H4983">
        <v>2.1644</v>
      </c>
      <c r="I4983">
        <v>3.9308</v>
      </c>
      <c r="J4983">
        <v>4.6138</v>
      </c>
      <c r="K4983">
        <v>0.84509804</v>
      </c>
      <c r="L4983">
        <v>1.84509804</v>
      </c>
      <c r="M4983">
        <v>0.903089987</v>
      </c>
      <c r="N4983">
        <v>0.903089987</v>
      </c>
      <c r="O4983">
        <v>0.301029996</v>
      </c>
      <c r="P4983">
        <v>0.301029996</v>
      </c>
      <c r="Q4983">
        <v>-1.04</v>
      </c>
      <c r="R4983">
        <v>-0.72</v>
      </c>
      <c r="S4983">
        <v>0.776250541210175</v>
      </c>
      <c r="T4983">
        <v>0.0239333407585513</v>
      </c>
      <c r="U4983" t="s">
        <v>10019</v>
      </c>
      <c r="V4983" s="1">
        <v>5.1501</v>
      </c>
      <c r="W4983" s="1">
        <v>2.5948</v>
      </c>
      <c r="X4983">
        <f t="shared" si="154"/>
        <v>0.6020599915</v>
      </c>
      <c r="Y4983">
        <f t="shared" si="155"/>
        <v>1.30936667037928</v>
      </c>
    </row>
    <row r="4984" spans="1:25">
      <c r="A4984" t="s">
        <v>10020</v>
      </c>
      <c r="B4984" t="s">
        <v>5291</v>
      </c>
      <c r="C4984" t="s">
        <v>3078</v>
      </c>
      <c r="D4984">
        <v>1</v>
      </c>
      <c r="E4984">
        <v>-0.163194926</v>
      </c>
      <c r="F4984">
        <v>4.87804878</v>
      </c>
      <c r="G4984">
        <v>15</v>
      </c>
      <c r="H4984">
        <v>1.5798</v>
      </c>
      <c r="I4984">
        <v>3.5911</v>
      </c>
      <c r="J4984">
        <v>4.6231</v>
      </c>
      <c r="K4984">
        <v>0.954242509</v>
      </c>
      <c r="L4984">
        <v>1.544068044</v>
      </c>
      <c r="M4984">
        <v>0.84509804</v>
      </c>
      <c r="N4984">
        <v>1.204119983</v>
      </c>
      <c r="O4984">
        <v>0.477121255</v>
      </c>
      <c r="P4984">
        <v>0.301029996</v>
      </c>
      <c r="Q4984">
        <v>-0.24</v>
      </c>
      <c r="R4984">
        <v>-1.46</v>
      </c>
      <c r="S4984">
        <v>0.782146453857422</v>
      </c>
      <c r="T4984">
        <v>0.0308937993756437</v>
      </c>
      <c r="U4984" t="s">
        <v>10021</v>
      </c>
      <c r="V4984" s="1">
        <v>6.0805</v>
      </c>
      <c r="W4984" s="1">
        <v>2.058</v>
      </c>
      <c r="X4984">
        <f t="shared" si="154"/>
        <v>0.840620619</v>
      </c>
      <c r="Y4984">
        <f t="shared" si="155"/>
        <v>1.04444689968782</v>
      </c>
    </row>
    <row r="4985" spans="1:25">
      <c r="A4985" t="s">
        <v>10022</v>
      </c>
      <c r="B4985" t="s">
        <v>5291</v>
      </c>
      <c r="C4985" t="s">
        <v>1402</v>
      </c>
      <c r="D4985">
        <v>1</v>
      </c>
      <c r="E4985">
        <v>-0.592934104</v>
      </c>
      <c r="F4985">
        <v>2.5</v>
      </c>
      <c r="G4985">
        <v>15</v>
      </c>
      <c r="H4985">
        <v>3.3218</v>
      </c>
      <c r="I4985">
        <v>3.5911</v>
      </c>
      <c r="J4985">
        <v>4.491</v>
      </c>
      <c r="K4985">
        <v>0.954242509</v>
      </c>
      <c r="L4985">
        <v>1.69019608</v>
      </c>
      <c r="M4985">
        <v>0.84509804</v>
      </c>
      <c r="N4985">
        <v>0.903089987</v>
      </c>
      <c r="O4985">
        <v>0.477121255</v>
      </c>
      <c r="P4985">
        <v>0.301029996</v>
      </c>
      <c r="Q4985">
        <v>0.35</v>
      </c>
      <c r="R4985">
        <v>0.14</v>
      </c>
      <c r="S4985">
        <v>0.875944375991821</v>
      </c>
      <c r="T4985">
        <v>0.0471070952444965</v>
      </c>
      <c r="U4985" t="s">
        <v>232</v>
      </c>
      <c r="V4985" s="1">
        <v>6.9996</v>
      </c>
      <c r="W4985" s="1">
        <v>6.9994</v>
      </c>
      <c r="X4985">
        <f t="shared" si="154"/>
        <v>0.690105621</v>
      </c>
      <c r="Y4985">
        <f t="shared" si="155"/>
        <v>3.52325354762225</v>
      </c>
    </row>
    <row r="4986" spans="1:25">
      <c r="A4986" t="s">
        <v>10023</v>
      </c>
      <c r="B4986" t="s">
        <v>5291</v>
      </c>
      <c r="C4986" t="s">
        <v>2350</v>
      </c>
      <c r="D4986">
        <v>1</v>
      </c>
      <c r="E4986">
        <v>-0.477664132</v>
      </c>
      <c r="F4986">
        <v>2.380952381</v>
      </c>
      <c r="G4986">
        <v>16</v>
      </c>
      <c r="H4986">
        <v>1.8921</v>
      </c>
      <c r="I4986">
        <v>3.5911</v>
      </c>
      <c r="J4986">
        <v>3.9528</v>
      </c>
      <c r="K4986">
        <v>0.954242509</v>
      </c>
      <c r="L4986">
        <v>1.397940009</v>
      </c>
      <c r="M4986">
        <v>0.84509804</v>
      </c>
      <c r="N4986">
        <v>0.903089987</v>
      </c>
      <c r="O4986">
        <v>0.477121255</v>
      </c>
      <c r="P4986">
        <v>0.477121255</v>
      </c>
      <c r="Q4986">
        <v>-0.06</v>
      </c>
      <c r="R4986">
        <v>0.48</v>
      </c>
      <c r="S4986">
        <v>0.782668948173523</v>
      </c>
      <c r="T4986">
        <v>0.0445044566955123</v>
      </c>
      <c r="U4986" t="s">
        <v>2966</v>
      </c>
      <c r="V4986" s="1">
        <v>6.729</v>
      </c>
      <c r="W4986" s="1">
        <v>6.903</v>
      </c>
      <c r="X4986">
        <f t="shared" si="154"/>
        <v>0.690105621</v>
      </c>
      <c r="Y4986">
        <f t="shared" si="155"/>
        <v>3.47375222834776</v>
      </c>
    </row>
    <row r="4987" spans="1:25">
      <c r="A4987" t="s">
        <v>10024</v>
      </c>
      <c r="B4987" t="s">
        <v>10025</v>
      </c>
      <c r="C4987" t="s">
        <v>685</v>
      </c>
      <c r="D4987">
        <v>1</v>
      </c>
      <c r="E4987">
        <v>-0.541707243</v>
      </c>
      <c r="F4987">
        <v>0</v>
      </c>
      <c r="G4987">
        <v>16</v>
      </c>
      <c r="H4987">
        <v>3.3247</v>
      </c>
      <c r="I4987">
        <v>3.8299</v>
      </c>
      <c r="J4987">
        <v>4.864</v>
      </c>
      <c r="K4987">
        <v>1.146128036</v>
      </c>
      <c r="L4987">
        <v>2.004321374</v>
      </c>
      <c r="M4987">
        <v>0.84509804</v>
      </c>
      <c r="N4987">
        <v>1.342422681</v>
      </c>
      <c r="O4987">
        <v>0.301029996</v>
      </c>
      <c r="P4987">
        <v>0.602059991</v>
      </c>
      <c r="Q4987">
        <v>0.74</v>
      </c>
      <c r="R4987">
        <v>0.05</v>
      </c>
      <c r="S4987">
        <v>0.847980558872223</v>
      </c>
      <c r="T4987">
        <v>0.0547249939052006</v>
      </c>
      <c r="U4987" t="s">
        <v>95</v>
      </c>
      <c r="V4987" s="1">
        <v>6.9994</v>
      </c>
      <c r="W4987" s="1">
        <v>6.1337</v>
      </c>
      <c r="X4987">
        <f t="shared" si="154"/>
        <v>0.8217263385</v>
      </c>
      <c r="Y4987">
        <f t="shared" si="155"/>
        <v>3.0942124969526</v>
      </c>
    </row>
    <row r="4988" spans="1:25">
      <c r="A4988" t="s">
        <v>10026</v>
      </c>
      <c r="B4988" t="s">
        <v>10025</v>
      </c>
      <c r="C4988" t="s">
        <v>2364</v>
      </c>
      <c r="D4988">
        <v>1</v>
      </c>
      <c r="E4988">
        <v>-0.552499505</v>
      </c>
      <c r="F4988">
        <v>0</v>
      </c>
      <c r="G4988">
        <v>20</v>
      </c>
      <c r="H4988">
        <v>2.6314</v>
      </c>
      <c r="I4988">
        <v>3.8299</v>
      </c>
      <c r="J4988">
        <v>3.4358</v>
      </c>
      <c r="K4988">
        <v>1.146128036</v>
      </c>
      <c r="L4988">
        <v>1.204119983</v>
      </c>
      <c r="M4988">
        <v>0.84509804</v>
      </c>
      <c r="N4988">
        <v>0.301029996</v>
      </c>
      <c r="O4988">
        <v>0.301029996</v>
      </c>
      <c r="P4988">
        <v>0.301029996</v>
      </c>
      <c r="Q4988">
        <v>0.68</v>
      </c>
      <c r="R4988">
        <v>0.11</v>
      </c>
      <c r="S4988">
        <v>0.830603659152985</v>
      </c>
      <c r="T4988">
        <v>0.057684482338533</v>
      </c>
      <c r="U4988" t="s">
        <v>2876</v>
      </c>
      <c r="V4988" s="1">
        <v>6.9959</v>
      </c>
      <c r="W4988" s="1">
        <v>6.998</v>
      </c>
      <c r="X4988">
        <f t="shared" si="154"/>
        <v>0.301029996</v>
      </c>
      <c r="Y4988">
        <f t="shared" si="155"/>
        <v>3.52784224116927</v>
      </c>
    </row>
    <row r="4989" spans="1:25">
      <c r="A4989" t="s">
        <v>10027</v>
      </c>
      <c r="B4989" t="s">
        <v>10025</v>
      </c>
      <c r="C4989" t="s">
        <v>9393</v>
      </c>
      <c r="D4989">
        <v>1</v>
      </c>
      <c r="E4989">
        <v>-0.639545913</v>
      </c>
      <c r="F4989">
        <v>0</v>
      </c>
      <c r="G4989">
        <v>22</v>
      </c>
      <c r="H4989">
        <v>2.6712</v>
      </c>
      <c r="I4989">
        <v>3.8299</v>
      </c>
      <c r="J4989">
        <v>4.0924</v>
      </c>
      <c r="K4989">
        <v>1.146128036</v>
      </c>
      <c r="L4989">
        <v>1.397940009</v>
      </c>
      <c r="M4989">
        <v>0.84509804</v>
      </c>
      <c r="N4989">
        <v>0.84509804</v>
      </c>
      <c r="O4989">
        <v>0.301029996</v>
      </c>
      <c r="P4989">
        <v>0.301029996</v>
      </c>
      <c r="Q4989">
        <v>0.01</v>
      </c>
      <c r="R4989">
        <v>0.6</v>
      </c>
      <c r="S4989">
        <v>0.85659795999527</v>
      </c>
      <c r="T4989">
        <v>0.0438701733914601</v>
      </c>
      <c r="U4989" t="s">
        <v>1569</v>
      </c>
      <c r="V4989" s="1">
        <v>6.9988</v>
      </c>
      <c r="W4989" s="1">
        <v>6.9958</v>
      </c>
      <c r="X4989">
        <f t="shared" si="154"/>
        <v>0.573064018</v>
      </c>
      <c r="Y4989">
        <f t="shared" si="155"/>
        <v>3.51983508669573</v>
      </c>
    </row>
    <row r="4990" spans="1:25">
      <c r="A4990" t="s">
        <v>10028</v>
      </c>
      <c r="B4990" t="s">
        <v>10025</v>
      </c>
      <c r="C4990" t="s">
        <v>2226</v>
      </c>
      <c r="D4990">
        <v>1</v>
      </c>
      <c r="E4990">
        <v>-0.166627149</v>
      </c>
      <c r="F4990">
        <v>9.756097561</v>
      </c>
      <c r="G4990">
        <v>19</v>
      </c>
      <c r="H4990">
        <v>0.8451</v>
      </c>
      <c r="I4990">
        <v>3.8299</v>
      </c>
      <c r="J4990">
        <v>4.0798</v>
      </c>
      <c r="K4990">
        <v>1.146128036</v>
      </c>
      <c r="L4990">
        <v>1.591064607</v>
      </c>
      <c r="M4990">
        <v>0.84509804</v>
      </c>
      <c r="N4990">
        <v>0.698970004</v>
      </c>
      <c r="O4990">
        <v>0.301029996</v>
      </c>
      <c r="P4990">
        <v>0.301029996</v>
      </c>
      <c r="Q4990">
        <v>0.12</v>
      </c>
      <c r="R4990">
        <v>0.17</v>
      </c>
      <c r="S4990">
        <v>0.823022603988647</v>
      </c>
      <c r="T4990">
        <v>0.0425170684996569</v>
      </c>
      <c r="U4990" t="s">
        <v>10029</v>
      </c>
      <c r="V4990" s="1">
        <v>6.0056</v>
      </c>
      <c r="W4990" s="1">
        <v>6.9947</v>
      </c>
      <c r="X4990">
        <f t="shared" si="154"/>
        <v>0.5</v>
      </c>
      <c r="Y4990">
        <f t="shared" si="155"/>
        <v>3.51860853424983</v>
      </c>
    </row>
    <row r="4991" spans="1:25">
      <c r="A4991" t="s">
        <v>10030</v>
      </c>
      <c r="B4991" t="s">
        <v>10025</v>
      </c>
      <c r="C4991" t="s">
        <v>9836</v>
      </c>
      <c r="D4991">
        <v>1</v>
      </c>
      <c r="E4991">
        <v>-0.5137235</v>
      </c>
      <c r="F4991">
        <v>0</v>
      </c>
      <c r="G4991">
        <v>21</v>
      </c>
      <c r="H4991">
        <v>3.236</v>
      </c>
      <c r="I4991">
        <v>3.8299</v>
      </c>
      <c r="J4991">
        <v>3.847</v>
      </c>
      <c r="K4991">
        <v>1.146128036</v>
      </c>
      <c r="L4991">
        <v>1.301029996</v>
      </c>
      <c r="M4991">
        <v>0.84509804</v>
      </c>
      <c r="N4991">
        <v>0.77815125</v>
      </c>
      <c r="O4991">
        <v>0.301029996</v>
      </c>
      <c r="P4991">
        <v>0.301029996</v>
      </c>
      <c r="Q4991">
        <v>0.07</v>
      </c>
      <c r="R4991">
        <v>0.18</v>
      </c>
      <c r="S4991">
        <v>0.852221369743347</v>
      </c>
      <c r="T4991">
        <v>0.0469627107175319</v>
      </c>
      <c r="U4991" t="s">
        <v>10031</v>
      </c>
      <c r="V4991" s="1">
        <v>6.5617</v>
      </c>
      <c r="W4991" s="1">
        <v>6.6771</v>
      </c>
      <c r="X4991">
        <f t="shared" si="154"/>
        <v>0.539590623</v>
      </c>
      <c r="Y4991">
        <f t="shared" si="155"/>
        <v>3.36203135535877</v>
      </c>
    </row>
    <row r="4992" spans="1:25">
      <c r="A4992" t="s">
        <v>10032</v>
      </c>
      <c r="B4992" t="s">
        <v>10033</v>
      </c>
      <c r="C4992" t="s">
        <v>896</v>
      </c>
      <c r="D4992">
        <v>1</v>
      </c>
      <c r="E4992">
        <v>-0.414795354</v>
      </c>
      <c r="F4992">
        <v>0</v>
      </c>
      <c r="G4992">
        <v>16</v>
      </c>
      <c r="H4992">
        <v>1.7404</v>
      </c>
      <c r="I4992">
        <v>2.9956</v>
      </c>
      <c r="J4992">
        <v>4.6926</v>
      </c>
      <c r="K4992">
        <v>0.698970004</v>
      </c>
      <c r="L4992">
        <v>2.012837225</v>
      </c>
      <c r="M4992">
        <v>0.698970004</v>
      </c>
      <c r="N4992">
        <v>1</v>
      </c>
      <c r="O4992">
        <v>0.477121255</v>
      </c>
      <c r="P4992">
        <v>0.301029996</v>
      </c>
      <c r="Q4992">
        <v>0.71</v>
      </c>
      <c r="R4992">
        <v>0.36</v>
      </c>
      <c r="S4992">
        <v>0.807193398475647</v>
      </c>
      <c r="T4992">
        <v>0.0305156407380618</v>
      </c>
      <c r="U4992" t="s">
        <v>906</v>
      </c>
      <c r="V4992" s="1">
        <v>6.9996</v>
      </c>
      <c r="W4992" s="1">
        <v>6.9621</v>
      </c>
      <c r="X4992">
        <f t="shared" si="154"/>
        <v>0.7385606275</v>
      </c>
      <c r="Y4992">
        <f t="shared" si="155"/>
        <v>3.49630782036903</v>
      </c>
    </row>
    <row r="4993" spans="1:25">
      <c r="A4993" t="s">
        <v>10034</v>
      </c>
      <c r="B4993" t="s">
        <v>10035</v>
      </c>
      <c r="C4993" t="s">
        <v>161</v>
      </c>
      <c r="D4993">
        <v>1</v>
      </c>
      <c r="E4993">
        <v>-0.471139525</v>
      </c>
      <c r="F4993">
        <v>7.5</v>
      </c>
      <c r="G4993">
        <v>14</v>
      </c>
      <c r="H4993">
        <v>1.9731</v>
      </c>
      <c r="I4993">
        <v>2.959</v>
      </c>
      <c r="J4993">
        <v>3.6397</v>
      </c>
      <c r="K4993">
        <v>0.698970004</v>
      </c>
      <c r="L4993">
        <v>1.176091259</v>
      </c>
      <c r="M4993">
        <v>0.698970004</v>
      </c>
      <c r="N4993">
        <v>0.602059991</v>
      </c>
      <c r="O4993">
        <v>0.301029996</v>
      </c>
      <c r="P4993">
        <v>0.301029996</v>
      </c>
      <c r="Q4993">
        <v>0.18</v>
      </c>
      <c r="R4993">
        <v>0.17</v>
      </c>
      <c r="S4993">
        <v>0.825731158256531</v>
      </c>
      <c r="T4993">
        <v>0.049046958526234</v>
      </c>
      <c r="U4993" t="s">
        <v>1598</v>
      </c>
      <c r="V4993" s="1">
        <v>6.9975</v>
      </c>
      <c r="W4993" s="1">
        <v>6.9991</v>
      </c>
      <c r="X4993">
        <f t="shared" si="154"/>
        <v>0.4515449935</v>
      </c>
      <c r="Y4993">
        <f t="shared" si="155"/>
        <v>3.52407347926312</v>
      </c>
    </row>
    <row r="4994" spans="1:25">
      <c r="A4994" t="s">
        <v>10036</v>
      </c>
      <c r="B4994" t="s">
        <v>10035</v>
      </c>
      <c r="C4994" t="s">
        <v>2179</v>
      </c>
      <c r="D4994">
        <v>1</v>
      </c>
      <c r="E4994">
        <v>0.266599651</v>
      </c>
      <c r="F4994">
        <v>47.5</v>
      </c>
      <c r="G4994">
        <v>14</v>
      </c>
      <c r="H4994">
        <v>1</v>
      </c>
      <c r="I4994">
        <v>2.959</v>
      </c>
      <c r="J4994">
        <v>4.9331</v>
      </c>
      <c r="K4994">
        <v>0.698970004</v>
      </c>
      <c r="L4994">
        <v>1.73239376</v>
      </c>
      <c r="M4994">
        <v>0.698970004</v>
      </c>
      <c r="N4994">
        <v>1</v>
      </c>
      <c r="O4994">
        <v>0.301029996</v>
      </c>
      <c r="P4994">
        <v>0.477121255</v>
      </c>
      <c r="Q4994">
        <v>-0.84</v>
      </c>
      <c r="R4994">
        <v>-0.01</v>
      </c>
      <c r="S4994">
        <v>0.770913004875183</v>
      </c>
      <c r="T4994">
        <v>0.0193540239167024</v>
      </c>
      <c r="U4994" t="s">
        <v>10037</v>
      </c>
      <c r="V4994" s="1">
        <v>6.0682</v>
      </c>
      <c r="W4994" s="1">
        <v>6.9814</v>
      </c>
      <c r="X4994">
        <f t="shared" ref="X4994:X5057" si="156">(N4994+O4994)/2</f>
        <v>0.650514998</v>
      </c>
      <c r="Y4994">
        <f t="shared" ref="Y4994:Y5057" si="157">(T4994+W4994)/2</f>
        <v>3.50037701195835</v>
      </c>
    </row>
    <row r="4995" spans="1:25">
      <c r="A4995" t="s">
        <v>10038</v>
      </c>
      <c r="B4995" t="s">
        <v>10039</v>
      </c>
      <c r="C4995" t="s">
        <v>46</v>
      </c>
      <c r="D4995">
        <v>1</v>
      </c>
      <c r="E4995">
        <v>-0.059318366</v>
      </c>
      <c r="F4995">
        <v>9.756097561</v>
      </c>
      <c r="G4995">
        <v>21</v>
      </c>
      <c r="H4995">
        <v>2.7597</v>
      </c>
      <c r="I4995">
        <v>3.2783</v>
      </c>
      <c r="J4995">
        <v>5.3182</v>
      </c>
      <c r="K4995">
        <v>0.301029996</v>
      </c>
      <c r="L4995">
        <v>1.62324929</v>
      </c>
      <c r="M4995">
        <v>0.602059991</v>
      </c>
      <c r="N4995">
        <v>1.041392685</v>
      </c>
      <c r="O4995">
        <v>0.301029996</v>
      </c>
      <c r="P4995">
        <v>0.602059991</v>
      </c>
      <c r="Q4995">
        <v>0.12</v>
      </c>
      <c r="R4995">
        <v>-0.72</v>
      </c>
      <c r="S4995">
        <v>0.839731693267822</v>
      </c>
      <c r="T4995">
        <v>0.0412512440808072</v>
      </c>
      <c r="U4995" t="s">
        <v>10040</v>
      </c>
      <c r="V4995" s="1">
        <v>6.9004</v>
      </c>
      <c r="W4995" s="1">
        <v>6.4743</v>
      </c>
      <c r="X4995">
        <f t="shared" si="156"/>
        <v>0.6712113405</v>
      </c>
      <c r="Y4995">
        <f t="shared" si="157"/>
        <v>3.2577756220404</v>
      </c>
    </row>
    <row r="4996" spans="1:25">
      <c r="A4996" t="s">
        <v>10041</v>
      </c>
      <c r="B4996" t="s">
        <v>7412</v>
      </c>
      <c r="C4996" t="s">
        <v>10042</v>
      </c>
      <c r="D4996">
        <v>1</v>
      </c>
      <c r="E4996">
        <v>-0.415946851</v>
      </c>
      <c r="F4996">
        <v>2.380952381</v>
      </c>
      <c r="G4996">
        <v>19</v>
      </c>
      <c r="H4996">
        <v>1.6128</v>
      </c>
      <c r="I4996">
        <v>3.4725</v>
      </c>
      <c r="J4996">
        <v>2.1987</v>
      </c>
      <c r="K4996">
        <v>0.602059991</v>
      </c>
      <c r="L4996">
        <v>0.77815125</v>
      </c>
      <c r="M4996">
        <v>0.477121255</v>
      </c>
      <c r="N4996">
        <v>0.698970004</v>
      </c>
      <c r="O4996">
        <v>0.301029996</v>
      </c>
      <c r="P4996">
        <v>0.301029996</v>
      </c>
      <c r="Q4996">
        <v>-0.45</v>
      </c>
      <c r="R4996">
        <v>0.53</v>
      </c>
      <c r="S4996">
        <v>0.83950936794281</v>
      </c>
      <c r="T4996">
        <v>0.041866741328187</v>
      </c>
      <c r="U4996" t="s">
        <v>10043</v>
      </c>
      <c r="V4996" s="1">
        <v>6.9236</v>
      </c>
      <c r="W4996" s="1">
        <v>6.999</v>
      </c>
      <c r="X4996">
        <f t="shared" si="156"/>
        <v>0.5</v>
      </c>
      <c r="Y4996">
        <f t="shared" si="157"/>
        <v>3.52043337066409</v>
      </c>
    </row>
    <row r="4997" spans="1:25">
      <c r="A4997" t="s">
        <v>10044</v>
      </c>
      <c r="B4997" t="s">
        <v>7412</v>
      </c>
      <c r="C4997" t="s">
        <v>6323</v>
      </c>
      <c r="D4997">
        <v>1</v>
      </c>
      <c r="E4997">
        <v>-0.431727138</v>
      </c>
      <c r="F4997">
        <v>0</v>
      </c>
      <c r="G4997">
        <v>20</v>
      </c>
      <c r="H4997">
        <v>1.8451</v>
      </c>
      <c r="I4997">
        <v>3.4725</v>
      </c>
      <c r="J4997">
        <v>3.8536</v>
      </c>
      <c r="K4997">
        <v>0.602059991</v>
      </c>
      <c r="L4997">
        <v>1.431363764</v>
      </c>
      <c r="M4997">
        <v>0.477121255</v>
      </c>
      <c r="N4997">
        <v>0.77815125</v>
      </c>
      <c r="O4997">
        <v>0.301029996</v>
      </c>
      <c r="P4997">
        <v>0.477121255</v>
      </c>
      <c r="Q4997">
        <v>-0.46</v>
      </c>
      <c r="R4997">
        <v>0.33</v>
      </c>
      <c r="S4997">
        <v>0.831154525279999</v>
      </c>
      <c r="T4997">
        <v>0.0451369908110137</v>
      </c>
      <c r="U4997" t="s">
        <v>6176</v>
      </c>
      <c r="V4997" s="1">
        <v>6.9912</v>
      </c>
      <c r="W4997" s="1">
        <v>6.9988</v>
      </c>
      <c r="X4997">
        <f t="shared" si="156"/>
        <v>0.539590623</v>
      </c>
      <c r="Y4997">
        <f t="shared" si="157"/>
        <v>3.52196849540551</v>
      </c>
    </row>
    <row r="4998" spans="1:25">
      <c r="A4998" t="s">
        <v>10045</v>
      </c>
      <c r="B4998" t="s">
        <v>2082</v>
      </c>
      <c r="C4998" t="s">
        <v>2063</v>
      </c>
      <c r="D4998">
        <v>1</v>
      </c>
      <c r="E4998">
        <v>-0.295747166</v>
      </c>
      <c r="F4998">
        <v>0</v>
      </c>
      <c r="G4998">
        <v>14</v>
      </c>
      <c r="H4998">
        <v>1.6021</v>
      </c>
      <c r="I4998">
        <v>2.7789</v>
      </c>
      <c r="J4998">
        <v>4.2667</v>
      </c>
      <c r="K4998">
        <v>0.477121255</v>
      </c>
      <c r="L4998">
        <v>1.838849091</v>
      </c>
      <c r="M4998">
        <v>0.698970004</v>
      </c>
      <c r="N4998">
        <v>0.954242509</v>
      </c>
      <c r="O4998">
        <v>0.301029996</v>
      </c>
      <c r="P4998">
        <v>0.301029996</v>
      </c>
      <c r="Q4998">
        <v>0.77</v>
      </c>
      <c r="R4998">
        <v>0.39</v>
      </c>
      <c r="S4998">
        <v>0.826817691326141</v>
      </c>
      <c r="T4998">
        <v>0.0316961817638408</v>
      </c>
      <c r="U4998" t="s">
        <v>131</v>
      </c>
      <c r="V4998" s="1">
        <v>6.9999</v>
      </c>
      <c r="W4998" s="1">
        <v>6.9954</v>
      </c>
      <c r="X4998">
        <f t="shared" si="156"/>
        <v>0.6276362525</v>
      </c>
      <c r="Y4998">
        <f t="shared" si="157"/>
        <v>3.51354809088192</v>
      </c>
    </row>
    <row r="4999" spans="1:25">
      <c r="A4999" t="s">
        <v>10046</v>
      </c>
      <c r="B4999" t="s">
        <v>2082</v>
      </c>
      <c r="C4999" t="s">
        <v>2147</v>
      </c>
      <c r="D4999">
        <v>1</v>
      </c>
      <c r="E4999">
        <v>-0.220554602</v>
      </c>
      <c r="F4999">
        <v>2.5</v>
      </c>
      <c r="G4999">
        <v>18</v>
      </c>
      <c r="H4999">
        <v>1.6232</v>
      </c>
      <c r="I4999">
        <v>2.7789</v>
      </c>
      <c r="J4999">
        <v>4.0234</v>
      </c>
      <c r="K4999">
        <v>0.477121255</v>
      </c>
      <c r="L4999">
        <v>1.653212514</v>
      </c>
      <c r="M4999">
        <v>0.698970004</v>
      </c>
      <c r="N4999">
        <v>0.698970004</v>
      </c>
      <c r="O4999">
        <v>0.301029996</v>
      </c>
      <c r="P4999">
        <v>0.301029996</v>
      </c>
      <c r="Q4999">
        <v>-0.36</v>
      </c>
      <c r="R4999">
        <v>0.37</v>
      </c>
      <c r="S4999">
        <v>0.769854485988617</v>
      </c>
      <c r="T4999">
        <v>0.0380902818423877</v>
      </c>
      <c r="U4999" t="s">
        <v>10047</v>
      </c>
      <c r="V4999" s="1">
        <v>5.8049</v>
      </c>
      <c r="W4999" s="1">
        <v>6.9854</v>
      </c>
      <c r="X4999">
        <f t="shared" si="156"/>
        <v>0.5</v>
      </c>
      <c r="Y4999">
        <f t="shared" si="157"/>
        <v>3.51174514092119</v>
      </c>
    </row>
    <row r="5000" spans="1:25">
      <c r="A5000" t="s">
        <v>10048</v>
      </c>
      <c r="B5000" t="s">
        <v>10049</v>
      </c>
      <c r="C5000" t="s">
        <v>2440</v>
      </c>
      <c r="D5000">
        <v>1</v>
      </c>
      <c r="E5000">
        <v>0.675263603</v>
      </c>
      <c r="F5000">
        <v>43.90243902</v>
      </c>
      <c r="G5000">
        <v>23</v>
      </c>
      <c r="H5000">
        <v>1.5185</v>
      </c>
      <c r="I5000">
        <v>2.4249</v>
      </c>
      <c r="J5000">
        <v>3.725</v>
      </c>
      <c r="K5000">
        <v>0.602059991</v>
      </c>
      <c r="L5000">
        <v>1.255272505</v>
      </c>
      <c r="M5000">
        <v>0.477121255</v>
      </c>
      <c r="N5000">
        <v>0.698970004</v>
      </c>
      <c r="O5000">
        <v>0.301029996</v>
      </c>
      <c r="P5000">
        <v>0.602059991</v>
      </c>
      <c r="Q5000">
        <v>0.22</v>
      </c>
      <c r="R5000">
        <v>0.34</v>
      </c>
      <c r="S5000">
        <v>0.818603336811066</v>
      </c>
      <c r="T5000">
        <v>0.0129298709991727</v>
      </c>
      <c r="U5000" t="s">
        <v>10050</v>
      </c>
      <c r="V5000" s="1">
        <v>5.9614</v>
      </c>
      <c r="W5000" s="1">
        <v>6.0636</v>
      </c>
      <c r="X5000">
        <f t="shared" si="156"/>
        <v>0.5</v>
      </c>
      <c r="Y5000">
        <f t="shared" si="157"/>
        <v>3.03826493549959</v>
      </c>
    </row>
    <row r="5001" spans="1:25">
      <c r="A5001" t="s">
        <v>10051</v>
      </c>
      <c r="B5001" t="s">
        <v>10052</v>
      </c>
      <c r="C5001" t="s">
        <v>226</v>
      </c>
      <c r="D5001">
        <v>1</v>
      </c>
      <c r="E5001">
        <v>-0.115114304</v>
      </c>
      <c r="F5001">
        <v>12.5</v>
      </c>
      <c r="G5001">
        <v>17</v>
      </c>
      <c r="H5001">
        <v>1.6021</v>
      </c>
      <c r="I5001">
        <v>2.2148</v>
      </c>
      <c r="J5001">
        <v>4.5884</v>
      </c>
      <c r="K5001">
        <v>0.477121255</v>
      </c>
      <c r="L5001">
        <v>1.897627091</v>
      </c>
      <c r="M5001">
        <v>0.698970004</v>
      </c>
      <c r="N5001">
        <v>0.84509804</v>
      </c>
      <c r="O5001">
        <v>0.477121255</v>
      </c>
      <c r="P5001">
        <v>0.301029996</v>
      </c>
      <c r="Q5001">
        <v>0.41</v>
      </c>
      <c r="R5001">
        <v>-0.22</v>
      </c>
      <c r="S5001">
        <v>0.790231227874756</v>
      </c>
      <c r="T5001">
        <v>0.0296093226542694</v>
      </c>
      <c r="U5001" t="s">
        <v>1181</v>
      </c>
      <c r="V5001" s="1">
        <v>6.9041</v>
      </c>
      <c r="W5001" s="1">
        <v>6.4344</v>
      </c>
      <c r="X5001">
        <f t="shared" si="156"/>
        <v>0.6611096475</v>
      </c>
      <c r="Y5001">
        <f t="shared" si="157"/>
        <v>3.23200466132713</v>
      </c>
    </row>
    <row r="5002" spans="1:25">
      <c r="A5002" t="s">
        <v>10053</v>
      </c>
      <c r="B5002" t="s">
        <v>10052</v>
      </c>
      <c r="C5002" t="s">
        <v>2908</v>
      </c>
      <c r="D5002">
        <v>1</v>
      </c>
      <c r="E5002">
        <v>-0.235229918</v>
      </c>
      <c r="F5002">
        <v>2.564102564</v>
      </c>
      <c r="G5002">
        <v>20</v>
      </c>
      <c r="H5002">
        <v>1.4314</v>
      </c>
      <c r="I5002">
        <v>2.2148</v>
      </c>
      <c r="J5002">
        <v>4.2812</v>
      </c>
      <c r="K5002">
        <v>0.477121255</v>
      </c>
      <c r="L5002">
        <v>1.51851394</v>
      </c>
      <c r="M5002">
        <v>0.698970004</v>
      </c>
      <c r="N5002">
        <v>0.84509804</v>
      </c>
      <c r="O5002">
        <v>0.477121255</v>
      </c>
      <c r="P5002">
        <v>0.301029996</v>
      </c>
      <c r="Q5002">
        <v>0.02</v>
      </c>
      <c r="R5002">
        <v>-0.11</v>
      </c>
      <c r="S5002">
        <v>0.745369911193848</v>
      </c>
      <c r="T5002">
        <v>0.0269814352636333</v>
      </c>
      <c r="U5002" t="s">
        <v>131</v>
      </c>
      <c r="V5002" s="1">
        <v>6.9997</v>
      </c>
      <c r="W5002" s="1">
        <v>6.9931</v>
      </c>
      <c r="X5002">
        <f t="shared" si="156"/>
        <v>0.6611096475</v>
      </c>
      <c r="Y5002">
        <f t="shared" si="157"/>
        <v>3.51004071763182</v>
      </c>
    </row>
    <row r="5003" spans="1:25">
      <c r="A5003" t="s">
        <v>10054</v>
      </c>
      <c r="B5003" t="s">
        <v>10055</v>
      </c>
      <c r="C5003" t="s">
        <v>81</v>
      </c>
      <c r="D5003">
        <v>1</v>
      </c>
      <c r="E5003">
        <v>-0.1588565</v>
      </c>
      <c r="F5003">
        <v>0</v>
      </c>
      <c r="G5003">
        <v>13</v>
      </c>
      <c r="H5003">
        <v>1.7782</v>
      </c>
      <c r="I5003">
        <v>2.4624</v>
      </c>
      <c r="J5003">
        <v>5.2497</v>
      </c>
      <c r="K5003">
        <v>0.301029996</v>
      </c>
      <c r="L5003">
        <v>2.639486489</v>
      </c>
      <c r="M5003">
        <v>0.698970004</v>
      </c>
      <c r="N5003">
        <v>1.176091259</v>
      </c>
      <c r="O5003">
        <v>0.301029996</v>
      </c>
      <c r="P5003">
        <v>0.301029996</v>
      </c>
      <c r="Q5003">
        <v>0.63</v>
      </c>
      <c r="R5003">
        <v>-1.09</v>
      </c>
      <c r="S5003">
        <v>0.732603490352631</v>
      </c>
      <c r="T5003">
        <v>0.0169830729427886</v>
      </c>
      <c r="U5003" t="s">
        <v>1207</v>
      </c>
      <c r="V5003" s="1">
        <v>6.9994</v>
      </c>
      <c r="W5003" s="1">
        <v>6.9541</v>
      </c>
      <c r="X5003">
        <f t="shared" si="156"/>
        <v>0.7385606275</v>
      </c>
      <c r="Y5003">
        <f t="shared" si="157"/>
        <v>3.48554153647139</v>
      </c>
    </row>
    <row r="5004" spans="1:25">
      <c r="A5004" t="s">
        <v>10056</v>
      </c>
      <c r="B5004" t="s">
        <v>3347</v>
      </c>
      <c r="C5004" t="s">
        <v>459</v>
      </c>
      <c r="D5004">
        <v>1</v>
      </c>
      <c r="E5004">
        <v>-0.411814718</v>
      </c>
      <c r="F5004">
        <v>0</v>
      </c>
      <c r="G5004">
        <v>14</v>
      </c>
      <c r="H5004">
        <v>1.9395</v>
      </c>
      <c r="I5004">
        <v>4.118</v>
      </c>
      <c r="J5004">
        <v>4.6037</v>
      </c>
      <c r="K5004">
        <v>1.477121255</v>
      </c>
      <c r="L5004">
        <v>1.531478917</v>
      </c>
      <c r="M5004">
        <v>0.77815125</v>
      </c>
      <c r="N5004">
        <v>0.602059991</v>
      </c>
      <c r="O5004">
        <v>0.477121255</v>
      </c>
      <c r="P5004">
        <v>0.301029996</v>
      </c>
      <c r="Q5004">
        <v>0.15</v>
      </c>
      <c r="R5004">
        <v>-0.39</v>
      </c>
      <c r="S5004">
        <v>0.820098757743835</v>
      </c>
      <c r="T5004">
        <v>0.0378558048446764</v>
      </c>
      <c r="U5004" t="s">
        <v>10057</v>
      </c>
      <c r="V5004" s="1">
        <v>6.0345</v>
      </c>
      <c r="W5004" s="1">
        <v>6.2514</v>
      </c>
      <c r="X5004">
        <f t="shared" si="156"/>
        <v>0.539590623</v>
      </c>
      <c r="Y5004">
        <f t="shared" si="157"/>
        <v>3.14462790242234</v>
      </c>
    </row>
    <row r="5005" spans="1:25">
      <c r="A5005" t="s">
        <v>10058</v>
      </c>
      <c r="B5005" t="s">
        <v>3347</v>
      </c>
      <c r="C5005" t="s">
        <v>3360</v>
      </c>
      <c r="D5005">
        <v>1</v>
      </c>
      <c r="E5005">
        <v>-0.190575149</v>
      </c>
      <c r="F5005">
        <v>4.87804878</v>
      </c>
      <c r="G5005">
        <v>15</v>
      </c>
      <c r="H5005">
        <v>1.415</v>
      </c>
      <c r="I5005">
        <v>4.118</v>
      </c>
      <c r="J5005">
        <v>4.7575</v>
      </c>
      <c r="K5005">
        <v>1.477121255</v>
      </c>
      <c r="L5005">
        <v>1.322219295</v>
      </c>
      <c r="M5005">
        <v>0.77815125</v>
      </c>
      <c r="N5005">
        <v>1.146128036</v>
      </c>
      <c r="O5005">
        <v>0.477121255</v>
      </c>
      <c r="P5005">
        <v>0.477121255</v>
      </c>
      <c r="Q5005">
        <v>-0.84</v>
      </c>
      <c r="R5005">
        <v>-0.17</v>
      </c>
      <c r="S5005">
        <v>0.779988825321198</v>
      </c>
      <c r="T5005">
        <v>0.0441328165853246</v>
      </c>
      <c r="U5005" t="s">
        <v>1845</v>
      </c>
      <c r="V5005" s="1">
        <v>6.924</v>
      </c>
      <c r="W5005" s="1">
        <v>6.9912</v>
      </c>
      <c r="X5005">
        <f t="shared" si="156"/>
        <v>0.8116246455</v>
      </c>
      <c r="Y5005">
        <f t="shared" si="157"/>
        <v>3.51766640829266</v>
      </c>
    </row>
    <row r="5006" spans="1:25">
      <c r="A5006" t="s">
        <v>10059</v>
      </c>
      <c r="B5006" t="s">
        <v>3347</v>
      </c>
      <c r="C5006" t="s">
        <v>138</v>
      </c>
      <c r="D5006">
        <v>1</v>
      </c>
      <c r="E5006">
        <v>-0.499008204</v>
      </c>
      <c r="F5006">
        <v>0</v>
      </c>
      <c r="G5006">
        <v>14</v>
      </c>
      <c r="H5006">
        <v>2.9694</v>
      </c>
      <c r="I5006">
        <v>4.118</v>
      </c>
      <c r="J5006">
        <v>4.6294</v>
      </c>
      <c r="K5006">
        <v>1.477121255</v>
      </c>
      <c r="L5006">
        <v>1.977723605</v>
      </c>
      <c r="M5006">
        <v>0.77815125</v>
      </c>
      <c r="N5006">
        <v>1</v>
      </c>
      <c r="O5006">
        <v>0.477121255</v>
      </c>
      <c r="P5006">
        <v>0.477121255</v>
      </c>
      <c r="Q5006">
        <v>0.2</v>
      </c>
      <c r="R5006">
        <v>-0.85</v>
      </c>
      <c r="S5006">
        <v>0.884474635124207</v>
      </c>
      <c r="T5006">
        <v>0.0520160093788362</v>
      </c>
      <c r="U5006" t="s">
        <v>10060</v>
      </c>
      <c r="V5006" s="1">
        <v>6.9044</v>
      </c>
      <c r="W5006" s="1">
        <v>2.2521</v>
      </c>
      <c r="X5006">
        <f t="shared" si="156"/>
        <v>0.7385606275</v>
      </c>
      <c r="Y5006">
        <f t="shared" si="157"/>
        <v>1.15205800468942</v>
      </c>
    </row>
    <row r="5007" spans="1:25">
      <c r="A5007" t="s">
        <v>10061</v>
      </c>
      <c r="B5007" t="s">
        <v>3347</v>
      </c>
      <c r="C5007" t="s">
        <v>1031</v>
      </c>
      <c r="D5007">
        <v>1</v>
      </c>
      <c r="E5007">
        <v>-0.737976738</v>
      </c>
      <c r="F5007">
        <v>0</v>
      </c>
      <c r="G5007">
        <v>17</v>
      </c>
      <c r="H5007">
        <v>2.5763</v>
      </c>
      <c r="I5007">
        <v>4.118</v>
      </c>
      <c r="J5007">
        <v>3.7595</v>
      </c>
      <c r="K5007">
        <v>1.477121255</v>
      </c>
      <c r="L5007">
        <v>1.255272505</v>
      </c>
      <c r="M5007">
        <v>0.77815125</v>
      </c>
      <c r="N5007">
        <v>0.602059991</v>
      </c>
      <c r="O5007">
        <v>0.477121255</v>
      </c>
      <c r="P5007">
        <v>0.301029996</v>
      </c>
      <c r="Q5007">
        <v>0.62</v>
      </c>
      <c r="R5007">
        <v>-0.05</v>
      </c>
      <c r="S5007">
        <v>0.769443035125732</v>
      </c>
      <c r="T5007">
        <v>0.0463943474216954</v>
      </c>
      <c r="U5007" t="s">
        <v>10062</v>
      </c>
      <c r="V5007" s="1">
        <v>6.9524</v>
      </c>
      <c r="W5007" s="1">
        <v>6.0749</v>
      </c>
      <c r="X5007">
        <f t="shared" si="156"/>
        <v>0.539590623</v>
      </c>
      <c r="Y5007">
        <f t="shared" si="157"/>
        <v>3.06064717371085</v>
      </c>
    </row>
    <row r="5008" spans="1:25">
      <c r="A5008" t="s">
        <v>10063</v>
      </c>
      <c r="B5008" t="s">
        <v>3347</v>
      </c>
      <c r="C5008" t="s">
        <v>4839</v>
      </c>
      <c r="D5008">
        <v>1</v>
      </c>
      <c r="E5008">
        <v>-0.410535829</v>
      </c>
      <c r="F5008">
        <v>0</v>
      </c>
      <c r="G5008">
        <v>18</v>
      </c>
      <c r="H5008">
        <v>1.8921</v>
      </c>
      <c r="I5008">
        <v>4.118</v>
      </c>
      <c r="J5008">
        <v>4.3852</v>
      </c>
      <c r="K5008">
        <v>1.477121255</v>
      </c>
      <c r="L5008">
        <v>1.531478917</v>
      </c>
      <c r="M5008">
        <v>0.77815125</v>
      </c>
      <c r="N5008">
        <v>1</v>
      </c>
      <c r="O5008">
        <v>0.477121255</v>
      </c>
      <c r="P5008">
        <v>0.477121255</v>
      </c>
      <c r="Q5008">
        <v>0.01</v>
      </c>
      <c r="R5008">
        <v>-0.03</v>
      </c>
      <c r="S5008">
        <v>0.835942387580872</v>
      </c>
      <c r="T5008">
        <v>0.0291002028221659</v>
      </c>
      <c r="U5008" t="s">
        <v>9697</v>
      </c>
      <c r="V5008" s="1">
        <v>6.1168</v>
      </c>
      <c r="W5008" s="1">
        <v>6.135</v>
      </c>
      <c r="X5008">
        <f t="shared" si="156"/>
        <v>0.7385606275</v>
      </c>
      <c r="Y5008">
        <f t="shared" si="157"/>
        <v>3.08205010141108</v>
      </c>
    </row>
    <row r="5009" spans="1:25">
      <c r="A5009" t="s">
        <v>10064</v>
      </c>
      <c r="B5009" t="s">
        <v>3347</v>
      </c>
      <c r="C5009" t="s">
        <v>868</v>
      </c>
      <c r="D5009">
        <v>1</v>
      </c>
      <c r="E5009">
        <v>0.873378274</v>
      </c>
      <c r="F5009">
        <v>52.38095238</v>
      </c>
      <c r="G5009">
        <v>17</v>
      </c>
      <c r="H5009">
        <v>0.7782</v>
      </c>
      <c r="I5009">
        <v>4.118</v>
      </c>
      <c r="J5009">
        <v>3.8666</v>
      </c>
      <c r="K5009">
        <v>1.477121255</v>
      </c>
      <c r="L5009">
        <v>1.204119983</v>
      </c>
      <c r="M5009">
        <v>0.77815125</v>
      </c>
      <c r="N5009">
        <v>0.903089987</v>
      </c>
      <c r="O5009">
        <v>0.477121255</v>
      </c>
      <c r="P5009">
        <v>0.301029996</v>
      </c>
      <c r="Q5009">
        <v>0.15</v>
      </c>
      <c r="R5009">
        <v>-0.56</v>
      </c>
      <c r="S5009">
        <v>0.810081660747528</v>
      </c>
      <c r="T5009">
        <v>0.0386030430151919</v>
      </c>
      <c r="U5009" t="s">
        <v>1858</v>
      </c>
      <c r="V5009" s="1">
        <v>6.0144</v>
      </c>
      <c r="W5009" s="1">
        <v>5.9802</v>
      </c>
      <c r="X5009">
        <f t="shared" si="156"/>
        <v>0.690105621</v>
      </c>
      <c r="Y5009">
        <f t="shared" si="157"/>
        <v>3.0094015215076</v>
      </c>
    </row>
    <row r="5010" spans="1:25">
      <c r="A5010" t="s">
        <v>10065</v>
      </c>
      <c r="B5010" t="s">
        <v>3347</v>
      </c>
      <c r="C5010" t="s">
        <v>3393</v>
      </c>
      <c r="D5010">
        <v>1</v>
      </c>
      <c r="E5010">
        <v>-0.208312799</v>
      </c>
      <c r="F5010">
        <v>2.5</v>
      </c>
      <c r="G5010">
        <v>18</v>
      </c>
      <c r="H5010">
        <v>1.3802</v>
      </c>
      <c r="I5010">
        <v>4.118</v>
      </c>
      <c r="J5010">
        <v>3.847</v>
      </c>
      <c r="K5010">
        <v>1.477121255</v>
      </c>
      <c r="L5010">
        <v>1.278753601</v>
      </c>
      <c r="M5010">
        <v>0.77815125</v>
      </c>
      <c r="N5010">
        <v>0.77815125</v>
      </c>
      <c r="O5010">
        <v>0.477121255</v>
      </c>
      <c r="P5010">
        <v>0.301029996</v>
      </c>
      <c r="Q5010">
        <v>-0.08</v>
      </c>
      <c r="R5010">
        <v>0.35</v>
      </c>
      <c r="S5010">
        <v>0.807656586170197</v>
      </c>
      <c r="T5010">
        <v>0.0513058627821204</v>
      </c>
      <c r="U5010" t="s">
        <v>1832</v>
      </c>
      <c r="V5010" s="1">
        <v>6.8518</v>
      </c>
      <c r="W5010" s="1">
        <v>6.3764</v>
      </c>
      <c r="X5010">
        <f t="shared" si="156"/>
        <v>0.6276362525</v>
      </c>
      <c r="Y5010">
        <f t="shared" si="157"/>
        <v>3.21385293139106</v>
      </c>
    </row>
    <row r="5011" spans="1:25">
      <c r="A5011" t="s">
        <v>10066</v>
      </c>
      <c r="B5011" t="s">
        <v>3347</v>
      </c>
      <c r="C5011" t="s">
        <v>6625</v>
      </c>
      <c r="D5011">
        <v>1</v>
      </c>
      <c r="E5011">
        <v>0.229533425</v>
      </c>
      <c r="F5011">
        <v>10</v>
      </c>
      <c r="G5011">
        <v>14</v>
      </c>
      <c r="H5011">
        <v>0.4771</v>
      </c>
      <c r="I5011">
        <v>4.118</v>
      </c>
      <c r="J5011">
        <v>3.4322</v>
      </c>
      <c r="K5011">
        <v>1.477121255</v>
      </c>
      <c r="L5011">
        <v>1.041392685</v>
      </c>
      <c r="M5011">
        <v>0.77815125</v>
      </c>
      <c r="N5011">
        <v>0.77815125</v>
      </c>
      <c r="O5011">
        <v>0.477121255</v>
      </c>
      <c r="P5011">
        <v>0.301029996</v>
      </c>
      <c r="Q5011">
        <v>-0.49</v>
      </c>
      <c r="R5011">
        <v>0.22</v>
      </c>
      <c r="S5011">
        <v>0.825480759143829</v>
      </c>
      <c r="T5011">
        <v>0.023966144508137</v>
      </c>
      <c r="U5011" t="s">
        <v>7649</v>
      </c>
      <c r="V5011" s="1">
        <v>6.3189</v>
      </c>
      <c r="W5011" s="1">
        <v>6.6784</v>
      </c>
      <c r="X5011">
        <f t="shared" si="156"/>
        <v>0.6276362525</v>
      </c>
      <c r="Y5011">
        <f t="shared" si="157"/>
        <v>3.35118307225407</v>
      </c>
    </row>
    <row r="5012" spans="1:25">
      <c r="A5012" t="s">
        <v>10067</v>
      </c>
      <c r="B5012" t="s">
        <v>10068</v>
      </c>
      <c r="C5012" t="s">
        <v>5295</v>
      </c>
      <c r="D5012">
        <v>1</v>
      </c>
      <c r="E5012">
        <v>0.72300268</v>
      </c>
      <c r="F5012">
        <v>14.63414634</v>
      </c>
      <c r="G5012">
        <v>17</v>
      </c>
      <c r="H5012">
        <v>0.301</v>
      </c>
      <c r="I5012">
        <v>2.0453</v>
      </c>
      <c r="J5012">
        <v>4.0613</v>
      </c>
      <c r="K5012">
        <v>0.477121255</v>
      </c>
      <c r="L5012">
        <v>1.204119983</v>
      </c>
      <c r="M5012">
        <v>0.602059991</v>
      </c>
      <c r="N5012">
        <v>0.954242509</v>
      </c>
      <c r="O5012">
        <v>0.301029996</v>
      </c>
      <c r="P5012">
        <v>0.301029996</v>
      </c>
      <c r="Q5012">
        <v>-0.51</v>
      </c>
      <c r="R5012">
        <v>-0.09</v>
      </c>
      <c r="S5012">
        <v>0.75090080499649</v>
      </c>
      <c r="T5012">
        <v>0.0340337722972281</v>
      </c>
      <c r="U5012" t="s">
        <v>10069</v>
      </c>
      <c r="V5012" s="1">
        <v>2.2774</v>
      </c>
      <c r="W5012" s="1">
        <v>5.3556</v>
      </c>
      <c r="X5012">
        <f t="shared" si="156"/>
        <v>0.6276362525</v>
      </c>
      <c r="Y5012">
        <f t="shared" si="157"/>
        <v>2.69481688614861</v>
      </c>
    </row>
    <row r="5013" spans="1:25">
      <c r="A5013" t="s">
        <v>10070</v>
      </c>
      <c r="B5013" t="s">
        <v>36</v>
      </c>
      <c r="C5013" t="s">
        <v>81</v>
      </c>
      <c r="D5013">
        <v>1</v>
      </c>
      <c r="E5013">
        <v>-0.214973618</v>
      </c>
      <c r="F5013">
        <v>0</v>
      </c>
      <c r="G5013">
        <v>13</v>
      </c>
      <c r="H5013">
        <v>3.7273</v>
      </c>
      <c r="I5013">
        <v>5.2079</v>
      </c>
      <c r="J5013">
        <v>5.2497</v>
      </c>
      <c r="K5013">
        <v>1.113943352</v>
      </c>
      <c r="L5013">
        <v>2.639486489</v>
      </c>
      <c r="M5013">
        <v>0.602059991</v>
      </c>
      <c r="N5013">
        <v>1.176091259</v>
      </c>
      <c r="O5013">
        <v>0.301029996</v>
      </c>
      <c r="P5013">
        <v>0.301029996</v>
      </c>
      <c r="Q5013">
        <v>0.59</v>
      </c>
      <c r="R5013">
        <v>-1.36</v>
      </c>
      <c r="S5013">
        <v>0.798928797245026</v>
      </c>
      <c r="T5013">
        <v>0.0376701358188814</v>
      </c>
      <c r="U5013" t="s">
        <v>1899</v>
      </c>
      <c r="V5013" s="1">
        <v>6.9991</v>
      </c>
      <c r="W5013" s="1">
        <v>6.4605</v>
      </c>
      <c r="X5013">
        <f t="shared" si="156"/>
        <v>0.7385606275</v>
      </c>
      <c r="Y5013">
        <f t="shared" si="157"/>
        <v>3.24908506790944</v>
      </c>
    </row>
    <row r="5014" spans="1:25">
      <c r="A5014" t="s">
        <v>10071</v>
      </c>
      <c r="B5014" t="s">
        <v>36</v>
      </c>
      <c r="C5014" t="s">
        <v>3336</v>
      </c>
      <c r="D5014">
        <v>1</v>
      </c>
      <c r="E5014">
        <v>-0.464232637</v>
      </c>
      <c r="F5014">
        <v>0</v>
      </c>
      <c r="G5014">
        <v>15</v>
      </c>
      <c r="H5014">
        <v>2.837</v>
      </c>
      <c r="I5014">
        <v>5.2079</v>
      </c>
      <c r="J5014">
        <v>4.6135</v>
      </c>
      <c r="K5014">
        <v>1.113943352</v>
      </c>
      <c r="L5014">
        <v>1.69019608</v>
      </c>
      <c r="M5014">
        <v>0.602059991</v>
      </c>
      <c r="N5014">
        <v>0.84509804</v>
      </c>
      <c r="O5014">
        <v>0.301029996</v>
      </c>
      <c r="P5014">
        <v>0.301029996</v>
      </c>
      <c r="Q5014">
        <v>-0.79</v>
      </c>
      <c r="R5014">
        <v>-1.03</v>
      </c>
      <c r="S5014">
        <v>0.765296876430511</v>
      </c>
      <c r="T5014">
        <v>0.0534230443871916</v>
      </c>
      <c r="U5014" t="s">
        <v>2613</v>
      </c>
      <c r="V5014" s="1">
        <v>6.9043</v>
      </c>
      <c r="W5014" s="1">
        <v>6.1148</v>
      </c>
      <c r="X5014">
        <f t="shared" si="156"/>
        <v>0.573064018</v>
      </c>
      <c r="Y5014">
        <f t="shared" si="157"/>
        <v>3.0841115221936</v>
      </c>
    </row>
    <row r="5015" spans="1:25">
      <c r="A5015" t="s">
        <v>10072</v>
      </c>
      <c r="B5015" t="s">
        <v>36</v>
      </c>
      <c r="C5015" t="s">
        <v>2780</v>
      </c>
      <c r="D5015">
        <v>1</v>
      </c>
      <c r="E5015">
        <v>0.027666991</v>
      </c>
      <c r="F5015">
        <v>5</v>
      </c>
      <c r="G5015">
        <v>18</v>
      </c>
      <c r="H5015">
        <v>1.7324</v>
      </c>
      <c r="I5015">
        <v>5.2079</v>
      </c>
      <c r="J5015">
        <v>3.9219</v>
      </c>
      <c r="K5015">
        <v>1.113943352</v>
      </c>
      <c r="L5015">
        <v>1.763427994</v>
      </c>
      <c r="M5015">
        <v>0.602059991</v>
      </c>
      <c r="N5015">
        <v>0.84509804</v>
      </c>
      <c r="O5015">
        <v>0.301029996</v>
      </c>
      <c r="P5015">
        <v>0.301029996</v>
      </c>
      <c r="Q5015">
        <v>-0.6</v>
      </c>
      <c r="R5015">
        <v>-0.55</v>
      </c>
      <c r="S5015">
        <v>0.730339407920837</v>
      </c>
      <c r="T5015">
        <v>0.0396276323585654</v>
      </c>
      <c r="U5015" t="s">
        <v>1641</v>
      </c>
      <c r="V5015" s="1">
        <v>6.9888</v>
      </c>
      <c r="W5015" s="1">
        <v>6.4939</v>
      </c>
      <c r="X5015">
        <f t="shared" si="156"/>
        <v>0.573064018</v>
      </c>
      <c r="Y5015">
        <f t="shared" si="157"/>
        <v>3.26676381617928</v>
      </c>
    </row>
    <row r="5016" spans="1:25">
      <c r="A5016" t="s">
        <v>10073</v>
      </c>
      <c r="B5016" t="s">
        <v>8802</v>
      </c>
      <c r="C5016" t="s">
        <v>492</v>
      </c>
      <c r="D5016">
        <v>1</v>
      </c>
      <c r="E5016">
        <v>-0.526604367</v>
      </c>
      <c r="F5016">
        <v>5</v>
      </c>
      <c r="G5016">
        <v>14</v>
      </c>
      <c r="H5016">
        <v>2.4969</v>
      </c>
      <c r="I5016">
        <v>3.445</v>
      </c>
      <c r="J5016">
        <v>4.9213</v>
      </c>
      <c r="K5016">
        <v>1.278753601</v>
      </c>
      <c r="L5016">
        <v>2.152288344</v>
      </c>
      <c r="M5016">
        <v>0.77815125</v>
      </c>
      <c r="N5016">
        <v>0.602059991</v>
      </c>
      <c r="O5016">
        <v>0.477121255</v>
      </c>
      <c r="P5016">
        <v>0.301029996</v>
      </c>
      <c r="Q5016">
        <v>0.39</v>
      </c>
      <c r="R5016">
        <v>-0.47</v>
      </c>
      <c r="S5016">
        <v>0.753842771053314</v>
      </c>
      <c r="T5016">
        <v>0.049333903765515</v>
      </c>
      <c r="U5016" t="s">
        <v>1352</v>
      </c>
      <c r="V5016" s="1">
        <v>6.9998</v>
      </c>
      <c r="W5016" s="1">
        <v>6.9979</v>
      </c>
      <c r="X5016">
        <f t="shared" si="156"/>
        <v>0.539590623</v>
      </c>
      <c r="Y5016">
        <f t="shared" si="157"/>
        <v>3.52361695188276</v>
      </c>
    </row>
    <row r="5017" spans="1:25">
      <c r="A5017" t="s">
        <v>10074</v>
      </c>
      <c r="B5017" t="s">
        <v>8802</v>
      </c>
      <c r="C5017" t="s">
        <v>720</v>
      </c>
      <c r="D5017">
        <v>1</v>
      </c>
      <c r="E5017">
        <v>-0.45398109</v>
      </c>
      <c r="F5017">
        <v>0</v>
      </c>
      <c r="G5017">
        <v>15</v>
      </c>
      <c r="H5017">
        <v>2.1206</v>
      </c>
      <c r="I5017">
        <v>3.445</v>
      </c>
      <c r="J5017">
        <v>5.2828</v>
      </c>
      <c r="K5017">
        <v>1.278753601</v>
      </c>
      <c r="L5017">
        <v>1.278753601</v>
      </c>
      <c r="M5017">
        <v>0.77815125</v>
      </c>
      <c r="N5017">
        <v>1.176091259</v>
      </c>
      <c r="O5017">
        <v>0.477121255</v>
      </c>
      <c r="P5017">
        <v>0.301029996</v>
      </c>
      <c r="Q5017">
        <v>-0.18</v>
      </c>
      <c r="R5017">
        <v>-0.25</v>
      </c>
      <c r="S5017">
        <v>0.834998786449432</v>
      </c>
      <c r="T5017">
        <v>0.0469316938938232</v>
      </c>
      <c r="U5017" t="s">
        <v>10075</v>
      </c>
      <c r="V5017" s="1">
        <v>6.9223</v>
      </c>
      <c r="W5017" s="1">
        <v>6.7748</v>
      </c>
      <c r="X5017">
        <f t="shared" si="156"/>
        <v>0.826606257</v>
      </c>
      <c r="Y5017">
        <f t="shared" si="157"/>
        <v>3.41086584694691</v>
      </c>
    </row>
    <row r="5018" spans="1:25">
      <c r="A5018" t="s">
        <v>10076</v>
      </c>
      <c r="B5018" t="s">
        <v>8802</v>
      </c>
      <c r="C5018" t="s">
        <v>2461</v>
      </c>
      <c r="D5018">
        <v>1</v>
      </c>
      <c r="E5018">
        <v>-0.568081282</v>
      </c>
      <c r="F5018">
        <v>2.43902439</v>
      </c>
      <c r="G5018">
        <v>18</v>
      </c>
      <c r="H5018">
        <v>2.0607</v>
      </c>
      <c r="I5018">
        <v>3.445</v>
      </c>
      <c r="J5018">
        <v>4.756</v>
      </c>
      <c r="K5018">
        <v>1.278753601</v>
      </c>
      <c r="L5018">
        <v>1.662757832</v>
      </c>
      <c r="M5018">
        <v>0.77815125</v>
      </c>
      <c r="N5018">
        <v>0.698970004</v>
      </c>
      <c r="O5018">
        <v>0.477121255</v>
      </c>
      <c r="P5018">
        <v>0.301029996</v>
      </c>
      <c r="Q5018">
        <v>-0.65</v>
      </c>
      <c r="R5018">
        <v>-0.08</v>
      </c>
      <c r="S5018">
        <v>0.778375208377838</v>
      </c>
      <c r="T5018">
        <v>0.0454764146871582</v>
      </c>
      <c r="U5018" t="s">
        <v>10077</v>
      </c>
      <c r="V5018" s="1">
        <v>6.3203</v>
      </c>
      <c r="W5018" s="1">
        <v>6.3203</v>
      </c>
      <c r="X5018">
        <f t="shared" si="156"/>
        <v>0.5880456295</v>
      </c>
      <c r="Y5018">
        <f t="shared" si="157"/>
        <v>3.18288820734358</v>
      </c>
    </row>
    <row r="5019" spans="1:25">
      <c r="A5019" t="s">
        <v>10078</v>
      </c>
      <c r="B5019" t="s">
        <v>8802</v>
      </c>
      <c r="C5019" t="s">
        <v>480</v>
      </c>
      <c r="D5019">
        <v>1</v>
      </c>
      <c r="E5019">
        <v>-0.036579705</v>
      </c>
      <c r="F5019">
        <v>9.523809524</v>
      </c>
      <c r="G5019">
        <v>21</v>
      </c>
      <c r="H5019">
        <v>2.6637</v>
      </c>
      <c r="I5019">
        <v>3.445</v>
      </c>
      <c r="J5019">
        <v>4.0592</v>
      </c>
      <c r="K5019">
        <v>1.278753601</v>
      </c>
      <c r="L5019">
        <v>1.301029996</v>
      </c>
      <c r="M5019">
        <v>0.77815125</v>
      </c>
      <c r="N5019">
        <v>0.698970004</v>
      </c>
      <c r="O5019">
        <v>0.477121255</v>
      </c>
      <c r="P5019">
        <v>0.477121255</v>
      </c>
      <c r="Q5019">
        <v>0.23</v>
      </c>
      <c r="R5019">
        <v>-0.03</v>
      </c>
      <c r="S5019">
        <v>0.816495180130005</v>
      </c>
      <c r="T5019">
        <v>0.0395256126356187</v>
      </c>
      <c r="U5019" t="s">
        <v>469</v>
      </c>
      <c r="V5019" s="1">
        <v>6.9995</v>
      </c>
      <c r="W5019" s="1">
        <v>6.7932</v>
      </c>
      <c r="X5019">
        <f t="shared" si="156"/>
        <v>0.5880456295</v>
      </c>
      <c r="Y5019">
        <f t="shared" si="157"/>
        <v>3.41636280631781</v>
      </c>
    </row>
    <row r="5020" spans="1:25">
      <c r="A5020" t="s">
        <v>10079</v>
      </c>
      <c r="B5020" t="s">
        <v>10080</v>
      </c>
      <c r="C5020" t="s">
        <v>3336</v>
      </c>
      <c r="D5020">
        <v>1</v>
      </c>
      <c r="E5020">
        <v>-0.622356888</v>
      </c>
      <c r="F5020">
        <v>0</v>
      </c>
      <c r="G5020">
        <v>15</v>
      </c>
      <c r="H5020">
        <v>4.0133</v>
      </c>
      <c r="I5020">
        <v>4.2766</v>
      </c>
      <c r="J5020">
        <v>4.6135</v>
      </c>
      <c r="K5020">
        <v>1.278753601</v>
      </c>
      <c r="L5020">
        <v>1.69019608</v>
      </c>
      <c r="M5020">
        <v>1</v>
      </c>
      <c r="N5020">
        <v>0.84509804</v>
      </c>
      <c r="O5020">
        <v>0.301029996</v>
      </c>
      <c r="P5020">
        <v>0.301029996</v>
      </c>
      <c r="Q5020">
        <v>0.22</v>
      </c>
      <c r="R5020">
        <v>0.31</v>
      </c>
      <c r="S5020">
        <v>0.70642614364624</v>
      </c>
      <c r="T5020">
        <v>0.0560433755639766</v>
      </c>
      <c r="U5020" t="s">
        <v>4258</v>
      </c>
      <c r="V5020" s="1">
        <v>6.9993</v>
      </c>
      <c r="W5020" s="1">
        <v>6.9994</v>
      </c>
      <c r="X5020">
        <f t="shared" si="156"/>
        <v>0.573064018</v>
      </c>
      <c r="Y5020">
        <f t="shared" si="157"/>
        <v>3.52772168778199</v>
      </c>
    </row>
    <row r="5021" spans="1:25">
      <c r="A5021" t="s">
        <v>10081</v>
      </c>
      <c r="B5021" t="s">
        <v>10080</v>
      </c>
      <c r="C5021" t="s">
        <v>7579</v>
      </c>
      <c r="D5021">
        <v>1</v>
      </c>
      <c r="E5021">
        <v>0.540932344</v>
      </c>
      <c r="F5021">
        <v>12.5</v>
      </c>
      <c r="G5021">
        <v>18</v>
      </c>
      <c r="H5021">
        <v>1.2041</v>
      </c>
      <c r="I5021">
        <v>4.2766</v>
      </c>
      <c r="J5021">
        <v>4.077</v>
      </c>
      <c r="K5021">
        <v>1.278753601</v>
      </c>
      <c r="L5021">
        <v>1.301029996</v>
      </c>
      <c r="M5021">
        <v>1</v>
      </c>
      <c r="N5021">
        <v>1</v>
      </c>
      <c r="O5021">
        <v>0.301029996</v>
      </c>
      <c r="P5021">
        <v>0.301029996</v>
      </c>
      <c r="Q5021">
        <v>-0.65</v>
      </c>
      <c r="R5021">
        <v>0.53</v>
      </c>
      <c r="S5021">
        <v>0.775774657726288</v>
      </c>
      <c r="T5021">
        <v>0.0398008613352536</v>
      </c>
      <c r="U5021" t="s">
        <v>1793</v>
      </c>
      <c r="V5021" s="1">
        <v>6.9705</v>
      </c>
      <c r="W5021" s="1">
        <v>6.9948</v>
      </c>
      <c r="X5021">
        <f t="shared" si="156"/>
        <v>0.650514998</v>
      </c>
      <c r="Y5021">
        <f t="shared" si="157"/>
        <v>3.51730043066763</v>
      </c>
    </row>
    <row r="5022" spans="1:25">
      <c r="A5022" t="s">
        <v>10082</v>
      </c>
      <c r="B5022" t="s">
        <v>10080</v>
      </c>
      <c r="C5022" t="s">
        <v>10083</v>
      </c>
      <c r="D5022">
        <v>1</v>
      </c>
      <c r="E5022">
        <v>0.378909916</v>
      </c>
      <c r="F5022">
        <v>10</v>
      </c>
      <c r="G5022">
        <v>18</v>
      </c>
      <c r="H5022">
        <v>0.9031</v>
      </c>
      <c r="I5022">
        <v>4.2766</v>
      </c>
      <c r="J5022">
        <v>2.4942</v>
      </c>
      <c r="K5022">
        <v>1.278753601</v>
      </c>
      <c r="L5022">
        <v>0.77815125</v>
      </c>
      <c r="M5022">
        <v>1</v>
      </c>
      <c r="N5022">
        <v>0.477121255</v>
      </c>
      <c r="O5022">
        <v>0.301029996</v>
      </c>
      <c r="P5022">
        <v>0.301029996</v>
      </c>
      <c r="Q5022">
        <v>0.71</v>
      </c>
      <c r="R5022">
        <v>0.37</v>
      </c>
      <c r="S5022">
        <v>0.80213850736618</v>
      </c>
      <c r="T5022">
        <v>0.0171202608965928</v>
      </c>
      <c r="U5022" t="s">
        <v>837</v>
      </c>
      <c r="V5022" s="1">
        <v>6.9945</v>
      </c>
      <c r="W5022" s="1">
        <v>6.9991</v>
      </c>
      <c r="X5022">
        <f t="shared" si="156"/>
        <v>0.3890756255</v>
      </c>
      <c r="Y5022">
        <f t="shared" si="157"/>
        <v>3.5081101304483</v>
      </c>
    </row>
    <row r="5023" spans="1:25">
      <c r="A5023" t="s">
        <v>10084</v>
      </c>
      <c r="B5023" t="s">
        <v>10080</v>
      </c>
      <c r="C5023" t="s">
        <v>10085</v>
      </c>
      <c r="D5023">
        <v>1</v>
      </c>
      <c r="E5023">
        <v>-0.307991667</v>
      </c>
      <c r="F5023">
        <v>4.87804878</v>
      </c>
      <c r="G5023">
        <v>21</v>
      </c>
      <c r="H5023">
        <v>1.3424</v>
      </c>
      <c r="I5023">
        <v>4.2766</v>
      </c>
      <c r="J5023">
        <v>4.128</v>
      </c>
      <c r="K5023">
        <v>1.278753601</v>
      </c>
      <c r="L5023">
        <v>1.079181246</v>
      </c>
      <c r="M5023">
        <v>1</v>
      </c>
      <c r="N5023">
        <v>0.698970004</v>
      </c>
      <c r="O5023">
        <v>0.301029996</v>
      </c>
      <c r="P5023">
        <v>0.301029996</v>
      </c>
      <c r="Q5023">
        <v>-0.03</v>
      </c>
      <c r="R5023">
        <v>0.16</v>
      </c>
      <c r="S5023">
        <v>0.833866119384766</v>
      </c>
      <c r="T5023">
        <v>0.0510109161077501</v>
      </c>
      <c r="U5023" t="s">
        <v>5020</v>
      </c>
      <c r="V5023" s="1">
        <v>6.9997</v>
      </c>
      <c r="W5023" s="1">
        <v>6.9996</v>
      </c>
      <c r="X5023">
        <f t="shared" si="156"/>
        <v>0.5</v>
      </c>
      <c r="Y5023">
        <f t="shared" si="157"/>
        <v>3.52530545805387</v>
      </c>
    </row>
    <row r="5024" spans="1:25">
      <c r="A5024" t="s">
        <v>10086</v>
      </c>
      <c r="B5024" t="s">
        <v>10080</v>
      </c>
      <c r="C5024" t="s">
        <v>2665</v>
      </c>
      <c r="D5024">
        <v>1</v>
      </c>
      <c r="E5024">
        <v>-0.498011792</v>
      </c>
      <c r="F5024">
        <v>2.5</v>
      </c>
      <c r="G5024">
        <v>21</v>
      </c>
      <c r="H5024">
        <v>3.4492</v>
      </c>
      <c r="I5024">
        <v>4.2766</v>
      </c>
      <c r="J5024">
        <v>4.1048</v>
      </c>
      <c r="K5024">
        <v>1.278753601</v>
      </c>
      <c r="L5024">
        <v>1.230448921</v>
      </c>
      <c r="M5024">
        <v>1</v>
      </c>
      <c r="N5024">
        <v>0.77815125</v>
      </c>
      <c r="O5024">
        <v>0.301029996</v>
      </c>
      <c r="P5024">
        <v>0.477121255</v>
      </c>
      <c r="Q5024">
        <v>-0.51</v>
      </c>
      <c r="R5024">
        <v>0.06</v>
      </c>
      <c r="S5024">
        <v>0.747909486293793</v>
      </c>
      <c r="T5024">
        <v>0.0577028480265978</v>
      </c>
      <c r="U5024" t="s">
        <v>10087</v>
      </c>
      <c r="V5024" s="1">
        <v>6.6188</v>
      </c>
      <c r="W5024" s="1">
        <v>6.9944</v>
      </c>
      <c r="X5024">
        <f t="shared" si="156"/>
        <v>0.539590623</v>
      </c>
      <c r="Y5024">
        <f t="shared" si="157"/>
        <v>3.5260514240133</v>
      </c>
    </row>
    <row r="5025" spans="1:25">
      <c r="A5025" t="s">
        <v>10088</v>
      </c>
      <c r="B5025" t="s">
        <v>10080</v>
      </c>
      <c r="C5025" t="s">
        <v>2045</v>
      </c>
      <c r="D5025">
        <v>1</v>
      </c>
      <c r="E5025">
        <v>-0.181945041</v>
      </c>
      <c r="F5025">
        <v>0</v>
      </c>
      <c r="G5025">
        <v>23</v>
      </c>
      <c r="H5025">
        <v>2.0086</v>
      </c>
      <c r="I5025">
        <v>4.2766</v>
      </c>
      <c r="J5025">
        <v>3.5524</v>
      </c>
      <c r="K5025">
        <v>1.278753601</v>
      </c>
      <c r="L5025">
        <v>1.477121255</v>
      </c>
      <c r="M5025">
        <v>1</v>
      </c>
      <c r="N5025">
        <v>0.602059991</v>
      </c>
      <c r="O5025">
        <v>0.301029996</v>
      </c>
      <c r="P5025">
        <v>0.301029996</v>
      </c>
      <c r="Q5025">
        <v>0.34</v>
      </c>
      <c r="R5025">
        <v>0.16</v>
      </c>
      <c r="S5025">
        <v>0.845313906669617</v>
      </c>
      <c r="T5025">
        <v>0.0553392470586796</v>
      </c>
      <c r="U5025" t="s">
        <v>3924</v>
      </c>
      <c r="V5025" s="1">
        <v>6.9995</v>
      </c>
      <c r="W5025" s="1">
        <v>6.9996</v>
      </c>
      <c r="X5025">
        <f t="shared" si="156"/>
        <v>0.4515449935</v>
      </c>
      <c r="Y5025">
        <f t="shared" si="157"/>
        <v>3.52746962352934</v>
      </c>
    </row>
    <row r="5026" spans="1:25">
      <c r="A5026" t="s">
        <v>10089</v>
      </c>
      <c r="B5026" t="s">
        <v>2254</v>
      </c>
      <c r="C5026" t="s">
        <v>1737</v>
      </c>
      <c r="D5026">
        <v>1</v>
      </c>
      <c r="E5026">
        <v>-0.509760537</v>
      </c>
      <c r="F5026">
        <v>2.43902439</v>
      </c>
      <c r="G5026">
        <v>14</v>
      </c>
      <c r="H5026">
        <v>2.3222</v>
      </c>
      <c r="I5026">
        <v>4.2895</v>
      </c>
      <c r="J5026">
        <v>3.8013</v>
      </c>
      <c r="K5026">
        <v>1</v>
      </c>
      <c r="L5026">
        <v>1.462397998</v>
      </c>
      <c r="M5026">
        <v>1.079181246</v>
      </c>
      <c r="N5026">
        <v>1.204119983</v>
      </c>
      <c r="O5026">
        <v>0.301029996</v>
      </c>
      <c r="P5026">
        <v>0.477121255</v>
      </c>
      <c r="Q5026">
        <v>-0.77</v>
      </c>
      <c r="R5026">
        <v>0.68</v>
      </c>
      <c r="S5026">
        <v>0.847753822803497</v>
      </c>
      <c r="T5026">
        <v>0.0479126180551182</v>
      </c>
      <c r="U5026" t="s">
        <v>10090</v>
      </c>
      <c r="V5026" s="1">
        <v>6.9847</v>
      </c>
      <c r="W5026" s="1">
        <v>6.999</v>
      </c>
      <c r="X5026">
        <f t="shared" si="156"/>
        <v>0.7525749895</v>
      </c>
      <c r="Y5026">
        <f t="shared" si="157"/>
        <v>3.52345630902756</v>
      </c>
    </row>
    <row r="5027" spans="1:25">
      <c r="A5027" t="s">
        <v>10091</v>
      </c>
      <c r="B5027" t="s">
        <v>2254</v>
      </c>
      <c r="C5027" t="s">
        <v>798</v>
      </c>
      <c r="D5027">
        <v>1</v>
      </c>
      <c r="E5027">
        <v>-0.44176884</v>
      </c>
      <c r="F5027">
        <v>4.87804878</v>
      </c>
      <c r="G5027">
        <v>15</v>
      </c>
      <c r="H5027">
        <v>1.9868</v>
      </c>
      <c r="I5027">
        <v>4.2895</v>
      </c>
      <c r="J5027">
        <v>4.5017</v>
      </c>
      <c r="K5027">
        <v>1</v>
      </c>
      <c r="L5027">
        <v>1.643452676</v>
      </c>
      <c r="M5027">
        <v>1.079181246</v>
      </c>
      <c r="N5027">
        <v>1</v>
      </c>
      <c r="O5027">
        <v>0.301029996</v>
      </c>
      <c r="P5027">
        <v>0.301029996</v>
      </c>
      <c r="Q5027">
        <v>-1.07</v>
      </c>
      <c r="R5027">
        <v>-0.36</v>
      </c>
      <c r="S5027">
        <v>0.786340296268463</v>
      </c>
      <c r="T5027">
        <v>0.044758615351985</v>
      </c>
      <c r="U5027" t="s">
        <v>10092</v>
      </c>
      <c r="V5027" s="1">
        <v>4.6747</v>
      </c>
      <c r="W5027" s="1">
        <v>3.0058</v>
      </c>
      <c r="X5027">
        <f t="shared" si="156"/>
        <v>0.650514998</v>
      </c>
      <c r="Y5027">
        <f t="shared" si="157"/>
        <v>1.52527930767599</v>
      </c>
    </row>
    <row r="5028" spans="1:25">
      <c r="A5028" t="s">
        <v>10093</v>
      </c>
      <c r="B5028" t="s">
        <v>2254</v>
      </c>
      <c r="C5028" t="s">
        <v>1756</v>
      </c>
      <c r="D5028">
        <v>1</v>
      </c>
      <c r="E5028">
        <v>-0.477255951</v>
      </c>
      <c r="F5028">
        <v>0</v>
      </c>
      <c r="G5028">
        <v>16</v>
      </c>
      <c r="H5028">
        <v>1.6628</v>
      </c>
      <c r="I5028">
        <v>4.2895</v>
      </c>
      <c r="J5028">
        <v>4.0843</v>
      </c>
      <c r="K5028">
        <v>1</v>
      </c>
      <c r="L5028">
        <v>1.681241237</v>
      </c>
      <c r="M5028">
        <v>1.079181246</v>
      </c>
      <c r="N5028">
        <v>0.77815125</v>
      </c>
      <c r="O5028">
        <v>0.301029996</v>
      </c>
      <c r="P5028">
        <v>0.301029996</v>
      </c>
      <c r="Q5028">
        <v>-0.48</v>
      </c>
      <c r="R5028">
        <v>-0.12</v>
      </c>
      <c r="S5028">
        <v>0.76847106218338</v>
      </c>
      <c r="T5028">
        <v>0.0359862829264156</v>
      </c>
      <c r="U5028" t="s">
        <v>407</v>
      </c>
      <c r="V5028" s="1">
        <v>6.9704</v>
      </c>
      <c r="W5028" s="1">
        <v>6.9702</v>
      </c>
      <c r="X5028">
        <f t="shared" si="156"/>
        <v>0.539590623</v>
      </c>
      <c r="Y5028">
        <f t="shared" si="157"/>
        <v>3.50309314146321</v>
      </c>
    </row>
    <row r="5029" spans="1:25">
      <c r="A5029" t="s">
        <v>10094</v>
      </c>
      <c r="B5029" t="s">
        <v>2254</v>
      </c>
      <c r="C5029" t="s">
        <v>3150</v>
      </c>
      <c r="D5029">
        <v>1</v>
      </c>
      <c r="E5029">
        <v>-0.46691772</v>
      </c>
      <c r="F5029">
        <v>2.380952381</v>
      </c>
      <c r="G5029">
        <v>17</v>
      </c>
      <c r="H5029">
        <v>1.2788</v>
      </c>
      <c r="I5029">
        <v>4.2895</v>
      </c>
      <c r="J5029">
        <v>4.1084</v>
      </c>
      <c r="K5029">
        <v>1</v>
      </c>
      <c r="L5029">
        <v>1.51851394</v>
      </c>
      <c r="M5029">
        <v>1.079181246</v>
      </c>
      <c r="N5029">
        <v>1.079181246</v>
      </c>
      <c r="O5029">
        <v>0.301029996</v>
      </c>
      <c r="P5029">
        <v>0.301029996</v>
      </c>
      <c r="Q5029">
        <v>-0.65</v>
      </c>
      <c r="R5029">
        <v>-0.2</v>
      </c>
      <c r="S5029">
        <v>0.807312667369843</v>
      </c>
      <c r="T5029">
        <v>0.0587181504620315</v>
      </c>
      <c r="U5029" t="s">
        <v>10095</v>
      </c>
      <c r="V5029" s="1">
        <v>6.0376</v>
      </c>
      <c r="W5029" s="1">
        <v>6.1405</v>
      </c>
      <c r="X5029">
        <f t="shared" si="156"/>
        <v>0.690105621</v>
      </c>
      <c r="Y5029">
        <f t="shared" si="157"/>
        <v>3.09960907523102</v>
      </c>
    </row>
    <row r="5030" spans="1:25">
      <c r="A5030" t="s">
        <v>10096</v>
      </c>
      <c r="B5030" t="s">
        <v>2254</v>
      </c>
      <c r="C5030" t="s">
        <v>1573</v>
      </c>
      <c r="D5030">
        <v>1</v>
      </c>
      <c r="E5030">
        <v>-0.589439879</v>
      </c>
      <c r="F5030">
        <v>4.761904762</v>
      </c>
      <c r="G5030">
        <v>17</v>
      </c>
      <c r="H5030">
        <v>1.5798</v>
      </c>
      <c r="I5030">
        <v>4.2895</v>
      </c>
      <c r="J5030">
        <v>4.1198</v>
      </c>
      <c r="K5030">
        <v>1</v>
      </c>
      <c r="L5030">
        <v>1.73239376</v>
      </c>
      <c r="M5030">
        <v>1.079181246</v>
      </c>
      <c r="N5030">
        <v>0.77815125</v>
      </c>
      <c r="O5030">
        <v>0.301029996</v>
      </c>
      <c r="P5030">
        <v>0.301029996</v>
      </c>
      <c r="Q5030">
        <v>-0.9</v>
      </c>
      <c r="R5030">
        <v>0.17</v>
      </c>
      <c r="S5030">
        <v>0.804201602935791</v>
      </c>
      <c r="T5030">
        <v>0.0407103936771196</v>
      </c>
      <c r="U5030" t="s">
        <v>10097</v>
      </c>
      <c r="V5030" s="1">
        <v>4.7431</v>
      </c>
      <c r="W5030" s="1">
        <v>6.2174</v>
      </c>
      <c r="X5030">
        <f t="shared" si="156"/>
        <v>0.539590623</v>
      </c>
      <c r="Y5030">
        <f t="shared" si="157"/>
        <v>3.12905519683856</v>
      </c>
    </row>
    <row r="5031" spans="1:25">
      <c r="A5031" t="s">
        <v>10098</v>
      </c>
      <c r="B5031" t="s">
        <v>2254</v>
      </c>
      <c r="C5031" t="s">
        <v>3103</v>
      </c>
      <c r="D5031">
        <v>1</v>
      </c>
      <c r="E5031">
        <v>-0.196006833</v>
      </c>
      <c r="F5031">
        <v>0</v>
      </c>
      <c r="G5031">
        <v>20</v>
      </c>
      <c r="H5031">
        <v>1.7709</v>
      </c>
      <c r="I5031">
        <v>4.2895</v>
      </c>
      <c r="J5031">
        <v>4.1625</v>
      </c>
      <c r="K5031">
        <v>1</v>
      </c>
      <c r="L5031">
        <v>1.643452676</v>
      </c>
      <c r="M5031">
        <v>1.079181246</v>
      </c>
      <c r="N5031">
        <v>1.322219295</v>
      </c>
      <c r="O5031">
        <v>0.301029996</v>
      </c>
      <c r="P5031">
        <v>0.602059991</v>
      </c>
      <c r="Q5031">
        <v>-0.69</v>
      </c>
      <c r="R5031">
        <v>-0.38</v>
      </c>
      <c r="S5031">
        <v>0.841475367546082</v>
      </c>
      <c r="T5031">
        <v>0.0382122216446109</v>
      </c>
      <c r="U5031" t="s">
        <v>10099</v>
      </c>
      <c r="V5031" s="1">
        <v>5.7387</v>
      </c>
      <c r="W5031" s="1">
        <v>3.3476</v>
      </c>
      <c r="X5031">
        <f t="shared" si="156"/>
        <v>0.8116246455</v>
      </c>
      <c r="Y5031">
        <f t="shared" si="157"/>
        <v>1.69290611082231</v>
      </c>
    </row>
    <row r="5032" spans="1:25">
      <c r="A5032" t="s">
        <v>10100</v>
      </c>
      <c r="B5032" t="s">
        <v>9052</v>
      </c>
      <c r="C5032" t="s">
        <v>4253</v>
      </c>
      <c r="D5032">
        <v>1</v>
      </c>
      <c r="E5032">
        <v>-0.120539284</v>
      </c>
      <c r="F5032">
        <v>10</v>
      </c>
      <c r="G5032">
        <v>19</v>
      </c>
      <c r="H5032">
        <v>1</v>
      </c>
      <c r="I5032">
        <v>2.5119</v>
      </c>
      <c r="J5032">
        <v>4.6273</v>
      </c>
      <c r="K5032">
        <v>0.698970004</v>
      </c>
      <c r="L5032">
        <v>1.698970004</v>
      </c>
      <c r="M5032">
        <v>0.77815125</v>
      </c>
      <c r="N5032">
        <v>0.903089987</v>
      </c>
      <c r="O5032">
        <v>0.301029996</v>
      </c>
      <c r="P5032">
        <v>0.602059991</v>
      </c>
      <c r="Q5032">
        <v>0.13</v>
      </c>
      <c r="R5032">
        <v>0.63</v>
      </c>
      <c r="S5032">
        <v>0.889601051807404</v>
      </c>
      <c r="T5032">
        <v>0.0391828409269669</v>
      </c>
      <c r="U5032" t="s">
        <v>232</v>
      </c>
      <c r="V5032" s="1">
        <v>6.9998</v>
      </c>
      <c r="W5032" s="1">
        <v>6.9997</v>
      </c>
      <c r="X5032">
        <f t="shared" si="156"/>
        <v>0.6020599915</v>
      </c>
      <c r="Y5032">
        <f t="shared" si="157"/>
        <v>3.51944142046348</v>
      </c>
    </row>
    <row r="5033" spans="1:25">
      <c r="A5033" t="s">
        <v>10101</v>
      </c>
      <c r="B5033" t="s">
        <v>9052</v>
      </c>
      <c r="C5033" t="s">
        <v>10102</v>
      </c>
      <c r="D5033">
        <v>1</v>
      </c>
      <c r="E5033">
        <v>-0.215962937</v>
      </c>
      <c r="F5033">
        <v>0</v>
      </c>
      <c r="G5033">
        <v>21</v>
      </c>
      <c r="H5033">
        <v>1.4314</v>
      </c>
      <c r="I5033">
        <v>2.5119</v>
      </c>
      <c r="J5033">
        <v>3.0856</v>
      </c>
      <c r="K5033">
        <v>0.698970004</v>
      </c>
      <c r="L5033">
        <v>0.477121255</v>
      </c>
      <c r="M5033">
        <v>0.77815125</v>
      </c>
      <c r="N5033">
        <v>0.477121255</v>
      </c>
      <c r="O5033">
        <v>0.301029996</v>
      </c>
      <c r="P5033">
        <v>0.301029996</v>
      </c>
      <c r="Q5033">
        <v>0.08</v>
      </c>
      <c r="R5033">
        <v>-0.01</v>
      </c>
      <c r="S5033">
        <v>0.833981513977051</v>
      </c>
      <c r="T5033">
        <v>0.0334041278998198</v>
      </c>
      <c r="U5033" t="s">
        <v>1858</v>
      </c>
      <c r="V5033" s="1">
        <v>6.9967</v>
      </c>
      <c r="W5033" s="1">
        <v>6.9952</v>
      </c>
      <c r="X5033">
        <f t="shared" si="156"/>
        <v>0.3890756255</v>
      </c>
      <c r="Y5033">
        <f t="shared" si="157"/>
        <v>3.51430206394991</v>
      </c>
    </row>
    <row r="5034" spans="1:25">
      <c r="A5034" t="s">
        <v>10103</v>
      </c>
      <c r="B5034" t="s">
        <v>9052</v>
      </c>
      <c r="C5034" t="s">
        <v>10104</v>
      </c>
      <c r="D5034">
        <v>1</v>
      </c>
      <c r="E5034">
        <v>0.207930862</v>
      </c>
      <c r="F5034">
        <v>5</v>
      </c>
      <c r="G5034">
        <v>20</v>
      </c>
      <c r="H5034">
        <v>1.9912</v>
      </c>
      <c r="I5034">
        <v>2.5119</v>
      </c>
      <c r="J5034">
        <v>2.4713</v>
      </c>
      <c r="K5034">
        <v>0.698970004</v>
      </c>
      <c r="L5034">
        <v>0.698970004</v>
      </c>
      <c r="M5034">
        <v>0.77815125</v>
      </c>
      <c r="N5034">
        <v>0.301029996</v>
      </c>
      <c r="O5034">
        <v>0.301029996</v>
      </c>
      <c r="P5034">
        <v>0.301029996</v>
      </c>
      <c r="Q5034">
        <v>-0.78</v>
      </c>
      <c r="R5034">
        <v>0.41</v>
      </c>
      <c r="S5034">
        <v>0.734372556209564</v>
      </c>
      <c r="T5034">
        <v>0.0267978794033778</v>
      </c>
      <c r="U5034" t="s">
        <v>10105</v>
      </c>
      <c r="V5034" s="1">
        <v>2.043</v>
      </c>
      <c r="W5034" s="1">
        <v>6.6351</v>
      </c>
      <c r="X5034">
        <f t="shared" si="156"/>
        <v>0.301029996</v>
      </c>
      <c r="Y5034">
        <f t="shared" si="157"/>
        <v>3.33094893970169</v>
      </c>
    </row>
    <row r="5035" spans="1:25">
      <c r="A5035" t="s">
        <v>10106</v>
      </c>
      <c r="B5035" t="s">
        <v>10107</v>
      </c>
      <c r="C5035" t="s">
        <v>1412</v>
      </c>
      <c r="D5035">
        <v>1</v>
      </c>
      <c r="E5035">
        <v>-0.605695981</v>
      </c>
      <c r="F5035">
        <v>0</v>
      </c>
      <c r="G5035">
        <v>17</v>
      </c>
      <c r="H5035">
        <v>1.2553</v>
      </c>
      <c r="I5035">
        <v>3.086</v>
      </c>
      <c r="J5035">
        <v>4.24</v>
      </c>
      <c r="K5035">
        <v>1.113943352</v>
      </c>
      <c r="L5035">
        <v>1.812913357</v>
      </c>
      <c r="M5035">
        <v>0.698970004</v>
      </c>
      <c r="N5035">
        <v>1.301029996</v>
      </c>
      <c r="O5035">
        <v>0.301029996</v>
      </c>
      <c r="P5035">
        <v>0.301029996</v>
      </c>
      <c r="Q5035">
        <v>-0.25</v>
      </c>
      <c r="R5035">
        <v>0.45</v>
      </c>
      <c r="S5035">
        <v>0.763466596603394</v>
      </c>
      <c r="T5035">
        <v>0.0158805021071955</v>
      </c>
      <c r="U5035" t="s">
        <v>837</v>
      </c>
      <c r="V5035" s="1">
        <v>6.9993</v>
      </c>
      <c r="W5035" s="1">
        <v>6.9969</v>
      </c>
      <c r="X5035">
        <f t="shared" si="156"/>
        <v>0.801029996</v>
      </c>
      <c r="Y5035">
        <f t="shared" si="157"/>
        <v>3.5063902510536</v>
      </c>
    </row>
    <row r="5036" spans="1:25">
      <c r="A5036" t="s">
        <v>10108</v>
      </c>
      <c r="B5036" t="s">
        <v>10107</v>
      </c>
      <c r="C5036" t="s">
        <v>7455</v>
      </c>
      <c r="D5036">
        <v>1</v>
      </c>
      <c r="E5036">
        <v>-0.378990863</v>
      </c>
      <c r="F5036">
        <v>2.5</v>
      </c>
      <c r="G5036">
        <v>19</v>
      </c>
      <c r="H5036">
        <v>1.1761</v>
      </c>
      <c r="I5036">
        <v>3.086</v>
      </c>
      <c r="J5036">
        <v>3.6924</v>
      </c>
      <c r="K5036">
        <v>1.113943352</v>
      </c>
      <c r="L5036">
        <v>1.51851394</v>
      </c>
      <c r="M5036">
        <v>0.698970004</v>
      </c>
      <c r="N5036">
        <v>0.77815125</v>
      </c>
      <c r="O5036">
        <v>0.301029996</v>
      </c>
      <c r="P5036">
        <v>0.301029996</v>
      </c>
      <c r="Q5036">
        <v>0.76</v>
      </c>
      <c r="R5036">
        <v>0.95</v>
      </c>
      <c r="S5036">
        <v>0.837780237197876</v>
      </c>
      <c r="T5036">
        <v>0.017808166342445</v>
      </c>
      <c r="U5036" t="s">
        <v>1207</v>
      </c>
      <c r="V5036" s="1">
        <v>6.9997</v>
      </c>
      <c r="W5036" s="1">
        <v>6.9995</v>
      </c>
      <c r="X5036">
        <f t="shared" si="156"/>
        <v>0.539590623</v>
      </c>
      <c r="Y5036">
        <f t="shared" si="157"/>
        <v>3.50865408317122</v>
      </c>
    </row>
    <row r="5037" spans="1:25">
      <c r="A5037" t="s">
        <v>10109</v>
      </c>
      <c r="B5037" t="s">
        <v>10110</v>
      </c>
      <c r="C5037" t="s">
        <v>10111</v>
      </c>
      <c r="D5037">
        <v>1</v>
      </c>
      <c r="E5037">
        <v>0.084298415</v>
      </c>
      <c r="F5037">
        <v>14.63414634</v>
      </c>
      <c r="G5037">
        <v>17</v>
      </c>
      <c r="H5037">
        <v>1.3979</v>
      </c>
      <c r="I5037">
        <v>1.7853</v>
      </c>
      <c r="J5037">
        <v>3.1139</v>
      </c>
      <c r="K5037">
        <v>0.477121255</v>
      </c>
      <c r="L5037">
        <v>1.176091259</v>
      </c>
      <c r="M5037">
        <v>0.301029996</v>
      </c>
      <c r="N5037">
        <v>0.602059991</v>
      </c>
      <c r="O5037">
        <v>0.301029996</v>
      </c>
      <c r="P5037">
        <v>0.477121255</v>
      </c>
      <c r="Q5037">
        <v>-0.39</v>
      </c>
      <c r="R5037">
        <v>0.02</v>
      </c>
      <c r="S5037">
        <v>0.811439573764801</v>
      </c>
      <c r="T5037">
        <v>0.0290552980152854</v>
      </c>
      <c r="U5037" t="s">
        <v>131</v>
      </c>
      <c r="V5037" s="1">
        <v>6.9997</v>
      </c>
      <c r="W5037" s="1">
        <v>6.9987</v>
      </c>
      <c r="X5037">
        <f t="shared" si="156"/>
        <v>0.4515449935</v>
      </c>
      <c r="Y5037">
        <f t="shared" si="157"/>
        <v>3.51387764900764</v>
      </c>
    </row>
    <row r="5038" spans="1:25">
      <c r="A5038" t="s">
        <v>10112</v>
      </c>
      <c r="B5038" t="s">
        <v>10113</v>
      </c>
      <c r="C5038" t="s">
        <v>1697</v>
      </c>
      <c r="D5038">
        <v>1</v>
      </c>
      <c r="E5038">
        <v>-0.331777406</v>
      </c>
      <c r="F5038">
        <v>0</v>
      </c>
      <c r="G5038">
        <v>19</v>
      </c>
      <c r="H5038">
        <v>1.5315</v>
      </c>
      <c r="I5038">
        <v>2.5465</v>
      </c>
      <c r="J5038">
        <v>3.9043</v>
      </c>
      <c r="K5038">
        <v>0.602059991</v>
      </c>
      <c r="L5038">
        <v>1.505149978</v>
      </c>
      <c r="M5038">
        <v>0.77815125</v>
      </c>
      <c r="N5038">
        <v>0.84509804</v>
      </c>
      <c r="O5038">
        <v>0.301029996</v>
      </c>
      <c r="P5038">
        <v>0.301029996</v>
      </c>
      <c r="Q5038">
        <v>0.46</v>
      </c>
      <c r="R5038">
        <v>0.1</v>
      </c>
      <c r="S5038">
        <v>0.739894986152649</v>
      </c>
      <c r="T5038">
        <v>0.0344179748556479</v>
      </c>
      <c r="U5038" t="s">
        <v>8331</v>
      </c>
      <c r="V5038" s="1">
        <v>6.9859</v>
      </c>
      <c r="W5038" s="1">
        <v>6.8799</v>
      </c>
      <c r="X5038">
        <f t="shared" si="156"/>
        <v>0.573064018</v>
      </c>
      <c r="Y5038">
        <f t="shared" si="157"/>
        <v>3.45715898742782</v>
      </c>
    </row>
    <row r="5039" spans="1:25">
      <c r="A5039" t="s">
        <v>10114</v>
      </c>
      <c r="B5039" t="s">
        <v>271</v>
      </c>
      <c r="C5039" t="s">
        <v>275</v>
      </c>
      <c r="D5039">
        <v>1</v>
      </c>
      <c r="E5039">
        <v>0.436657237</v>
      </c>
      <c r="F5039">
        <v>33.33333333</v>
      </c>
      <c r="G5039">
        <v>15</v>
      </c>
      <c r="H5039">
        <v>0.6021</v>
      </c>
      <c r="I5039">
        <v>4.362</v>
      </c>
      <c r="J5039">
        <v>4.6908</v>
      </c>
      <c r="K5039">
        <v>1.041392685</v>
      </c>
      <c r="L5039">
        <v>2.318063335</v>
      </c>
      <c r="M5039">
        <v>0.77815125</v>
      </c>
      <c r="N5039">
        <v>1.176091259</v>
      </c>
      <c r="O5039">
        <v>0.301029996</v>
      </c>
      <c r="P5039">
        <v>0.477121255</v>
      </c>
      <c r="Q5039">
        <v>-0.2</v>
      </c>
      <c r="R5039">
        <v>-0.9</v>
      </c>
      <c r="S5039">
        <v>0.735021352767944</v>
      </c>
      <c r="T5039">
        <v>0.0267243559777669</v>
      </c>
      <c r="U5039" t="s">
        <v>10115</v>
      </c>
      <c r="V5039" s="1">
        <v>6.0176</v>
      </c>
      <c r="W5039" s="1">
        <v>5.439</v>
      </c>
      <c r="X5039">
        <f t="shared" si="156"/>
        <v>0.7385606275</v>
      </c>
      <c r="Y5039">
        <f t="shared" si="157"/>
        <v>2.73286217798888</v>
      </c>
    </row>
    <row r="5040" spans="1:25">
      <c r="A5040" t="s">
        <v>10116</v>
      </c>
      <c r="B5040" t="s">
        <v>271</v>
      </c>
      <c r="C5040" t="s">
        <v>1709</v>
      </c>
      <c r="D5040">
        <v>1</v>
      </c>
      <c r="E5040">
        <v>-0.561050468</v>
      </c>
      <c r="F5040">
        <v>0</v>
      </c>
      <c r="G5040">
        <v>16</v>
      </c>
      <c r="H5040">
        <v>3.1981</v>
      </c>
      <c r="I5040">
        <v>4.362</v>
      </c>
      <c r="J5040">
        <v>4.4998</v>
      </c>
      <c r="K5040">
        <v>1.041392685</v>
      </c>
      <c r="L5040">
        <v>1.544068044</v>
      </c>
      <c r="M5040">
        <v>0.77815125</v>
      </c>
      <c r="N5040">
        <v>0.698970004</v>
      </c>
      <c r="O5040">
        <v>0.301029996</v>
      </c>
      <c r="P5040">
        <v>0.301029996</v>
      </c>
      <c r="Q5040">
        <v>0.45</v>
      </c>
      <c r="R5040">
        <v>-0.33</v>
      </c>
      <c r="S5040">
        <v>0.889161705970764</v>
      </c>
      <c r="T5040">
        <v>0.0388160742066272</v>
      </c>
      <c r="U5040" t="s">
        <v>1663</v>
      </c>
      <c r="V5040" s="1">
        <v>6.9765</v>
      </c>
      <c r="W5040" s="1">
        <v>6.0508</v>
      </c>
      <c r="X5040">
        <f t="shared" si="156"/>
        <v>0.5</v>
      </c>
      <c r="Y5040">
        <f t="shared" si="157"/>
        <v>3.04480803710331</v>
      </c>
    </row>
    <row r="5041" spans="1:25">
      <c r="A5041" t="s">
        <v>10117</v>
      </c>
      <c r="B5041" t="s">
        <v>10118</v>
      </c>
      <c r="C5041" t="s">
        <v>81</v>
      </c>
      <c r="D5041">
        <v>1</v>
      </c>
      <c r="E5041">
        <v>-0.519575112</v>
      </c>
      <c r="F5041">
        <v>2.5</v>
      </c>
      <c r="G5041">
        <v>13</v>
      </c>
      <c r="H5041">
        <v>3.2151</v>
      </c>
      <c r="I5041">
        <v>3.5626</v>
      </c>
      <c r="J5041">
        <v>5.2497</v>
      </c>
      <c r="K5041">
        <v>0.954242509</v>
      </c>
      <c r="L5041">
        <v>2.639486489</v>
      </c>
      <c r="M5041">
        <v>0.477121255</v>
      </c>
      <c r="N5041">
        <v>1.176091259</v>
      </c>
      <c r="O5041">
        <v>0.301029996</v>
      </c>
      <c r="P5041">
        <v>0.301029996</v>
      </c>
      <c r="Q5041">
        <v>0.96</v>
      </c>
      <c r="R5041">
        <v>-1.54</v>
      </c>
      <c r="S5041">
        <v>0.884031474590302</v>
      </c>
      <c r="T5041">
        <v>0.0291569802371878</v>
      </c>
      <c r="U5041" t="s">
        <v>371</v>
      </c>
      <c r="V5041" s="1">
        <v>6.9998</v>
      </c>
      <c r="W5041" s="1">
        <v>6.3027</v>
      </c>
      <c r="X5041">
        <f t="shared" si="156"/>
        <v>0.7385606275</v>
      </c>
      <c r="Y5041">
        <f t="shared" si="157"/>
        <v>3.16592849011859</v>
      </c>
    </row>
    <row r="5042" spans="1:25">
      <c r="A5042" t="s">
        <v>10119</v>
      </c>
      <c r="B5042" t="s">
        <v>10118</v>
      </c>
      <c r="C5042" t="s">
        <v>1022</v>
      </c>
      <c r="D5042">
        <v>1</v>
      </c>
      <c r="E5042">
        <v>-0.170285129</v>
      </c>
      <c r="F5042">
        <v>2.5</v>
      </c>
      <c r="G5042">
        <v>15</v>
      </c>
      <c r="H5042">
        <v>1.6532</v>
      </c>
      <c r="I5042">
        <v>3.5626</v>
      </c>
      <c r="J5042">
        <v>4.2613</v>
      </c>
      <c r="K5042">
        <v>0.954242509</v>
      </c>
      <c r="L5042">
        <v>1.672097858</v>
      </c>
      <c r="M5042">
        <v>0.477121255</v>
      </c>
      <c r="N5042">
        <v>0.903089987</v>
      </c>
      <c r="O5042">
        <v>0.301029996</v>
      </c>
      <c r="P5042">
        <v>0.301029996</v>
      </c>
      <c r="Q5042">
        <v>-0.35</v>
      </c>
      <c r="R5042">
        <v>0.07</v>
      </c>
      <c r="S5042">
        <v>0.806677222251892</v>
      </c>
      <c r="T5042">
        <v>0.0253896647446176</v>
      </c>
      <c r="U5042" t="s">
        <v>10120</v>
      </c>
      <c r="V5042" s="1">
        <v>6.9967</v>
      </c>
      <c r="W5042" s="1">
        <v>6.9992</v>
      </c>
      <c r="X5042">
        <f t="shared" si="156"/>
        <v>0.6020599915</v>
      </c>
      <c r="Y5042">
        <f t="shared" si="157"/>
        <v>3.51229483237231</v>
      </c>
    </row>
    <row r="5043" spans="1:25">
      <c r="A5043" t="s">
        <v>10121</v>
      </c>
      <c r="B5043" t="s">
        <v>10118</v>
      </c>
      <c r="C5043" t="s">
        <v>659</v>
      </c>
      <c r="D5043">
        <v>1</v>
      </c>
      <c r="E5043">
        <v>-0.571060337</v>
      </c>
      <c r="F5043">
        <v>0</v>
      </c>
      <c r="G5043">
        <v>19</v>
      </c>
      <c r="H5043">
        <v>1.7559</v>
      </c>
      <c r="I5043">
        <v>3.5626</v>
      </c>
      <c r="J5043">
        <v>4.8262</v>
      </c>
      <c r="K5043">
        <v>0.954242509</v>
      </c>
      <c r="L5043">
        <v>2.045322979</v>
      </c>
      <c r="M5043">
        <v>0.477121255</v>
      </c>
      <c r="N5043">
        <v>1.079181246</v>
      </c>
      <c r="O5043">
        <v>0.301029996</v>
      </c>
      <c r="P5043">
        <v>0.301029996</v>
      </c>
      <c r="Q5043">
        <v>0.87</v>
      </c>
      <c r="R5043">
        <v>-0.73</v>
      </c>
      <c r="S5043">
        <v>0.691923439502716</v>
      </c>
      <c r="T5043">
        <v>0.0218436167275969</v>
      </c>
      <c r="U5043" t="s">
        <v>1321</v>
      </c>
      <c r="V5043" s="1">
        <v>6.9974</v>
      </c>
      <c r="W5043" s="1">
        <v>6.6757</v>
      </c>
      <c r="X5043">
        <f t="shared" si="156"/>
        <v>0.690105621</v>
      </c>
      <c r="Y5043">
        <f t="shared" si="157"/>
        <v>3.3487718083638</v>
      </c>
    </row>
    <row r="5044" spans="1:25">
      <c r="A5044" t="s">
        <v>10122</v>
      </c>
      <c r="B5044" t="s">
        <v>10118</v>
      </c>
      <c r="C5044" t="s">
        <v>10123</v>
      </c>
      <c r="D5044">
        <v>1</v>
      </c>
      <c r="E5044">
        <v>-0.568160053</v>
      </c>
      <c r="F5044">
        <v>2.5</v>
      </c>
      <c r="G5044">
        <v>22</v>
      </c>
      <c r="H5044">
        <v>1.1461</v>
      </c>
      <c r="I5044">
        <v>3.5626</v>
      </c>
      <c r="J5044">
        <v>3.3255</v>
      </c>
      <c r="K5044">
        <v>0.954242509</v>
      </c>
      <c r="L5044">
        <v>1.204119983</v>
      </c>
      <c r="M5044">
        <v>0.477121255</v>
      </c>
      <c r="N5044">
        <v>0.477121255</v>
      </c>
      <c r="O5044">
        <v>0.301029996</v>
      </c>
      <c r="P5044">
        <v>0.477121255</v>
      </c>
      <c r="Q5044">
        <v>0.43</v>
      </c>
      <c r="R5044">
        <v>0.04</v>
      </c>
      <c r="S5044">
        <v>0.833708643913269</v>
      </c>
      <c r="T5044">
        <v>0.0263125733576599</v>
      </c>
      <c r="U5044" t="s">
        <v>10124</v>
      </c>
      <c r="V5044" s="1">
        <v>6.9805</v>
      </c>
      <c r="W5044" s="1">
        <v>6.9965</v>
      </c>
      <c r="X5044">
        <f t="shared" si="156"/>
        <v>0.3890756255</v>
      </c>
      <c r="Y5044">
        <f t="shared" si="157"/>
        <v>3.51140628667883</v>
      </c>
    </row>
    <row r="5045" spans="1:25">
      <c r="A5045" t="s">
        <v>10125</v>
      </c>
      <c r="B5045" t="s">
        <v>10126</v>
      </c>
      <c r="C5045" t="s">
        <v>7455</v>
      </c>
      <c r="D5045">
        <v>1</v>
      </c>
      <c r="E5045">
        <v>-0.23082327</v>
      </c>
      <c r="F5045">
        <v>2.5</v>
      </c>
      <c r="G5045">
        <v>19</v>
      </c>
      <c r="H5045">
        <v>0</v>
      </c>
      <c r="I5045">
        <v>3.374</v>
      </c>
      <c r="J5045">
        <v>3.6924</v>
      </c>
      <c r="K5045">
        <v>0.698970004</v>
      </c>
      <c r="L5045">
        <v>1.51851394</v>
      </c>
      <c r="M5045">
        <v>0.477121255</v>
      </c>
      <c r="N5045">
        <v>0.77815125</v>
      </c>
      <c r="O5045">
        <v>0.301029996</v>
      </c>
      <c r="P5045">
        <v>0.301029996</v>
      </c>
      <c r="Q5045">
        <v>-0.07</v>
      </c>
      <c r="R5045">
        <v>0.55</v>
      </c>
      <c r="S5045">
        <v>0.842376232147217</v>
      </c>
      <c r="T5045">
        <v>0.0179349605079056</v>
      </c>
      <c r="U5045" t="s">
        <v>232</v>
      </c>
      <c r="V5045" s="1">
        <v>6.9999</v>
      </c>
      <c r="W5045" s="1">
        <v>6.9993</v>
      </c>
      <c r="X5045">
        <f t="shared" si="156"/>
        <v>0.539590623</v>
      </c>
      <c r="Y5045">
        <f t="shared" si="157"/>
        <v>3.50861748025395</v>
      </c>
    </row>
    <row r="5046" spans="1:25">
      <c r="A5046" t="s">
        <v>10127</v>
      </c>
      <c r="B5046" t="s">
        <v>1417</v>
      </c>
      <c r="C5046" t="s">
        <v>10128</v>
      </c>
      <c r="D5046">
        <v>1</v>
      </c>
      <c r="E5046">
        <v>-0.304591851</v>
      </c>
      <c r="F5046">
        <v>0</v>
      </c>
      <c r="G5046">
        <v>21</v>
      </c>
      <c r="H5046">
        <v>1.9395</v>
      </c>
      <c r="I5046">
        <v>3.2774</v>
      </c>
      <c r="J5046">
        <v>2.5752</v>
      </c>
      <c r="K5046">
        <v>1</v>
      </c>
      <c r="L5046">
        <v>1.113943352</v>
      </c>
      <c r="M5046">
        <v>0.77815125</v>
      </c>
      <c r="N5046">
        <v>0.84509804</v>
      </c>
      <c r="O5046">
        <v>0.301029996</v>
      </c>
      <c r="P5046">
        <v>0.301029996</v>
      </c>
      <c r="Q5046">
        <v>0.69</v>
      </c>
      <c r="R5046">
        <v>-0.92</v>
      </c>
      <c r="S5046">
        <v>0.770222842693329</v>
      </c>
      <c r="T5046">
        <v>0.0224623439740901</v>
      </c>
      <c r="U5046" t="s">
        <v>802</v>
      </c>
      <c r="V5046" s="1">
        <v>6.9994</v>
      </c>
      <c r="W5046" s="1">
        <v>6.9993</v>
      </c>
      <c r="X5046">
        <f t="shared" si="156"/>
        <v>0.573064018</v>
      </c>
      <c r="Y5046">
        <f t="shared" si="157"/>
        <v>3.51088117198704</v>
      </c>
    </row>
    <row r="5047" spans="1:25">
      <c r="A5047" t="s">
        <v>10129</v>
      </c>
      <c r="B5047" t="s">
        <v>1417</v>
      </c>
      <c r="C5047" t="s">
        <v>665</v>
      </c>
      <c r="D5047">
        <v>1</v>
      </c>
      <c r="E5047">
        <v>0.4599409</v>
      </c>
      <c r="F5047">
        <v>26.19047619</v>
      </c>
      <c r="G5047">
        <v>22</v>
      </c>
      <c r="H5047">
        <v>1.6721</v>
      </c>
      <c r="I5047">
        <v>3.2774</v>
      </c>
      <c r="J5047">
        <v>3.7688</v>
      </c>
      <c r="K5047">
        <v>1</v>
      </c>
      <c r="L5047">
        <v>1.531478917</v>
      </c>
      <c r="M5047">
        <v>0.77815125</v>
      </c>
      <c r="N5047">
        <v>0.903089987</v>
      </c>
      <c r="O5047">
        <v>0.301029996</v>
      </c>
      <c r="P5047">
        <v>0.301029996</v>
      </c>
      <c r="Q5047">
        <v>-1.1</v>
      </c>
      <c r="R5047">
        <v>0.43</v>
      </c>
      <c r="S5047">
        <v>0.76378345489502</v>
      </c>
      <c r="T5047">
        <v>0.0237164096513418</v>
      </c>
      <c r="U5047" t="s">
        <v>10130</v>
      </c>
      <c r="V5047" s="1">
        <v>1.0381</v>
      </c>
      <c r="W5047" s="1">
        <v>2.7306</v>
      </c>
      <c r="X5047">
        <f t="shared" si="156"/>
        <v>0.6020599915</v>
      </c>
      <c r="Y5047">
        <f t="shared" si="157"/>
        <v>1.37715820482567</v>
      </c>
    </row>
    <row r="5048" spans="1:25">
      <c r="A5048" t="s">
        <v>10131</v>
      </c>
      <c r="B5048" t="s">
        <v>10132</v>
      </c>
      <c r="C5048" t="s">
        <v>1250</v>
      </c>
      <c r="D5048">
        <v>1</v>
      </c>
      <c r="E5048">
        <v>0.034730849</v>
      </c>
      <c r="F5048">
        <v>0</v>
      </c>
      <c r="G5048">
        <v>17</v>
      </c>
      <c r="H5048">
        <v>1.2304</v>
      </c>
      <c r="I5048">
        <v>2.6365</v>
      </c>
      <c r="J5048">
        <v>3.1535</v>
      </c>
      <c r="K5048">
        <v>0.77815125</v>
      </c>
      <c r="L5048">
        <v>0.84509804</v>
      </c>
      <c r="M5048">
        <v>0.477121255</v>
      </c>
      <c r="N5048">
        <v>0.698970004</v>
      </c>
      <c r="O5048">
        <v>0.301029996</v>
      </c>
      <c r="P5048">
        <v>0.301029996</v>
      </c>
      <c r="Q5048">
        <v>-0.06</v>
      </c>
      <c r="R5048">
        <v>0.16</v>
      </c>
      <c r="S5048">
        <v>0.763814508914948</v>
      </c>
      <c r="T5048">
        <v>0.0282333473476929</v>
      </c>
      <c r="U5048" t="s">
        <v>2983</v>
      </c>
      <c r="V5048" s="1">
        <v>6.6777</v>
      </c>
      <c r="W5048" s="1">
        <v>6.998</v>
      </c>
      <c r="X5048">
        <f t="shared" si="156"/>
        <v>0.5</v>
      </c>
      <c r="Y5048">
        <f t="shared" si="157"/>
        <v>3.51311667367385</v>
      </c>
    </row>
    <row r="5049" spans="1:25">
      <c r="A5049" t="s">
        <v>10133</v>
      </c>
      <c r="B5049" t="s">
        <v>10132</v>
      </c>
      <c r="C5049" t="s">
        <v>587</v>
      </c>
      <c r="D5049">
        <v>1</v>
      </c>
      <c r="E5049">
        <v>-0.052318051</v>
      </c>
      <c r="F5049">
        <v>12.5</v>
      </c>
      <c r="G5049">
        <v>20</v>
      </c>
      <c r="H5049">
        <v>1.699</v>
      </c>
      <c r="I5049">
        <v>2.6365</v>
      </c>
      <c r="J5049">
        <v>3.9149</v>
      </c>
      <c r="K5049">
        <v>0.77815125</v>
      </c>
      <c r="L5049">
        <v>1.230448921</v>
      </c>
      <c r="M5049">
        <v>0.477121255</v>
      </c>
      <c r="N5049">
        <v>1.041392685</v>
      </c>
      <c r="O5049">
        <v>0.301029996</v>
      </c>
      <c r="P5049">
        <v>0.477121255</v>
      </c>
      <c r="Q5049">
        <v>-0.04</v>
      </c>
      <c r="R5049">
        <v>0.55</v>
      </c>
      <c r="S5049">
        <v>0.796916365623474</v>
      </c>
      <c r="T5049">
        <v>0.0356618141570791</v>
      </c>
      <c r="U5049" t="s">
        <v>6058</v>
      </c>
      <c r="V5049" s="1">
        <v>6.9859</v>
      </c>
      <c r="W5049" s="1">
        <v>6.9946</v>
      </c>
      <c r="X5049">
        <f t="shared" si="156"/>
        <v>0.6712113405</v>
      </c>
      <c r="Y5049">
        <f t="shared" si="157"/>
        <v>3.51513090707854</v>
      </c>
    </row>
    <row r="5050" spans="1:25">
      <c r="A5050" t="s">
        <v>10134</v>
      </c>
      <c r="B5050" t="s">
        <v>10135</v>
      </c>
      <c r="C5050" t="s">
        <v>68</v>
      </c>
      <c r="D5050">
        <v>1</v>
      </c>
      <c r="E5050">
        <v>-0.373386389</v>
      </c>
      <c r="F5050">
        <v>0</v>
      </c>
      <c r="G5050">
        <v>21</v>
      </c>
      <c r="H5050">
        <v>1</v>
      </c>
      <c r="I5050">
        <v>2.1271</v>
      </c>
      <c r="J5050">
        <v>4.8406</v>
      </c>
      <c r="K5050">
        <v>0.77815125</v>
      </c>
      <c r="L5050">
        <v>1.919078092</v>
      </c>
      <c r="M5050">
        <v>0.477121255</v>
      </c>
      <c r="N5050">
        <v>0.77815125</v>
      </c>
      <c r="O5050">
        <v>0.301029996</v>
      </c>
      <c r="P5050">
        <v>0.301029996</v>
      </c>
      <c r="Q5050">
        <v>0.07</v>
      </c>
      <c r="R5050">
        <v>0.13</v>
      </c>
      <c r="S5050">
        <v>0.766886651515961</v>
      </c>
      <c r="T5050">
        <v>0.0201635389457248</v>
      </c>
      <c r="U5050" t="s">
        <v>563</v>
      </c>
      <c r="V5050" s="1">
        <v>6.9765</v>
      </c>
      <c r="W5050" s="1">
        <v>6.8793</v>
      </c>
      <c r="X5050">
        <f t="shared" si="156"/>
        <v>0.539590623</v>
      </c>
      <c r="Y5050">
        <f t="shared" si="157"/>
        <v>3.44973176947286</v>
      </c>
    </row>
    <row r="5051" spans="1:25">
      <c r="A5051" t="s">
        <v>10136</v>
      </c>
      <c r="B5051" t="s">
        <v>10135</v>
      </c>
      <c r="C5051" t="s">
        <v>3391</v>
      </c>
      <c r="D5051">
        <v>1</v>
      </c>
      <c r="E5051">
        <v>-0.216509145</v>
      </c>
      <c r="F5051">
        <v>2.5</v>
      </c>
      <c r="G5051">
        <v>21</v>
      </c>
      <c r="H5051">
        <v>1.7709</v>
      </c>
      <c r="I5051">
        <v>2.1271</v>
      </c>
      <c r="J5051">
        <v>3.9046</v>
      </c>
      <c r="K5051">
        <v>0.77815125</v>
      </c>
      <c r="L5051">
        <v>1.643452676</v>
      </c>
      <c r="M5051">
        <v>0.477121255</v>
      </c>
      <c r="N5051">
        <v>0.77815125</v>
      </c>
      <c r="O5051">
        <v>0.301029996</v>
      </c>
      <c r="P5051">
        <v>0.301029996</v>
      </c>
      <c r="Q5051">
        <v>0.45</v>
      </c>
      <c r="R5051">
        <v>-0.11</v>
      </c>
      <c r="S5051">
        <v>0.806576013565063</v>
      </c>
      <c r="T5051">
        <v>0.0345955682868647</v>
      </c>
      <c r="U5051" t="s">
        <v>1352</v>
      </c>
      <c r="V5051" s="1">
        <v>6.9888</v>
      </c>
      <c r="W5051" s="1">
        <v>6.9767</v>
      </c>
      <c r="X5051">
        <f t="shared" si="156"/>
        <v>0.539590623</v>
      </c>
      <c r="Y5051">
        <f t="shared" si="157"/>
        <v>3.50564778414343</v>
      </c>
    </row>
    <row r="5052" spans="1:25">
      <c r="A5052" t="s">
        <v>10137</v>
      </c>
      <c r="B5052" t="s">
        <v>10138</v>
      </c>
      <c r="C5052" t="s">
        <v>3995</v>
      </c>
      <c r="D5052">
        <v>1</v>
      </c>
      <c r="E5052">
        <v>0.552215706</v>
      </c>
      <c r="F5052">
        <v>10.25641026</v>
      </c>
      <c r="G5052">
        <v>19</v>
      </c>
      <c r="H5052">
        <v>1.3617</v>
      </c>
      <c r="I5052">
        <v>3.2383</v>
      </c>
      <c r="J5052">
        <v>3.671</v>
      </c>
      <c r="K5052">
        <v>0.477121255</v>
      </c>
      <c r="L5052">
        <v>0.77815125</v>
      </c>
      <c r="M5052">
        <v>0.698970004</v>
      </c>
      <c r="N5052">
        <v>0.77815125</v>
      </c>
      <c r="O5052">
        <v>0.301029996</v>
      </c>
      <c r="P5052">
        <v>0.301029996</v>
      </c>
      <c r="Q5052">
        <v>-0.33</v>
      </c>
      <c r="R5052">
        <v>0.18</v>
      </c>
      <c r="S5052">
        <v>0.772220075130463</v>
      </c>
      <c r="T5052">
        <v>0.0364878221295968</v>
      </c>
      <c r="U5052" t="s">
        <v>10139</v>
      </c>
      <c r="V5052" s="1">
        <v>4.5046</v>
      </c>
      <c r="W5052" s="1">
        <v>6.9889</v>
      </c>
      <c r="X5052">
        <f t="shared" si="156"/>
        <v>0.539590623</v>
      </c>
      <c r="Y5052">
        <f t="shared" si="157"/>
        <v>3.5126939110648</v>
      </c>
    </row>
    <row r="5053" spans="1:25">
      <c r="A5053" t="s">
        <v>10140</v>
      </c>
      <c r="B5053" t="s">
        <v>10141</v>
      </c>
      <c r="C5053" t="s">
        <v>4592</v>
      </c>
      <c r="D5053">
        <v>1</v>
      </c>
      <c r="E5053">
        <v>0.00561379</v>
      </c>
      <c r="F5053">
        <v>10</v>
      </c>
      <c r="G5053">
        <v>15</v>
      </c>
      <c r="H5053">
        <v>1.4624</v>
      </c>
      <c r="I5053">
        <v>3.5326</v>
      </c>
      <c r="J5053">
        <v>3.9617</v>
      </c>
      <c r="K5053">
        <v>1.462397998</v>
      </c>
      <c r="L5053">
        <v>1.361727836</v>
      </c>
      <c r="M5053">
        <v>0.602059991</v>
      </c>
      <c r="N5053">
        <v>0.77815125</v>
      </c>
      <c r="O5053">
        <v>0.301029996</v>
      </c>
      <c r="P5053">
        <v>0.301029996</v>
      </c>
      <c r="Q5053">
        <v>0.19</v>
      </c>
      <c r="R5053">
        <v>0.42</v>
      </c>
      <c r="S5053">
        <v>0.819146871566772</v>
      </c>
      <c r="T5053">
        <v>0.0460989253255568</v>
      </c>
      <c r="U5053" t="s">
        <v>5936</v>
      </c>
      <c r="V5053" s="1">
        <v>6.989</v>
      </c>
      <c r="W5053" s="1">
        <v>6.377</v>
      </c>
      <c r="X5053">
        <f t="shared" si="156"/>
        <v>0.539590623</v>
      </c>
      <c r="Y5053">
        <f t="shared" si="157"/>
        <v>3.21154946266278</v>
      </c>
    </row>
    <row r="5054" spans="1:25">
      <c r="A5054" t="s">
        <v>10142</v>
      </c>
      <c r="B5054" t="s">
        <v>10141</v>
      </c>
      <c r="C5054" t="s">
        <v>4911</v>
      </c>
      <c r="D5054">
        <v>1</v>
      </c>
      <c r="E5054">
        <v>-0.488343355</v>
      </c>
      <c r="F5054">
        <v>2.5</v>
      </c>
      <c r="G5054">
        <v>15</v>
      </c>
      <c r="H5054">
        <v>2.0828</v>
      </c>
      <c r="I5054">
        <v>3.5326</v>
      </c>
      <c r="J5054">
        <v>4.6732</v>
      </c>
      <c r="K5054">
        <v>1.462397998</v>
      </c>
      <c r="L5054">
        <v>1.462397998</v>
      </c>
      <c r="M5054">
        <v>0.602059991</v>
      </c>
      <c r="N5054">
        <v>0.903089987</v>
      </c>
      <c r="O5054">
        <v>0.301029996</v>
      </c>
      <c r="P5054">
        <v>0.301029996</v>
      </c>
      <c r="Q5054">
        <v>-0.05</v>
      </c>
      <c r="R5054">
        <v>0.61</v>
      </c>
      <c r="S5054">
        <v>0.802510857582092</v>
      </c>
      <c r="T5054">
        <v>0.0433109901657467</v>
      </c>
      <c r="U5054" t="s">
        <v>10143</v>
      </c>
      <c r="V5054" s="1">
        <v>6.9522</v>
      </c>
      <c r="W5054" s="1">
        <v>6.9984</v>
      </c>
      <c r="X5054">
        <f t="shared" si="156"/>
        <v>0.6020599915</v>
      </c>
      <c r="Y5054">
        <f t="shared" si="157"/>
        <v>3.52085549508287</v>
      </c>
    </row>
    <row r="5055" spans="1:25">
      <c r="A5055" t="s">
        <v>10144</v>
      </c>
      <c r="B5055" t="s">
        <v>10141</v>
      </c>
      <c r="C5055" t="s">
        <v>4507</v>
      </c>
      <c r="D5055">
        <v>1</v>
      </c>
      <c r="E5055">
        <v>-0.269609379</v>
      </c>
      <c r="F5055">
        <v>2.43902439</v>
      </c>
      <c r="G5055">
        <v>16</v>
      </c>
      <c r="H5055">
        <v>1.9191</v>
      </c>
      <c r="I5055">
        <v>3.5326</v>
      </c>
      <c r="J5055">
        <v>3.4501</v>
      </c>
      <c r="K5055">
        <v>1.462397998</v>
      </c>
      <c r="L5055">
        <v>1.146128036</v>
      </c>
      <c r="M5055">
        <v>0.602059991</v>
      </c>
      <c r="N5055">
        <v>0.84509804</v>
      </c>
      <c r="O5055">
        <v>0.301029996</v>
      </c>
      <c r="P5055">
        <v>0.301029996</v>
      </c>
      <c r="Q5055">
        <v>0.15</v>
      </c>
      <c r="R5055">
        <v>0.26</v>
      </c>
      <c r="S5055">
        <v>0.752519845962524</v>
      </c>
      <c r="T5055">
        <v>0.0504234155193926</v>
      </c>
      <c r="U5055" t="s">
        <v>1897</v>
      </c>
      <c r="V5055" s="1">
        <v>6.9991</v>
      </c>
      <c r="W5055" s="1">
        <v>6.9995</v>
      </c>
      <c r="X5055">
        <f t="shared" si="156"/>
        <v>0.573064018</v>
      </c>
      <c r="Y5055">
        <f t="shared" si="157"/>
        <v>3.5249617077597</v>
      </c>
    </row>
    <row r="5056" spans="1:25">
      <c r="A5056" t="s">
        <v>10145</v>
      </c>
      <c r="B5056" t="s">
        <v>10141</v>
      </c>
      <c r="C5056" t="s">
        <v>5865</v>
      </c>
      <c r="D5056">
        <v>1</v>
      </c>
      <c r="E5056">
        <v>-0.581127059</v>
      </c>
      <c r="F5056">
        <v>4.87804878</v>
      </c>
      <c r="G5056">
        <v>16</v>
      </c>
      <c r="H5056">
        <v>2.8561</v>
      </c>
      <c r="I5056">
        <v>3.5326</v>
      </c>
      <c r="J5056">
        <v>3.6587</v>
      </c>
      <c r="K5056">
        <v>1.462397998</v>
      </c>
      <c r="L5056">
        <v>0.77815125</v>
      </c>
      <c r="M5056">
        <v>0.602059991</v>
      </c>
      <c r="N5056">
        <v>0.477121255</v>
      </c>
      <c r="O5056">
        <v>0.301029996</v>
      </c>
      <c r="P5056">
        <v>0.301029996</v>
      </c>
      <c r="Q5056">
        <v>0.34</v>
      </c>
      <c r="R5056">
        <v>-0.79</v>
      </c>
      <c r="S5056">
        <v>0.842610120773315</v>
      </c>
      <c r="T5056">
        <v>0.0404593830110186</v>
      </c>
      <c r="U5056" t="s">
        <v>10146</v>
      </c>
      <c r="V5056" s="1">
        <v>6.1172</v>
      </c>
      <c r="W5056" s="1">
        <v>4.7817</v>
      </c>
      <c r="X5056">
        <f t="shared" si="156"/>
        <v>0.3890756255</v>
      </c>
      <c r="Y5056">
        <f t="shared" si="157"/>
        <v>2.41107969150551</v>
      </c>
    </row>
    <row r="5057" spans="1:25">
      <c r="A5057" t="s">
        <v>10147</v>
      </c>
      <c r="B5057" t="s">
        <v>10141</v>
      </c>
      <c r="C5057" t="s">
        <v>7023</v>
      </c>
      <c r="D5057">
        <v>1</v>
      </c>
      <c r="E5057">
        <v>-0.311543799</v>
      </c>
      <c r="F5057">
        <v>0</v>
      </c>
      <c r="G5057">
        <v>19</v>
      </c>
      <c r="H5057">
        <v>2.243</v>
      </c>
      <c r="I5057">
        <v>3.5326</v>
      </c>
      <c r="J5057">
        <v>4.3396</v>
      </c>
      <c r="K5057">
        <v>1.462397998</v>
      </c>
      <c r="L5057">
        <v>1.278753601</v>
      </c>
      <c r="M5057">
        <v>0.602059991</v>
      </c>
      <c r="N5057">
        <v>0.84509804</v>
      </c>
      <c r="O5057">
        <v>0.301029996</v>
      </c>
      <c r="P5057">
        <v>0.301029996</v>
      </c>
      <c r="Q5057">
        <v>0.06</v>
      </c>
      <c r="R5057">
        <v>0.25</v>
      </c>
      <c r="S5057">
        <v>0.78140777349472</v>
      </c>
      <c r="T5057">
        <v>0.0345877618052266</v>
      </c>
      <c r="U5057" t="s">
        <v>498</v>
      </c>
      <c r="V5057" s="1">
        <v>6.9959</v>
      </c>
      <c r="W5057" s="1">
        <v>6.3771</v>
      </c>
      <c r="X5057">
        <f t="shared" si="156"/>
        <v>0.573064018</v>
      </c>
      <c r="Y5057">
        <f t="shared" si="157"/>
        <v>3.20584388090261</v>
      </c>
    </row>
    <row r="5058" spans="1:25">
      <c r="A5058" t="s">
        <v>10148</v>
      </c>
      <c r="B5058" t="s">
        <v>10141</v>
      </c>
      <c r="C5058" t="s">
        <v>10149</v>
      </c>
      <c r="D5058">
        <v>1</v>
      </c>
      <c r="E5058">
        <v>-0.451675865</v>
      </c>
      <c r="F5058">
        <v>2.380952381</v>
      </c>
      <c r="G5058">
        <v>19</v>
      </c>
      <c r="H5058">
        <v>2.1644</v>
      </c>
      <c r="I5058">
        <v>3.5326</v>
      </c>
      <c r="J5058">
        <v>3.1313</v>
      </c>
      <c r="K5058">
        <v>1.462397998</v>
      </c>
      <c r="L5058">
        <v>0.954242509</v>
      </c>
      <c r="M5058">
        <v>0.602059991</v>
      </c>
      <c r="N5058">
        <v>0.903089987</v>
      </c>
      <c r="O5058">
        <v>0.301029996</v>
      </c>
      <c r="P5058">
        <v>0.301029996</v>
      </c>
      <c r="Q5058">
        <v>0.35</v>
      </c>
      <c r="R5058">
        <v>0.39</v>
      </c>
      <c r="S5058">
        <v>0.82643336057663</v>
      </c>
      <c r="T5058">
        <v>0.05220818825102</v>
      </c>
      <c r="U5058" t="s">
        <v>10150</v>
      </c>
      <c r="V5058" s="1">
        <v>6.8174</v>
      </c>
      <c r="W5058" s="1">
        <v>5.6234</v>
      </c>
      <c r="X5058">
        <f t="shared" ref="X5058:X5121" si="158">(N5058+O5058)/2</f>
        <v>0.6020599915</v>
      </c>
      <c r="Y5058">
        <f t="shared" ref="Y5058:Y5121" si="159">(T5058+W5058)/2</f>
        <v>2.83780409412551</v>
      </c>
    </row>
    <row r="5059" spans="1:25">
      <c r="A5059" t="s">
        <v>10151</v>
      </c>
      <c r="B5059" t="s">
        <v>10141</v>
      </c>
      <c r="C5059" t="s">
        <v>1896</v>
      </c>
      <c r="D5059">
        <v>1</v>
      </c>
      <c r="E5059">
        <v>-0.086030329</v>
      </c>
      <c r="F5059">
        <v>4.761904762</v>
      </c>
      <c r="G5059">
        <v>19</v>
      </c>
      <c r="H5059">
        <v>1.5682</v>
      </c>
      <c r="I5059">
        <v>3.5326</v>
      </c>
      <c r="J5059">
        <v>3.5032</v>
      </c>
      <c r="K5059">
        <v>1.462397998</v>
      </c>
      <c r="L5059">
        <v>1</v>
      </c>
      <c r="M5059">
        <v>0.602059991</v>
      </c>
      <c r="N5059">
        <v>0.698970004</v>
      </c>
      <c r="O5059">
        <v>0.301029996</v>
      </c>
      <c r="P5059">
        <v>0.301029996</v>
      </c>
      <c r="Q5059">
        <v>0.24</v>
      </c>
      <c r="R5059">
        <v>0.59</v>
      </c>
      <c r="S5059">
        <v>0.764827966690063</v>
      </c>
      <c r="T5059">
        <v>0.0326781820935369</v>
      </c>
      <c r="U5059" t="s">
        <v>530</v>
      </c>
      <c r="V5059" s="1">
        <v>6.9997</v>
      </c>
      <c r="W5059" s="1">
        <v>6.9981</v>
      </c>
      <c r="X5059">
        <f t="shared" si="158"/>
        <v>0.5</v>
      </c>
      <c r="Y5059">
        <f t="shared" si="159"/>
        <v>3.51538909104677</v>
      </c>
    </row>
    <row r="5060" spans="1:25">
      <c r="A5060" t="s">
        <v>10152</v>
      </c>
      <c r="B5060" t="s">
        <v>10141</v>
      </c>
      <c r="C5060" t="s">
        <v>5488</v>
      </c>
      <c r="D5060">
        <v>1</v>
      </c>
      <c r="E5060">
        <v>-0.330995993</v>
      </c>
      <c r="F5060">
        <v>2.5</v>
      </c>
      <c r="G5060">
        <v>23</v>
      </c>
      <c r="H5060">
        <v>2.7332</v>
      </c>
      <c r="I5060">
        <v>3.5326</v>
      </c>
      <c r="J5060">
        <v>3.7245</v>
      </c>
      <c r="K5060">
        <v>1.462397998</v>
      </c>
      <c r="L5060">
        <v>0.602059991</v>
      </c>
      <c r="M5060">
        <v>0.602059991</v>
      </c>
      <c r="N5060">
        <v>0.477121255</v>
      </c>
      <c r="O5060">
        <v>0.301029996</v>
      </c>
      <c r="P5060">
        <v>0.301029996</v>
      </c>
      <c r="Q5060">
        <v>0.4</v>
      </c>
      <c r="R5060">
        <v>-0.31</v>
      </c>
      <c r="S5060">
        <v>0.831713199615479</v>
      </c>
      <c r="T5060">
        <v>0.053540087461323</v>
      </c>
      <c r="U5060" t="s">
        <v>10153</v>
      </c>
      <c r="V5060" s="1">
        <v>5.8786</v>
      </c>
      <c r="W5060" s="1">
        <v>6.0834</v>
      </c>
      <c r="X5060">
        <f t="shared" si="158"/>
        <v>0.3890756255</v>
      </c>
      <c r="Y5060">
        <f t="shared" si="159"/>
        <v>3.06847004373066</v>
      </c>
    </row>
    <row r="5061" spans="1:25">
      <c r="A5061" t="s">
        <v>10154</v>
      </c>
      <c r="B5061" t="s">
        <v>10155</v>
      </c>
      <c r="C5061" t="s">
        <v>2538</v>
      </c>
      <c r="D5061">
        <v>1</v>
      </c>
      <c r="E5061">
        <v>0.063929161</v>
      </c>
      <c r="F5061">
        <v>2.5</v>
      </c>
      <c r="G5061">
        <v>23</v>
      </c>
      <c r="H5061">
        <v>1.3222</v>
      </c>
      <c r="I5061">
        <v>1.8633</v>
      </c>
      <c r="J5061">
        <v>3.0453</v>
      </c>
      <c r="K5061">
        <v>0.77815125</v>
      </c>
      <c r="L5061">
        <v>1.176091259</v>
      </c>
      <c r="M5061">
        <v>1</v>
      </c>
      <c r="N5061">
        <v>0.84509804</v>
      </c>
      <c r="O5061">
        <v>0.602059991</v>
      </c>
      <c r="P5061">
        <v>0.301029996</v>
      </c>
      <c r="Q5061">
        <v>0.14</v>
      </c>
      <c r="R5061">
        <v>0.5</v>
      </c>
      <c r="S5061">
        <v>0.776835799217224</v>
      </c>
      <c r="T5061">
        <v>0.0312490670375978</v>
      </c>
      <c r="U5061" t="s">
        <v>10156</v>
      </c>
      <c r="V5061" s="1">
        <v>2.8632</v>
      </c>
      <c r="W5061" s="1">
        <v>5.9458</v>
      </c>
      <c r="X5061">
        <f t="shared" si="158"/>
        <v>0.7235790155</v>
      </c>
      <c r="Y5061">
        <f t="shared" si="159"/>
        <v>2.9885245335188</v>
      </c>
    </row>
    <row r="5062" spans="1:25">
      <c r="A5062" t="s">
        <v>10157</v>
      </c>
      <c r="B5062" t="s">
        <v>10158</v>
      </c>
      <c r="C5062" t="s">
        <v>771</v>
      </c>
      <c r="D5062">
        <v>1</v>
      </c>
      <c r="E5062">
        <v>-0.322533099</v>
      </c>
      <c r="F5062">
        <v>0</v>
      </c>
      <c r="G5062">
        <v>14</v>
      </c>
      <c r="H5062">
        <v>1.9956</v>
      </c>
      <c r="I5062">
        <v>3.0546</v>
      </c>
      <c r="J5062">
        <v>4.0511</v>
      </c>
      <c r="K5062">
        <v>0.477121255</v>
      </c>
      <c r="L5062">
        <v>1.903089987</v>
      </c>
      <c r="M5062">
        <v>0.301029996</v>
      </c>
      <c r="N5062">
        <v>0.84509804</v>
      </c>
      <c r="O5062">
        <v>0.301029996</v>
      </c>
      <c r="P5062">
        <v>0.477121255</v>
      </c>
      <c r="Q5062">
        <v>0.4</v>
      </c>
      <c r="R5062">
        <v>-0.53</v>
      </c>
      <c r="S5062">
        <v>0.783167123794556</v>
      </c>
      <c r="T5062">
        <v>0.0131050297507411</v>
      </c>
      <c r="U5062" t="s">
        <v>3978</v>
      </c>
      <c r="V5062" s="1">
        <v>6.9979</v>
      </c>
      <c r="W5062" s="1">
        <v>6.9746</v>
      </c>
      <c r="X5062">
        <f t="shared" si="158"/>
        <v>0.573064018</v>
      </c>
      <c r="Y5062">
        <f t="shared" si="159"/>
        <v>3.49385251487537</v>
      </c>
    </row>
    <row r="5063" spans="1:25">
      <c r="A5063" t="s">
        <v>10159</v>
      </c>
      <c r="B5063" t="s">
        <v>10158</v>
      </c>
      <c r="C5063" t="s">
        <v>124</v>
      </c>
      <c r="D5063">
        <v>1</v>
      </c>
      <c r="E5063">
        <v>-0.510477343</v>
      </c>
      <c r="F5063">
        <v>2.5</v>
      </c>
      <c r="G5063">
        <v>14</v>
      </c>
      <c r="H5063">
        <v>2.5899</v>
      </c>
      <c r="I5063">
        <v>3.0546</v>
      </c>
      <c r="J5063">
        <v>4.4523</v>
      </c>
      <c r="K5063">
        <v>0.477121255</v>
      </c>
      <c r="L5063">
        <v>2.158362492</v>
      </c>
      <c r="M5063">
        <v>0.301029996</v>
      </c>
      <c r="N5063">
        <v>1.041392685</v>
      </c>
      <c r="O5063">
        <v>0.301029996</v>
      </c>
      <c r="P5063">
        <v>0.301029996</v>
      </c>
      <c r="Q5063">
        <v>0.76</v>
      </c>
      <c r="R5063">
        <v>0.24</v>
      </c>
      <c r="S5063">
        <v>0.839521825313568</v>
      </c>
      <c r="T5063">
        <v>0.0349019854050373</v>
      </c>
      <c r="U5063" t="s">
        <v>232</v>
      </c>
      <c r="V5063" s="1">
        <v>6.9999</v>
      </c>
      <c r="W5063" s="1">
        <v>6.999</v>
      </c>
      <c r="X5063">
        <f t="shared" si="158"/>
        <v>0.6712113405</v>
      </c>
      <c r="Y5063">
        <f t="shared" si="159"/>
        <v>3.51695099270252</v>
      </c>
    </row>
    <row r="5064" spans="1:25">
      <c r="A5064" t="s">
        <v>10160</v>
      </c>
      <c r="B5064" t="s">
        <v>10161</v>
      </c>
      <c r="C5064" t="s">
        <v>10162</v>
      </c>
      <c r="D5064">
        <v>1</v>
      </c>
      <c r="E5064">
        <v>0.171428245</v>
      </c>
      <c r="F5064">
        <v>12.19512195</v>
      </c>
      <c r="G5064">
        <v>24</v>
      </c>
      <c r="H5064">
        <v>2.0899</v>
      </c>
      <c r="I5064">
        <v>2.1072</v>
      </c>
      <c r="J5064">
        <v>3.3629</v>
      </c>
      <c r="K5064">
        <v>0.301029996</v>
      </c>
      <c r="L5064">
        <v>0.903089987</v>
      </c>
      <c r="M5064">
        <v>0.477121255</v>
      </c>
      <c r="N5064">
        <v>0.602059991</v>
      </c>
      <c r="O5064">
        <v>0.301029996</v>
      </c>
      <c r="P5064">
        <v>0.301029996</v>
      </c>
      <c r="Q5064">
        <v>-1.1</v>
      </c>
      <c r="R5064">
        <v>0.19</v>
      </c>
      <c r="S5064">
        <v>0.638385891914368</v>
      </c>
      <c r="T5064">
        <v>0.0172480107204874</v>
      </c>
      <c r="U5064" t="s">
        <v>10163</v>
      </c>
      <c r="V5064" s="1">
        <v>1.0452</v>
      </c>
      <c r="W5064" s="1">
        <v>2.4156</v>
      </c>
      <c r="X5064">
        <f t="shared" si="158"/>
        <v>0.4515449935</v>
      </c>
      <c r="Y5064">
        <f t="shared" si="159"/>
        <v>1.21642400536024</v>
      </c>
    </row>
    <row r="5065" spans="1:25">
      <c r="A5065" t="s">
        <v>10164</v>
      </c>
      <c r="B5065" t="s">
        <v>10165</v>
      </c>
      <c r="C5065" t="s">
        <v>413</v>
      </c>
      <c r="D5065">
        <v>1</v>
      </c>
      <c r="E5065">
        <v>0.468155549</v>
      </c>
      <c r="F5065">
        <v>19.51219512</v>
      </c>
      <c r="G5065">
        <v>13</v>
      </c>
      <c r="H5065">
        <v>0.9031</v>
      </c>
      <c r="I5065">
        <v>2.7284</v>
      </c>
      <c r="J5065">
        <v>5.1308</v>
      </c>
      <c r="K5065">
        <v>0.77815125</v>
      </c>
      <c r="L5065">
        <v>1.748188027</v>
      </c>
      <c r="M5065">
        <v>0.301029996</v>
      </c>
      <c r="N5065">
        <v>1.146128036</v>
      </c>
      <c r="O5065">
        <v>0.301029996</v>
      </c>
      <c r="P5065">
        <v>0.602059991</v>
      </c>
      <c r="Q5065">
        <v>-0.25</v>
      </c>
      <c r="R5065">
        <v>0.25</v>
      </c>
      <c r="S5065">
        <v>0.805605471134186</v>
      </c>
      <c r="T5065">
        <v>0.0499271960905555</v>
      </c>
      <c r="U5065" t="s">
        <v>131</v>
      </c>
      <c r="V5065" s="1">
        <v>6.9998</v>
      </c>
      <c r="W5065" s="1">
        <v>6.952</v>
      </c>
      <c r="X5065">
        <f t="shared" si="158"/>
        <v>0.723579016</v>
      </c>
      <c r="Y5065">
        <f t="shared" si="159"/>
        <v>3.50096359804528</v>
      </c>
    </row>
    <row r="5066" spans="1:25">
      <c r="A5066" t="s">
        <v>10166</v>
      </c>
      <c r="B5066" t="s">
        <v>10165</v>
      </c>
      <c r="C5066" t="s">
        <v>3256</v>
      </c>
      <c r="D5066">
        <v>1</v>
      </c>
      <c r="E5066">
        <v>0.014808235</v>
      </c>
      <c r="F5066">
        <v>2.5</v>
      </c>
      <c r="G5066">
        <v>17</v>
      </c>
      <c r="H5066">
        <v>1.6128</v>
      </c>
      <c r="I5066">
        <v>2.7284</v>
      </c>
      <c r="J5066">
        <v>3.5103</v>
      </c>
      <c r="K5066">
        <v>0.77815125</v>
      </c>
      <c r="L5066">
        <v>0.954242509</v>
      </c>
      <c r="M5066">
        <v>0.301029996</v>
      </c>
      <c r="N5066">
        <v>0.602059991</v>
      </c>
      <c r="O5066">
        <v>0.301029996</v>
      </c>
      <c r="P5066">
        <v>0.301029996</v>
      </c>
      <c r="Q5066">
        <v>-0.75</v>
      </c>
      <c r="R5066">
        <v>0.45</v>
      </c>
      <c r="S5066">
        <v>0.789083957672119</v>
      </c>
      <c r="T5066">
        <v>0.0448155995261559</v>
      </c>
      <c r="U5066" t="s">
        <v>10167</v>
      </c>
      <c r="V5066" s="1">
        <v>2.0629</v>
      </c>
      <c r="W5066" s="1">
        <v>6.4621</v>
      </c>
      <c r="X5066">
        <f t="shared" si="158"/>
        <v>0.4515449935</v>
      </c>
      <c r="Y5066">
        <f t="shared" si="159"/>
        <v>3.25345779976308</v>
      </c>
    </row>
    <row r="5067" spans="1:25">
      <c r="A5067" t="s">
        <v>10168</v>
      </c>
      <c r="B5067" t="s">
        <v>10165</v>
      </c>
      <c r="C5067" t="s">
        <v>10169</v>
      </c>
      <c r="D5067">
        <v>1</v>
      </c>
      <c r="E5067">
        <v>-0.299054184</v>
      </c>
      <c r="F5067">
        <v>4.761904762</v>
      </c>
      <c r="G5067">
        <v>29</v>
      </c>
      <c r="H5067">
        <v>1.3617</v>
      </c>
      <c r="I5067">
        <v>2.7284</v>
      </c>
      <c r="J5067">
        <v>1.5911</v>
      </c>
      <c r="K5067">
        <v>0.77815125</v>
      </c>
      <c r="L5067">
        <v>0.301029996</v>
      </c>
      <c r="M5067">
        <v>0.301029996</v>
      </c>
      <c r="N5067">
        <v>0.301029996</v>
      </c>
      <c r="O5067">
        <v>0.301029996</v>
      </c>
      <c r="P5067">
        <v>0.301029996</v>
      </c>
      <c r="Q5067">
        <v>-0.54</v>
      </c>
      <c r="R5067">
        <v>0.12</v>
      </c>
      <c r="S5067">
        <v>0.820798635482788</v>
      </c>
      <c r="T5067">
        <v>0.0439463197299826</v>
      </c>
      <c r="U5067" t="s">
        <v>603</v>
      </c>
      <c r="V5067" s="1">
        <v>6.9993</v>
      </c>
      <c r="W5067" s="1">
        <v>6.9973</v>
      </c>
      <c r="X5067">
        <f t="shared" si="158"/>
        <v>0.301029996</v>
      </c>
      <c r="Y5067">
        <f t="shared" si="159"/>
        <v>3.52062315986499</v>
      </c>
    </row>
    <row r="5068" spans="1:25">
      <c r="A5068" t="s">
        <v>10170</v>
      </c>
      <c r="B5068" t="s">
        <v>4119</v>
      </c>
      <c r="C5068" t="s">
        <v>1412</v>
      </c>
      <c r="D5068">
        <v>1</v>
      </c>
      <c r="E5068">
        <v>-0.296833226</v>
      </c>
      <c r="F5068">
        <v>5</v>
      </c>
      <c r="G5068">
        <v>17</v>
      </c>
      <c r="H5068">
        <v>1.3802</v>
      </c>
      <c r="I5068">
        <v>3.8395</v>
      </c>
      <c r="J5068">
        <v>4.24</v>
      </c>
      <c r="K5068">
        <v>1</v>
      </c>
      <c r="L5068">
        <v>1.812913357</v>
      </c>
      <c r="M5068">
        <v>0.602059991</v>
      </c>
      <c r="N5068">
        <v>1.301029996</v>
      </c>
      <c r="O5068">
        <v>0.301029996</v>
      </c>
      <c r="P5068">
        <v>0.301029996</v>
      </c>
      <c r="Q5068">
        <v>0.42</v>
      </c>
      <c r="R5068">
        <v>-1.04</v>
      </c>
      <c r="S5068">
        <v>0.836362361907959</v>
      </c>
      <c r="T5068">
        <v>0.028913203138033</v>
      </c>
      <c r="U5068" t="s">
        <v>1061</v>
      </c>
      <c r="V5068" s="1">
        <v>6.9988</v>
      </c>
      <c r="W5068" s="1">
        <v>6.9454</v>
      </c>
      <c r="X5068">
        <f t="shared" si="158"/>
        <v>0.801029996</v>
      </c>
      <c r="Y5068">
        <f t="shared" si="159"/>
        <v>3.48715660156902</v>
      </c>
    </row>
    <row r="5069" spans="1:25">
      <c r="A5069" t="s">
        <v>10171</v>
      </c>
      <c r="B5069" t="s">
        <v>4119</v>
      </c>
      <c r="C5069" t="s">
        <v>10172</v>
      </c>
      <c r="D5069">
        <v>1</v>
      </c>
      <c r="E5069">
        <v>-0.668207505</v>
      </c>
      <c r="F5069">
        <v>0</v>
      </c>
      <c r="G5069">
        <v>24</v>
      </c>
      <c r="H5069">
        <v>3.1028</v>
      </c>
      <c r="I5069">
        <v>3.8395</v>
      </c>
      <c r="J5069">
        <v>3.5149</v>
      </c>
      <c r="K5069">
        <v>1</v>
      </c>
      <c r="L5069">
        <v>0.77815125</v>
      </c>
      <c r="M5069">
        <v>0.602059991</v>
      </c>
      <c r="N5069">
        <v>0.698970004</v>
      </c>
      <c r="O5069">
        <v>0.301029996</v>
      </c>
      <c r="P5069">
        <v>0.301029996</v>
      </c>
      <c r="Q5069">
        <v>-0.72</v>
      </c>
      <c r="R5069">
        <v>-1.03</v>
      </c>
      <c r="S5069">
        <v>0.859499990940094</v>
      </c>
      <c r="T5069">
        <v>0.0419477011046018</v>
      </c>
      <c r="U5069" t="s">
        <v>10173</v>
      </c>
      <c r="V5069" s="1">
        <v>2.6648</v>
      </c>
      <c r="W5069" s="1">
        <v>2.2991</v>
      </c>
      <c r="X5069">
        <f t="shared" si="158"/>
        <v>0.5</v>
      </c>
      <c r="Y5069">
        <f t="shared" si="159"/>
        <v>1.1705238505523</v>
      </c>
    </row>
    <row r="5070" spans="1:25">
      <c r="A5070" t="s">
        <v>10174</v>
      </c>
      <c r="B5070" t="s">
        <v>4119</v>
      </c>
      <c r="C5070" t="s">
        <v>8558</v>
      </c>
      <c r="D5070">
        <v>1</v>
      </c>
      <c r="E5070">
        <v>-0.080303914</v>
      </c>
      <c r="F5070">
        <v>2.43902439</v>
      </c>
      <c r="G5070">
        <v>25</v>
      </c>
      <c r="H5070">
        <v>1.9542</v>
      </c>
      <c r="I5070">
        <v>3.8395</v>
      </c>
      <c r="J5070">
        <v>3.1717</v>
      </c>
      <c r="K5070">
        <v>1</v>
      </c>
      <c r="L5070">
        <v>1.301029996</v>
      </c>
      <c r="M5070">
        <v>0.602059991</v>
      </c>
      <c r="N5070">
        <v>0.698970004</v>
      </c>
      <c r="O5070">
        <v>0.301029996</v>
      </c>
      <c r="P5070">
        <v>0.301029996</v>
      </c>
      <c r="Q5070">
        <v>0.21</v>
      </c>
      <c r="R5070">
        <v>-0.08</v>
      </c>
      <c r="S5070">
        <v>0.766258239746094</v>
      </c>
      <c r="T5070">
        <v>0.0490354086170278</v>
      </c>
      <c r="U5070" t="s">
        <v>3689</v>
      </c>
      <c r="V5070" s="1">
        <v>6.9975</v>
      </c>
      <c r="W5070" s="1">
        <v>6.9994</v>
      </c>
      <c r="X5070">
        <f t="shared" si="158"/>
        <v>0.5</v>
      </c>
      <c r="Y5070">
        <f t="shared" si="159"/>
        <v>3.52421770430851</v>
      </c>
    </row>
    <row r="5071" spans="1:25">
      <c r="A5071" t="s">
        <v>10175</v>
      </c>
      <c r="B5071" t="s">
        <v>4119</v>
      </c>
      <c r="C5071" t="s">
        <v>2226</v>
      </c>
      <c r="D5071">
        <v>1</v>
      </c>
      <c r="E5071">
        <v>-0.675086574</v>
      </c>
      <c r="F5071">
        <v>2.5</v>
      </c>
      <c r="G5071">
        <v>19</v>
      </c>
      <c r="H5071">
        <v>3.4223</v>
      </c>
      <c r="I5071">
        <v>3.8395</v>
      </c>
      <c r="J5071">
        <v>4.0798</v>
      </c>
      <c r="K5071">
        <v>1</v>
      </c>
      <c r="L5071">
        <v>1.591064607</v>
      </c>
      <c r="M5071">
        <v>0.602059991</v>
      </c>
      <c r="N5071">
        <v>0.698970004</v>
      </c>
      <c r="O5071">
        <v>0.301029996</v>
      </c>
      <c r="P5071">
        <v>0.301029996</v>
      </c>
      <c r="Q5071">
        <v>-1.25</v>
      </c>
      <c r="R5071">
        <v>-0.36</v>
      </c>
      <c r="S5071">
        <v>0.847147464752197</v>
      </c>
      <c r="T5071">
        <v>0.0547650113832263</v>
      </c>
      <c r="U5071" t="s">
        <v>10176</v>
      </c>
      <c r="V5071" s="1">
        <v>3.5337</v>
      </c>
      <c r="W5071" s="1">
        <v>6.2639</v>
      </c>
      <c r="X5071">
        <f t="shared" si="158"/>
        <v>0.5</v>
      </c>
      <c r="Y5071">
        <f t="shared" si="159"/>
        <v>3.15933250569161</v>
      </c>
    </row>
    <row r="5072" spans="1:25">
      <c r="A5072" t="s">
        <v>10177</v>
      </c>
      <c r="B5072" t="s">
        <v>10178</v>
      </c>
      <c r="C5072" t="s">
        <v>4518</v>
      </c>
      <c r="D5072">
        <v>1</v>
      </c>
      <c r="E5072">
        <v>-0.441269576</v>
      </c>
      <c r="F5072">
        <v>0</v>
      </c>
      <c r="G5072">
        <v>16</v>
      </c>
      <c r="H5072">
        <v>1.1761</v>
      </c>
      <c r="I5072">
        <v>3.0065</v>
      </c>
      <c r="J5072">
        <v>3.148</v>
      </c>
      <c r="K5072">
        <v>1.322219295</v>
      </c>
      <c r="L5072">
        <v>0.602059991</v>
      </c>
      <c r="M5072">
        <v>1</v>
      </c>
      <c r="N5072">
        <v>0.698970004</v>
      </c>
      <c r="O5072">
        <v>0.301029996</v>
      </c>
      <c r="P5072">
        <v>0.477121255</v>
      </c>
      <c r="Q5072">
        <v>-0.92</v>
      </c>
      <c r="R5072">
        <v>0.34</v>
      </c>
      <c r="S5072">
        <v>0.78060907125473</v>
      </c>
      <c r="T5072">
        <v>0.0263558502102844</v>
      </c>
      <c r="U5072" t="s">
        <v>10179</v>
      </c>
      <c r="V5072" s="1">
        <v>3.8542</v>
      </c>
      <c r="W5072" s="1">
        <v>6.1792</v>
      </c>
      <c r="X5072">
        <f t="shared" si="158"/>
        <v>0.5</v>
      </c>
      <c r="Y5072">
        <f t="shared" si="159"/>
        <v>3.10277792510514</v>
      </c>
    </row>
    <row r="5073" spans="1:25">
      <c r="A5073" t="s">
        <v>10180</v>
      </c>
      <c r="B5073" t="s">
        <v>10178</v>
      </c>
      <c r="C5073" t="s">
        <v>9393</v>
      </c>
      <c r="D5073">
        <v>1</v>
      </c>
      <c r="E5073">
        <v>0.529325044</v>
      </c>
      <c r="F5073">
        <v>7.5</v>
      </c>
      <c r="G5073">
        <v>22</v>
      </c>
      <c r="H5073">
        <v>0.699</v>
      </c>
      <c r="I5073">
        <v>3.0065</v>
      </c>
      <c r="J5073">
        <v>4.0924</v>
      </c>
      <c r="K5073">
        <v>1.322219295</v>
      </c>
      <c r="L5073">
        <v>1.397940009</v>
      </c>
      <c r="M5073">
        <v>1</v>
      </c>
      <c r="N5073">
        <v>0.84509804</v>
      </c>
      <c r="O5073">
        <v>0.301029996</v>
      </c>
      <c r="P5073">
        <v>0.301029996</v>
      </c>
      <c r="Q5073">
        <v>0.33</v>
      </c>
      <c r="R5073">
        <v>0.2</v>
      </c>
      <c r="S5073">
        <v>0.753774046897888</v>
      </c>
      <c r="T5073">
        <v>0.0269787814621543</v>
      </c>
      <c r="U5073" t="s">
        <v>1625</v>
      </c>
      <c r="V5073" s="1">
        <v>6.012</v>
      </c>
      <c r="W5073" s="1">
        <v>5.9977</v>
      </c>
      <c r="X5073">
        <f t="shared" si="158"/>
        <v>0.573064018</v>
      </c>
      <c r="Y5073">
        <f t="shared" si="159"/>
        <v>3.01233939073108</v>
      </c>
    </row>
    <row r="5074" spans="1:25">
      <c r="A5074" t="s">
        <v>10181</v>
      </c>
      <c r="B5074" t="s">
        <v>10178</v>
      </c>
      <c r="C5074" t="s">
        <v>8568</v>
      </c>
      <c r="D5074">
        <v>1</v>
      </c>
      <c r="E5074">
        <v>-0.270781755</v>
      </c>
      <c r="F5074">
        <v>0</v>
      </c>
      <c r="G5074">
        <v>30</v>
      </c>
      <c r="H5074">
        <v>0.7782</v>
      </c>
      <c r="I5074">
        <v>3.0065</v>
      </c>
      <c r="J5074">
        <v>2.7649</v>
      </c>
      <c r="K5074">
        <v>1.322219295</v>
      </c>
      <c r="L5074">
        <v>0.903089987</v>
      </c>
      <c r="M5074">
        <v>1</v>
      </c>
      <c r="N5074">
        <v>0.301029996</v>
      </c>
      <c r="O5074">
        <v>0.301029996</v>
      </c>
      <c r="P5074">
        <v>0.301029996</v>
      </c>
      <c r="Q5074">
        <v>-0.41</v>
      </c>
      <c r="R5074">
        <v>0.36</v>
      </c>
      <c r="S5074">
        <v>0.859502732753754</v>
      </c>
      <c r="T5074">
        <v>0.0448569572460931</v>
      </c>
      <c r="U5074" t="s">
        <v>10182</v>
      </c>
      <c r="V5074" s="1">
        <v>3.0899</v>
      </c>
      <c r="W5074" s="1">
        <v>6.0178</v>
      </c>
      <c r="X5074">
        <f t="shared" si="158"/>
        <v>0.301029996</v>
      </c>
      <c r="Y5074">
        <f t="shared" si="159"/>
        <v>3.03132847862305</v>
      </c>
    </row>
    <row r="5075" spans="1:25">
      <c r="A5075" t="s">
        <v>10183</v>
      </c>
      <c r="B5075" t="s">
        <v>10178</v>
      </c>
      <c r="C5075" t="s">
        <v>2553</v>
      </c>
      <c r="D5075">
        <v>1</v>
      </c>
      <c r="E5075">
        <v>-0.218040115</v>
      </c>
      <c r="F5075">
        <v>0</v>
      </c>
      <c r="G5075">
        <v>18</v>
      </c>
      <c r="H5075">
        <v>2</v>
      </c>
      <c r="I5075">
        <v>3.0065</v>
      </c>
      <c r="J5075">
        <v>5.1392</v>
      </c>
      <c r="K5075">
        <v>1.322219295</v>
      </c>
      <c r="L5075">
        <v>1.322219295</v>
      </c>
      <c r="M5075">
        <v>1</v>
      </c>
      <c r="N5075">
        <v>0.602059991</v>
      </c>
      <c r="O5075">
        <v>0.301029996</v>
      </c>
      <c r="P5075">
        <v>0.301029996</v>
      </c>
      <c r="Q5075">
        <v>-0.13</v>
      </c>
      <c r="R5075">
        <v>0.56</v>
      </c>
      <c r="S5075">
        <v>0.811399400234222</v>
      </c>
      <c r="T5075">
        <v>0.0409456033184072</v>
      </c>
      <c r="U5075" t="s">
        <v>1512</v>
      </c>
      <c r="V5075" s="1">
        <v>6.9914</v>
      </c>
      <c r="W5075" s="1">
        <v>6.3158</v>
      </c>
      <c r="X5075">
        <f t="shared" si="158"/>
        <v>0.4515449935</v>
      </c>
      <c r="Y5075">
        <f t="shared" si="159"/>
        <v>3.1783728016592</v>
      </c>
    </row>
    <row r="5076" spans="1:25">
      <c r="A5076" t="s">
        <v>10184</v>
      </c>
      <c r="B5076" t="s">
        <v>6140</v>
      </c>
      <c r="C5076" t="s">
        <v>2171</v>
      </c>
      <c r="D5076">
        <v>1</v>
      </c>
      <c r="E5076">
        <v>-0.649522647</v>
      </c>
      <c r="F5076">
        <v>2.380952381</v>
      </c>
      <c r="G5076">
        <v>19</v>
      </c>
      <c r="H5076">
        <v>2.8837</v>
      </c>
      <c r="I5076">
        <v>3.3469</v>
      </c>
      <c r="J5076">
        <v>4.2811</v>
      </c>
      <c r="K5076">
        <v>1.041392685</v>
      </c>
      <c r="L5076">
        <v>1.491361694</v>
      </c>
      <c r="M5076">
        <v>0.301029996</v>
      </c>
      <c r="N5076">
        <v>0.903089987</v>
      </c>
      <c r="O5076">
        <v>0.301029996</v>
      </c>
      <c r="P5076">
        <v>0.301029996</v>
      </c>
      <c r="Q5076">
        <v>0.09</v>
      </c>
      <c r="R5076">
        <v>-0.32</v>
      </c>
      <c r="S5076">
        <v>0.863150417804718</v>
      </c>
      <c r="T5076">
        <v>0.0393380035142596</v>
      </c>
      <c r="U5076" t="s">
        <v>1304</v>
      </c>
      <c r="V5076" s="1">
        <v>6.9959</v>
      </c>
      <c r="W5076" s="1">
        <v>6.9913</v>
      </c>
      <c r="X5076">
        <f t="shared" si="158"/>
        <v>0.6020599915</v>
      </c>
      <c r="Y5076">
        <f t="shared" si="159"/>
        <v>3.51531900175713</v>
      </c>
    </row>
    <row r="5077" spans="1:25">
      <c r="A5077" t="s">
        <v>10185</v>
      </c>
      <c r="B5077" t="s">
        <v>6140</v>
      </c>
      <c r="C5077" t="s">
        <v>2025</v>
      </c>
      <c r="D5077">
        <v>1</v>
      </c>
      <c r="E5077">
        <v>-0.16337502</v>
      </c>
      <c r="F5077">
        <v>2.380952381</v>
      </c>
      <c r="G5077">
        <v>19</v>
      </c>
      <c r="H5077">
        <v>2.6232</v>
      </c>
      <c r="I5077">
        <v>3.3469</v>
      </c>
      <c r="J5077">
        <v>2.8506</v>
      </c>
      <c r="K5077">
        <v>1.041392685</v>
      </c>
      <c r="L5077">
        <v>0.954242509</v>
      </c>
      <c r="M5077">
        <v>0.301029996</v>
      </c>
      <c r="N5077">
        <v>0.602059991</v>
      </c>
      <c r="O5077">
        <v>0.301029996</v>
      </c>
      <c r="P5077">
        <v>0.301029996</v>
      </c>
      <c r="Q5077">
        <v>0.13</v>
      </c>
      <c r="R5077">
        <v>0.19</v>
      </c>
      <c r="S5077">
        <v>0.833746671676636</v>
      </c>
      <c r="T5077">
        <v>0.0294871620501357</v>
      </c>
      <c r="U5077" t="s">
        <v>8248</v>
      </c>
      <c r="V5077" s="1">
        <v>6.5609</v>
      </c>
      <c r="W5077" s="1">
        <v>6.9984</v>
      </c>
      <c r="X5077">
        <f t="shared" si="158"/>
        <v>0.4515449935</v>
      </c>
      <c r="Y5077">
        <f t="shared" si="159"/>
        <v>3.51394358102507</v>
      </c>
    </row>
    <row r="5078" spans="1:25">
      <c r="A5078" t="s">
        <v>10186</v>
      </c>
      <c r="B5078" t="s">
        <v>2085</v>
      </c>
      <c r="C5078" t="s">
        <v>699</v>
      </c>
      <c r="D5078">
        <v>1</v>
      </c>
      <c r="E5078">
        <v>-0.208109621</v>
      </c>
      <c r="F5078">
        <v>2.5</v>
      </c>
      <c r="G5078">
        <v>13</v>
      </c>
      <c r="H5078">
        <v>1.4314</v>
      </c>
      <c r="I5078">
        <v>4.2149</v>
      </c>
      <c r="J5078">
        <v>4.5427</v>
      </c>
      <c r="K5078">
        <v>1.968482949</v>
      </c>
      <c r="L5078">
        <v>1.633468456</v>
      </c>
      <c r="M5078">
        <v>0.954242509</v>
      </c>
      <c r="N5078">
        <v>0.602059991</v>
      </c>
      <c r="O5078">
        <v>0.301029996</v>
      </c>
      <c r="P5078">
        <v>0.301029996</v>
      </c>
      <c r="Q5078">
        <v>-0.32</v>
      </c>
      <c r="R5078">
        <v>-1</v>
      </c>
      <c r="S5078">
        <v>0.631110310554504</v>
      </c>
      <c r="T5078">
        <v>0.0159867578753487</v>
      </c>
      <c r="U5078" t="s">
        <v>10187</v>
      </c>
      <c r="V5078" s="1">
        <v>1.9932</v>
      </c>
      <c r="W5078" s="1">
        <v>1.2718</v>
      </c>
      <c r="X5078">
        <f t="shared" si="158"/>
        <v>0.4515449935</v>
      </c>
      <c r="Y5078">
        <f t="shared" si="159"/>
        <v>0.643893378937674</v>
      </c>
    </row>
    <row r="5079" spans="1:25">
      <c r="A5079" t="s">
        <v>10188</v>
      </c>
      <c r="B5079" t="s">
        <v>2085</v>
      </c>
      <c r="C5079" t="s">
        <v>917</v>
      </c>
      <c r="D5079">
        <v>1</v>
      </c>
      <c r="E5079">
        <v>-0.498670105</v>
      </c>
      <c r="F5079">
        <v>2.5</v>
      </c>
      <c r="G5079">
        <v>14</v>
      </c>
      <c r="H5079">
        <v>2.1399</v>
      </c>
      <c r="I5079">
        <v>4.2149</v>
      </c>
      <c r="J5079">
        <v>4.3383</v>
      </c>
      <c r="K5079">
        <v>1.968482949</v>
      </c>
      <c r="L5079">
        <v>2.068185862</v>
      </c>
      <c r="M5079">
        <v>0.954242509</v>
      </c>
      <c r="N5079">
        <v>0.903089987</v>
      </c>
      <c r="O5079">
        <v>0.301029996</v>
      </c>
      <c r="P5079">
        <v>0.301029996</v>
      </c>
      <c r="Q5079">
        <v>1.01</v>
      </c>
      <c r="R5079">
        <v>0.73</v>
      </c>
      <c r="S5079">
        <v>0.822439014911652</v>
      </c>
      <c r="T5079">
        <v>0.0343931480558275</v>
      </c>
      <c r="U5079" t="s">
        <v>95</v>
      </c>
      <c r="V5079" s="1">
        <v>6.9998</v>
      </c>
      <c r="W5079" s="1">
        <v>6.999</v>
      </c>
      <c r="X5079">
        <f t="shared" si="158"/>
        <v>0.6020599915</v>
      </c>
      <c r="Y5079">
        <f t="shared" si="159"/>
        <v>3.51669657402791</v>
      </c>
    </row>
    <row r="5080" spans="1:25">
      <c r="A5080" t="s">
        <v>10189</v>
      </c>
      <c r="B5080" t="s">
        <v>2085</v>
      </c>
      <c r="C5080" t="s">
        <v>1786</v>
      </c>
      <c r="D5080">
        <v>1</v>
      </c>
      <c r="E5080">
        <v>-0.574842097</v>
      </c>
      <c r="F5080">
        <v>0</v>
      </c>
      <c r="G5080">
        <v>16</v>
      </c>
      <c r="H5080">
        <v>2.233</v>
      </c>
      <c r="I5080">
        <v>4.2149</v>
      </c>
      <c r="J5080">
        <v>4.7458</v>
      </c>
      <c r="K5080">
        <v>1.968482949</v>
      </c>
      <c r="L5080">
        <v>1.397940009</v>
      </c>
      <c r="M5080">
        <v>0.954242509</v>
      </c>
      <c r="N5080">
        <v>0.954242509</v>
      </c>
      <c r="O5080">
        <v>0.301029996</v>
      </c>
      <c r="P5080">
        <v>0.301029996</v>
      </c>
      <c r="Q5080">
        <v>-0.14</v>
      </c>
      <c r="R5080">
        <v>-0.95</v>
      </c>
      <c r="S5080">
        <v>0.841046094894409</v>
      </c>
      <c r="T5080">
        <v>0.0270259577586841</v>
      </c>
      <c r="U5080" t="s">
        <v>10190</v>
      </c>
      <c r="V5080" s="1">
        <v>4.8891</v>
      </c>
      <c r="W5080" s="1">
        <v>5.2283</v>
      </c>
      <c r="X5080">
        <f t="shared" si="158"/>
        <v>0.6276362525</v>
      </c>
      <c r="Y5080">
        <f t="shared" si="159"/>
        <v>2.62766297887934</v>
      </c>
    </row>
    <row r="5081" spans="1:25">
      <c r="A5081" t="s">
        <v>10191</v>
      </c>
      <c r="B5081" t="s">
        <v>2085</v>
      </c>
      <c r="C5081" t="s">
        <v>178</v>
      </c>
      <c r="D5081">
        <v>1</v>
      </c>
      <c r="E5081">
        <v>-0.529724242</v>
      </c>
      <c r="F5081">
        <v>0</v>
      </c>
      <c r="G5081">
        <v>17</v>
      </c>
      <c r="H5081">
        <v>2.4456</v>
      </c>
      <c r="I5081">
        <v>4.2149</v>
      </c>
      <c r="J5081">
        <v>4.3405</v>
      </c>
      <c r="K5081">
        <v>1.968482949</v>
      </c>
      <c r="L5081">
        <v>1.799340549</v>
      </c>
      <c r="M5081">
        <v>0.954242509</v>
      </c>
      <c r="N5081">
        <v>0.698970004</v>
      </c>
      <c r="O5081">
        <v>0.301029996</v>
      </c>
      <c r="P5081">
        <v>0.301029996</v>
      </c>
      <c r="Q5081">
        <v>-1.81</v>
      </c>
      <c r="R5081">
        <v>-0.21</v>
      </c>
      <c r="S5081">
        <v>0.818710625171661</v>
      </c>
      <c r="T5081">
        <v>0.0440642803536305</v>
      </c>
      <c r="U5081" t="s">
        <v>10192</v>
      </c>
      <c r="V5081" s="1">
        <v>2.1281</v>
      </c>
      <c r="W5081" s="1">
        <v>2.9433</v>
      </c>
      <c r="X5081">
        <f t="shared" si="158"/>
        <v>0.5</v>
      </c>
      <c r="Y5081">
        <f t="shared" si="159"/>
        <v>1.49368214017682</v>
      </c>
    </row>
    <row r="5082" spans="1:25">
      <c r="A5082" t="s">
        <v>10193</v>
      </c>
      <c r="B5082" t="s">
        <v>2085</v>
      </c>
      <c r="C5082" t="s">
        <v>358</v>
      </c>
      <c r="D5082">
        <v>1</v>
      </c>
      <c r="E5082">
        <v>-0.409147674</v>
      </c>
      <c r="F5082">
        <v>0</v>
      </c>
      <c r="G5082">
        <v>18</v>
      </c>
      <c r="H5082">
        <v>2.8615</v>
      </c>
      <c r="I5082">
        <v>4.2149</v>
      </c>
      <c r="J5082">
        <v>3.2287</v>
      </c>
      <c r="K5082">
        <v>1.968482949</v>
      </c>
      <c r="L5082">
        <v>1.301029996</v>
      </c>
      <c r="M5082">
        <v>0.954242509</v>
      </c>
      <c r="N5082">
        <v>0.77815125</v>
      </c>
      <c r="O5082">
        <v>0.301029996</v>
      </c>
      <c r="P5082">
        <v>0.301029996</v>
      </c>
      <c r="Q5082">
        <v>0.56</v>
      </c>
      <c r="R5082">
        <v>0.77</v>
      </c>
      <c r="S5082">
        <v>0.80280327796936</v>
      </c>
      <c r="T5082">
        <v>0.023267160341456</v>
      </c>
      <c r="U5082" t="s">
        <v>2876</v>
      </c>
      <c r="V5082" s="1">
        <v>6.9991</v>
      </c>
      <c r="W5082" s="1">
        <v>6.9984</v>
      </c>
      <c r="X5082">
        <f t="shared" si="158"/>
        <v>0.539590623</v>
      </c>
      <c r="Y5082">
        <f t="shared" si="159"/>
        <v>3.51083358017073</v>
      </c>
    </row>
    <row r="5083" spans="1:25">
      <c r="A5083" t="s">
        <v>10194</v>
      </c>
      <c r="B5083" t="s">
        <v>2085</v>
      </c>
      <c r="C5083" t="s">
        <v>2309</v>
      </c>
      <c r="D5083">
        <v>1</v>
      </c>
      <c r="E5083">
        <v>-0.51094802</v>
      </c>
      <c r="F5083">
        <v>0</v>
      </c>
      <c r="G5083">
        <v>19</v>
      </c>
      <c r="H5083">
        <v>2.6551</v>
      </c>
      <c r="I5083">
        <v>4.2149</v>
      </c>
      <c r="J5083">
        <v>3.3473</v>
      </c>
      <c r="K5083">
        <v>1.968482949</v>
      </c>
      <c r="L5083">
        <v>0.954242509</v>
      </c>
      <c r="M5083">
        <v>0.954242509</v>
      </c>
      <c r="N5083">
        <v>0.77815125</v>
      </c>
      <c r="O5083">
        <v>0.301029996</v>
      </c>
      <c r="P5083">
        <v>0.301029996</v>
      </c>
      <c r="Q5083">
        <v>1.1</v>
      </c>
      <c r="R5083">
        <v>0.13</v>
      </c>
      <c r="S5083">
        <v>0.821197688579559</v>
      </c>
      <c r="T5083">
        <v>0.0399896049863965</v>
      </c>
      <c r="U5083" t="s">
        <v>125</v>
      </c>
      <c r="V5083" s="1">
        <v>6.9998</v>
      </c>
      <c r="W5083" s="1">
        <v>6.9998</v>
      </c>
      <c r="X5083">
        <f t="shared" si="158"/>
        <v>0.539590623</v>
      </c>
      <c r="Y5083">
        <f t="shared" si="159"/>
        <v>3.5198948024932</v>
      </c>
    </row>
    <row r="5084" spans="1:25">
      <c r="A5084" t="s">
        <v>10195</v>
      </c>
      <c r="B5084" t="s">
        <v>2085</v>
      </c>
      <c r="C5084" t="s">
        <v>4119</v>
      </c>
      <c r="D5084">
        <v>1</v>
      </c>
      <c r="E5084">
        <v>-0.389703155</v>
      </c>
      <c r="F5084">
        <v>2.380952381</v>
      </c>
      <c r="G5084">
        <v>20</v>
      </c>
      <c r="H5084">
        <v>2.2201</v>
      </c>
      <c r="I5084">
        <v>4.2149</v>
      </c>
      <c r="J5084">
        <v>3.8395</v>
      </c>
      <c r="K5084">
        <v>1.968482949</v>
      </c>
      <c r="L5084">
        <v>1.146128036</v>
      </c>
      <c r="M5084">
        <v>0.954242509</v>
      </c>
      <c r="N5084">
        <v>0.602059991</v>
      </c>
      <c r="O5084">
        <v>0.301029996</v>
      </c>
      <c r="P5084">
        <v>0.301029996</v>
      </c>
      <c r="Q5084">
        <v>0.48</v>
      </c>
      <c r="R5084">
        <v>0.65</v>
      </c>
      <c r="S5084">
        <v>0.817066669464111</v>
      </c>
      <c r="T5084">
        <v>0.0299270024759926</v>
      </c>
      <c r="U5084" t="s">
        <v>411</v>
      </c>
      <c r="V5084" s="1">
        <v>6.9993</v>
      </c>
      <c r="W5084" s="1">
        <v>6.9998</v>
      </c>
      <c r="X5084">
        <f t="shared" si="158"/>
        <v>0.4515449935</v>
      </c>
      <c r="Y5084">
        <f t="shared" si="159"/>
        <v>3.514863501238</v>
      </c>
    </row>
    <row r="5085" spans="1:25">
      <c r="A5085" t="s">
        <v>10196</v>
      </c>
      <c r="B5085" t="s">
        <v>2085</v>
      </c>
      <c r="C5085" t="s">
        <v>6438</v>
      </c>
      <c r="D5085">
        <v>1</v>
      </c>
      <c r="E5085">
        <v>-0.703383617</v>
      </c>
      <c r="F5085">
        <v>0</v>
      </c>
      <c r="G5085">
        <v>21</v>
      </c>
      <c r="H5085">
        <v>2.9736</v>
      </c>
      <c r="I5085">
        <v>4.2149</v>
      </c>
      <c r="J5085">
        <v>3.4237</v>
      </c>
      <c r="K5085">
        <v>1.968482949</v>
      </c>
      <c r="L5085">
        <v>0.954242509</v>
      </c>
      <c r="M5085">
        <v>0.954242509</v>
      </c>
      <c r="N5085">
        <v>0.477121255</v>
      </c>
      <c r="O5085">
        <v>0.301029996</v>
      </c>
      <c r="P5085">
        <v>0.301029996</v>
      </c>
      <c r="Q5085">
        <v>-0.12</v>
      </c>
      <c r="R5085">
        <v>0.31</v>
      </c>
      <c r="S5085">
        <v>0.792230904102325</v>
      </c>
      <c r="T5085">
        <v>0.0378867083737543</v>
      </c>
      <c r="U5085" t="s">
        <v>10197</v>
      </c>
      <c r="V5085" s="1">
        <v>6.0016</v>
      </c>
      <c r="W5085" s="1">
        <v>6.9612</v>
      </c>
      <c r="X5085">
        <f t="shared" si="158"/>
        <v>0.3890756255</v>
      </c>
      <c r="Y5085">
        <f t="shared" si="159"/>
        <v>3.49954335418688</v>
      </c>
    </row>
    <row r="5086" spans="1:25">
      <c r="A5086" t="s">
        <v>10198</v>
      </c>
      <c r="B5086" t="s">
        <v>2085</v>
      </c>
      <c r="C5086" t="s">
        <v>7552</v>
      </c>
      <c r="D5086">
        <v>1</v>
      </c>
      <c r="E5086">
        <v>-0.476261695</v>
      </c>
      <c r="F5086">
        <v>0</v>
      </c>
      <c r="G5086">
        <v>21</v>
      </c>
      <c r="H5086">
        <v>2.3181</v>
      </c>
      <c r="I5086">
        <v>4.2149</v>
      </c>
      <c r="J5086">
        <v>2.525</v>
      </c>
      <c r="K5086">
        <v>1.968482949</v>
      </c>
      <c r="L5086">
        <v>0.602059991</v>
      </c>
      <c r="M5086">
        <v>0.954242509</v>
      </c>
      <c r="N5086">
        <v>0.477121255</v>
      </c>
      <c r="O5086">
        <v>0.301029996</v>
      </c>
      <c r="P5086">
        <v>0.301029996</v>
      </c>
      <c r="Q5086">
        <v>-0.33</v>
      </c>
      <c r="R5086">
        <v>0.01</v>
      </c>
      <c r="S5086">
        <v>0.772454679012299</v>
      </c>
      <c r="T5086">
        <v>0.0210666229087001</v>
      </c>
      <c r="U5086" t="s">
        <v>10199</v>
      </c>
      <c r="V5086" s="1">
        <v>4.3669</v>
      </c>
      <c r="W5086" s="1">
        <v>6.9855</v>
      </c>
      <c r="X5086">
        <f t="shared" si="158"/>
        <v>0.3890756255</v>
      </c>
      <c r="Y5086">
        <f t="shared" si="159"/>
        <v>3.50328331145435</v>
      </c>
    </row>
    <row r="5087" spans="1:25">
      <c r="A5087" t="s">
        <v>10200</v>
      </c>
      <c r="B5087" t="s">
        <v>2085</v>
      </c>
      <c r="C5087" t="s">
        <v>2261</v>
      </c>
      <c r="D5087">
        <v>1</v>
      </c>
      <c r="E5087">
        <v>-0.267202978</v>
      </c>
      <c r="F5087">
        <v>2.43902439</v>
      </c>
      <c r="G5087">
        <v>22</v>
      </c>
      <c r="H5087">
        <v>1.5441</v>
      </c>
      <c r="I5087">
        <v>4.2149</v>
      </c>
      <c r="J5087">
        <v>3.5756</v>
      </c>
      <c r="K5087">
        <v>1.968482949</v>
      </c>
      <c r="L5087">
        <v>1.491361694</v>
      </c>
      <c r="M5087">
        <v>0.954242509</v>
      </c>
      <c r="N5087">
        <v>0.84509804</v>
      </c>
      <c r="O5087">
        <v>0.301029996</v>
      </c>
      <c r="P5087">
        <v>0.477121255</v>
      </c>
      <c r="Q5087">
        <v>0.76</v>
      </c>
      <c r="R5087">
        <v>0.26</v>
      </c>
      <c r="S5087">
        <v>0.802142977714539</v>
      </c>
      <c r="T5087">
        <v>0.0260672944421827</v>
      </c>
      <c r="U5087" t="s">
        <v>911</v>
      </c>
      <c r="V5087" s="1">
        <v>6.998</v>
      </c>
      <c r="W5087" s="1">
        <v>6.998</v>
      </c>
      <c r="X5087">
        <f t="shared" si="158"/>
        <v>0.573064018</v>
      </c>
      <c r="Y5087">
        <f t="shared" si="159"/>
        <v>3.51203364722109</v>
      </c>
    </row>
    <row r="5088" spans="1:25">
      <c r="A5088" t="s">
        <v>10201</v>
      </c>
      <c r="B5088" t="s">
        <v>2085</v>
      </c>
      <c r="C5088" t="s">
        <v>10202</v>
      </c>
      <c r="D5088">
        <v>1</v>
      </c>
      <c r="E5088">
        <v>-0.205000214</v>
      </c>
      <c r="F5088">
        <v>2.5</v>
      </c>
      <c r="G5088">
        <v>22</v>
      </c>
      <c r="H5088">
        <v>1.8062</v>
      </c>
      <c r="I5088">
        <v>4.2149</v>
      </c>
      <c r="J5088">
        <v>3.0948</v>
      </c>
      <c r="K5088">
        <v>1.968482949</v>
      </c>
      <c r="L5088">
        <v>0.903089987</v>
      </c>
      <c r="M5088">
        <v>0.954242509</v>
      </c>
      <c r="N5088">
        <v>0.698970004</v>
      </c>
      <c r="O5088">
        <v>0.301029996</v>
      </c>
      <c r="P5088">
        <v>0.477121255</v>
      </c>
      <c r="Q5088">
        <v>0.4</v>
      </c>
      <c r="R5088">
        <v>0.64</v>
      </c>
      <c r="S5088">
        <v>0.765767455101013</v>
      </c>
      <c r="T5088">
        <v>0.0240813949259981</v>
      </c>
      <c r="U5088" t="s">
        <v>579</v>
      </c>
      <c r="V5088" s="1">
        <v>6.7772</v>
      </c>
      <c r="W5088" s="1">
        <v>6.9997</v>
      </c>
      <c r="X5088">
        <f t="shared" si="158"/>
        <v>0.5</v>
      </c>
      <c r="Y5088">
        <f t="shared" si="159"/>
        <v>3.511890697463</v>
      </c>
    </row>
    <row r="5089" spans="1:25">
      <c r="A5089" t="s">
        <v>10203</v>
      </c>
      <c r="B5089" t="s">
        <v>2085</v>
      </c>
      <c r="C5089" t="s">
        <v>130</v>
      </c>
      <c r="D5089">
        <v>1</v>
      </c>
      <c r="E5089">
        <v>-0.181352522</v>
      </c>
      <c r="F5089">
        <v>5.128205128</v>
      </c>
      <c r="G5089">
        <v>22</v>
      </c>
      <c r="H5089">
        <v>0.9031</v>
      </c>
      <c r="I5089">
        <v>4.2149</v>
      </c>
      <c r="J5089">
        <v>4.113</v>
      </c>
      <c r="K5089">
        <v>1.968482949</v>
      </c>
      <c r="L5089">
        <v>1.84509804</v>
      </c>
      <c r="M5089">
        <v>0.954242509</v>
      </c>
      <c r="N5089">
        <v>0.903089987</v>
      </c>
      <c r="O5089">
        <v>0.301029996</v>
      </c>
      <c r="P5089">
        <v>0.477121255</v>
      </c>
      <c r="Q5089">
        <v>-0.46</v>
      </c>
      <c r="R5089">
        <v>-0.11</v>
      </c>
      <c r="S5089">
        <v>0.761796593666077</v>
      </c>
      <c r="T5089">
        <v>0.0400949306522815</v>
      </c>
      <c r="U5089" t="s">
        <v>10204</v>
      </c>
      <c r="V5089" s="1">
        <v>5.997</v>
      </c>
      <c r="W5089" s="1">
        <v>6.8037</v>
      </c>
      <c r="X5089">
        <f t="shared" si="158"/>
        <v>0.6020599915</v>
      </c>
      <c r="Y5089">
        <f t="shared" si="159"/>
        <v>3.42189746532614</v>
      </c>
    </row>
    <row r="5090" spans="1:25">
      <c r="A5090" t="s">
        <v>10205</v>
      </c>
      <c r="B5090" t="s">
        <v>2085</v>
      </c>
      <c r="C5090" t="s">
        <v>6149</v>
      </c>
      <c r="D5090">
        <v>1</v>
      </c>
      <c r="E5090">
        <v>-0.16712658</v>
      </c>
      <c r="F5090">
        <v>0</v>
      </c>
      <c r="G5090">
        <v>23</v>
      </c>
      <c r="H5090">
        <v>3.0449</v>
      </c>
      <c r="I5090">
        <v>4.2149</v>
      </c>
      <c r="J5090">
        <v>3.2707</v>
      </c>
      <c r="K5090">
        <v>1.968482949</v>
      </c>
      <c r="L5090">
        <v>0.903089987</v>
      </c>
      <c r="M5090">
        <v>0.954242509</v>
      </c>
      <c r="N5090">
        <v>0.477121255</v>
      </c>
      <c r="O5090">
        <v>0.301029996</v>
      </c>
      <c r="P5090">
        <v>0.301029996</v>
      </c>
      <c r="Q5090">
        <v>0.75</v>
      </c>
      <c r="R5090">
        <v>0.59</v>
      </c>
      <c r="S5090">
        <v>0.83158940076828</v>
      </c>
      <c r="T5090">
        <v>0.0375920596540724</v>
      </c>
      <c r="U5090" t="s">
        <v>10206</v>
      </c>
      <c r="V5090" s="1">
        <v>6.9914</v>
      </c>
      <c r="W5090" s="1">
        <v>6.999</v>
      </c>
      <c r="X5090">
        <f t="shared" si="158"/>
        <v>0.3890756255</v>
      </c>
      <c r="Y5090">
        <f t="shared" si="159"/>
        <v>3.51829602982704</v>
      </c>
    </row>
    <row r="5091" spans="1:25">
      <c r="A5091" t="s">
        <v>10207</v>
      </c>
      <c r="B5091" t="s">
        <v>2085</v>
      </c>
      <c r="C5091" t="s">
        <v>10208</v>
      </c>
      <c r="D5091">
        <v>1</v>
      </c>
      <c r="E5091">
        <v>-0.386180578</v>
      </c>
      <c r="F5091">
        <v>2.5</v>
      </c>
      <c r="G5091">
        <v>29</v>
      </c>
      <c r="H5091">
        <v>1.8633</v>
      </c>
      <c r="I5091">
        <v>4.2149</v>
      </c>
      <c r="J5091">
        <v>2.1303</v>
      </c>
      <c r="K5091">
        <v>1.968482949</v>
      </c>
      <c r="L5091">
        <v>0.903089987</v>
      </c>
      <c r="M5091">
        <v>0.954242509</v>
      </c>
      <c r="N5091">
        <v>0.698970004</v>
      </c>
      <c r="O5091">
        <v>0.301029996</v>
      </c>
      <c r="P5091">
        <v>0.301029996</v>
      </c>
      <c r="Q5091">
        <v>-0.26</v>
      </c>
      <c r="R5091">
        <v>0.45</v>
      </c>
      <c r="S5091">
        <v>0.755146265029907</v>
      </c>
      <c r="T5091">
        <v>0.0196932028707522</v>
      </c>
      <c r="U5091" t="s">
        <v>1754</v>
      </c>
      <c r="V5091" s="1">
        <v>6.9525</v>
      </c>
      <c r="W5091" s="1">
        <v>6.9997</v>
      </c>
      <c r="X5091">
        <f t="shared" si="158"/>
        <v>0.5</v>
      </c>
      <c r="Y5091">
        <f t="shared" si="159"/>
        <v>3.50969660143538</v>
      </c>
    </row>
    <row r="5092" spans="1:25">
      <c r="A5092" t="s">
        <v>10209</v>
      </c>
      <c r="B5092" t="s">
        <v>2085</v>
      </c>
      <c r="C5092" t="s">
        <v>10210</v>
      </c>
      <c r="D5092">
        <v>1</v>
      </c>
      <c r="E5092">
        <v>-0.230117394</v>
      </c>
      <c r="F5092">
        <v>4.87804878</v>
      </c>
      <c r="G5092">
        <v>21</v>
      </c>
      <c r="H5092">
        <v>1.6532</v>
      </c>
      <c r="I5092">
        <v>4.2149</v>
      </c>
      <c r="J5092">
        <v>1.8808</v>
      </c>
      <c r="K5092">
        <v>1.968482949</v>
      </c>
      <c r="L5092">
        <v>0.698970004</v>
      </c>
      <c r="M5092">
        <v>0.954242509</v>
      </c>
      <c r="N5092">
        <v>0.698970004</v>
      </c>
      <c r="O5092">
        <v>0.301029996</v>
      </c>
      <c r="P5092">
        <v>0.301029996</v>
      </c>
      <c r="Q5092">
        <v>0.31</v>
      </c>
      <c r="R5092">
        <v>-0.26</v>
      </c>
      <c r="S5092">
        <v>0.810030698776245</v>
      </c>
      <c r="T5092">
        <v>0.0349772059208057</v>
      </c>
      <c r="U5092" t="s">
        <v>10211</v>
      </c>
      <c r="V5092" s="1">
        <v>5.9868</v>
      </c>
      <c r="W5092" s="1">
        <v>6.6346</v>
      </c>
      <c r="X5092">
        <f t="shared" si="158"/>
        <v>0.5</v>
      </c>
      <c r="Y5092">
        <f t="shared" si="159"/>
        <v>3.3347886029604</v>
      </c>
    </row>
    <row r="5093" spans="1:25">
      <c r="A5093" t="s">
        <v>10212</v>
      </c>
      <c r="B5093" t="s">
        <v>2085</v>
      </c>
      <c r="C5093" t="s">
        <v>10213</v>
      </c>
      <c r="D5093">
        <v>1</v>
      </c>
      <c r="E5093">
        <v>-0.531912143</v>
      </c>
      <c r="F5093">
        <v>2.5</v>
      </c>
      <c r="G5093">
        <v>21</v>
      </c>
      <c r="H5093">
        <v>2.0864</v>
      </c>
      <c r="I5093">
        <v>4.2149</v>
      </c>
      <c r="J5093">
        <v>2.6355</v>
      </c>
      <c r="K5093">
        <v>1.968482949</v>
      </c>
      <c r="L5093">
        <v>0.77815125</v>
      </c>
      <c r="M5093">
        <v>0.954242509</v>
      </c>
      <c r="N5093">
        <v>0.698970004</v>
      </c>
      <c r="O5093">
        <v>0.301029996</v>
      </c>
      <c r="P5093">
        <v>0.301029996</v>
      </c>
      <c r="Q5093">
        <v>-0.98</v>
      </c>
      <c r="R5093">
        <v>0.25</v>
      </c>
      <c r="S5093">
        <v>0.612052440643311</v>
      </c>
      <c r="T5093">
        <v>0.0182933865778667</v>
      </c>
      <c r="U5093" t="s">
        <v>10214</v>
      </c>
      <c r="V5093" s="1">
        <v>3.4249</v>
      </c>
      <c r="W5093" s="1">
        <v>2.2942</v>
      </c>
      <c r="X5093">
        <f t="shared" si="158"/>
        <v>0.5</v>
      </c>
      <c r="Y5093">
        <f t="shared" si="159"/>
        <v>1.15624669328893</v>
      </c>
    </row>
    <row r="5094" spans="1:25">
      <c r="A5094" t="s">
        <v>10215</v>
      </c>
      <c r="B5094" t="s">
        <v>2085</v>
      </c>
      <c r="C5094" t="s">
        <v>4012</v>
      </c>
      <c r="D5094">
        <v>1</v>
      </c>
      <c r="E5094">
        <v>-0.50445089</v>
      </c>
      <c r="F5094">
        <v>0</v>
      </c>
      <c r="G5094">
        <v>24</v>
      </c>
      <c r="H5094">
        <v>2.0899</v>
      </c>
      <c r="I5094">
        <v>4.2149</v>
      </c>
      <c r="J5094">
        <v>3.4564</v>
      </c>
      <c r="K5094">
        <v>1.968482949</v>
      </c>
      <c r="L5094">
        <v>0.84509804</v>
      </c>
      <c r="M5094">
        <v>0.954242509</v>
      </c>
      <c r="N5094">
        <v>0.954242509</v>
      </c>
      <c r="O5094">
        <v>0.301029996</v>
      </c>
      <c r="P5094">
        <v>0.477121255</v>
      </c>
      <c r="Q5094">
        <v>0.2</v>
      </c>
      <c r="R5094">
        <v>-0.01</v>
      </c>
      <c r="S5094">
        <v>0.869400680065155</v>
      </c>
      <c r="T5094">
        <v>0.0286956073190108</v>
      </c>
      <c r="U5094" t="s">
        <v>10216</v>
      </c>
      <c r="V5094" s="1">
        <v>6.8805</v>
      </c>
      <c r="W5094" s="1">
        <v>6.9929</v>
      </c>
      <c r="X5094">
        <f t="shared" si="158"/>
        <v>0.6276362525</v>
      </c>
      <c r="Y5094">
        <f t="shared" si="159"/>
        <v>3.51079780365951</v>
      </c>
    </row>
    <row r="5095" spans="1:25">
      <c r="A5095" t="s">
        <v>10217</v>
      </c>
      <c r="B5095" t="s">
        <v>2085</v>
      </c>
      <c r="C5095" t="s">
        <v>10218</v>
      </c>
      <c r="D5095">
        <v>1</v>
      </c>
      <c r="E5095">
        <v>-0.392655942</v>
      </c>
      <c r="F5095">
        <v>2.380952381</v>
      </c>
      <c r="G5095">
        <v>19</v>
      </c>
      <c r="H5095">
        <v>1.9731</v>
      </c>
      <c r="I5095">
        <v>4.2149</v>
      </c>
      <c r="J5095">
        <v>2.0294</v>
      </c>
      <c r="K5095">
        <v>1.968482949</v>
      </c>
      <c r="L5095">
        <v>0.301029996</v>
      </c>
      <c r="M5095">
        <v>0.954242509</v>
      </c>
      <c r="N5095">
        <v>0.301029996</v>
      </c>
      <c r="O5095">
        <v>0.301029996</v>
      </c>
      <c r="P5095">
        <v>0.301029996</v>
      </c>
      <c r="Q5095">
        <v>0.06</v>
      </c>
      <c r="R5095">
        <v>0.45</v>
      </c>
      <c r="S5095">
        <v>0.731048941612244</v>
      </c>
      <c r="T5095">
        <v>0.0227861332855078</v>
      </c>
      <c r="U5095" t="s">
        <v>10219</v>
      </c>
      <c r="V5095" s="1">
        <v>6.9031</v>
      </c>
      <c r="W5095" s="1">
        <v>6.9998</v>
      </c>
      <c r="X5095">
        <f t="shared" si="158"/>
        <v>0.301029996</v>
      </c>
      <c r="Y5095">
        <f t="shared" si="159"/>
        <v>3.51129306664275</v>
      </c>
    </row>
    <row r="5096" spans="1:25">
      <c r="A5096" t="s">
        <v>10220</v>
      </c>
      <c r="B5096" t="s">
        <v>10221</v>
      </c>
      <c r="C5096" t="s">
        <v>917</v>
      </c>
      <c r="D5096">
        <v>1</v>
      </c>
      <c r="E5096">
        <v>0.283662283</v>
      </c>
      <c r="F5096">
        <v>15</v>
      </c>
      <c r="G5096">
        <v>14</v>
      </c>
      <c r="H5096">
        <v>0.9031</v>
      </c>
      <c r="I5096">
        <v>2.6042</v>
      </c>
      <c r="J5096">
        <v>4.3383</v>
      </c>
      <c r="K5096">
        <v>1.041392685</v>
      </c>
      <c r="L5096">
        <v>2.068185862</v>
      </c>
      <c r="M5096">
        <v>0.477121255</v>
      </c>
      <c r="N5096">
        <v>0.903089987</v>
      </c>
      <c r="O5096">
        <v>0.301029996</v>
      </c>
      <c r="P5096">
        <v>0.301029996</v>
      </c>
      <c r="Q5096">
        <v>0.4</v>
      </c>
      <c r="R5096">
        <v>0.4</v>
      </c>
      <c r="S5096">
        <v>0.722654521465302</v>
      </c>
      <c r="T5096">
        <v>0.0237499839144606</v>
      </c>
      <c r="U5096" t="s">
        <v>232</v>
      </c>
      <c r="V5096" s="1">
        <v>6.9994</v>
      </c>
      <c r="W5096" s="1">
        <v>6.9943</v>
      </c>
      <c r="X5096">
        <f t="shared" si="158"/>
        <v>0.6020599915</v>
      </c>
      <c r="Y5096">
        <f t="shared" si="159"/>
        <v>3.50902499195723</v>
      </c>
    </row>
    <row r="5097" spans="1:25">
      <c r="A5097" t="s">
        <v>10222</v>
      </c>
      <c r="B5097" t="s">
        <v>10221</v>
      </c>
      <c r="C5097" t="s">
        <v>4985</v>
      </c>
      <c r="D5097">
        <v>1</v>
      </c>
      <c r="E5097">
        <v>0.074064276</v>
      </c>
      <c r="F5097">
        <v>7.5</v>
      </c>
      <c r="G5097">
        <v>19</v>
      </c>
      <c r="H5097">
        <v>0</v>
      </c>
      <c r="I5097">
        <v>2.6042</v>
      </c>
      <c r="J5097">
        <v>3.5151</v>
      </c>
      <c r="K5097">
        <v>1.041392685</v>
      </c>
      <c r="L5097">
        <v>1.079181246</v>
      </c>
      <c r="M5097">
        <v>0.477121255</v>
      </c>
      <c r="N5097">
        <v>0.477121255</v>
      </c>
      <c r="O5097">
        <v>0.301029996</v>
      </c>
      <c r="P5097">
        <v>0.301029996</v>
      </c>
      <c r="Q5097">
        <v>0.13</v>
      </c>
      <c r="R5097">
        <v>0.44</v>
      </c>
      <c r="S5097">
        <v>0.804031074047089</v>
      </c>
      <c r="T5097">
        <v>0.0345183787189684</v>
      </c>
      <c r="U5097" t="s">
        <v>2876</v>
      </c>
      <c r="V5097" s="1">
        <v>6.1191</v>
      </c>
      <c r="W5097" s="1">
        <v>6.9888</v>
      </c>
      <c r="X5097">
        <f t="shared" si="158"/>
        <v>0.3890756255</v>
      </c>
      <c r="Y5097">
        <f t="shared" si="159"/>
        <v>3.51165918935948</v>
      </c>
    </row>
    <row r="5098" spans="1:25">
      <c r="A5098" t="s">
        <v>10223</v>
      </c>
      <c r="B5098" t="s">
        <v>10221</v>
      </c>
      <c r="C5098" t="s">
        <v>9105</v>
      </c>
      <c r="D5098">
        <v>1</v>
      </c>
      <c r="E5098">
        <v>0.035137431</v>
      </c>
      <c r="F5098">
        <v>4.87804878</v>
      </c>
      <c r="G5098">
        <v>20</v>
      </c>
      <c r="H5098">
        <v>1.2553</v>
      </c>
      <c r="I5098">
        <v>2.6042</v>
      </c>
      <c r="J5098">
        <v>3.6425</v>
      </c>
      <c r="K5098">
        <v>1.041392685</v>
      </c>
      <c r="L5098">
        <v>0.903089987</v>
      </c>
      <c r="M5098">
        <v>0.477121255</v>
      </c>
      <c r="N5098">
        <v>0.84509804</v>
      </c>
      <c r="O5098">
        <v>0.301029996</v>
      </c>
      <c r="P5098">
        <v>0.301029996</v>
      </c>
      <c r="Q5098">
        <v>-0.26</v>
      </c>
      <c r="R5098">
        <v>0.1</v>
      </c>
      <c r="S5098">
        <v>0.792267262935638</v>
      </c>
      <c r="T5098">
        <v>0.025788386572087</v>
      </c>
      <c r="U5098" t="s">
        <v>82</v>
      </c>
      <c r="V5098" s="1">
        <v>6.9994</v>
      </c>
      <c r="W5098" s="1">
        <v>6.9991</v>
      </c>
      <c r="X5098">
        <f t="shared" si="158"/>
        <v>0.573064018</v>
      </c>
      <c r="Y5098">
        <f t="shared" si="159"/>
        <v>3.51244419328604</v>
      </c>
    </row>
    <row r="5099" spans="1:25">
      <c r="A5099" t="s">
        <v>10224</v>
      </c>
      <c r="B5099" t="s">
        <v>10225</v>
      </c>
      <c r="C5099" t="s">
        <v>7242</v>
      </c>
      <c r="D5099">
        <v>1</v>
      </c>
      <c r="E5099">
        <v>-0.142492599</v>
      </c>
      <c r="F5099">
        <v>2.5</v>
      </c>
      <c r="G5099">
        <v>18</v>
      </c>
      <c r="H5099">
        <v>1.301</v>
      </c>
      <c r="I5099">
        <v>3.2975</v>
      </c>
      <c r="J5099">
        <v>2.938</v>
      </c>
      <c r="K5099">
        <v>0.954242509</v>
      </c>
      <c r="L5099">
        <v>0.301029996</v>
      </c>
      <c r="M5099">
        <v>0.903089987</v>
      </c>
      <c r="N5099">
        <v>1</v>
      </c>
      <c r="O5099">
        <v>0.301029996</v>
      </c>
      <c r="P5099">
        <v>0.602059991</v>
      </c>
      <c r="Q5099">
        <v>0.63</v>
      </c>
      <c r="R5099">
        <v>0.55</v>
      </c>
      <c r="S5099">
        <v>0.874047040939331</v>
      </c>
      <c r="T5099">
        <v>0.0284094230977896</v>
      </c>
      <c r="U5099" t="s">
        <v>536</v>
      </c>
      <c r="V5099" s="1">
        <v>6.9993</v>
      </c>
      <c r="W5099" s="1">
        <v>6.9994</v>
      </c>
      <c r="X5099">
        <f t="shared" si="158"/>
        <v>0.650514998</v>
      </c>
      <c r="Y5099">
        <f t="shared" si="159"/>
        <v>3.51390471154889</v>
      </c>
    </row>
    <row r="5100" spans="1:25">
      <c r="A5100" t="s">
        <v>10226</v>
      </c>
      <c r="B5100" t="s">
        <v>10225</v>
      </c>
      <c r="C5100" t="s">
        <v>10227</v>
      </c>
      <c r="D5100">
        <v>1</v>
      </c>
      <c r="E5100">
        <v>-0.518304114</v>
      </c>
      <c r="F5100">
        <v>0</v>
      </c>
      <c r="G5100">
        <v>19</v>
      </c>
      <c r="H5100">
        <v>2.1644</v>
      </c>
      <c r="I5100">
        <v>3.2975</v>
      </c>
      <c r="J5100">
        <v>2.6345</v>
      </c>
      <c r="K5100">
        <v>0.954242509</v>
      </c>
      <c r="L5100">
        <v>0.602059991</v>
      </c>
      <c r="M5100">
        <v>0.903089987</v>
      </c>
      <c r="N5100">
        <v>0.477121255</v>
      </c>
      <c r="O5100">
        <v>0.301029996</v>
      </c>
      <c r="P5100">
        <v>0.301029996</v>
      </c>
      <c r="Q5100">
        <v>-0.07</v>
      </c>
      <c r="R5100">
        <v>-0.91</v>
      </c>
      <c r="S5100">
        <v>0.754469215869904</v>
      </c>
      <c r="T5100">
        <v>0.0260587808824312</v>
      </c>
      <c r="U5100" t="s">
        <v>10228</v>
      </c>
      <c r="V5100" s="1">
        <v>6.1993</v>
      </c>
      <c r="W5100" s="1">
        <v>2.6558</v>
      </c>
      <c r="X5100">
        <f t="shared" si="158"/>
        <v>0.3890756255</v>
      </c>
      <c r="Y5100">
        <f t="shared" si="159"/>
        <v>1.34092939044122</v>
      </c>
    </row>
    <row r="5101" spans="1:25">
      <c r="A5101" t="s">
        <v>10229</v>
      </c>
      <c r="B5101" t="s">
        <v>3269</v>
      </c>
      <c r="C5101" t="s">
        <v>771</v>
      </c>
      <c r="D5101">
        <v>1</v>
      </c>
      <c r="E5101">
        <v>-0.585702735</v>
      </c>
      <c r="F5101">
        <v>0</v>
      </c>
      <c r="G5101">
        <v>14</v>
      </c>
      <c r="H5101">
        <v>2.3502</v>
      </c>
      <c r="I5101">
        <v>4.2578</v>
      </c>
      <c r="J5101">
        <v>4.0511</v>
      </c>
      <c r="K5101">
        <v>1.544068044</v>
      </c>
      <c r="L5101">
        <v>1.903089987</v>
      </c>
      <c r="M5101">
        <v>0.84509804</v>
      </c>
      <c r="N5101">
        <v>0.84509804</v>
      </c>
      <c r="O5101">
        <v>0.301029996</v>
      </c>
      <c r="P5101">
        <v>0.477121255</v>
      </c>
      <c r="Q5101">
        <v>-0.72</v>
      </c>
      <c r="R5101">
        <v>-0.44</v>
      </c>
      <c r="S5101">
        <v>0.785121977329254</v>
      </c>
      <c r="T5101">
        <v>0.0487737937533638</v>
      </c>
      <c r="U5101" t="s">
        <v>10230</v>
      </c>
      <c r="V5101" s="1">
        <v>6.2679</v>
      </c>
      <c r="W5101" s="1">
        <v>5.8751</v>
      </c>
      <c r="X5101">
        <f t="shared" si="158"/>
        <v>0.573064018</v>
      </c>
      <c r="Y5101">
        <f t="shared" si="159"/>
        <v>2.96193689687668</v>
      </c>
    </row>
    <row r="5102" spans="1:25">
      <c r="A5102" t="s">
        <v>10231</v>
      </c>
      <c r="B5102" t="s">
        <v>3269</v>
      </c>
      <c r="C5102" t="s">
        <v>2998</v>
      </c>
      <c r="D5102">
        <v>1</v>
      </c>
      <c r="E5102">
        <v>-0.614747958</v>
      </c>
      <c r="F5102">
        <v>0</v>
      </c>
      <c r="G5102">
        <v>15</v>
      </c>
      <c r="H5102">
        <v>3.5136</v>
      </c>
      <c r="I5102">
        <v>4.2578</v>
      </c>
      <c r="J5102">
        <v>4.4501</v>
      </c>
      <c r="K5102">
        <v>1.544068044</v>
      </c>
      <c r="L5102">
        <v>1.342422681</v>
      </c>
      <c r="M5102">
        <v>0.84509804</v>
      </c>
      <c r="N5102">
        <v>0.903089987</v>
      </c>
      <c r="O5102">
        <v>0.301029996</v>
      </c>
      <c r="P5102">
        <v>0.301029996</v>
      </c>
      <c r="Q5102">
        <v>-0.18</v>
      </c>
      <c r="R5102">
        <v>0.35</v>
      </c>
      <c r="S5102">
        <v>0.836275100708008</v>
      </c>
      <c r="T5102">
        <v>0.0568153872254256</v>
      </c>
      <c r="U5102" t="s">
        <v>600</v>
      </c>
      <c r="V5102" s="1">
        <v>6.9995</v>
      </c>
      <c r="W5102" s="1">
        <v>6.9995</v>
      </c>
      <c r="X5102">
        <f t="shared" si="158"/>
        <v>0.6020599915</v>
      </c>
      <c r="Y5102">
        <f t="shared" si="159"/>
        <v>3.52815769361271</v>
      </c>
    </row>
    <row r="5103" spans="1:25">
      <c r="A5103" t="s">
        <v>10232</v>
      </c>
      <c r="B5103" t="s">
        <v>3269</v>
      </c>
      <c r="C5103" t="s">
        <v>5340</v>
      </c>
      <c r="D5103">
        <v>1</v>
      </c>
      <c r="E5103">
        <v>-0.263927709</v>
      </c>
      <c r="F5103">
        <v>2.43902439</v>
      </c>
      <c r="G5103">
        <v>17</v>
      </c>
      <c r="H5103">
        <v>2.1367</v>
      </c>
      <c r="I5103">
        <v>4.2578</v>
      </c>
      <c r="J5103">
        <v>3.5247</v>
      </c>
      <c r="K5103">
        <v>1.544068044</v>
      </c>
      <c r="L5103">
        <v>1.079181246</v>
      </c>
      <c r="M5103">
        <v>0.84509804</v>
      </c>
      <c r="N5103">
        <v>0.77815125</v>
      </c>
      <c r="O5103">
        <v>0.301029996</v>
      </c>
      <c r="P5103">
        <v>0.301029996</v>
      </c>
      <c r="Q5103">
        <v>-0.32</v>
      </c>
      <c r="R5103">
        <v>-0.26</v>
      </c>
      <c r="S5103">
        <v>0.854217410087585</v>
      </c>
      <c r="T5103">
        <v>0.0385037002675168</v>
      </c>
      <c r="U5103" t="s">
        <v>10233</v>
      </c>
      <c r="V5103" s="1">
        <v>6.0084</v>
      </c>
      <c r="W5103" s="1">
        <v>5.9929</v>
      </c>
      <c r="X5103">
        <f t="shared" si="158"/>
        <v>0.539590623</v>
      </c>
      <c r="Y5103">
        <f t="shared" si="159"/>
        <v>3.01570185013376</v>
      </c>
    </row>
    <row r="5104" spans="1:25">
      <c r="A5104" t="s">
        <v>10234</v>
      </c>
      <c r="B5104" t="s">
        <v>3269</v>
      </c>
      <c r="C5104" t="s">
        <v>6434</v>
      </c>
      <c r="D5104">
        <v>1</v>
      </c>
      <c r="E5104">
        <v>-0.688103928</v>
      </c>
      <c r="F5104">
        <v>0</v>
      </c>
      <c r="G5104">
        <v>16</v>
      </c>
      <c r="H5104">
        <v>2.7987</v>
      </c>
      <c r="I5104">
        <v>4.2578</v>
      </c>
      <c r="J5104">
        <v>3.8222</v>
      </c>
      <c r="K5104">
        <v>1.544068044</v>
      </c>
      <c r="L5104">
        <v>1.361727836</v>
      </c>
      <c r="M5104">
        <v>0.84509804</v>
      </c>
      <c r="N5104">
        <v>0.698970004</v>
      </c>
      <c r="O5104">
        <v>0.301029996</v>
      </c>
      <c r="P5104">
        <v>0.301029996</v>
      </c>
      <c r="Q5104">
        <v>-0.68</v>
      </c>
      <c r="R5104">
        <v>-0.8</v>
      </c>
      <c r="S5104">
        <v>0.833477735519409</v>
      </c>
      <c r="T5104">
        <v>0.0340283321266848</v>
      </c>
      <c r="U5104" t="s">
        <v>10235</v>
      </c>
      <c r="V5104" s="1">
        <v>5.8506</v>
      </c>
      <c r="W5104" s="1">
        <v>6.3057</v>
      </c>
      <c r="X5104">
        <f t="shared" si="158"/>
        <v>0.5</v>
      </c>
      <c r="Y5104">
        <f t="shared" si="159"/>
        <v>3.16986416606334</v>
      </c>
    </row>
    <row r="5105" spans="1:25">
      <c r="A5105" t="s">
        <v>10236</v>
      </c>
      <c r="B5105" t="s">
        <v>3269</v>
      </c>
      <c r="C5105" t="s">
        <v>1445</v>
      </c>
      <c r="D5105">
        <v>1</v>
      </c>
      <c r="E5105">
        <v>-0.442375521</v>
      </c>
      <c r="F5105">
        <v>5</v>
      </c>
      <c r="G5105">
        <v>17</v>
      </c>
      <c r="H5105">
        <v>2.2304</v>
      </c>
      <c r="I5105">
        <v>4.2578</v>
      </c>
      <c r="J5105">
        <v>4.0566</v>
      </c>
      <c r="K5105">
        <v>1.544068044</v>
      </c>
      <c r="L5105">
        <v>1.230448921</v>
      </c>
      <c r="M5105">
        <v>0.84509804</v>
      </c>
      <c r="N5105">
        <v>1.041392685</v>
      </c>
      <c r="O5105">
        <v>0.301029996</v>
      </c>
      <c r="P5105">
        <v>0.301029996</v>
      </c>
      <c r="Q5105">
        <v>-0.37</v>
      </c>
      <c r="R5105">
        <v>-1.01</v>
      </c>
      <c r="S5105">
        <v>0.800857901573181</v>
      </c>
      <c r="T5105">
        <v>0.0481958524871361</v>
      </c>
      <c r="U5105" t="s">
        <v>10237</v>
      </c>
      <c r="V5105" s="1">
        <v>3.0509</v>
      </c>
      <c r="W5105" s="1">
        <v>2.1924</v>
      </c>
      <c r="X5105">
        <f t="shared" si="158"/>
        <v>0.6712113405</v>
      </c>
      <c r="Y5105">
        <f t="shared" si="159"/>
        <v>1.12029792624357</v>
      </c>
    </row>
    <row r="5106" spans="1:25">
      <c r="A5106" t="s">
        <v>10238</v>
      </c>
      <c r="B5106" t="s">
        <v>3269</v>
      </c>
      <c r="C5106" t="s">
        <v>816</v>
      </c>
      <c r="D5106">
        <v>1</v>
      </c>
      <c r="E5106">
        <v>-0.440990223</v>
      </c>
      <c r="F5106">
        <v>0</v>
      </c>
      <c r="G5106">
        <v>19</v>
      </c>
      <c r="H5106">
        <v>2.1875</v>
      </c>
      <c r="I5106">
        <v>4.2578</v>
      </c>
      <c r="J5106">
        <v>4.0812</v>
      </c>
      <c r="K5106">
        <v>1.544068044</v>
      </c>
      <c r="L5106">
        <v>1.531478917</v>
      </c>
      <c r="M5106">
        <v>0.84509804</v>
      </c>
      <c r="N5106">
        <v>0.77815125</v>
      </c>
      <c r="O5106">
        <v>0.301029996</v>
      </c>
      <c r="P5106">
        <v>0.477121255</v>
      </c>
      <c r="Q5106">
        <v>-0.59</v>
      </c>
      <c r="R5106">
        <v>-0.34</v>
      </c>
      <c r="S5106">
        <v>0.841405510902405</v>
      </c>
      <c r="T5106">
        <v>0.0360422671149493</v>
      </c>
      <c r="U5106" t="s">
        <v>10239</v>
      </c>
      <c r="V5106" s="1">
        <v>6.9238</v>
      </c>
      <c r="W5106" s="1">
        <v>6.9025</v>
      </c>
      <c r="X5106">
        <f t="shared" si="158"/>
        <v>0.539590623</v>
      </c>
      <c r="Y5106">
        <f t="shared" si="159"/>
        <v>3.46927113355747</v>
      </c>
    </row>
    <row r="5107" spans="1:25">
      <c r="A5107" t="s">
        <v>10240</v>
      </c>
      <c r="B5107" t="s">
        <v>3269</v>
      </c>
      <c r="C5107" t="s">
        <v>2908</v>
      </c>
      <c r="D5107">
        <v>1</v>
      </c>
      <c r="E5107">
        <v>-0.6749386</v>
      </c>
      <c r="F5107">
        <v>4.761904762</v>
      </c>
      <c r="G5107">
        <v>20</v>
      </c>
      <c r="H5107">
        <v>3.9215</v>
      </c>
      <c r="I5107">
        <v>4.2578</v>
      </c>
      <c r="J5107">
        <v>4.2812</v>
      </c>
      <c r="K5107">
        <v>1.544068044</v>
      </c>
      <c r="L5107">
        <v>1.51851394</v>
      </c>
      <c r="M5107">
        <v>0.84509804</v>
      </c>
      <c r="N5107">
        <v>0.84509804</v>
      </c>
      <c r="O5107">
        <v>0.301029996</v>
      </c>
      <c r="P5107">
        <v>0.301029996</v>
      </c>
      <c r="Q5107">
        <v>-1.14</v>
      </c>
      <c r="R5107">
        <v>-0.48</v>
      </c>
      <c r="S5107">
        <v>0.77629816532135</v>
      </c>
      <c r="T5107">
        <v>0.0575123021897191</v>
      </c>
      <c r="U5107" t="s">
        <v>10241</v>
      </c>
      <c r="V5107" s="1">
        <v>4.9529</v>
      </c>
      <c r="W5107" s="1">
        <v>5.7675</v>
      </c>
      <c r="X5107">
        <f t="shared" si="158"/>
        <v>0.573064018</v>
      </c>
      <c r="Y5107">
        <f t="shared" si="159"/>
        <v>2.91250615109486</v>
      </c>
    </row>
    <row r="5108" spans="1:25">
      <c r="A5108" t="s">
        <v>10242</v>
      </c>
      <c r="B5108" t="s">
        <v>3269</v>
      </c>
      <c r="C5108" t="s">
        <v>1203</v>
      </c>
      <c r="D5108">
        <v>1</v>
      </c>
      <c r="E5108">
        <v>-0.511952938</v>
      </c>
      <c r="F5108">
        <v>2.5</v>
      </c>
      <c r="G5108">
        <v>19</v>
      </c>
      <c r="H5108">
        <v>2.6415</v>
      </c>
      <c r="I5108">
        <v>4.2578</v>
      </c>
      <c r="J5108">
        <v>4.2105</v>
      </c>
      <c r="K5108">
        <v>1.544068044</v>
      </c>
      <c r="L5108">
        <v>1.462397998</v>
      </c>
      <c r="M5108">
        <v>0.84509804</v>
      </c>
      <c r="N5108">
        <v>0.84509804</v>
      </c>
      <c r="O5108">
        <v>0.301029996</v>
      </c>
      <c r="P5108">
        <v>0.301029996</v>
      </c>
      <c r="Q5108">
        <v>0.4</v>
      </c>
      <c r="R5108">
        <v>0.15</v>
      </c>
      <c r="S5108">
        <v>0.82438850402832</v>
      </c>
      <c r="T5108">
        <v>0.0534478787437968</v>
      </c>
      <c r="U5108" t="s">
        <v>95</v>
      </c>
      <c r="V5108" s="1">
        <v>6.9994</v>
      </c>
      <c r="W5108" s="1">
        <v>6.998</v>
      </c>
      <c r="X5108">
        <f t="shared" si="158"/>
        <v>0.573064018</v>
      </c>
      <c r="Y5108">
        <f t="shared" si="159"/>
        <v>3.5257239393719</v>
      </c>
    </row>
    <row r="5109" spans="1:25">
      <c r="A5109" t="s">
        <v>10243</v>
      </c>
      <c r="B5109" t="s">
        <v>3269</v>
      </c>
      <c r="C5109" t="s">
        <v>828</v>
      </c>
      <c r="D5109">
        <v>1</v>
      </c>
      <c r="E5109">
        <v>0.106274407</v>
      </c>
      <c r="F5109">
        <v>12.5</v>
      </c>
      <c r="G5109">
        <v>22</v>
      </c>
      <c r="H5109">
        <v>0.301</v>
      </c>
      <c r="I5109">
        <v>4.2578</v>
      </c>
      <c r="J5109">
        <v>2.6767</v>
      </c>
      <c r="K5109">
        <v>1.544068044</v>
      </c>
      <c r="L5109">
        <v>0.77815125</v>
      </c>
      <c r="M5109">
        <v>0.84509804</v>
      </c>
      <c r="N5109">
        <v>0.477121255</v>
      </c>
      <c r="O5109">
        <v>0.301029996</v>
      </c>
      <c r="P5109">
        <v>0.301029996</v>
      </c>
      <c r="Q5109">
        <v>-0.22</v>
      </c>
      <c r="R5109">
        <v>0.42</v>
      </c>
      <c r="S5109">
        <v>0.825901627540588</v>
      </c>
      <c r="T5109">
        <v>0.0303433445390733</v>
      </c>
      <c r="U5109" t="s">
        <v>82</v>
      </c>
      <c r="V5109" s="1">
        <v>6.9968</v>
      </c>
      <c r="W5109" s="1">
        <v>6.998</v>
      </c>
      <c r="X5109">
        <f t="shared" si="158"/>
        <v>0.3890756255</v>
      </c>
      <c r="Y5109">
        <f t="shared" si="159"/>
        <v>3.51417167226954</v>
      </c>
    </row>
    <row r="5110" spans="1:25">
      <c r="A5110" t="s">
        <v>10244</v>
      </c>
      <c r="B5110" t="s">
        <v>3269</v>
      </c>
      <c r="C5110" t="s">
        <v>8908</v>
      </c>
      <c r="D5110">
        <v>1</v>
      </c>
      <c r="E5110">
        <v>-0.389273256</v>
      </c>
      <c r="F5110">
        <v>0</v>
      </c>
      <c r="G5110">
        <v>23</v>
      </c>
      <c r="H5110">
        <v>2.0899</v>
      </c>
      <c r="I5110">
        <v>4.2578</v>
      </c>
      <c r="J5110">
        <v>2.749</v>
      </c>
      <c r="K5110">
        <v>1.544068044</v>
      </c>
      <c r="L5110">
        <v>0.84509804</v>
      </c>
      <c r="M5110">
        <v>0.84509804</v>
      </c>
      <c r="N5110">
        <v>0.477121255</v>
      </c>
      <c r="O5110">
        <v>0.301029996</v>
      </c>
      <c r="P5110">
        <v>0.301029996</v>
      </c>
      <c r="Q5110">
        <v>-0.95</v>
      </c>
      <c r="R5110">
        <v>-0.31</v>
      </c>
      <c r="S5110">
        <v>0.825190007686615</v>
      </c>
      <c r="T5110">
        <v>0.0403186886062171</v>
      </c>
      <c r="U5110" t="s">
        <v>10245</v>
      </c>
      <c r="V5110" s="1">
        <v>5.0303</v>
      </c>
      <c r="W5110" s="1">
        <v>5.0776</v>
      </c>
      <c r="X5110">
        <f t="shared" si="158"/>
        <v>0.3890756255</v>
      </c>
      <c r="Y5110">
        <f t="shared" si="159"/>
        <v>2.55895934430311</v>
      </c>
    </row>
    <row r="5111" spans="1:25">
      <c r="A5111" t="s">
        <v>10246</v>
      </c>
      <c r="B5111" t="s">
        <v>3269</v>
      </c>
      <c r="C5111" t="s">
        <v>1508</v>
      </c>
      <c r="D5111">
        <v>1</v>
      </c>
      <c r="E5111">
        <v>-0.552622925</v>
      </c>
      <c r="F5111">
        <v>0</v>
      </c>
      <c r="G5111">
        <v>15</v>
      </c>
      <c r="H5111">
        <v>2.8267</v>
      </c>
      <c r="I5111">
        <v>4.2578</v>
      </c>
      <c r="J5111">
        <v>3.5497</v>
      </c>
      <c r="K5111">
        <v>1.544068044</v>
      </c>
      <c r="L5111">
        <v>1.204119983</v>
      </c>
      <c r="M5111">
        <v>0.84509804</v>
      </c>
      <c r="N5111">
        <v>0.602059991</v>
      </c>
      <c r="O5111">
        <v>0.301029996</v>
      </c>
      <c r="P5111">
        <v>0.301029996</v>
      </c>
      <c r="Q5111">
        <v>0.11</v>
      </c>
      <c r="R5111">
        <v>0.66</v>
      </c>
      <c r="S5111">
        <v>0.807640850543976</v>
      </c>
      <c r="T5111">
        <v>0.037402496814662</v>
      </c>
      <c r="U5111" t="s">
        <v>10247</v>
      </c>
      <c r="V5111" s="1">
        <v>6.9959</v>
      </c>
      <c r="W5111" s="1">
        <v>6.9996</v>
      </c>
      <c r="X5111">
        <f t="shared" si="158"/>
        <v>0.4515449935</v>
      </c>
      <c r="Y5111">
        <f t="shared" si="159"/>
        <v>3.51850124840733</v>
      </c>
    </row>
    <row r="5112" spans="1:25">
      <c r="A5112" t="s">
        <v>10248</v>
      </c>
      <c r="B5112" t="s">
        <v>3269</v>
      </c>
      <c r="C5112" t="s">
        <v>2226</v>
      </c>
      <c r="D5112">
        <v>1</v>
      </c>
      <c r="E5112">
        <v>-0.761428508</v>
      </c>
      <c r="F5112">
        <v>5.128205128</v>
      </c>
      <c r="G5112">
        <v>19</v>
      </c>
      <c r="H5112">
        <v>2.2742</v>
      </c>
      <c r="I5112">
        <v>4.2578</v>
      </c>
      <c r="J5112">
        <v>4.0798</v>
      </c>
      <c r="K5112">
        <v>1.544068044</v>
      </c>
      <c r="L5112">
        <v>1.591064607</v>
      </c>
      <c r="M5112">
        <v>0.84509804</v>
      </c>
      <c r="N5112">
        <v>0.698970004</v>
      </c>
      <c r="O5112">
        <v>0.301029996</v>
      </c>
      <c r="P5112">
        <v>0.301029996</v>
      </c>
      <c r="Q5112">
        <v>-0.77</v>
      </c>
      <c r="R5112">
        <v>-0.24</v>
      </c>
      <c r="S5112">
        <v>0.792483448982239</v>
      </c>
      <c r="T5112">
        <v>0.0607378029005609</v>
      </c>
      <c r="U5112" t="s">
        <v>10249</v>
      </c>
      <c r="V5112" s="1">
        <v>6.0092</v>
      </c>
      <c r="W5112" s="1">
        <v>6.0022</v>
      </c>
      <c r="X5112">
        <f t="shared" si="158"/>
        <v>0.5</v>
      </c>
      <c r="Y5112">
        <f t="shared" si="159"/>
        <v>3.03146890145028</v>
      </c>
    </row>
    <row r="5113" spans="1:25">
      <c r="A5113" t="s">
        <v>10250</v>
      </c>
      <c r="B5113" t="s">
        <v>3815</v>
      </c>
      <c r="C5113" t="s">
        <v>1319</v>
      </c>
      <c r="D5113">
        <v>1</v>
      </c>
      <c r="E5113">
        <v>-0.451640464</v>
      </c>
      <c r="F5113">
        <v>0</v>
      </c>
      <c r="G5113">
        <v>13</v>
      </c>
      <c r="H5113">
        <v>2.6542</v>
      </c>
      <c r="I5113">
        <v>3.231</v>
      </c>
      <c r="J5113">
        <v>3.9991</v>
      </c>
      <c r="K5113">
        <v>0.954242509</v>
      </c>
      <c r="L5113">
        <v>1.322219295</v>
      </c>
      <c r="M5113">
        <v>0.698970004</v>
      </c>
      <c r="N5113">
        <v>0.698970004</v>
      </c>
      <c r="O5113">
        <v>0.301029996</v>
      </c>
      <c r="P5113">
        <v>0.301029996</v>
      </c>
      <c r="Q5113">
        <v>-0.09</v>
      </c>
      <c r="R5113">
        <v>-0.41</v>
      </c>
      <c r="S5113">
        <v>0.824543654918671</v>
      </c>
      <c r="T5113">
        <v>0.071393846456223</v>
      </c>
      <c r="U5113" t="s">
        <v>10251</v>
      </c>
      <c r="V5113" s="1">
        <v>6.9236</v>
      </c>
      <c r="W5113" s="1">
        <v>5.6266</v>
      </c>
      <c r="X5113">
        <f t="shared" si="158"/>
        <v>0.5</v>
      </c>
      <c r="Y5113">
        <f t="shared" si="159"/>
        <v>2.84899692322811</v>
      </c>
    </row>
    <row r="5114" spans="1:25">
      <c r="A5114" t="s">
        <v>10252</v>
      </c>
      <c r="B5114" t="s">
        <v>3815</v>
      </c>
      <c r="C5114" t="s">
        <v>10253</v>
      </c>
      <c r="D5114">
        <v>1</v>
      </c>
      <c r="E5114">
        <v>-0.134256936</v>
      </c>
      <c r="F5114">
        <v>0</v>
      </c>
      <c r="G5114">
        <v>23</v>
      </c>
      <c r="H5114">
        <v>2.4232</v>
      </c>
      <c r="I5114">
        <v>3.231</v>
      </c>
      <c r="J5114">
        <v>3.5064</v>
      </c>
      <c r="K5114">
        <v>0.954242509</v>
      </c>
      <c r="L5114">
        <v>0.698970004</v>
      </c>
      <c r="M5114">
        <v>0.698970004</v>
      </c>
      <c r="N5114">
        <v>0.602059991</v>
      </c>
      <c r="O5114">
        <v>0.301029996</v>
      </c>
      <c r="P5114">
        <v>0.301029996</v>
      </c>
      <c r="Q5114">
        <v>0.19</v>
      </c>
      <c r="R5114">
        <v>0.18</v>
      </c>
      <c r="S5114">
        <v>0.776962399482727</v>
      </c>
      <c r="T5114">
        <v>0.0254132755134802</v>
      </c>
      <c r="U5114" t="s">
        <v>10254</v>
      </c>
      <c r="V5114" s="1">
        <v>5.8191</v>
      </c>
      <c r="W5114" s="1">
        <v>5.6593</v>
      </c>
      <c r="X5114">
        <f t="shared" si="158"/>
        <v>0.4515449935</v>
      </c>
      <c r="Y5114">
        <f t="shared" si="159"/>
        <v>2.84235663775674</v>
      </c>
    </row>
    <row r="5115" spans="1:25">
      <c r="A5115" t="s">
        <v>10255</v>
      </c>
      <c r="B5115" t="s">
        <v>7115</v>
      </c>
      <c r="C5115" t="s">
        <v>403</v>
      </c>
      <c r="D5115">
        <v>1</v>
      </c>
      <c r="E5115">
        <v>-0.529352047</v>
      </c>
      <c r="F5115">
        <v>0</v>
      </c>
      <c r="G5115">
        <v>13</v>
      </c>
      <c r="H5115">
        <v>1.8325</v>
      </c>
      <c r="I5115">
        <v>3.4642</v>
      </c>
      <c r="J5115">
        <v>4.5048</v>
      </c>
      <c r="K5115">
        <v>1</v>
      </c>
      <c r="L5115">
        <v>1.633468456</v>
      </c>
      <c r="M5115">
        <v>0.77815125</v>
      </c>
      <c r="N5115">
        <v>0.903089987</v>
      </c>
      <c r="O5115">
        <v>0.301029996</v>
      </c>
      <c r="P5115">
        <v>0.301029996</v>
      </c>
      <c r="Q5115">
        <v>0</v>
      </c>
      <c r="R5115">
        <v>-0.31</v>
      </c>
      <c r="S5115">
        <v>0.831973016262054</v>
      </c>
      <c r="T5115">
        <v>0.038475170462934</v>
      </c>
      <c r="U5115" t="s">
        <v>10256</v>
      </c>
      <c r="V5115" s="1">
        <v>6.2194</v>
      </c>
      <c r="W5115" s="1">
        <v>6.3267</v>
      </c>
      <c r="X5115">
        <f t="shared" si="158"/>
        <v>0.6020599915</v>
      </c>
      <c r="Y5115">
        <f t="shared" si="159"/>
        <v>3.18258758523147</v>
      </c>
    </row>
    <row r="5116" spans="1:25">
      <c r="A5116" t="s">
        <v>10257</v>
      </c>
      <c r="B5116" t="s">
        <v>7115</v>
      </c>
      <c r="C5116" t="s">
        <v>3607</v>
      </c>
      <c r="D5116">
        <v>1</v>
      </c>
      <c r="E5116">
        <v>-0.530915206</v>
      </c>
      <c r="F5116">
        <v>4.761904762</v>
      </c>
      <c r="G5116">
        <v>20</v>
      </c>
      <c r="H5116">
        <v>1.9956</v>
      </c>
      <c r="I5116">
        <v>3.4642</v>
      </c>
      <c r="J5116">
        <v>4.3257</v>
      </c>
      <c r="K5116">
        <v>1</v>
      </c>
      <c r="L5116">
        <v>1.62324929</v>
      </c>
      <c r="M5116">
        <v>0.77815125</v>
      </c>
      <c r="N5116">
        <v>0.301029996</v>
      </c>
      <c r="O5116">
        <v>0.301029996</v>
      </c>
      <c r="P5116">
        <v>0.301029996</v>
      </c>
      <c r="Q5116">
        <v>-0.41</v>
      </c>
      <c r="R5116">
        <v>0.59</v>
      </c>
      <c r="S5116">
        <v>0.751058101654053</v>
      </c>
      <c r="T5116">
        <v>0.0224852574787237</v>
      </c>
      <c r="U5116" t="s">
        <v>6386</v>
      </c>
      <c r="V5116" s="1">
        <v>6.9959</v>
      </c>
      <c r="W5116" s="1">
        <v>6.9987</v>
      </c>
      <c r="X5116">
        <f t="shared" si="158"/>
        <v>0.301029996</v>
      </c>
      <c r="Y5116">
        <f t="shared" si="159"/>
        <v>3.51059262873936</v>
      </c>
    </row>
    <row r="5117" spans="1:25">
      <c r="A5117" t="s">
        <v>10258</v>
      </c>
      <c r="B5117" t="s">
        <v>10259</v>
      </c>
      <c r="C5117" t="s">
        <v>571</v>
      </c>
      <c r="D5117">
        <v>1</v>
      </c>
      <c r="E5117">
        <v>-0.180047975</v>
      </c>
      <c r="F5117">
        <v>7.5</v>
      </c>
      <c r="G5117">
        <v>13</v>
      </c>
      <c r="H5117">
        <v>1.8388</v>
      </c>
      <c r="I5117">
        <v>2.5132</v>
      </c>
      <c r="J5117">
        <v>4.7851</v>
      </c>
      <c r="K5117">
        <v>0.84509804</v>
      </c>
      <c r="L5117">
        <v>1.544068044</v>
      </c>
      <c r="M5117">
        <v>0.602059991</v>
      </c>
      <c r="N5117">
        <v>1.255272505</v>
      </c>
      <c r="O5117">
        <v>0.301029996</v>
      </c>
      <c r="P5117">
        <v>0.477121255</v>
      </c>
      <c r="Q5117">
        <v>0.51</v>
      </c>
      <c r="R5117">
        <v>0.51</v>
      </c>
      <c r="S5117">
        <v>0.753087818622589</v>
      </c>
      <c r="T5117">
        <v>0.0224478715499777</v>
      </c>
      <c r="U5117" t="s">
        <v>2666</v>
      </c>
      <c r="V5117" s="1">
        <v>6.9985</v>
      </c>
      <c r="W5117" s="1">
        <v>6.9818</v>
      </c>
      <c r="X5117">
        <f t="shared" si="158"/>
        <v>0.7781512505</v>
      </c>
      <c r="Y5117">
        <f t="shared" si="159"/>
        <v>3.50212393577499</v>
      </c>
    </row>
    <row r="5118" spans="1:25">
      <c r="A5118" t="s">
        <v>10260</v>
      </c>
      <c r="B5118" t="s">
        <v>10259</v>
      </c>
      <c r="C5118" t="s">
        <v>4810</v>
      </c>
      <c r="D5118">
        <v>1</v>
      </c>
      <c r="E5118">
        <v>0.120209671</v>
      </c>
      <c r="F5118">
        <v>7.317073171</v>
      </c>
      <c r="G5118">
        <v>16</v>
      </c>
      <c r="H5118">
        <v>0.6021</v>
      </c>
      <c r="I5118">
        <v>2.5132</v>
      </c>
      <c r="J5118">
        <v>4.2116</v>
      </c>
      <c r="K5118">
        <v>0.84509804</v>
      </c>
      <c r="L5118">
        <v>1.230448921</v>
      </c>
      <c r="M5118">
        <v>0.602059991</v>
      </c>
      <c r="N5118">
        <v>0.954242509</v>
      </c>
      <c r="O5118">
        <v>0.301029996</v>
      </c>
      <c r="P5118">
        <v>0.301029996</v>
      </c>
      <c r="Q5118">
        <v>-0.24</v>
      </c>
      <c r="R5118">
        <v>-0.19</v>
      </c>
      <c r="S5118">
        <v>0.825780093669891</v>
      </c>
      <c r="T5118">
        <v>0.0564930709181288</v>
      </c>
      <c r="U5118" t="s">
        <v>10261</v>
      </c>
      <c r="V5118" s="1">
        <v>5.9595</v>
      </c>
      <c r="W5118" s="1">
        <v>5.6538</v>
      </c>
      <c r="X5118">
        <f t="shared" si="158"/>
        <v>0.6276362525</v>
      </c>
      <c r="Y5118">
        <f t="shared" si="159"/>
        <v>2.85514653545906</v>
      </c>
    </row>
    <row r="5119" spans="1:25">
      <c r="A5119" t="s">
        <v>10262</v>
      </c>
      <c r="B5119" t="s">
        <v>10259</v>
      </c>
      <c r="C5119" t="s">
        <v>10263</v>
      </c>
      <c r="D5119">
        <v>1</v>
      </c>
      <c r="E5119">
        <v>-0.493012569</v>
      </c>
      <c r="F5119">
        <v>0</v>
      </c>
      <c r="G5119">
        <v>20</v>
      </c>
      <c r="H5119">
        <v>1.6435</v>
      </c>
      <c r="I5119">
        <v>2.5132</v>
      </c>
      <c r="J5119">
        <v>3.4121</v>
      </c>
      <c r="K5119">
        <v>0.84509804</v>
      </c>
      <c r="L5119">
        <v>0.477121255</v>
      </c>
      <c r="M5119">
        <v>0.602059991</v>
      </c>
      <c r="N5119">
        <v>0.477121255</v>
      </c>
      <c r="O5119">
        <v>0.301029996</v>
      </c>
      <c r="P5119">
        <v>0.301029996</v>
      </c>
      <c r="Q5119">
        <v>0.41</v>
      </c>
      <c r="R5119">
        <v>0.57</v>
      </c>
      <c r="S5119">
        <v>0.832521438598633</v>
      </c>
      <c r="T5119">
        <v>0.0296790877220202</v>
      </c>
      <c r="U5119" t="s">
        <v>131</v>
      </c>
      <c r="V5119" s="1">
        <v>6.9998</v>
      </c>
      <c r="W5119" s="1">
        <v>6.9996</v>
      </c>
      <c r="X5119">
        <f t="shared" si="158"/>
        <v>0.3890756255</v>
      </c>
      <c r="Y5119">
        <f t="shared" si="159"/>
        <v>3.51463954386101</v>
      </c>
    </row>
    <row r="5120" spans="1:25">
      <c r="A5120" t="s">
        <v>10264</v>
      </c>
      <c r="B5120" t="s">
        <v>10265</v>
      </c>
      <c r="C5120" t="s">
        <v>1348</v>
      </c>
      <c r="D5120">
        <v>1</v>
      </c>
      <c r="E5120">
        <v>-0.453472977</v>
      </c>
      <c r="F5120">
        <v>2.564102564</v>
      </c>
      <c r="G5120">
        <v>16</v>
      </c>
      <c r="H5120">
        <v>1.8129</v>
      </c>
      <c r="I5120">
        <v>2.8235</v>
      </c>
      <c r="J5120">
        <v>4.2377</v>
      </c>
      <c r="K5120">
        <v>0.477121255</v>
      </c>
      <c r="L5120">
        <v>1.897627091</v>
      </c>
      <c r="M5120">
        <v>0.602059991</v>
      </c>
      <c r="N5120">
        <v>1</v>
      </c>
      <c r="O5120">
        <v>0.301029996</v>
      </c>
      <c r="P5120">
        <v>0.301029996</v>
      </c>
      <c r="Q5120">
        <v>0.44</v>
      </c>
      <c r="R5120">
        <v>0.72</v>
      </c>
      <c r="S5120">
        <v>0.755399942398071</v>
      </c>
      <c r="T5120">
        <v>0.0334284887133983</v>
      </c>
      <c r="U5120" t="s">
        <v>1908</v>
      </c>
      <c r="V5120" s="1">
        <v>6.9996</v>
      </c>
      <c r="W5120" s="1">
        <v>6.9966</v>
      </c>
      <c r="X5120">
        <f t="shared" si="158"/>
        <v>0.650514998</v>
      </c>
      <c r="Y5120">
        <f t="shared" si="159"/>
        <v>3.5150142443567</v>
      </c>
    </row>
    <row r="5121" spans="1:25">
      <c r="A5121" t="s">
        <v>10266</v>
      </c>
      <c r="B5121" t="s">
        <v>5645</v>
      </c>
      <c r="C5121" t="s">
        <v>10267</v>
      </c>
      <c r="D5121">
        <v>1</v>
      </c>
      <c r="E5121">
        <v>-0.055029886</v>
      </c>
      <c r="F5121">
        <v>7.5</v>
      </c>
      <c r="G5121">
        <v>17</v>
      </c>
      <c r="H5121">
        <v>2.0453</v>
      </c>
      <c r="I5121">
        <v>3.7223</v>
      </c>
      <c r="J5121">
        <v>2.0453</v>
      </c>
      <c r="K5121">
        <v>1.505149978</v>
      </c>
      <c r="L5121">
        <v>0.301029996</v>
      </c>
      <c r="M5121">
        <v>0.84509804</v>
      </c>
      <c r="N5121">
        <v>0.301029996</v>
      </c>
      <c r="O5121">
        <v>0.301029996</v>
      </c>
      <c r="P5121">
        <v>0.301029996</v>
      </c>
      <c r="Q5121">
        <v>0.27</v>
      </c>
      <c r="R5121">
        <v>-0.27</v>
      </c>
      <c r="S5121">
        <v>0.811806559562683</v>
      </c>
      <c r="T5121">
        <v>0.0260148191401923</v>
      </c>
      <c r="U5121" t="s">
        <v>10268</v>
      </c>
      <c r="V5121" s="1">
        <v>6.7769</v>
      </c>
      <c r="W5121" s="1">
        <v>6.9957</v>
      </c>
      <c r="X5121">
        <f t="shared" si="158"/>
        <v>0.301029996</v>
      </c>
      <c r="Y5121">
        <f t="shared" si="159"/>
        <v>3.5108574095701</v>
      </c>
    </row>
    <row r="5122" spans="1:25">
      <c r="A5122" t="s">
        <v>10269</v>
      </c>
      <c r="B5122" t="s">
        <v>5645</v>
      </c>
      <c r="C5122" t="s">
        <v>1412</v>
      </c>
      <c r="D5122">
        <v>1</v>
      </c>
      <c r="E5122">
        <v>-0.462372806</v>
      </c>
      <c r="F5122">
        <v>12.19512195</v>
      </c>
      <c r="G5122">
        <v>17</v>
      </c>
      <c r="H5122">
        <v>2.281</v>
      </c>
      <c r="I5122">
        <v>3.7223</v>
      </c>
      <c r="J5122">
        <v>4.24</v>
      </c>
      <c r="K5122">
        <v>1.505149978</v>
      </c>
      <c r="L5122">
        <v>1.812913357</v>
      </c>
      <c r="M5122">
        <v>0.84509804</v>
      </c>
      <c r="N5122">
        <v>1.301029996</v>
      </c>
      <c r="O5122">
        <v>0.301029996</v>
      </c>
      <c r="P5122">
        <v>0.301029996</v>
      </c>
      <c r="Q5122">
        <v>-0.34</v>
      </c>
      <c r="R5122">
        <v>-0.79</v>
      </c>
      <c r="S5122">
        <v>0.754448711872101</v>
      </c>
      <c r="T5122">
        <v>0.0366105926200223</v>
      </c>
      <c r="U5122" t="s">
        <v>10270</v>
      </c>
      <c r="V5122" s="1">
        <v>5.7394</v>
      </c>
      <c r="W5122" s="1">
        <v>4.687</v>
      </c>
      <c r="X5122">
        <f t="shared" ref="X5122:X5185" si="160">(N5122+O5122)/2</f>
        <v>0.801029996</v>
      </c>
      <c r="Y5122">
        <f t="shared" ref="Y5122:Y5185" si="161">(T5122+W5122)/2</f>
        <v>2.36180529631001</v>
      </c>
    </row>
    <row r="5123" spans="1:25">
      <c r="A5123" t="s">
        <v>10271</v>
      </c>
      <c r="B5123" t="s">
        <v>5645</v>
      </c>
      <c r="C5123" t="s">
        <v>2030</v>
      </c>
      <c r="D5123">
        <v>1</v>
      </c>
      <c r="E5123">
        <v>-0.325025991</v>
      </c>
      <c r="F5123">
        <v>2.43902439</v>
      </c>
      <c r="G5123">
        <v>19</v>
      </c>
      <c r="H5123">
        <v>2.3385</v>
      </c>
      <c r="I5123">
        <v>3.7223</v>
      </c>
      <c r="J5123">
        <v>3.581</v>
      </c>
      <c r="K5123">
        <v>1.505149978</v>
      </c>
      <c r="L5123">
        <v>1.462397998</v>
      </c>
      <c r="M5123">
        <v>0.84509804</v>
      </c>
      <c r="N5123">
        <v>0.903089987</v>
      </c>
      <c r="O5123">
        <v>0.301029996</v>
      </c>
      <c r="P5123">
        <v>0.301029996</v>
      </c>
      <c r="Q5123">
        <v>0.3</v>
      </c>
      <c r="R5123">
        <v>-0.42</v>
      </c>
      <c r="S5123">
        <v>0.764946758747101</v>
      </c>
      <c r="T5123">
        <v>0.0406211603278144</v>
      </c>
      <c r="U5123" t="s">
        <v>10272</v>
      </c>
      <c r="V5123" s="1">
        <v>6.9911</v>
      </c>
      <c r="W5123" s="1">
        <v>2.753</v>
      </c>
      <c r="X5123">
        <f t="shared" si="160"/>
        <v>0.6020599915</v>
      </c>
      <c r="Y5123">
        <f t="shared" si="161"/>
        <v>1.39681058016391</v>
      </c>
    </row>
    <row r="5124" spans="1:25">
      <c r="A5124" t="s">
        <v>10273</v>
      </c>
      <c r="B5124" t="s">
        <v>5645</v>
      </c>
      <c r="C5124" t="s">
        <v>1089</v>
      </c>
      <c r="D5124">
        <v>1</v>
      </c>
      <c r="E5124">
        <v>-0.196192832</v>
      </c>
      <c r="F5124">
        <v>15</v>
      </c>
      <c r="G5124">
        <v>23</v>
      </c>
      <c r="H5124">
        <v>1.2788</v>
      </c>
      <c r="I5124">
        <v>3.7223</v>
      </c>
      <c r="J5124">
        <v>3.4176</v>
      </c>
      <c r="K5124">
        <v>1.505149978</v>
      </c>
      <c r="L5124">
        <v>1.322219295</v>
      </c>
      <c r="M5124">
        <v>0.84509804</v>
      </c>
      <c r="N5124">
        <v>0.903089987</v>
      </c>
      <c r="O5124">
        <v>0.301029996</v>
      </c>
      <c r="P5124">
        <v>0.301029996</v>
      </c>
      <c r="Q5124">
        <v>-0.35</v>
      </c>
      <c r="R5124">
        <v>-0.24</v>
      </c>
      <c r="S5124">
        <v>0.609907329082489</v>
      </c>
      <c r="T5124">
        <v>0.0229565859834441</v>
      </c>
      <c r="U5124" t="s">
        <v>10274</v>
      </c>
      <c r="V5124" s="1">
        <v>6.0135</v>
      </c>
      <c r="W5124" s="1">
        <v>6.0058</v>
      </c>
      <c r="X5124">
        <f t="shared" si="160"/>
        <v>0.6020599915</v>
      </c>
      <c r="Y5124">
        <f t="shared" si="161"/>
        <v>3.01437829299172</v>
      </c>
    </row>
    <row r="5125" spans="1:25">
      <c r="A5125" t="s">
        <v>10275</v>
      </c>
      <c r="B5125" t="s">
        <v>10263</v>
      </c>
      <c r="C5125" t="s">
        <v>2141</v>
      </c>
      <c r="D5125">
        <v>1</v>
      </c>
      <c r="E5125">
        <v>-0.766748609</v>
      </c>
      <c r="F5125">
        <v>0</v>
      </c>
      <c r="G5125">
        <v>16</v>
      </c>
      <c r="H5125">
        <v>2.4624</v>
      </c>
      <c r="I5125">
        <v>3.4121</v>
      </c>
      <c r="J5125">
        <v>3.8448</v>
      </c>
      <c r="K5125">
        <v>0.84509804</v>
      </c>
      <c r="L5125">
        <v>1.544068044</v>
      </c>
      <c r="M5125">
        <v>0.477121255</v>
      </c>
      <c r="N5125">
        <v>0.84509804</v>
      </c>
      <c r="O5125">
        <v>0.301029996</v>
      </c>
      <c r="P5125">
        <v>0.301029996</v>
      </c>
      <c r="Q5125">
        <v>0.07</v>
      </c>
      <c r="R5125">
        <v>0.24</v>
      </c>
      <c r="S5125">
        <v>0.832196891307831</v>
      </c>
      <c r="T5125">
        <v>0.0138313773020118</v>
      </c>
      <c r="U5125" t="s">
        <v>232</v>
      </c>
      <c r="V5125" s="1">
        <v>6.9999</v>
      </c>
      <c r="W5125" s="1">
        <v>6.9992</v>
      </c>
      <c r="X5125">
        <f t="shared" si="160"/>
        <v>0.573064018</v>
      </c>
      <c r="Y5125">
        <f t="shared" si="161"/>
        <v>3.50651568865101</v>
      </c>
    </row>
    <row r="5126" spans="1:25">
      <c r="A5126" t="s">
        <v>10276</v>
      </c>
      <c r="B5126" t="s">
        <v>10263</v>
      </c>
      <c r="C5126" t="s">
        <v>10277</v>
      </c>
      <c r="D5126">
        <v>1</v>
      </c>
      <c r="E5126">
        <v>-0.387047769</v>
      </c>
      <c r="F5126">
        <v>2.380952381</v>
      </c>
      <c r="G5126">
        <v>20</v>
      </c>
      <c r="H5126">
        <v>1.1139</v>
      </c>
      <c r="I5126">
        <v>3.4121</v>
      </c>
      <c r="J5126">
        <v>2.8739</v>
      </c>
      <c r="K5126">
        <v>0.84509804</v>
      </c>
      <c r="L5126">
        <v>0.602059991</v>
      </c>
      <c r="M5126">
        <v>0.477121255</v>
      </c>
      <c r="N5126">
        <v>0.301029996</v>
      </c>
      <c r="O5126">
        <v>0.301029996</v>
      </c>
      <c r="P5126">
        <v>0.301029996</v>
      </c>
      <c r="Q5126">
        <v>0.27</v>
      </c>
      <c r="R5126">
        <v>0.68</v>
      </c>
      <c r="S5126">
        <v>0.760919451713562</v>
      </c>
      <c r="T5126">
        <v>0.0136415684443088</v>
      </c>
      <c r="U5126" t="s">
        <v>131</v>
      </c>
      <c r="V5126" s="1">
        <v>6.9997</v>
      </c>
      <c r="W5126" s="1">
        <v>6.9812</v>
      </c>
      <c r="X5126">
        <f t="shared" si="160"/>
        <v>0.301029996</v>
      </c>
      <c r="Y5126">
        <f t="shared" si="161"/>
        <v>3.49742078422215</v>
      </c>
    </row>
    <row r="5127" spans="1:25">
      <c r="A5127" t="s">
        <v>10278</v>
      </c>
      <c r="B5127" t="s">
        <v>3892</v>
      </c>
      <c r="C5127" t="s">
        <v>1270</v>
      </c>
      <c r="D5127">
        <v>1</v>
      </c>
      <c r="E5127">
        <v>-0.317255711</v>
      </c>
      <c r="F5127">
        <v>2.5</v>
      </c>
      <c r="G5127">
        <v>14</v>
      </c>
      <c r="H5127">
        <v>2.301</v>
      </c>
      <c r="I5127">
        <v>4.6833</v>
      </c>
      <c r="J5127">
        <v>4.0708</v>
      </c>
      <c r="K5127">
        <v>1.707570176</v>
      </c>
      <c r="L5127">
        <v>1.740362689</v>
      </c>
      <c r="M5127">
        <v>0.84509804</v>
      </c>
      <c r="N5127">
        <v>0.77815125</v>
      </c>
      <c r="O5127">
        <v>0.301029996</v>
      </c>
      <c r="P5127">
        <v>0.477121255</v>
      </c>
      <c r="Q5127">
        <v>-0.67</v>
      </c>
      <c r="R5127">
        <v>0.13</v>
      </c>
      <c r="S5127">
        <v>0.763911187648773</v>
      </c>
      <c r="T5127">
        <v>0.0408726984919509</v>
      </c>
      <c r="U5127" t="s">
        <v>10279</v>
      </c>
      <c r="V5127" s="1">
        <v>6.1407</v>
      </c>
      <c r="W5127" s="1">
        <v>6.0093</v>
      </c>
      <c r="X5127">
        <f t="shared" si="160"/>
        <v>0.539590623</v>
      </c>
      <c r="Y5127">
        <f t="shared" si="161"/>
        <v>3.02508634924598</v>
      </c>
    </row>
    <row r="5128" spans="1:25">
      <c r="A5128" t="s">
        <v>10280</v>
      </c>
      <c r="B5128" t="s">
        <v>3892</v>
      </c>
      <c r="C5128" t="s">
        <v>2388</v>
      </c>
      <c r="D5128">
        <v>1</v>
      </c>
      <c r="E5128">
        <v>-0.22112237</v>
      </c>
      <c r="F5128">
        <v>0</v>
      </c>
      <c r="G5128">
        <v>16</v>
      </c>
      <c r="H5128">
        <v>1.7853</v>
      </c>
      <c r="I5128">
        <v>4.6833</v>
      </c>
      <c r="J5128">
        <v>3.9429</v>
      </c>
      <c r="K5128">
        <v>1.707570176</v>
      </c>
      <c r="L5128">
        <v>1.86332286</v>
      </c>
      <c r="M5128">
        <v>0.84509804</v>
      </c>
      <c r="N5128">
        <v>0.84509804</v>
      </c>
      <c r="O5128">
        <v>0.301029996</v>
      </c>
      <c r="P5128">
        <v>0.477121255</v>
      </c>
      <c r="Q5128">
        <v>-0.37</v>
      </c>
      <c r="R5128">
        <v>-0.17</v>
      </c>
      <c r="S5128">
        <v>0.794809222221375</v>
      </c>
      <c r="T5128">
        <v>0.0377594015398141</v>
      </c>
      <c r="U5128" t="s">
        <v>2613</v>
      </c>
      <c r="V5128" s="1">
        <v>6.0279</v>
      </c>
      <c r="W5128" s="1">
        <v>6.8152</v>
      </c>
      <c r="X5128">
        <f t="shared" si="160"/>
        <v>0.573064018</v>
      </c>
      <c r="Y5128">
        <f t="shared" si="161"/>
        <v>3.42647970076991</v>
      </c>
    </row>
    <row r="5129" spans="1:25">
      <c r="A5129" t="s">
        <v>10281</v>
      </c>
      <c r="B5129" t="s">
        <v>3892</v>
      </c>
      <c r="C5129" t="s">
        <v>462</v>
      </c>
      <c r="D5129">
        <v>1</v>
      </c>
      <c r="E5129">
        <v>-0.373203076</v>
      </c>
      <c r="F5129">
        <v>2.564102564</v>
      </c>
      <c r="G5129">
        <v>16</v>
      </c>
      <c r="H5129">
        <v>2.3617</v>
      </c>
      <c r="I5129">
        <v>4.6833</v>
      </c>
      <c r="J5129">
        <v>4.3349</v>
      </c>
      <c r="K5129">
        <v>1.707570176</v>
      </c>
      <c r="L5129">
        <v>1.986771734</v>
      </c>
      <c r="M5129">
        <v>0.84509804</v>
      </c>
      <c r="N5129">
        <v>0.903089987</v>
      </c>
      <c r="O5129">
        <v>0.301029996</v>
      </c>
      <c r="P5129">
        <v>0.301029996</v>
      </c>
      <c r="Q5129">
        <v>0.17</v>
      </c>
      <c r="R5129">
        <v>-0.99</v>
      </c>
      <c r="S5129">
        <v>0.806578397750854</v>
      </c>
      <c r="T5129">
        <v>0.0512846145541386</v>
      </c>
      <c r="U5129" t="s">
        <v>1287</v>
      </c>
      <c r="V5129" s="1">
        <v>6.9819</v>
      </c>
      <c r="W5129" s="1">
        <v>6.239</v>
      </c>
      <c r="X5129">
        <f t="shared" si="160"/>
        <v>0.6020599915</v>
      </c>
      <c r="Y5129">
        <f t="shared" si="161"/>
        <v>3.14514230727707</v>
      </c>
    </row>
    <row r="5130" spans="1:25">
      <c r="A5130" t="s">
        <v>10282</v>
      </c>
      <c r="B5130" t="s">
        <v>3892</v>
      </c>
      <c r="C5130" t="s">
        <v>1149</v>
      </c>
      <c r="D5130">
        <v>1</v>
      </c>
      <c r="E5130">
        <v>-0.707828412</v>
      </c>
      <c r="F5130">
        <v>2.5</v>
      </c>
      <c r="G5130">
        <v>17</v>
      </c>
      <c r="H5130">
        <v>3.8532</v>
      </c>
      <c r="I5130">
        <v>4.6833</v>
      </c>
      <c r="J5130">
        <v>5.0087</v>
      </c>
      <c r="K5130">
        <v>1.707570176</v>
      </c>
      <c r="L5130">
        <v>1.531478917</v>
      </c>
      <c r="M5130">
        <v>0.84509804</v>
      </c>
      <c r="N5130">
        <v>0.903089987</v>
      </c>
      <c r="O5130">
        <v>0.301029996</v>
      </c>
      <c r="P5130">
        <v>0.477121255</v>
      </c>
      <c r="Q5130">
        <v>-0.26</v>
      </c>
      <c r="R5130">
        <v>-0.81</v>
      </c>
      <c r="S5130">
        <v>0.720803797245026</v>
      </c>
      <c r="T5130">
        <v>0.0336634567600876</v>
      </c>
      <c r="U5130" t="s">
        <v>521</v>
      </c>
      <c r="V5130" s="1">
        <v>6.9967</v>
      </c>
      <c r="W5130" s="1">
        <v>5.7943</v>
      </c>
      <c r="X5130">
        <f t="shared" si="160"/>
        <v>0.6020599915</v>
      </c>
      <c r="Y5130">
        <f t="shared" si="161"/>
        <v>2.91398172838004</v>
      </c>
    </row>
    <row r="5131" spans="1:25">
      <c r="A5131" t="s">
        <v>10283</v>
      </c>
      <c r="B5131" t="s">
        <v>3892</v>
      </c>
      <c r="C5131" t="s">
        <v>3313</v>
      </c>
      <c r="D5131">
        <v>1</v>
      </c>
      <c r="E5131">
        <v>-0.174717881</v>
      </c>
      <c r="F5131">
        <v>7.5</v>
      </c>
      <c r="G5131">
        <v>18</v>
      </c>
      <c r="H5131">
        <v>2.1818</v>
      </c>
      <c r="I5131">
        <v>4.6833</v>
      </c>
      <c r="J5131">
        <v>4.218</v>
      </c>
      <c r="K5131">
        <v>1.707570176</v>
      </c>
      <c r="L5131">
        <v>1.770852012</v>
      </c>
      <c r="M5131">
        <v>0.84509804</v>
      </c>
      <c r="N5131">
        <v>0.903089987</v>
      </c>
      <c r="O5131">
        <v>0.301029996</v>
      </c>
      <c r="P5131">
        <v>0.301029996</v>
      </c>
      <c r="Q5131">
        <v>-0.2</v>
      </c>
      <c r="R5131">
        <v>0.08</v>
      </c>
      <c r="S5131">
        <v>0.819119870662689</v>
      </c>
      <c r="T5131">
        <v>0.0333323538488938</v>
      </c>
      <c r="U5131" t="s">
        <v>536</v>
      </c>
      <c r="V5131" s="1">
        <v>6.9932</v>
      </c>
      <c r="W5131" s="1">
        <v>6.4354</v>
      </c>
      <c r="X5131">
        <f t="shared" si="160"/>
        <v>0.6020599915</v>
      </c>
      <c r="Y5131">
        <f t="shared" si="161"/>
        <v>3.23436617692445</v>
      </c>
    </row>
    <row r="5132" spans="1:25">
      <c r="A5132" t="s">
        <v>10284</v>
      </c>
      <c r="B5132" t="s">
        <v>3892</v>
      </c>
      <c r="C5132" t="s">
        <v>4475</v>
      </c>
      <c r="D5132">
        <v>1</v>
      </c>
      <c r="E5132">
        <v>-0.499703444</v>
      </c>
      <c r="F5132">
        <v>2.43902439</v>
      </c>
      <c r="G5132">
        <v>19</v>
      </c>
      <c r="H5132">
        <v>2.356</v>
      </c>
      <c r="I5132">
        <v>4.6833</v>
      </c>
      <c r="J5132">
        <v>5.1073</v>
      </c>
      <c r="K5132">
        <v>1.707570176</v>
      </c>
      <c r="L5132">
        <v>1.982271233</v>
      </c>
      <c r="M5132">
        <v>0.84509804</v>
      </c>
      <c r="N5132">
        <v>1.301029996</v>
      </c>
      <c r="O5132">
        <v>0.301029996</v>
      </c>
      <c r="P5132">
        <v>0.301029996</v>
      </c>
      <c r="Q5132">
        <v>-0.02</v>
      </c>
      <c r="R5132">
        <v>-0.63</v>
      </c>
      <c r="S5132">
        <v>0.843682825565338</v>
      </c>
      <c r="T5132">
        <v>0.0583770676424737</v>
      </c>
      <c r="U5132" t="s">
        <v>3003</v>
      </c>
      <c r="V5132" s="1">
        <v>6.8171</v>
      </c>
      <c r="W5132" s="1">
        <v>6.0623</v>
      </c>
      <c r="X5132">
        <f t="shared" si="160"/>
        <v>0.801029996</v>
      </c>
      <c r="Y5132">
        <f t="shared" si="161"/>
        <v>3.06033853382124</v>
      </c>
    </row>
    <row r="5133" spans="1:25">
      <c r="A5133" t="s">
        <v>10285</v>
      </c>
      <c r="B5133" t="s">
        <v>3892</v>
      </c>
      <c r="C5133" t="s">
        <v>10138</v>
      </c>
      <c r="D5133">
        <v>1</v>
      </c>
      <c r="E5133">
        <v>-0.586127175</v>
      </c>
      <c r="F5133">
        <v>4.87804878</v>
      </c>
      <c r="G5133">
        <v>20</v>
      </c>
      <c r="H5133">
        <v>3.2092</v>
      </c>
      <c r="I5133">
        <v>4.6833</v>
      </c>
      <c r="J5133">
        <v>3.2383</v>
      </c>
      <c r="K5133">
        <v>1.707570176</v>
      </c>
      <c r="L5133">
        <v>0.477121255</v>
      </c>
      <c r="M5133">
        <v>0.84509804</v>
      </c>
      <c r="N5133">
        <v>0.698970004</v>
      </c>
      <c r="O5133">
        <v>0.301029996</v>
      </c>
      <c r="P5133">
        <v>0.301029996</v>
      </c>
      <c r="Q5133">
        <v>0.06</v>
      </c>
      <c r="R5133">
        <v>-0.03</v>
      </c>
      <c r="S5133">
        <v>0.819130182266235</v>
      </c>
      <c r="T5133">
        <v>0.0610264648133216</v>
      </c>
      <c r="U5133" t="s">
        <v>95</v>
      </c>
      <c r="V5133" s="1">
        <v>6.999</v>
      </c>
      <c r="W5133" s="1">
        <v>6.9855</v>
      </c>
      <c r="X5133">
        <f t="shared" si="160"/>
        <v>0.5</v>
      </c>
      <c r="Y5133">
        <f t="shared" si="161"/>
        <v>3.52326323240666</v>
      </c>
    </row>
    <row r="5134" spans="1:25">
      <c r="A5134" t="s">
        <v>10286</v>
      </c>
      <c r="B5134" t="s">
        <v>3892</v>
      </c>
      <c r="C5134" t="s">
        <v>2051</v>
      </c>
      <c r="D5134">
        <v>1</v>
      </c>
      <c r="E5134">
        <v>-0.390251874</v>
      </c>
      <c r="F5134">
        <v>2.380952381</v>
      </c>
      <c r="G5134">
        <v>16</v>
      </c>
      <c r="H5134">
        <v>1.2304</v>
      </c>
      <c r="I5134">
        <v>4.6833</v>
      </c>
      <c r="J5134">
        <v>3.9172</v>
      </c>
      <c r="K5134">
        <v>1.707570176</v>
      </c>
      <c r="L5134">
        <v>1.591064607</v>
      </c>
      <c r="M5134">
        <v>0.84509804</v>
      </c>
      <c r="N5134">
        <v>0.77815125</v>
      </c>
      <c r="O5134">
        <v>0.301029996</v>
      </c>
      <c r="P5134">
        <v>0.301029996</v>
      </c>
      <c r="Q5134">
        <v>-0.1</v>
      </c>
      <c r="R5134">
        <v>-0.03</v>
      </c>
      <c r="S5134">
        <v>0.853491425514221</v>
      </c>
      <c r="T5134">
        <v>0.0496355981609151</v>
      </c>
      <c r="U5134" t="s">
        <v>8048</v>
      </c>
      <c r="V5134" s="1">
        <v>6.7307</v>
      </c>
      <c r="W5134" s="1">
        <v>6.7734</v>
      </c>
      <c r="X5134">
        <f t="shared" si="160"/>
        <v>0.539590623</v>
      </c>
      <c r="Y5134">
        <f t="shared" si="161"/>
        <v>3.41151779908046</v>
      </c>
    </row>
    <row r="5135" spans="1:25">
      <c r="A5135" t="s">
        <v>10287</v>
      </c>
      <c r="B5135" t="s">
        <v>3892</v>
      </c>
      <c r="C5135" t="s">
        <v>2346</v>
      </c>
      <c r="D5135">
        <v>1</v>
      </c>
      <c r="E5135">
        <v>-0.536608815</v>
      </c>
      <c r="F5135">
        <v>2.380952381</v>
      </c>
      <c r="G5135">
        <v>16</v>
      </c>
      <c r="H5135">
        <v>2.4298</v>
      </c>
      <c r="I5135">
        <v>4.6833</v>
      </c>
      <c r="J5135">
        <v>4.0121</v>
      </c>
      <c r="K5135">
        <v>1.707570176</v>
      </c>
      <c r="L5135">
        <v>1.62324929</v>
      </c>
      <c r="M5135">
        <v>0.84509804</v>
      </c>
      <c r="N5135">
        <v>0.903089987</v>
      </c>
      <c r="O5135">
        <v>0.301029996</v>
      </c>
      <c r="P5135">
        <v>0.301029996</v>
      </c>
      <c r="Q5135">
        <v>0.03</v>
      </c>
      <c r="R5135">
        <v>0.61</v>
      </c>
      <c r="S5135">
        <v>0.834061861038208</v>
      </c>
      <c r="T5135">
        <v>0.0415693663056622</v>
      </c>
      <c r="U5135" t="s">
        <v>1118</v>
      </c>
      <c r="V5135" s="1">
        <v>6.2223</v>
      </c>
      <c r="W5135" s="1">
        <v>6.0172</v>
      </c>
      <c r="X5135">
        <f t="shared" si="160"/>
        <v>0.6020599915</v>
      </c>
      <c r="Y5135">
        <f t="shared" si="161"/>
        <v>3.02938468315283</v>
      </c>
    </row>
    <row r="5136" spans="1:25">
      <c r="A5136" t="s">
        <v>10288</v>
      </c>
      <c r="B5136" t="s">
        <v>3892</v>
      </c>
      <c r="C5136" t="s">
        <v>3029</v>
      </c>
      <c r="D5136">
        <v>1</v>
      </c>
      <c r="E5136">
        <v>0.258985874</v>
      </c>
      <c r="F5136">
        <v>5</v>
      </c>
      <c r="G5136">
        <v>16</v>
      </c>
      <c r="H5136">
        <v>1.4472</v>
      </c>
      <c r="I5136">
        <v>4.6833</v>
      </c>
      <c r="J5136">
        <v>4.3573</v>
      </c>
      <c r="K5136">
        <v>1.707570176</v>
      </c>
      <c r="L5136">
        <v>1.591064607</v>
      </c>
      <c r="M5136">
        <v>0.84509804</v>
      </c>
      <c r="N5136">
        <v>1.041392685</v>
      </c>
      <c r="O5136">
        <v>0.301029996</v>
      </c>
      <c r="P5136">
        <v>0.477121255</v>
      </c>
      <c r="Q5136">
        <v>-0.46</v>
      </c>
      <c r="R5136">
        <v>-0.48</v>
      </c>
      <c r="S5136">
        <v>0.665606081485748</v>
      </c>
      <c r="T5136">
        <v>0.0331879018595417</v>
      </c>
      <c r="U5136" t="s">
        <v>947</v>
      </c>
      <c r="V5136" s="1">
        <v>6.071</v>
      </c>
      <c r="W5136" s="1">
        <v>5.1258</v>
      </c>
      <c r="X5136">
        <f t="shared" si="160"/>
        <v>0.6712113405</v>
      </c>
      <c r="Y5136">
        <f t="shared" si="161"/>
        <v>2.57949395092977</v>
      </c>
    </row>
    <row r="5137" spans="1:25">
      <c r="A5137" t="s">
        <v>10289</v>
      </c>
      <c r="B5137" t="s">
        <v>3892</v>
      </c>
      <c r="C5137" t="s">
        <v>10290</v>
      </c>
      <c r="D5137">
        <v>1</v>
      </c>
      <c r="E5137">
        <v>0.127981629</v>
      </c>
      <c r="F5137">
        <v>7.5</v>
      </c>
      <c r="G5137">
        <v>23</v>
      </c>
      <c r="H5137">
        <v>2.0086</v>
      </c>
      <c r="I5137">
        <v>4.6833</v>
      </c>
      <c r="J5137">
        <v>3.2765</v>
      </c>
      <c r="K5137">
        <v>1.707570176</v>
      </c>
      <c r="L5137">
        <v>0.84509804</v>
      </c>
      <c r="M5137">
        <v>0.84509804</v>
      </c>
      <c r="N5137">
        <v>0.84509804</v>
      </c>
      <c r="O5137">
        <v>0.301029996</v>
      </c>
      <c r="P5137">
        <v>0.301029996</v>
      </c>
      <c r="Q5137">
        <v>0.05</v>
      </c>
      <c r="R5137">
        <v>0.15</v>
      </c>
      <c r="S5137">
        <v>0.797268629074097</v>
      </c>
      <c r="T5137">
        <v>0.0318021809550689</v>
      </c>
      <c r="U5137" t="s">
        <v>7373</v>
      </c>
      <c r="V5137" s="1">
        <v>6.6176</v>
      </c>
      <c r="W5137" s="1">
        <v>6.1803</v>
      </c>
      <c r="X5137">
        <f t="shared" si="160"/>
        <v>0.573064018</v>
      </c>
      <c r="Y5137">
        <f t="shared" si="161"/>
        <v>3.10605109047753</v>
      </c>
    </row>
    <row r="5138" spans="1:25">
      <c r="A5138" t="s">
        <v>10291</v>
      </c>
      <c r="B5138" t="s">
        <v>10292</v>
      </c>
      <c r="C5138" t="s">
        <v>8982</v>
      </c>
      <c r="D5138">
        <v>1</v>
      </c>
      <c r="E5138">
        <v>-0.511916568</v>
      </c>
      <c r="F5138">
        <v>0</v>
      </c>
      <c r="G5138">
        <v>19</v>
      </c>
      <c r="H5138">
        <v>3.1556</v>
      </c>
      <c r="I5138">
        <v>3.1864</v>
      </c>
      <c r="J5138">
        <v>3.2742</v>
      </c>
      <c r="K5138">
        <v>0.301029996</v>
      </c>
      <c r="L5138">
        <v>0.301029996</v>
      </c>
      <c r="M5138">
        <v>0.301029996</v>
      </c>
      <c r="N5138">
        <v>0.477121255</v>
      </c>
      <c r="O5138">
        <v>0.301029996</v>
      </c>
      <c r="P5138">
        <v>0.301029996</v>
      </c>
      <c r="Q5138">
        <v>-0.03</v>
      </c>
      <c r="R5138">
        <v>-0.34</v>
      </c>
      <c r="S5138">
        <v>0.755619823932648</v>
      </c>
      <c r="T5138">
        <v>0.0505316700475761</v>
      </c>
      <c r="U5138" t="s">
        <v>10293</v>
      </c>
      <c r="V5138" s="1">
        <v>5.2808</v>
      </c>
      <c r="W5138" s="1">
        <v>6.1495</v>
      </c>
      <c r="X5138">
        <f t="shared" si="160"/>
        <v>0.3890756255</v>
      </c>
      <c r="Y5138">
        <f t="shared" si="161"/>
        <v>3.10001583502379</v>
      </c>
    </row>
    <row r="5139" spans="1:25">
      <c r="A5139" t="s">
        <v>10294</v>
      </c>
      <c r="B5139" t="s">
        <v>7700</v>
      </c>
      <c r="C5139" t="s">
        <v>10295</v>
      </c>
      <c r="D5139">
        <v>1</v>
      </c>
      <c r="E5139">
        <v>-0.162636458</v>
      </c>
      <c r="F5139">
        <v>7.5</v>
      </c>
      <c r="G5139">
        <v>21</v>
      </c>
      <c r="H5139">
        <v>0.7782</v>
      </c>
      <c r="I5139">
        <v>2.738</v>
      </c>
      <c r="J5139">
        <v>3.6161</v>
      </c>
      <c r="K5139">
        <v>0.477121255</v>
      </c>
      <c r="L5139">
        <v>0.77815125</v>
      </c>
      <c r="M5139">
        <v>0.477121255</v>
      </c>
      <c r="N5139">
        <v>0.602059991</v>
      </c>
      <c r="O5139">
        <v>0.301029996</v>
      </c>
      <c r="P5139">
        <v>0.477121255</v>
      </c>
      <c r="Q5139">
        <v>0.34</v>
      </c>
      <c r="R5139">
        <v>0.54</v>
      </c>
      <c r="S5139">
        <v>0.767900049686432</v>
      </c>
      <c r="T5139">
        <v>0.017424628352449</v>
      </c>
      <c r="U5139" t="s">
        <v>2074</v>
      </c>
      <c r="V5139" s="1">
        <v>6.9973</v>
      </c>
      <c r="W5139" s="1">
        <v>6.8693</v>
      </c>
      <c r="X5139">
        <f t="shared" si="160"/>
        <v>0.4515449935</v>
      </c>
      <c r="Y5139">
        <f t="shared" si="161"/>
        <v>3.44336231417622</v>
      </c>
    </row>
    <row r="5140" spans="1:25">
      <c r="A5140" t="s">
        <v>10296</v>
      </c>
      <c r="B5140" t="s">
        <v>5176</v>
      </c>
      <c r="C5140" t="s">
        <v>6315</v>
      </c>
      <c r="D5140">
        <v>1</v>
      </c>
      <c r="E5140">
        <v>-0.075085121</v>
      </c>
      <c r="F5140">
        <v>5.128205128</v>
      </c>
      <c r="G5140">
        <v>18</v>
      </c>
      <c r="H5140">
        <v>0.8451</v>
      </c>
      <c r="I5140">
        <v>3.246</v>
      </c>
      <c r="J5140">
        <v>4.1454</v>
      </c>
      <c r="K5140">
        <v>0.954242509</v>
      </c>
      <c r="L5140">
        <v>1.079181246</v>
      </c>
      <c r="M5140">
        <v>0.301029996</v>
      </c>
      <c r="N5140">
        <v>0.301029996</v>
      </c>
      <c r="O5140">
        <v>0.301029996</v>
      </c>
      <c r="P5140">
        <v>0.301029996</v>
      </c>
      <c r="Q5140">
        <v>0.04</v>
      </c>
      <c r="R5140">
        <v>-0.04</v>
      </c>
      <c r="S5140">
        <v>0.801530122756958</v>
      </c>
      <c r="T5140">
        <v>0.0196441462616769</v>
      </c>
      <c r="U5140" t="s">
        <v>10297</v>
      </c>
      <c r="V5140" s="1">
        <v>5.9401</v>
      </c>
      <c r="W5140" s="1">
        <v>6.9226</v>
      </c>
      <c r="X5140">
        <f t="shared" si="160"/>
        <v>0.301029996</v>
      </c>
      <c r="Y5140">
        <f t="shared" si="161"/>
        <v>3.47112207313084</v>
      </c>
    </row>
    <row r="5141" spans="1:25">
      <c r="A5141" t="s">
        <v>10298</v>
      </c>
      <c r="B5141" t="s">
        <v>5176</v>
      </c>
      <c r="C5141" t="s">
        <v>10299</v>
      </c>
      <c r="D5141">
        <v>1</v>
      </c>
      <c r="E5141">
        <v>-0.628653646</v>
      </c>
      <c r="F5141">
        <v>2.5</v>
      </c>
      <c r="G5141">
        <v>17</v>
      </c>
      <c r="H5141">
        <v>1.6628</v>
      </c>
      <c r="I5141">
        <v>3.246</v>
      </c>
      <c r="J5141">
        <v>1.7782</v>
      </c>
      <c r="K5141">
        <v>0.954242509</v>
      </c>
      <c r="L5141">
        <v>0.301029996</v>
      </c>
      <c r="M5141">
        <v>0.301029996</v>
      </c>
      <c r="N5141">
        <v>0.301029996</v>
      </c>
      <c r="O5141">
        <v>0.301029996</v>
      </c>
      <c r="P5141">
        <v>0.301029996</v>
      </c>
      <c r="Q5141">
        <v>-1.05</v>
      </c>
      <c r="R5141">
        <v>-0.18</v>
      </c>
      <c r="S5141">
        <v>0.814001619815826</v>
      </c>
      <c r="T5141">
        <v>0.0208132654737225</v>
      </c>
      <c r="U5141" t="s">
        <v>10300</v>
      </c>
      <c r="V5141" s="1">
        <v>1.8022</v>
      </c>
      <c r="W5141" s="1">
        <v>1.232</v>
      </c>
      <c r="X5141">
        <f t="shared" si="160"/>
        <v>0.301029996</v>
      </c>
      <c r="Y5141">
        <f t="shared" si="161"/>
        <v>0.626406632736861</v>
      </c>
    </row>
    <row r="5142" spans="1:25">
      <c r="A5142" t="s">
        <v>10301</v>
      </c>
      <c r="B5142" t="s">
        <v>9020</v>
      </c>
      <c r="C5142" t="s">
        <v>6844</v>
      </c>
      <c r="D5142">
        <v>1</v>
      </c>
      <c r="E5142">
        <v>-0.52104269</v>
      </c>
      <c r="F5142">
        <v>0</v>
      </c>
      <c r="G5142">
        <v>18</v>
      </c>
      <c r="H5142">
        <v>2.7701</v>
      </c>
      <c r="I5142">
        <v>3.2945</v>
      </c>
      <c r="J5142">
        <v>4.2755</v>
      </c>
      <c r="K5142">
        <v>0.698970004</v>
      </c>
      <c r="L5142">
        <v>1.079181246</v>
      </c>
      <c r="M5142">
        <v>0.477121255</v>
      </c>
      <c r="N5142">
        <v>0.77815125</v>
      </c>
      <c r="O5142">
        <v>0.301029996</v>
      </c>
      <c r="P5142">
        <v>0.301029996</v>
      </c>
      <c r="Q5142">
        <v>-0.05</v>
      </c>
      <c r="R5142">
        <v>-0.07</v>
      </c>
      <c r="S5142">
        <v>0.817255616188049</v>
      </c>
      <c r="T5142">
        <v>0.0498414167983745</v>
      </c>
      <c r="U5142" t="s">
        <v>8316</v>
      </c>
      <c r="V5142" s="1">
        <v>6.9948</v>
      </c>
      <c r="W5142" s="1">
        <v>6.9912</v>
      </c>
      <c r="X5142">
        <f t="shared" si="160"/>
        <v>0.539590623</v>
      </c>
      <c r="Y5142">
        <f t="shared" si="161"/>
        <v>3.52052070839919</v>
      </c>
    </row>
    <row r="5143" spans="1:25">
      <c r="A5143" t="s">
        <v>10302</v>
      </c>
      <c r="B5143" t="s">
        <v>192</v>
      </c>
      <c r="C5143" t="s">
        <v>138</v>
      </c>
      <c r="D5143">
        <v>1</v>
      </c>
      <c r="E5143">
        <v>-0.684706817</v>
      </c>
      <c r="F5143">
        <v>2.5</v>
      </c>
      <c r="G5143">
        <v>14</v>
      </c>
      <c r="H5143">
        <v>2.0682</v>
      </c>
      <c r="I5143">
        <v>4.0461</v>
      </c>
      <c r="J5143">
        <v>4.6294</v>
      </c>
      <c r="K5143">
        <v>1.146128036</v>
      </c>
      <c r="L5143">
        <v>1.977723605</v>
      </c>
      <c r="M5143">
        <v>1</v>
      </c>
      <c r="N5143">
        <v>1</v>
      </c>
      <c r="O5143">
        <v>0.301029996</v>
      </c>
      <c r="P5143">
        <v>0.477121255</v>
      </c>
      <c r="Q5143">
        <v>-0.1</v>
      </c>
      <c r="R5143">
        <v>-1.06</v>
      </c>
      <c r="S5143">
        <v>0.864881575107574</v>
      </c>
      <c r="T5143">
        <v>0.0381889852090818</v>
      </c>
      <c r="U5143" t="s">
        <v>1488</v>
      </c>
      <c r="V5143" s="1">
        <v>6.9522</v>
      </c>
      <c r="W5143" s="1">
        <v>2.2899</v>
      </c>
      <c r="X5143">
        <f t="shared" si="160"/>
        <v>0.650514998</v>
      </c>
      <c r="Y5143">
        <f t="shared" si="161"/>
        <v>1.16404449260454</v>
      </c>
    </row>
    <row r="5144" spans="1:25">
      <c r="A5144" t="s">
        <v>10303</v>
      </c>
      <c r="B5144" t="s">
        <v>192</v>
      </c>
      <c r="C5144" t="s">
        <v>223</v>
      </c>
      <c r="D5144">
        <v>1</v>
      </c>
      <c r="E5144">
        <v>-0.114411261</v>
      </c>
      <c r="F5144">
        <v>2.380952381</v>
      </c>
      <c r="G5144">
        <v>16</v>
      </c>
      <c r="H5144">
        <v>1.1461</v>
      </c>
      <c r="I5144">
        <v>4.0461</v>
      </c>
      <c r="J5144">
        <v>4.7642</v>
      </c>
      <c r="K5144">
        <v>1.146128036</v>
      </c>
      <c r="L5144">
        <v>1.531478917</v>
      </c>
      <c r="M5144">
        <v>1</v>
      </c>
      <c r="N5144">
        <v>0.954242509</v>
      </c>
      <c r="O5144">
        <v>0.301029996</v>
      </c>
      <c r="P5144">
        <v>0.301029996</v>
      </c>
      <c r="Q5144">
        <v>-0.27</v>
      </c>
      <c r="R5144">
        <v>-0.12</v>
      </c>
      <c r="S5144">
        <v>0.833186447620392</v>
      </c>
      <c r="T5144">
        <v>0.0432080466276664</v>
      </c>
      <c r="U5144" t="s">
        <v>1851</v>
      </c>
      <c r="V5144" s="1">
        <v>6.8487</v>
      </c>
      <c r="W5144" s="1">
        <v>6.3711</v>
      </c>
      <c r="X5144">
        <f t="shared" si="160"/>
        <v>0.6276362525</v>
      </c>
      <c r="Y5144">
        <f t="shared" si="161"/>
        <v>3.20715402331383</v>
      </c>
    </row>
    <row r="5145" spans="1:25">
      <c r="A5145" t="s">
        <v>10304</v>
      </c>
      <c r="B5145" t="s">
        <v>192</v>
      </c>
      <c r="C5145" t="s">
        <v>919</v>
      </c>
      <c r="D5145">
        <v>1</v>
      </c>
      <c r="E5145">
        <v>0.541270945</v>
      </c>
      <c r="F5145">
        <v>40</v>
      </c>
      <c r="G5145">
        <v>18</v>
      </c>
      <c r="H5145">
        <v>1.0414</v>
      </c>
      <c r="I5145">
        <v>4.0461</v>
      </c>
      <c r="J5145">
        <v>4.3056</v>
      </c>
      <c r="K5145">
        <v>1.146128036</v>
      </c>
      <c r="L5145">
        <v>1.556302501</v>
      </c>
      <c r="M5145">
        <v>1</v>
      </c>
      <c r="N5145">
        <v>0.903089987</v>
      </c>
      <c r="O5145">
        <v>0.301029996</v>
      </c>
      <c r="P5145">
        <v>0.477121255</v>
      </c>
      <c r="Q5145">
        <v>-0.58</v>
      </c>
      <c r="R5145">
        <v>-0.74</v>
      </c>
      <c r="S5145">
        <v>0.798899710178375</v>
      </c>
      <c r="T5145">
        <v>0.0545146942377768</v>
      </c>
      <c r="U5145" t="s">
        <v>10305</v>
      </c>
      <c r="V5145" s="1">
        <v>5.0955</v>
      </c>
      <c r="W5145" s="1">
        <v>5.6317</v>
      </c>
      <c r="X5145">
        <f t="shared" si="160"/>
        <v>0.6020599915</v>
      </c>
      <c r="Y5145">
        <f t="shared" si="161"/>
        <v>2.84310734711889</v>
      </c>
    </row>
    <row r="5146" spans="1:25">
      <c r="A5146" t="s">
        <v>10306</v>
      </c>
      <c r="B5146" t="s">
        <v>192</v>
      </c>
      <c r="C5146" t="s">
        <v>141</v>
      </c>
      <c r="D5146">
        <v>1</v>
      </c>
      <c r="E5146">
        <v>-0.054319073</v>
      </c>
      <c r="F5146">
        <v>55</v>
      </c>
      <c r="G5146">
        <v>18</v>
      </c>
      <c r="H5146">
        <v>1.4624</v>
      </c>
      <c r="I5146">
        <v>4.0461</v>
      </c>
      <c r="J5146">
        <v>4.4022</v>
      </c>
      <c r="K5146">
        <v>1.146128036</v>
      </c>
      <c r="L5146">
        <v>1.792391689</v>
      </c>
      <c r="M5146">
        <v>1</v>
      </c>
      <c r="N5146">
        <v>0.84509804</v>
      </c>
      <c r="O5146">
        <v>0.301029996</v>
      </c>
      <c r="P5146">
        <v>0.301029996</v>
      </c>
      <c r="Q5146">
        <v>0.34</v>
      </c>
      <c r="R5146">
        <v>0.16</v>
      </c>
      <c r="S5146">
        <v>0.677390277385712</v>
      </c>
      <c r="T5146">
        <v>0.0251813048934289</v>
      </c>
      <c r="U5146" t="s">
        <v>10307</v>
      </c>
      <c r="V5146" s="1">
        <v>2.0073</v>
      </c>
      <c r="W5146" s="1">
        <v>2.3797</v>
      </c>
      <c r="X5146">
        <f t="shared" si="160"/>
        <v>0.573064018</v>
      </c>
      <c r="Y5146">
        <f t="shared" si="161"/>
        <v>1.20244065244671</v>
      </c>
    </row>
    <row r="5147" spans="1:25">
      <c r="A5147" t="s">
        <v>10308</v>
      </c>
      <c r="B5147" t="s">
        <v>192</v>
      </c>
      <c r="C5147" t="s">
        <v>207</v>
      </c>
      <c r="D5147">
        <v>1</v>
      </c>
      <c r="E5147">
        <v>-0.669311083</v>
      </c>
      <c r="F5147">
        <v>2.43902439</v>
      </c>
      <c r="G5147">
        <v>16</v>
      </c>
      <c r="H5147">
        <v>2.0645</v>
      </c>
      <c r="I5147">
        <v>4.0461</v>
      </c>
      <c r="J5147">
        <v>3.9953</v>
      </c>
      <c r="K5147">
        <v>1.146128036</v>
      </c>
      <c r="L5147">
        <v>1.707570176</v>
      </c>
      <c r="M5147">
        <v>1</v>
      </c>
      <c r="N5147">
        <v>0.77815125</v>
      </c>
      <c r="O5147">
        <v>0.301029996</v>
      </c>
      <c r="P5147">
        <v>0.301029996</v>
      </c>
      <c r="Q5147">
        <v>0.6</v>
      </c>
      <c r="R5147">
        <v>0.09</v>
      </c>
      <c r="S5147">
        <v>0.867053687572479</v>
      </c>
      <c r="T5147">
        <v>0.0416970101349982</v>
      </c>
      <c r="U5147" t="s">
        <v>269</v>
      </c>
      <c r="V5147" s="1">
        <v>6.9996</v>
      </c>
      <c r="W5147" s="1">
        <v>6.7741</v>
      </c>
      <c r="X5147">
        <f t="shared" si="160"/>
        <v>0.539590623</v>
      </c>
      <c r="Y5147">
        <f t="shared" si="161"/>
        <v>3.4078985050675</v>
      </c>
    </row>
    <row r="5148" spans="1:25">
      <c r="A5148" t="s">
        <v>10309</v>
      </c>
      <c r="B5148" t="s">
        <v>10310</v>
      </c>
      <c r="C5148" t="s">
        <v>9008</v>
      </c>
      <c r="D5148">
        <v>1</v>
      </c>
      <c r="E5148">
        <v>-0.322823991</v>
      </c>
      <c r="F5148">
        <v>5</v>
      </c>
      <c r="G5148">
        <v>25</v>
      </c>
      <c r="H5148">
        <v>0.301</v>
      </c>
      <c r="I5148">
        <v>1.8633</v>
      </c>
      <c r="J5148">
        <v>3.1348</v>
      </c>
      <c r="K5148">
        <v>0.301029996</v>
      </c>
      <c r="L5148">
        <v>0.477121255</v>
      </c>
      <c r="M5148">
        <v>0.301029996</v>
      </c>
      <c r="N5148">
        <v>0.477121255</v>
      </c>
      <c r="O5148">
        <v>0.301029996</v>
      </c>
      <c r="P5148">
        <v>0.301029996</v>
      </c>
      <c r="Q5148">
        <v>-0.64</v>
      </c>
      <c r="R5148">
        <v>-0.2</v>
      </c>
      <c r="S5148">
        <v>0.786538541316986</v>
      </c>
      <c r="T5148">
        <v>0.016286430755508</v>
      </c>
      <c r="U5148" t="s">
        <v>1104</v>
      </c>
      <c r="V5148" s="1">
        <v>6.6141</v>
      </c>
      <c r="W5148" s="1">
        <v>6.8597</v>
      </c>
      <c r="X5148">
        <f t="shared" si="160"/>
        <v>0.3890756255</v>
      </c>
      <c r="Y5148">
        <f t="shared" si="161"/>
        <v>3.43799321537775</v>
      </c>
    </row>
    <row r="5149" spans="1:25">
      <c r="A5149" t="s">
        <v>10311</v>
      </c>
      <c r="B5149" t="s">
        <v>7023</v>
      </c>
      <c r="C5149" t="s">
        <v>216</v>
      </c>
      <c r="D5149">
        <v>1</v>
      </c>
      <c r="E5149">
        <v>-0.532174613</v>
      </c>
      <c r="F5149">
        <v>0</v>
      </c>
      <c r="G5149">
        <v>13</v>
      </c>
      <c r="H5149">
        <v>3.6739</v>
      </c>
      <c r="I5149">
        <v>4.3396</v>
      </c>
      <c r="J5149">
        <v>5.1863</v>
      </c>
      <c r="K5149">
        <v>1.462397998</v>
      </c>
      <c r="L5149">
        <v>1.892094603</v>
      </c>
      <c r="M5149">
        <v>0.84509804</v>
      </c>
      <c r="N5149">
        <v>1.342422681</v>
      </c>
      <c r="O5149">
        <v>0.301029996</v>
      </c>
      <c r="P5149">
        <v>0.301029996</v>
      </c>
      <c r="Q5149">
        <v>0.66</v>
      </c>
      <c r="R5149">
        <v>-0.1</v>
      </c>
      <c r="S5149">
        <v>0.813058495521545</v>
      </c>
      <c r="T5149">
        <v>0.0570429059181292</v>
      </c>
      <c r="U5149" t="s">
        <v>131</v>
      </c>
      <c r="V5149" s="1">
        <v>6.9996</v>
      </c>
      <c r="W5149" s="1">
        <v>6.104</v>
      </c>
      <c r="X5149">
        <f t="shared" si="160"/>
        <v>0.8217263385</v>
      </c>
      <c r="Y5149">
        <f t="shared" si="161"/>
        <v>3.08052145295906</v>
      </c>
    </row>
    <row r="5150" spans="1:25">
      <c r="A5150" t="s">
        <v>10312</v>
      </c>
      <c r="B5150" t="s">
        <v>7023</v>
      </c>
      <c r="C5150" t="s">
        <v>492</v>
      </c>
      <c r="D5150">
        <v>1</v>
      </c>
      <c r="E5150">
        <v>-0.38790919</v>
      </c>
      <c r="F5150">
        <v>12.5</v>
      </c>
      <c r="G5150">
        <v>14</v>
      </c>
      <c r="H5150">
        <v>2.2068</v>
      </c>
      <c r="I5150">
        <v>4.3396</v>
      </c>
      <c r="J5150">
        <v>4.9213</v>
      </c>
      <c r="K5150">
        <v>1.462397998</v>
      </c>
      <c r="L5150">
        <v>2.152288344</v>
      </c>
      <c r="M5150">
        <v>0.84509804</v>
      </c>
      <c r="N5150">
        <v>0.602059991</v>
      </c>
      <c r="O5150">
        <v>0.301029996</v>
      </c>
      <c r="P5150">
        <v>0.301029996</v>
      </c>
      <c r="Q5150">
        <v>-0.78</v>
      </c>
      <c r="R5150">
        <v>-0.3</v>
      </c>
      <c r="S5150">
        <v>0.803242444992065</v>
      </c>
      <c r="T5150">
        <v>0.0532162008022389</v>
      </c>
      <c r="U5150" t="s">
        <v>280</v>
      </c>
      <c r="V5150" s="1">
        <v>6.9042</v>
      </c>
      <c r="W5150" s="1">
        <v>6.0916</v>
      </c>
      <c r="X5150">
        <f t="shared" si="160"/>
        <v>0.4515449935</v>
      </c>
      <c r="Y5150">
        <f t="shared" si="161"/>
        <v>3.07240810040112</v>
      </c>
    </row>
    <row r="5151" spans="1:25">
      <c r="A5151" t="s">
        <v>10313</v>
      </c>
      <c r="B5151" t="s">
        <v>7023</v>
      </c>
      <c r="C5151" t="s">
        <v>127</v>
      </c>
      <c r="D5151">
        <v>1</v>
      </c>
      <c r="E5151">
        <v>-0.633378498</v>
      </c>
      <c r="F5151">
        <v>2.5</v>
      </c>
      <c r="G5151">
        <v>18</v>
      </c>
      <c r="H5151">
        <v>1.3424</v>
      </c>
      <c r="I5151">
        <v>4.3396</v>
      </c>
      <c r="J5151">
        <v>4.6229</v>
      </c>
      <c r="K5151">
        <v>1.462397998</v>
      </c>
      <c r="L5151">
        <v>1.792391689</v>
      </c>
      <c r="M5151">
        <v>0.84509804</v>
      </c>
      <c r="N5151">
        <v>0.698970004</v>
      </c>
      <c r="O5151">
        <v>0.301029996</v>
      </c>
      <c r="P5151">
        <v>0.301029996</v>
      </c>
      <c r="Q5151">
        <v>-0.31</v>
      </c>
      <c r="R5151">
        <v>0.08</v>
      </c>
      <c r="S5151">
        <v>0.81968742609024</v>
      </c>
      <c r="T5151">
        <v>0.0511756422640484</v>
      </c>
      <c r="U5151" t="s">
        <v>1076</v>
      </c>
      <c r="V5151" s="1">
        <v>6.9947</v>
      </c>
      <c r="W5151" s="1">
        <v>6.434</v>
      </c>
      <c r="X5151">
        <f t="shared" si="160"/>
        <v>0.5</v>
      </c>
      <c r="Y5151">
        <f t="shared" si="161"/>
        <v>3.24258782113202</v>
      </c>
    </row>
    <row r="5152" spans="1:25">
      <c r="A5152" t="s">
        <v>10314</v>
      </c>
      <c r="B5152" t="s">
        <v>7023</v>
      </c>
      <c r="C5152" t="s">
        <v>1174</v>
      </c>
      <c r="D5152">
        <v>1</v>
      </c>
      <c r="E5152">
        <v>-0.145359695</v>
      </c>
      <c r="F5152">
        <v>4.87804878</v>
      </c>
      <c r="G5152">
        <v>19</v>
      </c>
      <c r="H5152">
        <v>1.9191</v>
      </c>
      <c r="I5152">
        <v>4.3396</v>
      </c>
      <c r="J5152">
        <v>4.3439</v>
      </c>
      <c r="K5152">
        <v>1.462397998</v>
      </c>
      <c r="L5152">
        <v>1.531478917</v>
      </c>
      <c r="M5152">
        <v>0.84509804</v>
      </c>
      <c r="N5152">
        <v>0.903089987</v>
      </c>
      <c r="O5152">
        <v>0.301029996</v>
      </c>
      <c r="P5152">
        <v>0.301029996</v>
      </c>
      <c r="Q5152">
        <v>-0.5</v>
      </c>
      <c r="R5152">
        <v>-0.6</v>
      </c>
      <c r="S5152">
        <v>0.752952694892883</v>
      </c>
      <c r="T5152">
        <v>0.0342716739407772</v>
      </c>
      <c r="U5152" t="s">
        <v>8368</v>
      </c>
      <c r="V5152" s="1">
        <v>6.1285</v>
      </c>
      <c r="W5152" s="1">
        <v>4.7916</v>
      </c>
      <c r="X5152">
        <f t="shared" si="160"/>
        <v>0.6020599915</v>
      </c>
      <c r="Y5152">
        <f t="shared" si="161"/>
        <v>2.41293583697039</v>
      </c>
    </row>
    <row r="5153" spans="1:25">
      <c r="A5153" t="s">
        <v>10315</v>
      </c>
      <c r="B5153" t="s">
        <v>7023</v>
      </c>
      <c r="C5153" t="s">
        <v>441</v>
      </c>
      <c r="D5153">
        <v>1</v>
      </c>
      <c r="E5153">
        <v>-0.103881078</v>
      </c>
      <c r="F5153">
        <v>2.5</v>
      </c>
      <c r="G5153">
        <v>23</v>
      </c>
      <c r="H5153">
        <v>2.6117</v>
      </c>
      <c r="I5153">
        <v>4.3396</v>
      </c>
      <c r="J5153">
        <v>5.0143</v>
      </c>
      <c r="K5153">
        <v>1.462397998</v>
      </c>
      <c r="L5153">
        <v>1.949390007</v>
      </c>
      <c r="M5153">
        <v>0.84509804</v>
      </c>
      <c r="N5153">
        <v>0.698970004</v>
      </c>
      <c r="O5153">
        <v>0.301029996</v>
      </c>
      <c r="P5153">
        <v>0.301029996</v>
      </c>
      <c r="Q5153">
        <v>-0.78</v>
      </c>
      <c r="R5153">
        <v>-0.33</v>
      </c>
      <c r="S5153">
        <v>0.713917076587677</v>
      </c>
      <c r="T5153">
        <v>0.0597741813651505</v>
      </c>
      <c r="U5153" t="s">
        <v>10316</v>
      </c>
      <c r="V5153" s="1">
        <v>6.7309</v>
      </c>
      <c r="W5153" s="1">
        <v>6.0943</v>
      </c>
      <c r="X5153">
        <f t="shared" si="160"/>
        <v>0.5</v>
      </c>
      <c r="Y5153">
        <f t="shared" si="161"/>
        <v>3.07703709068257</v>
      </c>
    </row>
    <row r="5154" spans="1:25">
      <c r="A5154" t="s">
        <v>10317</v>
      </c>
      <c r="B5154" t="s">
        <v>7023</v>
      </c>
      <c r="C5154" t="s">
        <v>207</v>
      </c>
      <c r="D5154">
        <v>1</v>
      </c>
      <c r="E5154">
        <v>0.005866137</v>
      </c>
      <c r="F5154">
        <v>4.761904762</v>
      </c>
      <c r="G5154">
        <v>16</v>
      </c>
      <c r="H5154">
        <v>1.4472</v>
      </c>
      <c r="I5154">
        <v>4.3396</v>
      </c>
      <c r="J5154">
        <v>3.9953</v>
      </c>
      <c r="K5154">
        <v>1.462397998</v>
      </c>
      <c r="L5154">
        <v>1.707570176</v>
      </c>
      <c r="M5154">
        <v>0.84509804</v>
      </c>
      <c r="N5154">
        <v>0.77815125</v>
      </c>
      <c r="O5154">
        <v>0.301029996</v>
      </c>
      <c r="P5154">
        <v>0.301029996</v>
      </c>
      <c r="Q5154">
        <v>0.21</v>
      </c>
      <c r="R5154">
        <v>-0.28</v>
      </c>
      <c r="S5154">
        <v>0.791606307029724</v>
      </c>
      <c r="T5154">
        <v>0.0316983914867729</v>
      </c>
      <c r="U5154" t="s">
        <v>131</v>
      </c>
      <c r="V5154" s="1">
        <v>6.9944</v>
      </c>
      <c r="W5154" s="1">
        <v>6.3578</v>
      </c>
      <c r="X5154">
        <f t="shared" si="160"/>
        <v>0.539590623</v>
      </c>
      <c r="Y5154">
        <f t="shared" si="161"/>
        <v>3.19474919574339</v>
      </c>
    </row>
    <row r="5155" spans="1:25">
      <c r="A5155" t="s">
        <v>10318</v>
      </c>
      <c r="B5155" t="s">
        <v>10319</v>
      </c>
      <c r="C5155" t="s">
        <v>10320</v>
      </c>
      <c r="D5155">
        <v>1</v>
      </c>
      <c r="E5155">
        <v>0.059756107</v>
      </c>
      <c r="F5155">
        <v>7.5</v>
      </c>
      <c r="G5155">
        <v>20</v>
      </c>
      <c r="H5155">
        <v>2.0212</v>
      </c>
      <c r="I5155">
        <v>2.0792</v>
      </c>
      <c r="J5155">
        <v>2.549</v>
      </c>
      <c r="K5155">
        <v>0.301029996</v>
      </c>
      <c r="L5155">
        <v>0.903089987</v>
      </c>
      <c r="M5155">
        <v>0.301029996</v>
      </c>
      <c r="N5155">
        <v>0.301029996</v>
      </c>
      <c r="O5155">
        <v>0.301029996</v>
      </c>
      <c r="P5155">
        <v>0.301029996</v>
      </c>
      <c r="Q5155">
        <v>0.2</v>
      </c>
      <c r="R5155">
        <v>0.33</v>
      </c>
      <c r="S5155">
        <v>0.826848089694977</v>
      </c>
      <c r="T5155">
        <v>0.0176613681078215</v>
      </c>
      <c r="U5155" t="s">
        <v>4282</v>
      </c>
      <c r="V5155" s="1">
        <v>6.0931</v>
      </c>
      <c r="W5155" s="1">
        <v>6.1168</v>
      </c>
      <c r="X5155">
        <f t="shared" si="160"/>
        <v>0.301029996</v>
      </c>
      <c r="Y5155">
        <f t="shared" si="161"/>
        <v>3.06723068405391</v>
      </c>
    </row>
    <row r="5156" spans="1:25">
      <c r="A5156" t="s">
        <v>10321</v>
      </c>
      <c r="B5156" t="s">
        <v>10322</v>
      </c>
      <c r="C5156" t="s">
        <v>2355</v>
      </c>
      <c r="D5156">
        <v>1</v>
      </c>
      <c r="E5156">
        <v>-0.337558678</v>
      </c>
      <c r="F5156">
        <v>5</v>
      </c>
      <c r="G5156">
        <v>14</v>
      </c>
      <c r="H5156">
        <v>0.699</v>
      </c>
      <c r="I5156">
        <v>2.9745</v>
      </c>
      <c r="J5156">
        <v>2.9484</v>
      </c>
      <c r="K5156">
        <v>0.84509804</v>
      </c>
      <c r="L5156">
        <v>0.903089987</v>
      </c>
      <c r="M5156">
        <v>0.477121255</v>
      </c>
      <c r="N5156">
        <v>0.602059991</v>
      </c>
      <c r="O5156">
        <v>0.301029996</v>
      </c>
      <c r="P5156">
        <v>0.301029996</v>
      </c>
      <c r="Q5156">
        <v>0.68</v>
      </c>
      <c r="R5156">
        <v>0.25</v>
      </c>
      <c r="S5156">
        <v>0.862899243831635</v>
      </c>
      <c r="T5156">
        <v>0.0366194778689845</v>
      </c>
      <c r="U5156" t="s">
        <v>232</v>
      </c>
      <c r="V5156" s="1">
        <v>6.9999</v>
      </c>
      <c r="W5156" s="1">
        <v>6.9992</v>
      </c>
      <c r="X5156">
        <f t="shared" si="160"/>
        <v>0.4515449935</v>
      </c>
      <c r="Y5156">
        <f t="shared" si="161"/>
        <v>3.51790973893449</v>
      </c>
    </row>
    <row r="5157" spans="1:25">
      <c r="A5157" t="s">
        <v>10323</v>
      </c>
      <c r="B5157" t="s">
        <v>10322</v>
      </c>
      <c r="C5157" t="s">
        <v>2391</v>
      </c>
      <c r="D5157">
        <v>1</v>
      </c>
      <c r="E5157">
        <v>-0.615634439</v>
      </c>
      <c r="F5157">
        <v>0</v>
      </c>
      <c r="G5157">
        <v>17</v>
      </c>
      <c r="H5157">
        <v>2.1399</v>
      </c>
      <c r="I5157">
        <v>2.9745</v>
      </c>
      <c r="J5157">
        <v>3.6604</v>
      </c>
      <c r="K5157">
        <v>0.84509804</v>
      </c>
      <c r="L5157">
        <v>1.204119983</v>
      </c>
      <c r="M5157">
        <v>0.477121255</v>
      </c>
      <c r="N5157">
        <v>0.84509804</v>
      </c>
      <c r="O5157">
        <v>0.301029996</v>
      </c>
      <c r="P5157">
        <v>0.301029996</v>
      </c>
      <c r="Q5157">
        <v>0.87</v>
      </c>
      <c r="R5157">
        <v>0.47</v>
      </c>
      <c r="S5157">
        <v>0.764694809913635</v>
      </c>
      <c r="T5157">
        <v>0.0363911268186889</v>
      </c>
      <c r="U5157" t="s">
        <v>8150</v>
      </c>
      <c r="V5157" s="1">
        <v>6.9997</v>
      </c>
      <c r="W5157" s="1">
        <v>6.302</v>
      </c>
      <c r="X5157">
        <f t="shared" si="160"/>
        <v>0.573064018</v>
      </c>
      <c r="Y5157">
        <f t="shared" si="161"/>
        <v>3.16919556340934</v>
      </c>
    </row>
    <row r="5158" spans="1:25">
      <c r="A5158" t="s">
        <v>10324</v>
      </c>
      <c r="B5158" t="s">
        <v>10322</v>
      </c>
      <c r="C5158" t="s">
        <v>9620</v>
      </c>
      <c r="D5158">
        <v>1</v>
      </c>
      <c r="E5158">
        <v>-0.293105618</v>
      </c>
      <c r="F5158">
        <v>5</v>
      </c>
      <c r="G5158">
        <v>20</v>
      </c>
      <c r="H5158">
        <v>2.1584</v>
      </c>
      <c r="I5158">
        <v>2.9745</v>
      </c>
      <c r="J5158">
        <v>2.9717</v>
      </c>
      <c r="K5158">
        <v>0.84509804</v>
      </c>
      <c r="L5158">
        <v>0.602059991</v>
      </c>
      <c r="M5158">
        <v>0.477121255</v>
      </c>
      <c r="N5158">
        <v>0.477121255</v>
      </c>
      <c r="O5158">
        <v>0.301029996</v>
      </c>
      <c r="P5158">
        <v>0.301029996</v>
      </c>
      <c r="Q5158">
        <v>1.27</v>
      </c>
      <c r="R5158">
        <v>0.46</v>
      </c>
      <c r="S5158">
        <v>0.881388187408447</v>
      </c>
      <c r="T5158">
        <v>0.0380867011513443</v>
      </c>
      <c r="U5158" t="s">
        <v>232</v>
      </c>
      <c r="V5158" s="1">
        <v>6.9999</v>
      </c>
      <c r="W5158" s="1">
        <v>6.9997</v>
      </c>
      <c r="X5158">
        <f t="shared" si="160"/>
        <v>0.3890756255</v>
      </c>
      <c r="Y5158">
        <f t="shared" si="161"/>
        <v>3.51889335057567</v>
      </c>
    </row>
    <row r="5159" spans="1:25">
      <c r="A5159" t="s">
        <v>10325</v>
      </c>
      <c r="B5159" t="s">
        <v>1605</v>
      </c>
      <c r="C5159" t="s">
        <v>1910</v>
      </c>
      <c r="D5159">
        <v>1</v>
      </c>
      <c r="E5159">
        <v>-0.54002187</v>
      </c>
      <c r="F5159">
        <v>2.564102564</v>
      </c>
      <c r="G5159">
        <v>22</v>
      </c>
      <c r="H5159">
        <v>2.7308</v>
      </c>
      <c r="I5159">
        <v>3.5477</v>
      </c>
      <c r="J5159">
        <v>3.9525</v>
      </c>
      <c r="K5159">
        <v>0.477121255</v>
      </c>
      <c r="L5159">
        <v>1.301029996</v>
      </c>
      <c r="M5159">
        <v>0.477121255</v>
      </c>
      <c r="N5159">
        <v>0.602059991</v>
      </c>
      <c r="O5159">
        <v>0.301029996</v>
      </c>
      <c r="P5159">
        <v>0.301029996</v>
      </c>
      <c r="Q5159">
        <v>1.04</v>
      </c>
      <c r="R5159">
        <v>0.98</v>
      </c>
      <c r="S5159">
        <v>0.899834215641022</v>
      </c>
      <c r="T5159">
        <v>0.0298876209768795</v>
      </c>
      <c r="U5159" t="s">
        <v>131</v>
      </c>
      <c r="V5159" s="1">
        <v>6.9999</v>
      </c>
      <c r="W5159" s="1">
        <v>6.9999</v>
      </c>
      <c r="X5159">
        <f t="shared" si="160"/>
        <v>0.4515449935</v>
      </c>
      <c r="Y5159">
        <f t="shared" si="161"/>
        <v>3.51489381048844</v>
      </c>
    </row>
    <row r="5160" spans="1:25">
      <c r="A5160" t="s">
        <v>10326</v>
      </c>
      <c r="B5160" t="s">
        <v>10149</v>
      </c>
      <c r="C5160" t="s">
        <v>6309</v>
      </c>
      <c r="D5160">
        <v>1</v>
      </c>
      <c r="E5160">
        <v>0.495379428</v>
      </c>
      <c r="F5160">
        <v>32.5</v>
      </c>
      <c r="G5160">
        <v>17</v>
      </c>
      <c r="H5160">
        <v>0.4771</v>
      </c>
      <c r="I5160">
        <v>3.1313</v>
      </c>
      <c r="J5160">
        <v>4.9178</v>
      </c>
      <c r="K5160">
        <v>1.041392685</v>
      </c>
      <c r="L5160">
        <v>1.414973348</v>
      </c>
      <c r="M5160">
        <v>0.903089987</v>
      </c>
      <c r="N5160">
        <v>1.041392685</v>
      </c>
      <c r="O5160">
        <v>0.301029996</v>
      </c>
      <c r="P5160">
        <v>0.301029996</v>
      </c>
      <c r="Q5160">
        <v>-0.29</v>
      </c>
      <c r="R5160">
        <v>-0.04</v>
      </c>
      <c r="S5160">
        <v>0.73173052072525</v>
      </c>
      <c r="T5160">
        <v>0.0264890761794027</v>
      </c>
      <c r="U5160" t="s">
        <v>10327</v>
      </c>
      <c r="V5160" s="1">
        <v>6.8172</v>
      </c>
      <c r="W5160" s="1">
        <v>6.9856</v>
      </c>
      <c r="X5160">
        <f t="shared" si="160"/>
        <v>0.6712113405</v>
      </c>
      <c r="Y5160">
        <f t="shared" si="161"/>
        <v>3.5060445380897</v>
      </c>
    </row>
    <row r="5161" spans="1:25">
      <c r="A5161" t="s">
        <v>10328</v>
      </c>
      <c r="B5161" t="s">
        <v>10149</v>
      </c>
      <c r="C5161" t="s">
        <v>4242</v>
      </c>
      <c r="D5161">
        <v>1</v>
      </c>
      <c r="E5161">
        <v>-0.070230327</v>
      </c>
      <c r="F5161">
        <v>14.63414634</v>
      </c>
      <c r="G5161">
        <v>18</v>
      </c>
      <c r="H5161">
        <v>1.0414</v>
      </c>
      <c r="I5161">
        <v>3.1313</v>
      </c>
      <c r="J5161">
        <v>3.8787</v>
      </c>
      <c r="K5161">
        <v>1.041392685</v>
      </c>
      <c r="L5161">
        <v>1.397940009</v>
      </c>
      <c r="M5161">
        <v>0.903089987</v>
      </c>
      <c r="N5161">
        <v>0.77815125</v>
      </c>
      <c r="O5161">
        <v>0.301029996</v>
      </c>
      <c r="P5161">
        <v>0.301029996</v>
      </c>
      <c r="Q5161">
        <v>0.18</v>
      </c>
      <c r="R5161">
        <v>0.34</v>
      </c>
      <c r="S5161">
        <v>0.741894602775574</v>
      </c>
      <c r="T5161">
        <v>0.0223020908029793</v>
      </c>
      <c r="U5161" t="s">
        <v>10329</v>
      </c>
      <c r="V5161" s="1">
        <v>6.1808</v>
      </c>
      <c r="W5161" s="1">
        <v>6.9392</v>
      </c>
      <c r="X5161">
        <f t="shared" si="160"/>
        <v>0.539590623</v>
      </c>
      <c r="Y5161">
        <f t="shared" si="161"/>
        <v>3.48075104540149</v>
      </c>
    </row>
    <row r="5162" spans="1:25">
      <c r="A5162" t="s">
        <v>10330</v>
      </c>
      <c r="B5162" t="s">
        <v>10149</v>
      </c>
      <c r="C5162" t="s">
        <v>1946</v>
      </c>
      <c r="D5162">
        <v>1</v>
      </c>
      <c r="E5162">
        <v>-0.80164486</v>
      </c>
      <c r="F5162">
        <v>0</v>
      </c>
      <c r="G5162">
        <v>20</v>
      </c>
      <c r="H5162">
        <v>2.9258</v>
      </c>
      <c r="I5162">
        <v>3.1313</v>
      </c>
      <c r="J5162">
        <v>4.256</v>
      </c>
      <c r="K5162">
        <v>1.041392685</v>
      </c>
      <c r="L5162">
        <v>1.643452676</v>
      </c>
      <c r="M5162">
        <v>0.903089987</v>
      </c>
      <c r="N5162">
        <v>0.77815125</v>
      </c>
      <c r="O5162">
        <v>0.301029996</v>
      </c>
      <c r="P5162">
        <v>0.301029996</v>
      </c>
      <c r="Q5162">
        <v>0.31</v>
      </c>
      <c r="R5162">
        <v>0.76</v>
      </c>
      <c r="S5162">
        <v>0.866454422473907</v>
      </c>
      <c r="T5162">
        <v>0.0278593743532317</v>
      </c>
      <c r="U5162" t="s">
        <v>4376</v>
      </c>
      <c r="V5162" s="1">
        <v>6.9997</v>
      </c>
      <c r="W5162" s="1">
        <v>6.9994</v>
      </c>
      <c r="X5162">
        <f t="shared" si="160"/>
        <v>0.539590623</v>
      </c>
      <c r="Y5162">
        <f t="shared" si="161"/>
        <v>3.51362968717662</v>
      </c>
    </row>
    <row r="5163" spans="1:25">
      <c r="A5163" t="s">
        <v>10331</v>
      </c>
      <c r="B5163" t="s">
        <v>1946</v>
      </c>
      <c r="C5163" t="s">
        <v>55</v>
      </c>
      <c r="D5163">
        <v>1</v>
      </c>
      <c r="E5163">
        <v>-0.452950787</v>
      </c>
      <c r="F5163">
        <v>0</v>
      </c>
      <c r="G5163">
        <v>12</v>
      </c>
      <c r="H5163">
        <v>3.5333</v>
      </c>
      <c r="I5163">
        <v>4.256</v>
      </c>
      <c r="J5163">
        <v>5.572</v>
      </c>
      <c r="K5163">
        <v>1.643452676</v>
      </c>
      <c r="L5163">
        <v>2.31386722</v>
      </c>
      <c r="M5163">
        <v>0.77815125</v>
      </c>
      <c r="N5163">
        <v>0.602059991</v>
      </c>
      <c r="O5163">
        <v>0.301029996</v>
      </c>
      <c r="P5163">
        <v>0.301029996</v>
      </c>
      <c r="Q5163">
        <v>0.55</v>
      </c>
      <c r="R5163">
        <v>0.08</v>
      </c>
      <c r="S5163">
        <v>0.916906952857971</v>
      </c>
      <c r="T5163">
        <v>0.0559345685076309</v>
      </c>
      <c r="U5163" t="s">
        <v>938</v>
      </c>
      <c r="V5163" s="1">
        <v>6.9997</v>
      </c>
      <c r="W5163" s="1">
        <v>6.3752</v>
      </c>
      <c r="X5163">
        <f t="shared" si="160"/>
        <v>0.4515449935</v>
      </c>
      <c r="Y5163">
        <f t="shared" si="161"/>
        <v>3.21556728425382</v>
      </c>
    </row>
    <row r="5164" spans="1:25">
      <c r="A5164" t="s">
        <v>10332</v>
      </c>
      <c r="B5164" t="s">
        <v>1946</v>
      </c>
      <c r="C5164" t="s">
        <v>1302</v>
      </c>
      <c r="D5164">
        <v>1</v>
      </c>
      <c r="E5164">
        <v>-0.274501747</v>
      </c>
      <c r="F5164">
        <v>0</v>
      </c>
      <c r="G5164">
        <v>14</v>
      </c>
      <c r="H5164">
        <v>2.3139</v>
      </c>
      <c r="I5164">
        <v>4.256</v>
      </c>
      <c r="J5164">
        <v>3.9472</v>
      </c>
      <c r="K5164">
        <v>1.643452676</v>
      </c>
      <c r="L5164">
        <v>1.322219295</v>
      </c>
      <c r="M5164">
        <v>0.77815125</v>
      </c>
      <c r="N5164">
        <v>0.698970004</v>
      </c>
      <c r="O5164">
        <v>0.301029996</v>
      </c>
      <c r="P5164">
        <v>0.301029996</v>
      </c>
      <c r="Q5164">
        <v>-0.16</v>
      </c>
      <c r="R5164">
        <v>0.25</v>
      </c>
      <c r="S5164">
        <v>0.788886666297913</v>
      </c>
      <c r="T5164">
        <v>0.0433554872219486</v>
      </c>
      <c r="U5164" t="s">
        <v>10333</v>
      </c>
      <c r="V5164" s="1">
        <v>6.3198</v>
      </c>
      <c r="W5164" s="1">
        <v>6.1467</v>
      </c>
      <c r="X5164">
        <f t="shared" si="160"/>
        <v>0.5</v>
      </c>
      <c r="Y5164">
        <f t="shared" si="161"/>
        <v>3.09502774361097</v>
      </c>
    </row>
    <row r="5165" spans="1:25">
      <c r="A5165" t="s">
        <v>10334</v>
      </c>
      <c r="B5165" t="s">
        <v>1946</v>
      </c>
      <c r="C5165" t="s">
        <v>5833</v>
      </c>
      <c r="D5165">
        <v>1</v>
      </c>
      <c r="E5165">
        <v>-0.175695294</v>
      </c>
      <c r="F5165">
        <v>7.142857143</v>
      </c>
      <c r="G5165">
        <v>17</v>
      </c>
      <c r="H5165">
        <v>1.8751</v>
      </c>
      <c r="I5165">
        <v>4.256</v>
      </c>
      <c r="J5165">
        <v>3.9398</v>
      </c>
      <c r="K5165">
        <v>1.643452676</v>
      </c>
      <c r="L5165">
        <v>1.397940009</v>
      </c>
      <c r="M5165">
        <v>0.77815125</v>
      </c>
      <c r="N5165">
        <v>0.698970004</v>
      </c>
      <c r="O5165">
        <v>0.301029996</v>
      </c>
      <c r="P5165">
        <v>0.301029996</v>
      </c>
      <c r="Q5165">
        <v>0.11</v>
      </c>
      <c r="R5165">
        <v>0.58</v>
      </c>
      <c r="S5165">
        <v>0.77558422088623</v>
      </c>
      <c r="T5165">
        <v>0.0350925145261037</v>
      </c>
      <c r="U5165" t="s">
        <v>10335</v>
      </c>
      <c r="V5165" s="1">
        <v>6.7309</v>
      </c>
      <c r="W5165" s="1">
        <v>6.9975</v>
      </c>
      <c r="X5165">
        <f t="shared" si="160"/>
        <v>0.5</v>
      </c>
      <c r="Y5165">
        <f t="shared" si="161"/>
        <v>3.51629625726305</v>
      </c>
    </row>
    <row r="5166" spans="1:25">
      <c r="A5166" t="s">
        <v>10336</v>
      </c>
      <c r="B5166" t="s">
        <v>1946</v>
      </c>
      <c r="C5166" t="s">
        <v>816</v>
      </c>
      <c r="D5166">
        <v>1</v>
      </c>
      <c r="E5166">
        <v>-0.671929485</v>
      </c>
      <c r="F5166">
        <v>2.5</v>
      </c>
      <c r="G5166">
        <v>19</v>
      </c>
      <c r="H5166">
        <v>3.0453</v>
      </c>
      <c r="I5166">
        <v>4.256</v>
      </c>
      <c r="J5166">
        <v>4.0812</v>
      </c>
      <c r="K5166">
        <v>1.643452676</v>
      </c>
      <c r="L5166">
        <v>1.531478917</v>
      </c>
      <c r="M5166">
        <v>0.77815125</v>
      </c>
      <c r="N5166">
        <v>0.77815125</v>
      </c>
      <c r="O5166">
        <v>0.301029996</v>
      </c>
      <c r="P5166">
        <v>0.477121255</v>
      </c>
      <c r="Q5166">
        <v>0.63</v>
      </c>
      <c r="R5166">
        <v>0.6</v>
      </c>
      <c r="S5166">
        <v>0.856483459472656</v>
      </c>
      <c r="T5166">
        <v>0.0278029953389169</v>
      </c>
      <c r="U5166" t="s">
        <v>10337</v>
      </c>
      <c r="V5166" s="1">
        <v>5.9556</v>
      </c>
      <c r="W5166" s="1">
        <v>6.5522</v>
      </c>
      <c r="X5166">
        <f t="shared" si="160"/>
        <v>0.539590623</v>
      </c>
      <c r="Y5166">
        <f t="shared" si="161"/>
        <v>3.29000149766946</v>
      </c>
    </row>
    <row r="5167" spans="1:25">
      <c r="A5167" t="s">
        <v>10338</v>
      </c>
      <c r="B5167" t="s">
        <v>1946</v>
      </c>
      <c r="C5167" t="s">
        <v>10339</v>
      </c>
      <c r="D5167">
        <v>1</v>
      </c>
      <c r="E5167">
        <v>-0.131198019</v>
      </c>
      <c r="F5167">
        <v>5</v>
      </c>
      <c r="G5167">
        <v>20</v>
      </c>
      <c r="H5167">
        <v>2.0374</v>
      </c>
      <c r="I5167">
        <v>4.256</v>
      </c>
      <c r="J5167">
        <v>3.6711</v>
      </c>
      <c r="K5167">
        <v>1.643452676</v>
      </c>
      <c r="L5167">
        <v>0.954242509</v>
      </c>
      <c r="M5167">
        <v>0.77815125</v>
      </c>
      <c r="N5167">
        <v>0.602059991</v>
      </c>
      <c r="O5167">
        <v>0.301029996</v>
      </c>
      <c r="P5167">
        <v>0.477121255</v>
      </c>
      <c r="Q5167">
        <v>0.64</v>
      </c>
      <c r="R5167">
        <v>0.32</v>
      </c>
      <c r="S5167">
        <v>0.875202715396881</v>
      </c>
      <c r="T5167">
        <v>0.0224562808873375</v>
      </c>
      <c r="U5167" t="s">
        <v>1516</v>
      </c>
      <c r="V5167" s="1">
        <v>6.9959</v>
      </c>
      <c r="W5167" s="1">
        <v>6.9997</v>
      </c>
      <c r="X5167">
        <f t="shared" si="160"/>
        <v>0.4515449935</v>
      </c>
      <c r="Y5167">
        <f t="shared" si="161"/>
        <v>3.51107814044367</v>
      </c>
    </row>
    <row r="5168" spans="1:25">
      <c r="A5168" t="s">
        <v>10340</v>
      </c>
      <c r="B5168" t="s">
        <v>1946</v>
      </c>
      <c r="C5168" t="s">
        <v>10341</v>
      </c>
      <c r="D5168">
        <v>1</v>
      </c>
      <c r="E5168">
        <v>0.332955355</v>
      </c>
      <c r="F5168">
        <v>25</v>
      </c>
      <c r="G5168">
        <v>24</v>
      </c>
      <c r="H5168">
        <v>0.6021</v>
      </c>
      <c r="I5168">
        <v>4.256</v>
      </c>
      <c r="J5168">
        <v>1.4914</v>
      </c>
      <c r="K5168">
        <v>1.643452676</v>
      </c>
      <c r="L5168">
        <v>0.602059991</v>
      </c>
      <c r="M5168">
        <v>0.77815125</v>
      </c>
      <c r="N5168">
        <v>0.301029996</v>
      </c>
      <c r="O5168">
        <v>0.301029996</v>
      </c>
      <c r="P5168">
        <v>0.301029996</v>
      </c>
      <c r="Q5168">
        <v>0.25</v>
      </c>
      <c r="R5168">
        <v>0.05</v>
      </c>
      <c r="S5168">
        <v>0.803750514984131</v>
      </c>
      <c r="T5168">
        <v>0.038611086913985</v>
      </c>
      <c r="U5168" t="s">
        <v>10342</v>
      </c>
      <c r="V5168" s="1">
        <v>6.0075</v>
      </c>
      <c r="W5168" s="1">
        <v>6.6201</v>
      </c>
      <c r="X5168">
        <f t="shared" si="160"/>
        <v>0.301029996</v>
      </c>
      <c r="Y5168">
        <f t="shared" si="161"/>
        <v>3.32935554345699</v>
      </c>
    </row>
    <row r="5169" spans="1:25">
      <c r="A5169" t="s">
        <v>10343</v>
      </c>
      <c r="B5169" t="s">
        <v>1946</v>
      </c>
      <c r="C5169" t="s">
        <v>778</v>
      </c>
      <c r="D5169">
        <v>1</v>
      </c>
      <c r="E5169">
        <v>-0.458238253</v>
      </c>
      <c r="F5169">
        <v>2.564102564</v>
      </c>
      <c r="G5169">
        <v>18</v>
      </c>
      <c r="H5169">
        <v>2.1761</v>
      </c>
      <c r="I5169">
        <v>4.256</v>
      </c>
      <c r="J5169">
        <v>3.7877</v>
      </c>
      <c r="K5169">
        <v>1.643452676</v>
      </c>
      <c r="L5169">
        <v>1.491361694</v>
      </c>
      <c r="M5169">
        <v>0.77815125</v>
      </c>
      <c r="N5169">
        <v>0.477121255</v>
      </c>
      <c r="O5169">
        <v>0.301029996</v>
      </c>
      <c r="P5169">
        <v>0.301029996</v>
      </c>
      <c r="Q5169">
        <v>0.34</v>
      </c>
      <c r="R5169">
        <v>-1.18</v>
      </c>
      <c r="S5169">
        <v>0.770016074180603</v>
      </c>
      <c r="T5169">
        <v>0.0229464295229311</v>
      </c>
      <c r="U5169" t="s">
        <v>10344</v>
      </c>
      <c r="V5169" s="1">
        <v>6.8173</v>
      </c>
      <c r="W5169" s="1">
        <v>6.0064</v>
      </c>
      <c r="X5169">
        <f t="shared" si="160"/>
        <v>0.3890756255</v>
      </c>
      <c r="Y5169">
        <f t="shared" si="161"/>
        <v>3.01467321476147</v>
      </c>
    </row>
    <row r="5170" spans="1:25">
      <c r="A5170" t="s">
        <v>10345</v>
      </c>
      <c r="B5170" t="s">
        <v>10339</v>
      </c>
      <c r="C5170" t="s">
        <v>5849</v>
      </c>
      <c r="D5170">
        <v>1</v>
      </c>
      <c r="E5170">
        <v>-0.513273841</v>
      </c>
      <c r="F5170">
        <v>0</v>
      </c>
      <c r="G5170">
        <v>17</v>
      </c>
      <c r="H5170">
        <v>2.8938</v>
      </c>
      <c r="I5170">
        <v>3.6711</v>
      </c>
      <c r="J5170">
        <v>3.7839</v>
      </c>
      <c r="K5170">
        <v>0.602059991</v>
      </c>
      <c r="L5170">
        <v>1.505149978</v>
      </c>
      <c r="M5170">
        <v>0.602059991</v>
      </c>
      <c r="N5170">
        <v>0.77815125</v>
      </c>
      <c r="O5170">
        <v>0.477121255</v>
      </c>
      <c r="P5170">
        <v>0.301029996</v>
      </c>
      <c r="Q5170">
        <v>0.22</v>
      </c>
      <c r="R5170">
        <v>-0.25</v>
      </c>
      <c r="S5170">
        <v>0.879047036170959</v>
      </c>
      <c r="T5170">
        <v>0.0253039405418631</v>
      </c>
      <c r="U5170" t="s">
        <v>2430</v>
      </c>
      <c r="V5170" s="1">
        <v>6.9979</v>
      </c>
      <c r="W5170" s="1">
        <v>6.9768</v>
      </c>
      <c r="X5170">
        <f t="shared" si="160"/>
        <v>0.6276362525</v>
      </c>
      <c r="Y5170">
        <f t="shared" si="161"/>
        <v>3.50105197027093</v>
      </c>
    </row>
    <row r="5171" spans="1:25">
      <c r="A5171" t="s">
        <v>10346</v>
      </c>
      <c r="B5171" t="s">
        <v>10339</v>
      </c>
      <c r="C5171" t="s">
        <v>52</v>
      </c>
      <c r="D5171">
        <v>1</v>
      </c>
      <c r="E5171">
        <v>0.118310588</v>
      </c>
      <c r="F5171">
        <v>10</v>
      </c>
      <c r="G5171">
        <v>19</v>
      </c>
      <c r="H5171">
        <v>1.4624</v>
      </c>
      <c r="I5171">
        <v>3.6711</v>
      </c>
      <c r="J5171">
        <v>4.5182</v>
      </c>
      <c r="K5171">
        <v>0.602059991</v>
      </c>
      <c r="L5171">
        <v>1.462397998</v>
      </c>
      <c r="M5171">
        <v>0.602059991</v>
      </c>
      <c r="N5171">
        <v>0.84509804</v>
      </c>
      <c r="O5171">
        <v>0.477121255</v>
      </c>
      <c r="P5171">
        <v>0.477121255</v>
      </c>
      <c r="Q5171">
        <v>0.21</v>
      </c>
      <c r="R5171">
        <v>-0.5</v>
      </c>
      <c r="S5171">
        <v>0.826441168785095</v>
      </c>
      <c r="T5171">
        <v>0.0572872941492906</v>
      </c>
      <c r="U5171" t="s">
        <v>10347</v>
      </c>
      <c r="V5171" s="1">
        <v>6.0362</v>
      </c>
      <c r="W5171" s="1">
        <v>5.9772</v>
      </c>
      <c r="X5171">
        <f t="shared" si="160"/>
        <v>0.6611096475</v>
      </c>
      <c r="Y5171">
        <f t="shared" si="161"/>
        <v>3.01724364707464</v>
      </c>
    </row>
    <row r="5172" spans="1:25">
      <c r="A5172" t="s">
        <v>10348</v>
      </c>
      <c r="B5172" t="s">
        <v>1807</v>
      </c>
      <c r="C5172" t="s">
        <v>2504</v>
      </c>
      <c r="D5172">
        <v>1</v>
      </c>
      <c r="E5172">
        <v>-0.070743455</v>
      </c>
      <c r="F5172">
        <v>2.43902439</v>
      </c>
      <c r="G5172">
        <v>15</v>
      </c>
      <c r="H5172">
        <v>1.7076</v>
      </c>
      <c r="I5172">
        <v>3.243</v>
      </c>
      <c r="J5172">
        <v>4.4585</v>
      </c>
      <c r="K5172">
        <v>0.698970004</v>
      </c>
      <c r="L5172">
        <v>1.643452676</v>
      </c>
      <c r="M5172">
        <v>0.698970004</v>
      </c>
      <c r="N5172">
        <v>1</v>
      </c>
      <c r="O5172">
        <v>0.301029996</v>
      </c>
      <c r="P5172">
        <v>0.477121255</v>
      </c>
      <c r="Q5172">
        <v>0.69</v>
      </c>
      <c r="R5172">
        <v>-0.51</v>
      </c>
      <c r="S5172">
        <v>0.828050076961517</v>
      </c>
      <c r="T5172">
        <v>0.0600475660251889</v>
      </c>
      <c r="U5172" t="s">
        <v>232</v>
      </c>
      <c r="V5172" s="1">
        <v>6.9999</v>
      </c>
      <c r="W5172" s="1">
        <v>6.9945</v>
      </c>
      <c r="X5172">
        <f t="shared" si="160"/>
        <v>0.650514998</v>
      </c>
      <c r="Y5172">
        <f t="shared" si="161"/>
        <v>3.52727378301259</v>
      </c>
    </row>
    <row r="5173" spans="1:25">
      <c r="A5173" t="s">
        <v>10349</v>
      </c>
      <c r="B5173" t="s">
        <v>10350</v>
      </c>
      <c r="C5173" t="s">
        <v>492</v>
      </c>
      <c r="D5173">
        <v>1</v>
      </c>
      <c r="E5173">
        <v>-0.631480345</v>
      </c>
      <c r="F5173">
        <v>0</v>
      </c>
      <c r="G5173">
        <v>14</v>
      </c>
      <c r="H5173">
        <v>2.7767</v>
      </c>
      <c r="I5173">
        <v>5.149</v>
      </c>
      <c r="J5173">
        <v>4.9213</v>
      </c>
      <c r="K5173">
        <v>1.579783597</v>
      </c>
      <c r="L5173">
        <v>2.152288344</v>
      </c>
      <c r="M5173">
        <v>0.903089987</v>
      </c>
      <c r="N5173">
        <v>0.602059991</v>
      </c>
      <c r="O5173">
        <v>0.301029996</v>
      </c>
      <c r="P5173">
        <v>0.301029996</v>
      </c>
      <c r="Q5173">
        <v>0.21</v>
      </c>
      <c r="R5173">
        <v>0.45</v>
      </c>
      <c r="S5173">
        <v>0.817711651325226</v>
      </c>
      <c r="T5173">
        <v>0.0289440944673918</v>
      </c>
      <c r="U5173" t="s">
        <v>2340</v>
      </c>
      <c r="V5173" s="1">
        <v>6.9988</v>
      </c>
      <c r="W5173" s="1">
        <v>6.9947</v>
      </c>
      <c r="X5173">
        <f t="shared" si="160"/>
        <v>0.4515449935</v>
      </c>
      <c r="Y5173">
        <f t="shared" si="161"/>
        <v>3.5118220472337</v>
      </c>
    </row>
    <row r="5174" spans="1:25">
      <c r="A5174" t="s">
        <v>10351</v>
      </c>
      <c r="B5174" t="s">
        <v>10350</v>
      </c>
      <c r="C5174" t="s">
        <v>3360</v>
      </c>
      <c r="D5174">
        <v>1</v>
      </c>
      <c r="E5174">
        <v>-0.817058425</v>
      </c>
      <c r="F5174">
        <v>2.380952381</v>
      </c>
      <c r="G5174">
        <v>15</v>
      </c>
      <c r="H5174">
        <v>3.8506</v>
      </c>
      <c r="I5174">
        <v>5.149</v>
      </c>
      <c r="J5174">
        <v>4.7575</v>
      </c>
      <c r="K5174">
        <v>1.579783597</v>
      </c>
      <c r="L5174">
        <v>1.322219295</v>
      </c>
      <c r="M5174">
        <v>0.903089987</v>
      </c>
      <c r="N5174">
        <v>1.146128036</v>
      </c>
      <c r="O5174">
        <v>0.301029996</v>
      </c>
      <c r="P5174">
        <v>0.477121255</v>
      </c>
      <c r="Q5174">
        <v>1.09</v>
      </c>
      <c r="R5174">
        <v>0.17</v>
      </c>
      <c r="S5174">
        <v>0.849981248378754</v>
      </c>
      <c r="T5174">
        <v>0.0527289430997787</v>
      </c>
      <c r="U5174" t="s">
        <v>131</v>
      </c>
      <c r="V5174" s="1">
        <v>6.9997</v>
      </c>
      <c r="W5174" s="1">
        <v>6.9974</v>
      </c>
      <c r="X5174">
        <f t="shared" si="160"/>
        <v>0.723579016</v>
      </c>
      <c r="Y5174">
        <f t="shared" si="161"/>
        <v>3.52506447154989</v>
      </c>
    </row>
    <row r="5175" spans="1:25">
      <c r="A5175" t="s">
        <v>10352</v>
      </c>
      <c r="B5175" t="s">
        <v>10350</v>
      </c>
      <c r="C5175" t="s">
        <v>2461</v>
      </c>
      <c r="D5175">
        <v>1</v>
      </c>
      <c r="E5175">
        <v>-0.88038797</v>
      </c>
      <c r="F5175">
        <v>5</v>
      </c>
      <c r="G5175">
        <v>18</v>
      </c>
      <c r="H5175">
        <v>3.4571</v>
      </c>
      <c r="I5175">
        <v>5.149</v>
      </c>
      <c r="J5175">
        <v>4.756</v>
      </c>
      <c r="K5175">
        <v>1.579783597</v>
      </c>
      <c r="L5175">
        <v>1.662757832</v>
      </c>
      <c r="M5175">
        <v>0.903089987</v>
      </c>
      <c r="N5175">
        <v>0.698970004</v>
      </c>
      <c r="O5175">
        <v>0.301029996</v>
      </c>
      <c r="P5175">
        <v>0.301029996</v>
      </c>
      <c r="Q5175">
        <v>0.5</v>
      </c>
      <c r="R5175">
        <v>-0.24</v>
      </c>
      <c r="S5175">
        <v>0.84701007604599</v>
      </c>
      <c r="T5175">
        <v>0.0558706795385765</v>
      </c>
      <c r="U5175" t="s">
        <v>3396</v>
      </c>
      <c r="V5175" s="1">
        <v>7</v>
      </c>
      <c r="W5175" s="1">
        <v>6.9998</v>
      </c>
      <c r="X5175">
        <f t="shared" si="160"/>
        <v>0.5</v>
      </c>
      <c r="Y5175">
        <f t="shared" si="161"/>
        <v>3.52783533976929</v>
      </c>
    </row>
    <row r="5176" spans="1:25">
      <c r="A5176" t="s">
        <v>10353</v>
      </c>
      <c r="B5176" t="s">
        <v>10350</v>
      </c>
      <c r="C5176" t="s">
        <v>1281</v>
      </c>
      <c r="D5176">
        <v>1</v>
      </c>
      <c r="E5176">
        <v>-0.307747722</v>
      </c>
      <c r="F5176">
        <v>7.5</v>
      </c>
      <c r="G5176">
        <v>18</v>
      </c>
      <c r="H5176">
        <v>1.8513</v>
      </c>
      <c r="I5176">
        <v>5.149</v>
      </c>
      <c r="J5176">
        <v>4.1908</v>
      </c>
      <c r="K5176">
        <v>1.579783597</v>
      </c>
      <c r="L5176">
        <v>1.602059991</v>
      </c>
      <c r="M5176">
        <v>0.903089987</v>
      </c>
      <c r="N5176">
        <v>0.903089987</v>
      </c>
      <c r="O5176">
        <v>0.301029996</v>
      </c>
      <c r="P5176">
        <v>0.602059991</v>
      </c>
      <c r="Q5176">
        <v>-0.82</v>
      </c>
      <c r="R5176">
        <v>-0.27</v>
      </c>
      <c r="S5176">
        <v>0.749375641345978</v>
      </c>
      <c r="T5176">
        <v>0.0339366122973363</v>
      </c>
      <c r="U5176" t="s">
        <v>10354</v>
      </c>
      <c r="V5176" s="1">
        <v>5.9719</v>
      </c>
      <c r="W5176" s="1">
        <v>6.6439</v>
      </c>
      <c r="X5176">
        <f t="shared" si="160"/>
        <v>0.6020599915</v>
      </c>
      <c r="Y5176">
        <f t="shared" si="161"/>
        <v>3.33891830614867</v>
      </c>
    </row>
    <row r="5177" spans="1:25">
      <c r="A5177" t="s">
        <v>10355</v>
      </c>
      <c r="B5177" t="s">
        <v>10350</v>
      </c>
      <c r="C5177" t="s">
        <v>908</v>
      </c>
      <c r="D5177">
        <v>1</v>
      </c>
      <c r="E5177">
        <v>-0.684984864</v>
      </c>
      <c r="F5177">
        <v>0</v>
      </c>
      <c r="G5177">
        <v>19</v>
      </c>
      <c r="H5177">
        <v>3.4837</v>
      </c>
      <c r="I5177">
        <v>5.149</v>
      </c>
      <c r="J5177">
        <v>4.6799</v>
      </c>
      <c r="K5177">
        <v>1.579783597</v>
      </c>
      <c r="L5177">
        <v>1.568201724</v>
      </c>
      <c r="M5177">
        <v>0.903089987</v>
      </c>
      <c r="N5177">
        <v>1.146128036</v>
      </c>
      <c r="O5177">
        <v>0.301029996</v>
      </c>
      <c r="P5177">
        <v>0.477121255</v>
      </c>
      <c r="Q5177">
        <v>0.17</v>
      </c>
      <c r="R5177">
        <v>-0.64</v>
      </c>
      <c r="S5177">
        <v>0.835416734218597</v>
      </c>
      <c r="T5177">
        <v>0.055558980993878</v>
      </c>
      <c r="U5177" t="s">
        <v>938</v>
      </c>
      <c r="V5177" s="1">
        <v>6.9988</v>
      </c>
      <c r="W5177" s="1">
        <v>6.9104</v>
      </c>
      <c r="X5177">
        <f t="shared" si="160"/>
        <v>0.723579016</v>
      </c>
      <c r="Y5177">
        <f t="shared" si="161"/>
        <v>3.48297949049694</v>
      </c>
    </row>
    <row r="5178" spans="1:25">
      <c r="A5178" t="s">
        <v>10356</v>
      </c>
      <c r="B5178" t="s">
        <v>10350</v>
      </c>
      <c r="C5178" t="s">
        <v>4585</v>
      </c>
      <c r="D5178">
        <v>1</v>
      </c>
      <c r="E5178">
        <v>-0.238258479</v>
      </c>
      <c r="F5178">
        <v>2.5</v>
      </c>
      <c r="G5178">
        <v>19</v>
      </c>
      <c r="H5178">
        <v>0.7782</v>
      </c>
      <c r="I5178">
        <v>5.149</v>
      </c>
      <c r="J5178">
        <v>3.7377</v>
      </c>
      <c r="K5178">
        <v>1.579783597</v>
      </c>
      <c r="L5178">
        <v>1.505149978</v>
      </c>
      <c r="M5178">
        <v>0.903089987</v>
      </c>
      <c r="N5178">
        <v>0.77815125</v>
      </c>
      <c r="O5178">
        <v>0.301029996</v>
      </c>
      <c r="P5178">
        <v>0.301029996</v>
      </c>
      <c r="Q5178">
        <v>0.24</v>
      </c>
      <c r="R5178">
        <v>0.33</v>
      </c>
      <c r="S5178">
        <v>0.849157571792603</v>
      </c>
      <c r="T5178">
        <v>0.0325259682842074</v>
      </c>
      <c r="U5178" t="s">
        <v>974</v>
      </c>
      <c r="V5178" s="1">
        <v>6.9985</v>
      </c>
      <c r="W5178" s="1">
        <v>6.817</v>
      </c>
      <c r="X5178">
        <f t="shared" si="160"/>
        <v>0.539590623</v>
      </c>
      <c r="Y5178">
        <f t="shared" si="161"/>
        <v>3.4247629841421</v>
      </c>
    </row>
    <row r="5179" spans="1:25">
      <c r="A5179" t="s">
        <v>10357</v>
      </c>
      <c r="B5179" t="s">
        <v>10350</v>
      </c>
      <c r="C5179" t="s">
        <v>1610</v>
      </c>
      <c r="D5179">
        <v>1</v>
      </c>
      <c r="E5179">
        <v>-0.71399902</v>
      </c>
      <c r="F5179">
        <v>5</v>
      </c>
      <c r="G5179">
        <v>21</v>
      </c>
      <c r="H5179">
        <v>2.5539</v>
      </c>
      <c r="I5179">
        <v>5.149</v>
      </c>
      <c r="J5179">
        <v>4.6138</v>
      </c>
      <c r="K5179">
        <v>1.579783597</v>
      </c>
      <c r="L5179">
        <v>1.84509804</v>
      </c>
      <c r="M5179">
        <v>0.903089987</v>
      </c>
      <c r="N5179">
        <v>0.903089987</v>
      </c>
      <c r="O5179">
        <v>0.301029996</v>
      </c>
      <c r="P5179">
        <v>0.301029996</v>
      </c>
      <c r="Q5179">
        <v>0.49</v>
      </c>
      <c r="R5179">
        <v>0.01</v>
      </c>
      <c r="S5179">
        <v>0.81563264131546</v>
      </c>
      <c r="T5179">
        <v>0.0490095717727645</v>
      </c>
      <c r="U5179" t="s">
        <v>10206</v>
      </c>
      <c r="V5179" s="1">
        <v>6.9991</v>
      </c>
      <c r="W5179" s="1">
        <v>6.4709</v>
      </c>
      <c r="X5179">
        <f t="shared" si="160"/>
        <v>0.6020599915</v>
      </c>
      <c r="Y5179">
        <f t="shared" si="161"/>
        <v>3.25995478588638</v>
      </c>
    </row>
    <row r="5180" spans="1:25">
      <c r="A5180" t="s">
        <v>10358</v>
      </c>
      <c r="B5180" t="s">
        <v>10350</v>
      </c>
      <c r="C5180" t="s">
        <v>10359</v>
      </c>
      <c r="D5180">
        <v>1</v>
      </c>
      <c r="E5180">
        <v>-0.059495959</v>
      </c>
      <c r="F5180">
        <v>5</v>
      </c>
      <c r="G5180">
        <v>20</v>
      </c>
      <c r="H5180">
        <v>1.6335</v>
      </c>
      <c r="I5180">
        <v>5.149</v>
      </c>
      <c r="J5180">
        <v>2.5717</v>
      </c>
      <c r="K5180">
        <v>1.579783597</v>
      </c>
      <c r="L5180">
        <v>0.602059991</v>
      </c>
      <c r="M5180">
        <v>0.903089987</v>
      </c>
      <c r="N5180">
        <v>0.698970004</v>
      </c>
      <c r="O5180">
        <v>0.301029996</v>
      </c>
      <c r="P5180">
        <v>0.301029996</v>
      </c>
      <c r="Q5180">
        <v>0.3</v>
      </c>
      <c r="R5180">
        <v>-0.05</v>
      </c>
      <c r="S5180">
        <v>0.863723993301392</v>
      </c>
      <c r="T5180">
        <v>0.0470010973828456</v>
      </c>
      <c r="U5180" t="s">
        <v>3579</v>
      </c>
      <c r="V5180" s="1">
        <v>6.9985</v>
      </c>
      <c r="W5180" s="1">
        <v>6.9985</v>
      </c>
      <c r="X5180">
        <f t="shared" si="160"/>
        <v>0.5</v>
      </c>
      <c r="Y5180">
        <f t="shared" si="161"/>
        <v>3.52275054869142</v>
      </c>
    </row>
    <row r="5181" spans="1:25">
      <c r="A5181" t="s">
        <v>10360</v>
      </c>
      <c r="B5181" t="s">
        <v>10361</v>
      </c>
      <c r="C5181" t="s">
        <v>3610</v>
      </c>
      <c r="D5181">
        <v>1</v>
      </c>
      <c r="E5181">
        <v>-0.408048809</v>
      </c>
      <c r="F5181">
        <v>0</v>
      </c>
      <c r="G5181">
        <v>20</v>
      </c>
      <c r="H5181">
        <v>2.3856</v>
      </c>
      <c r="I5181">
        <v>2.6415</v>
      </c>
      <c r="J5181">
        <v>4.2844</v>
      </c>
      <c r="K5181">
        <v>0.477121255</v>
      </c>
      <c r="L5181">
        <v>1.763427994</v>
      </c>
      <c r="M5181">
        <v>0.301029996</v>
      </c>
      <c r="N5181">
        <v>0.954242509</v>
      </c>
      <c r="O5181">
        <v>0.301029996</v>
      </c>
      <c r="P5181">
        <v>0.301029996</v>
      </c>
      <c r="Q5181">
        <v>0.64</v>
      </c>
      <c r="R5181">
        <v>0.27</v>
      </c>
      <c r="S5181">
        <v>0.659861028194427</v>
      </c>
      <c r="T5181">
        <v>0.0305654519051738</v>
      </c>
      <c r="U5181" t="s">
        <v>82</v>
      </c>
      <c r="V5181" s="1">
        <v>6.9995</v>
      </c>
      <c r="W5181" s="1">
        <v>6.9505</v>
      </c>
      <c r="X5181">
        <f t="shared" si="160"/>
        <v>0.6276362525</v>
      </c>
      <c r="Y5181">
        <f t="shared" si="161"/>
        <v>3.49053272595259</v>
      </c>
    </row>
    <row r="5182" spans="1:25">
      <c r="A5182" t="s">
        <v>10362</v>
      </c>
      <c r="B5182" t="s">
        <v>10363</v>
      </c>
      <c r="C5182" t="s">
        <v>3046</v>
      </c>
      <c r="D5182">
        <v>1</v>
      </c>
      <c r="E5182">
        <v>-0.06606627</v>
      </c>
      <c r="F5182">
        <v>0</v>
      </c>
      <c r="G5182">
        <v>20</v>
      </c>
      <c r="H5182">
        <v>1.9031</v>
      </c>
      <c r="I5182">
        <v>2.2355</v>
      </c>
      <c r="J5182">
        <v>3.2297</v>
      </c>
      <c r="K5182">
        <v>0.301029996</v>
      </c>
      <c r="L5182">
        <v>0.84509804</v>
      </c>
      <c r="M5182">
        <v>0.602059991</v>
      </c>
      <c r="N5182">
        <v>0.77815125</v>
      </c>
      <c r="O5182">
        <v>0.301029996</v>
      </c>
      <c r="P5182">
        <v>0.477121255</v>
      </c>
      <c r="Q5182">
        <v>0.37</v>
      </c>
      <c r="R5182">
        <v>0.6</v>
      </c>
      <c r="S5182">
        <v>0.781343042850494</v>
      </c>
      <c r="T5182">
        <v>0.0283576268043228</v>
      </c>
      <c r="U5182" t="s">
        <v>3689</v>
      </c>
      <c r="V5182" s="1">
        <v>6.9239</v>
      </c>
      <c r="W5182" s="1">
        <v>6.9819</v>
      </c>
      <c r="X5182">
        <f t="shared" si="160"/>
        <v>0.539590623</v>
      </c>
      <c r="Y5182">
        <f t="shared" si="161"/>
        <v>3.50512881340216</v>
      </c>
    </row>
    <row r="5183" spans="1:25">
      <c r="A5183" t="s">
        <v>10364</v>
      </c>
      <c r="B5183" t="s">
        <v>10365</v>
      </c>
      <c r="C5183" t="s">
        <v>1789</v>
      </c>
      <c r="D5183">
        <v>1</v>
      </c>
      <c r="E5183">
        <v>-0.192885934</v>
      </c>
      <c r="F5183">
        <v>0</v>
      </c>
      <c r="G5183">
        <v>16</v>
      </c>
      <c r="H5183">
        <v>0.9031</v>
      </c>
      <c r="I5183">
        <v>3.245</v>
      </c>
      <c r="J5183">
        <v>3.8447</v>
      </c>
      <c r="K5183">
        <v>0.477121255</v>
      </c>
      <c r="L5183">
        <v>1.662757832</v>
      </c>
      <c r="M5183">
        <v>0.477121255</v>
      </c>
      <c r="N5183">
        <v>0.903089987</v>
      </c>
      <c r="O5183">
        <v>0.301029996</v>
      </c>
      <c r="P5183">
        <v>0.301029996</v>
      </c>
      <c r="Q5183">
        <v>0.31</v>
      </c>
      <c r="R5183">
        <v>0.43</v>
      </c>
      <c r="S5183">
        <v>0.793229639530182</v>
      </c>
      <c r="T5183">
        <v>0.0168877453207938</v>
      </c>
      <c r="U5183" t="s">
        <v>974</v>
      </c>
      <c r="V5183" s="1">
        <v>6.9943</v>
      </c>
      <c r="W5183" s="1">
        <v>6.7951</v>
      </c>
      <c r="X5183">
        <f t="shared" si="160"/>
        <v>0.6020599915</v>
      </c>
      <c r="Y5183">
        <f t="shared" si="161"/>
        <v>3.4059938726604</v>
      </c>
    </row>
    <row r="5184" spans="1:25">
      <c r="A5184" t="s">
        <v>10366</v>
      </c>
      <c r="B5184" t="s">
        <v>10367</v>
      </c>
      <c r="C5184" t="s">
        <v>2780</v>
      </c>
      <c r="D5184">
        <v>1</v>
      </c>
      <c r="E5184">
        <v>0.331194003</v>
      </c>
      <c r="F5184">
        <v>10</v>
      </c>
      <c r="G5184">
        <v>18</v>
      </c>
      <c r="H5184">
        <v>1.1761</v>
      </c>
      <c r="I5184">
        <v>1.4914</v>
      </c>
      <c r="J5184">
        <v>3.9219</v>
      </c>
      <c r="K5184">
        <v>0.477121255</v>
      </c>
      <c r="L5184">
        <v>1.763427994</v>
      </c>
      <c r="M5184">
        <v>0.477121255</v>
      </c>
      <c r="N5184">
        <v>0.84509804</v>
      </c>
      <c r="O5184">
        <v>0.301029996</v>
      </c>
      <c r="P5184">
        <v>0.301029996</v>
      </c>
      <c r="Q5184">
        <v>-0.24</v>
      </c>
      <c r="R5184">
        <v>-0.07</v>
      </c>
      <c r="S5184">
        <v>0.715120613574982</v>
      </c>
      <c r="T5184">
        <v>0.0175007307820289</v>
      </c>
      <c r="U5184" t="s">
        <v>3844</v>
      </c>
      <c r="V5184" s="1">
        <v>6.9992</v>
      </c>
      <c r="W5184" s="1">
        <v>6.9975</v>
      </c>
      <c r="X5184">
        <f t="shared" si="160"/>
        <v>0.573064018</v>
      </c>
      <c r="Y5184">
        <f t="shared" si="161"/>
        <v>3.50750036539101</v>
      </c>
    </row>
    <row r="5185" spans="1:25">
      <c r="A5185" t="s">
        <v>10368</v>
      </c>
      <c r="B5185" t="s">
        <v>4122</v>
      </c>
      <c r="C5185" t="s">
        <v>5704</v>
      </c>
      <c r="D5185">
        <v>1</v>
      </c>
      <c r="E5185">
        <v>-0.739336094</v>
      </c>
      <c r="F5185">
        <v>2.5</v>
      </c>
      <c r="G5185">
        <v>17</v>
      </c>
      <c r="H5185">
        <v>3.3844</v>
      </c>
      <c r="I5185">
        <v>4.0229</v>
      </c>
      <c r="J5185">
        <v>4.1791</v>
      </c>
      <c r="K5185">
        <v>1.477121255</v>
      </c>
      <c r="L5185">
        <v>1</v>
      </c>
      <c r="M5185">
        <v>0.903089987</v>
      </c>
      <c r="N5185">
        <v>0.954242509</v>
      </c>
      <c r="O5185">
        <v>0.301029996</v>
      </c>
      <c r="P5185">
        <v>0.698970004</v>
      </c>
      <c r="Q5185">
        <v>0.42</v>
      </c>
      <c r="R5185">
        <v>0.34</v>
      </c>
      <c r="S5185">
        <v>0.839288949966431</v>
      </c>
      <c r="T5185">
        <v>0.0575046241374251</v>
      </c>
      <c r="U5185" t="s">
        <v>4599</v>
      </c>
      <c r="V5185" s="1">
        <v>6.9996</v>
      </c>
      <c r="W5185" s="1">
        <v>6.8506</v>
      </c>
      <c r="X5185">
        <f t="shared" si="160"/>
        <v>0.6276362525</v>
      </c>
      <c r="Y5185">
        <f t="shared" si="161"/>
        <v>3.45405231206871</v>
      </c>
    </row>
    <row r="5186" spans="1:25">
      <c r="A5186" t="s">
        <v>10369</v>
      </c>
      <c r="B5186" t="s">
        <v>4122</v>
      </c>
      <c r="C5186" t="s">
        <v>5902</v>
      </c>
      <c r="D5186">
        <v>1</v>
      </c>
      <c r="E5186">
        <v>-0.186895289</v>
      </c>
      <c r="F5186">
        <v>2.43902439</v>
      </c>
      <c r="G5186">
        <v>17</v>
      </c>
      <c r="H5186">
        <v>1.0414</v>
      </c>
      <c r="I5186">
        <v>4.0229</v>
      </c>
      <c r="J5186">
        <v>3.604</v>
      </c>
      <c r="K5186">
        <v>1.477121255</v>
      </c>
      <c r="L5186">
        <v>0.954242509</v>
      </c>
      <c r="M5186">
        <v>0.903089987</v>
      </c>
      <c r="N5186">
        <v>0.77815125</v>
      </c>
      <c r="O5186">
        <v>0.301029996</v>
      </c>
      <c r="P5186">
        <v>0.301029996</v>
      </c>
      <c r="Q5186">
        <v>-0.51</v>
      </c>
      <c r="R5186">
        <v>-0.02</v>
      </c>
      <c r="S5186">
        <v>0.735919117927551</v>
      </c>
      <c r="T5186">
        <v>0.0207864464687621</v>
      </c>
      <c r="U5186" t="s">
        <v>2656</v>
      </c>
      <c r="V5186" s="1">
        <v>6.1787</v>
      </c>
      <c r="W5186" s="1">
        <v>6.8803</v>
      </c>
      <c r="X5186">
        <f t="shared" ref="X5186:X5249" si="162">(N5186+O5186)/2</f>
        <v>0.539590623</v>
      </c>
      <c r="Y5186">
        <f t="shared" ref="Y5186:Y5249" si="163">(T5186+W5186)/2</f>
        <v>3.45054322323438</v>
      </c>
    </row>
    <row r="5187" spans="1:25">
      <c r="A5187" t="s">
        <v>10370</v>
      </c>
      <c r="B5187" t="s">
        <v>4122</v>
      </c>
      <c r="C5187" t="s">
        <v>1919</v>
      </c>
      <c r="D5187">
        <v>1</v>
      </c>
      <c r="E5187">
        <v>-0.580974595</v>
      </c>
      <c r="F5187">
        <v>2.5</v>
      </c>
      <c r="G5187">
        <v>18</v>
      </c>
      <c r="H5187">
        <v>1.8451</v>
      </c>
      <c r="I5187">
        <v>4.0229</v>
      </c>
      <c r="J5187">
        <v>3.5197</v>
      </c>
      <c r="K5187">
        <v>1.477121255</v>
      </c>
      <c r="L5187">
        <v>1.447158031</v>
      </c>
      <c r="M5187">
        <v>0.903089987</v>
      </c>
      <c r="N5187">
        <v>0.698970004</v>
      </c>
      <c r="O5187">
        <v>0.301029996</v>
      </c>
      <c r="P5187">
        <v>0.301029996</v>
      </c>
      <c r="Q5187">
        <v>0.14</v>
      </c>
      <c r="R5187">
        <v>-0.21</v>
      </c>
      <c r="S5187">
        <v>0.701635658740997</v>
      </c>
      <c r="T5187">
        <v>0.028986676691868</v>
      </c>
      <c r="U5187" t="s">
        <v>2989</v>
      </c>
      <c r="V5187" s="1">
        <v>6.1777</v>
      </c>
      <c r="W5187" s="1">
        <v>6.8704</v>
      </c>
      <c r="X5187">
        <f t="shared" si="162"/>
        <v>0.5</v>
      </c>
      <c r="Y5187">
        <f t="shared" si="163"/>
        <v>3.44969333834593</v>
      </c>
    </row>
    <row r="5188" spans="1:25">
      <c r="A5188" t="s">
        <v>10371</v>
      </c>
      <c r="B5188" t="s">
        <v>4122</v>
      </c>
      <c r="C5188" t="s">
        <v>271</v>
      </c>
      <c r="D5188">
        <v>1</v>
      </c>
      <c r="E5188">
        <v>-0.475445377</v>
      </c>
      <c r="F5188">
        <v>0</v>
      </c>
      <c r="G5188">
        <v>20</v>
      </c>
      <c r="H5188">
        <v>2.4564</v>
      </c>
      <c r="I5188">
        <v>4.0229</v>
      </c>
      <c r="J5188">
        <v>4.362</v>
      </c>
      <c r="K5188">
        <v>1.477121255</v>
      </c>
      <c r="L5188">
        <v>1.73239376</v>
      </c>
      <c r="M5188">
        <v>0.903089987</v>
      </c>
      <c r="N5188">
        <v>0.77815125</v>
      </c>
      <c r="O5188">
        <v>0.301029996</v>
      </c>
      <c r="P5188">
        <v>0.301029996</v>
      </c>
      <c r="Q5188">
        <v>-0.18</v>
      </c>
      <c r="R5188">
        <v>0.09</v>
      </c>
      <c r="S5188">
        <v>0.817655384540558</v>
      </c>
      <c r="T5188">
        <v>0.0473950209976249</v>
      </c>
      <c r="U5188" t="s">
        <v>10372</v>
      </c>
      <c r="V5188" s="1">
        <v>6.1806</v>
      </c>
      <c r="W5188" s="1">
        <v>6.4972</v>
      </c>
      <c r="X5188">
        <f t="shared" si="162"/>
        <v>0.539590623</v>
      </c>
      <c r="Y5188">
        <f t="shared" si="163"/>
        <v>3.27229751049881</v>
      </c>
    </row>
    <row r="5189" spans="1:25">
      <c r="A5189" t="s">
        <v>10373</v>
      </c>
      <c r="B5189" t="s">
        <v>4122</v>
      </c>
      <c r="C5189" t="s">
        <v>10374</v>
      </c>
      <c r="D5189">
        <v>1</v>
      </c>
      <c r="E5189">
        <v>-0.356581069</v>
      </c>
      <c r="F5189">
        <v>0</v>
      </c>
      <c r="G5189">
        <v>23</v>
      </c>
      <c r="H5189">
        <v>2.301</v>
      </c>
      <c r="I5189">
        <v>4.0229</v>
      </c>
      <c r="J5189">
        <v>3.5465</v>
      </c>
      <c r="K5189">
        <v>1.477121255</v>
      </c>
      <c r="L5189">
        <v>1.146128036</v>
      </c>
      <c r="M5189">
        <v>0.903089987</v>
      </c>
      <c r="N5189">
        <v>0.602059991</v>
      </c>
      <c r="O5189">
        <v>0.301029996</v>
      </c>
      <c r="P5189">
        <v>0.301029996</v>
      </c>
      <c r="Q5189">
        <v>0.15</v>
      </c>
      <c r="R5189">
        <v>0.68</v>
      </c>
      <c r="S5189">
        <v>0.722170352935791</v>
      </c>
      <c r="T5189">
        <v>0.0340963826426342</v>
      </c>
      <c r="U5189" t="s">
        <v>82</v>
      </c>
      <c r="V5189" s="1">
        <v>6.9998</v>
      </c>
      <c r="W5189" s="1">
        <v>6.9996</v>
      </c>
      <c r="X5189">
        <f t="shared" si="162"/>
        <v>0.4515449935</v>
      </c>
      <c r="Y5189">
        <f t="shared" si="163"/>
        <v>3.51684819132132</v>
      </c>
    </row>
    <row r="5190" spans="1:25">
      <c r="A5190" t="s">
        <v>10375</v>
      </c>
      <c r="B5190" t="s">
        <v>4122</v>
      </c>
      <c r="C5190" t="s">
        <v>49</v>
      </c>
      <c r="D5190">
        <v>1</v>
      </c>
      <c r="E5190">
        <v>-0.557944524</v>
      </c>
      <c r="F5190">
        <v>0</v>
      </c>
      <c r="G5190">
        <v>23</v>
      </c>
      <c r="H5190">
        <v>2.1987</v>
      </c>
      <c r="I5190">
        <v>4.0229</v>
      </c>
      <c r="J5190">
        <v>4.5637</v>
      </c>
      <c r="K5190">
        <v>1.477121255</v>
      </c>
      <c r="L5190">
        <v>1.602059991</v>
      </c>
      <c r="M5190">
        <v>0.903089987</v>
      </c>
      <c r="N5190">
        <v>1.301029996</v>
      </c>
      <c r="O5190">
        <v>0.301029996</v>
      </c>
      <c r="P5190">
        <v>0.602059991</v>
      </c>
      <c r="Q5190">
        <v>0.16</v>
      </c>
      <c r="R5190">
        <v>0.53</v>
      </c>
      <c r="S5190">
        <v>0.765453517436981</v>
      </c>
      <c r="T5190">
        <v>0.0526975827740687</v>
      </c>
      <c r="U5190" t="s">
        <v>10376</v>
      </c>
      <c r="V5190" s="1">
        <v>6.6789</v>
      </c>
      <c r="W5190" s="1">
        <v>6.7306</v>
      </c>
      <c r="X5190">
        <f t="shared" si="162"/>
        <v>0.801029996</v>
      </c>
      <c r="Y5190">
        <f t="shared" si="163"/>
        <v>3.39164879138703</v>
      </c>
    </row>
    <row r="5191" spans="1:25">
      <c r="A5191" t="s">
        <v>10377</v>
      </c>
      <c r="B5191" t="s">
        <v>4122</v>
      </c>
      <c r="C5191" t="s">
        <v>2051</v>
      </c>
      <c r="D5191">
        <v>1</v>
      </c>
      <c r="E5191">
        <v>-0.632264287</v>
      </c>
      <c r="F5191">
        <v>0</v>
      </c>
      <c r="G5191">
        <v>16</v>
      </c>
      <c r="H5191">
        <v>2.7275</v>
      </c>
      <c r="I5191">
        <v>4.0229</v>
      </c>
      <c r="J5191">
        <v>3.9172</v>
      </c>
      <c r="K5191">
        <v>1.477121255</v>
      </c>
      <c r="L5191">
        <v>1.591064607</v>
      </c>
      <c r="M5191">
        <v>0.903089987</v>
      </c>
      <c r="N5191">
        <v>0.77815125</v>
      </c>
      <c r="O5191">
        <v>0.301029996</v>
      </c>
      <c r="P5191">
        <v>0.301029996</v>
      </c>
      <c r="Q5191">
        <v>-0.37</v>
      </c>
      <c r="R5191">
        <v>0.14</v>
      </c>
      <c r="S5191">
        <v>0.783130764961243</v>
      </c>
      <c r="T5191">
        <v>0.0608371765603541</v>
      </c>
      <c r="U5191" t="s">
        <v>10378</v>
      </c>
      <c r="V5191" s="1">
        <v>6.8137</v>
      </c>
      <c r="W5191" s="1">
        <v>5.8656</v>
      </c>
      <c r="X5191">
        <f t="shared" si="162"/>
        <v>0.539590623</v>
      </c>
      <c r="Y5191">
        <f t="shared" si="163"/>
        <v>2.96321858828018</v>
      </c>
    </row>
    <row r="5192" spans="1:25">
      <c r="A5192" t="s">
        <v>10379</v>
      </c>
      <c r="B5192" t="s">
        <v>4122</v>
      </c>
      <c r="C5192" t="s">
        <v>2771</v>
      </c>
      <c r="D5192">
        <v>1</v>
      </c>
      <c r="E5192">
        <v>-0.064190761</v>
      </c>
      <c r="F5192">
        <v>7.317073171</v>
      </c>
      <c r="G5192">
        <v>17</v>
      </c>
      <c r="H5192">
        <v>0.699</v>
      </c>
      <c r="I5192">
        <v>4.0229</v>
      </c>
      <c r="J5192">
        <v>3.5192</v>
      </c>
      <c r="K5192">
        <v>1.477121255</v>
      </c>
      <c r="L5192">
        <v>1.079181246</v>
      </c>
      <c r="M5192">
        <v>0.903089987</v>
      </c>
      <c r="N5192">
        <v>0.602059991</v>
      </c>
      <c r="O5192">
        <v>0.301029996</v>
      </c>
      <c r="P5192">
        <v>0.301029996</v>
      </c>
      <c r="Q5192">
        <v>-0.18</v>
      </c>
      <c r="R5192">
        <v>0.12</v>
      </c>
      <c r="S5192">
        <v>0.748210608959198</v>
      </c>
      <c r="T5192">
        <v>0.0198386711898191</v>
      </c>
      <c r="U5192" t="s">
        <v>6759</v>
      </c>
      <c r="V5192" s="1">
        <v>6.0633</v>
      </c>
      <c r="W5192" s="1">
        <v>6.0793</v>
      </c>
      <c r="X5192">
        <f t="shared" si="162"/>
        <v>0.4515449935</v>
      </c>
      <c r="Y5192">
        <f t="shared" si="163"/>
        <v>3.04956933559491</v>
      </c>
    </row>
    <row r="5193" spans="1:25">
      <c r="A5193" t="s">
        <v>10380</v>
      </c>
      <c r="B5193" t="s">
        <v>6926</v>
      </c>
      <c r="C5193" t="s">
        <v>2111</v>
      </c>
      <c r="D5193">
        <v>1</v>
      </c>
      <c r="E5193">
        <v>-0.640876986</v>
      </c>
      <c r="F5193">
        <v>0</v>
      </c>
      <c r="G5193">
        <v>13</v>
      </c>
      <c r="H5193">
        <v>2.6335</v>
      </c>
      <c r="I5193">
        <v>3.3826</v>
      </c>
      <c r="J5193">
        <v>4.3437</v>
      </c>
      <c r="K5193">
        <v>1.176091259</v>
      </c>
      <c r="L5193">
        <v>1.380211242</v>
      </c>
      <c r="M5193">
        <v>0.903089987</v>
      </c>
      <c r="N5193">
        <v>0.698970004</v>
      </c>
      <c r="O5193">
        <v>0.301029996</v>
      </c>
      <c r="P5193">
        <v>0.477121255</v>
      </c>
      <c r="Q5193">
        <v>0.24</v>
      </c>
      <c r="R5193">
        <v>0.35</v>
      </c>
      <c r="S5193">
        <v>0.848711550235748</v>
      </c>
      <c r="T5193">
        <v>0.0351005851235961</v>
      </c>
      <c r="U5193" t="s">
        <v>5823</v>
      </c>
      <c r="V5193" s="1">
        <v>6.9997</v>
      </c>
      <c r="W5193" s="1">
        <v>6.9655</v>
      </c>
      <c r="X5193">
        <f t="shared" si="162"/>
        <v>0.5</v>
      </c>
      <c r="Y5193">
        <f t="shared" si="163"/>
        <v>3.5003002925618</v>
      </c>
    </row>
    <row r="5194" spans="1:25">
      <c r="A5194" t="s">
        <v>10381</v>
      </c>
      <c r="B5194" t="s">
        <v>6926</v>
      </c>
      <c r="C5194" t="s">
        <v>3920</v>
      </c>
      <c r="D5194">
        <v>1</v>
      </c>
      <c r="E5194">
        <v>-0.608367205</v>
      </c>
      <c r="F5194">
        <v>0</v>
      </c>
      <c r="G5194">
        <v>15</v>
      </c>
      <c r="H5194">
        <v>2.3444</v>
      </c>
      <c r="I5194">
        <v>3.3826</v>
      </c>
      <c r="J5194">
        <v>4.8528</v>
      </c>
      <c r="K5194">
        <v>1.176091259</v>
      </c>
      <c r="L5194">
        <v>1.230448921</v>
      </c>
      <c r="M5194">
        <v>0.903089987</v>
      </c>
      <c r="N5194">
        <v>0.698970004</v>
      </c>
      <c r="O5194">
        <v>0.301029996</v>
      </c>
      <c r="P5194">
        <v>0.301029996</v>
      </c>
      <c r="Q5194">
        <v>0.52</v>
      </c>
      <c r="R5194">
        <v>-0.38</v>
      </c>
      <c r="S5194">
        <v>0.876727283000946</v>
      </c>
      <c r="T5194">
        <v>0.0588799782907093</v>
      </c>
      <c r="U5194" t="s">
        <v>131</v>
      </c>
      <c r="V5194" s="1">
        <v>6.9998</v>
      </c>
      <c r="W5194" s="1">
        <v>6.9226</v>
      </c>
      <c r="X5194">
        <f t="shared" si="162"/>
        <v>0.5</v>
      </c>
      <c r="Y5194">
        <f t="shared" si="163"/>
        <v>3.49073998914535</v>
      </c>
    </row>
    <row r="5195" spans="1:25">
      <c r="A5195" t="s">
        <v>10382</v>
      </c>
      <c r="B5195" t="s">
        <v>6926</v>
      </c>
      <c r="C5195" t="s">
        <v>3375</v>
      </c>
      <c r="D5195">
        <v>1</v>
      </c>
      <c r="E5195">
        <v>-0.754726982</v>
      </c>
      <c r="F5195">
        <v>0</v>
      </c>
      <c r="G5195">
        <v>17</v>
      </c>
      <c r="H5195">
        <v>1.5185</v>
      </c>
      <c r="I5195">
        <v>3.3826</v>
      </c>
      <c r="J5195">
        <v>3.2433</v>
      </c>
      <c r="K5195">
        <v>1.176091259</v>
      </c>
      <c r="L5195">
        <v>0.84509804</v>
      </c>
      <c r="M5195">
        <v>0.903089987</v>
      </c>
      <c r="N5195">
        <v>0.954242509</v>
      </c>
      <c r="O5195">
        <v>0.301029996</v>
      </c>
      <c r="P5195">
        <v>0.301029996</v>
      </c>
      <c r="Q5195">
        <v>0.58</v>
      </c>
      <c r="R5195">
        <v>-0.17</v>
      </c>
      <c r="S5195">
        <v>0.80693781375885</v>
      </c>
      <c r="T5195">
        <v>0.0361196296499362</v>
      </c>
      <c r="U5195" t="s">
        <v>530</v>
      </c>
      <c r="V5195" s="1">
        <v>6.9998</v>
      </c>
      <c r="W5195" s="1">
        <v>6.9988</v>
      </c>
      <c r="X5195">
        <f t="shared" si="162"/>
        <v>0.6276362525</v>
      </c>
      <c r="Y5195">
        <f t="shared" si="163"/>
        <v>3.51745981482497</v>
      </c>
    </row>
    <row r="5196" spans="1:25">
      <c r="A5196" t="s">
        <v>10383</v>
      </c>
      <c r="B5196" t="s">
        <v>6926</v>
      </c>
      <c r="C5196" t="s">
        <v>2982</v>
      </c>
      <c r="D5196">
        <v>1</v>
      </c>
      <c r="E5196">
        <v>-0.273312281</v>
      </c>
      <c r="F5196">
        <v>2.5</v>
      </c>
      <c r="G5196">
        <v>15</v>
      </c>
      <c r="H5196">
        <v>1.3979</v>
      </c>
      <c r="I5196">
        <v>3.3826</v>
      </c>
      <c r="J5196">
        <v>4.1167</v>
      </c>
      <c r="K5196">
        <v>1.176091259</v>
      </c>
      <c r="L5196">
        <v>1.462397998</v>
      </c>
      <c r="M5196">
        <v>0.903089987</v>
      </c>
      <c r="N5196">
        <v>0.84509804</v>
      </c>
      <c r="O5196">
        <v>0.301029996</v>
      </c>
      <c r="P5196">
        <v>0.477121255</v>
      </c>
      <c r="Q5196">
        <v>-0.04</v>
      </c>
      <c r="R5196">
        <v>0.32</v>
      </c>
      <c r="S5196">
        <v>0.794357120990753</v>
      </c>
      <c r="T5196">
        <v>0.0441124055522834</v>
      </c>
      <c r="U5196" t="s">
        <v>208</v>
      </c>
      <c r="V5196" s="1">
        <v>6.9522</v>
      </c>
      <c r="W5196" s="1">
        <v>6.1465</v>
      </c>
      <c r="X5196">
        <f t="shared" si="162"/>
        <v>0.573064018</v>
      </c>
      <c r="Y5196">
        <f t="shared" si="163"/>
        <v>3.09530620277614</v>
      </c>
    </row>
    <row r="5197" spans="1:25">
      <c r="A5197" t="s">
        <v>10384</v>
      </c>
      <c r="B5197" t="s">
        <v>4729</v>
      </c>
      <c r="C5197" t="s">
        <v>3720</v>
      </c>
      <c r="D5197">
        <v>1</v>
      </c>
      <c r="E5197">
        <v>0.478001765</v>
      </c>
      <c r="F5197">
        <v>14.63414634</v>
      </c>
      <c r="G5197">
        <v>16</v>
      </c>
      <c r="H5197">
        <v>0.699</v>
      </c>
      <c r="I5197">
        <v>3.931</v>
      </c>
      <c r="J5197">
        <v>2.8299</v>
      </c>
      <c r="K5197">
        <v>0.954242509</v>
      </c>
      <c r="L5197">
        <v>0.84509804</v>
      </c>
      <c r="M5197">
        <v>0.84509804</v>
      </c>
      <c r="N5197">
        <v>0.84509804</v>
      </c>
      <c r="O5197">
        <v>0.301029996</v>
      </c>
      <c r="P5197">
        <v>0.301029996</v>
      </c>
      <c r="Q5197">
        <v>-0.07</v>
      </c>
      <c r="R5197">
        <v>0.6</v>
      </c>
      <c r="S5197">
        <v>0.78096741437912</v>
      </c>
      <c r="T5197">
        <v>0.0284578525616681</v>
      </c>
      <c r="U5197" t="s">
        <v>2043</v>
      </c>
      <c r="V5197" s="1">
        <v>6.9887</v>
      </c>
      <c r="W5197" s="1">
        <v>6.9973</v>
      </c>
      <c r="X5197">
        <f t="shared" si="162"/>
        <v>0.573064018</v>
      </c>
      <c r="Y5197">
        <f t="shared" si="163"/>
        <v>3.51287892628083</v>
      </c>
    </row>
    <row r="5198" spans="1:25">
      <c r="A5198" t="s">
        <v>10385</v>
      </c>
      <c r="B5198" t="s">
        <v>4729</v>
      </c>
      <c r="C5198" t="s">
        <v>2747</v>
      </c>
      <c r="D5198">
        <v>1</v>
      </c>
      <c r="E5198">
        <v>-0.795704046</v>
      </c>
      <c r="F5198">
        <v>0</v>
      </c>
      <c r="G5198">
        <v>22</v>
      </c>
      <c r="H5198">
        <v>2.7875</v>
      </c>
      <c r="I5198">
        <v>3.931</v>
      </c>
      <c r="J5198">
        <v>3.907</v>
      </c>
      <c r="K5198">
        <v>0.954242509</v>
      </c>
      <c r="L5198">
        <v>1.255272505</v>
      </c>
      <c r="M5198">
        <v>0.84509804</v>
      </c>
      <c r="N5198">
        <v>0.77815125</v>
      </c>
      <c r="O5198">
        <v>0.301029996</v>
      </c>
      <c r="P5198">
        <v>0.301029996</v>
      </c>
      <c r="Q5198">
        <v>0.57</v>
      </c>
      <c r="R5198">
        <v>0.56</v>
      </c>
      <c r="S5198">
        <v>0.827923595905304</v>
      </c>
      <c r="T5198">
        <v>0.0325315604577407</v>
      </c>
      <c r="U5198" t="s">
        <v>95</v>
      </c>
      <c r="V5198" s="1">
        <v>6.9994</v>
      </c>
      <c r="W5198" s="1">
        <v>6.9959</v>
      </c>
      <c r="X5198">
        <f t="shared" si="162"/>
        <v>0.539590623</v>
      </c>
      <c r="Y5198">
        <f t="shared" si="163"/>
        <v>3.51421578022887</v>
      </c>
    </row>
    <row r="5199" spans="1:25">
      <c r="A5199" t="s">
        <v>10386</v>
      </c>
      <c r="B5199" t="s">
        <v>4729</v>
      </c>
      <c r="C5199" t="s">
        <v>9934</v>
      </c>
      <c r="D5199">
        <v>1</v>
      </c>
      <c r="E5199">
        <v>-0.620373796</v>
      </c>
      <c r="F5199">
        <v>2.564102564</v>
      </c>
      <c r="G5199">
        <v>18</v>
      </c>
      <c r="H5199">
        <v>3.1989</v>
      </c>
      <c r="I5199">
        <v>3.931</v>
      </c>
      <c r="J5199">
        <v>3.3216</v>
      </c>
      <c r="K5199">
        <v>0.954242509</v>
      </c>
      <c r="L5199">
        <v>0.903089987</v>
      </c>
      <c r="M5199">
        <v>0.84509804</v>
      </c>
      <c r="N5199">
        <v>0.477121255</v>
      </c>
      <c r="O5199">
        <v>0.301029996</v>
      </c>
      <c r="P5199">
        <v>0.301029996</v>
      </c>
      <c r="Q5199">
        <v>0.57</v>
      </c>
      <c r="R5199">
        <v>0.79</v>
      </c>
      <c r="S5199">
        <v>0.826481282711029</v>
      </c>
      <c r="T5199">
        <v>0.0282525353126147</v>
      </c>
      <c r="U5199" t="s">
        <v>938</v>
      </c>
      <c r="V5199" s="1">
        <v>6.9992</v>
      </c>
      <c r="W5199" s="1">
        <v>6.9998</v>
      </c>
      <c r="X5199">
        <f t="shared" si="162"/>
        <v>0.3890756255</v>
      </c>
      <c r="Y5199">
        <f t="shared" si="163"/>
        <v>3.51402626765631</v>
      </c>
    </row>
    <row r="5200" spans="1:25">
      <c r="A5200" t="s">
        <v>10387</v>
      </c>
      <c r="B5200" t="s">
        <v>1174</v>
      </c>
      <c r="C5200" t="s">
        <v>2111</v>
      </c>
      <c r="D5200">
        <v>1</v>
      </c>
      <c r="E5200">
        <v>-0.648380857</v>
      </c>
      <c r="F5200">
        <v>0</v>
      </c>
      <c r="G5200">
        <v>13</v>
      </c>
      <c r="H5200">
        <v>3.1872</v>
      </c>
      <c r="I5200">
        <v>4.3439</v>
      </c>
      <c r="J5200">
        <v>4.3437</v>
      </c>
      <c r="K5200">
        <v>1.716003344</v>
      </c>
      <c r="L5200">
        <v>1.380211242</v>
      </c>
      <c r="M5200">
        <v>0.903089987</v>
      </c>
      <c r="N5200">
        <v>0.698970004</v>
      </c>
      <c r="O5200">
        <v>0.301029996</v>
      </c>
      <c r="P5200">
        <v>0.477121255</v>
      </c>
      <c r="Q5200">
        <v>-0.14</v>
      </c>
      <c r="R5200">
        <v>-0.46</v>
      </c>
      <c r="S5200">
        <v>0.804499924182892</v>
      </c>
      <c r="T5200">
        <v>0.0324144550391971</v>
      </c>
      <c r="U5200" t="s">
        <v>10388</v>
      </c>
      <c r="V5200" s="1">
        <v>2.9669</v>
      </c>
      <c r="W5200" s="1">
        <v>3.6982</v>
      </c>
      <c r="X5200">
        <f t="shared" si="162"/>
        <v>0.5</v>
      </c>
      <c r="Y5200">
        <f t="shared" si="163"/>
        <v>1.8653072275196</v>
      </c>
    </row>
    <row r="5201" spans="1:25">
      <c r="A5201" t="s">
        <v>10389</v>
      </c>
      <c r="B5201" t="s">
        <v>1174</v>
      </c>
      <c r="C5201" t="s">
        <v>2925</v>
      </c>
      <c r="D5201">
        <v>1</v>
      </c>
      <c r="E5201">
        <v>-0.312741565</v>
      </c>
      <c r="F5201">
        <v>5</v>
      </c>
      <c r="G5201">
        <v>14</v>
      </c>
      <c r="H5201">
        <v>2.8531</v>
      </c>
      <c r="I5201">
        <v>4.3439</v>
      </c>
      <c r="J5201">
        <v>4.0854</v>
      </c>
      <c r="K5201">
        <v>1.716003344</v>
      </c>
      <c r="L5201">
        <v>0.477121255</v>
      </c>
      <c r="M5201">
        <v>0.903089987</v>
      </c>
      <c r="N5201">
        <v>0.698970004</v>
      </c>
      <c r="O5201">
        <v>0.301029996</v>
      </c>
      <c r="P5201">
        <v>0.301029996</v>
      </c>
      <c r="Q5201">
        <v>0.54</v>
      </c>
      <c r="R5201">
        <v>0.9</v>
      </c>
      <c r="S5201">
        <v>0.771795511245728</v>
      </c>
      <c r="T5201">
        <v>0.0311328538645676</v>
      </c>
      <c r="U5201" t="s">
        <v>95</v>
      </c>
      <c r="V5201" s="1">
        <v>6.9997</v>
      </c>
      <c r="W5201" s="1">
        <v>6.9998</v>
      </c>
      <c r="X5201">
        <f t="shared" si="162"/>
        <v>0.5</v>
      </c>
      <c r="Y5201">
        <f t="shared" si="163"/>
        <v>3.51546642693228</v>
      </c>
    </row>
    <row r="5202" spans="1:25">
      <c r="A5202" t="s">
        <v>10390</v>
      </c>
      <c r="B5202" t="s">
        <v>1174</v>
      </c>
      <c r="C5202" t="s">
        <v>5327</v>
      </c>
      <c r="D5202">
        <v>1</v>
      </c>
      <c r="E5202">
        <v>0.13139339</v>
      </c>
      <c r="F5202">
        <v>2.43902439</v>
      </c>
      <c r="G5202">
        <v>15</v>
      </c>
      <c r="H5202">
        <v>0.6021</v>
      </c>
      <c r="I5202">
        <v>4.3439</v>
      </c>
      <c r="J5202">
        <v>3.8747</v>
      </c>
      <c r="K5202">
        <v>1.716003344</v>
      </c>
      <c r="L5202">
        <v>1.079181246</v>
      </c>
      <c r="M5202">
        <v>0.903089987</v>
      </c>
      <c r="N5202">
        <v>0.698970004</v>
      </c>
      <c r="O5202">
        <v>0.301029996</v>
      </c>
      <c r="P5202">
        <v>0.477121255</v>
      </c>
      <c r="Q5202">
        <v>-1.43</v>
      </c>
      <c r="R5202">
        <v>0.62</v>
      </c>
      <c r="S5202">
        <v>0.730629026889801</v>
      </c>
      <c r="T5202">
        <v>0.0405044079471699</v>
      </c>
      <c r="U5202" t="s">
        <v>900</v>
      </c>
      <c r="V5202" s="1">
        <v>6.8168</v>
      </c>
      <c r="W5202" s="1">
        <v>6.9946</v>
      </c>
      <c r="X5202">
        <f t="shared" si="162"/>
        <v>0.5</v>
      </c>
      <c r="Y5202">
        <f t="shared" si="163"/>
        <v>3.51755220397358</v>
      </c>
    </row>
    <row r="5203" spans="1:25">
      <c r="A5203" t="s">
        <v>10391</v>
      </c>
      <c r="B5203" t="s">
        <v>1174</v>
      </c>
      <c r="C5203" t="s">
        <v>127</v>
      </c>
      <c r="D5203">
        <v>1</v>
      </c>
      <c r="E5203">
        <v>0.115617761</v>
      </c>
      <c r="F5203">
        <v>19.04761905</v>
      </c>
      <c r="G5203">
        <v>17</v>
      </c>
      <c r="H5203">
        <v>1.5798</v>
      </c>
      <c r="I5203">
        <v>4.3439</v>
      </c>
      <c r="J5203">
        <v>4.6229</v>
      </c>
      <c r="K5203">
        <v>1.716003344</v>
      </c>
      <c r="L5203">
        <v>1.792391689</v>
      </c>
      <c r="M5203">
        <v>0.903089987</v>
      </c>
      <c r="N5203">
        <v>0.698970004</v>
      </c>
      <c r="O5203">
        <v>0.301029996</v>
      </c>
      <c r="P5203">
        <v>0.301029996</v>
      </c>
      <c r="Q5203">
        <v>-0.14</v>
      </c>
      <c r="R5203">
        <v>-0.12</v>
      </c>
      <c r="S5203">
        <v>0.883876740932465</v>
      </c>
      <c r="T5203">
        <v>0.0305379362285366</v>
      </c>
      <c r="U5203" t="s">
        <v>10392</v>
      </c>
      <c r="V5203" s="1">
        <v>6.0111</v>
      </c>
      <c r="W5203" s="1">
        <v>4.0546</v>
      </c>
      <c r="X5203">
        <f t="shared" si="162"/>
        <v>0.5</v>
      </c>
      <c r="Y5203">
        <f t="shared" si="163"/>
        <v>2.04256896811427</v>
      </c>
    </row>
    <row r="5204" spans="1:25">
      <c r="A5204" t="s">
        <v>10393</v>
      </c>
      <c r="B5204" t="s">
        <v>1174</v>
      </c>
      <c r="C5204" t="s">
        <v>562</v>
      </c>
      <c r="D5204">
        <v>1</v>
      </c>
      <c r="E5204">
        <v>-0.528650902</v>
      </c>
      <c r="F5204">
        <v>2.380952381</v>
      </c>
      <c r="G5204">
        <v>17</v>
      </c>
      <c r="H5204">
        <v>3.1562</v>
      </c>
      <c r="I5204">
        <v>4.3439</v>
      </c>
      <c r="J5204">
        <v>4.9042</v>
      </c>
      <c r="K5204">
        <v>1.716003344</v>
      </c>
      <c r="L5204">
        <v>1.462397998</v>
      </c>
      <c r="M5204">
        <v>0.903089987</v>
      </c>
      <c r="N5204">
        <v>1.146128036</v>
      </c>
      <c r="O5204">
        <v>0.301029996</v>
      </c>
      <c r="P5204">
        <v>0.301029996</v>
      </c>
      <c r="Q5204">
        <v>-1.8</v>
      </c>
      <c r="R5204">
        <v>-0.85</v>
      </c>
      <c r="S5204">
        <v>0.811714589595795</v>
      </c>
      <c r="T5204">
        <v>0.0300744578851831</v>
      </c>
      <c r="U5204" t="s">
        <v>10394</v>
      </c>
      <c r="V5204" s="1">
        <v>2.6554</v>
      </c>
      <c r="W5204" s="1">
        <v>2.2176</v>
      </c>
      <c r="X5204">
        <f t="shared" si="162"/>
        <v>0.723579016</v>
      </c>
      <c r="Y5204">
        <f t="shared" si="163"/>
        <v>1.12383722894259</v>
      </c>
    </row>
    <row r="5205" spans="1:25">
      <c r="A5205" t="s">
        <v>10395</v>
      </c>
      <c r="B5205" t="s">
        <v>1174</v>
      </c>
      <c r="C5205" t="s">
        <v>8175</v>
      </c>
      <c r="D5205">
        <v>1</v>
      </c>
      <c r="E5205">
        <v>-0.591676198</v>
      </c>
      <c r="F5205">
        <v>0</v>
      </c>
      <c r="G5205">
        <v>19</v>
      </c>
      <c r="H5205">
        <v>3.1268</v>
      </c>
      <c r="I5205">
        <v>4.3439</v>
      </c>
      <c r="J5205">
        <v>3.9054</v>
      </c>
      <c r="K5205">
        <v>1.716003344</v>
      </c>
      <c r="L5205">
        <v>0.903089987</v>
      </c>
      <c r="M5205">
        <v>0.903089987</v>
      </c>
      <c r="N5205">
        <v>0.77815125</v>
      </c>
      <c r="O5205">
        <v>0.301029996</v>
      </c>
      <c r="P5205">
        <v>0.477121255</v>
      </c>
      <c r="Q5205">
        <v>-0.69</v>
      </c>
      <c r="R5205">
        <v>0.2</v>
      </c>
      <c r="S5205">
        <v>0.837781131267548</v>
      </c>
      <c r="T5205">
        <v>0.0475065987550421</v>
      </c>
      <c r="U5205" t="s">
        <v>10396</v>
      </c>
      <c r="V5205" s="1">
        <v>6.1808</v>
      </c>
      <c r="W5205" s="1">
        <v>6.9513</v>
      </c>
      <c r="X5205">
        <f t="shared" si="162"/>
        <v>0.539590623</v>
      </c>
      <c r="Y5205">
        <f t="shared" si="163"/>
        <v>3.49940329937752</v>
      </c>
    </row>
    <row r="5206" spans="1:25">
      <c r="A5206" t="s">
        <v>10397</v>
      </c>
      <c r="B5206" t="s">
        <v>1174</v>
      </c>
      <c r="C5206" t="s">
        <v>87</v>
      </c>
      <c r="D5206">
        <v>1</v>
      </c>
      <c r="E5206">
        <v>-0.416266123</v>
      </c>
      <c r="F5206">
        <v>5</v>
      </c>
      <c r="G5206">
        <v>21</v>
      </c>
      <c r="H5206">
        <v>1.7076</v>
      </c>
      <c r="I5206">
        <v>4.3439</v>
      </c>
      <c r="J5206">
        <v>3.5342</v>
      </c>
      <c r="K5206">
        <v>1.716003344</v>
      </c>
      <c r="L5206">
        <v>1.113943352</v>
      </c>
      <c r="M5206">
        <v>0.903089987</v>
      </c>
      <c r="N5206">
        <v>0.903089987</v>
      </c>
      <c r="O5206">
        <v>0.301029996</v>
      </c>
      <c r="P5206">
        <v>0.301029996</v>
      </c>
      <c r="Q5206">
        <v>-1.37</v>
      </c>
      <c r="R5206">
        <v>0.31</v>
      </c>
      <c r="S5206">
        <v>0.6981161236763</v>
      </c>
      <c r="T5206">
        <v>0.0260520359325532</v>
      </c>
      <c r="U5206" t="s">
        <v>10398</v>
      </c>
      <c r="V5206" s="1">
        <v>5.7129</v>
      </c>
      <c r="W5206" s="1">
        <v>6.3436</v>
      </c>
      <c r="X5206">
        <f t="shared" si="162"/>
        <v>0.6020599915</v>
      </c>
      <c r="Y5206">
        <f t="shared" si="163"/>
        <v>3.18482601796628</v>
      </c>
    </row>
    <row r="5207" spans="1:25">
      <c r="A5207" t="s">
        <v>10399</v>
      </c>
      <c r="B5207" t="s">
        <v>1174</v>
      </c>
      <c r="C5207" t="s">
        <v>5410</v>
      </c>
      <c r="D5207">
        <v>1</v>
      </c>
      <c r="E5207">
        <v>-0.169672667</v>
      </c>
      <c r="F5207">
        <v>17.5</v>
      </c>
      <c r="G5207">
        <v>22</v>
      </c>
      <c r="H5207">
        <v>1.0414</v>
      </c>
      <c r="I5207">
        <v>4.3439</v>
      </c>
      <c r="J5207">
        <v>2.5911</v>
      </c>
      <c r="K5207">
        <v>1.716003344</v>
      </c>
      <c r="L5207">
        <v>0.954242509</v>
      </c>
      <c r="M5207">
        <v>0.903089987</v>
      </c>
      <c r="N5207">
        <v>0.602059991</v>
      </c>
      <c r="O5207">
        <v>0.301029996</v>
      </c>
      <c r="P5207">
        <v>0.301029996</v>
      </c>
      <c r="Q5207">
        <v>-0.45</v>
      </c>
      <c r="R5207">
        <v>-0.01</v>
      </c>
      <c r="S5207">
        <v>0.864721655845642</v>
      </c>
      <c r="T5207">
        <v>0.0322901042080021</v>
      </c>
      <c r="U5207" t="s">
        <v>3478</v>
      </c>
      <c r="V5207" s="1">
        <v>6.0592</v>
      </c>
      <c r="W5207" s="1">
        <v>6.6224</v>
      </c>
      <c r="X5207">
        <f t="shared" si="162"/>
        <v>0.4515449935</v>
      </c>
      <c r="Y5207">
        <f t="shared" si="163"/>
        <v>3.327345052104</v>
      </c>
    </row>
    <row r="5208" spans="1:25">
      <c r="A5208" t="s">
        <v>10400</v>
      </c>
      <c r="B5208" t="s">
        <v>1174</v>
      </c>
      <c r="C5208" t="s">
        <v>3101</v>
      </c>
      <c r="D5208">
        <v>1</v>
      </c>
      <c r="E5208">
        <v>-0.634356259</v>
      </c>
      <c r="F5208">
        <v>0</v>
      </c>
      <c r="G5208">
        <v>17</v>
      </c>
      <c r="H5208">
        <v>2.5038</v>
      </c>
      <c r="I5208">
        <v>4.3439</v>
      </c>
      <c r="J5208">
        <v>4.9995</v>
      </c>
      <c r="K5208">
        <v>1.716003344</v>
      </c>
      <c r="L5208">
        <v>1.86332286</v>
      </c>
      <c r="M5208">
        <v>0.903089987</v>
      </c>
      <c r="N5208">
        <v>0.477121255</v>
      </c>
      <c r="O5208">
        <v>0.301029996</v>
      </c>
      <c r="P5208">
        <v>0.301029996</v>
      </c>
      <c r="Q5208">
        <v>0.18</v>
      </c>
      <c r="R5208">
        <v>-0.67</v>
      </c>
      <c r="S5208">
        <v>0.795061588287354</v>
      </c>
      <c r="T5208">
        <v>0.0468521041909642</v>
      </c>
      <c r="U5208" t="s">
        <v>10401</v>
      </c>
      <c r="V5208" s="1">
        <v>6.0847</v>
      </c>
      <c r="W5208" s="1">
        <v>2.7735</v>
      </c>
      <c r="X5208">
        <f t="shared" si="162"/>
        <v>0.3890756255</v>
      </c>
      <c r="Y5208">
        <f t="shared" si="163"/>
        <v>1.41017605209548</v>
      </c>
    </row>
    <row r="5209" spans="1:25">
      <c r="A5209" t="s">
        <v>10402</v>
      </c>
      <c r="B5209" t="s">
        <v>10403</v>
      </c>
      <c r="C5209" t="s">
        <v>1420</v>
      </c>
      <c r="D5209">
        <v>1</v>
      </c>
      <c r="E5209">
        <v>-0.311093044</v>
      </c>
      <c r="F5209">
        <v>0</v>
      </c>
      <c r="G5209">
        <v>20</v>
      </c>
      <c r="H5209">
        <v>0.699</v>
      </c>
      <c r="I5209">
        <v>1</v>
      </c>
      <c r="J5209">
        <v>3.7617</v>
      </c>
      <c r="K5209">
        <v>0.301029996</v>
      </c>
      <c r="L5209">
        <v>1.462397998</v>
      </c>
      <c r="M5209">
        <v>0.477121255</v>
      </c>
      <c r="N5209">
        <v>0.698970004</v>
      </c>
      <c r="O5209">
        <v>0.301029996</v>
      </c>
      <c r="P5209">
        <v>0.301029996</v>
      </c>
      <c r="Q5209">
        <v>0.35</v>
      </c>
      <c r="R5209">
        <v>-0.34</v>
      </c>
      <c r="S5209">
        <v>0.859379589557648</v>
      </c>
      <c r="T5209">
        <v>0.0242419952357388</v>
      </c>
      <c r="U5209" t="s">
        <v>82</v>
      </c>
      <c r="V5209" s="1">
        <v>6.9997</v>
      </c>
      <c r="W5209" s="1">
        <v>6.9983</v>
      </c>
      <c r="X5209">
        <f t="shared" si="162"/>
        <v>0.5</v>
      </c>
      <c r="Y5209">
        <f t="shared" si="163"/>
        <v>3.51127099761787</v>
      </c>
    </row>
    <row r="5210" spans="1:25">
      <c r="A5210" t="s">
        <v>10404</v>
      </c>
      <c r="B5210" t="s">
        <v>8175</v>
      </c>
      <c r="C5210" t="s">
        <v>1306</v>
      </c>
      <c r="D5210">
        <v>1</v>
      </c>
      <c r="E5210">
        <v>0.171977325</v>
      </c>
      <c r="F5210">
        <v>10</v>
      </c>
      <c r="G5210">
        <v>15</v>
      </c>
      <c r="H5210">
        <v>0.9031</v>
      </c>
      <c r="I5210">
        <v>3.9054</v>
      </c>
      <c r="J5210">
        <v>3.9032</v>
      </c>
      <c r="K5210">
        <v>1.113943352</v>
      </c>
      <c r="L5210">
        <v>1.176091259</v>
      </c>
      <c r="M5210">
        <v>0.77815125</v>
      </c>
      <c r="N5210">
        <v>0.698970004</v>
      </c>
      <c r="O5210">
        <v>0.477121255</v>
      </c>
      <c r="P5210">
        <v>0.301029996</v>
      </c>
      <c r="Q5210">
        <v>0.34</v>
      </c>
      <c r="R5210">
        <v>0.39</v>
      </c>
      <c r="S5210">
        <v>0.736717641353607</v>
      </c>
      <c r="T5210">
        <v>0.0256876729777241</v>
      </c>
      <c r="U5210" t="s">
        <v>10405</v>
      </c>
      <c r="V5210" s="1">
        <v>6.0027</v>
      </c>
      <c r="W5210" s="1">
        <v>5.8924</v>
      </c>
      <c r="X5210">
        <f t="shared" si="162"/>
        <v>0.5880456295</v>
      </c>
      <c r="Y5210">
        <f t="shared" si="163"/>
        <v>2.95904383648886</v>
      </c>
    </row>
    <row r="5211" spans="1:25">
      <c r="A5211" t="s">
        <v>10406</v>
      </c>
      <c r="B5211" t="s">
        <v>8175</v>
      </c>
      <c r="C5211" t="s">
        <v>4902</v>
      </c>
      <c r="D5211">
        <v>1</v>
      </c>
      <c r="E5211">
        <v>-0.320017681</v>
      </c>
      <c r="F5211">
        <v>0</v>
      </c>
      <c r="G5211">
        <v>21</v>
      </c>
      <c r="H5211">
        <v>3.6991</v>
      </c>
      <c r="I5211">
        <v>3.9054</v>
      </c>
      <c r="J5211">
        <v>4.1819</v>
      </c>
      <c r="K5211">
        <v>1.113943352</v>
      </c>
      <c r="L5211">
        <v>1.397940009</v>
      </c>
      <c r="M5211">
        <v>0.77815125</v>
      </c>
      <c r="N5211">
        <v>0.77815125</v>
      </c>
      <c r="O5211">
        <v>0.477121255</v>
      </c>
      <c r="P5211">
        <v>0.301029996</v>
      </c>
      <c r="Q5211">
        <v>0.31</v>
      </c>
      <c r="R5211">
        <v>0.34</v>
      </c>
      <c r="S5211">
        <v>0.82266229391098</v>
      </c>
      <c r="T5211">
        <v>0.0537036806221723</v>
      </c>
      <c r="U5211" t="s">
        <v>641</v>
      </c>
      <c r="V5211" s="1">
        <v>6.9694</v>
      </c>
      <c r="W5211" s="1">
        <v>6.8772</v>
      </c>
      <c r="X5211">
        <f t="shared" si="162"/>
        <v>0.6276362525</v>
      </c>
      <c r="Y5211">
        <f t="shared" si="163"/>
        <v>3.46545184031109</v>
      </c>
    </row>
    <row r="5212" spans="1:25">
      <c r="A5212" t="s">
        <v>10407</v>
      </c>
      <c r="B5212" t="s">
        <v>8175</v>
      </c>
      <c r="C5212" t="s">
        <v>10408</v>
      </c>
      <c r="D5212">
        <v>1</v>
      </c>
      <c r="E5212">
        <v>-0.375299779</v>
      </c>
      <c r="F5212">
        <v>9.756097561</v>
      </c>
      <c r="G5212">
        <v>16</v>
      </c>
      <c r="H5212">
        <v>2.1847</v>
      </c>
      <c r="I5212">
        <v>3.9054</v>
      </c>
      <c r="J5212">
        <v>2.4393</v>
      </c>
      <c r="K5212">
        <v>1.113943352</v>
      </c>
      <c r="L5212">
        <v>0.477121255</v>
      </c>
      <c r="M5212">
        <v>0.77815125</v>
      </c>
      <c r="N5212">
        <v>0.602059991</v>
      </c>
      <c r="O5212">
        <v>0.477121255</v>
      </c>
      <c r="P5212">
        <v>0.301029996</v>
      </c>
      <c r="Q5212">
        <v>0.24</v>
      </c>
      <c r="R5212">
        <v>-0.1</v>
      </c>
      <c r="S5212">
        <v>0.833788573741913</v>
      </c>
      <c r="T5212">
        <v>0.0648273749734097</v>
      </c>
      <c r="U5212" t="s">
        <v>10409</v>
      </c>
      <c r="V5212" s="1">
        <v>6.2209</v>
      </c>
      <c r="W5212" s="1">
        <v>6.7294</v>
      </c>
      <c r="X5212">
        <f t="shared" si="162"/>
        <v>0.539590623</v>
      </c>
      <c r="Y5212">
        <f t="shared" si="163"/>
        <v>3.3971136874867</v>
      </c>
    </row>
    <row r="5213" spans="1:25">
      <c r="A5213" t="s">
        <v>10410</v>
      </c>
      <c r="B5213" t="s">
        <v>2529</v>
      </c>
      <c r="C5213" t="s">
        <v>654</v>
      </c>
      <c r="D5213">
        <v>1</v>
      </c>
      <c r="E5213">
        <v>0.034520852</v>
      </c>
      <c r="F5213">
        <v>11.9047619</v>
      </c>
      <c r="G5213">
        <v>14</v>
      </c>
      <c r="H5213">
        <v>1.2788</v>
      </c>
      <c r="I5213">
        <v>3.6219</v>
      </c>
      <c r="J5213">
        <v>3.7661</v>
      </c>
      <c r="K5213">
        <v>1.079181246</v>
      </c>
      <c r="L5213">
        <v>1.414973348</v>
      </c>
      <c r="M5213">
        <v>0.698970004</v>
      </c>
      <c r="N5213">
        <v>0.77815125</v>
      </c>
      <c r="O5213">
        <v>0.301029996</v>
      </c>
      <c r="P5213">
        <v>0.301029996</v>
      </c>
      <c r="Q5213">
        <v>0.02</v>
      </c>
      <c r="R5213">
        <v>-0.19</v>
      </c>
      <c r="S5213">
        <v>0.772420704364777</v>
      </c>
      <c r="T5213">
        <v>0.0420838462322054</v>
      </c>
      <c r="U5213" t="s">
        <v>10411</v>
      </c>
      <c r="V5213" s="1">
        <v>6.9947</v>
      </c>
      <c r="W5213" s="1">
        <v>6.6772</v>
      </c>
      <c r="X5213">
        <f t="shared" si="162"/>
        <v>0.539590623</v>
      </c>
      <c r="Y5213">
        <f t="shared" si="163"/>
        <v>3.3596419231161</v>
      </c>
    </row>
    <row r="5214" spans="1:25">
      <c r="A5214" t="s">
        <v>10412</v>
      </c>
      <c r="B5214" t="s">
        <v>2529</v>
      </c>
      <c r="C5214" t="s">
        <v>333</v>
      </c>
      <c r="D5214">
        <v>1</v>
      </c>
      <c r="E5214">
        <v>-0.142826007</v>
      </c>
      <c r="F5214">
        <v>2.380952381</v>
      </c>
      <c r="G5214">
        <v>18</v>
      </c>
      <c r="H5214">
        <v>2.316</v>
      </c>
      <c r="I5214">
        <v>3.6219</v>
      </c>
      <c r="J5214">
        <v>4.2835</v>
      </c>
      <c r="K5214">
        <v>1.079181246</v>
      </c>
      <c r="L5214">
        <v>1.653212514</v>
      </c>
      <c r="M5214">
        <v>0.698970004</v>
      </c>
      <c r="N5214">
        <v>1</v>
      </c>
      <c r="O5214">
        <v>0.301029996</v>
      </c>
      <c r="P5214">
        <v>0.301029996</v>
      </c>
      <c r="Q5214">
        <v>0.61</v>
      </c>
      <c r="R5214">
        <v>-0.16</v>
      </c>
      <c r="S5214">
        <v>0.83682119846344</v>
      </c>
      <c r="T5214">
        <v>0.0467507007300017</v>
      </c>
      <c r="U5214" t="s">
        <v>9383</v>
      </c>
      <c r="V5214" s="1">
        <v>6.9397</v>
      </c>
      <c r="W5214" s="1">
        <v>2.1515</v>
      </c>
      <c r="X5214">
        <f t="shared" si="162"/>
        <v>0.650514998</v>
      </c>
      <c r="Y5214">
        <f t="shared" si="163"/>
        <v>1.099125350365</v>
      </c>
    </row>
    <row r="5215" spans="1:25">
      <c r="A5215" t="s">
        <v>10413</v>
      </c>
      <c r="B5215" t="s">
        <v>2529</v>
      </c>
      <c r="C5215" t="s">
        <v>3029</v>
      </c>
      <c r="D5215">
        <v>1</v>
      </c>
      <c r="E5215">
        <v>0.398350452</v>
      </c>
      <c r="F5215">
        <v>25</v>
      </c>
      <c r="G5215">
        <v>16</v>
      </c>
      <c r="H5215">
        <v>1.8865</v>
      </c>
      <c r="I5215">
        <v>3.6219</v>
      </c>
      <c r="J5215">
        <v>4.3573</v>
      </c>
      <c r="K5215">
        <v>1.079181246</v>
      </c>
      <c r="L5215">
        <v>1.591064607</v>
      </c>
      <c r="M5215">
        <v>0.698970004</v>
      </c>
      <c r="N5215">
        <v>1.041392685</v>
      </c>
      <c r="O5215">
        <v>0.301029996</v>
      </c>
      <c r="P5215">
        <v>0.477121255</v>
      </c>
      <c r="Q5215">
        <v>0.16</v>
      </c>
      <c r="R5215">
        <v>-0.1</v>
      </c>
      <c r="S5215">
        <v>0.7780681848526</v>
      </c>
      <c r="T5215">
        <v>0.0415067891073533</v>
      </c>
      <c r="U5215" t="s">
        <v>1721</v>
      </c>
      <c r="V5215" s="1">
        <v>6.8517</v>
      </c>
      <c r="W5215" s="1">
        <v>6.6753</v>
      </c>
      <c r="X5215">
        <f t="shared" si="162"/>
        <v>0.6712113405</v>
      </c>
      <c r="Y5215">
        <f t="shared" si="163"/>
        <v>3.35840339455368</v>
      </c>
    </row>
    <row r="5216" spans="1:25">
      <c r="A5216" t="s">
        <v>10414</v>
      </c>
      <c r="B5216" t="s">
        <v>10415</v>
      </c>
      <c r="C5216" t="s">
        <v>3194</v>
      </c>
      <c r="D5216">
        <v>1</v>
      </c>
      <c r="E5216">
        <v>-0.08964799</v>
      </c>
      <c r="F5216">
        <v>12.5</v>
      </c>
      <c r="G5216">
        <v>18</v>
      </c>
      <c r="H5216">
        <v>0</v>
      </c>
      <c r="I5216">
        <v>1.0792</v>
      </c>
      <c r="J5216">
        <v>2.7084</v>
      </c>
      <c r="K5216">
        <v>0.301029996</v>
      </c>
      <c r="L5216">
        <v>1.113943352</v>
      </c>
      <c r="M5216">
        <v>0.698970004</v>
      </c>
      <c r="N5216">
        <v>0.903089987</v>
      </c>
      <c r="O5216">
        <v>0.301029996</v>
      </c>
      <c r="P5216">
        <v>0.301029996</v>
      </c>
      <c r="Q5216">
        <v>0.26</v>
      </c>
      <c r="R5216">
        <v>0.47</v>
      </c>
      <c r="S5216">
        <v>0.879206895828247</v>
      </c>
      <c r="T5216">
        <v>0.0250274415452475</v>
      </c>
      <c r="U5216" t="s">
        <v>802</v>
      </c>
      <c r="V5216" s="1">
        <v>6.9998</v>
      </c>
      <c r="W5216" s="1">
        <v>6.9997</v>
      </c>
      <c r="X5216">
        <f t="shared" si="162"/>
        <v>0.6020599915</v>
      </c>
      <c r="Y5216">
        <f t="shared" si="163"/>
        <v>3.51236372077262</v>
      </c>
    </row>
    <row r="5217" spans="1:25">
      <c r="A5217" t="s">
        <v>10416</v>
      </c>
      <c r="B5217" t="s">
        <v>10417</v>
      </c>
      <c r="C5217" t="s">
        <v>4937</v>
      </c>
      <c r="D5217">
        <v>1</v>
      </c>
      <c r="E5217">
        <v>-0.730012458</v>
      </c>
      <c r="F5217">
        <v>0</v>
      </c>
      <c r="G5217">
        <v>17</v>
      </c>
      <c r="H5217">
        <v>2.5378</v>
      </c>
      <c r="I5217">
        <v>2.5453</v>
      </c>
      <c r="J5217">
        <v>3.42</v>
      </c>
      <c r="K5217">
        <v>0.301029996</v>
      </c>
      <c r="L5217">
        <v>1.041392685</v>
      </c>
      <c r="M5217">
        <v>0.698970004</v>
      </c>
      <c r="N5217">
        <v>0.84509804</v>
      </c>
      <c r="O5217">
        <v>0.301029996</v>
      </c>
      <c r="P5217">
        <v>0.301029996</v>
      </c>
      <c r="Q5217">
        <v>-0.39</v>
      </c>
      <c r="R5217">
        <v>0.11</v>
      </c>
      <c r="S5217">
        <v>0.796044766902924</v>
      </c>
      <c r="T5217">
        <v>0.0645000337382724</v>
      </c>
      <c r="U5217" t="s">
        <v>10418</v>
      </c>
      <c r="V5217" s="1">
        <v>6.174</v>
      </c>
      <c r="W5217" s="1">
        <v>6.9513</v>
      </c>
      <c r="X5217">
        <f t="shared" si="162"/>
        <v>0.573064018</v>
      </c>
      <c r="Y5217">
        <f t="shared" si="163"/>
        <v>3.50790001686914</v>
      </c>
    </row>
    <row r="5218" spans="1:25">
      <c r="A5218" t="s">
        <v>10419</v>
      </c>
      <c r="B5218" t="s">
        <v>2894</v>
      </c>
      <c r="C5218" t="s">
        <v>340</v>
      </c>
      <c r="D5218">
        <v>1</v>
      </c>
      <c r="E5218">
        <v>-0.623312148</v>
      </c>
      <c r="F5218">
        <v>0</v>
      </c>
      <c r="G5218">
        <v>15</v>
      </c>
      <c r="H5218">
        <v>2.0719</v>
      </c>
      <c r="I5218">
        <v>3.7916</v>
      </c>
      <c r="J5218">
        <v>4.3339</v>
      </c>
      <c r="K5218">
        <v>1.278753601</v>
      </c>
      <c r="L5218">
        <v>1.851258349</v>
      </c>
      <c r="M5218">
        <v>0.954242509</v>
      </c>
      <c r="N5218">
        <v>1.041392685</v>
      </c>
      <c r="O5218">
        <v>0.602059991</v>
      </c>
      <c r="P5218">
        <v>0.477121255</v>
      </c>
      <c r="Q5218">
        <v>-0.17</v>
      </c>
      <c r="R5218">
        <v>-0.28</v>
      </c>
      <c r="S5218">
        <v>0.78705769777298</v>
      </c>
      <c r="T5218">
        <v>0.0486432400632486</v>
      </c>
      <c r="U5218" t="s">
        <v>3590</v>
      </c>
      <c r="V5218" s="1">
        <v>6.7302</v>
      </c>
      <c r="W5218" s="1">
        <v>6.5558</v>
      </c>
      <c r="X5218">
        <f t="shared" si="162"/>
        <v>0.821726338</v>
      </c>
      <c r="Y5218">
        <f t="shared" si="163"/>
        <v>3.30222162003162</v>
      </c>
    </row>
    <row r="5219" spans="1:25">
      <c r="A5219" t="s">
        <v>10420</v>
      </c>
      <c r="B5219" t="s">
        <v>2894</v>
      </c>
      <c r="C5219" t="s">
        <v>4946</v>
      </c>
      <c r="D5219">
        <v>1</v>
      </c>
      <c r="E5219">
        <v>-0.520345768</v>
      </c>
      <c r="F5219">
        <v>4.87804878</v>
      </c>
      <c r="G5219">
        <v>18</v>
      </c>
      <c r="H5219">
        <v>2.8488</v>
      </c>
      <c r="I5219">
        <v>3.7916</v>
      </c>
      <c r="J5219">
        <v>3.9325</v>
      </c>
      <c r="K5219">
        <v>1.278753601</v>
      </c>
      <c r="L5219">
        <v>1.113943352</v>
      </c>
      <c r="M5219">
        <v>0.954242509</v>
      </c>
      <c r="N5219">
        <v>0.77815125</v>
      </c>
      <c r="O5219">
        <v>0.602059991</v>
      </c>
      <c r="P5219">
        <v>0.301029996</v>
      </c>
      <c r="Q5219">
        <v>0.39</v>
      </c>
      <c r="R5219">
        <v>-0.58</v>
      </c>
      <c r="S5219">
        <v>0.860804080963135</v>
      </c>
      <c r="T5219">
        <v>0.0522815934415414</v>
      </c>
      <c r="U5219" t="s">
        <v>947</v>
      </c>
      <c r="V5219" s="1">
        <v>6.9625</v>
      </c>
      <c r="W5219" s="1">
        <v>6.416</v>
      </c>
      <c r="X5219">
        <f t="shared" si="162"/>
        <v>0.6901056205</v>
      </c>
      <c r="Y5219">
        <f t="shared" si="163"/>
        <v>3.23414079672077</v>
      </c>
    </row>
    <row r="5220" spans="1:25">
      <c r="A5220" t="s">
        <v>10421</v>
      </c>
      <c r="B5220" t="s">
        <v>2894</v>
      </c>
      <c r="C5220" t="s">
        <v>10422</v>
      </c>
      <c r="D5220">
        <v>1</v>
      </c>
      <c r="E5220">
        <v>-0.163036851</v>
      </c>
      <c r="F5220">
        <v>7.317073171</v>
      </c>
      <c r="G5220">
        <v>31</v>
      </c>
      <c r="H5220">
        <v>1.6532</v>
      </c>
      <c r="I5220">
        <v>3.7916</v>
      </c>
      <c r="J5220">
        <v>3.0187</v>
      </c>
      <c r="K5220">
        <v>1.278753601</v>
      </c>
      <c r="L5220">
        <v>0.77815125</v>
      </c>
      <c r="M5220">
        <v>0.954242509</v>
      </c>
      <c r="N5220">
        <v>0.602059991</v>
      </c>
      <c r="O5220">
        <v>0.602059991</v>
      </c>
      <c r="P5220">
        <v>0.301029996</v>
      </c>
      <c r="Q5220">
        <v>-0.69</v>
      </c>
      <c r="R5220">
        <v>0.17</v>
      </c>
      <c r="S5220">
        <v>0.804182648658752</v>
      </c>
      <c r="T5220">
        <v>0.0543911582052896</v>
      </c>
      <c r="U5220" t="s">
        <v>10423</v>
      </c>
      <c r="V5220" s="1">
        <v>3.6845</v>
      </c>
      <c r="W5220" s="1">
        <v>6.8805</v>
      </c>
      <c r="X5220">
        <f t="shared" si="162"/>
        <v>0.602059991</v>
      </c>
      <c r="Y5220">
        <f t="shared" si="163"/>
        <v>3.46744557910264</v>
      </c>
    </row>
    <row r="5221" spans="1:25">
      <c r="A5221" t="s">
        <v>10424</v>
      </c>
      <c r="B5221" t="s">
        <v>2894</v>
      </c>
      <c r="C5221" t="s">
        <v>3391</v>
      </c>
      <c r="D5221">
        <v>1</v>
      </c>
      <c r="E5221">
        <v>-0.423908742</v>
      </c>
      <c r="F5221">
        <v>0</v>
      </c>
      <c r="G5221">
        <v>21</v>
      </c>
      <c r="H5221">
        <v>2.3096</v>
      </c>
      <c r="I5221">
        <v>3.7916</v>
      </c>
      <c r="J5221">
        <v>3.9046</v>
      </c>
      <c r="K5221">
        <v>1.278753601</v>
      </c>
      <c r="L5221">
        <v>1.643452676</v>
      </c>
      <c r="M5221">
        <v>0.954242509</v>
      </c>
      <c r="N5221">
        <v>0.77815125</v>
      </c>
      <c r="O5221">
        <v>0.602059991</v>
      </c>
      <c r="P5221">
        <v>0.301029996</v>
      </c>
      <c r="Q5221">
        <v>-0.56</v>
      </c>
      <c r="R5221">
        <v>0.19</v>
      </c>
      <c r="S5221">
        <v>0.700204968452454</v>
      </c>
      <c r="T5221">
        <v>0.0244635080916574</v>
      </c>
      <c r="U5221" t="s">
        <v>10425</v>
      </c>
      <c r="V5221" s="1">
        <v>5.951</v>
      </c>
      <c r="W5221" s="1">
        <v>6.9389</v>
      </c>
      <c r="X5221">
        <f t="shared" si="162"/>
        <v>0.6901056205</v>
      </c>
      <c r="Y5221">
        <f t="shared" si="163"/>
        <v>3.48168175404583</v>
      </c>
    </row>
    <row r="5222" spans="1:25">
      <c r="A5222" t="s">
        <v>10426</v>
      </c>
      <c r="B5222" t="s">
        <v>2894</v>
      </c>
      <c r="C5222" t="s">
        <v>10427</v>
      </c>
      <c r="D5222">
        <v>1</v>
      </c>
      <c r="E5222">
        <v>-0.370456269</v>
      </c>
      <c r="F5222">
        <v>2.380952381</v>
      </c>
      <c r="G5222">
        <v>26</v>
      </c>
      <c r="H5222">
        <v>2.2122</v>
      </c>
      <c r="I5222">
        <v>3.7916</v>
      </c>
      <c r="J5222">
        <v>3.4876</v>
      </c>
      <c r="K5222">
        <v>1.278753601</v>
      </c>
      <c r="L5222">
        <v>0.77815125</v>
      </c>
      <c r="M5222">
        <v>0.954242509</v>
      </c>
      <c r="N5222">
        <v>0.698970004</v>
      </c>
      <c r="O5222">
        <v>0.602059991</v>
      </c>
      <c r="P5222">
        <v>0.301029996</v>
      </c>
      <c r="Q5222">
        <v>-0.89</v>
      </c>
      <c r="R5222">
        <v>0.9</v>
      </c>
      <c r="S5222">
        <v>0.876002311706543</v>
      </c>
      <c r="T5222">
        <v>0.0598077449782007</v>
      </c>
      <c r="U5222" t="s">
        <v>1512</v>
      </c>
      <c r="V5222" s="1">
        <v>6.9974</v>
      </c>
      <c r="W5222" s="1">
        <v>6.9996</v>
      </c>
      <c r="X5222">
        <f t="shared" si="162"/>
        <v>0.6505149975</v>
      </c>
      <c r="Y5222">
        <f t="shared" si="163"/>
        <v>3.5297038724891</v>
      </c>
    </row>
    <row r="5223" spans="1:25">
      <c r="A5223" t="s">
        <v>10428</v>
      </c>
      <c r="B5223" t="s">
        <v>10429</v>
      </c>
      <c r="C5223" t="s">
        <v>10430</v>
      </c>
      <c r="D5223">
        <v>1</v>
      </c>
      <c r="E5223">
        <v>-0.047021161</v>
      </c>
      <c r="F5223">
        <v>0</v>
      </c>
      <c r="G5223">
        <v>21</v>
      </c>
      <c r="H5223">
        <v>1.5563</v>
      </c>
      <c r="I5223">
        <v>1.5563</v>
      </c>
      <c r="J5223">
        <v>1.5563</v>
      </c>
      <c r="K5223">
        <v>0.301029996</v>
      </c>
      <c r="L5223">
        <v>0.301029996</v>
      </c>
      <c r="M5223">
        <v>0.602059991</v>
      </c>
      <c r="N5223">
        <v>0.698970004</v>
      </c>
      <c r="O5223">
        <v>0.301029996</v>
      </c>
      <c r="P5223">
        <v>0.477121255</v>
      </c>
      <c r="Q5223">
        <v>0.41</v>
      </c>
      <c r="R5223">
        <v>-0.59</v>
      </c>
      <c r="S5223">
        <v>0.788580536842346</v>
      </c>
      <c r="T5223">
        <v>0.0234555580212869</v>
      </c>
      <c r="U5223" t="s">
        <v>10431</v>
      </c>
      <c r="V5223" s="1">
        <v>6.7695</v>
      </c>
      <c r="W5223" s="1">
        <v>6.7344</v>
      </c>
      <c r="X5223">
        <f t="shared" si="162"/>
        <v>0.5</v>
      </c>
      <c r="Y5223">
        <f t="shared" si="163"/>
        <v>3.37892777901064</v>
      </c>
    </row>
    <row r="5224" spans="1:25">
      <c r="A5224" t="s">
        <v>10432</v>
      </c>
      <c r="B5224" t="s">
        <v>2209</v>
      </c>
      <c r="C5224" t="s">
        <v>804</v>
      </c>
      <c r="D5224">
        <v>1</v>
      </c>
      <c r="E5224">
        <v>-0.657740344</v>
      </c>
      <c r="F5224">
        <v>2.5</v>
      </c>
      <c r="G5224">
        <v>15</v>
      </c>
      <c r="H5224">
        <v>1.9085</v>
      </c>
      <c r="I5224">
        <v>4.1562</v>
      </c>
      <c r="J5224">
        <v>4.0083</v>
      </c>
      <c r="K5224">
        <v>1.113943352</v>
      </c>
      <c r="L5224">
        <v>1.51851394</v>
      </c>
      <c r="M5224">
        <v>0.698970004</v>
      </c>
      <c r="N5224">
        <v>0.77815125</v>
      </c>
      <c r="O5224">
        <v>0.301029996</v>
      </c>
      <c r="P5224">
        <v>0.301029996</v>
      </c>
      <c r="Q5224">
        <v>1.12</v>
      </c>
      <c r="R5224">
        <v>0.58</v>
      </c>
      <c r="S5224">
        <v>0.852760076522827</v>
      </c>
      <c r="T5224">
        <v>0.0377674328985077</v>
      </c>
      <c r="U5224" t="s">
        <v>3396</v>
      </c>
      <c r="V5224" s="1">
        <v>6.9998</v>
      </c>
      <c r="W5224" s="1">
        <v>6.9998</v>
      </c>
      <c r="X5224">
        <f t="shared" si="162"/>
        <v>0.539590623</v>
      </c>
      <c r="Y5224">
        <f t="shared" si="163"/>
        <v>3.51878371644925</v>
      </c>
    </row>
    <row r="5225" spans="1:25">
      <c r="A5225" t="s">
        <v>10433</v>
      </c>
      <c r="B5225" t="s">
        <v>2209</v>
      </c>
      <c r="C5225" t="s">
        <v>138</v>
      </c>
      <c r="D5225">
        <v>1</v>
      </c>
      <c r="E5225">
        <v>-0.227084536</v>
      </c>
      <c r="F5225">
        <v>7.317073171</v>
      </c>
      <c r="G5225">
        <v>14</v>
      </c>
      <c r="H5225">
        <v>0.9542</v>
      </c>
      <c r="I5225">
        <v>4.1562</v>
      </c>
      <c r="J5225">
        <v>4.6294</v>
      </c>
      <c r="K5225">
        <v>1.113943352</v>
      </c>
      <c r="L5225">
        <v>1.977723605</v>
      </c>
      <c r="M5225">
        <v>0.698970004</v>
      </c>
      <c r="N5225">
        <v>1</v>
      </c>
      <c r="O5225">
        <v>0.301029996</v>
      </c>
      <c r="P5225">
        <v>0.477121255</v>
      </c>
      <c r="Q5225">
        <v>-0.25</v>
      </c>
      <c r="R5225">
        <v>-0.72</v>
      </c>
      <c r="S5225">
        <v>0.82384866476059</v>
      </c>
      <c r="T5225">
        <v>0.0434947923513082</v>
      </c>
      <c r="U5225" t="s">
        <v>10434</v>
      </c>
      <c r="V5225" s="1">
        <v>6.4373</v>
      </c>
      <c r="W5225" s="1">
        <v>2.0556</v>
      </c>
      <c r="X5225">
        <f t="shared" si="162"/>
        <v>0.650514998</v>
      </c>
      <c r="Y5225">
        <f t="shared" si="163"/>
        <v>1.04954739617565</v>
      </c>
    </row>
    <row r="5226" spans="1:25">
      <c r="A5226" t="s">
        <v>10435</v>
      </c>
      <c r="B5226" t="s">
        <v>2209</v>
      </c>
      <c r="C5226" t="s">
        <v>5809</v>
      </c>
      <c r="D5226">
        <v>1</v>
      </c>
      <c r="E5226">
        <v>-0.300336344</v>
      </c>
      <c r="F5226">
        <v>0</v>
      </c>
      <c r="G5226">
        <v>17</v>
      </c>
      <c r="H5226">
        <v>1.5682</v>
      </c>
      <c r="I5226">
        <v>4.1562</v>
      </c>
      <c r="J5226">
        <v>2.7832</v>
      </c>
      <c r="K5226">
        <v>1.113943352</v>
      </c>
      <c r="L5226">
        <v>1</v>
      </c>
      <c r="M5226">
        <v>0.698970004</v>
      </c>
      <c r="N5226">
        <v>0.602059991</v>
      </c>
      <c r="O5226">
        <v>0.301029996</v>
      </c>
      <c r="P5226">
        <v>0.301029996</v>
      </c>
      <c r="Q5226">
        <v>0.31</v>
      </c>
      <c r="R5226">
        <v>0.19</v>
      </c>
      <c r="S5226">
        <v>0.695516765117645</v>
      </c>
      <c r="T5226">
        <v>0.0305014949951714</v>
      </c>
      <c r="U5226" t="s">
        <v>1037</v>
      </c>
      <c r="V5226" s="1">
        <v>6.993</v>
      </c>
      <c r="W5226" s="1">
        <v>6.998</v>
      </c>
      <c r="X5226">
        <f t="shared" si="162"/>
        <v>0.4515449935</v>
      </c>
      <c r="Y5226">
        <f t="shared" si="163"/>
        <v>3.51425074749759</v>
      </c>
    </row>
    <row r="5227" spans="1:25">
      <c r="A5227" t="s">
        <v>10436</v>
      </c>
      <c r="B5227" t="s">
        <v>2209</v>
      </c>
      <c r="C5227" t="s">
        <v>3183</v>
      </c>
      <c r="D5227">
        <v>1</v>
      </c>
      <c r="E5227">
        <v>-0.443821947</v>
      </c>
      <c r="F5227">
        <v>5.128205128</v>
      </c>
      <c r="G5227">
        <v>24</v>
      </c>
      <c r="H5227">
        <v>1.5911</v>
      </c>
      <c r="I5227">
        <v>4.1562</v>
      </c>
      <c r="J5227">
        <v>3.3971</v>
      </c>
      <c r="K5227">
        <v>1.113943352</v>
      </c>
      <c r="L5227">
        <v>0.698970004</v>
      </c>
      <c r="M5227">
        <v>0.698970004</v>
      </c>
      <c r="N5227">
        <v>0.301029996</v>
      </c>
      <c r="O5227">
        <v>0.301029996</v>
      </c>
      <c r="P5227">
        <v>0.301029996</v>
      </c>
      <c r="Q5227">
        <v>-0.02</v>
      </c>
      <c r="R5227">
        <v>0.03</v>
      </c>
      <c r="S5227">
        <v>0.690011262893677</v>
      </c>
      <c r="T5227">
        <v>0.0288849711048895</v>
      </c>
      <c r="U5227" t="s">
        <v>2080</v>
      </c>
      <c r="V5227" s="1">
        <v>6.8514</v>
      </c>
      <c r="W5227" s="1">
        <v>6.9933</v>
      </c>
      <c r="X5227">
        <f t="shared" si="162"/>
        <v>0.301029996</v>
      </c>
      <c r="Y5227">
        <f t="shared" si="163"/>
        <v>3.51109248555244</v>
      </c>
    </row>
    <row r="5228" spans="1:25">
      <c r="A5228" t="s">
        <v>10437</v>
      </c>
      <c r="B5228" t="s">
        <v>2183</v>
      </c>
      <c r="C5228" t="s">
        <v>1589</v>
      </c>
      <c r="D5228">
        <v>1</v>
      </c>
      <c r="E5228">
        <v>-0.76149871</v>
      </c>
      <c r="F5228">
        <v>0</v>
      </c>
      <c r="G5228">
        <v>17</v>
      </c>
      <c r="H5228">
        <v>2.3979</v>
      </c>
      <c r="I5228">
        <v>4.348</v>
      </c>
      <c r="J5228">
        <v>4.2615</v>
      </c>
      <c r="K5228">
        <v>1.278753601</v>
      </c>
      <c r="L5228">
        <v>1.812913357</v>
      </c>
      <c r="M5228">
        <v>0.477121255</v>
      </c>
      <c r="N5228">
        <v>0.77815125</v>
      </c>
      <c r="O5228">
        <v>0.301029996</v>
      </c>
      <c r="P5228">
        <v>0.301029996</v>
      </c>
      <c r="Q5228">
        <v>0.56</v>
      </c>
      <c r="R5228">
        <v>-0.04</v>
      </c>
      <c r="S5228">
        <v>0.853572368621826</v>
      </c>
      <c r="T5228">
        <v>0.0327229215972085</v>
      </c>
      <c r="U5228" t="s">
        <v>530</v>
      </c>
      <c r="V5228" s="1">
        <v>6.9996</v>
      </c>
      <c r="W5228" s="1">
        <v>6.9767</v>
      </c>
      <c r="X5228">
        <f t="shared" si="162"/>
        <v>0.539590623</v>
      </c>
      <c r="Y5228">
        <f t="shared" si="163"/>
        <v>3.5047114607986</v>
      </c>
    </row>
    <row r="5229" spans="1:25">
      <c r="A5229" t="s">
        <v>10438</v>
      </c>
      <c r="B5229" t="s">
        <v>2183</v>
      </c>
      <c r="C5229" t="s">
        <v>994</v>
      </c>
      <c r="D5229">
        <v>1</v>
      </c>
      <c r="E5229">
        <v>-0.405077603</v>
      </c>
      <c r="F5229">
        <v>0</v>
      </c>
      <c r="G5229">
        <v>20</v>
      </c>
      <c r="H5229">
        <v>2.711</v>
      </c>
      <c r="I5229">
        <v>4.348</v>
      </c>
      <c r="J5229">
        <v>4.0517</v>
      </c>
      <c r="K5229">
        <v>1.278753601</v>
      </c>
      <c r="L5229">
        <v>1.491361694</v>
      </c>
      <c r="M5229">
        <v>0.477121255</v>
      </c>
      <c r="N5229">
        <v>0.84509804</v>
      </c>
      <c r="O5229">
        <v>0.301029996</v>
      </c>
      <c r="P5229">
        <v>0.301029996</v>
      </c>
      <c r="Q5229">
        <v>0.9</v>
      </c>
      <c r="R5229">
        <v>-0.55</v>
      </c>
      <c r="S5229">
        <v>0.85154116153717</v>
      </c>
      <c r="T5229">
        <v>0.0326838363847882</v>
      </c>
      <c r="U5229" t="s">
        <v>530</v>
      </c>
      <c r="V5229" s="1">
        <v>6.9994</v>
      </c>
      <c r="W5229" s="1">
        <v>6.952</v>
      </c>
      <c r="X5229">
        <f t="shared" si="162"/>
        <v>0.573064018</v>
      </c>
      <c r="Y5229">
        <f t="shared" si="163"/>
        <v>3.49234191819239</v>
      </c>
    </row>
    <row r="5230" spans="1:25">
      <c r="A5230" t="s">
        <v>10439</v>
      </c>
      <c r="B5230" t="s">
        <v>2183</v>
      </c>
      <c r="C5230" t="s">
        <v>3101</v>
      </c>
      <c r="D5230">
        <v>1</v>
      </c>
      <c r="E5230">
        <v>-0.78436167</v>
      </c>
      <c r="F5230">
        <v>0</v>
      </c>
      <c r="G5230">
        <v>18</v>
      </c>
      <c r="H5230">
        <v>3.1483</v>
      </c>
      <c r="I5230">
        <v>4.348</v>
      </c>
      <c r="J5230">
        <v>4.9995</v>
      </c>
      <c r="K5230">
        <v>1.278753601</v>
      </c>
      <c r="L5230">
        <v>1.86332286</v>
      </c>
      <c r="M5230">
        <v>0.477121255</v>
      </c>
      <c r="N5230">
        <v>0.477121255</v>
      </c>
      <c r="O5230">
        <v>0.301029996</v>
      </c>
      <c r="P5230">
        <v>0.301029996</v>
      </c>
      <c r="Q5230">
        <v>0.46</v>
      </c>
      <c r="R5230">
        <v>-0.26</v>
      </c>
      <c r="S5230">
        <v>0.810774922370911</v>
      </c>
      <c r="T5230">
        <v>0.0374005542490725</v>
      </c>
      <c r="U5230" t="s">
        <v>10440</v>
      </c>
      <c r="V5230" s="1">
        <v>6.4059</v>
      </c>
      <c r="W5230" s="1">
        <v>5.9907</v>
      </c>
      <c r="X5230">
        <f t="shared" si="162"/>
        <v>0.3890756255</v>
      </c>
      <c r="Y5230">
        <f t="shared" si="163"/>
        <v>3.01405027712454</v>
      </c>
    </row>
    <row r="5231" spans="1:25">
      <c r="A5231" t="s">
        <v>10441</v>
      </c>
      <c r="B5231" t="s">
        <v>2183</v>
      </c>
      <c r="C5231" t="s">
        <v>2820</v>
      </c>
      <c r="D5231">
        <v>1</v>
      </c>
      <c r="E5231">
        <v>0.276787999</v>
      </c>
      <c r="F5231">
        <v>31.70731707</v>
      </c>
      <c r="G5231">
        <v>19</v>
      </c>
      <c r="H5231">
        <v>0</v>
      </c>
      <c r="I5231">
        <v>4.348</v>
      </c>
      <c r="J5231">
        <v>2.9881</v>
      </c>
      <c r="K5231">
        <v>1.278753601</v>
      </c>
      <c r="L5231">
        <v>1.176091259</v>
      </c>
      <c r="M5231">
        <v>0.477121255</v>
      </c>
      <c r="N5231">
        <v>0.477121255</v>
      </c>
      <c r="O5231">
        <v>0.301029996</v>
      </c>
      <c r="P5231">
        <v>0.301029996</v>
      </c>
      <c r="Q5231">
        <v>0.12</v>
      </c>
      <c r="R5231">
        <v>0.04</v>
      </c>
      <c r="S5231">
        <v>0.766664981842041</v>
      </c>
      <c r="T5231">
        <v>0.023465710484501</v>
      </c>
      <c r="U5231" t="s">
        <v>10442</v>
      </c>
      <c r="V5231" s="1">
        <v>4.9322</v>
      </c>
      <c r="W5231" s="1">
        <v>6.1388</v>
      </c>
      <c r="X5231">
        <f t="shared" si="162"/>
        <v>0.3890756255</v>
      </c>
      <c r="Y5231">
        <f t="shared" si="163"/>
        <v>3.08113285524225</v>
      </c>
    </row>
    <row r="5232" spans="1:25">
      <c r="A5232" t="s">
        <v>10443</v>
      </c>
      <c r="B5232" t="s">
        <v>1949</v>
      </c>
      <c r="C5232" t="s">
        <v>4149</v>
      </c>
      <c r="D5232">
        <v>1</v>
      </c>
      <c r="E5232">
        <v>0.054896028</v>
      </c>
      <c r="F5232">
        <v>12.5</v>
      </c>
      <c r="G5232">
        <v>16</v>
      </c>
      <c r="H5232">
        <v>0</v>
      </c>
      <c r="I5232">
        <v>3.7549</v>
      </c>
      <c r="J5232">
        <v>4.0745</v>
      </c>
      <c r="K5232">
        <v>1.462397998</v>
      </c>
      <c r="L5232">
        <v>0.954242509</v>
      </c>
      <c r="M5232">
        <v>0.903089987</v>
      </c>
      <c r="N5232">
        <v>0.77815125</v>
      </c>
      <c r="O5232">
        <v>0.301029996</v>
      </c>
      <c r="P5232">
        <v>0.477121255</v>
      </c>
      <c r="Q5232">
        <v>0.1</v>
      </c>
      <c r="R5232">
        <v>0.09</v>
      </c>
      <c r="S5232">
        <v>0.724504232406616</v>
      </c>
      <c r="T5232">
        <v>0.0233310107232661</v>
      </c>
      <c r="U5232" t="s">
        <v>10444</v>
      </c>
      <c r="V5232" s="1">
        <v>6.7722</v>
      </c>
      <c r="W5232" s="1">
        <v>6.7732</v>
      </c>
      <c r="X5232">
        <f t="shared" si="162"/>
        <v>0.539590623</v>
      </c>
      <c r="Y5232">
        <f t="shared" si="163"/>
        <v>3.39826550536163</v>
      </c>
    </row>
    <row r="5233" spans="1:25">
      <c r="A5233" t="s">
        <v>10445</v>
      </c>
      <c r="B5233" t="s">
        <v>1949</v>
      </c>
      <c r="C5233" t="s">
        <v>3370</v>
      </c>
      <c r="D5233">
        <v>1</v>
      </c>
      <c r="E5233">
        <v>-0.161837305</v>
      </c>
      <c r="F5233">
        <v>7.142857143</v>
      </c>
      <c r="G5233">
        <v>16</v>
      </c>
      <c r="H5233">
        <v>1.4472</v>
      </c>
      <c r="I5233">
        <v>3.7549</v>
      </c>
      <c r="J5233">
        <v>4.6358</v>
      </c>
      <c r="K5233">
        <v>1.462397998</v>
      </c>
      <c r="L5233">
        <v>1.908485019</v>
      </c>
      <c r="M5233">
        <v>0.903089987</v>
      </c>
      <c r="N5233">
        <v>0.954242509</v>
      </c>
      <c r="O5233">
        <v>0.301029996</v>
      </c>
      <c r="P5233">
        <v>0.301029996</v>
      </c>
      <c r="Q5233">
        <v>-0.33</v>
      </c>
      <c r="R5233">
        <v>0.12</v>
      </c>
      <c r="S5233">
        <v>0.800417363643646</v>
      </c>
      <c r="T5233">
        <v>0.0430517017074972</v>
      </c>
      <c r="U5233" t="s">
        <v>10446</v>
      </c>
      <c r="V5233" s="1">
        <v>6.0358</v>
      </c>
      <c r="W5233" s="1">
        <v>6.6705</v>
      </c>
      <c r="X5233">
        <f t="shared" si="162"/>
        <v>0.6276362525</v>
      </c>
      <c r="Y5233">
        <f t="shared" si="163"/>
        <v>3.35677585085375</v>
      </c>
    </row>
    <row r="5234" spans="1:25">
      <c r="A5234" t="s">
        <v>10447</v>
      </c>
      <c r="B5234" t="s">
        <v>1949</v>
      </c>
      <c r="C5234" t="s">
        <v>3377</v>
      </c>
      <c r="D5234">
        <v>1</v>
      </c>
      <c r="E5234">
        <v>-0.247921597</v>
      </c>
      <c r="F5234">
        <v>7.142857143</v>
      </c>
      <c r="G5234">
        <v>18</v>
      </c>
      <c r="H5234">
        <v>1.7404</v>
      </c>
      <c r="I5234">
        <v>3.7549</v>
      </c>
      <c r="J5234">
        <v>4.6643</v>
      </c>
      <c r="K5234">
        <v>1.462397998</v>
      </c>
      <c r="L5234">
        <v>1.204119983</v>
      </c>
      <c r="M5234">
        <v>0.903089987</v>
      </c>
      <c r="N5234">
        <v>0.954242509</v>
      </c>
      <c r="O5234">
        <v>0.301029996</v>
      </c>
      <c r="P5234">
        <v>0.301029996</v>
      </c>
      <c r="Q5234">
        <v>-0.84</v>
      </c>
      <c r="R5234">
        <v>0.63</v>
      </c>
      <c r="S5234">
        <v>0.831619143486023</v>
      </c>
      <c r="T5234">
        <v>0.029266525929788</v>
      </c>
      <c r="U5234" t="s">
        <v>759</v>
      </c>
      <c r="V5234" s="1">
        <v>6.8934</v>
      </c>
      <c r="W5234" s="1">
        <v>6.9997</v>
      </c>
      <c r="X5234">
        <f t="shared" si="162"/>
        <v>0.6276362525</v>
      </c>
      <c r="Y5234">
        <f t="shared" si="163"/>
        <v>3.51448326296489</v>
      </c>
    </row>
    <row r="5235" spans="1:25">
      <c r="A5235" t="s">
        <v>10448</v>
      </c>
      <c r="B5235" t="s">
        <v>1949</v>
      </c>
      <c r="C5235" t="s">
        <v>4585</v>
      </c>
      <c r="D5235">
        <v>1</v>
      </c>
      <c r="E5235">
        <v>-0.389456021</v>
      </c>
      <c r="F5235">
        <v>0</v>
      </c>
      <c r="G5235">
        <v>19</v>
      </c>
      <c r="H5235">
        <v>2.3304</v>
      </c>
      <c r="I5235">
        <v>3.7549</v>
      </c>
      <c r="J5235">
        <v>3.7377</v>
      </c>
      <c r="K5235">
        <v>1.462397998</v>
      </c>
      <c r="L5235">
        <v>1.505149978</v>
      </c>
      <c r="M5235">
        <v>0.903089987</v>
      </c>
      <c r="N5235">
        <v>0.77815125</v>
      </c>
      <c r="O5235">
        <v>0.301029996</v>
      </c>
      <c r="P5235">
        <v>0.301029996</v>
      </c>
      <c r="Q5235">
        <v>0</v>
      </c>
      <c r="R5235">
        <v>-0.05</v>
      </c>
      <c r="S5235">
        <v>0.766831457614899</v>
      </c>
      <c r="T5235">
        <v>0.0298788073520353</v>
      </c>
      <c r="U5235" t="s">
        <v>7381</v>
      </c>
      <c r="V5235" s="1">
        <v>6.9525</v>
      </c>
      <c r="W5235" s="1">
        <v>6.9933</v>
      </c>
      <c r="X5235">
        <f t="shared" si="162"/>
        <v>0.539590623</v>
      </c>
      <c r="Y5235">
        <f t="shared" si="163"/>
        <v>3.51158940367602</v>
      </c>
    </row>
    <row r="5236" spans="1:25">
      <c r="A5236" t="s">
        <v>10449</v>
      </c>
      <c r="B5236" t="s">
        <v>1949</v>
      </c>
      <c r="C5236" t="s">
        <v>1683</v>
      </c>
      <c r="D5236">
        <v>1</v>
      </c>
      <c r="E5236">
        <v>-0.784892102</v>
      </c>
      <c r="F5236">
        <v>0</v>
      </c>
      <c r="G5236">
        <v>15</v>
      </c>
      <c r="H5236">
        <v>2.4533</v>
      </c>
      <c r="I5236">
        <v>3.7549</v>
      </c>
      <c r="J5236">
        <v>4.5912</v>
      </c>
      <c r="K5236">
        <v>1.462397998</v>
      </c>
      <c r="L5236">
        <v>1.491361694</v>
      </c>
      <c r="M5236">
        <v>0.903089987</v>
      </c>
      <c r="N5236">
        <v>0.903089987</v>
      </c>
      <c r="O5236">
        <v>0.301029996</v>
      </c>
      <c r="P5236">
        <v>0.301029996</v>
      </c>
      <c r="Q5236">
        <v>-0.21</v>
      </c>
      <c r="R5236">
        <v>-0.1</v>
      </c>
      <c r="S5236">
        <v>0.77381294965744</v>
      </c>
      <c r="T5236">
        <v>0.0358401287146985</v>
      </c>
      <c r="U5236" t="s">
        <v>10450</v>
      </c>
      <c r="V5236" s="1">
        <v>6.9948</v>
      </c>
      <c r="W5236" s="1">
        <v>6.7303</v>
      </c>
      <c r="X5236">
        <f t="shared" si="162"/>
        <v>0.6020599915</v>
      </c>
      <c r="Y5236">
        <f t="shared" si="163"/>
        <v>3.38307006435735</v>
      </c>
    </row>
    <row r="5237" spans="1:25">
      <c r="A5237" t="s">
        <v>10451</v>
      </c>
      <c r="B5237" t="s">
        <v>1949</v>
      </c>
      <c r="C5237" t="s">
        <v>382</v>
      </c>
      <c r="D5237">
        <v>1</v>
      </c>
      <c r="E5237">
        <v>-0.541550891</v>
      </c>
      <c r="F5237">
        <v>0</v>
      </c>
      <c r="G5237">
        <v>18</v>
      </c>
      <c r="H5237">
        <v>1</v>
      </c>
      <c r="I5237">
        <v>3.7549</v>
      </c>
      <c r="J5237">
        <v>4.4289</v>
      </c>
      <c r="K5237">
        <v>1.462397998</v>
      </c>
      <c r="L5237">
        <v>1.230448921</v>
      </c>
      <c r="M5237">
        <v>0.903089987</v>
      </c>
      <c r="N5237">
        <v>0.477121255</v>
      </c>
      <c r="O5237">
        <v>0.301029996</v>
      </c>
      <c r="P5237">
        <v>0.301029996</v>
      </c>
      <c r="Q5237">
        <v>-0.75</v>
      </c>
      <c r="R5237">
        <v>0.26</v>
      </c>
      <c r="S5237">
        <v>0.833752930164337</v>
      </c>
      <c r="T5237">
        <v>0.034596834869596</v>
      </c>
      <c r="U5237" t="s">
        <v>10452</v>
      </c>
      <c r="V5237" s="1">
        <v>6.1797</v>
      </c>
      <c r="W5237" s="1">
        <v>6.9857</v>
      </c>
      <c r="X5237">
        <f t="shared" si="162"/>
        <v>0.3890756255</v>
      </c>
      <c r="Y5237">
        <f t="shared" si="163"/>
        <v>3.5101484174348</v>
      </c>
    </row>
    <row r="5238" spans="1:25">
      <c r="A5238" t="s">
        <v>10453</v>
      </c>
      <c r="B5238" t="s">
        <v>3061</v>
      </c>
      <c r="C5238" t="s">
        <v>3328</v>
      </c>
      <c r="D5238">
        <v>1</v>
      </c>
      <c r="E5238">
        <v>-0.251338154</v>
      </c>
      <c r="F5238">
        <v>5</v>
      </c>
      <c r="G5238">
        <v>15</v>
      </c>
      <c r="H5238">
        <v>2.0253</v>
      </c>
      <c r="I5238">
        <v>3.5604</v>
      </c>
      <c r="J5238">
        <v>3.5767</v>
      </c>
      <c r="K5238">
        <v>1.301029996</v>
      </c>
      <c r="L5238">
        <v>1.113943352</v>
      </c>
      <c r="M5238">
        <v>0.903089987</v>
      </c>
      <c r="N5238">
        <v>0.77815125</v>
      </c>
      <c r="O5238">
        <v>0.301029996</v>
      </c>
      <c r="P5238">
        <v>0.301029996</v>
      </c>
      <c r="Q5238">
        <v>0.52</v>
      </c>
      <c r="R5238">
        <v>-0.52</v>
      </c>
      <c r="S5238">
        <v>0.789443373680115</v>
      </c>
      <c r="T5238">
        <v>0.0168075766999671</v>
      </c>
      <c r="U5238" t="s">
        <v>1166</v>
      </c>
      <c r="V5238" s="1">
        <v>6.9996</v>
      </c>
      <c r="W5238" s="1">
        <v>6.6575</v>
      </c>
      <c r="X5238">
        <f t="shared" si="162"/>
        <v>0.539590623</v>
      </c>
      <c r="Y5238">
        <f t="shared" si="163"/>
        <v>3.33715378834998</v>
      </c>
    </row>
    <row r="5239" spans="1:25">
      <c r="A5239" t="s">
        <v>10454</v>
      </c>
      <c r="B5239" t="s">
        <v>3061</v>
      </c>
      <c r="C5239" t="s">
        <v>1949</v>
      </c>
      <c r="D5239">
        <v>1</v>
      </c>
      <c r="E5239">
        <v>-0.368547724</v>
      </c>
      <c r="F5239">
        <v>2.564102564</v>
      </c>
      <c r="G5239">
        <v>20</v>
      </c>
      <c r="H5239">
        <v>1.7924</v>
      </c>
      <c r="I5239">
        <v>3.5604</v>
      </c>
      <c r="J5239">
        <v>3.7549</v>
      </c>
      <c r="K5239">
        <v>1.301029996</v>
      </c>
      <c r="L5239">
        <v>1.579783597</v>
      </c>
      <c r="M5239">
        <v>0.903089987</v>
      </c>
      <c r="N5239">
        <v>0.903089987</v>
      </c>
      <c r="O5239">
        <v>0.301029996</v>
      </c>
      <c r="P5239">
        <v>0.301029996</v>
      </c>
      <c r="Q5239">
        <v>-0.4</v>
      </c>
      <c r="R5239">
        <v>0.29</v>
      </c>
      <c r="S5239">
        <v>0.732275009155273</v>
      </c>
      <c r="T5239">
        <v>0.0293275760406668</v>
      </c>
      <c r="U5239" t="s">
        <v>10455</v>
      </c>
      <c r="V5239" s="1">
        <v>6.726</v>
      </c>
      <c r="W5239" s="1">
        <v>6.5272</v>
      </c>
      <c r="X5239">
        <f t="shared" si="162"/>
        <v>0.6020599915</v>
      </c>
      <c r="Y5239">
        <f t="shared" si="163"/>
        <v>3.27826378802033</v>
      </c>
    </row>
    <row r="5240" spans="1:25">
      <c r="A5240" t="s">
        <v>10456</v>
      </c>
      <c r="B5240" t="s">
        <v>3061</v>
      </c>
      <c r="C5240" t="s">
        <v>10374</v>
      </c>
      <c r="D5240">
        <v>1</v>
      </c>
      <c r="E5240">
        <v>-0.496957857</v>
      </c>
      <c r="F5240">
        <v>2.5</v>
      </c>
      <c r="G5240">
        <v>23</v>
      </c>
      <c r="H5240">
        <v>2.243</v>
      </c>
      <c r="I5240">
        <v>3.5604</v>
      </c>
      <c r="J5240">
        <v>3.5465</v>
      </c>
      <c r="K5240">
        <v>1.301029996</v>
      </c>
      <c r="L5240">
        <v>1.146128036</v>
      </c>
      <c r="M5240">
        <v>0.903089987</v>
      </c>
      <c r="N5240">
        <v>0.602059991</v>
      </c>
      <c r="O5240">
        <v>0.301029996</v>
      </c>
      <c r="P5240">
        <v>0.301029996</v>
      </c>
      <c r="Q5240">
        <v>-0.33</v>
      </c>
      <c r="R5240">
        <v>0.59</v>
      </c>
      <c r="S5240">
        <v>0.691881656646729</v>
      </c>
      <c r="T5240">
        <v>0.0391718070926603</v>
      </c>
      <c r="U5240" t="s">
        <v>10457</v>
      </c>
      <c r="V5240" s="1">
        <v>6.284</v>
      </c>
      <c r="W5240" s="1">
        <v>6.9993</v>
      </c>
      <c r="X5240">
        <f t="shared" si="162"/>
        <v>0.4515449935</v>
      </c>
      <c r="Y5240">
        <f t="shared" si="163"/>
        <v>3.51923590354633</v>
      </c>
    </row>
    <row r="5241" spans="1:25">
      <c r="A5241" t="s">
        <v>10458</v>
      </c>
      <c r="B5241" t="s">
        <v>3061</v>
      </c>
      <c r="C5241" t="s">
        <v>10459</v>
      </c>
      <c r="D5241">
        <v>1</v>
      </c>
      <c r="E5241">
        <v>-0.599237836</v>
      </c>
      <c r="F5241">
        <v>4.87804878</v>
      </c>
      <c r="G5241">
        <v>15</v>
      </c>
      <c r="H5241">
        <v>2.9974</v>
      </c>
      <c r="I5241">
        <v>3.5604</v>
      </c>
      <c r="J5241">
        <v>3.8259</v>
      </c>
      <c r="K5241">
        <v>1.301029996</v>
      </c>
      <c r="L5241">
        <v>1.255272505</v>
      </c>
      <c r="M5241">
        <v>0.903089987</v>
      </c>
      <c r="N5241">
        <v>0.954242509</v>
      </c>
      <c r="O5241">
        <v>0.301029996</v>
      </c>
      <c r="P5241">
        <v>0.301029996</v>
      </c>
      <c r="Q5241">
        <v>-1.36</v>
      </c>
      <c r="R5241">
        <v>-1.07</v>
      </c>
      <c r="S5241">
        <v>0.813452541828156</v>
      </c>
      <c r="T5241">
        <v>0.0433745807711453</v>
      </c>
      <c r="U5241" t="s">
        <v>10460</v>
      </c>
      <c r="V5241" s="1">
        <v>2.8742</v>
      </c>
      <c r="W5241" s="1">
        <v>2.2269</v>
      </c>
      <c r="X5241">
        <f t="shared" si="162"/>
        <v>0.6276362525</v>
      </c>
      <c r="Y5241">
        <f t="shared" si="163"/>
        <v>1.13513729038557</v>
      </c>
    </row>
    <row r="5242" spans="1:25">
      <c r="A5242" t="s">
        <v>10461</v>
      </c>
      <c r="B5242" t="s">
        <v>3061</v>
      </c>
      <c r="C5242" t="s">
        <v>379</v>
      </c>
      <c r="D5242">
        <v>1</v>
      </c>
      <c r="E5242">
        <v>-0.577733149</v>
      </c>
      <c r="F5242">
        <v>0</v>
      </c>
      <c r="G5242">
        <v>16</v>
      </c>
      <c r="H5242">
        <v>2.415</v>
      </c>
      <c r="I5242">
        <v>3.5604</v>
      </c>
      <c r="J5242">
        <v>3.8742</v>
      </c>
      <c r="K5242">
        <v>1.301029996</v>
      </c>
      <c r="L5242">
        <v>1.505149978</v>
      </c>
      <c r="M5242">
        <v>0.903089987</v>
      </c>
      <c r="N5242">
        <v>0.903089987</v>
      </c>
      <c r="O5242">
        <v>0.301029996</v>
      </c>
      <c r="P5242">
        <v>0.477121255</v>
      </c>
      <c r="Q5242">
        <v>-0.22</v>
      </c>
      <c r="R5242">
        <v>0.12</v>
      </c>
      <c r="S5242">
        <v>0.807285308837891</v>
      </c>
      <c r="T5242">
        <v>0.0259378136678356</v>
      </c>
      <c r="U5242" t="s">
        <v>407</v>
      </c>
      <c r="V5242" s="1">
        <v>6.998</v>
      </c>
      <c r="W5242" s="1">
        <v>6.9968</v>
      </c>
      <c r="X5242">
        <f t="shared" si="162"/>
        <v>0.6020599915</v>
      </c>
      <c r="Y5242">
        <f t="shared" si="163"/>
        <v>3.51136890683392</v>
      </c>
    </row>
    <row r="5243" spans="1:25">
      <c r="A5243" t="s">
        <v>10462</v>
      </c>
      <c r="B5243" t="s">
        <v>3061</v>
      </c>
      <c r="C5243" t="s">
        <v>4999</v>
      </c>
      <c r="D5243">
        <v>1</v>
      </c>
      <c r="E5243">
        <v>-0.117476336</v>
      </c>
      <c r="F5243">
        <v>7.5</v>
      </c>
      <c r="G5243">
        <v>18</v>
      </c>
      <c r="H5243">
        <v>1.3802</v>
      </c>
      <c r="I5243">
        <v>3.5604</v>
      </c>
      <c r="J5243">
        <v>3.2725</v>
      </c>
      <c r="K5243">
        <v>1.301029996</v>
      </c>
      <c r="L5243">
        <v>1.230448921</v>
      </c>
      <c r="M5243">
        <v>0.903089987</v>
      </c>
      <c r="N5243">
        <v>0.698970004</v>
      </c>
      <c r="O5243">
        <v>0.301029996</v>
      </c>
      <c r="P5243">
        <v>0.301029996</v>
      </c>
      <c r="Q5243">
        <v>-0.11</v>
      </c>
      <c r="R5243">
        <v>0.24</v>
      </c>
      <c r="S5243">
        <v>0.722977757453918</v>
      </c>
      <c r="T5243">
        <v>0.023019587964774</v>
      </c>
      <c r="U5243" t="s">
        <v>10463</v>
      </c>
      <c r="V5243" s="1">
        <v>2.9872</v>
      </c>
      <c r="W5243" s="1">
        <v>5.4595</v>
      </c>
      <c r="X5243">
        <f t="shared" si="162"/>
        <v>0.5</v>
      </c>
      <c r="Y5243">
        <f t="shared" si="163"/>
        <v>2.74125979398239</v>
      </c>
    </row>
    <row r="5244" spans="1:25">
      <c r="A5244" t="s">
        <v>10464</v>
      </c>
      <c r="B5244" t="s">
        <v>10465</v>
      </c>
      <c r="C5244" t="s">
        <v>1075</v>
      </c>
      <c r="D5244">
        <v>1</v>
      </c>
      <c r="E5244">
        <v>-0.146992805</v>
      </c>
      <c r="F5244">
        <v>0</v>
      </c>
      <c r="G5244">
        <v>17</v>
      </c>
      <c r="H5244">
        <v>2.0086</v>
      </c>
      <c r="I5244">
        <v>2.143</v>
      </c>
      <c r="J5244">
        <v>3.9235</v>
      </c>
      <c r="K5244">
        <v>0.301029996</v>
      </c>
      <c r="L5244">
        <v>1.51851394</v>
      </c>
      <c r="M5244">
        <v>0.301029996</v>
      </c>
      <c r="N5244">
        <v>0.954242509</v>
      </c>
      <c r="O5244">
        <v>0.301029996</v>
      </c>
      <c r="P5244">
        <v>0.301029996</v>
      </c>
      <c r="Q5244">
        <v>0.38</v>
      </c>
      <c r="R5244">
        <v>0.42</v>
      </c>
      <c r="S5244">
        <v>0.848535776138306</v>
      </c>
      <c r="T5244">
        <v>0.0426704022620908</v>
      </c>
      <c r="U5244" t="s">
        <v>930</v>
      </c>
      <c r="V5244" s="1">
        <v>6.9237</v>
      </c>
      <c r="W5244" s="1">
        <v>6.3751</v>
      </c>
      <c r="X5244">
        <f t="shared" si="162"/>
        <v>0.6276362525</v>
      </c>
      <c r="Y5244">
        <f t="shared" si="163"/>
        <v>3.20888520113104</v>
      </c>
    </row>
    <row r="5245" spans="1:25">
      <c r="A5245" t="s">
        <v>10466</v>
      </c>
      <c r="B5245" t="s">
        <v>4424</v>
      </c>
      <c r="C5245" t="s">
        <v>1876</v>
      </c>
      <c r="D5245">
        <v>1</v>
      </c>
      <c r="E5245">
        <v>-0.627194295</v>
      </c>
      <c r="F5245">
        <v>0</v>
      </c>
      <c r="G5245">
        <v>17</v>
      </c>
      <c r="H5245">
        <v>1.9731</v>
      </c>
      <c r="I5245">
        <v>3.57</v>
      </c>
      <c r="J5245">
        <v>3.4288</v>
      </c>
      <c r="K5245">
        <v>1.255272505</v>
      </c>
      <c r="L5245">
        <v>1.301029996</v>
      </c>
      <c r="M5245">
        <v>0.954242509</v>
      </c>
      <c r="N5245">
        <v>0.602059991</v>
      </c>
      <c r="O5245">
        <v>0.301029996</v>
      </c>
      <c r="P5245">
        <v>0.301029996</v>
      </c>
      <c r="Q5245">
        <v>-0.68</v>
      </c>
      <c r="R5245">
        <v>-0.19</v>
      </c>
      <c r="S5245">
        <v>0.846841156482697</v>
      </c>
      <c r="T5245">
        <v>0.0536182644823216</v>
      </c>
      <c r="U5245" t="s">
        <v>10467</v>
      </c>
      <c r="V5245" s="1">
        <v>6.3724</v>
      </c>
      <c r="W5245" s="1">
        <v>6.5557</v>
      </c>
      <c r="X5245">
        <f t="shared" si="162"/>
        <v>0.4515449935</v>
      </c>
      <c r="Y5245">
        <f t="shared" si="163"/>
        <v>3.30465913224116</v>
      </c>
    </row>
    <row r="5246" spans="1:25">
      <c r="A5246" t="s">
        <v>10468</v>
      </c>
      <c r="B5246" t="s">
        <v>4424</v>
      </c>
      <c r="C5246" t="s">
        <v>302</v>
      </c>
      <c r="D5246">
        <v>1</v>
      </c>
      <c r="E5246">
        <v>-0.263162372</v>
      </c>
      <c r="F5246">
        <v>2.5</v>
      </c>
      <c r="G5246">
        <v>19</v>
      </c>
      <c r="H5246">
        <v>2.143</v>
      </c>
      <c r="I5246">
        <v>3.57</v>
      </c>
      <c r="J5246">
        <v>3.8554</v>
      </c>
      <c r="K5246">
        <v>1.255272505</v>
      </c>
      <c r="L5246">
        <v>1.662757832</v>
      </c>
      <c r="M5246">
        <v>0.954242509</v>
      </c>
      <c r="N5246">
        <v>0.84509804</v>
      </c>
      <c r="O5246">
        <v>0.301029996</v>
      </c>
      <c r="P5246">
        <v>0.602059991</v>
      </c>
      <c r="Q5246">
        <v>0.92</v>
      </c>
      <c r="R5246">
        <v>0.16</v>
      </c>
      <c r="S5246">
        <v>0.8064906001091</v>
      </c>
      <c r="T5246">
        <v>0.0332848727128874</v>
      </c>
      <c r="U5246" t="s">
        <v>407</v>
      </c>
      <c r="V5246" s="1">
        <v>6.9994</v>
      </c>
      <c r="W5246" s="1">
        <v>6.9033</v>
      </c>
      <c r="X5246">
        <f t="shared" si="162"/>
        <v>0.573064018</v>
      </c>
      <c r="Y5246">
        <f t="shared" si="163"/>
        <v>3.46829243635644</v>
      </c>
    </row>
    <row r="5247" spans="1:25">
      <c r="A5247" t="s">
        <v>10469</v>
      </c>
      <c r="B5247" t="s">
        <v>4424</v>
      </c>
      <c r="C5247" t="s">
        <v>10470</v>
      </c>
      <c r="D5247">
        <v>1</v>
      </c>
      <c r="E5247">
        <v>-0.306215034</v>
      </c>
      <c r="F5247">
        <v>2.43902439</v>
      </c>
      <c r="G5247">
        <v>21</v>
      </c>
      <c r="H5247">
        <v>1.9445</v>
      </c>
      <c r="I5247">
        <v>3.57</v>
      </c>
      <c r="J5247">
        <v>3.3506</v>
      </c>
      <c r="K5247">
        <v>1.255272505</v>
      </c>
      <c r="L5247">
        <v>0.477121255</v>
      </c>
      <c r="M5247">
        <v>0.954242509</v>
      </c>
      <c r="N5247">
        <v>0.301029996</v>
      </c>
      <c r="O5247">
        <v>0.301029996</v>
      </c>
      <c r="P5247">
        <v>0.301029996</v>
      </c>
      <c r="Q5247">
        <v>-0.25</v>
      </c>
      <c r="R5247">
        <v>0.45</v>
      </c>
      <c r="S5247">
        <v>0.814136803150177</v>
      </c>
      <c r="T5247">
        <v>0.0320622389679029</v>
      </c>
      <c r="U5247" t="s">
        <v>3331</v>
      </c>
      <c r="V5247" s="1">
        <v>6.2666</v>
      </c>
      <c r="W5247" s="1">
        <v>6.8463</v>
      </c>
      <c r="X5247">
        <f t="shared" si="162"/>
        <v>0.301029996</v>
      </c>
      <c r="Y5247">
        <f t="shared" si="163"/>
        <v>3.43918111948395</v>
      </c>
    </row>
    <row r="5248" spans="1:25">
      <c r="A5248" t="s">
        <v>10471</v>
      </c>
      <c r="B5248" t="s">
        <v>4424</v>
      </c>
      <c r="C5248" t="s">
        <v>9562</v>
      </c>
      <c r="D5248">
        <v>1</v>
      </c>
      <c r="E5248">
        <v>-0.01372516</v>
      </c>
      <c r="F5248">
        <v>12.5</v>
      </c>
      <c r="G5248">
        <v>19</v>
      </c>
      <c r="H5248">
        <v>1.0414</v>
      </c>
      <c r="I5248">
        <v>3.57</v>
      </c>
      <c r="J5248">
        <v>3.864</v>
      </c>
      <c r="K5248">
        <v>1.255272505</v>
      </c>
      <c r="L5248">
        <v>1.51851394</v>
      </c>
      <c r="M5248">
        <v>0.954242509</v>
      </c>
      <c r="N5248">
        <v>0.903089987</v>
      </c>
      <c r="O5248">
        <v>0.301029996</v>
      </c>
      <c r="P5248">
        <v>0.301029996</v>
      </c>
      <c r="Q5248">
        <v>-0.32</v>
      </c>
      <c r="R5248">
        <v>-0.13</v>
      </c>
      <c r="S5248">
        <v>0.851156115531921</v>
      </c>
      <c r="T5248">
        <v>0.053646556783817</v>
      </c>
      <c r="U5248" t="s">
        <v>10472</v>
      </c>
      <c r="V5248" s="1">
        <v>6.4366</v>
      </c>
      <c r="W5248" s="1">
        <v>5.0402</v>
      </c>
      <c r="X5248">
        <f t="shared" si="162"/>
        <v>0.6020599915</v>
      </c>
      <c r="Y5248">
        <f t="shared" si="163"/>
        <v>2.54692327839191</v>
      </c>
    </row>
    <row r="5249" spans="1:25">
      <c r="A5249" t="s">
        <v>10473</v>
      </c>
      <c r="B5249" t="s">
        <v>4424</v>
      </c>
      <c r="C5249" t="s">
        <v>74</v>
      </c>
      <c r="D5249">
        <v>1</v>
      </c>
      <c r="E5249">
        <v>-0.494398707</v>
      </c>
      <c r="F5249">
        <v>2.564102564</v>
      </c>
      <c r="G5249">
        <v>18</v>
      </c>
      <c r="H5249">
        <v>1.9494</v>
      </c>
      <c r="I5249">
        <v>3.57</v>
      </c>
      <c r="J5249">
        <v>3.7657</v>
      </c>
      <c r="K5249">
        <v>1.255272505</v>
      </c>
      <c r="L5249">
        <v>1.662757832</v>
      </c>
      <c r="M5249">
        <v>0.954242509</v>
      </c>
      <c r="N5249">
        <v>0.77815125</v>
      </c>
      <c r="O5249">
        <v>0.301029996</v>
      </c>
      <c r="P5249">
        <v>0.301029996</v>
      </c>
      <c r="Q5249">
        <v>-0.32</v>
      </c>
      <c r="R5249">
        <v>0.38</v>
      </c>
      <c r="S5249">
        <v>0.830380022525787</v>
      </c>
      <c r="T5249">
        <v>0.0605992629040059</v>
      </c>
      <c r="U5249" t="s">
        <v>10474</v>
      </c>
      <c r="V5249" s="1">
        <v>6.0738</v>
      </c>
      <c r="W5249" s="1">
        <v>6.0748</v>
      </c>
      <c r="X5249">
        <f t="shared" si="162"/>
        <v>0.539590623</v>
      </c>
      <c r="Y5249">
        <f t="shared" si="163"/>
        <v>3.067699631452</v>
      </c>
    </row>
    <row r="5250" spans="1:25">
      <c r="A5250" t="s">
        <v>10475</v>
      </c>
      <c r="B5250" t="s">
        <v>10476</v>
      </c>
      <c r="C5250" t="s">
        <v>1237</v>
      </c>
      <c r="D5250">
        <v>1</v>
      </c>
      <c r="E5250">
        <v>-0.093039765</v>
      </c>
      <c r="F5250">
        <v>2.5</v>
      </c>
      <c r="G5250">
        <v>14</v>
      </c>
      <c r="H5250">
        <v>1.5563</v>
      </c>
      <c r="I5250">
        <v>3.9361</v>
      </c>
      <c r="J5250">
        <v>3.9683</v>
      </c>
      <c r="K5250">
        <v>1.041392685</v>
      </c>
      <c r="L5250">
        <v>0.954242509</v>
      </c>
      <c r="M5250">
        <v>0.84509804</v>
      </c>
      <c r="N5250">
        <v>0.84509804</v>
      </c>
      <c r="O5250">
        <v>0.301029996</v>
      </c>
      <c r="P5250">
        <v>0.301029996</v>
      </c>
      <c r="Q5250">
        <v>0.16</v>
      </c>
      <c r="R5250">
        <v>-0.12</v>
      </c>
      <c r="S5250">
        <v>0.783787548542023</v>
      </c>
      <c r="T5250">
        <v>0.0343137897579455</v>
      </c>
      <c r="U5250" t="s">
        <v>10477</v>
      </c>
      <c r="V5250" s="1">
        <v>5.2599</v>
      </c>
      <c r="W5250" s="1">
        <v>5.1469</v>
      </c>
      <c r="X5250">
        <f t="shared" ref="X5250:X5313" si="164">(N5250+O5250)/2</f>
        <v>0.573064018</v>
      </c>
      <c r="Y5250">
        <f t="shared" ref="Y5250:Y5313" si="165">(T5250+W5250)/2</f>
        <v>2.59060689487897</v>
      </c>
    </row>
    <row r="5251" spans="1:25">
      <c r="A5251" t="s">
        <v>10478</v>
      </c>
      <c r="B5251" t="s">
        <v>10476</v>
      </c>
      <c r="C5251" t="s">
        <v>2835</v>
      </c>
      <c r="D5251">
        <v>1</v>
      </c>
      <c r="E5251">
        <v>-0.415455016</v>
      </c>
      <c r="F5251">
        <v>0</v>
      </c>
      <c r="G5251">
        <v>18</v>
      </c>
      <c r="H5251">
        <v>1.7482</v>
      </c>
      <c r="I5251">
        <v>3.9361</v>
      </c>
      <c r="J5251">
        <v>4.0937</v>
      </c>
      <c r="K5251">
        <v>1.041392685</v>
      </c>
      <c r="L5251">
        <v>1.633468456</v>
      </c>
      <c r="M5251">
        <v>0.84509804</v>
      </c>
      <c r="N5251">
        <v>0.77815125</v>
      </c>
      <c r="O5251">
        <v>0.301029996</v>
      </c>
      <c r="P5251">
        <v>0.301029996</v>
      </c>
      <c r="Q5251">
        <v>0.15</v>
      </c>
      <c r="R5251">
        <v>0.37</v>
      </c>
      <c r="S5251">
        <v>0.743888199329376</v>
      </c>
      <c r="T5251">
        <v>0.0418245475022692</v>
      </c>
      <c r="U5251" t="s">
        <v>411</v>
      </c>
      <c r="V5251" s="1">
        <v>6.999</v>
      </c>
      <c r="W5251" s="1">
        <v>6.9967</v>
      </c>
      <c r="X5251">
        <f t="shared" si="164"/>
        <v>0.539590623</v>
      </c>
      <c r="Y5251">
        <f t="shared" si="165"/>
        <v>3.51926227375113</v>
      </c>
    </row>
    <row r="5252" spans="1:25">
      <c r="A5252" t="s">
        <v>10479</v>
      </c>
      <c r="B5252" t="s">
        <v>1896</v>
      </c>
      <c r="C5252" t="s">
        <v>94</v>
      </c>
      <c r="D5252">
        <v>1</v>
      </c>
      <c r="E5252">
        <v>-0.171626619</v>
      </c>
      <c r="F5252">
        <v>2.43902439</v>
      </c>
      <c r="G5252">
        <v>13</v>
      </c>
      <c r="H5252">
        <v>1.7634</v>
      </c>
      <c r="I5252">
        <v>3.5032</v>
      </c>
      <c r="J5252">
        <v>4.3301</v>
      </c>
      <c r="K5252">
        <v>1.255272505</v>
      </c>
      <c r="L5252">
        <v>1.897627091</v>
      </c>
      <c r="M5252">
        <v>0.698970004</v>
      </c>
      <c r="N5252">
        <v>0.77815125</v>
      </c>
      <c r="O5252">
        <v>0.301029996</v>
      </c>
      <c r="P5252">
        <v>0.301029996</v>
      </c>
      <c r="Q5252">
        <v>0.25</v>
      </c>
      <c r="R5252">
        <v>-0.57</v>
      </c>
      <c r="S5252">
        <v>0.698641777038574</v>
      </c>
      <c r="T5252">
        <v>0.0281044701209506</v>
      </c>
      <c r="U5252" t="s">
        <v>115</v>
      </c>
      <c r="V5252" s="1">
        <v>6.9524</v>
      </c>
      <c r="W5252" s="1">
        <v>6.5508</v>
      </c>
      <c r="X5252">
        <f t="shared" si="164"/>
        <v>0.539590623</v>
      </c>
      <c r="Y5252">
        <f t="shared" si="165"/>
        <v>3.28945223506048</v>
      </c>
    </row>
    <row r="5253" spans="1:25">
      <c r="A5253" t="s">
        <v>10480</v>
      </c>
      <c r="B5253" t="s">
        <v>1896</v>
      </c>
      <c r="C5253" t="s">
        <v>2355</v>
      </c>
      <c r="D5253">
        <v>1</v>
      </c>
      <c r="E5253">
        <v>-0.202222555</v>
      </c>
      <c r="F5253">
        <v>0</v>
      </c>
      <c r="G5253">
        <v>14</v>
      </c>
      <c r="H5253">
        <v>2.7657</v>
      </c>
      <c r="I5253">
        <v>3.5032</v>
      </c>
      <c r="J5253">
        <v>2.9484</v>
      </c>
      <c r="K5253">
        <v>1.255272505</v>
      </c>
      <c r="L5253">
        <v>0.903089987</v>
      </c>
      <c r="M5253">
        <v>0.698970004</v>
      </c>
      <c r="N5253">
        <v>0.602059991</v>
      </c>
      <c r="O5253">
        <v>0.301029996</v>
      </c>
      <c r="P5253">
        <v>0.301029996</v>
      </c>
      <c r="Q5253">
        <v>0.68</v>
      </c>
      <c r="R5253">
        <v>0.35</v>
      </c>
      <c r="S5253">
        <v>0.827726900577545</v>
      </c>
      <c r="T5253">
        <v>0.0717816849048224</v>
      </c>
      <c r="U5253" t="s">
        <v>131</v>
      </c>
      <c r="V5253" s="1">
        <v>6.9997</v>
      </c>
      <c r="W5253" s="1">
        <v>6.9996</v>
      </c>
      <c r="X5253">
        <f t="shared" si="164"/>
        <v>0.4515449935</v>
      </c>
      <c r="Y5253">
        <f t="shared" si="165"/>
        <v>3.53569084245241</v>
      </c>
    </row>
    <row r="5254" spans="1:25">
      <c r="A5254" t="s">
        <v>10481</v>
      </c>
      <c r="B5254" t="s">
        <v>1896</v>
      </c>
      <c r="C5254" t="s">
        <v>4475</v>
      </c>
      <c r="D5254">
        <v>1</v>
      </c>
      <c r="E5254">
        <v>-0.656025131</v>
      </c>
      <c r="F5254">
        <v>0</v>
      </c>
      <c r="G5254">
        <v>19</v>
      </c>
      <c r="H5254">
        <v>2.4609</v>
      </c>
      <c r="I5254">
        <v>3.5032</v>
      </c>
      <c r="J5254">
        <v>5.1073</v>
      </c>
      <c r="K5254">
        <v>1.255272505</v>
      </c>
      <c r="L5254">
        <v>1.982271233</v>
      </c>
      <c r="M5254">
        <v>0.698970004</v>
      </c>
      <c r="N5254">
        <v>1.301029996</v>
      </c>
      <c r="O5254">
        <v>0.301029996</v>
      </c>
      <c r="P5254">
        <v>0.301029996</v>
      </c>
      <c r="Q5254">
        <v>0.02</v>
      </c>
      <c r="R5254">
        <v>-0.71</v>
      </c>
      <c r="S5254">
        <v>0.817007541656494</v>
      </c>
      <c r="T5254">
        <v>0.0598534106691187</v>
      </c>
      <c r="U5254" t="s">
        <v>3689</v>
      </c>
      <c r="V5254" s="1">
        <v>6.9398</v>
      </c>
      <c r="W5254" s="1">
        <v>5.654</v>
      </c>
      <c r="X5254">
        <f t="shared" si="164"/>
        <v>0.801029996</v>
      </c>
      <c r="Y5254">
        <f t="shared" si="165"/>
        <v>2.85692670533456</v>
      </c>
    </row>
    <row r="5255" spans="1:25">
      <c r="A5255" t="s">
        <v>10482</v>
      </c>
      <c r="B5255" t="s">
        <v>1896</v>
      </c>
      <c r="C5255" t="s">
        <v>1046</v>
      </c>
      <c r="D5255">
        <v>1</v>
      </c>
      <c r="E5255">
        <v>-0.367285057</v>
      </c>
      <c r="F5255">
        <v>0</v>
      </c>
      <c r="G5255">
        <v>25</v>
      </c>
      <c r="H5255">
        <v>1.6532</v>
      </c>
      <c r="I5255">
        <v>3.5032</v>
      </c>
      <c r="J5255">
        <v>4.4338</v>
      </c>
      <c r="K5255">
        <v>1.255272505</v>
      </c>
      <c r="L5255">
        <v>1.414973348</v>
      </c>
      <c r="M5255">
        <v>0.698970004</v>
      </c>
      <c r="N5255">
        <v>0.698970004</v>
      </c>
      <c r="O5255">
        <v>0.301029996</v>
      </c>
      <c r="P5255">
        <v>0.301029996</v>
      </c>
      <c r="Q5255">
        <v>-0.25</v>
      </c>
      <c r="R5255">
        <v>-0.03</v>
      </c>
      <c r="S5255">
        <v>0.787588357925415</v>
      </c>
      <c r="T5255">
        <v>0.0225123423930895</v>
      </c>
      <c r="U5255" t="s">
        <v>10483</v>
      </c>
      <c r="V5255" s="1">
        <v>2.9834</v>
      </c>
      <c r="W5255" s="1">
        <v>6.3507</v>
      </c>
      <c r="X5255">
        <f t="shared" si="164"/>
        <v>0.5</v>
      </c>
      <c r="Y5255">
        <f t="shared" si="165"/>
        <v>3.18660617119654</v>
      </c>
    </row>
    <row r="5256" spans="1:25">
      <c r="A5256" t="s">
        <v>10484</v>
      </c>
      <c r="B5256" t="s">
        <v>1896</v>
      </c>
      <c r="C5256" t="s">
        <v>259</v>
      </c>
      <c r="D5256">
        <v>1</v>
      </c>
      <c r="E5256">
        <v>0.02727825</v>
      </c>
      <c r="F5256">
        <v>7.5</v>
      </c>
      <c r="G5256">
        <v>20</v>
      </c>
      <c r="H5256">
        <v>1.0792</v>
      </c>
      <c r="I5256">
        <v>3.5032</v>
      </c>
      <c r="J5256">
        <v>3.723</v>
      </c>
      <c r="K5256">
        <v>1.255272505</v>
      </c>
      <c r="L5256">
        <v>1.322219295</v>
      </c>
      <c r="M5256">
        <v>0.698970004</v>
      </c>
      <c r="N5256">
        <v>0.903089987</v>
      </c>
      <c r="O5256">
        <v>0.301029996</v>
      </c>
      <c r="P5256">
        <v>0.301029996</v>
      </c>
      <c r="Q5256">
        <v>0.4</v>
      </c>
      <c r="R5256">
        <v>0.16</v>
      </c>
      <c r="S5256">
        <v>0.830352902412415</v>
      </c>
      <c r="T5256">
        <v>0.0338964499630661</v>
      </c>
      <c r="U5256" t="s">
        <v>974</v>
      </c>
      <c r="V5256" s="1">
        <v>6.998</v>
      </c>
      <c r="W5256" s="1">
        <v>6.7302</v>
      </c>
      <c r="X5256">
        <f t="shared" si="164"/>
        <v>0.6020599915</v>
      </c>
      <c r="Y5256">
        <f t="shared" si="165"/>
        <v>3.38204822498153</v>
      </c>
    </row>
    <row r="5257" spans="1:25">
      <c r="A5257" t="s">
        <v>10485</v>
      </c>
      <c r="B5257" t="s">
        <v>10486</v>
      </c>
      <c r="C5257" t="s">
        <v>283</v>
      </c>
      <c r="D5257">
        <v>1</v>
      </c>
      <c r="E5257">
        <v>-0.512954109</v>
      </c>
      <c r="F5257">
        <v>0</v>
      </c>
      <c r="G5257">
        <v>13</v>
      </c>
      <c r="H5257">
        <v>2.3692</v>
      </c>
      <c r="I5257">
        <v>3.313</v>
      </c>
      <c r="J5257">
        <v>4.6488</v>
      </c>
      <c r="K5257">
        <v>0.954242509</v>
      </c>
      <c r="L5257">
        <v>1.886490725</v>
      </c>
      <c r="M5257">
        <v>0.77815125</v>
      </c>
      <c r="N5257">
        <v>0.954242509</v>
      </c>
      <c r="O5257">
        <v>0.602059991</v>
      </c>
      <c r="P5257">
        <v>0.301029996</v>
      </c>
      <c r="Q5257">
        <v>0.09</v>
      </c>
      <c r="R5257">
        <v>-0.15</v>
      </c>
      <c r="S5257">
        <v>0.796233952045441</v>
      </c>
      <c r="T5257">
        <v>0.0586839302736685</v>
      </c>
      <c r="U5257" t="s">
        <v>10487</v>
      </c>
      <c r="V5257" s="1">
        <v>6.0923</v>
      </c>
      <c r="W5257" s="1">
        <v>5.868</v>
      </c>
      <c r="X5257">
        <f t="shared" si="164"/>
        <v>0.77815125</v>
      </c>
      <c r="Y5257">
        <f t="shared" si="165"/>
        <v>2.96334196513683</v>
      </c>
    </row>
    <row r="5258" spans="1:25">
      <c r="A5258" t="s">
        <v>10488</v>
      </c>
      <c r="B5258" t="s">
        <v>10486</v>
      </c>
      <c r="C5258" t="s">
        <v>259</v>
      </c>
      <c r="D5258">
        <v>1</v>
      </c>
      <c r="E5258">
        <v>-0.074561291</v>
      </c>
      <c r="F5258">
        <v>7.317073171</v>
      </c>
      <c r="G5258">
        <v>20</v>
      </c>
      <c r="H5258">
        <v>0</v>
      </c>
      <c r="I5258">
        <v>3.313</v>
      </c>
      <c r="J5258">
        <v>3.723</v>
      </c>
      <c r="K5258">
        <v>0.954242509</v>
      </c>
      <c r="L5258">
        <v>1.322219295</v>
      </c>
      <c r="M5258">
        <v>0.77815125</v>
      </c>
      <c r="N5258">
        <v>0.903089987</v>
      </c>
      <c r="O5258">
        <v>0.602059991</v>
      </c>
      <c r="P5258">
        <v>0.301029996</v>
      </c>
      <c r="Q5258">
        <v>0.35</v>
      </c>
      <c r="R5258">
        <v>0.52</v>
      </c>
      <c r="S5258">
        <v>0.802423596382141</v>
      </c>
      <c r="T5258">
        <v>0.0474385860300459</v>
      </c>
      <c r="U5258" t="s">
        <v>2411</v>
      </c>
      <c r="V5258" s="1">
        <v>6.4369</v>
      </c>
      <c r="W5258" s="1">
        <v>6.2403</v>
      </c>
      <c r="X5258">
        <f t="shared" si="164"/>
        <v>0.752574989</v>
      </c>
      <c r="Y5258">
        <f t="shared" si="165"/>
        <v>3.14386929301502</v>
      </c>
    </row>
    <row r="5259" spans="1:25">
      <c r="A5259" t="s">
        <v>10489</v>
      </c>
      <c r="B5259" t="s">
        <v>10490</v>
      </c>
      <c r="C5259" t="s">
        <v>515</v>
      </c>
      <c r="D5259">
        <v>1</v>
      </c>
      <c r="E5259">
        <v>-0.081049169</v>
      </c>
      <c r="F5259">
        <v>2.5</v>
      </c>
      <c r="G5259">
        <v>16</v>
      </c>
      <c r="H5259">
        <v>2.1106</v>
      </c>
      <c r="I5259">
        <v>2.3617</v>
      </c>
      <c r="J5259">
        <v>3.3589</v>
      </c>
      <c r="K5259">
        <v>0.477121255</v>
      </c>
      <c r="L5259">
        <v>1</v>
      </c>
      <c r="M5259">
        <v>0.477121255</v>
      </c>
      <c r="N5259">
        <v>0.602059991</v>
      </c>
      <c r="O5259">
        <v>0.301029996</v>
      </c>
      <c r="P5259">
        <v>0.477121255</v>
      </c>
      <c r="Q5259">
        <v>0.46</v>
      </c>
      <c r="R5259">
        <v>0.74</v>
      </c>
      <c r="S5259">
        <v>0.73318886756897</v>
      </c>
      <c r="T5259">
        <v>0.0197724056842746</v>
      </c>
      <c r="U5259" t="s">
        <v>131</v>
      </c>
      <c r="V5259" s="1">
        <v>6.9997</v>
      </c>
      <c r="W5259" s="1">
        <v>6.9972</v>
      </c>
      <c r="X5259">
        <f t="shared" si="164"/>
        <v>0.4515449935</v>
      </c>
      <c r="Y5259">
        <f t="shared" si="165"/>
        <v>3.50848620284214</v>
      </c>
    </row>
    <row r="5260" spans="1:25">
      <c r="A5260" t="s">
        <v>10491</v>
      </c>
      <c r="B5260" t="s">
        <v>10492</v>
      </c>
      <c r="C5260" t="s">
        <v>7837</v>
      </c>
      <c r="D5260">
        <v>1</v>
      </c>
      <c r="E5260">
        <v>-0.605315867</v>
      </c>
      <c r="F5260">
        <v>0</v>
      </c>
      <c r="G5260">
        <v>24</v>
      </c>
      <c r="H5260">
        <v>2.6064</v>
      </c>
      <c r="I5260">
        <v>2.776</v>
      </c>
      <c r="J5260">
        <v>3.1052</v>
      </c>
      <c r="K5260">
        <v>0.301029996</v>
      </c>
      <c r="L5260">
        <v>0.602059991</v>
      </c>
      <c r="M5260">
        <v>0.602059991</v>
      </c>
      <c r="N5260">
        <v>0.477121255</v>
      </c>
      <c r="O5260">
        <v>0.301029996</v>
      </c>
      <c r="P5260">
        <v>0.602059991</v>
      </c>
      <c r="Q5260">
        <v>0.76</v>
      </c>
      <c r="R5260">
        <v>0.1</v>
      </c>
      <c r="S5260">
        <v>0.827875971794128</v>
      </c>
      <c r="T5260">
        <v>0.0387282072220769</v>
      </c>
      <c r="U5260" t="s">
        <v>3844</v>
      </c>
      <c r="V5260" s="1">
        <v>6.9998</v>
      </c>
      <c r="W5260" s="1">
        <v>3.8946</v>
      </c>
      <c r="X5260">
        <f t="shared" si="164"/>
        <v>0.3890756255</v>
      </c>
      <c r="Y5260">
        <f t="shared" si="165"/>
        <v>1.96666410361104</v>
      </c>
    </row>
    <row r="5261" spans="1:25">
      <c r="A5261" t="s">
        <v>10493</v>
      </c>
      <c r="B5261" t="s">
        <v>10494</v>
      </c>
      <c r="C5261" t="s">
        <v>545</v>
      </c>
      <c r="D5261">
        <v>1</v>
      </c>
      <c r="E5261">
        <v>-0.162681126</v>
      </c>
      <c r="F5261">
        <v>7.5</v>
      </c>
      <c r="G5261">
        <v>17</v>
      </c>
      <c r="H5261">
        <v>1.1139</v>
      </c>
      <c r="I5261">
        <v>2.0607</v>
      </c>
      <c r="J5261">
        <v>4.8336</v>
      </c>
      <c r="K5261">
        <v>0.77815125</v>
      </c>
      <c r="L5261">
        <v>1.681241237</v>
      </c>
      <c r="M5261">
        <v>0.301029996</v>
      </c>
      <c r="N5261">
        <v>1.041392685</v>
      </c>
      <c r="O5261">
        <v>0.301029996</v>
      </c>
      <c r="P5261">
        <v>0.477121255</v>
      </c>
      <c r="Q5261">
        <v>0.57</v>
      </c>
      <c r="R5261">
        <v>-0.34</v>
      </c>
      <c r="S5261">
        <v>0.868149280548096</v>
      </c>
      <c r="T5261">
        <v>0.0347165188441877</v>
      </c>
      <c r="U5261" t="s">
        <v>131</v>
      </c>
      <c r="V5261" s="1">
        <v>6.9999</v>
      </c>
      <c r="W5261" s="1">
        <v>6.9994</v>
      </c>
      <c r="X5261">
        <f t="shared" si="164"/>
        <v>0.6712113405</v>
      </c>
      <c r="Y5261">
        <f t="shared" si="165"/>
        <v>3.51705825942209</v>
      </c>
    </row>
    <row r="5262" spans="1:25">
      <c r="A5262" t="s">
        <v>10495</v>
      </c>
      <c r="B5262" t="s">
        <v>10496</v>
      </c>
      <c r="C5262" t="s">
        <v>1309</v>
      </c>
      <c r="D5262">
        <v>1</v>
      </c>
      <c r="E5262">
        <v>-0.479192821</v>
      </c>
      <c r="F5262">
        <v>0</v>
      </c>
      <c r="G5262">
        <v>16</v>
      </c>
      <c r="H5262">
        <v>2.0934</v>
      </c>
      <c r="I5262">
        <v>2.9122</v>
      </c>
      <c r="J5262">
        <v>4.1893</v>
      </c>
      <c r="K5262">
        <v>1.079181246</v>
      </c>
      <c r="L5262">
        <v>1.176091259</v>
      </c>
      <c r="M5262">
        <v>0.602059991</v>
      </c>
      <c r="N5262">
        <v>0.84509804</v>
      </c>
      <c r="O5262">
        <v>0.301029996</v>
      </c>
      <c r="P5262">
        <v>0.477121255</v>
      </c>
      <c r="Q5262">
        <v>0.41</v>
      </c>
      <c r="R5262">
        <v>0.37</v>
      </c>
      <c r="S5262">
        <v>0.80877673625946</v>
      </c>
      <c r="T5262">
        <v>0.0548264216021822</v>
      </c>
      <c r="U5262" t="s">
        <v>1832</v>
      </c>
      <c r="V5262" s="1">
        <v>6.9994</v>
      </c>
      <c r="W5262" s="1">
        <v>6.9994</v>
      </c>
      <c r="X5262">
        <f t="shared" si="164"/>
        <v>0.573064018</v>
      </c>
      <c r="Y5262">
        <f t="shared" si="165"/>
        <v>3.52711321080109</v>
      </c>
    </row>
    <row r="5263" spans="1:25">
      <c r="A5263" t="s">
        <v>10497</v>
      </c>
      <c r="B5263" t="s">
        <v>10498</v>
      </c>
      <c r="C5263" t="s">
        <v>804</v>
      </c>
      <c r="D5263">
        <v>1</v>
      </c>
      <c r="E5263">
        <v>-0.034547379</v>
      </c>
      <c r="F5263">
        <v>12.19512195</v>
      </c>
      <c r="G5263">
        <v>15</v>
      </c>
      <c r="H5263">
        <v>1.0792</v>
      </c>
      <c r="I5263">
        <v>2.1461</v>
      </c>
      <c r="J5263">
        <v>4.0083</v>
      </c>
      <c r="K5263">
        <v>0.477121255</v>
      </c>
      <c r="L5263">
        <v>1.51851394</v>
      </c>
      <c r="M5263">
        <v>0.602059991</v>
      </c>
      <c r="N5263">
        <v>0.77815125</v>
      </c>
      <c r="O5263">
        <v>0.301029996</v>
      </c>
      <c r="P5263">
        <v>0.301029996</v>
      </c>
      <c r="Q5263">
        <v>0.35</v>
      </c>
      <c r="R5263">
        <v>0.37</v>
      </c>
      <c r="S5263">
        <v>0.881375968456268</v>
      </c>
      <c r="T5263">
        <v>0.0374369809930941</v>
      </c>
      <c r="U5263" t="s">
        <v>536</v>
      </c>
      <c r="V5263" s="1">
        <v>6.9959</v>
      </c>
      <c r="W5263" s="1">
        <v>6.9974</v>
      </c>
      <c r="X5263">
        <f t="shared" si="164"/>
        <v>0.539590623</v>
      </c>
      <c r="Y5263">
        <f t="shared" si="165"/>
        <v>3.51741849049655</v>
      </c>
    </row>
    <row r="5264" spans="1:25">
      <c r="A5264" t="s">
        <v>10499</v>
      </c>
      <c r="B5264" t="s">
        <v>2844</v>
      </c>
      <c r="C5264" t="s">
        <v>2183</v>
      </c>
      <c r="D5264">
        <v>1</v>
      </c>
      <c r="E5264">
        <v>-0.521922348</v>
      </c>
      <c r="F5264">
        <v>0</v>
      </c>
      <c r="G5264">
        <v>20</v>
      </c>
      <c r="H5264">
        <v>1.1761</v>
      </c>
      <c r="I5264">
        <v>3.1408</v>
      </c>
      <c r="J5264">
        <v>4.348</v>
      </c>
      <c r="K5264">
        <v>0.602059991</v>
      </c>
      <c r="L5264">
        <v>1.544068044</v>
      </c>
      <c r="M5264">
        <v>0.301029996</v>
      </c>
      <c r="N5264">
        <v>0.477121255</v>
      </c>
      <c r="O5264">
        <v>0.301029996</v>
      </c>
      <c r="P5264">
        <v>0.301029996</v>
      </c>
      <c r="Q5264">
        <v>0.38</v>
      </c>
      <c r="R5264">
        <v>0.34</v>
      </c>
      <c r="S5264">
        <v>0.814993262290955</v>
      </c>
      <c r="T5264">
        <v>0.0352581368987321</v>
      </c>
      <c r="U5264" t="s">
        <v>10500</v>
      </c>
      <c r="V5264" s="1">
        <v>6.4989</v>
      </c>
      <c r="W5264" s="1">
        <v>5.7485</v>
      </c>
      <c r="X5264">
        <f t="shared" si="164"/>
        <v>0.3890756255</v>
      </c>
      <c r="Y5264">
        <f t="shared" si="165"/>
        <v>2.89187906844937</v>
      </c>
    </row>
    <row r="5265" spans="1:25">
      <c r="A5265" t="s">
        <v>10501</v>
      </c>
      <c r="B5265" t="s">
        <v>2844</v>
      </c>
      <c r="C5265" t="s">
        <v>4989</v>
      </c>
      <c r="D5265">
        <v>1</v>
      </c>
      <c r="E5265">
        <v>-0.502524006</v>
      </c>
      <c r="F5265">
        <v>0</v>
      </c>
      <c r="G5265">
        <v>20</v>
      </c>
      <c r="H5265">
        <v>2.4728</v>
      </c>
      <c r="I5265">
        <v>3.1408</v>
      </c>
      <c r="J5265">
        <v>3.2494</v>
      </c>
      <c r="K5265">
        <v>0.602059991</v>
      </c>
      <c r="L5265">
        <v>0.954242509</v>
      </c>
      <c r="M5265">
        <v>0.301029996</v>
      </c>
      <c r="N5265">
        <v>0.698970004</v>
      </c>
      <c r="O5265">
        <v>0.301029996</v>
      </c>
      <c r="P5265">
        <v>0.301029996</v>
      </c>
      <c r="Q5265">
        <v>0.68</v>
      </c>
      <c r="R5265">
        <v>0.81</v>
      </c>
      <c r="S5265">
        <v>0.83948940038681</v>
      </c>
      <c r="T5265">
        <v>0.0495111356454625</v>
      </c>
      <c r="U5265" t="s">
        <v>95</v>
      </c>
      <c r="V5265" s="1">
        <v>6.9998</v>
      </c>
      <c r="W5265" s="1">
        <v>6.9991</v>
      </c>
      <c r="X5265">
        <f t="shared" si="164"/>
        <v>0.5</v>
      </c>
      <c r="Y5265">
        <f t="shared" si="165"/>
        <v>3.52430556782273</v>
      </c>
    </row>
    <row r="5266" spans="1:25">
      <c r="A5266" t="s">
        <v>10502</v>
      </c>
      <c r="B5266" t="s">
        <v>10503</v>
      </c>
      <c r="C5266" t="s">
        <v>7074</v>
      </c>
      <c r="D5266">
        <v>1</v>
      </c>
      <c r="E5266">
        <v>-0.465231758</v>
      </c>
      <c r="F5266">
        <v>2.380952381</v>
      </c>
      <c r="G5266">
        <v>19</v>
      </c>
      <c r="H5266">
        <v>2.5024</v>
      </c>
      <c r="I5266">
        <v>2.7364</v>
      </c>
      <c r="J5266">
        <v>3.8511</v>
      </c>
      <c r="K5266">
        <v>0.602059991</v>
      </c>
      <c r="L5266">
        <v>1</v>
      </c>
      <c r="M5266">
        <v>0.477121255</v>
      </c>
      <c r="N5266">
        <v>0.698970004</v>
      </c>
      <c r="O5266">
        <v>0.301029996</v>
      </c>
      <c r="P5266">
        <v>0.301029996</v>
      </c>
      <c r="Q5266">
        <v>-0.1</v>
      </c>
      <c r="R5266">
        <v>0.44</v>
      </c>
      <c r="S5266">
        <v>0.841028392314911</v>
      </c>
      <c r="T5266">
        <v>0.061569076958918</v>
      </c>
      <c r="U5266" t="s">
        <v>10504</v>
      </c>
      <c r="V5266" s="1">
        <v>5.9963</v>
      </c>
      <c r="W5266" s="1">
        <v>5.6681</v>
      </c>
      <c r="X5266">
        <f t="shared" si="164"/>
        <v>0.5</v>
      </c>
      <c r="Y5266">
        <f t="shared" si="165"/>
        <v>2.86483453847946</v>
      </c>
    </row>
    <row r="5267" spans="1:25">
      <c r="A5267" t="s">
        <v>10505</v>
      </c>
      <c r="B5267" t="s">
        <v>10506</v>
      </c>
      <c r="C5267" t="s">
        <v>3377</v>
      </c>
      <c r="D5267">
        <v>1</v>
      </c>
      <c r="E5267">
        <v>-0.082515282</v>
      </c>
      <c r="F5267">
        <v>7.5</v>
      </c>
      <c r="G5267">
        <v>18</v>
      </c>
      <c r="H5267">
        <v>0.301</v>
      </c>
      <c r="I5267">
        <v>2.3997</v>
      </c>
      <c r="J5267">
        <v>4.6643</v>
      </c>
      <c r="K5267">
        <v>0.301029996</v>
      </c>
      <c r="L5267">
        <v>1.204119983</v>
      </c>
      <c r="M5267">
        <v>0.602059991</v>
      </c>
      <c r="N5267">
        <v>0.954242509</v>
      </c>
      <c r="O5267">
        <v>0.301029996</v>
      </c>
      <c r="P5267">
        <v>0.301029996</v>
      </c>
      <c r="Q5267">
        <v>-0.18</v>
      </c>
      <c r="R5267">
        <v>0.08</v>
      </c>
      <c r="S5267">
        <v>0.842583417892456</v>
      </c>
      <c r="T5267">
        <v>0.0409133607804643</v>
      </c>
      <c r="U5267" t="s">
        <v>82</v>
      </c>
      <c r="V5267" s="1">
        <v>6.9997</v>
      </c>
      <c r="W5267" s="1">
        <v>6.9992</v>
      </c>
      <c r="X5267">
        <f t="shared" si="164"/>
        <v>0.6276362525</v>
      </c>
      <c r="Y5267">
        <f t="shared" si="165"/>
        <v>3.52005668039023</v>
      </c>
    </row>
    <row r="5268" spans="1:25">
      <c r="A5268" t="s">
        <v>10507</v>
      </c>
      <c r="B5268" t="s">
        <v>10508</v>
      </c>
      <c r="C5268" t="s">
        <v>8821</v>
      </c>
      <c r="D5268">
        <v>1</v>
      </c>
      <c r="E5268">
        <v>-0.345465718</v>
      </c>
      <c r="F5268">
        <v>0</v>
      </c>
      <c r="G5268">
        <v>20</v>
      </c>
      <c r="H5268">
        <v>1.1761</v>
      </c>
      <c r="I5268">
        <v>1.1761</v>
      </c>
      <c r="J5268">
        <v>2.8414</v>
      </c>
      <c r="K5268">
        <v>0.301029996</v>
      </c>
      <c r="L5268">
        <v>1.041392685</v>
      </c>
      <c r="M5268">
        <v>0.301029996</v>
      </c>
      <c r="N5268">
        <v>0.477121255</v>
      </c>
      <c r="O5268">
        <v>0.301029996</v>
      </c>
      <c r="P5268">
        <v>0.301029996</v>
      </c>
      <c r="Q5268">
        <v>0.43</v>
      </c>
      <c r="R5268">
        <v>-0.09</v>
      </c>
      <c r="S5268">
        <v>0.771666049957275</v>
      </c>
      <c r="T5268">
        <v>0.0211203448734204</v>
      </c>
      <c r="U5268" t="s">
        <v>10509</v>
      </c>
      <c r="V5268" s="1">
        <v>6.9475</v>
      </c>
      <c r="W5268" s="1">
        <v>6.541</v>
      </c>
      <c r="X5268">
        <f t="shared" si="164"/>
        <v>0.3890756255</v>
      </c>
      <c r="Y5268">
        <f t="shared" si="165"/>
        <v>3.28106017243671</v>
      </c>
    </row>
    <row r="5269" spans="1:25">
      <c r="A5269" t="s">
        <v>10510</v>
      </c>
      <c r="B5269" t="s">
        <v>10511</v>
      </c>
      <c r="C5269" t="s">
        <v>10512</v>
      </c>
      <c r="D5269">
        <v>1</v>
      </c>
      <c r="E5269">
        <v>-0.353476389</v>
      </c>
      <c r="F5269">
        <v>2.43902439</v>
      </c>
      <c r="G5269">
        <v>24</v>
      </c>
      <c r="H5269">
        <v>2.9274</v>
      </c>
      <c r="I5269">
        <v>2.9805</v>
      </c>
      <c r="J5269">
        <v>2.9595</v>
      </c>
      <c r="K5269">
        <v>0.602059991</v>
      </c>
      <c r="L5269">
        <v>0.602059991</v>
      </c>
      <c r="M5269">
        <v>0.698970004</v>
      </c>
      <c r="N5269">
        <v>0.602059991</v>
      </c>
      <c r="O5269">
        <v>0.477121255</v>
      </c>
      <c r="P5269">
        <v>0.301029996</v>
      </c>
      <c r="Q5269">
        <v>0.29</v>
      </c>
      <c r="R5269">
        <v>0.52</v>
      </c>
      <c r="S5269">
        <v>0.849887251853943</v>
      </c>
      <c r="T5269">
        <v>0.0295452792198727</v>
      </c>
      <c r="U5269" t="s">
        <v>2851</v>
      </c>
      <c r="V5269" s="1">
        <v>6.9936</v>
      </c>
      <c r="W5269" s="1">
        <v>6.9987</v>
      </c>
      <c r="X5269">
        <f t="shared" si="164"/>
        <v>0.539590623</v>
      </c>
      <c r="Y5269">
        <f t="shared" si="165"/>
        <v>3.51412263960994</v>
      </c>
    </row>
    <row r="5270" spans="1:25">
      <c r="A5270" t="s">
        <v>10513</v>
      </c>
      <c r="B5270" t="s">
        <v>10514</v>
      </c>
      <c r="C5270" t="s">
        <v>268</v>
      </c>
      <c r="D5270">
        <v>1</v>
      </c>
      <c r="E5270">
        <v>-0.177411009</v>
      </c>
      <c r="F5270">
        <v>12.5</v>
      </c>
      <c r="G5270">
        <v>17</v>
      </c>
      <c r="H5270">
        <v>1.0792</v>
      </c>
      <c r="I5270">
        <v>1.0792</v>
      </c>
      <c r="J5270">
        <v>4.4247</v>
      </c>
      <c r="K5270">
        <v>0.301029996</v>
      </c>
      <c r="L5270">
        <v>1.892094603</v>
      </c>
      <c r="M5270">
        <v>0.477121255</v>
      </c>
      <c r="N5270">
        <v>1.146128036</v>
      </c>
      <c r="O5270">
        <v>0.301029996</v>
      </c>
      <c r="P5270">
        <v>0.477121255</v>
      </c>
      <c r="Q5270">
        <v>0.17</v>
      </c>
      <c r="R5270">
        <v>-0.3</v>
      </c>
      <c r="S5270">
        <v>0.719204783439636</v>
      </c>
      <c r="T5270">
        <v>0.020104207753174</v>
      </c>
      <c r="U5270" t="s">
        <v>131</v>
      </c>
      <c r="V5270" s="1">
        <v>6.9993</v>
      </c>
      <c r="W5270" s="1">
        <v>6.9767</v>
      </c>
      <c r="X5270">
        <f t="shared" si="164"/>
        <v>0.723579016</v>
      </c>
      <c r="Y5270">
        <f t="shared" si="165"/>
        <v>3.49840210387659</v>
      </c>
    </row>
    <row r="5271" spans="1:25">
      <c r="A5271" t="s">
        <v>10515</v>
      </c>
      <c r="B5271" t="s">
        <v>10516</v>
      </c>
      <c r="C5271" t="s">
        <v>917</v>
      </c>
      <c r="D5271">
        <v>1</v>
      </c>
      <c r="E5271">
        <v>-0.446748492</v>
      </c>
      <c r="F5271">
        <v>0</v>
      </c>
      <c r="G5271">
        <v>14</v>
      </c>
      <c r="H5271">
        <v>2.1523</v>
      </c>
      <c r="I5271">
        <v>3.1801</v>
      </c>
      <c r="J5271">
        <v>4.3383</v>
      </c>
      <c r="K5271">
        <v>1.230448921</v>
      </c>
      <c r="L5271">
        <v>2.068185862</v>
      </c>
      <c r="M5271">
        <v>0.698970004</v>
      </c>
      <c r="N5271">
        <v>0.903089987</v>
      </c>
      <c r="O5271">
        <v>0.301029996</v>
      </c>
      <c r="P5271">
        <v>0.301029996</v>
      </c>
      <c r="Q5271">
        <v>-0.22</v>
      </c>
      <c r="R5271">
        <v>-0.35</v>
      </c>
      <c r="S5271">
        <v>0.707343816757202</v>
      </c>
      <c r="T5271">
        <v>0.0183271568908557</v>
      </c>
      <c r="U5271" t="s">
        <v>88</v>
      </c>
      <c r="V5271" s="1">
        <v>6.9994</v>
      </c>
      <c r="W5271" s="1">
        <v>5.7496</v>
      </c>
      <c r="X5271">
        <f t="shared" si="164"/>
        <v>0.6020599915</v>
      </c>
      <c r="Y5271">
        <f t="shared" si="165"/>
        <v>2.88396357844543</v>
      </c>
    </row>
    <row r="5272" spans="1:25">
      <c r="A5272" t="s">
        <v>10517</v>
      </c>
      <c r="B5272" t="s">
        <v>10516</v>
      </c>
      <c r="C5272" t="s">
        <v>10518</v>
      </c>
      <c r="D5272">
        <v>1</v>
      </c>
      <c r="E5272">
        <v>-0.049017683</v>
      </c>
      <c r="F5272">
        <v>2.5</v>
      </c>
      <c r="G5272">
        <v>32</v>
      </c>
      <c r="H5272">
        <v>1.7324</v>
      </c>
      <c r="I5272">
        <v>3.1801</v>
      </c>
      <c r="J5272">
        <v>2.871</v>
      </c>
      <c r="K5272">
        <v>1.230448921</v>
      </c>
      <c r="L5272">
        <v>1.176091259</v>
      </c>
      <c r="M5272">
        <v>0.698970004</v>
      </c>
      <c r="N5272">
        <v>0.77815125</v>
      </c>
      <c r="O5272">
        <v>0.301029996</v>
      </c>
      <c r="P5272">
        <v>0.477121255</v>
      </c>
      <c r="Q5272">
        <v>-0.15</v>
      </c>
      <c r="R5272">
        <v>0.02</v>
      </c>
      <c r="S5272">
        <v>0.678865194320679</v>
      </c>
      <c r="T5272">
        <v>0.0187869878959335</v>
      </c>
      <c r="U5272" t="s">
        <v>10519</v>
      </c>
      <c r="V5272" s="1">
        <v>5.9842</v>
      </c>
      <c r="W5272" s="1">
        <v>6.6055</v>
      </c>
      <c r="X5272">
        <f t="shared" si="164"/>
        <v>0.539590623</v>
      </c>
      <c r="Y5272">
        <f t="shared" si="165"/>
        <v>3.31214349394797</v>
      </c>
    </row>
    <row r="5273" spans="1:25">
      <c r="A5273" t="s">
        <v>10520</v>
      </c>
      <c r="B5273" t="s">
        <v>9972</v>
      </c>
      <c r="C5273" t="s">
        <v>94</v>
      </c>
      <c r="D5273">
        <v>1</v>
      </c>
      <c r="E5273">
        <v>-0.490099649</v>
      </c>
      <c r="F5273">
        <v>0</v>
      </c>
      <c r="G5273">
        <v>13</v>
      </c>
      <c r="H5273">
        <v>2.4786</v>
      </c>
      <c r="I5273">
        <v>3.5138</v>
      </c>
      <c r="J5273">
        <v>4.3301</v>
      </c>
      <c r="K5273">
        <v>1.322219295</v>
      </c>
      <c r="L5273">
        <v>1.897627091</v>
      </c>
      <c r="M5273">
        <v>0.301029996</v>
      </c>
      <c r="N5273">
        <v>0.77815125</v>
      </c>
      <c r="O5273">
        <v>0.301029996</v>
      </c>
      <c r="P5273">
        <v>0.301029996</v>
      </c>
      <c r="Q5273">
        <v>0.56</v>
      </c>
      <c r="R5273">
        <v>-0.79</v>
      </c>
      <c r="S5273">
        <v>0.842295289039612</v>
      </c>
      <c r="T5273">
        <v>0.026073945529227</v>
      </c>
      <c r="U5273" t="s">
        <v>845</v>
      </c>
      <c r="V5273" s="1">
        <v>6.9997</v>
      </c>
      <c r="W5273" s="1">
        <v>6.4941</v>
      </c>
      <c r="X5273">
        <f t="shared" si="164"/>
        <v>0.539590623</v>
      </c>
      <c r="Y5273">
        <f t="shared" si="165"/>
        <v>3.26008697276461</v>
      </c>
    </row>
    <row r="5274" spans="1:25">
      <c r="A5274" t="s">
        <v>10521</v>
      </c>
      <c r="B5274" t="s">
        <v>9972</v>
      </c>
      <c r="C5274" t="s">
        <v>964</v>
      </c>
      <c r="D5274">
        <v>1</v>
      </c>
      <c r="E5274">
        <v>-0.40305614</v>
      </c>
      <c r="F5274">
        <v>0</v>
      </c>
      <c r="G5274">
        <v>17</v>
      </c>
      <c r="H5274">
        <v>1.4624</v>
      </c>
      <c r="I5274">
        <v>3.5138</v>
      </c>
      <c r="J5274">
        <v>3.9408</v>
      </c>
      <c r="K5274">
        <v>1.322219295</v>
      </c>
      <c r="L5274">
        <v>1.079181246</v>
      </c>
      <c r="M5274">
        <v>0.301029996</v>
      </c>
      <c r="N5274">
        <v>0.84509804</v>
      </c>
      <c r="O5274">
        <v>0.301029996</v>
      </c>
      <c r="P5274">
        <v>0.301029996</v>
      </c>
      <c r="Q5274">
        <v>-0.21</v>
      </c>
      <c r="R5274">
        <v>0.09</v>
      </c>
      <c r="S5274">
        <v>0.846554458141327</v>
      </c>
      <c r="T5274">
        <v>0.0521774054669725</v>
      </c>
      <c r="U5274" t="s">
        <v>6171</v>
      </c>
      <c r="V5274" s="1">
        <v>6.9525</v>
      </c>
      <c r="W5274" s="1">
        <v>6.9984</v>
      </c>
      <c r="X5274">
        <f t="shared" si="164"/>
        <v>0.573064018</v>
      </c>
      <c r="Y5274">
        <f t="shared" si="165"/>
        <v>3.52528870273349</v>
      </c>
    </row>
    <row r="5275" spans="1:25">
      <c r="A5275" t="s">
        <v>10522</v>
      </c>
      <c r="B5275" t="s">
        <v>9972</v>
      </c>
      <c r="C5275" t="s">
        <v>605</v>
      </c>
      <c r="D5275">
        <v>1</v>
      </c>
      <c r="E5275">
        <v>-0.138122049</v>
      </c>
      <c r="F5275">
        <v>2.43902439</v>
      </c>
      <c r="G5275">
        <v>20</v>
      </c>
      <c r="H5275">
        <v>2.8971</v>
      </c>
      <c r="I5275">
        <v>3.5138</v>
      </c>
      <c r="J5275">
        <v>4.5415</v>
      </c>
      <c r="K5275">
        <v>1.322219295</v>
      </c>
      <c r="L5275">
        <v>1.716003344</v>
      </c>
      <c r="M5275">
        <v>0.301029996</v>
      </c>
      <c r="N5275">
        <v>0.77815125</v>
      </c>
      <c r="O5275">
        <v>0.301029996</v>
      </c>
      <c r="P5275">
        <v>0.301029996</v>
      </c>
      <c r="Q5275">
        <v>0.84</v>
      </c>
      <c r="R5275">
        <v>-1.19</v>
      </c>
      <c r="S5275">
        <v>0.851066112518311</v>
      </c>
      <c r="T5275">
        <v>0.0337011650920832</v>
      </c>
      <c r="U5275" t="s">
        <v>3396</v>
      </c>
      <c r="V5275" s="1">
        <v>6.9998</v>
      </c>
      <c r="W5275" s="1">
        <v>6.8316</v>
      </c>
      <c r="X5275">
        <f t="shared" si="164"/>
        <v>0.539590623</v>
      </c>
      <c r="Y5275">
        <f t="shared" si="165"/>
        <v>3.43265058254604</v>
      </c>
    </row>
    <row r="5276" spans="1:25">
      <c r="A5276" t="s">
        <v>10523</v>
      </c>
      <c r="B5276" t="s">
        <v>9972</v>
      </c>
      <c r="C5276" t="s">
        <v>10524</v>
      </c>
      <c r="D5276">
        <v>1</v>
      </c>
      <c r="E5276">
        <v>0.055720716</v>
      </c>
      <c r="F5276">
        <v>0</v>
      </c>
      <c r="G5276">
        <v>28</v>
      </c>
      <c r="H5276">
        <v>1</v>
      </c>
      <c r="I5276">
        <v>3.5138</v>
      </c>
      <c r="J5276">
        <v>1.5911</v>
      </c>
      <c r="K5276">
        <v>1.322219295</v>
      </c>
      <c r="L5276">
        <v>0.698970004</v>
      </c>
      <c r="M5276">
        <v>0.301029996</v>
      </c>
      <c r="N5276">
        <v>0.602059991</v>
      </c>
      <c r="O5276">
        <v>0.301029996</v>
      </c>
      <c r="P5276">
        <v>0.301029996</v>
      </c>
      <c r="Q5276">
        <v>-0.5</v>
      </c>
      <c r="R5276">
        <v>-0.14</v>
      </c>
      <c r="S5276">
        <v>0.836564540863037</v>
      </c>
      <c r="T5276">
        <v>0.0520031028745505</v>
      </c>
      <c r="U5276" t="s">
        <v>10525</v>
      </c>
      <c r="V5276" s="1">
        <v>5.8826</v>
      </c>
      <c r="W5276" s="1">
        <v>6.9241</v>
      </c>
      <c r="X5276">
        <f t="shared" si="164"/>
        <v>0.4515449935</v>
      </c>
      <c r="Y5276">
        <f t="shared" si="165"/>
        <v>3.48805155143728</v>
      </c>
    </row>
    <row r="5277" spans="1:25">
      <c r="A5277" t="s">
        <v>10526</v>
      </c>
      <c r="B5277" t="s">
        <v>648</v>
      </c>
      <c r="C5277" t="s">
        <v>123</v>
      </c>
      <c r="D5277">
        <v>1</v>
      </c>
      <c r="E5277">
        <v>-0.746984507</v>
      </c>
      <c r="F5277">
        <v>0</v>
      </c>
      <c r="G5277">
        <v>12</v>
      </c>
      <c r="H5277">
        <v>3.6166</v>
      </c>
      <c r="I5277">
        <v>5.3831</v>
      </c>
      <c r="J5277">
        <v>4.6518</v>
      </c>
      <c r="K5277">
        <v>1.176091259</v>
      </c>
      <c r="L5277">
        <v>2.029383778</v>
      </c>
      <c r="M5277">
        <v>1.041392685</v>
      </c>
      <c r="N5277">
        <v>0.77815125</v>
      </c>
      <c r="O5277">
        <v>0.477121255</v>
      </c>
      <c r="P5277">
        <v>0.301029996</v>
      </c>
      <c r="Q5277">
        <v>-0.39</v>
      </c>
      <c r="R5277">
        <v>-0.3</v>
      </c>
      <c r="S5277">
        <v>0.81361186504364</v>
      </c>
      <c r="T5277">
        <v>0.0404135654510323</v>
      </c>
      <c r="U5277" t="s">
        <v>208</v>
      </c>
      <c r="V5277" s="1">
        <v>6.9995</v>
      </c>
      <c r="W5277" s="1">
        <v>6.9988</v>
      </c>
      <c r="X5277">
        <f t="shared" si="164"/>
        <v>0.6276362525</v>
      </c>
      <c r="Y5277">
        <f t="shared" si="165"/>
        <v>3.51960678272552</v>
      </c>
    </row>
    <row r="5278" spans="1:25">
      <c r="A5278" t="s">
        <v>10527</v>
      </c>
      <c r="B5278" t="s">
        <v>648</v>
      </c>
      <c r="C5278" t="s">
        <v>571</v>
      </c>
      <c r="D5278">
        <v>1</v>
      </c>
      <c r="E5278">
        <v>-0.563479818</v>
      </c>
      <c r="F5278">
        <v>4.761904762</v>
      </c>
      <c r="G5278">
        <v>13</v>
      </c>
      <c r="H5278">
        <v>1.6628</v>
      </c>
      <c r="I5278">
        <v>5.3831</v>
      </c>
      <c r="J5278">
        <v>4.7851</v>
      </c>
      <c r="K5278">
        <v>1.176091259</v>
      </c>
      <c r="L5278">
        <v>1.544068044</v>
      </c>
      <c r="M5278">
        <v>1.041392685</v>
      </c>
      <c r="N5278">
        <v>1.255272505</v>
      </c>
      <c r="O5278">
        <v>0.477121255</v>
      </c>
      <c r="P5278">
        <v>0.477121255</v>
      </c>
      <c r="Q5278">
        <v>-0.47</v>
      </c>
      <c r="R5278">
        <v>-0.23</v>
      </c>
      <c r="S5278">
        <v>0.798399686813354</v>
      </c>
      <c r="T5278">
        <v>0.0437851768747578</v>
      </c>
      <c r="U5278" t="s">
        <v>3329</v>
      </c>
      <c r="V5278" s="1">
        <v>6.9947</v>
      </c>
      <c r="W5278" s="1">
        <v>6.9684</v>
      </c>
      <c r="X5278">
        <f t="shared" si="164"/>
        <v>0.86619688</v>
      </c>
      <c r="Y5278">
        <f t="shared" si="165"/>
        <v>3.50609258843738</v>
      </c>
    </row>
    <row r="5279" spans="1:25">
      <c r="A5279" t="s">
        <v>10528</v>
      </c>
      <c r="B5279" t="s">
        <v>648</v>
      </c>
      <c r="C5279" t="s">
        <v>755</v>
      </c>
      <c r="D5279">
        <v>1</v>
      </c>
      <c r="E5279">
        <v>-0.49897435</v>
      </c>
      <c r="F5279">
        <v>5</v>
      </c>
      <c r="G5279">
        <v>21</v>
      </c>
      <c r="H5279">
        <v>3.739</v>
      </c>
      <c r="I5279">
        <v>5.3831</v>
      </c>
      <c r="J5279">
        <v>4.3666</v>
      </c>
      <c r="K5279">
        <v>1.176091259</v>
      </c>
      <c r="L5279">
        <v>0.602059991</v>
      </c>
      <c r="M5279">
        <v>1.041392685</v>
      </c>
      <c r="N5279">
        <v>0.602059991</v>
      </c>
      <c r="O5279">
        <v>0.477121255</v>
      </c>
      <c r="P5279">
        <v>0.301029996</v>
      </c>
      <c r="Q5279">
        <v>0.65</v>
      </c>
      <c r="R5279">
        <v>0.45</v>
      </c>
      <c r="S5279">
        <v>0.835166215896606</v>
      </c>
      <c r="T5279">
        <v>0.0522136029295341</v>
      </c>
      <c r="U5279" t="s">
        <v>232</v>
      </c>
      <c r="V5279" s="1">
        <v>6.9997</v>
      </c>
      <c r="W5279" s="1">
        <v>6.9992</v>
      </c>
      <c r="X5279">
        <f t="shared" si="164"/>
        <v>0.539590623</v>
      </c>
      <c r="Y5279">
        <f t="shared" si="165"/>
        <v>3.52570680146477</v>
      </c>
    </row>
    <row r="5280" spans="1:25">
      <c r="A5280" t="s">
        <v>10529</v>
      </c>
      <c r="B5280" t="s">
        <v>648</v>
      </c>
      <c r="C5280" t="s">
        <v>130</v>
      </c>
      <c r="D5280">
        <v>1</v>
      </c>
      <c r="E5280">
        <v>-0.69627403</v>
      </c>
      <c r="F5280">
        <v>5</v>
      </c>
      <c r="G5280">
        <v>22</v>
      </c>
      <c r="H5280">
        <v>3.0871</v>
      </c>
      <c r="I5280">
        <v>5.3831</v>
      </c>
      <c r="J5280">
        <v>4.113</v>
      </c>
      <c r="K5280">
        <v>1.176091259</v>
      </c>
      <c r="L5280">
        <v>1.84509804</v>
      </c>
      <c r="M5280">
        <v>1.041392685</v>
      </c>
      <c r="N5280">
        <v>0.903089987</v>
      </c>
      <c r="O5280">
        <v>0.477121255</v>
      </c>
      <c r="P5280">
        <v>0.477121255</v>
      </c>
      <c r="Q5280">
        <v>-0.75</v>
      </c>
      <c r="R5280">
        <v>-0.37</v>
      </c>
      <c r="S5280">
        <v>0.844509720802307</v>
      </c>
      <c r="T5280">
        <v>0.0518143706378841</v>
      </c>
      <c r="U5280" t="s">
        <v>10530</v>
      </c>
      <c r="V5280" s="1">
        <v>6.4224</v>
      </c>
      <c r="W5280" s="1">
        <v>6.4843</v>
      </c>
      <c r="X5280">
        <f t="shared" si="164"/>
        <v>0.690105621</v>
      </c>
      <c r="Y5280">
        <f t="shared" si="165"/>
        <v>3.26805718531894</v>
      </c>
    </row>
    <row r="5281" spans="1:25">
      <c r="A5281" t="s">
        <v>10531</v>
      </c>
      <c r="B5281" t="s">
        <v>8821</v>
      </c>
      <c r="C5281" t="s">
        <v>10532</v>
      </c>
      <c r="D5281">
        <v>1</v>
      </c>
      <c r="E5281">
        <v>-0.500251175</v>
      </c>
      <c r="F5281">
        <v>0</v>
      </c>
      <c r="G5281">
        <v>18</v>
      </c>
      <c r="H5281">
        <v>2.4183</v>
      </c>
      <c r="I5281">
        <v>2.8414</v>
      </c>
      <c r="J5281">
        <v>2.4639</v>
      </c>
      <c r="K5281">
        <v>0.602059991</v>
      </c>
      <c r="L5281">
        <v>0.301029996</v>
      </c>
      <c r="M5281">
        <v>0.477121255</v>
      </c>
      <c r="N5281">
        <v>0.301029996</v>
      </c>
      <c r="O5281">
        <v>0.301029996</v>
      </c>
      <c r="P5281">
        <v>0.301029996</v>
      </c>
      <c r="Q5281">
        <v>0.43</v>
      </c>
      <c r="R5281">
        <v>-0.38</v>
      </c>
      <c r="S5281">
        <v>0.838100552558899</v>
      </c>
      <c r="T5281">
        <v>0.0254875945949148</v>
      </c>
      <c r="U5281" t="s">
        <v>82</v>
      </c>
      <c r="V5281" s="1">
        <v>6.9999</v>
      </c>
      <c r="W5281" s="1">
        <v>6.9993</v>
      </c>
      <c r="X5281">
        <f t="shared" si="164"/>
        <v>0.301029996</v>
      </c>
      <c r="Y5281">
        <f t="shared" si="165"/>
        <v>3.51239379729746</v>
      </c>
    </row>
    <row r="5282" spans="1:25">
      <c r="A5282" t="s">
        <v>10533</v>
      </c>
      <c r="B5282" t="s">
        <v>593</v>
      </c>
      <c r="C5282" t="s">
        <v>5046</v>
      </c>
      <c r="D5282">
        <v>1</v>
      </c>
      <c r="E5282">
        <v>-0.644603288</v>
      </c>
      <c r="F5282">
        <v>7.5</v>
      </c>
      <c r="G5282">
        <v>20</v>
      </c>
      <c r="H5282">
        <v>2.7716</v>
      </c>
      <c r="I5282">
        <v>3.1575</v>
      </c>
      <c r="J5282">
        <v>3.5439</v>
      </c>
      <c r="K5282">
        <v>0.477121255</v>
      </c>
      <c r="L5282">
        <v>1.322219295</v>
      </c>
      <c r="M5282">
        <v>0.602059991</v>
      </c>
      <c r="N5282">
        <v>0.77815125</v>
      </c>
      <c r="O5282">
        <v>0.301029996</v>
      </c>
      <c r="P5282">
        <v>0.301029996</v>
      </c>
      <c r="Q5282">
        <v>-0.22</v>
      </c>
      <c r="R5282">
        <v>0.46</v>
      </c>
      <c r="S5282">
        <v>0.817418277263641</v>
      </c>
      <c r="T5282">
        <v>0.0523830938288477</v>
      </c>
      <c r="U5282" t="s">
        <v>10534</v>
      </c>
      <c r="V5282" s="1">
        <v>6.731</v>
      </c>
      <c r="W5282" s="1">
        <v>6.2684</v>
      </c>
      <c r="X5282">
        <f t="shared" si="164"/>
        <v>0.539590623</v>
      </c>
      <c r="Y5282">
        <f t="shared" si="165"/>
        <v>3.16039154691442</v>
      </c>
    </row>
    <row r="5283" spans="1:25">
      <c r="A5283" t="s">
        <v>10535</v>
      </c>
      <c r="B5283" t="s">
        <v>532</v>
      </c>
      <c r="C5283" t="s">
        <v>10536</v>
      </c>
      <c r="D5283">
        <v>1</v>
      </c>
      <c r="E5283">
        <v>-0.172505165</v>
      </c>
      <c r="F5283">
        <v>7.692307692</v>
      </c>
      <c r="G5283">
        <v>22</v>
      </c>
      <c r="H5283">
        <v>2.1271</v>
      </c>
      <c r="I5283">
        <v>2.7482</v>
      </c>
      <c r="J5283">
        <v>2.4928</v>
      </c>
      <c r="K5283">
        <v>0.903089987</v>
      </c>
      <c r="L5283">
        <v>0.698970004</v>
      </c>
      <c r="M5283">
        <v>0.477121255</v>
      </c>
      <c r="N5283">
        <v>0.698970004</v>
      </c>
      <c r="O5283">
        <v>0.301029996</v>
      </c>
      <c r="P5283">
        <v>0.477121255</v>
      </c>
      <c r="Q5283">
        <v>0.65</v>
      </c>
      <c r="R5283">
        <v>-0.08</v>
      </c>
      <c r="S5283">
        <v>0.866424798965454</v>
      </c>
      <c r="T5283">
        <v>0.0297459675392922</v>
      </c>
      <c r="U5283" t="s">
        <v>538</v>
      </c>
      <c r="V5283" s="1">
        <v>6.9999</v>
      </c>
      <c r="W5283" s="1">
        <v>6.9996</v>
      </c>
      <c r="X5283">
        <f t="shared" si="164"/>
        <v>0.5</v>
      </c>
      <c r="Y5283">
        <f t="shared" si="165"/>
        <v>3.51467298376965</v>
      </c>
    </row>
    <row r="5284" spans="1:25">
      <c r="A5284" t="s">
        <v>10537</v>
      </c>
      <c r="B5284" t="s">
        <v>10538</v>
      </c>
      <c r="C5284" t="s">
        <v>355</v>
      </c>
      <c r="D5284">
        <v>1</v>
      </c>
      <c r="E5284">
        <v>-0.283906335</v>
      </c>
      <c r="F5284">
        <v>0</v>
      </c>
      <c r="G5284">
        <v>18</v>
      </c>
      <c r="H5284">
        <v>2.2201</v>
      </c>
      <c r="I5284">
        <v>3.5376</v>
      </c>
      <c r="J5284">
        <v>4.072</v>
      </c>
      <c r="K5284">
        <v>0.77815125</v>
      </c>
      <c r="L5284">
        <v>1.612783857</v>
      </c>
      <c r="M5284">
        <v>0.903089987</v>
      </c>
      <c r="N5284">
        <v>0.77815125</v>
      </c>
      <c r="O5284">
        <v>0.477121255</v>
      </c>
      <c r="P5284">
        <v>0.301029996</v>
      </c>
      <c r="Q5284">
        <v>0.84</v>
      </c>
      <c r="R5284">
        <v>0.37</v>
      </c>
      <c r="S5284">
        <v>0.862990081310272</v>
      </c>
      <c r="T5284">
        <v>0.0282378858251988</v>
      </c>
      <c r="U5284" t="s">
        <v>232</v>
      </c>
      <c r="V5284" s="1">
        <v>6.9999</v>
      </c>
      <c r="W5284" s="1">
        <v>6.9587</v>
      </c>
      <c r="X5284">
        <f t="shared" si="164"/>
        <v>0.6276362525</v>
      </c>
      <c r="Y5284">
        <f t="shared" si="165"/>
        <v>3.4934689429126</v>
      </c>
    </row>
    <row r="5285" spans="1:25">
      <c r="A5285" t="s">
        <v>10539</v>
      </c>
      <c r="B5285" t="s">
        <v>10538</v>
      </c>
      <c r="C5285" t="s">
        <v>10158</v>
      </c>
      <c r="D5285">
        <v>1</v>
      </c>
      <c r="E5285">
        <v>-0.167112299</v>
      </c>
      <c r="F5285">
        <v>0</v>
      </c>
      <c r="G5285">
        <v>20</v>
      </c>
      <c r="H5285">
        <v>0.9542</v>
      </c>
      <c r="I5285">
        <v>3.5376</v>
      </c>
      <c r="J5285">
        <v>3.0546</v>
      </c>
      <c r="K5285">
        <v>0.77815125</v>
      </c>
      <c r="L5285">
        <v>0.77815125</v>
      </c>
      <c r="M5285">
        <v>0.903089987</v>
      </c>
      <c r="N5285">
        <v>0.301029996</v>
      </c>
      <c r="O5285">
        <v>0.477121255</v>
      </c>
      <c r="P5285">
        <v>0.301029996</v>
      </c>
      <c r="Q5285">
        <v>-1.31</v>
      </c>
      <c r="R5285">
        <v>0.14</v>
      </c>
      <c r="S5285">
        <v>0.740115940570831</v>
      </c>
      <c r="T5285">
        <v>0.0218581488049203</v>
      </c>
      <c r="U5285" t="s">
        <v>10540</v>
      </c>
      <c r="V5285" s="1">
        <v>1.9188</v>
      </c>
      <c r="W5285" s="1">
        <v>6.3593</v>
      </c>
      <c r="X5285">
        <f t="shared" si="164"/>
        <v>0.3890756255</v>
      </c>
      <c r="Y5285">
        <f t="shared" si="165"/>
        <v>3.19057907440246</v>
      </c>
    </row>
    <row r="5286" spans="1:25">
      <c r="A5286" t="s">
        <v>10541</v>
      </c>
      <c r="B5286" t="s">
        <v>2532</v>
      </c>
      <c r="C5286" t="s">
        <v>1281</v>
      </c>
      <c r="D5286">
        <v>1</v>
      </c>
      <c r="E5286">
        <v>-0.31917662</v>
      </c>
      <c r="F5286">
        <v>0</v>
      </c>
      <c r="G5286">
        <v>18</v>
      </c>
      <c r="H5286">
        <v>2.8525</v>
      </c>
      <c r="I5286">
        <v>3.6011</v>
      </c>
      <c r="J5286">
        <v>4.1908</v>
      </c>
      <c r="K5286">
        <v>1.322219295</v>
      </c>
      <c r="L5286">
        <v>1.602059991</v>
      </c>
      <c r="M5286">
        <v>0.477121255</v>
      </c>
      <c r="N5286">
        <v>0.903089987</v>
      </c>
      <c r="O5286">
        <v>0.301029996</v>
      </c>
      <c r="P5286">
        <v>0.602059991</v>
      </c>
      <c r="Q5286">
        <v>0.34</v>
      </c>
      <c r="R5286">
        <v>0.05</v>
      </c>
      <c r="S5286">
        <v>0.837526857852936</v>
      </c>
      <c r="T5286">
        <v>0.0379080750338528</v>
      </c>
      <c r="U5286" t="s">
        <v>7555</v>
      </c>
      <c r="V5286" s="1">
        <v>6.9993</v>
      </c>
      <c r="W5286" s="1">
        <v>6.8571</v>
      </c>
      <c r="X5286">
        <f t="shared" si="164"/>
        <v>0.6020599915</v>
      </c>
      <c r="Y5286">
        <f t="shared" si="165"/>
        <v>3.44750403751693</v>
      </c>
    </row>
    <row r="5287" spans="1:25">
      <c r="A5287" t="s">
        <v>10542</v>
      </c>
      <c r="B5287" t="s">
        <v>2532</v>
      </c>
      <c r="C5287" t="s">
        <v>2085</v>
      </c>
      <c r="D5287">
        <v>1</v>
      </c>
      <c r="E5287">
        <v>-0.421774824</v>
      </c>
      <c r="F5287">
        <v>4.87804878</v>
      </c>
      <c r="G5287">
        <v>20</v>
      </c>
      <c r="H5287">
        <v>2.0414</v>
      </c>
      <c r="I5287">
        <v>3.6011</v>
      </c>
      <c r="J5287">
        <v>4.2149</v>
      </c>
      <c r="K5287">
        <v>1.322219295</v>
      </c>
      <c r="L5287">
        <v>1.491361694</v>
      </c>
      <c r="M5287">
        <v>0.477121255</v>
      </c>
      <c r="N5287">
        <v>0.954242509</v>
      </c>
      <c r="O5287">
        <v>0.301029996</v>
      </c>
      <c r="P5287">
        <v>0.301029996</v>
      </c>
      <c r="Q5287">
        <v>0.06</v>
      </c>
      <c r="R5287">
        <v>0.27</v>
      </c>
      <c r="S5287">
        <v>0.796978354454041</v>
      </c>
      <c r="T5287">
        <v>0.0421047783869831</v>
      </c>
      <c r="U5287" t="s">
        <v>3192</v>
      </c>
      <c r="V5287" s="1">
        <v>6.9992</v>
      </c>
      <c r="W5287" s="1">
        <v>6.8995</v>
      </c>
      <c r="X5287">
        <f t="shared" si="164"/>
        <v>0.6276362525</v>
      </c>
      <c r="Y5287">
        <f t="shared" si="165"/>
        <v>3.47080238919349</v>
      </c>
    </row>
    <row r="5288" spans="1:25">
      <c r="A5288" t="s">
        <v>10543</v>
      </c>
      <c r="B5288" t="s">
        <v>2532</v>
      </c>
      <c r="C5288" t="s">
        <v>192</v>
      </c>
      <c r="D5288">
        <v>1</v>
      </c>
      <c r="E5288">
        <v>-0.279915831</v>
      </c>
      <c r="F5288">
        <v>7.5</v>
      </c>
      <c r="G5288">
        <v>20</v>
      </c>
      <c r="H5288">
        <v>2.945</v>
      </c>
      <c r="I5288">
        <v>3.6011</v>
      </c>
      <c r="J5288">
        <v>4.0461</v>
      </c>
      <c r="K5288">
        <v>1.322219295</v>
      </c>
      <c r="L5288">
        <v>1.491361694</v>
      </c>
      <c r="M5288">
        <v>0.477121255</v>
      </c>
      <c r="N5288">
        <v>1</v>
      </c>
      <c r="O5288">
        <v>0.301029996</v>
      </c>
      <c r="P5288">
        <v>0.301029996</v>
      </c>
      <c r="Q5288">
        <v>0.41</v>
      </c>
      <c r="R5288">
        <v>-0.56</v>
      </c>
      <c r="S5288">
        <v>0.860786437988281</v>
      </c>
      <c r="T5288">
        <v>0.050619241225604</v>
      </c>
      <c r="U5288" t="s">
        <v>10544</v>
      </c>
      <c r="V5288" s="1">
        <v>6.7772</v>
      </c>
      <c r="W5288" s="1">
        <v>6.181</v>
      </c>
      <c r="X5288">
        <f t="shared" si="164"/>
        <v>0.650514998</v>
      </c>
      <c r="Y5288">
        <f t="shared" si="165"/>
        <v>3.1158096206128</v>
      </c>
    </row>
    <row r="5289" spans="1:25">
      <c r="A5289" t="s">
        <v>10545</v>
      </c>
      <c r="B5289" t="s">
        <v>2532</v>
      </c>
      <c r="C5289" t="s">
        <v>198</v>
      </c>
      <c r="D5289">
        <v>1</v>
      </c>
      <c r="E5289">
        <v>-0.009739274</v>
      </c>
      <c r="F5289">
        <v>4.761904762</v>
      </c>
      <c r="G5289">
        <v>23</v>
      </c>
      <c r="H5289">
        <v>0.8451</v>
      </c>
      <c r="I5289">
        <v>3.6011</v>
      </c>
      <c r="J5289">
        <v>4.3704</v>
      </c>
      <c r="K5289">
        <v>1.322219295</v>
      </c>
      <c r="L5289">
        <v>1.924279286</v>
      </c>
      <c r="M5289">
        <v>0.477121255</v>
      </c>
      <c r="N5289">
        <v>0.903089987</v>
      </c>
      <c r="O5289">
        <v>0.301029996</v>
      </c>
      <c r="P5289">
        <v>0.301029996</v>
      </c>
      <c r="Q5289">
        <v>0.23</v>
      </c>
      <c r="R5289">
        <v>0.24</v>
      </c>
      <c r="S5289">
        <v>0.768184542655945</v>
      </c>
      <c r="T5289">
        <v>0.0325116685895847</v>
      </c>
      <c r="U5289" t="s">
        <v>5100</v>
      </c>
      <c r="V5289" s="1">
        <v>6.9993</v>
      </c>
      <c r="W5289" s="1">
        <v>6.9958</v>
      </c>
      <c r="X5289">
        <f t="shared" si="164"/>
        <v>0.6020599915</v>
      </c>
      <c r="Y5289">
        <f t="shared" si="165"/>
        <v>3.51415583429479</v>
      </c>
    </row>
    <row r="5290" spans="1:25">
      <c r="A5290" t="s">
        <v>10546</v>
      </c>
      <c r="B5290" t="s">
        <v>2532</v>
      </c>
      <c r="C5290" t="s">
        <v>613</v>
      </c>
      <c r="D5290">
        <v>1</v>
      </c>
      <c r="E5290">
        <v>-0.24045931</v>
      </c>
      <c r="F5290">
        <v>4.761904762</v>
      </c>
      <c r="G5290">
        <v>18</v>
      </c>
      <c r="H5290">
        <v>2.2279</v>
      </c>
      <c r="I5290">
        <v>3.6011</v>
      </c>
      <c r="J5290">
        <v>4.181</v>
      </c>
      <c r="K5290">
        <v>1.322219295</v>
      </c>
      <c r="L5290">
        <v>1.944482672</v>
      </c>
      <c r="M5290">
        <v>0.477121255</v>
      </c>
      <c r="N5290">
        <v>0.698970004</v>
      </c>
      <c r="O5290">
        <v>0.301029996</v>
      </c>
      <c r="P5290">
        <v>0.301029996</v>
      </c>
      <c r="Q5290">
        <v>0.19</v>
      </c>
      <c r="R5290">
        <v>-0.77</v>
      </c>
      <c r="S5290">
        <v>0.853016436100006</v>
      </c>
      <c r="T5290">
        <v>0.0421321697488581</v>
      </c>
      <c r="U5290" t="s">
        <v>1598</v>
      </c>
      <c r="V5290" s="1">
        <v>6.9626</v>
      </c>
      <c r="W5290" s="1">
        <v>6.4992</v>
      </c>
      <c r="X5290">
        <f t="shared" si="164"/>
        <v>0.5</v>
      </c>
      <c r="Y5290">
        <f t="shared" si="165"/>
        <v>3.27066608487443</v>
      </c>
    </row>
    <row r="5291" spans="1:25">
      <c r="A5291" t="s">
        <v>10547</v>
      </c>
      <c r="B5291" t="s">
        <v>5750</v>
      </c>
      <c r="C5291" t="s">
        <v>410</v>
      </c>
      <c r="D5291">
        <v>1</v>
      </c>
      <c r="E5291">
        <v>-0.173785071</v>
      </c>
      <c r="F5291">
        <v>0</v>
      </c>
      <c r="G5291">
        <v>16</v>
      </c>
      <c r="H5291">
        <v>0.9031</v>
      </c>
      <c r="I5291">
        <v>2.8215</v>
      </c>
      <c r="J5291">
        <v>3.6232</v>
      </c>
      <c r="K5291">
        <v>0.903089987</v>
      </c>
      <c r="L5291">
        <v>1.322219295</v>
      </c>
      <c r="M5291">
        <v>0.698970004</v>
      </c>
      <c r="N5291">
        <v>1.113943352</v>
      </c>
      <c r="O5291">
        <v>0.301029996</v>
      </c>
      <c r="P5291">
        <v>0.301029996</v>
      </c>
      <c r="Q5291">
        <v>-0.17</v>
      </c>
      <c r="R5291">
        <v>0.31</v>
      </c>
      <c r="S5291">
        <v>0.737627387046814</v>
      </c>
      <c r="T5291">
        <v>0.0181484742583655</v>
      </c>
      <c r="U5291" t="s">
        <v>10548</v>
      </c>
      <c r="V5291" s="1">
        <v>6.9703</v>
      </c>
      <c r="W5291" s="1">
        <v>6.9959</v>
      </c>
      <c r="X5291">
        <f t="shared" si="164"/>
        <v>0.707486674</v>
      </c>
      <c r="Y5291">
        <f t="shared" si="165"/>
        <v>3.50702423712918</v>
      </c>
    </row>
    <row r="5292" spans="1:25">
      <c r="A5292" t="s">
        <v>10549</v>
      </c>
      <c r="B5292" t="s">
        <v>8397</v>
      </c>
      <c r="C5292" t="s">
        <v>10550</v>
      </c>
      <c r="D5292">
        <v>1</v>
      </c>
      <c r="E5292">
        <v>-0.370491987</v>
      </c>
      <c r="F5292">
        <v>0</v>
      </c>
      <c r="G5292">
        <v>23</v>
      </c>
      <c r="H5292">
        <v>2.1931</v>
      </c>
      <c r="I5292">
        <v>3.6495</v>
      </c>
      <c r="J5292">
        <v>4.0475</v>
      </c>
      <c r="K5292">
        <v>0.903089987</v>
      </c>
      <c r="L5292">
        <v>1</v>
      </c>
      <c r="M5292">
        <v>1</v>
      </c>
      <c r="N5292">
        <v>0.698970004</v>
      </c>
      <c r="O5292">
        <v>0.477121255</v>
      </c>
      <c r="P5292">
        <v>0.301029996</v>
      </c>
      <c r="Q5292">
        <v>0.59</v>
      </c>
      <c r="R5292">
        <v>0.74</v>
      </c>
      <c r="S5292">
        <v>0.792265176773071</v>
      </c>
      <c r="T5292">
        <v>0.0368658161235697</v>
      </c>
      <c r="U5292" t="s">
        <v>2005</v>
      </c>
      <c r="V5292" s="1">
        <v>6.9988</v>
      </c>
      <c r="W5292" s="1">
        <v>6.9992</v>
      </c>
      <c r="X5292">
        <f t="shared" si="164"/>
        <v>0.5880456295</v>
      </c>
      <c r="Y5292">
        <f t="shared" si="165"/>
        <v>3.51803290806178</v>
      </c>
    </row>
    <row r="5293" spans="1:25">
      <c r="A5293" t="s">
        <v>10551</v>
      </c>
      <c r="B5293" t="s">
        <v>10552</v>
      </c>
      <c r="C5293" t="s">
        <v>761</v>
      </c>
      <c r="D5293">
        <v>1</v>
      </c>
      <c r="E5293">
        <v>-0.454472938</v>
      </c>
      <c r="F5293">
        <v>0</v>
      </c>
      <c r="G5293">
        <v>21</v>
      </c>
      <c r="H5293">
        <v>1.7559</v>
      </c>
      <c r="I5293">
        <v>2.673</v>
      </c>
      <c r="J5293">
        <v>4.9615</v>
      </c>
      <c r="K5293">
        <v>0.477121255</v>
      </c>
      <c r="L5293">
        <v>1.903089987</v>
      </c>
      <c r="M5293">
        <v>0.477121255</v>
      </c>
      <c r="N5293">
        <v>0.84509804</v>
      </c>
      <c r="O5293">
        <v>0.301029996</v>
      </c>
      <c r="P5293">
        <v>0.301029996</v>
      </c>
      <c r="Q5293">
        <v>0.24</v>
      </c>
      <c r="R5293">
        <v>-1.34</v>
      </c>
      <c r="S5293">
        <v>0.883902192115784</v>
      </c>
      <c r="T5293">
        <v>0.0370730201694059</v>
      </c>
      <c r="U5293" t="s">
        <v>10553</v>
      </c>
      <c r="V5293" s="1">
        <v>6.0334</v>
      </c>
      <c r="W5293" s="1">
        <v>2.3951</v>
      </c>
      <c r="X5293">
        <f t="shared" si="164"/>
        <v>0.573064018</v>
      </c>
      <c r="Y5293">
        <f t="shared" si="165"/>
        <v>1.2160865100847</v>
      </c>
    </row>
    <row r="5294" spans="1:25">
      <c r="A5294" t="s">
        <v>10554</v>
      </c>
      <c r="B5294" t="s">
        <v>10555</v>
      </c>
      <c r="C5294" t="s">
        <v>7904</v>
      </c>
      <c r="D5294">
        <v>1</v>
      </c>
      <c r="E5294">
        <v>0.305823323</v>
      </c>
      <c r="F5294">
        <v>14.63414634</v>
      </c>
      <c r="G5294">
        <v>18</v>
      </c>
      <c r="H5294">
        <v>1.5798</v>
      </c>
      <c r="I5294">
        <v>1.6232</v>
      </c>
      <c r="J5294">
        <v>3.7577</v>
      </c>
      <c r="K5294">
        <v>0.301029996</v>
      </c>
      <c r="L5294">
        <v>1.477121255</v>
      </c>
      <c r="M5294">
        <v>0.301029996</v>
      </c>
      <c r="N5294">
        <v>0.954242509</v>
      </c>
      <c r="O5294">
        <v>0.301029996</v>
      </c>
      <c r="P5294">
        <v>0.301029996</v>
      </c>
      <c r="Q5294">
        <v>-0.08</v>
      </c>
      <c r="R5294">
        <v>-0.13</v>
      </c>
      <c r="S5294">
        <v>0.812034130096436</v>
      </c>
      <c r="T5294">
        <v>0.0189981693627732</v>
      </c>
      <c r="U5294" t="s">
        <v>1207</v>
      </c>
      <c r="V5294" s="1">
        <v>6.9991</v>
      </c>
      <c r="W5294" s="1">
        <v>6.887</v>
      </c>
      <c r="X5294">
        <f t="shared" si="164"/>
        <v>0.6276362525</v>
      </c>
      <c r="Y5294">
        <f t="shared" si="165"/>
        <v>3.45299908468139</v>
      </c>
    </row>
    <row r="5295" spans="1:25">
      <c r="A5295" t="s">
        <v>10556</v>
      </c>
      <c r="B5295" t="s">
        <v>6136</v>
      </c>
      <c r="C5295" t="s">
        <v>106</v>
      </c>
      <c r="D5295">
        <v>1</v>
      </c>
      <c r="E5295">
        <v>-0.083758604</v>
      </c>
      <c r="F5295">
        <v>4.87804878</v>
      </c>
      <c r="G5295">
        <v>11</v>
      </c>
      <c r="H5295">
        <v>1.3802</v>
      </c>
      <c r="I5295">
        <v>3.3199</v>
      </c>
      <c r="J5295">
        <v>4.4647</v>
      </c>
      <c r="K5295">
        <v>1.491361694</v>
      </c>
      <c r="L5295">
        <v>0.602059991</v>
      </c>
      <c r="M5295">
        <v>0.77815125</v>
      </c>
      <c r="N5295">
        <v>0.77815125</v>
      </c>
      <c r="O5295">
        <v>0.301029996</v>
      </c>
      <c r="P5295">
        <v>0.477121255</v>
      </c>
      <c r="Q5295">
        <v>0.27</v>
      </c>
      <c r="R5295">
        <v>-0.45</v>
      </c>
      <c r="S5295">
        <v>0.829334020614624</v>
      </c>
      <c r="T5295">
        <v>0.0177091721001051</v>
      </c>
      <c r="U5295" t="s">
        <v>10557</v>
      </c>
      <c r="V5295" s="1">
        <v>2.2665</v>
      </c>
      <c r="W5295" s="1">
        <v>6.3422</v>
      </c>
      <c r="X5295">
        <f t="shared" si="164"/>
        <v>0.539590623</v>
      </c>
      <c r="Y5295">
        <f t="shared" si="165"/>
        <v>3.17995458605005</v>
      </c>
    </row>
    <row r="5296" spans="1:25">
      <c r="A5296" t="s">
        <v>10558</v>
      </c>
      <c r="B5296" t="s">
        <v>6136</v>
      </c>
      <c r="C5296" t="s">
        <v>2886</v>
      </c>
      <c r="D5296">
        <v>1</v>
      </c>
      <c r="E5296">
        <v>-0.365293775</v>
      </c>
      <c r="F5296">
        <v>2.5</v>
      </c>
      <c r="G5296">
        <v>14</v>
      </c>
      <c r="H5296">
        <v>1.7243</v>
      </c>
      <c r="I5296">
        <v>3.3199</v>
      </c>
      <c r="J5296">
        <v>3.1833</v>
      </c>
      <c r="K5296">
        <v>1.491361694</v>
      </c>
      <c r="L5296">
        <v>1.361727836</v>
      </c>
      <c r="M5296">
        <v>0.77815125</v>
      </c>
      <c r="N5296">
        <v>0.84509804</v>
      </c>
      <c r="O5296">
        <v>0.301029996</v>
      </c>
      <c r="P5296">
        <v>0.477121255</v>
      </c>
      <c r="Q5296">
        <v>0.69</v>
      </c>
      <c r="R5296">
        <v>0.14</v>
      </c>
      <c r="S5296">
        <v>0.838473081588745</v>
      </c>
      <c r="T5296">
        <v>0.0321052661676468</v>
      </c>
      <c r="U5296" t="s">
        <v>6443</v>
      </c>
      <c r="V5296" s="1">
        <v>6.9992</v>
      </c>
      <c r="W5296" s="1">
        <v>6.9762</v>
      </c>
      <c r="X5296">
        <f t="shared" si="164"/>
        <v>0.573064018</v>
      </c>
      <c r="Y5296">
        <f t="shared" si="165"/>
        <v>3.50415263308382</v>
      </c>
    </row>
    <row r="5297" spans="1:25">
      <c r="A5297" t="s">
        <v>10559</v>
      </c>
      <c r="B5297" t="s">
        <v>6136</v>
      </c>
      <c r="C5297" t="s">
        <v>581</v>
      </c>
      <c r="D5297">
        <v>1</v>
      </c>
      <c r="E5297">
        <v>-0.391056025</v>
      </c>
      <c r="F5297">
        <v>7.142857143</v>
      </c>
      <c r="G5297">
        <v>17</v>
      </c>
      <c r="H5297">
        <v>1.4771</v>
      </c>
      <c r="I5297">
        <v>3.3199</v>
      </c>
      <c r="J5297">
        <v>4.0198</v>
      </c>
      <c r="K5297">
        <v>1.491361694</v>
      </c>
      <c r="L5297">
        <v>1.176091259</v>
      </c>
      <c r="M5297">
        <v>0.77815125</v>
      </c>
      <c r="N5297">
        <v>0.477121255</v>
      </c>
      <c r="O5297">
        <v>0.301029996</v>
      </c>
      <c r="P5297">
        <v>0.301029996</v>
      </c>
      <c r="Q5297">
        <v>0.05</v>
      </c>
      <c r="R5297">
        <v>0.54</v>
      </c>
      <c r="S5297">
        <v>0.845028758049011</v>
      </c>
      <c r="T5297">
        <v>0.0312924638898045</v>
      </c>
      <c r="U5297" t="s">
        <v>10560</v>
      </c>
      <c r="V5297" s="1">
        <v>6.9914</v>
      </c>
      <c r="W5297" s="1">
        <v>6.9994</v>
      </c>
      <c r="X5297">
        <f t="shared" si="164"/>
        <v>0.3890756255</v>
      </c>
      <c r="Y5297">
        <f t="shared" si="165"/>
        <v>3.5153462319449</v>
      </c>
    </row>
    <row r="5298" spans="1:25">
      <c r="A5298" t="s">
        <v>10561</v>
      </c>
      <c r="B5298" t="s">
        <v>6136</v>
      </c>
      <c r="C5298" t="s">
        <v>1412</v>
      </c>
      <c r="D5298">
        <v>1</v>
      </c>
      <c r="E5298">
        <v>0.123842464</v>
      </c>
      <c r="F5298">
        <v>7.142857143</v>
      </c>
      <c r="G5298">
        <v>16</v>
      </c>
      <c r="H5298">
        <v>0.301</v>
      </c>
      <c r="I5298">
        <v>3.3199</v>
      </c>
      <c r="J5298">
        <v>4.24</v>
      </c>
      <c r="K5298">
        <v>1.491361694</v>
      </c>
      <c r="L5298">
        <v>1.812913357</v>
      </c>
      <c r="M5298">
        <v>0.77815125</v>
      </c>
      <c r="N5298">
        <v>1.301029996</v>
      </c>
      <c r="O5298">
        <v>0.301029996</v>
      </c>
      <c r="P5298">
        <v>0.301029996</v>
      </c>
      <c r="Q5298">
        <v>-0.34</v>
      </c>
      <c r="R5298">
        <v>0.44</v>
      </c>
      <c r="S5298">
        <v>0.706695735454559</v>
      </c>
      <c r="T5298">
        <v>0.01897849758692</v>
      </c>
      <c r="U5298" t="s">
        <v>10562</v>
      </c>
      <c r="V5298" s="1">
        <v>4.4858</v>
      </c>
      <c r="W5298" s="1">
        <v>6.9954</v>
      </c>
      <c r="X5298">
        <f t="shared" si="164"/>
        <v>0.801029996</v>
      </c>
      <c r="Y5298">
        <f t="shared" si="165"/>
        <v>3.50718924879346</v>
      </c>
    </row>
    <row r="5299" spans="1:25">
      <c r="A5299" t="s">
        <v>10563</v>
      </c>
      <c r="B5299" t="s">
        <v>6136</v>
      </c>
      <c r="C5299" t="s">
        <v>4475</v>
      </c>
      <c r="D5299">
        <v>1</v>
      </c>
      <c r="E5299">
        <v>0.001288112</v>
      </c>
      <c r="F5299">
        <v>12.5</v>
      </c>
      <c r="G5299">
        <v>18</v>
      </c>
      <c r="H5299">
        <v>1.3617</v>
      </c>
      <c r="I5299">
        <v>3.3199</v>
      </c>
      <c r="J5299">
        <v>5.1073</v>
      </c>
      <c r="K5299">
        <v>1.491361694</v>
      </c>
      <c r="L5299">
        <v>1.982271233</v>
      </c>
      <c r="M5299">
        <v>0.77815125</v>
      </c>
      <c r="N5299">
        <v>1.301029996</v>
      </c>
      <c r="O5299">
        <v>0.301029996</v>
      </c>
      <c r="P5299">
        <v>0.301029996</v>
      </c>
      <c r="Q5299">
        <v>0.26</v>
      </c>
      <c r="R5299">
        <v>-1.11</v>
      </c>
      <c r="S5299">
        <v>0.821698307991028</v>
      </c>
      <c r="T5299">
        <v>0.0297721575743232</v>
      </c>
      <c r="U5299" t="s">
        <v>1398</v>
      </c>
      <c r="V5299" s="1">
        <v>6.2214</v>
      </c>
      <c r="W5299" s="1">
        <v>5.7904</v>
      </c>
      <c r="X5299">
        <f t="shared" si="164"/>
        <v>0.801029996</v>
      </c>
      <c r="Y5299">
        <f t="shared" si="165"/>
        <v>2.91008607878716</v>
      </c>
    </row>
    <row r="5300" spans="1:25">
      <c r="A5300" t="s">
        <v>10564</v>
      </c>
      <c r="B5300" t="s">
        <v>6136</v>
      </c>
      <c r="C5300" t="s">
        <v>2053</v>
      </c>
      <c r="D5300">
        <v>1</v>
      </c>
      <c r="E5300">
        <v>-0.506724233</v>
      </c>
      <c r="F5300">
        <v>0</v>
      </c>
      <c r="G5300">
        <v>19</v>
      </c>
      <c r="H5300">
        <v>1.5563</v>
      </c>
      <c r="I5300">
        <v>3.3199</v>
      </c>
      <c r="J5300">
        <v>2.5832</v>
      </c>
      <c r="K5300">
        <v>1.491361694</v>
      </c>
      <c r="L5300">
        <v>0.954242509</v>
      </c>
      <c r="M5300">
        <v>0.77815125</v>
      </c>
      <c r="N5300">
        <v>0.602059991</v>
      </c>
      <c r="O5300">
        <v>0.301029996</v>
      </c>
      <c r="P5300">
        <v>0.301029996</v>
      </c>
      <c r="Q5300">
        <v>0.31</v>
      </c>
      <c r="R5300">
        <v>0.34</v>
      </c>
      <c r="S5300">
        <v>0.816151440143585</v>
      </c>
      <c r="T5300">
        <v>0.0257779970630439</v>
      </c>
      <c r="U5300" t="s">
        <v>10565</v>
      </c>
      <c r="V5300" s="1">
        <v>6.5595</v>
      </c>
      <c r="W5300" s="1">
        <v>6.9994</v>
      </c>
      <c r="X5300">
        <f t="shared" si="164"/>
        <v>0.4515449935</v>
      </c>
      <c r="Y5300">
        <f t="shared" si="165"/>
        <v>3.51258899853152</v>
      </c>
    </row>
    <row r="5301" spans="1:25">
      <c r="A5301" t="s">
        <v>10566</v>
      </c>
      <c r="B5301" t="s">
        <v>2030</v>
      </c>
      <c r="C5301" t="s">
        <v>1870</v>
      </c>
      <c r="D5301">
        <v>1</v>
      </c>
      <c r="E5301">
        <v>-0.574272862</v>
      </c>
      <c r="F5301">
        <v>2.43902439</v>
      </c>
      <c r="G5301">
        <v>13</v>
      </c>
      <c r="H5301">
        <v>1.2041</v>
      </c>
      <c r="I5301">
        <v>3.581</v>
      </c>
      <c r="J5301">
        <v>3.6923</v>
      </c>
      <c r="K5301">
        <v>1.633468456</v>
      </c>
      <c r="L5301">
        <v>1.462397998</v>
      </c>
      <c r="M5301">
        <v>0.903089987</v>
      </c>
      <c r="N5301">
        <v>0.954242509</v>
      </c>
      <c r="O5301">
        <v>0.301029996</v>
      </c>
      <c r="P5301">
        <v>0.301029996</v>
      </c>
      <c r="Q5301">
        <v>0.4</v>
      </c>
      <c r="R5301">
        <v>0.12</v>
      </c>
      <c r="S5301">
        <v>0.816327810287476</v>
      </c>
      <c r="T5301">
        <v>0.0210238597329304</v>
      </c>
      <c r="U5301" t="s">
        <v>837</v>
      </c>
      <c r="V5301" s="1">
        <v>6.9997</v>
      </c>
      <c r="W5301" s="1">
        <v>6.9991</v>
      </c>
      <c r="X5301">
        <f t="shared" si="164"/>
        <v>0.6276362525</v>
      </c>
      <c r="Y5301">
        <f t="shared" si="165"/>
        <v>3.51006192986647</v>
      </c>
    </row>
    <row r="5302" spans="1:25">
      <c r="A5302" t="s">
        <v>10567</v>
      </c>
      <c r="B5302" t="s">
        <v>2030</v>
      </c>
      <c r="C5302" t="s">
        <v>390</v>
      </c>
      <c r="D5302">
        <v>1</v>
      </c>
      <c r="E5302">
        <v>-0.453805808</v>
      </c>
      <c r="F5302">
        <v>0</v>
      </c>
      <c r="G5302">
        <v>15</v>
      </c>
      <c r="H5302">
        <v>2.238</v>
      </c>
      <c r="I5302">
        <v>3.581</v>
      </c>
      <c r="J5302">
        <v>4.8928</v>
      </c>
      <c r="K5302">
        <v>1.633468456</v>
      </c>
      <c r="L5302">
        <v>2.037426498</v>
      </c>
      <c r="M5302">
        <v>0.903089987</v>
      </c>
      <c r="N5302">
        <v>1.079181246</v>
      </c>
      <c r="O5302">
        <v>0.301029996</v>
      </c>
      <c r="P5302">
        <v>0.477121255</v>
      </c>
      <c r="Q5302">
        <v>0.57</v>
      </c>
      <c r="R5302">
        <v>0.18</v>
      </c>
      <c r="S5302">
        <v>0.759869694709778</v>
      </c>
      <c r="T5302">
        <v>0.0218275135450852</v>
      </c>
      <c r="U5302" t="s">
        <v>845</v>
      </c>
      <c r="V5302" s="1">
        <v>6.9997</v>
      </c>
      <c r="W5302" s="1">
        <v>6.9033</v>
      </c>
      <c r="X5302">
        <f t="shared" si="164"/>
        <v>0.690105621</v>
      </c>
      <c r="Y5302">
        <f t="shared" si="165"/>
        <v>3.46256375677254</v>
      </c>
    </row>
    <row r="5303" spans="1:25">
      <c r="A5303" t="s">
        <v>10568</v>
      </c>
      <c r="B5303" t="s">
        <v>2030</v>
      </c>
      <c r="C5303" t="s">
        <v>271</v>
      </c>
      <c r="D5303">
        <v>1</v>
      </c>
      <c r="E5303">
        <v>-0.320133432</v>
      </c>
      <c r="F5303">
        <v>5</v>
      </c>
      <c r="G5303">
        <v>19</v>
      </c>
      <c r="H5303">
        <v>1.5185</v>
      </c>
      <c r="I5303">
        <v>3.581</v>
      </c>
      <c r="J5303">
        <v>4.362</v>
      </c>
      <c r="K5303">
        <v>1.633468456</v>
      </c>
      <c r="L5303">
        <v>1.73239376</v>
      </c>
      <c r="M5303">
        <v>0.903089987</v>
      </c>
      <c r="N5303">
        <v>0.77815125</v>
      </c>
      <c r="O5303">
        <v>0.301029996</v>
      </c>
      <c r="P5303">
        <v>0.301029996</v>
      </c>
      <c r="Q5303">
        <v>-0.62</v>
      </c>
      <c r="R5303">
        <v>-0.11</v>
      </c>
      <c r="S5303">
        <v>0.748641848564148</v>
      </c>
      <c r="T5303">
        <v>0.0387679051925519</v>
      </c>
      <c r="U5303" t="s">
        <v>10569</v>
      </c>
      <c r="V5303" s="1">
        <v>5.9786</v>
      </c>
      <c r="W5303" s="1">
        <v>5.9987</v>
      </c>
      <c r="X5303">
        <f t="shared" si="164"/>
        <v>0.539590623</v>
      </c>
      <c r="Y5303">
        <f t="shared" si="165"/>
        <v>3.01873395259628</v>
      </c>
    </row>
    <row r="5304" spans="1:25">
      <c r="A5304" t="s">
        <v>10570</v>
      </c>
      <c r="B5304" t="s">
        <v>2030</v>
      </c>
      <c r="C5304" t="s">
        <v>10571</v>
      </c>
      <c r="D5304">
        <v>1</v>
      </c>
      <c r="E5304">
        <v>-0.411400272</v>
      </c>
      <c r="F5304">
        <v>0</v>
      </c>
      <c r="G5304">
        <v>19</v>
      </c>
      <c r="H5304">
        <v>2.5038</v>
      </c>
      <c r="I5304">
        <v>3.581</v>
      </c>
      <c r="J5304">
        <v>2.7657</v>
      </c>
      <c r="K5304">
        <v>1.633468456</v>
      </c>
      <c r="L5304">
        <v>0.477121255</v>
      </c>
      <c r="M5304">
        <v>0.903089987</v>
      </c>
      <c r="N5304">
        <v>0.698970004</v>
      </c>
      <c r="O5304">
        <v>0.301029996</v>
      </c>
      <c r="P5304">
        <v>0.301029996</v>
      </c>
      <c r="Q5304">
        <v>-0.94</v>
      </c>
      <c r="R5304">
        <v>0.96</v>
      </c>
      <c r="S5304">
        <v>0.822039783000946</v>
      </c>
      <c r="T5304">
        <v>0.0218062256469077</v>
      </c>
      <c r="U5304" t="s">
        <v>10572</v>
      </c>
      <c r="V5304" s="1">
        <v>2.2222</v>
      </c>
      <c r="W5304" s="1">
        <v>6.9951</v>
      </c>
      <c r="X5304">
        <f t="shared" si="164"/>
        <v>0.5</v>
      </c>
      <c r="Y5304">
        <f t="shared" si="165"/>
        <v>3.50845311282345</v>
      </c>
    </row>
    <row r="5305" spans="1:25">
      <c r="A5305" t="s">
        <v>10573</v>
      </c>
      <c r="B5305" t="s">
        <v>2030</v>
      </c>
      <c r="C5305" t="s">
        <v>833</v>
      </c>
      <c r="D5305">
        <v>1</v>
      </c>
      <c r="E5305">
        <v>-0.478167243</v>
      </c>
      <c r="F5305">
        <v>0</v>
      </c>
      <c r="G5305">
        <v>18</v>
      </c>
      <c r="H5305">
        <v>1.9868</v>
      </c>
      <c r="I5305">
        <v>3.581</v>
      </c>
      <c r="J5305">
        <v>4.0429</v>
      </c>
      <c r="K5305">
        <v>1.633468456</v>
      </c>
      <c r="L5305">
        <v>1.602059991</v>
      </c>
      <c r="M5305">
        <v>0.903089987</v>
      </c>
      <c r="N5305">
        <v>0.84509804</v>
      </c>
      <c r="O5305">
        <v>0.301029996</v>
      </c>
      <c r="P5305">
        <v>0.301029996</v>
      </c>
      <c r="Q5305">
        <v>0.24</v>
      </c>
      <c r="R5305">
        <v>0.73</v>
      </c>
      <c r="S5305">
        <v>0.785978436470032</v>
      </c>
      <c r="T5305">
        <v>0.0293416582137826</v>
      </c>
      <c r="U5305" t="s">
        <v>10574</v>
      </c>
      <c r="V5305" s="1">
        <v>6.1799</v>
      </c>
      <c r="W5305" s="1">
        <v>6.9984</v>
      </c>
      <c r="X5305">
        <f t="shared" si="164"/>
        <v>0.573064018</v>
      </c>
      <c r="Y5305">
        <f t="shared" si="165"/>
        <v>3.51387082910689</v>
      </c>
    </row>
    <row r="5306" spans="1:25">
      <c r="A5306" t="s">
        <v>10575</v>
      </c>
      <c r="B5306" t="s">
        <v>2030</v>
      </c>
      <c r="C5306" t="s">
        <v>5986</v>
      </c>
      <c r="D5306">
        <v>1</v>
      </c>
      <c r="E5306">
        <v>-0.322624174</v>
      </c>
      <c r="F5306">
        <v>0</v>
      </c>
      <c r="G5306">
        <v>24</v>
      </c>
      <c r="H5306">
        <v>1.7782</v>
      </c>
      <c r="I5306">
        <v>3.581</v>
      </c>
      <c r="J5306">
        <v>2.9345</v>
      </c>
      <c r="K5306">
        <v>1.633468456</v>
      </c>
      <c r="L5306">
        <v>1.447158031</v>
      </c>
      <c r="M5306">
        <v>0.903089987</v>
      </c>
      <c r="N5306">
        <v>0.477121255</v>
      </c>
      <c r="O5306">
        <v>0.301029996</v>
      </c>
      <c r="P5306">
        <v>0.301029996</v>
      </c>
      <c r="Q5306">
        <v>-1.05</v>
      </c>
      <c r="R5306">
        <v>0.52</v>
      </c>
      <c r="S5306">
        <v>0.798309803009033</v>
      </c>
      <c r="T5306">
        <v>0.0359064374214759</v>
      </c>
      <c r="U5306" t="s">
        <v>10576</v>
      </c>
      <c r="V5306" s="1">
        <v>5.9764</v>
      </c>
      <c r="W5306" s="1">
        <v>6.9819</v>
      </c>
      <c r="X5306">
        <f t="shared" si="164"/>
        <v>0.3890756255</v>
      </c>
      <c r="Y5306">
        <f t="shared" si="165"/>
        <v>3.50890321871074</v>
      </c>
    </row>
    <row r="5307" spans="1:25">
      <c r="A5307" t="s">
        <v>10577</v>
      </c>
      <c r="B5307" t="s">
        <v>2030</v>
      </c>
      <c r="C5307" t="s">
        <v>3159</v>
      </c>
      <c r="D5307">
        <v>1</v>
      </c>
      <c r="E5307">
        <v>-0.207840194</v>
      </c>
      <c r="F5307">
        <v>5</v>
      </c>
      <c r="G5307">
        <v>24</v>
      </c>
      <c r="H5307">
        <v>0.7782</v>
      </c>
      <c r="I5307">
        <v>3.581</v>
      </c>
      <c r="J5307">
        <v>3.695</v>
      </c>
      <c r="K5307">
        <v>1.633468456</v>
      </c>
      <c r="L5307">
        <v>1.204119983</v>
      </c>
      <c r="M5307">
        <v>0.903089987</v>
      </c>
      <c r="N5307">
        <v>0.301029996</v>
      </c>
      <c r="O5307">
        <v>0.301029996</v>
      </c>
      <c r="P5307">
        <v>0.301029996</v>
      </c>
      <c r="Q5307">
        <v>-0.06</v>
      </c>
      <c r="R5307">
        <v>0.7</v>
      </c>
      <c r="S5307">
        <v>0.744774997234344</v>
      </c>
      <c r="T5307">
        <v>0.019112026965153</v>
      </c>
      <c r="U5307" t="s">
        <v>10578</v>
      </c>
      <c r="V5307" s="1">
        <v>6.2213</v>
      </c>
      <c r="W5307" s="1">
        <v>6.9854</v>
      </c>
      <c r="X5307">
        <f t="shared" si="164"/>
        <v>0.301029996</v>
      </c>
      <c r="Y5307">
        <f t="shared" si="165"/>
        <v>3.50225601348258</v>
      </c>
    </row>
    <row r="5308" spans="1:25">
      <c r="A5308" t="s">
        <v>10579</v>
      </c>
      <c r="B5308" t="s">
        <v>2030</v>
      </c>
      <c r="C5308" t="s">
        <v>1734</v>
      </c>
      <c r="D5308">
        <v>1</v>
      </c>
      <c r="E5308">
        <v>-0.2270627</v>
      </c>
      <c r="F5308">
        <v>2.380952381</v>
      </c>
      <c r="G5308">
        <v>13</v>
      </c>
      <c r="H5308">
        <v>0.4771</v>
      </c>
      <c r="I5308">
        <v>3.581</v>
      </c>
      <c r="J5308">
        <v>4.1258</v>
      </c>
      <c r="K5308">
        <v>1.633468456</v>
      </c>
      <c r="L5308">
        <v>1.69019608</v>
      </c>
      <c r="M5308">
        <v>0.903089987</v>
      </c>
      <c r="N5308">
        <v>0.954242509</v>
      </c>
      <c r="O5308">
        <v>0.301029996</v>
      </c>
      <c r="P5308">
        <v>0.301029996</v>
      </c>
      <c r="Q5308">
        <v>-1.12</v>
      </c>
      <c r="R5308">
        <v>-0.18</v>
      </c>
      <c r="S5308">
        <v>0.852970957756042</v>
      </c>
      <c r="T5308">
        <v>0.0241791918857804</v>
      </c>
      <c r="U5308" t="s">
        <v>10580</v>
      </c>
      <c r="V5308" s="1">
        <v>3.9356</v>
      </c>
      <c r="W5308" s="1">
        <v>6.1133</v>
      </c>
      <c r="X5308">
        <f t="shared" si="164"/>
        <v>0.6276362525</v>
      </c>
      <c r="Y5308">
        <f t="shared" si="165"/>
        <v>3.06873959594289</v>
      </c>
    </row>
    <row r="5309" spans="1:25">
      <c r="A5309" t="s">
        <v>10581</v>
      </c>
      <c r="B5309" t="s">
        <v>2030</v>
      </c>
      <c r="C5309" t="s">
        <v>3878</v>
      </c>
      <c r="D5309">
        <v>1</v>
      </c>
      <c r="E5309">
        <v>-0.130153256</v>
      </c>
      <c r="F5309">
        <v>2.380952381</v>
      </c>
      <c r="G5309">
        <v>17</v>
      </c>
      <c r="H5309">
        <v>2.0212</v>
      </c>
      <c r="I5309">
        <v>3.581</v>
      </c>
      <c r="J5309">
        <v>4.0378</v>
      </c>
      <c r="K5309">
        <v>1.633468456</v>
      </c>
      <c r="L5309">
        <v>1.431363764</v>
      </c>
      <c r="M5309">
        <v>0.903089987</v>
      </c>
      <c r="N5309">
        <v>0.77815125</v>
      </c>
      <c r="O5309">
        <v>0.301029996</v>
      </c>
      <c r="P5309">
        <v>0.301029996</v>
      </c>
      <c r="Q5309">
        <v>-0.56</v>
      </c>
      <c r="R5309">
        <v>0.63</v>
      </c>
      <c r="S5309">
        <v>0.762845575809479</v>
      </c>
      <c r="T5309">
        <v>0.0347265527381787</v>
      </c>
      <c r="U5309" t="s">
        <v>10582</v>
      </c>
      <c r="V5309" s="1">
        <v>5.9272</v>
      </c>
      <c r="W5309" s="1">
        <v>6.1462</v>
      </c>
      <c r="X5309">
        <f t="shared" si="164"/>
        <v>0.539590623</v>
      </c>
      <c r="Y5309">
        <f t="shared" si="165"/>
        <v>3.09046327636909</v>
      </c>
    </row>
    <row r="5310" spans="1:25">
      <c r="A5310" t="s">
        <v>10583</v>
      </c>
      <c r="B5310" t="s">
        <v>2030</v>
      </c>
      <c r="C5310" t="s">
        <v>6020</v>
      </c>
      <c r="D5310">
        <v>1</v>
      </c>
      <c r="E5310">
        <v>-0.376229679</v>
      </c>
      <c r="F5310">
        <v>2.5</v>
      </c>
      <c r="G5310">
        <v>16</v>
      </c>
      <c r="H5310">
        <v>0.7782</v>
      </c>
      <c r="I5310">
        <v>3.581</v>
      </c>
      <c r="J5310">
        <v>3.7178</v>
      </c>
      <c r="K5310">
        <v>1.633468456</v>
      </c>
      <c r="L5310">
        <v>1.51851394</v>
      </c>
      <c r="M5310">
        <v>0.903089987</v>
      </c>
      <c r="N5310">
        <v>0.477121255</v>
      </c>
      <c r="O5310">
        <v>0.301029996</v>
      </c>
      <c r="P5310">
        <v>0.301029996</v>
      </c>
      <c r="Q5310">
        <v>-0.43</v>
      </c>
      <c r="R5310">
        <v>0.38</v>
      </c>
      <c r="S5310">
        <v>0.74290519952774</v>
      </c>
      <c r="T5310">
        <v>0.0246311994606607</v>
      </c>
      <c r="U5310" t="s">
        <v>10584</v>
      </c>
      <c r="V5310" s="1">
        <v>5.61</v>
      </c>
      <c r="W5310" s="1">
        <v>6.9204</v>
      </c>
      <c r="X5310">
        <f t="shared" si="164"/>
        <v>0.3890756255</v>
      </c>
      <c r="Y5310">
        <f t="shared" si="165"/>
        <v>3.47251559973033</v>
      </c>
    </row>
    <row r="5311" spans="1:25">
      <c r="A5311" t="s">
        <v>10585</v>
      </c>
      <c r="B5311" t="s">
        <v>7319</v>
      </c>
      <c r="C5311" t="s">
        <v>4102</v>
      </c>
      <c r="D5311">
        <v>1</v>
      </c>
      <c r="E5311">
        <v>-0.176366806</v>
      </c>
      <c r="F5311">
        <v>2.5</v>
      </c>
      <c r="G5311">
        <v>19</v>
      </c>
      <c r="H5311">
        <v>1.6628</v>
      </c>
      <c r="I5311">
        <v>3.3587</v>
      </c>
      <c r="J5311">
        <v>3.0099</v>
      </c>
      <c r="K5311">
        <v>1.230448921</v>
      </c>
      <c r="L5311">
        <v>1.176091259</v>
      </c>
      <c r="M5311">
        <v>1.079181246</v>
      </c>
      <c r="N5311">
        <v>0.698970004</v>
      </c>
      <c r="O5311">
        <v>0.301029996</v>
      </c>
      <c r="P5311">
        <v>0.477121255</v>
      </c>
      <c r="Q5311">
        <v>0.29</v>
      </c>
      <c r="R5311">
        <v>-0.19</v>
      </c>
      <c r="S5311">
        <v>0.853054463863373</v>
      </c>
      <c r="T5311">
        <v>0.0336832893127216</v>
      </c>
      <c r="U5311" t="s">
        <v>5020</v>
      </c>
      <c r="V5311" s="1">
        <v>6.9996</v>
      </c>
      <c r="W5311" s="1">
        <v>6.9889</v>
      </c>
      <c r="X5311">
        <f t="shared" si="164"/>
        <v>0.5</v>
      </c>
      <c r="Y5311">
        <f t="shared" si="165"/>
        <v>3.51129164465636</v>
      </c>
    </row>
    <row r="5312" spans="1:25">
      <c r="A5312" t="s">
        <v>10586</v>
      </c>
      <c r="B5312" t="s">
        <v>7319</v>
      </c>
      <c r="C5312" t="s">
        <v>9759</v>
      </c>
      <c r="D5312">
        <v>1</v>
      </c>
      <c r="E5312">
        <v>-0.570685786</v>
      </c>
      <c r="F5312">
        <v>2.43902439</v>
      </c>
      <c r="G5312">
        <v>19</v>
      </c>
      <c r="H5312">
        <v>2.7846</v>
      </c>
      <c r="I5312">
        <v>3.3587</v>
      </c>
      <c r="J5312">
        <v>3.2876</v>
      </c>
      <c r="K5312">
        <v>1.230448921</v>
      </c>
      <c r="L5312">
        <v>0.301029996</v>
      </c>
      <c r="M5312">
        <v>1.079181246</v>
      </c>
      <c r="N5312">
        <v>0.903089987</v>
      </c>
      <c r="O5312">
        <v>0.301029996</v>
      </c>
      <c r="P5312">
        <v>0.301029996</v>
      </c>
      <c r="Q5312">
        <v>0.14</v>
      </c>
      <c r="R5312">
        <v>-1.08</v>
      </c>
      <c r="S5312">
        <v>0.770077347755432</v>
      </c>
      <c r="T5312">
        <v>0.0392258437989265</v>
      </c>
      <c r="U5312" t="s">
        <v>10587</v>
      </c>
      <c r="V5312" s="1">
        <v>2.0252</v>
      </c>
      <c r="W5312" s="1">
        <v>1.9987</v>
      </c>
      <c r="X5312">
        <f t="shared" si="164"/>
        <v>0.6020599915</v>
      </c>
      <c r="Y5312">
        <f t="shared" si="165"/>
        <v>1.01896292189946</v>
      </c>
    </row>
    <row r="5313" spans="1:25">
      <c r="A5313" t="s">
        <v>10588</v>
      </c>
      <c r="B5313" t="s">
        <v>7319</v>
      </c>
      <c r="C5313" t="s">
        <v>10589</v>
      </c>
      <c r="D5313">
        <v>1</v>
      </c>
      <c r="E5313">
        <v>-0.381114089</v>
      </c>
      <c r="F5313">
        <v>2.5</v>
      </c>
      <c r="G5313">
        <v>16</v>
      </c>
      <c r="H5313">
        <v>1.6128</v>
      </c>
      <c r="I5313">
        <v>3.3587</v>
      </c>
      <c r="J5313">
        <v>3.6185</v>
      </c>
      <c r="K5313">
        <v>1.230448921</v>
      </c>
      <c r="L5313">
        <v>1.176091259</v>
      </c>
      <c r="M5313">
        <v>1.079181246</v>
      </c>
      <c r="N5313">
        <v>0.301029996</v>
      </c>
      <c r="O5313">
        <v>0.301029996</v>
      </c>
      <c r="P5313">
        <v>0.301029996</v>
      </c>
      <c r="Q5313">
        <v>0.13</v>
      </c>
      <c r="R5313">
        <v>0.35</v>
      </c>
      <c r="S5313">
        <v>0.750020921230316</v>
      </c>
      <c r="T5313">
        <v>0.0239508005542865</v>
      </c>
      <c r="U5313" t="s">
        <v>10590</v>
      </c>
      <c r="V5313" s="1">
        <v>6.9959</v>
      </c>
      <c r="W5313" s="1">
        <v>6.998</v>
      </c>
      <c r="X5313">
        <f t="shared" si="164"/>
        <v>0.301029996</v>
      </c>
      <c r="Y5313">
        <f t="shared" si="165"/>
        <v>3.51097540027714</v>
      </c>
    </row>
    <row r="5314" spans="1:25">
      <c r="A5314" t="s">
        <v>10591</v>
      </c>
      <c r="B5314" t="s">
        <v>7319</v>
      </c>
      <c r="C5314" t="s">
        <v>10592</v>
      </c>
      <c r="D5314">
        <v>1</v>
      </c>
      <c r="E5314">
        <v>-0.502089624</v>
      </c>
      <c r="F5314">
        <v>0</v>
      </c>
      <c r="G5314">
        <v>22</v>
      </c>
      <c r="H5314">
        <v>2.9571</v>
      </c>
      <c r="I5314">
        <v>3.3587</v>
      </c>
      <c r="J5314">
        <v>3.0043</v>
      </c>
      <c r="K5314">
        <v>1.230448921</v>
      </c>
      <c r="L5314">
        <v>0.301029996</v>
      </c>
      <c r="M5314">
        <v>1.079181246</v>
      </c>
      <c r="N5314">
        <v>0.477121255</v>
      </c>
      <c r="O5314">
        <v>0.301029996</v>
      </c>
      <c r="P5314">
        <v>0.301029996</v>
      </c>
      <c r="Q5314">
        <v>-0.07</v>
      </c>
      <c r="R5314">
        <v>0.2</v>
      </c>
      <c r="S5314">
        <v>0.802101612091064</v>
      </c>
      <c r="T5314">
        <v>0.0385853299666606</v>
      </c>
      <c r="U5314" t="s">
        <v>10593</v>
      </c>
      <c r="V5314" s="1">
        <v>2.037</v>
      </c>
      <c r="W5314" s="1">
        <v>6.9852</v>
      </c>
      <c r="X5314">
        <f t="shared" ref="X5314:X5377" si="166">(N5314+O5314)/2</f>
        <v>0.3890756255</v>
      </c>
      <c r="Y5314">
        <f t="shared" ref="Y5314:Y5377" si="167">(T5314+W5314)/2</f>
        <v>3.51189266498333</v>
      </c>
    </row>
    <row r="5315" spans="1:25">
      <c r="A5315" t="s">
        <v>10594</v>
      </c>
      <c r="B5315" t="s">
        <v>10595</v>
      </c>
      <c r="C5315" t="s">
        <v>7513</v>
      </c>
      <c r="D5315">
        <v>1</v>
      </c>
      <c r="E5315">
        <v>-0.316545806</v>
      </c>
      <c r="F5315">
        <v>7.5</v>
      </c>
      <c r="G5315">
        <v>17</v>
      </c>
      <c r="H5315">
        <v>0.9031</v>
      </c>
      <c r="I5315">
        <v>0.9542</v>
      </c>
      <c r="J5315">
        <v>2.699</v>
      </c>
      <c r="K5315">
        <v>0.301029996</v>
      </c>
      <c r="L5315">
        <v>1.079181246</v>
      </c>
      <c r="M5315">
        <v>0.301029996</v>
      </c>
      <c r="N5315">
        <v>0.698970004</v>
      </c>
      <c r="O5315">
        <v>0.301029996</v>
      </c>
      <c r="P5315">
        <v>0.477121255</v>
      </c>
      <c r="Q5315">
        <v>-0.54</v>
      </c>
      <c r="R5315">
        <v>-1.1</v>
      </c>
      <c r="S5315">
        <v>0.75258332490921</v>
      </c>
      <c r="T5315">
        <v>0.0143333234222581</v>
      </c>
      <c r="U5315" t="s">
        <v>104</v>
      </c>
      <c r="V5315" s="1">
        <v>6.9988</v>
      </c>
      <c r="W5315" s="1">
        <v>3.5598</v>
      </c>
      <c r="X5315">
        <f t="shared" si="166"/>
        <v>0.5</v>
      </c>
      <c r="Y5315">
        <f t="shared" si="167"/>
        <v>1.78706666171113</v>
      </c>
    </row>
    <row r="5316" spans="1:25">
      <c r="A5316" t="s">
        <v>10596</v>
      </c>
      <c r="B5316" t="s">
        <v>10597</v>
      </c>
      <c r="C5316" t="s">
        <v>6865</v>
      </c>
      <c r="D5316">
        <v>1</v>
      </c>
      <c r="E5316">
        <v>-0.469194825</v>
      </c>
      <c r="F5316">
        <v>5</v>
      </c>
      <c r="G5316">
        <v>18</v>
      </c>
      <c r="H5316">
        <v>2.415</v>
      </c>
      <c r="I5316">
        <v>2.4265</v>
      </c>
      <c r="J5316">
        <v>3.5681</v>
      </c>
      <c r="K5316">
        <v>0.477121255</v>
      </c>
      <c r="L5316">
        <v>0.954242509</v>
      </c>
      <c r="M5316">
        <v>0.301029996</v>
      </c>
      <c r="N5316">
        <v>0.477121255</v>
      </c>
      <c r="O5316">
        <v>0.301029996</v>
      </c>
      <c r="P5316">
        <v>0.301029996</v>
      </c>
      <c r="Q5316">
        <v>0.19</v>
      </c>
      <c r="R5316">
        <v>0.55</v>
      </c>
      <c r="S5316">
        <v>0.855370283126831</v>
      </c>
      <c r="T5316">
        <v>0.0477843195248037</v>
      </c>
      <c r="U5316" t="s">
        <v>232</v>
      </c>
      <c r="V5316" s="1">
        <v>6.9998</v>
      </c>
      <c r="W5316" s="1">
        <v>6.9396</v>
      </c>
      <c r="X5316">
        <f t="shared" si="166"/>
        <v>0.3890756255</v>
      </c>
      <c r="Y5316">
        <f t="shared" si="167"/>
        <v>3.4936921597624</v>
      </c>
    </row>
    <row r="5317" spans="1:25">
      <c r="A5317" t="s">
        <v>10598</v>
      </c>
      <c r="B5317" t="s">
        <v>10599</v>
      </c>
      <c r="C5317" t="s">
        <v>1940</v>
      </c>
      <c r="D5317">
        <v>1</v>
      </c>
      <c r="E5317">
        <v>-0.096572634</v>
      </c>
      <c r="F5317">
        <v>2.43902439</v>
      </c>
      <c r="G5317">
        <v>16</v>
      </c>
      <c r="H5317">
        <v>1.0414</v>
      </c>
      <c r="I5317">
        <v>2.2833</v>
      </c>
      <c r="J5317">
        <v>3.5089</v>
      </c>
      <c r="K5317">
        <v>0.698970004</v>
      </c>
      <c r="L5317">
        <v>1.579783597</v>
      </c>
      <c r="M5317">
        <v>0.301029996</v>
      </c>
      <c r="N5317">
        <v>0.477121255</v>
      </c>
      <c r="O5317">
        <v>0.301029996</v>
      </c>
      <c r="P5317">
        <v>0.301029996</v>
      </c>
      <c r="Q5317">
        <v>0.3</v>
      </c>
      <c r="R5317">
        <v>0.74</v>
      </c>
      <c r="S5317">
        <v>0.819026470184326</v>
      </c>
      <c r="T5317">
        <v>0.0308401597352367</v>
      </c>
      <c r="U5317" t="s">
        <v>2533</v>
      </c>
      <c r="V5317" s="1">
        <v>6.9994</v>
      </c>
      <c r="W5317" s="1">
        <v>6.9888</v>
      </c>
      <c r="X5317">
        <f t="shared" si="166"/>
        <v>0.3890756255</v>
      </c>
      <c r="Y5317">
        <f t="shared" si="167"/>
        <v>3.50982007986762</v>
      </c>
    </row>
    <row r="5318" spans="1:25">
      <c r="A5318" t="s">
        <v>10600</v>
      </c>
      <c r="B5318" t="s">
        <v>10599</v>
      </c>
      <c r="C5318" t="s">
        <v>10601</v>
      </c>
      <c r="D5318">
        <v>1</v>
      </c>
      <c r="E5318">
        <v>-0.088455446</v>
      </c>
      <c r="F5318">
        <v>2.43902439</v>
      </c>
      <c r="G5318">
        <v>17</v>
      </c>
      <c r="H5318">
        <v>1.5185</v>
      </c>
      <c r="I5318">
        <v>2.2833</v>
      </c>
      <c r="J5318">
        <v>3.3922</v>
      </c>
      <c r="K5318">
        <v>0.698970004</v>
      </c>
      <c r="L5318">
        <v>0.77815125</v>
      </c>
      <c r="M5318">
        <v>0.301029996</v>
      </c>
      <c r="N5318">
        <v>0.477121255</v>
      </c>
      <c r="O5318">
        <v>0.301029996</v>
      </c>
      <c r="P5318">
        <v>0.301029996</v>
      </c>
      <c r="Q5318">
        <v>-0.17</v>
      </c>
      <c r="R5318">
        <v>-0.23</v>
      </c>
      <c r="S5318">
        <v>0.762633442878723</v>
      </c>
      <c r="T5318">
        <v>0.0149616512038218</v>
      </c>
      <c r="U5318" t="s">
        <v>10602</v>
      </c>
      <c r="V5318" s="1">
        <v>5.88</v>
      </c>
      <c r="W5318" s="1">
        <v>6.9993</v>
      </c>
      <c r="X5318">
        <f t="shared" si="166"/>
        <v>0.3890756255</v>
      </c>
      <c r="Y5318">
        <f t="shared" si="167"/>
        <v>3.50713082560191</v>
      </c>
    </row>
    <row r="5319" spans="1:25">
      <c r="A5319" t="s">
        <v>10603</v>
      </c>
      <c r="B5319" t="s">
        <v>10604</v>
      </c>
      <c r="C5319" t="s">
        <v>6288</v>
      </c>
      <c r="D5319">
        <v>1</v>
      </c>
      <c r="E5319">
        <v>-0.150661856</v>
      </c>
      <c r="F5319">
        <v>5</v>
      </c>
      <c r="G5319">
        <v>17</v>
      </c>
      <c r="H5319">
        <v>0.301</v>
      </c>
      <c r="I5319">
        <v>1.8633</v>
      </c>
      <c r="J5319">
        <v>3.313</v>
      </c>
      <c r="K5319">
        <v>0.698970004</v>
      </c>
      <c r="L5319">
        <v>1.176091259</v>
      </c>
      <c r="M5319">
        <v>0.301029996</v>
      </c>
      <c r="N5319">
        <v>0.698970004</v>
      </c>
      <c r="O5319">
        <v>0.301029996</v>
      </c>
      <c r="P5319">
        <v>0.301029996</v>
      </c>
      <c r="Q5319">
        <v>-0.06</v>
      </c>
      <c r="R5319">
        <v>0.27</v>
      </c>
      <c r="S5319">
        <v>0.793556749820709</v>
      </c>
      <c r="T5319">
        <v>0.015921962844122</v>
      </c>
      <c r="U5319" t="s">
        <v>10605</v>
      </c>
      <c r="V5319" s="1">
        <v>2.0732</v>
      </c>
      <c r="W5319" s="1">
        <v>6.9982</v>
      </c>
      <c r="X5319">
        <f t="shared" si="166"/>
        <v>0.5</v>
      </c>
      <c r="Y5319">
        <f t="shared" si="167"/>
        <v>3.50706098142206</v>
      </c>
    </row>
    <row r="5320" spans="1:25">
      <c r="A5320" t="s">
        <v>10606</v>
      </c>
      <c r="B5320" t="s">
        <v>4077</v>
      </c>
      <c r="C5320" t="s">
        <v>1000</v>
      </c>
      <c r="D5320">
        <v>1</v>
      </c>
      <c r="E5320">
        <v>-0.355794819</v>
      </c>
      <c r="F5320">
        <v>4.761904762</v>
      </c>
      <c r="G5320">
        <v>16</v>
      </c>
      <c r="H5320">
        <v>2.0294</v>
      </c>
      <c r="I5320">
        <v>2.909</v>
      </c>
      <c r="J5320">
        <v>4.7217</v>
      </c>
      <c r="K5320">
        <v>1.041392685</v>
      </c>
      <c r="L5320">
        <v>1.176091259</v>
      </c>
      <c r="M5320">
        <v>0.602059991</v>
      </c>
      <c r="N5320">
        <v>1.176091259</v>
      </c>
      <c r="O5320">
        <v>0.477121255</v>
      </c>
      <c r="P5320">
        <v>0.301029996</v>
      </c>
      <c r="Q5320">
        <v>-0.53</v>
      </c>
      <c r="R5320">
        <v>0.87</v>
      </c>
      <c r="S5320">
        <v>0.854676425457001</v>
      </c>
      <c r="T5320">
        <v>0.0538463083578977</v>
      </c>
      <c r="U5320" t="s">
        <v>310</v>
      </c>
      <c r="V5320" s="1">
        <v>6.9999</v>
      </c>
      <c r="W5320" s="1">
        <v>6.9984</v>
      </c>
      <c r="X5320">
        <f t="shared" si="166"/>
        <v>0.826606257</v>
      </c>
      <c r="Y5320">
        <f t="shared" si="167"/>
        <v>3.52612315417895</v>
      </c>
    </row>
    <row r="5321" spans="1:25">
      <c r="A5321" t="s">
        <v>10607</v>
      </c>
      <c r="B5321" t="s">
        <v>4077</v>
      </c>
      <c r="C5321" t="s">
        <v>5046</v>
      </c>
      <c r="D5321">
        <v>1</v>
      </c>
      <c r="E5321">
        <v>-0.381963682</v>
      </c>
      <c r="F5321">
        <v>2.380952381</v>
      </c>
      <c r="G5321">
        <v>20</v>
      </c>
      <c r="H5321">
        <v>1.5185</v>
      </c>
      <c r="I5321">
        <v>2.909</v>
      </c>
      <c r="J5321">
        <v>3.5439</v>
      </c>
      <c r="K5321">
        <v>1.041392685</v>
      </c>
      <c r="L5321">
        <v>1.322219295</v>
      </c>
      <c r="M5321">
        <v>0.602059991</v>
      </c>
      <c r="N5321">
        <v>0.77815125</v>
      </c>
      <c r="O5321">
        <v>0.477121255</v>
      </c>
      <c r="P5321">
        <v>0.301029996</v>
      </c>
      <c r="Q5321">
        <v>0.32</v>
      </c>
      <c r="R5321">
        <v>0.13</v>
      </c>
      <c r="S5321">
        <v>0.872873187065125</v>
      </c>
      <c r="T5321">
        <v>0.0510204935498775</v>
      </c>
      <c r="U5321" t="s">
        <v>527</v>
      </c>
      <c r="V5321" s="1">
        <v>6.9998</v>
      </c>
      <c r="W5321" s="1">
        <v>6.9975</v>
      </c>
      <c r="X5321">
        <f t="shared" si="166"/>
        <v>0.6276362525</v>
      </c>
      <c r="Y5321">
        <f t="shared" si="167"/>
        <v>3.52426024677494</v>
      </c>
    </row>
    <row r="5322" spans="1:25">
      <c r="A5322" t="s">
        <v>10608</v>
      </c>
      <c r="B5322" t="s">
        <v>4077</v>
      </c>
      <c r="C5322" t="s">
        <v>4741</v>
      </c>
      <c r="D5322">
        <v>1</v>
      </c>
      <c r="E5322">
        <v>0.957549853</v>
      </c>
      <c r="F5322">
        <v>32.5</v>
      </c>
      <c r="G5322">
        <v>23</v>
      </c>
      <c r="H5322">
        <v>0.301</v>
      </c>
      <c r="I5322">
        <v>2.909</v>
      </c>
      <c r="J5322">
        <v>3.6487</v>
      </c>
      <c r="K5322">
        <v>1.041392685</v>
      </c>
      <c r="L5322">
        <v>1.113943352</v>
      </c>
      <c r="M5322">
        <v>0.602059991</v>
      </c>
      <c r="N5322">
        <v>1</v>
      </c>
      <c r="O5322">
        <v>0.477121255</v>
      </c>
      <c r="P5322">
        <v>0.301029996</v>
      </c>
      <c r="Q5322">
        <v>0.23</v>
      </c>
      <c r="R5322">
        <v>0.09</v>
      </c>
      <c r="S5322">
        <v>0.814969897270203</v>
      </c>
      <c r="T5322">
        <v>0.0416767538614839</v>
      </c>
      <c r="U5322" t="s">
        <v>10609</v>
      </c>
      <c r="V5322" s="1">
        <v>6.9981</v>
      </c>
      <c r="W5322" s="1">
        <v>6.0046</v>
      </c>
      <c r="X5322">
        <f t="shared" si="166"/>
        <v>0.7385606275</v>
      </c>
      <c r="Y5322">
        <f t="shared" si="167"/>
        <v>3.02313837693074</v>
      </c>
    </row>
    <row r="5323" spans="1:25">
      <c r="A5323" t="s">
        <v>10610</v>
      </c>
      <c r="B5323" t="s">
        <v>3535</v>
      </c>
      <c r="C5323" t="s">
        <v>492</v>
      </c>
      <c r="D5323">
        <v>1</v>
      </c>
      <c r="E5323">
        <v>-0.111903592</v>
      </c>
      <c r="F5323">
        <v>0</v>
      </c>
      <c r="G5323">
        <v>14</v>
      </c>
      <c r="H5323">
        <v>2.1139</v>
      </c>
      <c r="I5323">
        <v>2.8209</v>
      </c>
      <c r="J5323">
        <v>4.9213</v>
      </c>
      <c r="K5323">
        <v>0.602059991</v>
      </c>
      <c r="L5323">
        <v>2.152288344</v>
      </c>
      <c r="M5323">
        <v>0.698970004</v>
      </c>
      <c r="N5323">
        <v>0.602059991</v>
      </c>
      <c r="O5323">
        <v>0.301029996</v>
      </c>
      <c r="P5323">
        <v>0.301029996</v>
      </c>
      <c r="Q5323">
        <v>-0.08</v>
      </c>
      <c r="R5323">
        <v>0.02</v>
      </c>
      <c r="S5323">
        <v>0.803062856197357</v>
      </c>
      <c r="T5323">
        <v>0.0344035130180579</v>
      </c>
      <c r="U5323" t="s">
        <v>974</v>
      </c>
      <c r="V5323" s="1">
        <v>6.9997</v>
      </c>
      <c r="W5323" s="1">
        <v>6.999</v>
      </c>
      <c r="X5323">
        <f t="shared" si="166"/>
        <v>0.4515449935</v>
      </c>
      <c r="Y5323">
        <f t="shared" si="167"/>
        <v>3.51670175650903</v>
      </c>
    </row>
    <row r="5324" spans="1:25">
      <c r="A5324" t="s">
        <v>10611</v>
      </c>
      <c r="B5324" t="s">
        <v>10612</v>
      </c>
      <c r="C5324" t="s">
        <v>5176</v>
      </c>
      <c r="D5324">
        <v>1</v>
      </c>
      <c r="E5324">
        <v>-0.301397461</v>
      </c>
      <c r="F5324">
        <v>2.5</v>
      </c>
      <c r="G5324">
        <v>20</v>
      </c>
      <c r="H5324">
        <v>1.6902</v>
      </c>
      <c r="I5324">
        <v>1.7924</v>
      </c>
      <c r="J5324">
        <v>3.246</v>
      </c>
      <c r="K5324">
        <v>0.301029996</v>
      </c>
      <c r="L5324">
        <v>0.602059991</v>
      </c>
      <c r="M5324">
        <v>0.301029996</v>
      </c>
      <c r="N5324">
        <v>0.301029996</v>
      </c>
      <c r="O5324">
        <v>0.301029996</v>
      </c>
      <c r="P5324">
        <v>0.301029996</v>
      </c>
      <c r="Q5324">
        <v>0.07</v>
      </c>
      <c r="R5324">
        <v>0.94</v>
      </c>
      <c r="S5324">
        <v>0.743964016437531</v>
      </c>
      <c r="T5324">
        <v>0.0244396065192878</v>
      </c>
      <c r="U5324" t="s">
        <v>303</v>
      </c>
      <c r="V5324" s="1">
        <v>6.9989</v>
      </c>
      <c r="W5324" s="1">
        <v>6.9989</v>
      </c>
      <c r="X5324">
        <f t="shared" si="166"/>
        <v>0.301029996</v>
      </c>
      <c r="Y5324">
        <f t="shared" si="167"/>
        <v>3.51166980325964</v>
      </c>
    </row>
    <row r="5325" spans="1:25">
      <c r="A5325" t="s">
        <v>10613</v>
      </c>
      <c r="B5325" t="s">
        <v>10614</v>
      </c>
      <c r="C5325" t="s">
        <v>5881</v>
      </c>
      <c r="D5325">
        <v>1</v>
      </c>
      <c r="E5325">
        <v>-0.164039758</v>
      </c>
      <c r="F5325">
        <v>0</v>
      </c>
      <c r="G5325">
        <v>17</v>
      </c>
      <c r="H5325">
        <v>3.235</v>
      </c>
      <c r="I5325">
        <v>3.9662</v>
      </c>
      <c r="J5325">
        <v>4.8627</v>
      </c>
      <c r="K5325">
        <v>1.278753601</v>
      </c>
      <c r="L5325">
        <v>1.342422681</v>
      </c>
      <c r="M5325">
        <v>0.77815125</v>
      </c>
      <c r="N5325">
        <v>0.903089987</v>
      </c>
      <c r="O5325">
        <v>0.301029996</v>
      </c>
      <c r="P5325">
        <v>0.301029996</v>
      </c>
      <c r="Q5325">
        <v>0.78</v>
      </c>
      <c r="R5325">
        <v>0.4</v>
      </c>
      <c r="S5325">
        <v>0.857560813426971</v>
      </c>
      <c r="T5325">
        <v>0.0577361042089548</v>
      </c>
      <c r="U5325" t="s">
        <v>1598</v>
      </c>
      <c r="V5325" s="1">
        <v>6.9819</v>
      </c>
      <c r="W5325" s="1">
        <v>6.9913</v>
      </c>
      <c r="X5325">
        <f t="shared" si="166"/>
        <v>0.6020599915</v>
      </c>
      <c r="Y5325">
        <f t="shared" si="167"/>
        <v>3.52451805210448</v>
      </c>
    </row>
    <row r="5326" spans="1:25">
      <c r="A5326" t="s">
        <v>10615</v>
      </c>
      <c r="B5326" t="s">
        <v>10614</v>
      </c>
      <c r="C5326" t="s">
        <v>5930</v>
      </c>
      <c r="D5326">
        <v>1</v>
      </c>
      <c r="E5326">
        <v>-0.608849911</v>
      </c>
      <c r="F5326">
        <v>0</v>
      </c>
      <c r="G5326">
        <v>18</v>
      </c>
      <c r="H5326">
        <v>2.8287</v>
      </c>
      <c r="I5326">
        <v>3.9662</v>
      </c>
      <c r="J5326">
        <v>5.4627</v>
      </c>
      <c r="K5326">
        <v>1.278753601</v>
      </c>
      <c r="L5326">
        <v>1.681241237</v>
      </c>
      <c r="M5326">
        <v>0.77815125</v>
      </c>
      <c r="N5326">
        <v>0.77815125</v>
      </c>
      <c r="O5326">
        <v>0.301029996</v>
      </c>
      <c r="P5326">
        <v>0.301029996</v>
      </c>
      <c r="Q5326">
        <v>0.37</v>
      </c>
      <c r="R5326">
        <v>0.08</v>
      </c>
      <c r="S5326">
        <v>0.867763936519623</v>
      </c>
      <c r="T5326">
        <v>0.0555885838901357</v>
      </c>
      <c r="U5326" t="s">
        <v>5676</v>
      </c>
      <c r="V5326" s="1">
        <v>6.9239</v>
      </c>
      <c r="W5326" s="1">
        <v>6.4351</v>
      </c>
      <c r="X5326">
        <f t="shared" si="166"/>
        <v>0.539590623</v>
      </c>
      <c r="Y5326">
        <f t="shared" si="167"/>
        <v>3.24534429194507</v>
      </c>
    </row>
    <row r="5327" spans="1:25">
      <c r="A5327" t="s">
        <v>10616</v>
      </c>
      <c r="B5327" t="s">
        <v>10614</v>
      </c>
      <c r="C5327" t="s">
        <v>198</v>
      </c>
      <c r="D5327">
        <v>1</v>
      </c>
      <c r="E5327">
        <v>-0.325941872</v>
      </c>
      <c r="F5327">
        <v>5</v>
      </c>
      <c r="G5327">
        <v>23</v>
      </c>
      <c r="H5327">
        <v>1.959</v>
      </c>
      <c r="I5327">
        <v>3.9662</v>
      </c>
      <c r="J5327">
        <v>4.3704</v>
      </c>
      <c r="K5327">
        <v>1.278753601</v>
      </c>
      <c r="L5327">
        <v>1.924279286</v>
      </c>
      <c r="M5327">
        <v>0.77815125</v>
      </c>
      <c r="N5327">
        <v>0.903089987</v>
      </c>
      <c r="O5327">
        <v>0.301029996</v>
      </c>
      <c r="P5327">
        <v>0.301029996</v>
      </c>
      <c r="Q5327">
        <v>0.18</v>
      </c>
      <c r="R5327">
        <v>0.44</v>
      </c>
      <c r="S5327">
        <v>0.824990391731262</v>
      </c>
      <c r="T5327">
        <v>0.0352309763624727</v>
      </c>
      <c r="U5327" t="s">
        <v>1027</v>
      </c>
      <c r="V5327" s="1">
        <v>6.9968</v>
      </c>
      <c r="W5327" s="1">
        <v>6.9994</v>
      </c>
      <c r="X5327">
        <f t="shared" si="166"/>
        <v>0.6020599915</v>
      </c>
      <c r="Y5327">
        <f t="shared" si="167"/>
        <v>3.51731548818124</v>
      </c>
    </row>
    <row r="5328" spans="1:25">
      <c r="A5328" t="s">
        <v>10617</v>
      </c>
      <c r="B5328" t="s">
        <v>10614</v>
      </c>
      <c r="C5328" t="s">
        <v>7459</v>
      </c>
      <c r="D5328">
        <v>1</v>
      </c>
      <c r="E5328">
        <v>-0.68215455</v>
      </c>
      <c r="F5328">
        <v>2.43902439</v>
      </c>
      <c r="G5328">
        <v>20</v>
      </c>
      <c r="H5328">
        <v>3.1323</v>
      </c>
      <c r="I5328">
        <v>3.9662</v>
      </c>
      <c r="J5328">
        <v>4.1575</v>
      </c>
      <c r="K5328">
        <v>1.278753601</v>
      </c>
      <c r="L5328">
        <v>1.146128036</v>
      </c>
      <c r="M5328">
        <v>0.77815125</v>
      </c>
      <c r="N5328">
        <v>0.84509804</v>
      </c>
      <c r="O5328">
        <v>0.301029996</v>
      </c>
      <c r="P5328">
        <v>0.301029996</v>
      </c>
      <c r="Q5328">
        <v>0.44</v>
      </c>
      <c r="R5328">
        <v>-0.06</v>
      </c>
      <c r="S5328">
        <v>0.854898154735565</v>
      </c>
      <c r="T5328">
        <v>0.0500393812274504</v>
      </c>
      <c r="U5328" t="s">
        <v>1228</v>
      </c>
      <c r="V5328" s="1">
        <v>6.9524</v>
      </c>
      <c r="W5328" s="1">
        <v>6.0313</v>
      </c>
      <c r="X5328">
        <f t="shared" si="166"/>
        <v>0.573064018</v>
      </c>
      <c r="Y5328">
        <f t="shared" si="167"/>
        <v>3.04066969061372</v>
      </c>
    </row>
    <row r="5329" spans="1:25">
      <c r="A5329" t="s">
        <v>10618</v>
      </c>
      <c r="B5329" t="s">
        <v>10619</v>
      </c>
      <c r="C5329" t="s">
        <v>804</v>
      </c>
      <c r="D5329">
        <v>1</v>
      </c>
      <c r="E5329">
        <v>-0.441519456</v>
      </c>
      <c r="F5329">
        <v>2.43902439</v>
      </c>
      <c r="G5329">
        <v>15</v>
      </c>
      <c r="H5329">
        <v>2.5563</v>
      </c>
      <c r="I5329">
        <v>5.1058</v>
      </c>
      <c r="J5329">
        <v>4.0083</v>
      </c>
      <c r="K5329">
        <v>1.707570176</v>
      </c>
      <c r="L5329">
        <v>1.51851394</v>
      </c>
      <c r="M5329">
        <v>1.230448921</v>
      </c>
      <c r="N5329">
        <v>0.77815125</v>
      </c>
      <c r="O5329">
        <v>0.301029996</v>
      </c>
      <c r="P5329">
        <v>0.301029996</v>
      </c>
      <c r="Q5329">
        <v>0.49</v>
      </c>
      <c r="R5329">
        <v>0.17</v>
      </c>
      <c r="S5329">
        <v>0.79911994934082</v>
      </c>
      <c r="T5329">
        <v>0.0305807291361906</v>
      </c>
      <c r="U5329" t="s">
        <v>232</v>
      </c>
      <c r="V5329" s="1">
        <v>6.9996</v>
      </c>
      <c r="W5329" s="1">
        <v>6.9991</v>
      </c>
      <c r="X5329">
        <f t="shared" si="166"/>
        <v>0.539590623</v>
      </c>
      <c r="Y5329">
        <f t="shared" si="167"/>
        <v>3.5148403645681</v>
      </c>
    </row>
    <row r="5330" spans="1:25">
      <c r="A5330" t="s">
        <v>10620</v>
      </c>
      <c r="B5330" t="s">
        <v>10619</v>
      </c>
      <c r="C5330" t="s">
        <v>3887</v>
      </c>
      <c r="D5330">
        <v>1</v>
      </c>
      <c r="E5330">
        <v>-0.373528248</v>
      </c>
      <c r="F5330">
        <v>2.5</v>
      </c>
      <c r="G5330">
        <v>16</v>
      </c>
      <c r="H5330">
        <v>2.0792</v>
      </c>
      <c r="I5330">
        <v>5.1058</v>
      </c>
      <c r="J5330">
        <v>3.1565</v>
      </c>
      <c r="K5330">
        <v>1.707570176</v>
      </c>
      <c r="L5330">
        <v>1.041392685</v>
      </c>
      <c r="M5330">
        <v>1.230448921</v>
      </c>
      <c r="N5330">
        <v>0.903089987</v>
      </c>
      <c r="O5330">
        <v>0.301029996</v>
      </c>
      <c r="P5330">
        <v>0.301029996</v>
      </c>
      <c r="Q5330">
        <v>-0.23</v>
      </c>
      <c r="R5330">
        <v>-0.11</v>
      </c>
      <c r="S5330">
        <v>0.853740632534027</v>
      </c>
      <c r="T5330">
        <v>0.0535646827648337</v>
      </c>
      <c r="U5330" t="s">
        <v>10621</v>
      </c>
      <c r="V5330" s="1">
        <v>6.0918</v>
      </c>
      <c r="W5330" s="1">
        <v>5.4533</v>
      </c>
      <c r="X5330">
        <f t="shared" si="166"/>
        <v>0.6020599915</v>
      </c>
      <c r="Y5330">
        <f t="shared" si="167"/>
        <v>2.75343234138242</v>
      </c>
    </row>
    <row r="5331" spans="1:25">
      <c r="A5331" t="s">
        <v>10622</v>
      </c>
      <c r="B5331" t="s">
        <v>10619</v>
      </c>
      <c r="C5331" t="s">
        <v>5833</v>
      </c>
      <c r="D5331">
        <v>1</v>
      </c>
      <c r="E5331">
        <v>-0.723636344</v>
      </c>
      <c r="F5331">
        <v>4.761904762</v>
      </c>
      <c r="G5331">
        <v>17</v>
      </c>
      <c r="H5331">
        <v>2.902</v>
      </c>
      <c r="I5331">
        <v>5.1058</v>
      </c>
      <c r="J5331">
        <v>3.9398</v>
      </c>
      <c r="K5331">
        <v>1.707570176</v>
      </c>
      <c r="L5331">
        <v>1.397940009</v>
      </c>
      <c r="M5331">
        <v>1.230448921</v>
      </c>
      <c r="N5331">
        <v>0.698970004</v>
      </c>
      <c r="O5331">
        <v>0.301029996</v>
      </c>
      <c r="P5331">
        <v>0.301029996</v>
      </c>
      <c r="Q5331">
        <v>-0.2</v>
      </c>
      <c r="R5331">
        <v>0.28</v>
      </c>
      <c r="S5331">
        <v>0.858867526054382</v>
      </c>
      <c r="T5331">
        <v>0.0428774696948025</v>
      </c>
      <c r="U5331" t="s">
        <v>974</v>
      </c>
      <c r="V5331" s="1">
        <v>6.9993</v>
      </c>
      <c r="W5331" s="1">
        <v>5.689</v>
      </c>
      <c r="X5331">
        <f t="shared" si="166"/>
        <v>0.5</v>
      </c>
      <c r="Y5331">
        <f t="shared" si="167"/>
        <v>2.8659387348474</v>
      </c>
    </row>
    <row r="5332" spans="1:25">
      <c r="A5332" t="s">
        <v>10623</v>
      </c>
      <c r="B5332" t="s">
        <v>10619</v>
      </c>
      <c r="C5332" t="s">
        <v>1856</v>
      </c>
      <c r="D5332">
        <v>1</v>
      </c>
      <c r="E5332">
        <v>-0.264916369</v>
      </c>
      <c r="F5332">
        <v>0</v>
      </c>
      <c r="G5332">
        <v>17</v>
      </c>
      <c r="H5332">
        <v>2.3856</v>
      </c>
      <c r="I5332">
        <v>5.1058</v>
      </c>
      <c r="J5332">
        <v>3.5729</v>
      </c>
      <c r="K5332">
        <v>1.707570176</v>
      </c>
      <c r="L5332">
        <v>0.77815125</v>
      </c>
      <c r="M5332">
        <v>1.230448921</v>
      </c>
      <c r="N5332">
        <v>0.602059991</v>
      </c>
      <c r="O5332">
        <v>0.301029996</v>
      </c>
      <c r="P5332">
        <v>0.301029996</v>
      </c>
      <c r="Q5332">
        <v>-0.47</v>
      </c>
      <c r="R5332">
        <v>0.51</v>
      </c>
      <c r="S5332">
        <v>0.779448807239532</v>
      </c>
      <c r="T5332">
        <v>0.0559858865594754</v>
      </c>
      <c r="U5332" t="s">
        <v>1512</v>
      </c>
      <c r="V5332" s="1">
        <v>6.9816</v>
      </c>
      <c r="W5332" s="1">
        <v>6.999</v>
      </c>
      <c r="X5332">
        <f t="shared" si="166"/>
        <v>0.4515449935</v>
      </c>
      <c r="Y5332">
        <f t="shared" si="167"/>
        <v>3.52749294327974</v>
      </c>
    </row>
    <row r="5333" spans="1:25">
      <c r="A5333" t="s">
        <v>10624</v>
      </c>
      <c r="B5333" t="s">
        <v>10619</v>
      </c>
      <c r="C5333" t="s">
        <v>1159</v>
      </c>
      <c r="D5333">
        <v>1</v>
      </c>
      <c r="E5333">
        <v>0.062768537</v>
      </c>
      <c r="F5333">
        <v>2.5</v>
      </c>
      <c r="G5333">
        <v>18</v>
      </c>
      <c r="H5333">
        <v>1</v>
      </c>
      <c r="I5333">
        <v>5.1058</v>
      </c>
      <c r="J5333">
        <v>3.8572</v>
      </c>
      <c r="K5333">
        <v>1.707570176</v>
      </c>
      <c r="L5333">
        <v>1.579783597</v>
      </c>
      <c r="M5333">
        <v>1.230448921</v>
      </c>
      <c r="N5333">
        <v>0.954242509</v>
      </c>
      <c r="O5333">
        <v>0.301029996</v>
      </c>
      <c r="P5333">
        <v>0.301029996</v>
      </c>
      <c r="Q5333">
        <v>-0.86</v>
      </c>
      <c r="R5333">
        <v>0.08</v>
      </c>
      <c r="S5333">
        <v>0.818189859390259</v>
      </c>
      <c r="T5333">
        <v>0.0560421330286789</v>
      </c>
      <c r="U5333" t="s">
        <v>4063</v>
      </c>
      <c r="V5333" s="1">
        <v>6.0124</v>
      </c>
      <c r="W5333" s="1">
        <v>6.0498</v>
      </c>
      <c r="X5333">
        <f t="shared" si="166"/>
        <v>0.6276362525</v>
      </c>
      <c r="Y5333">
        <f t="shared" si="167"/>
        <v>3.05292106651434</v>
      </c>
    </row>
    <row r="5334" spans="1:25">
      <c r="A5334" t="s">
        <v>10625</v>
      </c>
      <c r="B5334" t="s">
        <v>10619</v>
      </c>
      <c r="C5334" t="s">
        <v>2030</v>
      </c>
      <c r="D5334">
        <v>1</v>
      </c>
      <c r="E5334">
        <v>-0.022577436</v>
      </c>
      <c r="F5334">
        <v>10</v>
      </c>
      <c r="G5334">
        <v>19</v>
      </c>
      <c r="H5334">
        <v>2.1038</v>
      </c>
      <c r="I5334">
        <v>5.1058</v>
      </c>
      <c r="J5334">
        <v>3.581</v>
      </c>
      <c r="K5334">
        <v>1.707570176</v>
      </c>
      <c r="L5334">
        <v>1.462397998</v>
      </c>
      <c r="M5334">
        <v>1.230448921</v>
      </c>
      <c r="N5334">
        <v>0.903089987</v>
      </c>
      <c r="O5334">
        <v>0.301029996</v>
      </c>
      <c r="P5334">
        <v>0.301029996</v>
      </c>
      <c r="Q5334">
        <v>-0.63</v>
      </c>
      <c r="R5334">
        <v>-0.68</v>
      </c>
      <c r="S5334">
        <v>0.810194671154022</v>
      </c>
      <c r="T5334">
        <v>0.0536936451944414</v>
      </c>
      <c r="U5334" t="s">
        <v>10626</v>
      </c>
      <c r="V5334" s="1">
        <v>6.0171</v>
      </c>
      <c r="W5334" s="1">
        <v>5.4661</v>
      </c>
      <c r="X5334">
        <f t="shared" si="166"/>
        <v>0.6020599915</v>
      </c>
      <c r="Y5334">
        <f t="shared" si="167"/>
        <v>2.75989682259722</v>
      </c>
    </row>
    <row r="5335" spans="1:25">
      <c r="A5335" t="s">
        <v>10627</v>
      </c>
      <c r="B5335" t="s">
        <v>10619</v>
      </c>
      <c r="C5335" t="s">
        <v>6912</v>
      </c>
      <c r="D5335">
        <v>1</v>
      </c>
      <c r="E5335">
        <v>-0.140460943</v>
      </c>
      <c r="F5335">
        <v>2.43902439</v>
      </c>
      <c r="G5335">
        <v>22</v>
      </c>
      <c r="H5335">
        <v>1.6628</v>
      </c>
      <c r="I5335">
        <v>5.1058</v>
      </c>
      <c r="J5335">
        <v>4.1902</v>
      </c>
      <c r="K5335">
        <v>1.707570176</v>
      </c>
      <c r="L5335">
        <v>1.113943352</v>
      </c>
      <c r="M5335">
        <v>1.230448921</v>
      </c>
      <c r="N5335">
        <v>0.84509804</v>
      </c>
      <c r="O5335">
        <v>0.301029996</v>
      </c>
      <c r="P5335">
        <v>0.477121255</v>
      </c>
      <c r="Q5335">
        <v>-0.57</v>
      </c>
      <c r="R5335">
        <v>0.52</v>
      </c>
      <c r="S5335">
        <v>0.670989334583282</v>
      </c>
      <c r="T5335">
        <v>0.0272474770491954</v>
      </c>
      <c r="U5335" t="s">
        <v>371</v>
      </c>
      <c r="V5335" s="1">
        <v>6.9932</v>
      </c>
      <c r="W5335" s="1">
        <v>6.9967</v>
      </c>
      <c r="X5335">
        <f t="shared" si="166"/>
        <v>0.573064018</v>
      </c>
      <c r="Y5335">
        <f t="shared" si="167"/>
        <v>3.5119737385246</v>
      </c>
    </row>
    <row r="5336" spans="1:25">
      <c r="A5336" t="s">
        <v>10628</v>
      </c>
      <c r="B5336" t="s">
        <v>10619</v>
      </c>
      <c r="C5336" t="s">
        <v>2753</v>
      </c>
      <c r="D5336">
        <v>1</v>
      </c>
      <c r="E5336">
        <v>0.187311242</v>
      </c>
      <c r="F5336">
        <v>27.5</v>
      </c>
      <c r="G5336">
        <v>24</v>
      </c>
      <c r="H5336">
        <v>2.1461</v>
      </c>
      <c r="I5336">
        <v>5.1058</v>
      </c>
      <c r="J5336">
        <v>3.6928</v>
      </c>
      <c r="K5336">
        <v>1.707570176</v>
      </c>
      <c r="L5336">
        <v>0.77815125</v>
      </c>
      <c r="M5336">
        <v>1.230448921</v>
      </c>
      <c r="N5336">
        <v>0.477121255</v>
      </c>
      <c r="O5336">
        <v>0.301029996</v>
      </c>
      <c r="P5336">
        <v>0.301029996</v>
      </c>
      <c r="Q5336">
        <v>-0.78</v>
      </c>
      <c r="R5336">
        <v>0.19</v>
      </c>
      <c r="S5336">
        <v>0.75363677740097</v>
      </c>
      <c r="T5336">
        <v>0.0283936429688402</v>
      </c>
      <c r="U5336" t="s">
        <v>10629</v>
      </c>
      <c r="V5336" s="1">
        <v>6.4288</v>
      </c>
      <c r="W5336" s="1">
        <v>6.9995</v>
      </c>
      <c r="X5336">
        <f t="shared" si="166"/>
        <v>0.3890756255</v>
      </c>
      <c r="Y5336">
        <f t="shared" si="167"/>
        <v>3.51394682148442</v>
      </c>
    </row>
    <row r="5337" spans="1:25">
      <c r="A5337" t="s">
        <v>10630</v>
      </c>
      <c r="B5337" t="s">
        <v>10619</v>
      </c>
      <c r="C5337" t="s">
        <v>210</v>
      </c>
      <c r="D5337">
        <v>1</v>
      </c>
      <c r="E5337">
        <v>-0.26489558</v>
      </c>
      <c r="F5337">
        <v>0</v>
      </c>
      <c r="G5337">
        <v>17</v>
      </c>
      <c r="H5337">
        <v>3.255</v>
      </c>
      <c r="I5337">
        <v>5.1058</v>
      </c>
      <c r="J5337">
        <v>4.8179</v>
      </c>
      <c r="K5337">
        <v>1.707570176</v>
      </c>
      <c r="L5337">
        <v>1.322219295</v>
      </c>
      <c r="M5337">
        <v>1.230448921</v>
      </c>
      <c r="N5337">
        <v>0.477121255</v>
      </c>
      <c r="O5337">
        <v>0.301029996</v>
      </c>
      <c r="P5337">
        <v>0.301029996</v>
      </c>
      <c r="Q5337">
        <v>-1.05</v>
      </c>
      <c r="R5337">
        <v>-0.14</v>
      </c>
      <c r="S5337">
        <v>0.833828032016754</v>
      </c>
      <c r="T5337">
        <v>0.0294318289672206</v>
      </c>
      <c r="U5337" t="s">
        <v>10631</v>
      </c>
      <c r="V5337" s="1">
        <v>6.0198</v>
      </c>
      <c r="W5337" s="1">
        <v>6.9947</v>
      </c>
      <c r="X5337">
        <f t="shared" si="166"/>
        <v>0.3890756255</v>
      </c>
      <c r="Y5337">
        <f t="shared" si="167"/>
        <v>3.51206591448361</v>
      </c>
    </row>
    <row r="5338" spans="1:25">
      <c r="A5338" t="s">
        <v>10632</v>
      </c>
      <c r="B5338" t="s">
        <v>10619</v>
      </c>
      <c r="C5338" t="s">
        <v>10633</v>
      </c>
      <c r="D5338">
        <v>1</v>
      </c>
      <c r="E5338">
        <v>0.75046231</v>
      </c>
      <c r="F5338">
        <v>20</v>
      </c>
      <c r="G5338">
        <v>23</v>
      </c>
      <c r="H5338">
        <v>1.2788</v>
      </c>
      <c r="I5338">
        <v>5.1058</v>
      </c>
      <c r="J5338">
        <v>2.2718</v>
      </c>
      <c r="K5338">
        <v>1.707570176</v>
      </c>
      <c r="L5338">
        <v>0.477121255</v>
      </c>
      <c r="M5338">
        <v>1.230448921</v>
      </c>
      <c r="N5338">
        <v>0.301029996</v>
      </c>
      <c r="O5338">
        <v>0.301029996</v>
      </c>
      <c r="P5338">
        <v>0.301029996</v>
      </c>
      <c r="Q5338">
        <v>-0.32</v>
      </c>
      <c r="R5338">
        <v>-0.07</v>
      </c>
      <c r="S5338">
        <v>0.777422964572906</v>
      </c>
      <c r="T5338">
        <v>0.037933315568332</v>
      </c>
      <c r="U5338" t="s">
        <v>2411</v>
      </c>
      <c r="V5338" s="1">
        <v>6.7295</v>
      </c>
      <c r="W5338" s="1">
        <v>6.5604</v>
      </c>
      <c r="X5338">
        <f t="shared" si="166"/>
        <v>0.301029996</v>
      </c>
      <c r="Y5338">
        <f t="shared" si="167"/>
        <v>3.29916665778417</v>
      </c>
    </row>
    <row r="5339" spans="1:25">
      <c r="A5339" t="s">
        <v>10634</v>
      </c>
      <c r="B5339" t="s">
        <v>4989</v>
      </c>
      <c r="C5339" t="s">
        <v>2820</v>
      </c>
      <c r="D5339">
        <v>1</v>
      </c>
      <c r="E5339">
        <v>-0.326956197</v>
      </c>
      <c r="F5339">
        <v>0</v>
      </c>
      <c r="G5339">
        <v>19</v>
      </c>
      <c r="H5339">
        <v>1.6335</v>
      </c>
      <c r="I5339">
        <v>3.2494</v>
      </c>
      <c r="J5339">
        <v>2.9881</v>
      </c>
      <c r="K5339">
        <v>0.477121255</v>
      </c>
      <c r="L5339">
        <v>1.176091259</v>
      </c>
      <c r="M5339">
        <v>0.698970004</v>
      </c>
      <c r="N5339">
        <v>0.477121255</v>
      </c>
      <c r="O5339">
        <v>0.301029996</v>
      </c>
      <c r="P5339">
        <v>0.301029996</v>
      </c>
      <c r="Q5339">
        <v>0.65</v>
      </c>
      <c r="R5339">
        <v>0.71</v>
      </c>
      <c r="S5339">
        <v>0.839653551578522</v>
      </c>
      <c r="T5339">
        <v>0.0387397023994949</v>
      </c>
      <c r="U5339" t="s">
        <v>837</v>
      </c>
      <c r="V5339" s="1">
        <v>6.9959</v>
      </c>
      <c r="W5339" s="1">
        <v>6.999</v>
      </c>
      <c r="X5339">
        <f t="shared" si="166"/>
        <v>0.3890756255</v>
      </c>
      <c r="Y5339">
        <f t="shared" si="167"/>
        <v>3.51886985119975</v>
      </c>
    </row>
    <row r="5340" spans="1:25">
      <c r="A5340" t="s">
        <v>10635</v>
      </c>
      <c r="B5340" t="s">
        <v>5346</v>
      </c>
      <c r="C5340" t="s">
        <v>55</v>
      </c>
      <c r="D5340">
        <v>1</v>
      </c>
      <c r="E5340">
        <v>-0.432812021</v>
      </c>
      <c r="F5340">
        <v>4.87804878</v>
      </c>
      <c r="G5340">
        <v>11</v>
      </c>
      <c r="H5340">
        <v>3.031</v>
      </c>
      <c r="I5340">
        <v>3.9123</v>
      </c>
      <c r="J5340">
        <v>5.572</v>
      </c>
      <c r="K5340">
        <v>1.278753601</v>
      </c>
      <c r="L5340">
        <v>2.31386722</v>
      </c>
      <c r="M5340">
        <v>0.698970004</v>
      </c>
      <c r="N5340">
        <v>0.602059991</v>
      </c>
      <c r="O5340">
        <v>0.301029996</v>
      </c>
      <c r="P5340">
        <v>0.301029996</v>
      </c>
      <c r="Q5340">
        <v>-0.05</v>
      </c>
      <c r="R5340">
        <v>-0.5</v>
      </c>
      <c r="S5340">
        <v>0.86254096031189</v>
      </c>
      <c r="T5340">
        <v>0.0348791662766392</v>
      </c>
      <c r="U5340" t="s">
        <v>310</v>
      </c>
      <c r="V5340" s="1">
        <v>6.9991</v>
      </c>
      <c r="W5340" s="1">
        <v>6.1116</v>
      </c>
      <c r="X5340">
        <f t="shared" si="166"/>
        <v>0.4515449935</v>
      </c>
      <c r="Y5340">
        <f t="shared" si="167"/>
        <v>3.07323958313832</v>
      </c>
    </row>
    <row r="5341" spans="1:25">
      <c r="A5341" t="s">
        <v>10636</v>
      </c>
      <c r="B5341" t="s">
        <v>5346</v>
      </c>
      <c r="C5341" t="s">
        <v>5443</v>
      </c>
      <c r="D5341">
        <v>1</v>
      </c>
      <c r="E5341">
        <v>-0.237525792</v>
      </c>
      <c r="F5341">
        <v>7.317073171</v>
      </c>
      <c r="G5341">
        <v>16</v>
      </c>
      <c r="H5341">
        <v>2.4048</v>
      </c>
      <c r="I5341">
        <v>3.9123</v>
      </c>
      <c r="J5341">
        <v>6.1598</v>
      </c>
      <c r="K5341">
        <v>1.278753601</v>
      </c>
      <c r="L5341">
        <v>0.301029996</v>
      </c>
      <c r="M5341">
        <v>0.698970004</v>
      </c>
      <c r="N5341">
        <v>0.477121255</v>
      </c>
      <c r="O5341">
        <v>0.301029996</v>
      </c>
      <c r="P5341">
        <v>0.301029996</v>
      </c>
      <c r="Q5341">
        <v>-0.87</v>
      </c>
      <c r="R5341">
        <v>-1.73</v>
      </c>
      <c r="S5341">
        <v>0.608410477638245</v>
      </c>
      <c r="T5341">
        <v>0.0136438255260104</v>
      </c>
      <c r="U5341" t="s">
        <v>10637</v>
      </c>
      <c r="V5341" s="1">
        <v>2.1505</v>
      </c>
      <c r="W5341" s="1">
        <v>1.7269</v>
      </c>
      <c r="X5341">
        <f t="shared" si="166"/>
        <v>0.3890756255</v>
      </c>
      <c r="Y5341">
        <f t="shared" si="167"/>
        <v>0.870271912763005</v>
      </c>
    </row>
    <row r="5342" spans="1:25">
      <c r="A5342" t="s">
        <v>10638</v>
      </c>
      <c r="B5342" t="s">
        <v>5346</v>
      </c>
      <c r="C5342" t="s">
        <v>905</v>
      </c>
      <c r="D5342">
        <v>1</v>
      </c>
      <c r="E5342">
        <v>-0.371138936</v>
      </c>
      <c r="F5342">
        <v>0</v>
      </c>
      <c r="G5342">
        <v>18</v>
      </c>
      <c r="H5342">
        <v>2.2504</v>
      </c>
      <c r="I5342">
        <v>3.9123</v>
      </c>
      <c r="J5342">
        <v>4.7629</v>
      </c>
      <c r="K5342">
        <v>1.278753601</v>
      </c>
      <c r="L5342">
        <v>1.612783857</v>
      </c>
      <c r="M5342">
        <v>0.698970004</v>
      </c>
      <c r="N5342">
        <v>1.041392685</v>
      </c>
      <c r="O5342">
        <v>0.301029996</v>
      </c>
      <c r="P5342">
        <v>0.477121255</v>
      </c>
      <c r="Q5342">
        <v>-0.04</v>
      </c>
      <c r="R5342">
        <v>0.28</v>
      </c>
      <c r="S5342">
        <v>0.821558773517609</v>
      </c>
      <c r="T5342">
        <v>0.0374684364749654</v>
      </c>
      <c r="U5342" t="s">
        <v>10639</v>
      </c>
      <c r="V5342" s="1">
        <v>5.6695</v>
      </c>
      <c r="W5342" s="1">
        <v>2.021</v>
      </c>
      <c r="X5342">
        <f t="shared" si="166"/>
        <v>0.6712113405</v>
      </c>
      <c r="Y5342">
        <f t="shared" si="167"/>
        <v>1.02923421823748</v>
      </c>
    </row>
    <row r="5343" spans="1:25">
      <c r="A5343" t="s">
        <v>10640</v>
      </c>
      <c r="B5343" t="s">
        <v>5346</v>
      </c>
      <c r="C5343" t="s">
        <v>10641</v>
      </c>
      <c r="D5343">
        <v>1</v>
      </c>
      <c r="E5343">
        <v>-0.397207436</v>
      </c>
      <c r="F5343">
        <v>2.380952381</v>
      </c>
      <c r="G5343">
        <v>20</v>
      </c>
      <c r="H5343">
        <v>1.6812</v>
      </c>
      <c r="I5343">
        <v>3.9123</v>
      </c>
      <c r="J5343">
        <v>1.6902</v>
      </c>
      <c r="K5343">
        <v>1.278753601</v>
      </c>
      <c r="L5343">
        <v>0.477121255</v>
      </c>
      <c r="M5343">
        <v>0.698970004</v>
      </c>
      <c r="N5343">
        <v>0.301029996</v>
      </c>
      <c r="O5343">
        <v>0.301029996</v>
      </c>
      <c r="P5343">
        <v>0.301029996</v>
      </c>
      <c r="Q5343">
        <v>0.28</v>
      </c>
      <c r="R5343">
        <v>0.44</v>
      </c>
      <c r="S5343">
        <v>0.882071137428284</v>
      </c>
      <c r="T5343">
        <v>0.0497497728334394</v>
      </c>
      <c r="U5343" t="s">
        <v>10642</v>
      </c>
      <c r="V5343" s="1">
        <v>6.9043</v>
      </c>
      <c r="W5343" s="1">
        <v>6.9959</v>
      </c>
      <c r="X5343">
        <f t="shared" si="166"/>
        <v>0.301029996</v>
      </c>
      <c r="Y5343">
        <f t="shared" si="167"/>
        <v>3.52282488641672</v>
      </c>
    </row>
    <row r="5344" spans="1:25">
      <c r="A5344" t="s">
        <v>10643</v>
      </c>
      <c r="B5344" t="s">
        <v>5346</v>
      </c>
      <c r="C5344" t="s">
        <v>5693</v>
      </c>
      <c r="D5344">
        <v>1</v>
      </c>
      <c r="E5344">
        <v>-0.58324995</v>
      </c>
      <c r="F5344">
        <v>0</v>
      </c>
      <c r="G5344">
        <v>21</v>
      </c>
      <c r="H5344">
        <v>2.549</v>
      </c>
      <c r="I5344">
        <v>3.9123</v>
      </c>
      <c r="J5344">
        <v>3.2467</v>
      </c>
      <c r="K5344">
        <v>1.278753601</v>
      </c>
      <c r="L5344">
        <v>0.903089987</v>
      </c>
      <c r="M5344">
        <v>0.698970004</v>
      </c>
      <c r="N5344">
        <v>0.477121255</v>
      </c>
      <c r="O5344">
        <v>0.301029996</v>
      </c>
      <c r="P5344">
        <v>0.301029996</v>
      </c>
      <c r="Q5344">
        <v>0.2</v>
      </c>
      <c r="R5344">
        <v>0.36</v>
      </c>
      <c r="S5344">
        <v>0.803867161273956</v>
      </c>
      <c r="T5344">
        <v>0.0448070462603943</v>
      </c>
      <c r="U5344" t="s">
        <v>142</v>
      </c>
      <c r="V5344" s="1">
        <v>6.9975</v>
      </c>
      <c r="W5344" s="1">
        <v>6.9988</v>
      </c>
      <c r="X5344">
        <f t="shared" si="166"/>
        <v>0.3890756255</v>
      </c>
      <c r="Y5344">
        <f t="shared" si="167"/>
        <v>3.5218035231302</v>
      </c>
    </row>
    <row r="5345" spans="1:25">
      <c r="A5345" t="s">
        <v>10644</v>
      </c>
      <c r="B5345" t="s">
        <v>5346</v>
      </c>
      <c r="C5345" t="s">
        <v>198</v>
      </c>
      <c r="D5345">
        <v>1</v>
      </c>
      <c r="E5345">
        <v>-0.580101059</v>
      </c>
      <c r="F5345">
        <v>7.5</v>
      </c>
      <c r="G5345">
        <v>22</v>
      </c>
      <c r="H5345">
        <v>2.7945</v>
      </c>
      <c r="I5345">
        <v>3.9123</v>
      </c>
      <c r="J5345">
        <v>4.3704</v>
      </c>
      <c r="K5345">
        <v>1.278753601</v>
      </c>
      <c r="L5345">
        <v>1.924279286</v>
      </c>
      <c r="M5345">
        <v>0.698970004</v>
      </c>
      <c r="N5345">
        <v>0.903089987</v>
      </c>
      <c r="O5345">
        <v>0.301029996</v>
      </c>
      <c r="P5345">
        <v>0.301029996</v>
      </c>
      <c r="Q5345">
        <v>0.14</v>
      </c>
      <c r="R5345">
        <v>0.12</v>
      </c>
      <c r="S5345">
        <v>0.789453744888306</v>
      </c>
      <c r="T5345">
        <v>0.0425087558857821</v>
      </c>
      <c r="U5345" t="s">
        <v>10645</v>
      </c>
      <c r="V5345" s="1">
        <v>6.9766</v>
      </c>
      <c r="W5345" s="1">
        <v>6.9029</v>
      </c>
      <c r="X5345">
        <f t="shared" si="166"/>
        <v>0.6020599915</v>
      </c>
      <c r="Y5345">
        <f t="shared" si="167"/>
        <v>3.47270437794289</v>
      </c>
    </row>
    <row r="5346" spans="1:25">
      <c r="A5346" t="s">
        <v>10646</v>
      </c>
      <c r="B5346" t="s">
        <v>5346</v>
      </c>
      <c r="C5346" t="s">
        <v>892</v>
      </c>
      <c r="D5346">
        <v>1</v>
      </c>
      <c r="E5346">
        <v>-0.423440622</v>
      </c>
      <c r="F5346">
        <v>2.5</v>
      </c>
      <c r="G5346">
        <v>22</v>
      </c>
      <c r="H5346">
        <v>1.6532</v>
      </c>
      <c r="I5346">
        <v>3.9123</v>
      </c>
      <c r="J5346">
        <v>2.9309</v>
      </c>
      <c r="K5346">
        <v>1.278753601</v>
      </c>
      <c r="L5346">
        <v>0.954242509</v>
      </c>
      <c r="M5346">
        <v>0.698970004</v>
      </c>
      <c r="N5346">
        <v>0.477121255</v>
      </c>
      <c r="O5346">
        <v>0.301029996</v>
      </c>
      <c r="P5346">
        <v>0.301029996</v>
      </c>
      <c r="Q5346">
        <v>-0.59</v>
      </c>
      <c r="R5346">
        <v>0.54</v>
      </c>
      <c r="S5346">
        <v>0.800418734550476</v>
      </c>
      <c r="T5346">
        <v>0.0321084376074158</v>
      </c>
      <c r="U5346" t="s">
        <v>10647</v>
      </c>
      <c r="V5346" s="1">
        <v>6.0754</v>
      </c>
      <c r="W5346" s="1">
        <v>6.9967</v>
      </c>
      <c r="X5346">
        <f t="shared" si="166"/>
        <v>0.3890756255</v>
      </c>
      <c r="Y5346">
        <f t="shared" si="167"/>
        <v>3.51440421880371</v>
      </c>
    </row>
    <row r="5347" spans="1:25">
      <c r="A5347" t="s">
        <v>10648</v>
      </c>
      <c r="B5347" t="s">
        <v>10649</v>
      </c>
      <c r="C5347" t="s">
        <v>1139</v>
      </c>
      <c r="D5347">
        <v>1</v>
      </c>
      <c r="E5347">
        <v>0.09217256</v>
      </c>
      <c r="F5347">
        <v>2.43902439</v>
      </c>
      <c r="G5347">
        <v>14</v>
      </c>
      <c r="H5347">
        <v>1.6435</v>
      </c>
      <c r="I5347">
        <v>1.7924</v>
      </c>
      <c r="J5347">
        <v>4.9427</v>
      </c>
      <c r="K5347">
        <v>0.477121255</v>
      </c>
      <c r="L5347">
        <v>1.908485019</v>
      </c>
      <c r="M5347">
        <v>0.301029996</v>
      </c>
      <c r="N5347">
        <v>1.176091259</v>
      </c>
      <c r="O5347">
        <v>0.301029996</v>
      </c>
      <c r="P5347">
        <v>0.477121255</v>
      </c>
      <c r="Q5347">
        <v>-0.41</v>
      </c>
      <c r="R5347">
        <v>-0.44</v>
      </c>
      <c r="S5347">
        <v>0.844630122184753</v>
      </c>
      <c r="T5347">
        <v>0.0527169131556914</v>
      </c>
      <c r="U5347" t="s">
        <v>603</v>
      </c>
      <c r="V5347" s="1">
        <v>6.9975</v>
      </c>
      <c r="W5347" s="1">
        <v>6.5592</v>
      </c>
      <c r="X5347">
        <f t="shared" si="166"/>
        <v>0.7385606275</v>
      </c>
      <c r="Y5347">
        <f t="shared" si="167"/>
        <v>3.30595845657785</v>
      </c>
    </row>
    <row r="5348" spans="1:25">
      <c r="A5348" t="s">
        <v>10650</v>
      </c>
      <c r="B5348" t="s">
        <v>4585</v>
      </c>
      <c r="C5348" t="s">
        <v>1504</v>
      </c>
      <c r="D5348">
        <v>1</v>
      </c>
      <c r="E5348">
        <v>-0.202502133</v>
      </c>
      <c r="F5348">
        <v>2.5</v>
      </c>
      <c r="G5348">
        <v>20</v>
      </c>
      <c r="H5348">
        <v>2.8531</v>
      </c>
      <c r="I5348">
        <v>3.7377</v>
      </c>
      <c r="J5348">
        <v>4.2306</v>
      </c>
      <c r="K5348">
        <v>0.301029996</v>
      </c>
      <c r="L5348">
        <v>1.397940009</v>
      </c>
      <c r="M5348">
        <v>0.77815125</v>
      </c>
      <c r="N5348">
        <v>0.477121255</v>
      </c>
      <c r="O5348">
        <v>0.301029996</v>
      </c>
      <c r="P5348">
        <v>0.301029996</v>
      </c>
      <c r="Q5348">
        <v>-0.04</v>
      </c>
      <c r="R5348">
        <v>-0.79</v>
      </c>
      <c r="S5348">
        <v>0.79340922832489</v>
      </c>
      <c r="T5348">
        <v>0.0523338776782667</v>
      </c>
      <c r="U5348" t="s">
        <v>1641</v>
      </c>
      <c r="V5348" s="1">
        <v>6.6213</v>
      </c>
      <c r="W5348" s="1">
        <v>6.3578</v>
      </c>
      <c r="X5348">
        <f t="shared" si="166"/>
        <v>0.3890756255</v>
      </c>
      <c r="Y5348">
        <f t="shared" si="167"/>
        <v>3.20506693883913</v>
      </c>
    </row>
    <row r="5349" spans="1:25">
      <c r="A5349" t="s">
        <v>10651</v>
      </c>
      <c r="B5349" t="s">
        <v>10652</v>
      </c>
      <c r="C5349" t="s">
        <v>406</v>
      </c>
      <c r="D5349">
        <v>1</v>
      </c>
      <c r="E5349">
        <v>-0.428550491</v>
      </c>
      <c r="F5349">
        <v>5.128205128</v>
      </c>
      <c r="G5349">
        <v>16</v>
      </c>
      <c r="H5349">
        <v>1.1139</v>
      </c>
      <c r="I5349">
        <v>3.8981</v>
      </c>
      <c r="J5349">
        <v>3.6942</v>
      </c>
      <c r="K5349">
        <v>1.414973348</v>
      </c>
      <c r="L5349">
        <v>1.740362689</v>
      </c>
      <c r="M5349">
        <v>0.77815125</v>
      </c>
      <c r="N5349">
        <v>0.602059991</v>
      </c>
      <c r="O5349">
        <v>0.477121255</v>
      </c>
      <c r="P5349">
        <v>0.301029996</v>
      </c>
      <c r="Q5349">
        <v>0.1</v>
      </c>
      <c r="R5349">
        <v>0.22</v>
      </c>
      <c r="S5349">
        <v>0.763131082057953</v>
      </c>
      <c r="T5349">
        <v>0.0173701312045502</v>
      </c>
      <c r="U5349" t="s">
        <v>2506</v>
      </c>
      <c r="V5349" s="1">
        <v>6.4973</v>
      </c>
      <c r="W5349" s="1">
        <v>6.9889</v>
      </c>
      <c r="X5349">
        <f t="shared" si="166"/>
        <v>0.539590623</v>
      </c>
      <c r="Y5349">
        <f t="shared" si="167"/>
        <v>3.50313506560227</v>
      </c>
    </row>
    <row r="5350" spans="1:25">
      <c r="A5350" t="s">
        <v>10653</v>
      </c>
      <c r="B5350" t="s">
        <v>10652</v>
      </c>
      <c r="C5350" t="s">
        <v>300</v>
      </c>
      <c r="D5350">
        <v>1</v>
      </c>
      <c r="E5350">
        <v>-0.694109248</v>
      </c>
      <c r="F5350">
        <v>2.5</v>
      </c>
      <c r="G5350">
        <v>16</v>
      </c>
      <c r="H5350">
        <v>2.8848</v>
      </c>
      <c r="I5350">
        <v>3.8981</v>
      </c>
      <c r="J5350">
        <v>4.3574</v>
      </c>
      <c r="K5350">
        <v>1.414973348</v>
      </c>
      <c r="L5350">
        <v>1.361727836</v>
      </c>
      <c r="M5350">
        <v>0.77815125</v>
      </c>
      <c r="N5350">
        <v>0.602059991</v>
      </c>
      <c r="O5350">
        <v>0.477121255</v>
      </c>
      <c r="P5350">
        <v>0.301029996</v>
      </c>
      <c r="Q5350">
        <v>0.54</v>
      </c>
      <c r="R5350">
        <v>0.17</v>
      </c>
      <c r="S5350">
        <v>0.865016460418701</v>
      </c>
      <c r="T5350">
        <v>0.0523994007083898</v>
      </c>
      <c r="U5350" t="s">
        <v>4827</v>
      </c>
      <c r="V5350" s="1">
        <v>6.9992</v>
      </c>
      <c r="W5350" s="1">
        <v>6.9993</v>
      </c>
      <c r="X5350">
        <f t="shared" si="166"/>
        <v>0.539590623</v>
      </c>
      <c r="Y5350">
        <f t="shared" si="167"/>
        <v>3.52584970035419</v>
      </c>
    </row>
    <row r="5351" spans="1:25">
      <c r="A5351" t="s">
        <v>10654</v>
      </c>
      <c r="B5351" t="s">
        <v>10652</v>
      </c>
      <c r="C5351" t="s">
        <v>6277</v>
      </c>
      <c r="D5351">
        <v>1</v>
      </c>
      <c r="E5351">
        <v>-0.511938558</v>
      </c>
      <c r="F5351">
        <v>2.5</v>
      </c>
      <c r="G5351">
        <v>19</v>
      </c>
      <c r="H5351">
        <v>2.3838</v>
      </c>
      <c r="I5351">
        <v>3.8981</v>
      </c>
      <c r="J5351">
        <v>3.2209</v>
      </c>
      <c r="K5351">
        <v>1.414973348</v>
      </c>
      <c r="L5351">
        <v>0.77815125</v>
      </c>
      <c r="M5351">
        <v>0.77815125</v>
      </c>
      <c r="N5351">
        <v>0.602059991</v>
      </c>
      <c r="O5351">
        <v>0.477121255</v>
      </c>
      <c r="P5351">
        <v>0.301029996</v>
      </c>
      <c r="Q5351">
        <v>0.48</v>
      </c>
      <c r="R5351">
        <v>0.42</v>
      </c>
      <c r="S5351">
        <v>0.810216128826141</v>
      </c>
      <c r="T5351">
        <v>0.0422880809579893</v>
      </c>
      <c r="U5351" t="s">
        <v>530</v>
      </c>
      <c r="V5351" s="1">
        <v>6.9996</v>
      </c>
      <c r="W5351" s="1">
        <v>6.9995</v>
      </c>
      <c r="X5351">
        <f t="shared" si="166"/>
        <v>0.539590623</v>
      </c>
      <c r="Y5351">
        <f t="shared" si="167"/>
        <v>3.52089404047899</v>
      </c>
    </row>
    <row r="5352" spans="1:25">
      <c r="A5352" t="s">
        <v>10655</v>
      </c>
      <c r="B5352" t="s">
        <v>10652</v>
      </c>
      <c r="C5352" t="s">
        <v>5220</v>
      </c>
      <c r="D5352">
        <v>1</v>
      </c>
      <c r="E5352">
        <v>-0.560794691</v>
      </c>
      <c r="F5352">
        <v>2.43902439</v>
      </c>
      <c r="G5352">
        <v>24</v>
      </c>
      <c r="H5352">
        <v>3.2333</v>
      </c>
      <c r="I5352">
        <v>3.8981</v>
      </c>
      <c r="J5352">
        <v>3.8963</v>
      </c>
      <c r="K5352">
        <v>1.414973348</v>
      </c>
      <c r="L5352">
        <v>0.77815125</v>
      </c>
      <c r="M5352">
        <v>0.77815125</v>
      </c>
      <c r="N5352">
        <v>0.301029996</v>
      </c>
      <c r="O5352">
        <v>0.477121255</v>
      </c>
      <c r="P5352">
        <v>0.301029996</v>
      </c>
      <c r="Q5352">
        <v>0.55</v>
      </c>
      <c r="R5352">
        <v>0.46</v>
      </c>
      <c r="S5352">
        <v>0.775122046470642</v>
      </c>
      <c r="T5352">
        <v>0.0505239373482143</v>
      </c>
      <c r="U5352" t="s">
        <v>603</v>
      </c>
      <c r="V5352" s="1">
        <v>6.998</v>
      </c>
      <c r="W5352" s="1">
        <v>6.999</v>
      </c>
      <c r="X5352">
        <f t="shared" si="166"/>
        <v>0.3890756255</v>
      </c>
      <c r="Y5352">
        <f t="shared" si="167"/>
        <v>3.52476196867411</v>
      </c>
    </row>
    <row r="5353" spans="1:25">
      <c r="A5353" t="s">
        <v>10656</v>
      </c>
      <c r="B5353" t="s">
        <v>10652</v>
      </c>
      <c r="C5353" t="s">
        <v>4415</v>
      </c>
      <c r="D5353">
        <v>1</v>
      </c>
      <c r="E5353">
        <v>-0.435448425</v>
      </c>
      <c r="F5353">
        <v>0</v>
      </c>
      <c r="G5353">
        <v>13</v>
      </c>
      <c r="H5353">
        <v>1.3424</v>
      </c>
      <c r="I5353">
        <v>3.8981</v>
      </c>
      <c r="J5353">
        <v>3.5776</v>
      </c>
      <c r="K5353">
        <v>1.414973348</v>
      </c>
      <c r="L5353">
        <v>0.602059991</v>
      </c>
      <c r="M5353">
        <v>0.77815125</v>
      </c>
      <c r="N5353">
        <v>0.477121255</v>
      </c>
      <c r="O5353">
        <v>0.477121255</v>
      </c>
      <c r="P5353">
        <v>0.301029996</v>
      </c>
      <c r="Q5353">
        <v>-0.1</v>
      </c>
      <c r="R5353">
        <v>0.41</v>
      </c>
      <c r="S5353">
        <v>0.835883796215057</v>
      </c>
      <c r="T5353">
        <v>0.0484410689675136</v>
      </c>
      <c r="U5353" t="s">
        <v>10657</v>
      </c>
      <c r="V5353" s="1">
        <v>6.0282</v>
      </c>
      <c r="W5353" s="1">
        <v>6.9932</v>
      </c>
      <c r="X5353">
        <f t="shared" si="166"/>
        <v>0.477121255</v>
      </c>
      <c r="Y5353">
        <f t="shared" si="167"/>
        <v>3.52082053448376</v>
      </c>
    </row>
    <row r="5354" spans="1:25">
      <c r="A5354" t="s">
        <v>10658</v>
      </c>
      <c r="B5354" t="s">
        <v>4366</v>
      </c>
      <c r="C5354" t="s">
        <v>771</v>
      </c>
      <c r="D5354">
        <v>1</v>
      </c>
      <c r="E5354">
        <v>-0.425766731</v>
      </c>
      <c r="F5354">
        <v>2.5</v>
      </c>
      <c r="G5354">
        <v>13</v>
      </c>
      <c r="H5354">
        <v>1.8865</v>
      </c>
      <c r="I5354">
        <v>3.9096</v>
      </c>
      <c r="J5354">
        <v>4.0511</v>
      </c>
      <c r="K5354">
        <v>1.579783597</v>
      </c>
      <c r="L5354">
        <v>1.903089987</v>
      </c>
      <c r="M5354">
        <v>0.84509804</v>
      </c>
      <c r="N5354">
        <v>0.84509804</v>
      </c>
      <c r="O5354">
        <v>0.301029996</v>
      </c>
      <c r="P5354">
        <v>0.477121255</v>
      </c>
      <c r="Q5354">
        <v>0.17</v>
      </c>
      <c r="R5354">
        <v>-0.7</v>
      </c>
      <c r="S5354">
        <v>0.718129634857178</v>
      </c>
      <c r="T5354">
        <v>0.0265178998999183</v>
      </c>
      <c r="U5354" t="s">
        <v>1029</v>
      </c>
      <c r="V5354" s="1">
        <v>6.6221</v>
      </c>
      <c r="W5354" s="1">
        <v>5.8483</v>
      </c>
      <c r="X5354">
        <f t="shared" si="166"/>
        <v>0.573064018</v>
      </c>
      <c r="Y5354">
        <f t="shared" si="167"/>
        <v>2.93740894994996</v>
      </c>
    </row>
    <row r="5355" spans="1:25">
      <c r="A5355" t="s">
        <v>10659</v>
      </c>
      <c r="B5355" t="s">
        <v>4366</v>
      </c>
      <c r="C5355" t="s">
        <v>1692</v>
      </c>
      <c r="D5355">
        <v>1</v>
      </c>
      <c r="E5355">
        <v>-0.557373687</v>
      </c>
      <c r="F5355">
        <v>0</v>
      </c>
      <c r="G5355">
        <v>14</v>
      </c>
      <c r="H5355">
        <v>3.1212</v>
      </c>
      <c r="I5355">
        <v>3.9096</v>
      </c>
      <c r="J5355">
        <v>5.1119</v>
      </c>
      <c r="K5355">
        <v>1.579783597</v>
      </c>
      <c r="L5355">
        <v>1.929418926</v>
      </c>
      <c r="M5355">
        <v>0.84509804</v>
      </c>
      <c r="N5355">
        <v>1.113943352</v>
      </c>
      <c r="O5355">
        <v>0.301029996</v>
      </c>
      <c r="P5355">
        <v>0.301029996</v>
      </c>
      <c r="Q5355">
        <v>0.55</v>
      </c>
      <c r="R5355">
        <v>-0.17</v>
      </c>
      <c r="S5355">
        <v>0.739954948425293</v>
      </c>
      <c r="T5355">
        <v>0.044825735021271</v>
      </c>
      <c r="U5355" t="s">
        <v>232</v>
      </c>
      <c r="V5355" s="1">
        <v>6.9995</v>
      </c>
      <c r="W5355" s="1">
        <v>6.9932</v>
      </c>
      <c r="X5355">
        <f t="shared" si="166"/>
        <v>0.707486674</v>
      </c>
      <c r="Y5355">
        <f t="shared" si="167"/>
        <v>3.51901286751064</v>
      </c>
    </row>
    <row r="5356" spans="1:25">
      <c r="A5356" t="s">
        <v>10660</v>
      </c>
      <c r="B5356" t="s">
        <v>4366</v>
      </c>
      <c r="C5356" t="s">
        <v>3901</v>
      </c>
      <c r="D5356">
        <v>1</v>
      </c>
      <c r="E5356">
        <v>-0.581896335</v>
      </c>
      <c r="F5356">
        <v>2.380952381</v>
      </c>
      <c r="G5356">
        <v>15</v>
      </c>
      <c r="H5356">
        <v>2.944</v>
      </c>
      <c r="I5356">
        <v>3.9096</v>
      </c>
      <c r="J5356">
        <v>3.9296</v>
      </c>
      <c r="K5356">
        <v>1.579783597</v>
      </c>
      <c r="L5356">
        <v>1</v>
      </c>
      <c r="M5356">
        <v>0.84509804</v>
      </c>
      <c r="N5356">
        <v>1</v>
      </c>
      <c r="O5356">
        <v>0.301029996</v>
      </c>
      <c r="P5356">
        <v>0.477121255</v>
      </c>
      <c r="Q5356">
        <v>0.04</v>
      </c>
      <c r="R5356">
        <v>0.06</v>
      </c>
      <c r="S5356">
        <v>0.830902755260468</v>
      </c>
      <c r="T5356">
        <v>0.0512950010724785</v>
      </c>
      <c r="U5356" t="s">
        <v>10661</v>
      </c>
      <c r="V5356" s="1">
        <v>6.9932</v>
      </c>
      <c r="W5356" s="1">
        <v>6.7767</v>
      </c>
      <c r="X5356">
        <f t="shared" si="166"/>
        <v>0.650514998</v>
      </c>
      <c r="Y5356">
        <f t="shared" si="167"/>
        <v>3.41399750053624</v>
      </c>
    </row>
    <row r="5357" spans="1:25">
      <c r="A5357" t="s">
        <v>10662</v>
      </c>
      <c r="B5357" t="s">
        <v>4366</v>
      </c>
      <c r="C5357" t="s">
        <v>4293</v>
      </c>
      <c r="D5357">
        <v>1</v>
      </c>
      <c r="E5357">
        <v>-0.455832751</v>
      </c>
      <c r="F5357">
        <v>2.5</v>
      </c>
      <c r="G5357">
        <v>16</v>
      </c>
      <c r="H5357">
        <v>1.7324</v>
      </c>
      <c r="I5357">
        <v>3.9096</v>
      </c>
      <c r="J5357">
        <v>4.0515</v>
      </c>
      <c r="K5357">
        <v>1.579783597</v>
      </c>
      <c r="L5357">
        <v>1.62324929</v>
      </c>
      <c r="M5357">
        <v>0.84509804</v>
      </c>
      <c r="N5357">
        <v>0.903089987</v>
      </c>
      <c r="O5357">
        <v>0.301029996</v>
      </c>
      <c r="P5357">
        <v>0.301029996</v>
      </c>
      <c r="Q5357">
        <v>0.14</v>
      </c>
      <c r="R5357">
        <v>-0.53</v>
      </c>
      <c r="S5357">
        <v>0.742684304714203</v>
      </c>
      <c r="T5357">
        <v>0.0343003764705511</v>
      </c>
      <c r="U5357" t="s">
        <v>1084</v>
      </c>
      <c r="V5357" s="1">
        <v>6.9913</v>
      </c>
      <c r="W5357" s="1">
        <v>6.8156</v>
      </c>
      <c r="X5357">
        <f t="shared" si="166"/>
        <v>0.6020599915</v>
      </c>
      <c r="Y5357">
        <f t="shared" si="167"/>
        <v>3.42495018823528</v>
      </c>
    </row>
    <row r="5358" spans="1:25">
      <c r="A5358" t="s">
        <v>10663</v>
      </c>
      <c r="B5358" t="s">
        <v>4366</v>
      </c>
      <c r="C5358" t="s">
        <v>127</v>
      </c>
      <c r="D5358">
        <v>1</v>
      </c>
      <c r="E5358">
        <v>-0.54342255</v>
      </c>
      <c r="F5358">
        <v>7.5</v>
      </c>
      <c r="G5358">
        <v>17</v>
      </c>
      <c r="H5358">
        <v>2.2279</v>
      </c>
      <c r="I5358">
        <v>3.9096</v>
      </c>
      <c r="J5358">
        <v>4.6229</v>
      </c>
      <c r="K5358">
        <v>1.579783597</v>
      </c>
      <c r="L5358">
        <v>1.792391689</v>
      </c>
      <c r="M5358">
        <v>0.84509804</v>
      </c>
      <c r="N5358">
        <v>0.698970004</v>
      </c>
      <c r="O5358">
        <v>0.301029996</v>
      </c>
      <c r="P5358">
        <v>0.301029996</v>
      </c>
      <c r="Q5358">
        <v>-0.26</v>
      </c>
      <c r="R5358">
        <v>0.17</v>
      </c>
      <c r="S5358">
        <v>0.858548820018768</v>
      </c>
      <c r="T5358">
        <v>0.0520660853245501</v>
      </c>
      <c r="U5358" t="s">
        <v>802</v>
      </c>
      <c r="V5358" s="1">
        <v>6.9975</v>
      </c>
      <c r="W5358" s="1">
        <v>6.9621</v>
      </c>
      <c r="X5358">
        <f t="shared" si="166"/>
        <v>0.5</v>
      </c>
      <c r="Y5358">
        <f t="shared" si="167"/>
        <v>3.50708304266228</v>
      </c>
    </row>
    <row r="5359" spans="1:25">
      <c r="A5359" t="s">
        <v>10664</v>
      </c>
      <c r="B5359" t="s">
        <v>4366</v>
      </c>
      <c r="C5359" t="s">
        <v>10665</v>
      </c>
      <c r="D5359">
        <v>1</v>
      </c>
      <c r="E5359">
        <v>0.189815567</v>
      </c>
      <c r="F5359">
        <v>2.43902439</v>
      </c>
      <c r="G5359">
        <v>25</v>
      </c>
      <c r="H5359">
        <v>0.7782</v>
      </c>
      <c r="I5359">
        <v>3.9096</v>
      </c>
      <c r="J5359">
        <v>3.6164</v>
      </c>
      <c r="K5359">
        <v>1.579783597</v>
      </c>
      <c r="L5359">
        <v>0.903089987</v>
      </c>
      <c r="M5359">
        <v>0.84509804</v>
      </c>
      <c r="N5359">
        <v>0.477121255</v>
      </c>
      <c r="O5359">
        <v>0.301029996</v>
      </c>
      <c r="P5359">
        <v>0.301029996</v>
      </c>
      <c r="Q5359">
        <v>0.36</v>
      </c>
      <c r="R5359">
        <v>0.65</v>
      </c>
      <c r="S5359">
        <v>0.749126374721527</v>
      </c>
      <c r="T5359">
        <v>0.0228461620425116</v>
      </c>
      <c r="U5359" t="s">
        <v>1204</v>
      </c>
      <c r="V5359" s="1">
        <v>6.9981</v>
      </c>
      <c r="W5359" s="1">
        <v>6.9947</v>
      </c>
      <c r="X5359">
        <f t="shared" si="166"/>
        <v>0.3890756255</v>
      </c>
      <c r="Y5359">
        <f t="shared" si="167"/>
        <v>3.50877308102126</v>
      </c>
    </row>
    <row r="5360" spans="1:25">
      <c r="A5360" t="s">
        <v>10666</v>
      </c>
      <c r="B5360" t="s">
        <v>4366</v>
      </c>
      <c r="C5360" t="s">
        <v>2764</v>
      </c>
      <c r="D5360">
        <v>1</v>
      </c>
      <c r="E5360">
        <v>-0.207757704</v>
      </c>
      <c r="F5360">
        <v>2.5</v>
      </c>
      <c r="G5360">
        <v>19</v>
      </c>
      <c r="H5360">
        <v>1.2553</v>
      </c>
      <c r="I5360">
        <v>3.9096</v>
      </c>
      <c r="J5360">
        <v>3.7153</v>
      </c>
      <c r="K5360">
        <v>1.579783597</v>
      </c>
      <c r="L5360">
        <v>1</v>
      </c>
      <c r="M5360">
        <v>0.84509804</v>
      </c>
      <c r="N5360">
        <v>0.903089987</v>
      </c>
      <c r="O5360">
        <v>0.301029996</v>
      </c>
      <c r="P5360">
        <v>0.301029996</v>
      </c>
      <c r="Q5360">
        <v>-0.04</v>
      </c>
      <c r="R5360">
        <v>-0.77</v>
      </c>
      <c r="S5360">
        <v>0.669490277767181</v>
      </c>
      <c r="T5360">
        <v>0.0215287521120597</v>
      </c>
      <c r="U5360" t="s">
        <v>2002</v>
      </c>
      <c r="V5360" s="1">
        <v>6.9914</v>
      </c>
      <c r="W5360" s="1">
        <v>6.8513</v>
      </c>
      <c r="X5360">
        <f t="shared" si="166"/>
        <v>0.6020599915</v>
      </c>
      <c r="Y5360">
        <f t="shared" si="167"/>
        <v>3.43641437605603</v>
      </c>
    </row>
    <row r="5361" spans="1:25">
      <c r="A5361" t="s">
        <v>10667</v>
      </c>
      <c r="B5361" t="s">
        <v>4366</v>
      </c>
      <c r="C5361" t="s">
        <v>4236</v>
      </c>
      <c r="D5361">
        <v>1</v>
      </c>
      <c r="E5361">
        <v>0.025476165</v>
      </c>
      <c r="F5361">
        <v>2.564102564</v>
      </c>
      <c r="G5361">
        <v>23</v>
      </c>
      <c r="H5361">
        <v>2.3655</v>
      </c>
      <c r="I5361">
        <v>3.9096</v>
      </c>
      <c r="J5361">
        <v>3.2395</v>
      </c>
      <c r="K5361">
        <v>1.579783597</v>
      </c>
      <c r="L5361">
        <v>1.146128036</v>
      </c>
      <c r="M5361">
        <v>0.84509804</v>
      </c>
      <c r="N5361">
        <v>0.903089987</v>
      </c>
      <c r="O5361">
        <v>0.301029996</v>
      </c>
      <c r="P5361">
        <v>0.477121255</v>
      </c>
      <c r="Q5361">
        <v>0.1</v>
      </c>
      <c r="R5361">
        <v>0.65</v>
      </c>
      <c r="S5361">
        <v>0.778352975845337</v>
      </c>
      <c r="T5361">
        <v>0.0451656418819291</v>
      </c>
      <c r="U5361" t="s">
        <v>947</v>
      </c>
      <c r="V5361" s="1">
        <v>6.9933</v>
      </c>
      <c r="W5361" s="1">
        <v>6.9858</v>
      </c>
      <c r="X5361">
        <f t="shared" si="166"/>
        <v>0.6020599915</v>
      </c>
      <c r="Y5361">
        <f t="shared" si="167"/>
        <v>3.51548282094096</v>
      </c>
    </row>
    <row r="5362" spans="1:25">
      <c r="A5362" t="s">
        <v>10668</v>
      </c>
      <c r="B5362" t="s">
        <v>4366</v>
      </c>
      <c r="C5362" t="s">
        <v>3224</v>
      </c>
      <c r="D5362">
        <v>1</v>
      </c>
      <c r="E5362">
        <v>0.148115329</v>
      </c>
      <c r="F5362">
        <v>5</v>
      </c>
      <c r="G5362">
        <v>20</v>
      </c>
      <c r="H5362">
        <v>1</v>
      </c>
      <c r="I5362">
        <v>3.9096</v>
      </c>
      <c r="J5362">
        <v>3.6262</v>
      </c>
      <c r="K5362">
        <v>1.579783597</v>
      </c>
      <c r="L5362">
        <v>0.602059991</v>
      </c>
      <c r="M5362">
        <v>0.84509804</v>
      </c>
      <c r="N5362">
        <v>0.698970004</v>
      </c>
      <c r="O5362">
        <v>0.301029996</v>
      </c>
      <c r="P5362">
        <v>0.477121255</v>
      </c>
      <c r="Q5362">
        <v>0.09</v>
      </c>
      <c r="R5362">
        <v>0.49</v>
      </c>
      <c r="S5362">
        <v>0.812237024307251</v>
      </c>
      <c r="T5362">
        <v>0.0442761498935274</v>
      </c>
      <c r="U5362" t="s">
        <v>890</v>
      </c>
      <c r="V5362" s="1">
        <v>6.3774</v>
      </c>
      <c r="W5362" s="1">
        <v>6.9947</v>
      </c>
      <c r="X5362">
        <f t="shared" si="166"/>
        <v>0.5</v>
      </c>
      <c r="Y5362">
        <f t="shared" si="167"/>
        <v>3.51948807494676</v>
      </c>
    </row>
    <row r="5363" spans="1:25">
      <c r="A5363" t="s">
        <v>10669</v>
      </c>
      <c r="B5363" t="s">
        <v>3648</v>
      </c>
      <c r="C5363" t="s">
        <v>4398</v>
      </c>
      <c r="D5363">
        <v>1</v>
      </c>
      <c r="E5363">
        <v>-0.628870077</v>
      </c>
      <c r="F5363">
        <v>2.5</v>
      </c>
      <c r="G5363">
        <v>14</v>
      </c>
      <c r="H5363">
        <v>1.7404</v>
      </c>
      <c r="I5363">
        <v>4.2443</v>
      </c>
      <c r="J5363">
        <v>4.1694</v>
      </c>
      <c r="K5363">
        <v>1.322219295</v>
      </c>
      <c r="L5363">
        <v>1.505149978</v>
      </c>
      <c r="M5363">
        <v>0.698970004</v>
      </c>
      <c r="N5363">
        <v>0.84509804</v>
      </c>
      <c r="O5363">
        <v>0.301029996</v>
      </c>
      <c r="P5363">
        <v>0.301029996</v>
      </c>
      <c r="Q5363">
        <v>0.24</v>
      </c>
      <c r="R5363">
        <v>0.48</v>
      </c>
      <c r="S5363">
        <v>0.82485568523407</v>
      </c>
      <c r="T5363">
        <v>0.0334330783511597</v>
      </c>
      <c r="U5363" t="s">
        <v>10670</v>
      </c>
      <c r="V5363" s="1">
        <v>6.9967</v>
      </c>
      <c r="W5363" s="1">
        <v>6.661</v>
      </c>
      <c r="X5363">
        <f t="shared" si="166"/>
        <v>0.573064018</v>
      </c>
      <c r="Y5363">
        <f t="shared" si="167"/>
        <v>3.34721653917558</v>
      </c>
    </row>
    <row r="5364" spans="1:25">
      <c r="A5364" t="s">
        <v>10671</v>
      </c>
      <c r="B5364" t="s">
        <v>3648</v>
      </c>
      <c r="C5364" t="s">
        <v>685</v>
      </c>
      <c r="D5364">
        <v>1</v>
      </c>
      <c r="E5364">
        <v>-0.370932181</v>
      </c>
      <c r="F5364">
        <v>4.87804878</v>
      </c>
      <c r="G5364">
        <v>15</v>
      </c>
      <c r="H5364">
        <v>1.5315</v>
      </c>
      <c r="I5364">
        <v>4.2443</v>
      </c>
      <c r="J5364">
        <v>4.864</v>
      </c>
      <c r="K5364">
        <v>1.322219295</v>
      </c>
      <c r="L5364">
        <v>2.004321374</v>
      </c>
      <c r="M5364">
        <v>0.698970004</v>
      </c>
      <c r="N5364">
        <v>1.342422681</v>
      </c>
      <c r="O5364">
        <v>0.301029996</v>
      </c>
      <c r="P5364">
        <v>0.602059991</v>
      </c>
      <c r="Q5364">
        <v>0.13</v>
      </c>
      <c r="R5364">
        <v>-0.26</v>
      </c>
      <c r="S5364">
        <v>0.788604319095612</v>
      </c>
      <c r="T5364">
        <v>0.033955658572801</v>
      </c>
      <c r="U5364" t="s">
        <v>2772</v>
      </c>
      <c r="V5364" s="1">
        <v>6.6201</v>
      </c>
      <c r="W5364" s="1">
        <v>6.6714</v>
      </c>
      <c r="X5364">
        <f t="shared" si="166"/>
        <v>0.8217263385</v>
      </c>
      <c r="Y5364">
        <f t="shared" si="167"/>
        <v>3.3526778292864</v>
      </c>
    </row>
    <row r="5365" spans="1:25">
      <c r="A5365" t="s">
        <v>10672</v>
      </c>
      <c r="B5365" t="s">
        <v>3648</v>
      </c>
      <c r="C5365" t="s">
        <v>3483</v>
      </c>
      <c r="D5365">
        <v>1</v>
      </c>
      <c r="E5365">
        <v>0.02722855</v>
      </c>
      <c r="F5365">
        <v>14.63414634</v>
      </c>
      <c r="G5365">
        <v>17</v>
      </c>
      <c r="H5365">
        <v>2.2878</v>
      </c>
      <c r="I5365">
        <v>4.2443</v>
      </c>
      <c r="J5365">
        <v>4.3982</v>
      </c>
      <c r="K5365">
        <v>1.322219295</v>
      </c>
      <c r="L5365">
        <v>1.69019608</v>
      </c>
      <c r="M5365">
        <v>0.698970004</v>
      </c>
      <c r="N5365">
        <v>0.77815125</v>
      </c>
      <c r="O5365">
        <v>0.301029996</v>
      </c>
      <c r="P5365">
        <v>0.301029996</v>
      </c>
      <c r="Q5365">
        <v>-0.45</v>
      </c>
      <c r="R5365">
        <v>0.2</v>
      </c>
      <c r="S5365">
        <v>0.784181356430054</v>
      </c>
      <c r="T5365">
        <v>0.0278422714831405</v>
      </c>
      <c r="U5365" t="s">
        <v>10673</v>
      </c>
      <c r="V5365" s="1">
        <v>2.1453</v>
      </c>
      <c r="W5365" s="1">
        <v>6.9974</v>
      </c>
      <c r="X5365">
        <f t="shared" si="166"/>
        <v>0.539590623</v>
      </c>
      <c r="Y5365">
        <f t="shared" si="167"/>
        <v>3.51262113574157</v>
      </c>
    </row>
    <row r="5366" spans="1:25">
      <c r="A5366" t="s">
        <v>10674</v>
      </c>
      <c r="B5366" t="s">
        <v>3648</v>
      </c>
      <c r="C5366" t="s">
        <v>4550</v>
      </c>
      <c r="D5366">
        <v>1</v>
      </c>
      <c r="E5366">
        <v>-0.290589254</v>
      </c>
      <c r="F5366">
        <v>2.5</v>
      </c>
      <c r="G5366">
        <v>18</v>
      </c>
      <c r="H5366">
        <v>1.1461</v>
      </c>
      <c r="I5366">
        <v>4.2443</v>
      </c>
      <c r="J5366">
        <v>4.1075</v>
      </c>
      <c r="K5366">
        <v>1.322219295</v>
      </c>
      <c r="L5366">
        <v>1.672097858</v>
      </c>
      <c r="M5366">
        <v>0.698970004</v>
      </c>
      <c r="N5366">
        <v>0.84509804</v>
      </c>
      <c r="O5366">
        <v>0.301029996</v>
      </c>
      <c r="P5366">
        <v>0.301029996</v>
      </c>
      <c r="Q5366">
        <v>0.26</v>
      </c>
      <c r="R5366">
        <v>0.43</v>
      </c>
      <c r="S5366">
        <v>0.746580064296722</v>
      </c>
      <c r="T5366">
        <v>0.0224666558089418</v>
      </c>
      <c r="U5366" t="s">
        <v>1908</v>
      </c>
      <c r="V5366" s="1">
        <v>6.9888</v>
      </c>
      <c r="W5366" s="1">
        <v>6.2438</v>
      </c>
      <c r="X5366">
        <f t="shared" si="166"/>
        <v>0.573064018</v>
      </c>
      <c r="Y5366">
        <f t="shared" si="167"/>
        <v>3.13313332790447</v>
      </c>
    </row>
    <row r="5367" spans="1:25">
      <c r="A5367" t="s">
        <v>10675</v>
      </c>
      <c r="B5367" t="s">
        <v>3648</v>
      </c>
      <c r="C5367" t="s">
        <v>616</v>
      </c>
      <c r="D5367">
        <v>1</v>
      </c>
      <c r="E5367">
        <v>-0.477233095</v>
      </c>
      <c r="F5367">
        <v>0</v>
      </c>
      <c r="G5367">
        <v>17</v>
      </c>
      <c r="H5367">
        <v>2.238</v>
      </c>
      <c r="I5367">
        <v>4.2443</v>
      </c>
      <c r="J5367">
        <v>3.773</v>
      </c>
      <c r="K5367">
        <v>1.322219295</v>
      </c>
      <c r="L5367">
        <v>1.698970004</v>
      </c>
      <c r="M5367">
        <v>0.698970004</v>
      </c>
      <c r="N5367">
        <v>0.77815125</v>
      </c>
      <c r="O5367">
        <v>0.301029996</v>
      </c>
      <c r="P5367">
        <v>0.301029996</v>
      </c>
      <c r="Q5367">
        <v>-0.26</v>
      </c>
      <c r="R5367">
        <v>0.22</v>
      </c>
      <c r="S5367">
        <v>0.800024628639221</v>
      </c>
      <c r="T5367">
        <v>0.0333555091930669</v>
      </c>
      <c r="U5367" t="s">
        <v>1840</v>
      </c>
      <c r="V5367" s="1">
        <v>6.9913</v>
      </c>
      <c r="W5367" s="1">
        <v>6.6752</v>
      </c>
      <c r="X5367">
        <f t="shared" si="166"/>
        <v>0.539590623</v>
      </c>
      <c r="Y5367">
        <f t="shared" si="167"/>
        <v>3.35427775459653</v>
      </c>
    </row>
    <row r="5368" spans="1:25">
      <c r="A5368" t="s">
        <v>10676</v>
      </c>
      <c r="B5368" t="s">
        <v>4266</v>
      </c>
      <c r="C5368" t="s">
        <v>1198</v>
      </c>
      <c r="D5368">
        <v>1</v>
      </c>
      <c r="E5368">
        <v>-0.572135971</v>
      </c>
      <c r="F5368">
        <v>0</v>
      </c>
      <c r="G5368">
        <v>16</v>
      </c>
      <c r="H5368">
        <v>3.4371</v>
      </c>
      <c r="I5368">
        <v>3.8766</v>
      </c>
      <c r="J5368">
        <v>4.4374</v>
      </c>
      <c r="K5368">
        <v>1.176091259</v>
      </c>
      <c r="L5368">
        <v>1.672097858</v>
      </c>
      <c r="M5368">
        <v>0.84509804</v>
      </c>
      <c r="N5368">
        <v>1</v>
      </c>
      <c r="O5368">
        <v>0.301029996</v>
      </c>
      <c r="P5368">
        <v>0.477121255</v>
      </c>
      <c r="Q5368">
        <v>0.44</v>
      </c>
      <c r="R5368">
        <v>-0.23</v>
      </c>
      <c r="S5368">
        <v>0.841181576251984</v>
      </c>
      <c r="T5368">
        <v>0.0803921063199067</v>
      </c>
      <c r="U5368" t="s">
        <v>845</v>
      </c>
      <c r="V5368" s="1">
        <v>6.9996</v>
      </c>
      <c r="W5368" s="1">
        <v>6.9513</v>
      </c>
      <c r="X5368">
        <f t="shared" si="166"/>
        <v>0.650514998</v>
      </c>
      <c r="Y5368">
        <f t="shared" si="167"/>
        <v>3.51584605315995</v>
      </c>
    </row>
    <row r="5369" spans="1:25">
      <c r="A5369" t="s">
        <v>10677</v>
      </c>
      <c r="B5369" t="s">
        <v>4266</v>
      </c>
      <c r="C5369" t="s">
        <v>1240</v>
      </c>
      <c r="D5369">
        <v>1</v>
      </c>
      <c r="E5369">
        <v>-0.672627232</v>
      </c>
      <c r="F5369">
        <v>0</v>
      </c>
      <c r="G5369">
        <v>15</v>
      </c>
      <c r="H5369">
        <v>2.5224</v>
      </c>
      <c r="I5369">
        <v>3.8766</v>
      </c>
      <c r="J5369">
        <v>4.9043</v>
      </c>
      <c r="K5369">
        <v>1.176091259</v>
      </c>
      <c r="L5369">
        <v>1.531478917</v>
      </c>
      <c r="M5369">
        <v>0.84509804</v>
      </c>
      <c r="N5369">
        <v>1.278753601</v>
      </c>
      <c r="O5369">
        <v>0.301029996</v>
      </c>
      <c r="P5369">
        <v>0.602059991</v>
      </c>
      <c r="Q5369">
        <v>0.35</v>
      </c>
      <c r="R5369">
        <v>-0.85</v>
      </c>
      <c r="S5369">
        <v>0.79383385181427</v>
      </c>
      <c r="T5369">
        <v>0.0559655734223571</v>
      </c>
      <c r="U5369" t="s">
        <v>2438</v>
      </c>
      <c r="V5369" s="1">
        <v>6.998</v>
      </c>
      <c r="W5369" s="1">
        <v>6.2875</v>
      </c>
      <c r="X5369">
        <f t="shared" si="166"/>
        <v>0.7898917985</v>
      </c>
      <c r="Y5369">
        <f t="shared" si="167"/>
        <v>3.17173278671118</v>
      </c>
    </row>
    <row r="5370" spans="1:25">
      <c r="A5370" t="s">
        <v>10678</v>
      </c>
      <c r="B5370" t="s">
        <v>4266</v>
      </c>
      <c r="C5370" t="s">
        <v>8171</v>
      </c>
      <c r="D5370">
        <v>1</v>
      </c>
      <c r="E5370">
        <v>-0.386830719</v>
      </c>
      <c r="F5370">
        <v>2.5</v>
      </c>
      <c r="G5370">
        <v>17</v>
      </c>
      <c r="H5370">
        <v>1.7404</v>
      </c>
      <c r="I5370">
        <v>3.8766</v>
      </c>
      <c r="J5370">
        <v>3.1626</v>
      </c>
      <c r="K5370">
        <v>1.176091259</v>
      </c>
      <c r="L5370">
        <v>0.954242509</v>
      </c>
      <c r="M5370">
        <v>0.84509804</v>
      </c>
      <c r="N5370">
        <v>0.698970004</v>
      </c>
      <c r="O5370">
        <v>0.301029996</v>
      </c>
      <c r="P5370">
        <v>0.301029996</v>
      </c>
      <c r="Q5370">
        <v>0.27</v>
      </c>
      <c r="R5370">
        <v>0.18</v>
      </c>
      <c r="S5370">
        <v>0.766944766044617</v>
      </c>
      <c r="T5370">
        <v>0.040138086809423</v>
      </c>
      <c r="U5370" t="s">
        <v>82</v>
      </c>
      <c r="V5370" s="1">
        <v>6.9996</v>
      </c>
      <c r="W5370" s="1">
        <v>6.9997</v>
      </c>
      <c r="X5370">
        <f t="shared" si="166"/>
        <v>0.5</v>
      </c>
      <c r="Y5370">
        <f t="shared" si="167"/>
        <v>3.51991904340471</v>
      </c>
    </row>
    <row r="5371" spans="1:25">
      <c r="A5371" t="s">
        <v>10679</v>
      </c>
      <c r="B5371" t="s">
        <v>4266</v>
      </c>
      <c r="C5371" t="s">
        <v>1386</v>
      </c>
      <c r="D5371">
        <v>1</v>
      </c>
      <c r="E5371">
        <v>-0.586958255</v>
      </c>
      <c r="F5371">
        <v>2.43902439</v>
      </c>
      <c r="G5371">
        <v>16</v>
      </c>
      <c r="H5371">
        <v>2.9666</v>
      </c>
      <c r="I5371">
        <v>3.8766</v>
      </c>
      <c r="J5371">
        <v>4.7177</v>
      </c>
      <c r="K5371">
        <v>1.176091259</v>
      </c>
      <c r="L5371">
        <v>1.301029996</v>
      </c>
      <c r="M5371">
        <v>0.84509804</v>
      </c>
      <c r="N5371">
        <v>0.954242509</v>
      </c>
      <c r="O5371">
        <v>0.301029996</v>
      </c>
      <c r="P5371">
        <v>0.477121255</v>
      </c>
      <c r="Q5371">
        <v>-0.57</v>
      </c>
      <c r="R5371">
        <v>-0.6</v>
      </c>
      <c r="S5371">
        <v>0.829752385616302</v>
      </c>
      <c r="T5371">
        <v>0.0627939943132674</v>
      </c>
      <c r="U5371" t="s">
        <v>1598</v>
      </c>
      <c r="V5371" s="1">
        <v>6.9914</v>
      </c>
      <c r="W5371" s="1">
        <v>6.85</v>
      </c>
      <c r="X5371">
        <f t="shared" si="166"/>
        <v>0.6276362525</v>
      </c>
      <c r="Y5371">
        <f t="shared" si="167"/>
        <v>3.45639699715663</v>
      </c>
    </row>
    <row r="5372" spans="1:25">
      <c r="A5372" t="s">
        <v>10680</v>
      </c>
      <c r="B5372" t="s">
        <v>4447</v>
      </c>
      <c r="C5372" t="s">
        <v>62</v>
      </c>
      <c r="D5372">
        <v>1</v>
      </c>
      <c r="E5372">
        <v>-0.549511382</v>
      </c>
      <c r="F5372">
        <v>0</v>
      </c>
      <c r="G5372">
        <v>14</v>
      </c>
      <c r="H5372">
        <v>2.2014</v>
      </c>
      <c r="I5372">
        <v>3.9547</v>
      </c>
      <c r="J5372">
        <v>5.2115</v>
      </c>
      <c r="K5372">
        <v>1.322219295</v>
      </c>
      <c r="L5372">
        <v>1.944482672</v>
      </c>
      <c r="M5372">
        <v>0.477121255</v>
      </c>
      <c r="N5372">
        <v>1.322219295</v>
      </c>
      <c r="O5372">
        <v>0.301029996</v>
      </c>
      <c r="P5372">
        <v>0.301029996</v>
      </c>
      <c r="Q5372">
        <v>0.76</v>
      </c>
      <c r="R5372">
        <v>-0.02</v>
      </c>
      <c r="S5372">
        <v>0.795567810535431</v>
      </c>
      <c r="T5372">
        <v>0.041958574339787</v>
      </c>
      <c r="U5372" t="s">
        <v>1569</v>
      </c>
      <c r="V5372" s="1">
        <v>6.9769</v>
      </c>
      <c r="W5372" s="1">
        <v>6.4132</v>
      </c>
      <c r="X5372">
        <f t="shared" si="166"/>
        <v>0.8116246455</v>
      </c>
      <c r="Y5372">
        <f t="shared" si="167"/>
        <v>3.22757928716989</v>
      </c>
    </row>
    <row r="5373" spans="1:25">
      <c r="A5373" t="s">
        <v>10681</v>
      </c>
      <c r="B5373" t="s">
        <v>4447</v>
      </c>
      <c r="C5373" t="s">
        <v>6912</v>
      </c>
      <c r="D5373">
        <v>1</v>
      </c>
      <c r="E5373">
        <v>-0.77890608</v>
      </c>
      <c r="F5373">
        <v>2.564102564</v>
      </c>
      <c r="G5373">
        <v>21</v>
      </c>
      <c r="H5373">
        <v>3.1847</v>
      </c>
      <c r="I5373">
        <v>3.9547</v>
      </c>
      <c r="J5373">
        <v>4.1902</v>
      </c>
      <c r="K5373">
        <v>1.322219295</v>
      </c>
      <c r="L5373">
        <v>1.113943352</v>
      </c>
      <c r="M5373">
        <v>0.477121255</v>
      </c>
      <c r="N5373">
        <v>0.84509804</v>
      </c>
      <c r="O5373">
        <v>0.301029996</v>
      </c>
      <c r="P5373">
        <v>0.477121255</v>
      </c>
      <c r="Q5373">
        <v>0.78</v>
      </c>
      <c r="R5373">
        <v>0.47</v>
      </c>
      <c r="S5373">
        <v>0.838691294193268</v>
      </c>
      <c r="T5373">
        <v>0.0477383147811817</v>
      </c>
      <c r="U5373" t="s">
        <v>232</v>
      </c>
      <c r="V5373" s="1">
        <v>6.9998</v>
      </c>
      <c r="W5373" s="1">
        <v>6.9995</v>
      </c>
      <c r="X5373">
        <f t="shared" si="166"/>
        <v>0.573064018</v>
      </c>
      <c r="Y5373">
        <f t="shared" si="167"/>
        <v>3.52361915739059</v>
      </c>
    </row>
    <row r="5374" spans="1:25">
      <c r="A5374" t="s">
        <v>10682</v>
      </c>
      <c r="B5374" t="s">
        <v>4447</v>
      </c>
      <c r="C5374" t="s">
        <v>10665</v>
      </c>
      <c r="D5374">
        <v>1</v>
      </c>
      <c r="E5374">
        <v>-0.601278307</v>
      </c>
      <c r="F5374">
        <v>2.5</v>
      </c>
      <c r="G5374">
        <v>25</v>
      </c>
      <c r="H5374">
        <v>2.9047</v>
      </c>
      <c r="I5374">
        <v>3.9547</v>
      </c>
      <c r="J5374">
        <v>3.6164</v>
      </c>
      <c r="K5374">
        <v>1.322219295</v>
      </c>
      <c r="L5374">
        <v>0.903089987</v>
      </c>
      <c r="M5374">
        <v>0.477121255</v>
      </c>
      <c r="N5374">
        <v>0.477121255</v>
      </c>
      <c r="O5374">
        <v>0.301029996</v>
      </c>
      <c r="P5374">
        <v>0.301029996</v>
      </c>
      <c r="Q5374">
        <v>0.56</v>
      </c>
      <c r="R5374">
        <v>0.75</v>
      </c>
      <c r="S5374">
        <v>0.798418045043945</v>
      </c>
      <c r="T5374">
        <v>0.0488066502516646</v>
      </c>
      <c r="U5374" t="s">
        <v>310</v>
      </c>
      <c r="V5374" s="1">
        <v>6.9988</v>
      </c>
      <c r="W5374" s="1">
        <v>6.9989</v>
      </c>
      <c r="X5374">
        <f t="shared" si="166"/>
        <v>0.3890756255</v>
      </c>
      <c r="Y5374">
        <f t="shared" si="167"/>
        <v>3.52385332512583</v>
      </c>
    </row>
    <row r="5375" spans="1:25">
      <c r="A5375" t="s">
        <v>10683</v>
      </c>
      <c r="B5375" t="s">
        <v>4447</v>
      </c>
      <c r="C5375" t="s">
        <v>259</v>
      </c>
      <c r="D5375">
        <v>1</v>
      </c>
      <c r="E5375">
        <v>-0.526394922</v>
      </c>
      <c r="F5375">
        <v>5</v>
      </c>
      <c r="G5375">
        <v>19</v>
      </c>
      <c r="H5375">
        <v>1.8865</v>
      </c>
      <c r="I5375">
        <v>3.9547</v>
      </c>
      <c r="J5375">
        <v>3.723</v>
      </c>
      <c r="K5375">
        <v>1.322219295</v>
      </c>
      <c r="L5375">
        <v>1.322219295</v>
      </c>
      <c r="M5375">
        <v>0.477121255</v>
      </c>
      <c r="N5375">
        <v>0.903089987</v>
      </c>
      <c r="O5375">
        <v>0.301029996</v>
      </c>
      <c r="P5375">
        <v>0.301029996</v>
      </c>
      <c r="Q5375">
        <v>0.05</v>
      </c>
      <c r="R5375">
        <v>-0.37</v>
      </c>
      <c r="S5375">
        <v>0.832066535949707</v>
      </c>
      <c r="T5375">
        <v>0.0439492625262777</v>
      </c>
      <c r="U5375" t="s">
        <v>208</v>
      </c>
      <c r="V5375" s="1">
        <v>6.9984</v>
      </c>
      <c r="W5375" s="1">
        <v>6.2974</v>
      </c>
      <c r="X5375">
        <f t="shared" si="166"/>
        <v>0.6020599915</v>
      </c>
      <c r="Y5375">
        <f t="shared" si="167"/>
        <v>3.17067463126314</v>
      </c>
    </row>
    <row r="5376" spans="1:25">
      <c r="A5376" t="s">
        <v>10684</v>
      </c>
      <c r="B5376" t="s">
        <v>8313</v>
      </c>
      <c r="C5376" t="s">
        <v>186</v>
      </c>
      <c r="D5376">
        <v>1</v>
      </c>
      <c r="E5376">
        <v>0.051905658</v>
      </c>
      <c r="F5376">
        <v>4.87804878</v>
      </c>
      <c r="G5376">
        <v>19</v>
      </c>
      <c r="H5376">
        <v>1.3802</v>
      </c>
      <c r="I5376">
        <v>2.7451</v>
      </c>
      <c r="J5376">
        <v>4.0772</v>
      </c>
      <c r="K5376">
        <v>1</v>
      </c>
      <c r="L5376">
        <v>1.785329835</v>
      </c>
      <c r="M5376">
        <v>0.77815125</v>
      </c>
      <c r="N5376">
        <v>1</v>
      </c>
      <c r="O5376">
        <v>0.301029996</v>
      </c>
      <c r="P5376">
        <v>0.301029996</v>
      </c>
      <c r="Q5376">
        <v>0.15</v>
      </c>
      <c r="R5376">
        <v>0.08</v>
      </c>
      <c r="S5376">
        <v>0.667593538761139</v>
      </c>
      <c r="T5376">
        <v>0.0210914763201549</v>
      </c>
      <c r="U5376" t="s">
        <v>974</v>
      </c>
      <c r="V5376" s="1">
        <v>6.9948</v>
      </c>
      <c r="W5376" s="1">
        <v>6.9763</v>
      </c>
      <c r="X5376">
        <f t="shared" si="166"/>
        <v>0.650514998</v>
      </c>
      <c r="Y5376">
        <f t="shared" si="167"/>
        <v>3.49869573816008</v>
      </c>
    </row>
    <row r="5377" spans="1:25">
      <c r="A5377" t="s">
        <v>10685</v>
      </c>
      <c r="B5377" t="s">
        <v>8313</v>
      </c>
      <c r="C5377" t="s">
        <v>100</v>
      </c>
      <c r="D5377">
        <v>1</v>
      </c>
      <c r="E5377">
        <v>-0.258077793</v>
      </c>
      <c r="F5377">
        <v>0</v>
      </c>
      <c r="G5377">
        <v>23</v>
      </c>
      <c r="H5377">
        <v>1.7482</v>
      </c>
      <c r="I5377">
        <v>2.7451</v>
      </c>
      <c r="J5377">
        <v>3.6546</v>
      </c>
      <c r="K5377">
        <v>1</v>
      </c>
      <c r="L5377">
        <v>1.477121255</v>
      </c>
      <c r="M5377">
        <v>0.77815125</v>
      </c>
      <c r="N5377">
        <v>0.602059991</v>
      </c>
      <c r="O5377">
        <v>0.301029996</v>
      </c>
      <c r="P5377">
        <v>0.301029996</v>
      </c>
      <c r="Q5377">
        <v>0.08</v>
      </c>
      <c r="R5377">
        <v>-0.2</v>
      </c>
      <c r="S5377">
        <v>0.763346552848816</v>
      </c>
      <c r="T5377">
        <v>0.0430927056142976</v>
      </c>
      <c r="U5377" t="s">
        <v>3468</v>
      </c>
      <c r="V5377" s="1">
        <v>6.0944</v>
      </c>
      <c r="W5377" s="1">
        <v>6.3126</v>
      </c>
      <c r="X5377">
        <f t="shared" si="166"/>
        <v>0.4515449935</v>
      </c>
      <c r="Y5377">
        <f t="shared" si="167"/>
        <v>3.17784635280715</v>
      </c>
    </row>
    <row r="5378" spans="1:25">
      <c r="A5378" t="s">
        <v>10686</v>
      </c>
      <c r="B5378" t="s">
        <v>97</v>
      </c>
      <c r="C5378" t="s">
        <v>166</v>
      </c>
      <c r="D5378">
        <v>1</v>
      </c>
      <c r="E5378">
        <v>-0.292341123</v>
      </c>
      <c r="F5378">
        <v>0</v>
      </c>
      <c r="G5378">
        <v>13</v>
      </c>
      <c r="H5378">
        <v>3.5719</v>
      </c>
      <c r="I5378">
        <v>4.4052</v>
      </c>
      <c r="J5378">
        <v>4.8786</v>
      </c>
      <c r="K5378">
        <v>1.568201724</v>
      </c>
      <c r="L5378">
        <v>2.089905111</v>
      </c>
      <c r="M5378">
        <v>0.698970004</v>
      </c>
      <c r="N5378">
        <v>0.84509804</v>
      </c>
      <c r="O5378">
        <v>0.301029996</v>
      </c>
      <c r="P5378">
        <v>0.301029996</v>
      </c>
      <c r="Q5378">
        <v>-0.71</v>
      </c>
      <c r="R5378">
        <v>-1.2</v>
      </c>
      <c r="S5378">
        <v>0.862060844898224</v>
      </c>
      <c r="T5378">
        <v>0.0430092531430521</v>
      </c>
      <c r="U5378" t="s">
        <v>10687</v>
      </c>
      <c r="V5378" s="1">
        <v>6.8148</v>
      </c>
      <c r="W5378" s="1">
        <v>3.1649</v>
      </c>
      <c r="X5378">
        <f t="shared" ref="X5378:X5441" si="168">(N5378+O5378)/2</f>
        <v>0.573064018</v>
      </c>
      <c r="Y5378">
        <f t="shared" ref="Y5378:Y5441" si="169">(T5378+W5378)/2</f>
        <v>1.60395462657153</v>
      </c>
    </row>
    <row r="5379" spans="1:25">
      <c r="A5379" t="s">
        <v>10688</v>
      </c>
      <c r="B5379" t="s">
        <v>97</v>
      </c>
      <c r="C5379" t="s">
        <v>59</v>
      </c>
      <c r="D5379">
        <v>1</v>
      </c>
      <c r="E5379">
        <v>-0.0610044</v>
      </c>
      <c r="F5379">
        <v>4.761904762</v>
      </c>
      <c r="G5379">
        <v>14</v>
      </c>
      <c r="H5379">
        <v>2.2175</v>
      </c>
      <c r="I5379">
        <v>4.4052</v>
      </c>
      <c r="J5379">
        <v>3.9763</v>
      </c>
      <c r="K5379">
        <v>1.568201724</v>
      </c>
      <c r="L5379">
        <v>1.591064607</v>
      </c>
      <c r="M5379">
        <v>0.698970004</v>
      </c>
      <c r="N5379">
        <v>0.903089987</v>
      </c>
      <c r="O5379">
        <v>0.301029996</v>
      </c>
      <c r="P5379">
        <v>0.301029996</v>
      </c>
      <c r="Q5379">
        <v>-0.17</v>
      </c>
      <c r="R5379">
        <v>-0.12</v>
      </c>
      <c r="S5379">
        <v>0.837236285209656</v>
      </c>
      <c r="T5379">
        <v>0.0480371807655604</v>
      </c>
      <c r="U5379" t="s">
        <v>845</v>
      </c>
      <c r="V5379" s="1">
        <v>6.998</v>
      </c>
      <c r="W5379" s="1">
        <v>6.9232</v>
      </c>
      <c r="X5379">
        <f t="shared" si="168"/>
        <v>0.6020599915</v>
      </c>
      <c r="Y5379">
        <f t="shared" si="169"/>
        <v>3.48561859038278</v>
      </c>
    </row>
    <row r="5380" spans="1:25">
      <c r="A5380" t="s">
        <v>10689</v>
      </c>
      <c r="B5380" t="s">
        <v>97</v>
      </c>
      <c r="C5380" t="s">
        <v>7321</v>
      </c>
      <c r="D5380">
        <v>1</v>
      </c>
      <c r="E5380">
        <v>-0.317862753</v>
      </c>
      <c r="F5380">
        <v>0</v>
      </c>
      <c r="G5380">
        <v>17</v>
      </c>
      <c r="H5380">
        <v>2.0682</v>
      </c>
      <c r="I5380">
        <v>4.4052</v>
      </c>
      <c r="J5380">
        <v>3.1844</v>
      </c>
      <c r="K5380">
        <v>1.568201724</v>
      </c>
      <c r="L5380">
        <v>0.84509804</v>
      </c>
      <c r="M5380">
        <v>0.698970004</v>
      </c>
      <c r="N5380">
        <v>0.903089987</v>
      </c>
      <c r="O5380">
        <v>0.301029996</v>
      </c>
      <c r="P5380">
        <v>0.301029996</v>
      </c>
      <c r="Q5380">
        <v>0.32</v>
      </c>
      <c r="R5380">
        <v>-0.08</v>
      </c>
      <c r="S5380">
        <v>0.850823998451233</v>
      </c>
      <c r="T5380">
        <v>0.0474460383196677</v>
      </c>
      <c r="U5380" t="s">
        <v>1569</v>
      </c>
      <c r="V5380" s="1">
        <v>6.9984</v>
      </c>
      <c r="W5380" s="1">
        <v>6.8802</v>
      </c>
      <c r="X5380">
        <f t="shared" si="168"/>
        <v>0.6020599915</v>
      </c>
      <c r="Y5380">
        <f t="shared" si="169"/>
        <v>3.46382301915983</v>
      </c>
    </row>
    <row r="5381" spans="1:25">
      <c r="A5381" t="s">
        <v>10690</v>
      </c>
      <c r="B5381" t="s">
        <v>97</v>
      </c>
      <c r="C5381" t="s">
        <v>5771</v>
      </c>
      <c r="D5381">
        <v>1</v>
      </c>
      <c r="E5381">
        <v>-0.253996675</v>
      </c>
      <c r="F5381">
        <v>2.5</v>
      </c>
      <c r="G5381">
        <v>18</v>
      </c>
      <c r="H5381">
        <v>2.2989</v>
      </c>
      <c r="I5381">
        <v>4.4052</v>
      </c>
      <c r="J5381">
        <v>4.6586</v>
      </c>
      <c r="K5381">
        <v>1.568201724</v>
      </c>
      <c r="L5381">
        <v>1.491361694</v>
      </c>
      <c r="M5381">
        <v>0.698970004</v>
      </c>
      <c r="N5381">
        <v>0.77815125</v>
      </c>
      <c r="O5381">
        <v>0.301029996</v>
      </c>
      <c r="P5381">
        <v>0.301029996</v>
      </c>
      <c r="Q5381">
        <v>0.11</v>
      </c>
      <c r="R5381">
        <v>0.28</v>
      </c>
      <c r="S5381">
        <v>0.731866359710693</v>
      </c>
      <c r="T5381">
        <v>0.0415318807149757</v>
      </c>
      <c r="U5381" t="s">
        <v>7738</v>
      </c>
      <c r="V5381" s="1">
        <v>6.9744</v>
      </c>
      <c r="W5381" s="1">
        <v>6.834</v>
      </c>
      <c r="X5381">
        <f t="shared" si="168"/>
        <v>0.539590623</v>
      </c>
      <c r="Y5381">
        <f t="shared" si="169"/>
        <v>3.43776594035749</v>
      </c>
    </row>
    <row r="5382" spans="1:25">
      <c r="A5382" t="s">
        <v>10691</v>
      </c>
      <c r="B5382" t="s">
        <v>97</v>
      </c>
      <c r="C5382" t="s">
        <v>4499</v>
      </c>
      <c r="D5382">
        <v>1</v>
      </c>
      <c r="E5382">
        <v>-0.281971937</v>
      </c>
      <c r="F5382">
        <v>0</v>
      </c>
      <c r="G5382">
        <v>18</v>
      </c>
      <c r="H5382">
        <v>2.7466</v>
      </c>
      <c r="I5382">
        <v>4.4052</v>
      </c>
      <c r="J5382">
        <v>3.8359</v>
      </c>
      <c r="K5382">
        <v>1.568201724</v>
      </c>
      <c r="L5382">
        <v>1.278753601</v>
      </c>
      <c r="M5382">
        <v>0.698970004</v>
      </c>
      <c r="N5382">
        <v>0.954242509</v>
      </c>
      <c r="O5382">
        <v>0.301029996</v>
      </c>
      <c r="P5382">
        <v>0.301029996</v>
      </c>
      <c r="Q5382">
        <v>0.36</v>
      </c>
      <c r="R5382">
        <v>-0.35</v>
      </c>
      <c r="S5382">
        <v>0.839905560016632</v>
      </c>
      <c r="T5382">
        <v>0.0416890016950289</v>
      </c>
      <c r="U5382" t="s">
        <v>911</v>
      </c>
      <c r="V5382" s="1">
        <v>6.9996</v>
      </c>
      <c r="W5382" s="1">
        <v>6.7734</v>
      </c>
      <c r="X5382">
        <f t="shared" si="168"/>
        <v>0.6276362525</v>
      </c>
      <c r="Y5382">
        <f t="shared" si="169"/>
        <v>3.40754450084751</v>
      </c>
    </row>
    <row r="5383" spans="1:25">
      <c r="A5383" t="s">
        <v>10692</v>
      </c>
      <c r="B5383" t="s">
        <v>97</v>
      </c>
      <c r="C5383" t="s">
        <v>5946</v>
      </c>
      <c r="D5383">
        <v>1</v>
      </c>
      <c r="E5383">
        <v>-0.604744518</v>
      </c>
      <c r="F5383">
        <v>2.43902439</v>
      </c>
      <c r="G5383">
        <v>17</v>
      </c>
      <c r="H5383">
        <v>3.8968</v>
      </c>
      <c r="I5383">
        <v>4.4052</v>
      </c>
      <c r="J5383">
        <v>3.9669</v>
      </c>
      <c r="K5383">
        <v>1.568201724</v>
      </c>
      <c r="L5383">
        <v>0.477121255</v>
      </c>
      <c r="M5383">
        <v>0.698970004</v>
      </c>
      <c r="N5383">
        <v>0.477121255</v>
      </c>
      <c r="O5383">
        <v>0.301029996</v>
      </c>
      <c r="P5383">
        <v>0.477121255</v>
      </c>
      <c r="Q5383">
        <v>0.72</v>
      </c>
      <c r="R5383">
        <v>0.13</v>
      </c>
      <c r="S5383">
        <v>0.857054233551025</v>
      </c>
      <c r="T5383">
        <v>0.0573410218426034</v>
      </c>
      <c r="U5383" t="s">
        <v>232</v>
      </c>
      <c r="V5383" s="1">
        <v>6.9998</v>
      </c>
      <c r="W5383" s="1">
        <v>6.9998</v>
      </c>
      <c r="X5383">
        <f t="shared" si="168"/>
        <v>0.3890756255</v>
      </c>
      <c r="Y5383">
        <f t="shared" si="169"/>
        <v>3.5285705109213</v>
      </c>
    </row>
    <row r="5384" spans="1:25">
      <c r="A5384" t="s">
        <v>10693</v>
      </c>
      <c r="B5384" t="s">
        <v>10694</v>
      </c>
      <c r="C5384" t="s">
        <v>1017</v>
      </c>
      <c r="D5384">
        <v>1</v>
      </c>
      <c r="E5384">
        <v>0.0734464</v>
      </c>
      <c r="F5384">
        <v>2.564102564</v>
      </c>
      <c r="G5384">
        <v>14</v>
      </c>
      <c r="H5384">
        <v>0</v>
      </c>
      <c r="I5384">
        <v>2.9533</v>
      </c>
      <c r="J5384">
        <v>4.4568</v>
      </c>
      <c r="K5384">
        <v>0.301029996</v>
      </c>
      <c r="L5384">
        <v>1.681241237</v>
      </c>
      <c r="M5384">
        <v>0.301029996</v>
      </c>
      <c r="N5384">
        <v>1</v>
      </c>
      <c r="O5384">
        <v>0.301029996</v>
      </c>
      <c r="P5384">
        <v>0.301029996</v>
      </c>
      <c r="Q5384">
        <v>0.07</v>
      </c>
      <c r="R5384">
        <v>-0.3</v>
      </c>
      <c r="S5384">
        <v>0.794363915920258</v>
      </c>
      <c r="T5384">
        <v>0.0193991464559199</v>
      </c>
      <c r="U5384" t="s">
        <v>10695</v>
      </c>
      <c r="V5384" s="1">
        <v>3.6939</v>
      </c>
      <c r="W5384" s="1">
        <v>6.4556</v>
      </c>
      <c r="X5384">
        <f t="shared" si="168"/>
        <v>0.650514998</v>
      </c>
      <c r="Y5384">
        <f t="shared" si="169"/>
        <v>3.23749957322796</v>
      </c>
    </row>
    <row r="5385" spans="1:25">
      <c r="A5385" t="s">
        <v>10696</v>
      </c>
      <c r="B5385" t="s">
        <v>10697</v>
      </c>
      <c r="C5385" t="s">
        <v>68</v>
      </c>
      <c r="D5385">
        <v>1</v>
      </c>
      <c r="E5385">
        <v>-0.216278495</v>
      </c>
      <c r="F5385">
        <v>5</v>
      </c>
      <c r="G5385">
        <v>21</v>
      </c>
      <c r="H5385">
        <v>0.699</v>
      </c>
      <c r="I5385">
        <v>1.7634</v>
      </c>
      <c r="J5385">
        <v>4.8406</v>
      </c>
      <c r="K5385">
        <v>0.301029996</v>
      </c>
      <c r="L5385">
        <v>1.919078092</v>
      </c>
      <c r="M5385">
        <v>0.602059991</v>
      </c>
      <c r="N5385">
        <v>0.77815125</v>
      </c>
      <c r="O5385">
        <v>0.301029996</v>
      </c>
      <c r="P5385">
        <v>0.301029996</v>
      </c>
      <c r="Q5385">
        <v>-0.04</v>
      </c>
      <c r="R5385">
        <v>0.16</v>
      </c>
      <c r="S5385">
        <v>0.788729131221771</v>
      </c>
      <c r="T5385">
        <v>0.0506494071974644</v>
      </c>
      <c r="U5385" t="s">
        <v>697</v>
      </c>
      <c r="V5385" s="1">
        <v>5.929</v>
      </c>
      <c r="W5385" s="1">
        <v>5.8702</v>
      </c>
      <c r="X5385">
        <f t="shared" si="168"/>
        <v>0.539590623</v>
      </c>
      <c r="Y5385">
        <f t="shared" si="169"/>
        <v>2.96042470359873</v>
      </c>
    </row>
    <row r="5386" spans="1:25">
      <c r="A5386" t="s">
        <v>10698</v>
      </c>
      <c r="B5386" t="s">
        <v>1267</v>
      </c>
      <c r="C5386" t="s">
        <v>1333</v>
      </c>
      <c r="D5386">
        <v>1</v>
      </c>
      <c r="E5386">
        <v>-0.629287037</v>
      </c>
      <c r="F5386">
        <v>0</v>
      </c>
      <c r="G5386">
        <v>14</v>
      </c>
      <c r="H5386">
        <v>2.3945</v>
      </c>
      <c r="I5386">
        <v>3.7384</v>
      </c>
      <c r="J5386">
        <v>4.7222</v>
      </c>
      <c r="K5386">
        <v>1.531478917</v>
      </c>
      <c r="L5386">
        <v>1.86923172</v>
      </c>
      <c r="M5386">
        <v>0.954242509</v>
      </c>
      <c r="N5386">
        <v>1.176091259</v>
      </c>
      <c r="O5386">
        <v>0.301029996</v>
      </c>
      <c r="P5386">
        <v>0.301029996</v>
      </c>
      <c r="Q5386">
        <v>-0.34</v>
      </c>
      <c r="R5386">
        <v>-0.87</v>
      </c>
      <c r="S5386">
        <v>0.722077667713165</v>
      </c>
      <c r="T5386">
        <v>0.0247114724068647</v>
      </c>
      <c r="U5386" t="s">
        <v>10699</v>
      </c>
      <c r="V5386" s="1">
        <v>6.0429</v>
      </c>
      <c r="W5386" s="1">
        <v>4.1283</v>
      </c>
      <c r="X5386">
        <f t="shared" si="168"/>
        <v>0.7385606275</v>
      </c>
      <c r="Y5386">
        <f t="shared" si="169"/>
        <v>2.07650573620343</v>
      </c>
    </row>
    <row r="5387" spans="1:25">
      <c r="A5387" t="s">
        <v>10700</v>
      </c>
      <c r="B5387" t="s">
        <v>1267</v>
      </c>
      <c r="C5387" t="s">
        <v>1198</v>
      </c>
      <c r="D5387">
        <v>1</v>
      </c>
      <c r="E5387">
        <v>-0.256758929</v>
      </c>
      <c r="F5387">
        <v>0</v>
      </c>
      <c r="G5387">
        <v>17</v>
      </c>
      <c r="H5387">
        <v>2.8488</v>
      </c>
      <c r="I5387">
        <v>3.7384</v>
      </c>
      <c r="J5387">
        <v>4.4374</v>
      </c>
      <c r="K5387">
        <v>1.531478917</v>
      </c>
      <c r="L5387">
        <v>1.672097858</v>
      </c>
      <c r="M5387">
        <v>0.954242509</v>
      </c>
      <c r="N5387">
        <v>1</v>
      </c>
      <c r="O5387">
        <v>0.301029996</v>
      </c>
      <c r="P5387">
        <v>0.477121255</v>
      </c>
      <c r="Q5387">
        <v>0.15</v>
      </c>
      <c r="R5387">
        <v>-0.42</v>
      </c>
      <c r="S5387">
        <v>0.760465264320374</v>
      </c>
      <c r="T5387">
        <v>0.0581614379440164</v>
      </c>
      <c r="U5387" t="s">
        <v>1287</v>
      </c>
      <c r="V5387" s="1">
        <v>6.998</v>
      </c>
      <c r="W5387" s="1">
        <v>6.9946</v>
      </c>
      <c r="X5387">
        <f t="shared" si="168"/>
        <v>0.650514998</v>
      </c>
      <c r="Y5387">
        <f t="shared" si="169"/>
        <v>3.52638071897201</v>
      </c>
    </row>
    <row r="5388" spans="1:25">
      <c r="A5388" t="s">
        <v>10701</v>
      </c>
      <c r="B5388" t="s">
        <v>1267</v>
      </c>
      <c r="C5388" t="s">
        <v>349</v>
      </c>
      <c r="D5388">
        <v>1</v>
      </c>
      <c r="E5388">
        <v>-0.362288337</v>
      </c>
      <c r="F5388">
        <v>0</v>
      </c>
      <c r="G5388">
        <v>17</v>
      </c>
      <c r="H5388">
        <v>1.7993</v>
      </c>
      <c r="I5388">
        <v>3.7384</v>
      </c>
      <c r="J5388">
        <v>3.9413</v>
      </c>
      <c r="K5388">
        <v>1.531478917</v>
      </c>
      <c r="L5388">
        <v>1.681241237</v>
      </c>
      <c r="M5388">
        <v>0.954242509</v>
      </c>
      <c r="N5388">
        <v>1.255272505</v>
      </c>
      <c r="O5388">
        <v>0.301029996</v>
      </c>
      <c r="P5388">
        <v>0.477121255</v>
      </c>
      <c r="Q5388">
        <v>-0.38</v>
      </c>
      <c r="R5388">
        <v>-1.14</v>
      </c>
      <c r="S5388">
        <v>0.814148545265198</v>
      </c>
      <c r="T5388">
        <v>0.0527788820603581</v>
      </c>
      <c r="U5388" t="s">
        <v>10702</v>
      </c>
      <c r="V5388" s="1">
        <v>6.0221</v>
      </c>
      <c r="W5388" s="1">
        <v>6.091</v>
      </c>
      <c r="X5388">
        <f t="shared" si="168"/>
        <v>0.7781512505</v>
      </c>
      <c r="Y5388">
        <f t="shared" si="169"/>
        <v>3.07188944103018</v>
      </c>
    </row>
    <row r="5389" spans="1:25">
      <c r="A5389" t="s">
        <v>10703</v>
      </c>
      <c r="B5389" t="s">
        <v>1267</v>
      </c>
      <c r="C5389" t="s">
        <v>367</v>
      </c>
      <c r="D5389">
        <v>1</v>
      </c>
      <c r="E5389">
        <v>-0.457136408</v>
      </c>
      <c r="F5389">
        <v>2.5</v>
      </c>
      <c r="G5389">
        <v>19</v>
      </c>
      <c r="H5389">
        <v>1.8513</v>
      </c>
      <c r="I5389">
        <v>3.7384</v>
      </c>
      <c r="J5389">
        <v>4.2608</v>
      </c>
      <c r="K5389">
        <v>1.531478917</v>
      </c>
      <c r="L5389">
        <v>1.792391689</v>
      </c>
      <c r="M5389">
        <v>0.954242509</v>
      </c>
      <c r="N5389">
        <v>0.477121255</v>
      </c>
      <c r="O5389">
        <v>0.301029996</v>
      </c>
      <c r="P5389">
        <v>0.301029996</v>
      </c>
      <c r="Q5389">
        <v>0</v>
      </c>
      <c r="R5389">
        <v>0.3</v>
      </c>
      <c r="S5389">
        <v>0.84069162607193</v>
      </c>
      <c r="T5389">
        <v>0.0417503979121329</v>
      </c>
      <c r="U5389" t="s">
        <v>10704</v>
      </c>
      <c r="V5389" s="1">
        <v>6.816</v>
      </c>
      <c r="W5389" s="1">
        <v>6.312</v>
      </c>
      <c r="X5389">
        <f t="shared" si="168"/>
        <v>0.3890756255</v>
      </c>
      <c r="Y5389">
        <f t="shared" si="169"/>
        <v>3.17687519895607</v>
      </c>
    </row>
    <row r="5390" spans="1:25">
      <c r="A5390" t="s">
        <v>10705</v>
      </c>
      <c r="B5390" t="s">
        <v>1267</v>
      </c>
      <c r="C5390" t="s">
        <v>1886</v>
      </c>
      <c r="D5390">
        <v>1</v>
      </c>
      <c r="E5390">
        <v>-0.307325668</v>
      </c>
      <c r="F5390">
        <v>4.761904762</v>
      </c>
      <c r="G5390">
        <v>21</v>
      </c>
      <c r="H5390">
        <v>2.0645</v>
      </c>
      <c r="I5390">
        <v>3.7384</v>
      </c>
      <c r="J5390">
        <v>3.6527</v>
      </c>
      <c r="K5390">
        <v>1.531478917</v>
      </c>
      <c r="L5390">
        <v>0.954242509</v>
      </c>
      <c r="M5390">
        <v>0.954242509</v>
      </c>
      <c r="N5390">
        <v>0.698970004</v>
      </c>
      <c r="O5390">
        <v>0.301029996</v>
      </c>
      <c r="P5390">
        <v>0.301029996</v>
      </c>
      <c r="Q5390">
        <v>-0.2</v>
      </c>
      <c r="R5390">
        <v>-0.39</v>
      </c>
      <c r="S5390">
        <v>0.69271045923233</v>
      </c>
      <c r="T5390">
        <v>0.0185493126832243</v>
      </c>
      <c r="U5390" t="s">
        <v>10706</v>
      </c>
      <c r="V5390" s="1">
        <v>6.9704</v>
      </c>
      <c r="W5390" s="1">
        <v>6.9989</v>
      </c>
      <c r="X5390">
        <f t="shared" si="168"/>
        <v>0.5</v>
      </c>
      <c r="Y5390">
        <f t="shared" si="169"/>
        <v>3.50872465634161</v>
      </c>
    </row>
    <row r="5391" spans="1:25">
      <c r="A5391" t="s">
        <v>10707</v>
      </c>
      <c r="B5391" t="s">
        <v>1267</v>
      </c>
      <c r="C5391" t="s">
        <v>10708</v>
      </c>
      <c r="D5391">
        <v>1</v>
      </c>
      <c r="E5391">
        <v>-0.205273054</v>
      </c>
      <c r="F5391">
        <v>26.19047619</v>
      </c>
      <c r="G5391">
        <v>22</v>
      </c>
      <c r="H5391">
        <v>0.4771</v>
      </c>
      <c r="I5391">
        <v>3.7384</v>
      </c>
      <c r="J5391">
        <v>3.6754</v>
      </c>
      <c r="K5391">
        <v>1.531478917</v>
      </c>
      <c r="L5391">
        <v>0.602059991</v>
      </c>
      <c r="M5391">
        <v>0.954242509</v>
      </c>
      <c r="N5391">
        <v>0.77815125</v>
      </c>
      <c r="O5391">
        <v>0.301029996</v>
      </c>
      <c r="P5391">
        <v>0.301029996</v>
      </c>
      <c r="Q5391">
        <v>0.27</v>
      </c>
      <c r="R5391">
        <v>-0.04</v>
      </c>
      <c r="S5391">
        <v>0.821829795837402</v>
      </c>
      <c r="T5391">
        <v>0.0453149712240487</v>
      </c>
      <c r="U5391" t="s">
        <v>2438</v>
      </c>
      <c r="V5391" s="1">
        <v>6.9624</v>
      </c>
      <c r="W5391" s="1">
        <v>6.0862</v>
      </c>
      <c r="X5391">
        <f t="shared" si="168"/>
        <v>0.539590623</v>
      </c>
      <c r="Y5391">
        <f t="shared" si="169"/>
        <v>3.06575748561202</v>
      </c>
    </row>
    <row r="5392" spans="1:25">
      <c r="A5392" t="s">
        <v>10709</v>
      </c>
      <c r="B5392" t="s">
        <v>1267</v>
      </c>
      <c r="C5392" t="s">
        <v>7363</v>
      </c>
      <c r="D5392">
        <v>1</v>
      </c>
      <c r="E5392">
        <v>0.152605153</v>
      </c>
      <c r="F5392">
        <v>2.5</v>
      </c>
      <c r="G5392">
        <v>27</v>
      </c>
      <c r="H5392">
        <v>0.7782</v>
      </c>
      <c r="I5392">
        <v>3.7384</v>
      </c>
      <c r="J5392">
        <v>3.86</v>
      </c>
      <c r="K5392">
        <v>1.531478917</v>
      </c>
      <c r="L5392">
        <v>0.77815125</v>
      </c>
      <c r="M5392">
        <v>0.954242509</v>
      </c>
      <c r="N5392">
        <v>0.602059991</v>
      </c>
      <c r="O5392">
        <v>0.301029996</v>
      </c>
      <c r="P5392">
        <v>0.301029996</v>
      </c>
      <c r="Q5392">
        <v>-0.16</v>
      </c>
      <c r="R5392">
        <v>0.42</v>
      </c>
      <c r="S5392">
        <v>0.807897627353668</v>
      </c>
      <c r="T5392">
        <v>0.0388600689167259</v>
      </c>
      <c r="U5392" t="s">
        <v>10710</v>
      </c>
      <c r="V5392" s="1">
        <v>6.9518</v>
      </c>
      <c r="W5392" s="1">
        <v>6.9972</v>
      </c>
      <c r="X5392">
        <f t="shared" si="168"/>
        <v>0.4515449935</v>
      </c>
      <c r="Y5392">
        <f t="shared" si="169"/>
        <v>3.51803003445836</v>
      </c>
    </row>
    <row r="5393" spans="1:25">
      <c r="A5393" t="s">
        <v>10711</v>
      </c>
      <c r="B5393" t="s">
        <v>1267</v>
      </c>
      <c r="C5393" t="s">
        <v>2857</v>
      </c>
      <c r="D5393">
        <v>1</v>
      </c>
      <c r="E5393">
        <v>-0.159888258</v>
      </c>
      <c r="F5393">
        <v>7.5</v>
      </c>
      <c r="G5393">
        <v>15</v>
      </c>
      <c r="H5393">
        <v>2.1614</v>
      </c>
      <c r="I5393">
        <v>3.7384</v>
      </c>
      <c r="J5393">
        <v>4.4225</v>
      </c>
      <c r="K5393">
        <v>1.531478917</v>
      </c>
      <c r="L5393">
        <v>1.544068044</v>
      </c>
      <c r="M5393">
        <v>0.954242509</v>
      </c>
      <c r="N5393">
        <v>0.84509804</v>
      </c>
      <c r="O5393">
        <v>0.301029996</v>
      </c>
      <c r="P5393">
        <v>0.477121255</v>
      </c>
      <c r="Q5393">
        <v>-0.15</v>
      </c>
      <c r="R5393">
        <v>0.13</v>
      </c>
      <c r="S5393">
        <v>0.849073588848114</v>
      </c>
      <c r="T5393">
        <v>0.0347119928772313</v>
      </c>
      <c r="U5393" t="s">
        <v>10712</v>
      </c>
      <c r="V5393" s="1">
        <v>6.316</v>
      </c>
      <c r="W5393" s="1">
        <v>6.4091</v>
      </c>
      <c r="X5393">
        <f t="shared" si="168"/>
        <v>0.573064018</v>
      </c>
      <c r="Y5393">
        <f t="shared" si="169"/>
        <v>3.22190599643862</v>
      </c>
    </row>
    <row r="5394" spans="1:25">
      <c r="A5394" t="s">
        <v>10713</v>
      </c>
      <c r="B5394" t="s">
        <v>1267</v>
      </c>
      <c r="C5394" t="s">
        <v>3824</v>
      </c>
      <c r="D5394">
        <v>1</v>
      </c>
      <c r="E5394">
        <v>0.691307388</v>
      </c>
      <c r="F5394">
        <v>29.26829268</v>
      </c>
      <c r="G5394">
        <v>19</v>
      </c>
      <c r="H5394">
        <v>1.8129</v>
      </c>
      <c r="I5394">
        <v>3.7384</v>
      </c>
      <c r="J5394">
        <v>5.093</v>
      </c>
      <c r="K5394">
        <v>1.531478917</v>
      </c>
      <c r="L5394">
        <v>1.278753601</v>
      </c>
      <c r="M5394">
        <v>0.954242509</v>
      </c>
      <c r="N5394">
        <v>0.954242509</v>
      </c>
      <c r="O5394">
        <v>0.301029996</v>
      </c>
      <c r="P5394">
        <v>0.477121255</v>
      </c>
      <c r="Q5394">
        <v>0.29</v>
      </c>
      <c r="R5394">
        <v>0.08</v>
      </c>
      <c r="S5394">
        <v>0.73792177438736</v>
      </c>
      <c r="T5394">
        <v>0.0375161157609756</v>
      </c>
      <c r="U5394" t="s">
        <v>2002</v>
      </c>
      <c r="V5394" s="1">
        <v>6.7293</v>
      </c>
      <c r="W5394" s="1">
        <v>6.1009</v>
      </c>
      <c r="X5394">
        <f t="shared" si="168"/>
        <v>0.6276362525</v>
      </c>
      <c r="Y5394">
        <f t="shared" si="169"/>
        <v>3.06920805788049</v>
      </c>
    </row>
    <row r="5395" spans="1:25">
      <c r="A5395" t="s">
        <v>10714</v>
      </c>
      <c r="B5395" t="s">
        <v>3607</v>
      </c>
      <c r="C5395" t="s">
        <v>10715</v>
      </c>
      <c r="D5395">
        <v>1</v>
      </c>
      <c r="E5395">
        <v>-0.472576007</v>
      </c>
      <c r="F5395">
        <v>0</v>
      </c>
      <c r="G5395">
        <v>17</v>
      </c>
      <c r="H5395">
        <v>3.4725</v>
      </c>
      <c r="I5395">
        <v>4.3257</v>
      </c>
      <c r="J5395">
        <v>5.2948</v>
      </c>
      <c r="K5395">
        <v>1.612783857</v>
      </c>
      <c r="L5395">
        <v>0.477121255</v>
      </c>
      <c r="M5395">
        <v>0.301029996</v>
      </c>
      <c r="N5395">
        <v>0.477121255</v>
      </c>
      <c r="O5395">
        <v>0.301029996</v>
      </c>
      <c r="P5395">
        <v>0.477121255</v>
      </c>
      <c r="Q5395">
        <v>0.28</v>
      </c>
      <c r="R5395">
        <v>-1.09</v>
      </c>
      <c r="S5395">
        <v>0.876190483570099</v>
      </c>
      <c r="T5395">
        <v>0.040048304609187</v>
      </c>
      <c r="U5395" t="s">
        <v>10716</v>
      </c>
      <c r="V5395" s="1">
        <v>6.0902</v>
      </c>
      <c r="W5395" s="1">
        <v>6.5862</v>
      </c>
      <c r="X5395">
        <f t="shared" si="168"/>
        <v>0.3890756255</v>
      </c>
      <c r="Y5395">
        <f t="shared" si="169"/>
        <v>3.31312415230459</v>
      </c>
    </row>
    <row r="5396" spans="1:25">
      <c r="A5396" t="s">
        <v>10717</v>
      </c>
      <c r="B5396" t="s">
        <v>3607</v>
      </c>
      <c r="C5396" t="s">
        <v>581</v>
      </c>
      <c r="D5396">
        <v>1</v>
      </c>
      <c r="E5396">
        <v>-0.55916771</v>
      </c>
      <c r="F5396">
        <v>5.128205128</v>
      </c>
      <c r="G5396">
        <v>18</v>
      </c>
      <c r="H5396">
        <v>1.9638</v>
      </c>
      <c r="I5396">
        <v>4.3257</v>
      </c>
      <c r="J5396">
        <v>4.0198</v>
      </c>
      <c r="K5396">
        <v>1.612783857</v>
      </c>
      <c r="L5396">
        <v>1.176091259</v>
      </c>
      <c r="M5396">
        <v>0.301029996</v>
      </c>
      <c r="N5396">
        <v>0.477121255</v>
      </c>
      <c r="O5396">
        <v>0.301029996</v>
      </c>
      <c r="P5396">
        <v>0.301029996</v>
      </c>
      <c r="Q5396">
        <v>0.34</v>
      </c>
      <c r="R5396">
        <v>0.71</v>
      </c>
      <c r="S5396">
        <v>0.874705791473389</v>
      </c>
      <c r="T5396">
        <v>0.0412339316632033</v>
      </c>
      <c r="U5396" t="s">
        <v>10718</v>
      </c>
      <c r="V5396" s="1">
        <v>6.11</v>
      </c>
      <c r="W5396" s="1">
        <v>6.9997</v>
      </c>
      <c r="X5396">
        <f t="shared" si="168"/>
        <v>0.3890756255</v>
      </c>
      <c r="Y5396">
        <f t="shared" si="169"/>
        <v>3.5204669658316</v>
      </c>
    </row>
    <row r="5397" spans="1:25">
      <c r="A5397" t="s">
        <v>10719</v>
      </c>
      <c r="B5397" t="s">
        <v>3607</v>
      </c>
      <c r="C5397" t="s">
        <v>2186</v>
      </c>
      <c r="D5397">
        <v>1</v>
      </c>
      <c r="E5397">
        <v>-0.723141424</v>
      </c>
      <c r="F5397">
        <v>2.5</v>
      </c>
      <c r="G5397">
        <v>19</v>
      </c>
      <c r="H5397">
        <v>2.5611</v>
      </c>
      <c r="I5397">
        <v>4.3257</v>
      </c>
      <c r="J5397">
        <v>4.1657</v>
      </c>
      <c r="K5397">
        <v>1.612783857</v>
      </c>
      <c r="L5397">
        <v>1.322219295</v>
      </c>
      <c r="M5397">
        <v>0.301029996</v>
      </c>
      <c r="N5397">
        <v>0.903089987</v>
      </c>
      <c r="O5397">
        <v>0.301029996</v>
      </c>
      <c r="P5397">
        <v>0.301029996</v>
      </c>
      <c r="Q5397">
        <v>0.28</v>
      </c>
      <c r="R5397">
        <v>-0.26</v>
      </c>
      <c r="S5397">
        <v>0.711877822875977</v>
      </c>
      <c r="T5397">
        <v>0.0209189930978751</v>
      </c>
      <c r="U5397" t="s">
        <v>10720</v>
      </c>
      <c r="V5397" s="1">
        <v>5.9943</v>
      </c>
      <c r="W5397" s="1">
        <v>3.2866</v>
      </c>
      <c r="X5397">
        <f t="shared" si="168"/>
        <v>0.6020599915</v>
      </c>
      <c r="Y5397">
        <f t="shared" si="169"/>
        <v>1.65375949654894</v>
      </c>
    </row>
    <row r="5398" spans="1:25">
      <c r="A5398" t="s">
        <v>10721</v>
      </c>
      <c r="B5398" t="s">
        <v>3607</v>
      </c>
      <c r="C5398" t="s">
        <v>130</v>
      </c>
      <c r="D5398">
        <v>1</v>
      </c>
      <c r="E5398">
        <v>-0.645814931</v>
      </c>
      <c r="F5398">
        <v>0</v>
      </c>
      <c r="G5398">
        <v>22</v>
      </c>
      <c r="H5398">
        <v>1.6128</v>
      </c>
      <c r="I5398">
        <v>4.3257</v>
      </c>
      <c r="J5398">
        <v>4.113</v>
      </c>
      <c r="K5398">
        <v>1.612783857</v>
      </c>
      <c r="L5398">
        <v>1.84509804</v>
      </c>
      <c r="M5398">
        <v>0.301029996</v>
      </c>
      <c r="N5398">
        <v>0.903089987</v>
      </c>
      <c r="O5398">
        <v>0.301029996</v>
      </c>
      <c r="P5398">
        <v>0.477121255</v>
      </c>
      <c r="Q5398">
        <v>0.44</v>
      </c>
      <c r="R5398">
        <v>0.04</v>
      </c>
      <c r="S5398">
        <v>0.831264972686768</v>
      </c>
      <c r="T5398">
        <v>0.041558821296731</v>
      </c>
      <c r="U5398" t="s">
        <v>10722</v>
      </c>
      <c r="V5398" s="1">
        <v>6.147</v>
      </c>
      <c r="W5398" s="1">
        <v>6.9947</v>
      </c>
      <c r="X5398">
        <f t="shared" si="168"/>
        <v>0.6020599915</v>
      </c>
      <c r="Y5398">
        <f t="shared" si="169"/>
        <v>3.51812941064837</v>
      </c>
    </row>
    <row r="5399" spans="1:25">
      <c r="A5399" t="s">
        <v>10723</v>
      </c>
      <c r="B5399" t="s">
        <v>4477</v>
      </c>
      <c r="C5399" t="s">
        <v>653</v>
      </c>
      <c r="D5399">
        <v>1</v>
      </c>
      <c r="E5399">
        <v>-0.289818567</v>
      </c>
      <c r="F5399">
        <v>7.317073171</v>
      </c>
      <c r="G5399">
        <v>13</v>
      </c>
      <c r="H5399">
        <v>1.301</v>
      </c>
      <c r="I5399">
        <v>3.573</v>
      </c>
      <c r="J5399">
        <v>4.4134</v>
      </c>
      <c r="K5399">
        <v>1.748188027</v>
      </c>
      <c r="L5399">
        <v>1.959041392</v>
      </c>
      <c r="M5399">
        <v>0.954242509</v>
      </c>
      <c r="N5399">
        <v>0.954242509</v>
      </c>
      <c r="O5399">
        <v>0.301029996</v>
      </c>
      <c r="P5399">
        <v>0.301029996</v>
      </c>
      <c r="Q5399">
        <v>0.47</v>
      </c>
      <c r="R5399">
        <v>0.23</v>
      </c>
      <c r="S5399">
        <v>0.793663322925568</v>
      </c>
      <c r="T5399">
        <v>0.0328439495257534</v>
      </c>
      <c r="U5399" t="s">
        <v>82</v>
      </c>
      <c r="V5399" s="1">
        <v>6.9996</v>
      </c>
      <c r="W5399" s="1">
        <v>6.9993</v>
      </c>
      <c r="X5399">
        <f t="shared" si="168"/>
        <v>0.6276362525</v>
      </c>
      <c r="Y5399">
        <f t="shared" si="169"/>
        <v>3.51607197476288</v>
      </c>
    </row>
    <row r="5400" spans="1:25">
      <c r="A5400" t="s">
        <v>10724</v>
      </c>
      <c r="B5400" t="s">
        <v>4477</v>
      </c>
      <c r="C5400" t="s">
        <v>3431</v>
      </c>
      <c r="D5400">
        <v>1</v>
      </c>
      <c r="E5400">
        <v>0.047208887</v>
      </c>
      <c r="F5400">
        <v>30</v>
      </c>
      <c r="G5400">
        <v>15</v>
      </c>
      <c r="H5400">
        <v>0.699</v>
      </c>
      <c r="I5400">
        <v>3.573</v>
      </c>
      <c r="J5400">
        <v>3.6879</v>
      </c>
      <c r="K5400">
        <v>1.748188027</v>
      </c>
      <c r="L5400">
        <v>1.176091259</v>
      </c>
      <c r="M5400">
        <v>0.954242509</v>
      </c>
      <c r="N5400">
        <v>0.698970004</v>
      </c>
      <c r="O5400">
        <v>0.301029996</v>
      </c>
      <c r="P5400">
        <v>0.301029996</v>
      </c>
      <c r="Q5400">
        <v>-0.6</v>
      </c>
      <c r="R5400">
        <v>0.35</v>
      </c>
      <c r="S5400">
        <v>0.564970552921295</v>
      </c>
      <c r="T5400">
        <v>0.0281140214055854</v>
      </c>
      <c r="U5400" t="s">
        <v>5431</v>
      </c>
      <c r="V5400" s="1">
        <v>6.0599</v>
      </c>
      <c r="W5400" s="1">
        <v>6.324</v>
      </c>
      <c r="X5400">
        <f t="shared" si="168"/>
        <v>0.5</v>
      </c>
      <c r="Y5400">
        <f t="shared" si="169"/>
        <v>3.17605701070279</v>
      </c>
    </row>
    <row r="5401" spans="1:25">
      <c r="A5401" t="s">
        <v>10725</v>
      </c>
      <c r="B5401" t="s">
        <v>4477</v>
      </c>
      <c r="C5401" t="s">
        <v>543</v>
      </c>
      <c r="D5401">
        <v>1</v>
      </c>
      <c r="E5401">
        <v>-0.516459371</v>
      </c>
      <c r="F5401">
        <v>0</v>
      </c>
      <c r="G5401">
        <v>16</v>
      </c>
      <c r="H5401">
        <v>1.9823</v>
      </c>
      <c r="I5401">
        <v>3.573</v>
      </c>
      <c r="J5401">
        <v>2.7284</v>
      </c>
      <c r="K5401">
        <v>1.748188027</v>
      </c>
      <c r="L5401">
        <v>1.204119983</v>
      </c>
      <c r="M5401">
        <v>0.954242509</v>
      </c>
      <c r="N5401">
        <v>0.602059991</v>
      </c>
      <c r="O5401">
        <v>0.301029996</v>
      </c>
      <c r="P5401">
        <v>0.301029996</v>
      </c>
      <c r="Q5401">
        <v>0.2</v>
      </c>
      <c r="R5401">
        <v>0.05</v>
      </c>
      <c r="S5401">
        <v>0.819398581981659</v>
      </c>
      <c r="T5401">
        <v>0.0359266444242535</v>
      </c>
      <c r="U5401" t="s">
        <v>10726</v>
      </c>
      <c r="V5401" s="1">
        <v>6.9982</v>
      </c>
      <c r="W5401" s="1">
        <v>6.9992</v>
      </c>
      <c r="X5401">
        <f t="shared" si="168"/>
        <v>0.4515449935</v>
      </c>
      <c r="Y5401">
        <f t="shared" si="169"/>
        <v>3.51756332221213</v>
      </c>
    </row>
    <row r="5402" spans="1:25">
      <c r="A5402" t="s">
        <v>10727</v>
      </c>
      <c r="B5402" t="s">
        <v>4477</v>
      </c>
      <c r="C5402" t="s">
        <v>1078</v>
      </c>
      <c r="D5402">
        <v>1</v>
      </c>
      <c r="E5402">
        <v>0.071629293</v>
      </c>
      <c r="F5402">
        <v>7.142857143</v>
      </c>
      <c r="G5402">
        <v>18</v>
      </c>
      <c r="H5402">
        <v>0.6021</v>
      </c>
      <c r="I5402">
        <v>3.573</v>
      </c>
      <c r="J5402">
        <v>4.912</v>
      </c>
      <c r="K5402">
        <v>1.748188027</v>
      </c>
      <c r="L5402">
        <v>1.826074803</v>
      </c>
      <c r="M5402">
        <v>0.954242509</v>
      </c>
      <c r="N5402">
        <v>0.903089987</v>
      </c>
      <c r="O5402">
        <v>0.301029996</v>
      </c>
      <c r="P5402">
        <v>0.301029996</v>
      </c>
      <c r="Q5402">
        <v>-0.68</v>
      </c>
      <c r="R5402">
        <v>-0.22</v>
      </c>
      <c r="S5402">
        <v>0.723587989807129</v>
      </c>
      <c r="T5402">
        <v>0.0299156760664032</v>
      </c>
      <c r="U5402" t="s">
        <v>10728</v>
      </c>
      <c r="V5402" s="1">
        <v>6.4934</v>
      </c>
      <c r="W5402" s="1">
        <v>6.9813</v>
      </c>
      <c r="X5402">
        <f t="shared" si="168"/>
        <v>0.6020599915</v>
      </c>
      <c r="Y5402">
        <f t="shared" si="169"/>
        <v>3.5056078380332</v>
      </c>
    </row>
    <row r="5403" spans="1:25">
      <c r="A5403" t="s">
        <v>10729</v>
      </c>
      <c r="B5403" t="s">
        <v>4477</v>
      </c>
      <c r="C5403" t="s">
        <v>1417</v>
      </c>
      <c r="D5403">
        <v>1</v>
      </c>
      <c r="E5403">
        <v>0.226263442</v>
      </c>
      <c r="F5403">
        <v>12.5</v>
      </c>
      <c r="G5403">
        <v>20</v>
      </c>
      <c r="H5403">
        <v>0.7782</v>
      </c>
      <c r="I5403">
        <v>3.573</v>
      </c>
      <c r="J5403">
        <v>3.2774</v>
      </c>
      <c r="K5403">
        <v>1.748188027</v>
      </c>
      <c r="L5403">
        <v>1.255272505</v>
      </c>
      <c r="M5403">
        <v>0.954242509</v>
      </c>
      <c r="N5403">
        <v>0.77815125</v>
      </c>
      <c r="O5403">
        <v>0.301029996</v>
      </c>
      <c r="P5403">
        <v>0.301029996</v>
      </c>
      <c r="Q5403">
        <v>-0.06</v>
      </c>
      <c r="R5403">
        <v>0.34</v>
      </c>
      <c r="S5403">
        <v>0.778511106967926</v>
      </c>
      <c r="T5403">
        <v>0.0190943381001443</v>
      </c>
      <c r="U5403" t="s">
        <v>802</v>
      </c>
      <c r="V5403" s="1">
        <v>6.9991</v>
      </c>
      <c r="W5403" s="1">
        <v>6.9993</v>
      </c>
      <c r="X5403">
        <f t="shared" si="168"/>
        <v>0.539590623</v>
      </c>
      <c r="Y5403">
        <f t="shared" si="169"/>
        <v>3.50919716905007</v>
      </c>
    </row>
    <row r="5404" spans="1:25">
      <c r="A5404" t="s">
        <v>10730</v>
      </c>
      <c r="B5404" t="s">
        <v>4477</v>
      </c>
      <c r="C5404" t="s">
        <v>198</v>
      </c>
      <c r="D5404">
        <v>1</v>
      </c>
      <c r="E5404">
        <v>-0.480487541</v>
      </c>
      <c r="F5404">
        <v>5</v>
      </c>
      <c r="G5404">
        <v>23</v>
      </c>
      <c r="H5404">
        <v>2.3856</v>
      </c>
      <c r="I5404">
        <v>3.573</v>
      </c>
      <c r="J5404">
        <v>4.3704</v>
      </c>
      <c r="K5404">
        <v>1.748188027</v>
      </c>
      <c r="L5404">
        <v>1.924279286</v>
      </c>
      <c r="M5404">
        <v>0.954242509</v>
      </c>
      <c r="N5404">
        <v>0.903089987</v>
      </c>
      <c r="O5404">
        <v>0.301029996</v>
      </c>
      <c r="P5404">
        <v>0.301029996</v>
      </c>
      <c r="Q5404">
        <v>0.02</v>
      </c>
      <c r="R5404">
        <v>0.38</v>
      </c>
      <c r="S5404">
        <v>0.847899734973907</v>
      </c>
      <c r="T5404">
        <v>0.0340916197597197</v>
      </c>
      <c r="U5404" t="s">
        <v>10731</v>
      </c>
      <c r="V5404" s="1">
        <v>6.9769</v>
      </c>
      <c r="W5404" s="1">
        <v>6.8796</v>
      </c>
      <c r="X5404">
        <f t="shared" si="168"/>
        <v>0.6020599915</v>
      </c>
      <c r="Y5404">
        <f t="shared" si="169"/>
        <v>3.45684580987986</v>
      </c>
    </row>
    <row r="5405" spans="1:25">
      <c r="A5405" t="s">
        <v>10732</v>
      </c>
      <c r="B5405" t="s">
        <v>4477</v>
      </c>
      <c r="C5405" t="s">
        <v>10733</v>
      </c>
      <c r="D5405">
        <v>1</v>
      </c>
      <c r="E5405">
        <v>0.097622454</v>
      </c>
      <c r="F5405">
        <v>2.5</v>
      </c>
      <c r="G5405">
        <v>22</v>
      </c>
      <c r="H5405">
        <v>1.0414</v>
      </c>
      <c r="I5405">
        <v>3.573</v>
      </c>
      <c r="J5405">
        <v>2.3636</v>
      </c>
      <c r="K5405">
        <v>1.748188027</v>
      </c>
      <c r="L5405">
        <v>0.602059991</v>
      </c>
      <c r="M5405">
        <v>0.954242509</v>
      </c>
      <c r="N5405">
        <v>0.477121255</v>
      </c>
      <c r="O5405">
        <v>0.301029996</v>
      </c>
      <c r="P5405">
        <v>0.301029996</v>
      </c>
      <c r="Q5405">
        <v>0.41</v>
      </c>
      <c r="R5405">
        <v>0.21</v>
      </c>
      <c r="S5405">
        <v>0.735717713832855</v>
      </c>
      <c r="T5405">
        <v>0.0256999695870923</v>
      </c>
      <c r="U5405" t="s">
        <v>10734</v>
      </c>
      <c r="V5405" s="1">
        <v>6.0935</v>
      </c>
      <c r="W5405" s="1">
        <v>6.9998</v>
      </c>
      <c r="X5405">
        <f t="shared" si="168"/>
        <v>0.3890756255</v>
      </c>
      <c r="Y5405">
        <f t="shared" si="169"/>
        <v>3.51274998479355</v>
      </c>
    </row>
    <row r="5406" spans="1:25">
      <c r="A5406" t="s">
        <v>10735</v>
      </c>
      <c r="B5406" t="s">
        <v>10736</v>
      </c>
      <c r="C5406" t="s">
        <v>1589</v>
      </c>
      <c r="D5406">
        <v>1</v>
      </c>
      <c r="E5406">
        <v>-0.247737368</v>
      </c>
      <c r="F5406">
        <v>0</v>
      </c>
      <c r="G5406">
        <v>17</v>
      </c>
      <c r="H5406">
        <v>2.4082</v>
      </c>
      <c r="I5406">
        <v>3.1452</v>
      </c>
      <c r="J5406">
        <v>4.2615</v>
      </c>
      <c r="K5406">
        <v>0.602059991</v>
      </c>
      <c r="L5406">
        <v>1.812913357</v>
      </c>
      <c r="M5406">
        <v>0.477121255</v>
      </c>
      <c r="N5406">
        <v>0.77815125</v>
      </c>
      <c r="O5406">
        <v>0.301029996</v>
      </c>
      <c r="P5406">
        <v>0.301029996</v>
      </c>
      <c r="Q5406">
        <v>0.13</v>
      </c>
      <c r="R5406">
        <v>0.54</v>
      </c>
      <c r="S5406">
        <v>0.764303803443909</v>
      </c>
      <c r="T5406">
        <v>0.0319216302965927</v>
      </c>
      <c r="U5406" t="s">
        <v>530</v>
      </c>
      <c r="V5406" s="1">
        <v>6.9996</v>
      </c>
      <c r="W5406" s="1">
        <v>6.9975</v>
      </c>
      <c r="X5406">
        <f t="shared" si="168"/>
        <v>0.539590623</v>
      </c>
      <c r="Y5406">
        <f t="shared" si="169"/>
        <v>3.5147108151483</v>
      </c>
    </row>
    <row r="5407" spans="1:25">
      <c r="A5407" t="s">
        <v>10737</v>
      </c>
      <c r="B5407" t="s">
        <v>10738</v>
      </c>
      <c r="C5407" t="s">
        <v>216</v>
      </c>
      <c r="D5407">
        <v>1</v>
      </c>
      <c r="E5407">
        <v>-0.745901561</v>
      </c>
      <c r="F5407">
        <v>0</v>
      </c>
      <c r="G5407">
        <v>12</v>
      </c>
      <c r="H5407">
        <v>3.073</v>
      </c>
      <c r="I5407">
        <v>3.073</v>
      </c>
      <c r="J5407">
        <v>5.1863</v>
      </c>
      <c r="K5407">
        <v>0.301029996</v>
      </c>
      <c r="L5407">
        <v>1.892094603</v>
      </c>
      <c r="M5407">
        <v>0.698970004</v>
      </c>
      <c r="N5407">
        <v>1.342422681</v>
      </c>
      <c r="O5407">
        <v>0.301029996</v>
      </c>
      <c r="P5407">
        <v>0.301029996</v>
      </c>
      <c r="Q5407">
        <v>-0.33</v>
      </c>
      <c r="R5407">
        <v>-1.75</v>
      </c>
      <c r="S5407">
        <v>0.80900502204895</v>
      </c>
      <c r="T5407">
        <v>0.0322263305134649</v>
      </c>
      <c r="U5407" t="s">
        <v>10739</v>
      </c>
      <c r="V5407" s="1">
        <v>2.1923</v>
      </c>
      <c r="W5407" s="1">
        <v>1.0063</v>
      </c>
      <c r="X5407">
        <f t="shared" si="168"/>
        <v>0.8217263385</v>
      </c>
      <c r="Y5407">
        <f t="shared" si="169"/>
        <v>0.519263165256732</v>
      </c>
    </row>
    <row r="5408" spans="1:25">
      <c r="A5408" t="s">
        <v>10740</v>
      </c>
      <c r="B5408" t="s">
        <v>10741</v>
      </c>
      <c r="C5408" t="s">
        <v>9863</v>
      </c>
      <c r="D5408">
        <v>1</v>
      </c>
      <c r="E5408">
        <v>0.042375471</v>
      </c>
      <c r="F5408">
        <v>0</v>
      </c>
      <c r="G5408">
        <v>19</v>
      </c>
      <c r="H5408">
        <v>1.301</v>
      </c>
      <c r="I5408">
        <v>1.7924</v>
      </c>
      <c r="J5408">
        <v>1.6902</v>
      </c>
      <c r="K5408">
        <v>0.77815125</v>
      </c>
      <c r="L5408">
        <v>0.301029996</v>
      </c>
      <c r="M5408">
        <v>0.477121255</v>
      </c>
      <c r="N5408">
        <v>0.477121255</v>
      </c>
      <c r="O5408">
        <v>0.301029996</v>
      </c>
      <c r="P5408">
        <v>0.301029996</v>
      </c>
      <c r="Q5408">
        <v>0.1</v>
      </c>
      <c r="R5408">
        <v>0.49</v>
      </c>
      <c r="S5408">
        <v>0.80514132976532</v>
      </c>
      <c r="T5408">
        <v>0.0277133804260226</v>
      </c>
      <c r="U5408" t="s">
        <v>82</v>
      </c>
      <c r="V5408" s="1">
        <v>6.9996</v>
      </c>
      <c r="W5408" s="1">
        <v>6.9997</v>
      </c>
      <c r="X5408">
        <f t="shared" si="168"/>
        <v>0.3890756255</v>
      </c>
      <c r="Y5408">
        <f t="shared" si="169"/>
        <v>3.51370669021301</v>
      </c>
    </row>
    <row r="5409" spans="1:25">
      <c r="A5409" t="s">
        <v>10742</v>
      </c>
      <c r="B5409" t="s">
        <v>2535</v>
      </c>
      <c r="C5409" t="s">
        <v>138</v>
      </c>
      <c r="D5409">
        <v>1</v>
      </c>
      <c r="E5409">
        <v>-0.651118847</v>
      </c>
      <c r="F5409">
        <v>0</v>
      </c>
      <c r="G5409">
        <v>13</v>
      </c>
      <c r="H5409">
        <v>2.3324</v>
      </c>
      <c r="I5409">
        <v>4.1324</v>
      </c>
      <c r="J5409">
        <v>4.6294</v>
      </c>
      <c r="K5409">
        <v>1.113943352</v>
      </c>
      <c r="L5409">
        <v>1.977723605</v>
      </c>
      <c r="M5409">
        <v>0.477121255</v>
      </c>
      <c r="N5409">
        <v>1</v>
      </c>
      <c r="O5409">
        <v>0.301029996</v>
      </c>
      <c r="P5409">
        <v>0.477121255</v>
      </c>
      <c r="Q5409">
        <v>-0.2</v>
      </c>
      <c r="R5409">
        <v>-0.22</v>
      </c>
      <c r="S5409">
        <v>0.862706422805786</v>
      </c>
      <c r="T5409">
        <v>0.054446726697634</v>
      </c>
      <c r="U5409" t="s">
        <v>10743</v>
      </c>
      <c r="V5409" s="1">
        <v>6.9238</v>
      </c>
      <c r="W5409" s="1">
        <v>2.3282</v>
      </c>
      <c r="X5409">
        <f t="shared" si="168"/>
        <v>0.650514998</v>
      </c>
      <c r="Y5409">
        <f t="shared" si="169"/>
        <v>1.19132336334882</v>
      </c>
    </row>
    <row r="5410" spans="1:25">
      <c r="A5410" t="s">
        <v>10744</v>
      </c>
      <c r="B5410" t="s">
        <v>2535</v>
      </c>
      <c r="C5410" t="s">
        <v>3347</v>
      </c>
      <c r="D5410">
        <v>1</v>
      </c>
      <c r="E5410">
        <v>-0.404207545</v>
      </c>
      <c r="F5410">
        <v>0</v>
      </c>
      <c r="G5410">
        <v>19</v>
      </c>
      <c r="H5410">
        <v>1.3802</v>
      </c>
      <c r="I5410">
        <v>4.1324</v>
      </c>
      <c r="J5410">
        <v>4.118</v>
      </c>
      <c r="K5410">
        <v>1.113943352</v>
      </c>
      <c r="L5410">
        <v>1.544068044</v>
      </c>
      <c r="M5410">
        <v>0.477121255</v>
      </c>
      <c r="N5410">
        <v>0.77815125</v>
      </c>
      <c r="O5410">
        <v>0.301029996</v>
      </c>
      <c r="P5410">
        <v>0.477121255</v>
      </c>
      <c r="Q5410">
        <v>-0.09</v>
      </c>
      <c r="R5410">
        <v>1.01</v>
      </c>
      <c r="S5410">
        <v>0.827820658683777</v>
      </c>
      <c r="T5410">
        <v>0.0430376735454096</v>
      </c>
      <c r="U5410" t="s">
        <v>10745</v>
      </c>
      <c r="V5410" s="1">
        <v>6.0595</v>
      </c>
      <c r="W5410" s="1">
        <v>6.9009</v>
      </c>
      <c r="X5410">
        <f t="shared" si="168"/>
        <v>0.539590623</v>
      </c>
      <c r="Y5410">
        <f t="shared" si="169"/>
        <v>3.4719688367727</v>
      </c>
    </row>
    <row r="5411" spans="1:25">
      <c r="A5411" t="s">
        <v>10746</v>
      </c>
      <c r="B5411" t="s">
        <v>1203</v>
      </c>
      <c r="C5411" t="s">
        <v>409</v>
      </c>
      <c r="D5411">
        <v>1</v>
      </c>
      <c r="E5411">
        <v>-0.495733192</v>
      </c>
      <c r="F5411">
        <v>2.380952381</v>
      </c>
      <c r="G5411">
        <v>12</v>
      </c>
      <c r="H5411">
        <v>1.7404</v>
      </c>
      <c r="I5411">
        <v>4.2105</v>
      </c>
      <c r="J5411">
        <v>2.6758</v>
      </c>
      <c r="K5411">
        <v>1.301029996</v>
      </c>
      <c r="L5411">
        <v>0.698970004</v>
      </c>
      <c r="M5411">
        <v>0.84509804</v>
      </c>
      <c r="N5411">
        <v>0.477121255</v>
      </c>
      <c r="O5411">
        <v>0.301029996</v>
      </c>
      <c r="P5411">
        <v>0.301029996</v>
      </c>
      <c r="Q5411">
        <v>-1.8</v>
      </c>
      <c r="R5411">
        <v>-0.37</v>
      </c>
      <c r="S5411">
        <v>0.840228319168091</v>
      </c>
      <c r="T5411">
        <v>0.0282656335864313</v>
      </c>
      <c r="U5411" t="s">
        <v>10747</v>
      </c>
      <c r="V5411" s="1">
        <v>2.1534</v>
      </c>
      <c r="W5411" s="1">
        <v>5.9213</v>
      </c>
      <c r="X5411">
        <f t="shared" si="168"/>
        <v>0.3890756255</v>
      </c>
      <c r="Y5411">
        <f t="shared" si="169"/>
        <v>2.97478281679322</v>
      </c>
    </row>
    <row r="5412" spans="1:25">
      <c r="A5412" t="s">
        <v>10748</v>
      </c>
      <c r="B5412" t="s">
        <v>1203</v>
      </c>
      <c r="C5412" t="s">
        <v>798</v>
      </c>
      <c r="D5412">
        <v>1</v>
      </c>
      <c r="E5412">
        <v>-0.439443865</v>
      </c>
      <c r="F5412">
        <v>0</v>
      </c>
      <c r="G5412">
        <v>14</v>
      </c>
      <c r="H5412">
        <v>1.9685</v>
      </c>
      <c r="I5412">
        <v>4.2105</v>
      </c>
      <c r="J5412">
        <v>4.5017</v>
      </c>
      <c r="K5412">
        <v>1.301029996</v>
      </c>
      <c r="L5412">
        <v>1.643452676</v>
      </c>
      <c r="M5412">
        <v>0.84509804</v>
      </c>
      <c r="N5412">
        <v>1</v>
      </c>
      <c r="O5412">
        <v>0.301029996</v>
      </c>
      <c r="P5412">
        <v>0.301029996</v>
      </c>
      <c r="Q5412">
        <v>-0.32</v>
      </c>
      <c r="R5412">
        <v>-0.25</v>
      </c>
      <c r="S5412">
        <v>0.690591931343079</v>
      </c>
      <c r="T5412">
        <v>0.0374752815190324</v>
      </c>
      <c r="U5412" t="s">
        <v>10749</v>
      </c>
      <c r="V5412" s="1">
        <v>6.7728</v>
      </c>
      <c r="W5412" s="1">
        <v>6.911</v>
      </c>
      <c r="X5412">
        <f t="shared" si="168"/>
        <v>0.650514998</v>
      </c>
      <c r="Y5412">
        <f t="shared" si="169"/>
        <v>3.47423764075952</v>
      </c>
    </row>
    <row r="5413" spans="1:25">
      <c r="A5413" t="s">
        <v>10750</v>
      </c>
      <c r="B5413" t="s">
        <v>1203</v>
      </c>
      <c r="C5413" t="s">
        <v>8119</v>
      </c>
      <c r="D5413">
        <v>1</v>
      </c>
      <c r="E5413">
        <v>-0.22695102</v>
      </c>
      <c r="F5413">
        <v>2.5</v>
      </c>
      <c r="G5413">
        <v>17</v>
      </c>
      <c r="H5413">
        <v>3.6334</v>
      </c>
      <c r="I5413">
        <v>4.2105</v>
      </c>
      <c r="J5413">
        <v>4.596</v>
      </c>
      <c r="K5413">
        <v>1.301029996</v>
      </c>
      <c r="L5413">
        <v>1.113943352</v>
      </c>
      <c r="M5413">
        <v>0.84509804</v>
      </c>
      <c r="N5413">
        <v>0.77815125</v>
      </c>
      <c r="O5413">
        <v>0.301029996</v>
      </c>
      <c r="P5413">
        <v>0.301029996</v>
      </c>
      <c r="Q5413">
        <v>-0.18</v>
      </c>
      <c r="R5413">
        <v>-0.45</v>
      </c>
      <c r="S5413">
        <v>0.75870144367218</v>
      </c>
      <c r="T5413">
        <v>0.0385207515999615</v>
      </c>
      <c r="U5413" t="s">
        <v>10751</v>
      </c>
      <c r="V5413" s="1">
        <v>2.0103</v>
      </c>
      <c r="W5413" s="1">
        <v>3.493</v>
      </c>
      <c r="X5413">
        <f t="shared" si="168"/>
        <v>0.539590623</v>
      </c>
      <c r="Y5413">
        <f t="shared" si="169"/>
        <v>1.76576037579998</v>
      </c>
    </row>
    <row r="5414" spans="1:25">
      <c r="A5414" t="s">
        <v>10752</v>
      </c>
      <c r="B5414" t="s">
        <v>1203</v>
      </c>
      <c r="C5414" t="s">
        <v>2030</v>
      </c>
      <c r="D5414">
        <v>1</v>
      </c>
      <c r="E5414">
        <v>-0.124118429</v>
      </c>
      <c r="F5414">
        <v>10</v>
      </c>
      <c r="G5414">
        <v>18</v>
      </c>
      <c r="H5414">
        <v>1.3222</v>
      </c>
      <c r="I5414">
        <v>4.2105</v>
      </c>
      <c r="J5414">
        <v>3.581</v>
      </c>
      <c r="K5414">
        <v>1.301029996</v>
      </c>
      <c r="L5414">
        <v>1.462397998</v>
      </c>
      <c r="M5414">
        <v>0.84509804</v>
      </c>
      <c r="N5414">
        <v>0.903089987</v>
      </c>
      <c r="O5414">
        <v>0.301029996</v>
      </c>
      <c r="P5414">
        <v>0.301029996</v>
      </c>
      <c r="Q5414">
        <v>0.32</v>
      </c>
      <c r="R5414">
        <v>0.59</v>
      </c>
      <c r="S5414">
        <v>0.850449502468109</v>
      </c>
      <c r="T5414">
        <v>0.0288132379918026</v>
      </c>
      <c r="U5414" t="s">
        <v>1073</v>
      </c>
      <c r="V5414" s="1">
        <v>6.9993</v>
      </c>
      <c r="W5414" s="1">
        <v>6.999</v>
      </c>
      <c r="X5414">
        <f t="shared" si="168"/>
        <v>0.6020599915</v>
      </c>
      <c r="Y5414">
        <f t="shared" si="169"/>
        <v>3.5139066189959</v>
      </c>
    </row>
    <row r="5415" spans="1:25">
      <c r="A5415" t="s">
        <v>10753</v>
      </c>
      <c r="B5415" t="s">
        <v>1203</v>
      </c>
      <c r="C5415" t="s">
        <v>596</v>
      </c>
      <c r="D5415">
        <v>1</v>
      </c>
      <c r="E5415">
        <v>-0.237271387</v>
      </c>
      <c r="F5415">
        <v>2.43902439</v>
      </c>
      <c r="G5415">
        <v>20</v>
      </c>
      <c r="H5415">
        <v>2.7243</v>
      </c>
      <c r="I5415">
        <v>4.2105</v>
      </c>
      <c r="J5415">
        <v>4.3769</v>
      </c>
      <c r="K5415">
        <v>1.301029996</v>
      </c>
      <c r="L5415">
        <v>1.462397998</v>
      </c>
      <c r="M5415">
        <v>0.84509804</v>
      </c>
      <c r="N5415">
        <v>0.954242509</v>
      </c>
      <c r="O5415">
        <v>0.301029996</v>
      </c>
      <c r="P5415">
        <v>0.301029996</v>
      </c>
      <c r="Q5415">
        <v>0.16</v>
      </c>
      <c r="R5415">
        <v>-0.39</v>
      </c>
      <c r="S5415">
        <v>0.808460414409637</v>
      </c>
      <c r="T5415">
        <v>0.0416699804339929</v>
      </c>
      <c r="U5415" t="s">
        <v>845</v>
      </c>
      <c r="V5415" s="1">
        <v>6.9946</v>
      </c>
      <c r="W5415" s="1">
        <v>6.5551</v>
      </c>
      <c r="X5415">
        <f t="shared" si="168"/>
        <v>0.6276362525</v>
      </c>
      <c r="Y5415">
        <f t="shared" si="169"/>
        <v>3.298384990217</v>
      </c>
    </row>
    <row r="5416" spans="1:25">
      <c r="A5416" t="s">
        <v>10754</v>
      </c>
      <c r="B5416" t="s">
        <v>1117</v>
      </c>
      <c r="C5416" t="s">
        <v>1215</v>
      </c>
      <c r="D5416">
        <v>1</v>
      </c>
      <c r="E5416">
        <v>0.623221108</v>
      </c>
      <c r="F5416">
        <v>15.38461538</v>
      </c>
      <c r="G5416">
        <v>16</v>
      </c>
      <c r="H5416">
        <v>1.0414</v>
      </c>
      <c r="I5416">
        <v>4.1199</v>
      </c>
      <c r="J5416">
        <v>3.7309</v>
      </c>
      <c r="K5416">
        <v>1.041392685</v>
      </c>
      <c r="L5416">
        <v>0.84509804</v>
      </c>
      <c r="M5416">
        <v>0.77815125</v>
      </c>
      <c r="N5416">
        <v>0.602059991</v>
      </c>
      <c r="O5416">
        <v>0.301029996</v>
      </c>
      <c r="P5416">
        <v>0.301029996</v>
      </c>
      <c r="Q5416">
        <v>0.31</v>
      </c>
      <c r="R5416">
        <v>0.29</v>
      </c>
      <c r="S5416">
        <v>0.812747836112976</v>
      </c>
      <c r="T5416">
        <v>0.0398960268884909</v>
      </c>
      <c r="U5416" t="s">
        <v>1279</v>
      </c>
      <c r="V5416" s="1">
        <v>6.7308</v>
      </c>
      <c r="W5416" s="1">
        <v>6.9932</v>
      </c>
      <c r="X5416">
        <f t="shared" si="168"/>
        <v>0.4515449935</v>
      </c>
      <c r="Y5416">
        <f t="shared" si="169"/>
        <v>3.51654801344425</v>
      </c>
    </row>
    <row r="5417" spans="1:25">
      <c r="A5417" t="s">
        <v>10755</v>
      </c>
      <c r="B5417" t="s">
        <v>1117</v>
      </c>
      <c r="C5417" t="s">
        <v>100</v>
      </c>
      <c r="D5417">
        <v>1</v>
      </c>
      <c r="E5417">
        <v>-0.260821329</v>
      </c>
      <c r="F5417">
        <v>2.5</v>
      </c>
      <c r="G5417">
        <v>23</v>
      </c>
      <c r="H5417">
        <v>2.1673</v>
      </c>
      <c r="I5417">
        <v>4.1199</v>
      </c>
      <c r="J5417">
        <v>3.6546</v>
      </c>
      <c r="K5417">
        <v>1.041392685</v>
      </c>
      <c r="L5417">
        <v>1.477121255</v>
      </c>
      <c r="M5417">
        <v>0.77815125</v>
      </c>
      <c r="N5417">
        <v>0.602059991</v>
      </c>
      <c r="O5417">
        <v>0.301029996</v>
      </c>
      <c r="P5417">
        <v>0.301029996</v>
      </c>
      <c r="Q5417">
        <v>0.52</v>
      </c>
      <c r="R5417">
        <v>0.14</v>
      </c>
      <c r="S5417">
        <v>0.854172170162201</v>
      </c>
      <c r="T5417">
        <v>0.0431919558436533</v>
      </c>
      <c r="U5417" t="s">
        <v>935</v>
      </c>
      <c r="V5417" s="1">
        <v>6.982</v>
      </c>
      <c r="W5417" s="1">
        <v>6.8174</v>
      </c>
      <c r="X5417">
        <f t="shared" si="168"/>
        <v>0.4515449935</v>
      </c>
      <c r="Y5417">
        <f t="shared" si="169"/>
        <v>3.43029597792183</v>
      </c>
    </row>
    <row r="5418" spans="1:25">
      <c r="A5418" t="s">
        <v>10756</v>
      </c>
      <c r="B5418" t="s">
        <v>4223</v>
      </c>
      <c r="C5418" t="s">
        <v>59</v>
      </c>
      <c r="D5418">
        <v>1</v>
      </c>
      <c r="E5418">
        <v>-0.513299834</v>
      </c>
      <c r="F5418">
        <v>0</v>
      </c>
      <c r="G5418">
        <v>15</v>
      </c>
      <c r="H5418">
        <v>2.243</v>
      </c>
      <c r="I5418">
        <v>4.4974</v>
      </c>
      <c r="J5418">
        <v>3.9763</v>
      </c>
      <c r="K5418">
        <v>1.51851394</v>
      </c>
      <c r="L5418">
        <v>1.591064607</v>
      </c>
      <c r="M5418">
        <v>0.903089987</v>
      </c>
      <c r="N5418">
        <v>0.903089987</v>
      </c>
      <c r="O5418">
        <v>0.602059991</v>
      </c>
      <c r="P5418">
        <v>0.301029996</v>
      </c>
      <c r="Q5418">
        <v>-1.21</v>
      </c>
      <c r="R5418">
        <v>-0.15</v>
      </c>
      <c r="S5418">
        <v>0.8340123295784</v>
      </c>
      <c r="T5418">
        <v>0.044838043642742</v>
      </c>
      <c r="U5418" t="s">
        <v>10757</v>
      </c>
      <c r="V5418" s="1">
        <v>5.1428</v>
      </c>
      <c r="W5418" s="1">
        <v>5.8495</v>
      </c>
      <c r="X5418">
        <f t="shared" si="168"/>
        <v>0.752574989</v>
      </c>
      <c r="Y5418">
        <f t="shared" si="169"/>
        <v>2.94716902182137</v>
      </c>
    </row>
    <row r="5419" spans="1:25">
      <c r="A5419" t="s">
        <v>10758</v>
      </c>
      <c r="B5419" t="s">
        <v>4223</v>
      </c>
      <c r="C5419" t="s">
        <v>1786</v>
      </c>
      <c r="D5419">
        <v>1</v>
      </c>
      <c r="E5419">
        <v>-0.252939511</v>
      </c>
      <c r="F5419">
        <v>2.43902439</v>
      </c>
      <c r="G5419">
        <v>16</v>
      </c>
      <c r="H5419">
        <v>2.4082</v>
      </c>
      <c r="I5419">
        <v>4.4974</v>
      </c>
      <c r="J5419">
        <v>4.7458</v>
      </c>
      <c r="K5419">
        <v>1.51851394</v>
      </c>
      <c r="L5419">
        <v>1.397940009</v>
      </c>
      <c r="M5419">
        <v>0.903089987</v>
      </c>
      <c r="N5419">
        <v>0.954242509</v>
      </c>
      <c r="O5419">
        <v>0.602059991</v>
      </c>
      <c r="P5419">
        <v>0.301029996</v>
      </c>
      <c r="Q5419">
        <v>0.41</v>
      </c>
      <c r="R5419">
        <v>0.17</v>
      </c>
      <c r="S5419">
        <v>0.821074187755585</v>
      </c>
      <c r="T5419">
        <v>0.0538268474807228</v>
      </c>
      <c r="U5419" t="s">
        <v>10759</v>
      </c>
      <c r="V5419" s="1">
        <v>6.182</v>
      </c>
      <c r="W5419" s="1">
        <v>6.4319</v>
      </c>
      <c r="X5419">
        <f t="shared" si="168"/>
        <v>0.77815125</v>
      </c>
      <c r="Y5419">
        <f t="shared" si="169"/>
        <v>3.24286342374036</v>
      </c>
    </row>
    <row r="5420" spans="1:25">
      <c r="A5420" t="s">
        <v>10760</v>
      </c>
      <c r="B5420" t="s">
        <v>4223</v>
      </c>
      <c r="C5420" t="s">
        <v>740</v>
      </c>
      <c r="D5420">
        <v>1</v>
      </c>
      <c r="E5420">
        <v>-0.625596177</v>
      </c>
      <c r="F5420">
        <v>2.43902439</v>
      </c>
      <c r="G5420">
        <v>16</v>
      </c>
      <c r="H5420">
        <v>3.2055</v>
      </c>
      <c r="I5420">
        <v>4.4974</v>
      </c>
      <c r="J5420">
        <v>5.2973</v>
      </c>
      <c r="K5420">
        <v>1.51851394</v>
      </c>
      <c r="L5420">
        <v>1.51851394</v>
      </c>
      <c r="M5420">
        <v>0.903089987</v>
      </c>
      <c r="N5420">
        <v>1.041392685</v>
      </c>
      <c r="O5420">
        <v>0.602059991</v>
      </c>
      <c r="P5420">
        <v>0.602059991</v>
      </c>
      <c r="Q5420">
        <v>-0.55</v>
      </c>
      <c r="R5420">
        <v>-0.71</v>
      </c>
      <c r="S5420">
        <v>0.867910385131836</v>
      </c>
      <c r="T5420">
        <v>0.0392941885468409</v>
      </c>
      <c r="U5420" t="s">
        <v>10761</v>
      </c>
      <c r="V5420" s="1">
        <v>6.0062</v>
      </c>
      <c r="W5420" s="1">
        <v>4.0292</v>
      </c>
      <c r="X5420">
        <f t="shared" si="168"/>
        <v>0.821726338</v>
      </c>
      <c r="Y5420">
        <f t="shared" si="169"/>
        <v>2.03424709427342</v>
      </c>
    </row>
    <row r="5421" spans="1:25">
      <c r="A5421" t="s">
        <v>10762</v>
      </c>
      <c r="B5421" t="s">
        <v>4223</v>
      </c>
      <c r="C5421" t="s">
        <v>5868</v>
      </c>
      <c r="D5421">
        <v>1</v>
      </c>
      <c r="E5421">
        <v>-0.387502036</v>
      </c>
      <c r="F5421">
        <v>0</v>
      </c>
      <c r="G5421">
        <v>18</v>
      </c>
      <c r="H5421">
        <v>2.7551</v>
      </c>
      <c r="I5421">
        <v>4.4974</v>
      </c>
      <c r="J5421">
        <v>4.5876</v>
      </c>
      <c r="K5421">
        <v>1.51851394</v>
      </c>
      <c r="L5421">
        <v>1.322219295</v>
      </c>
      <c r="M5421">
        <v>0.903089987</v>
      </c>
      <c r="N5421">
        <v>0.698970004</v>
      </c>
      <c r="O5421">
        <v>0.602059991</v>
      </c>
      <c r="P5421">
        <v>0.301029996</v>
      </c>
      <c r="Q5421">
        <v>-0.27</v>
      </c>
      <c r="R5421">
        <v>-0.54</v>
      </c>
      <c r="S5421">
        <v>0.880533397197723</v>
      </c>
      <c r="T5421">
        <v>0.0359434333182286</v>
      </c>
      <c r="U5421" t="s">
        <v>9559</v>
      </c>
      <c r="V5421" s="1">
        <v>6.9398</v>
      </c>
      <c r="W5421" s="1">
        <v>6.0274</v>
      </c>
      <c r="X5421">
        <f t="shared" si="168"/>
        <v>0.6505149975</v>
      </c>
      <c r="Y5421">
        <f t="shared" si="169"/>
        <v>3.03167171665911</v>
      </c>
    </row>
    <row r="5422" spans="1:25">
      <c r="A5422" t="s">
        <v>10763</v>
      </c>
      <c r="B5422" t="s">
        <v>4223</v>
      </c>
      <c r="C5422" t="s">
        <v>1487</v>
      </c>
      <c r="D5422">
        <v>1</v>
      </c>
      <c r="E5422">
        <v>-0.559174784</v>
      </c>
      <c r="F5422">
        <v>2.380952381</v>
      </c>
      <c r="G5422">
        <v>19</v>
      </c>
      <c r="H5422">
        <v>2.5391</v>
      </c>
      <c r="I5422">
        <v>4.4974</v>
      </c>
      <c r="J5422">
        <v>4.2401</v>
      </c>
      <c r="K5422">
        <v>1.51851394</v>
      </c>
      <c r="L5422">
        <v>1.913813852</v>
      </c>
      <c r="M5422">
        <v>0.903089987</v>
      </c>
      <c r="N5422">
        <v>1.176091259</v>
      </c>
      <c r="O5422">
        <v>0.602059991</v>
      </c>
      <c r="P5422">
        <v>0.477121255</v>
      </c>
      <c r="Q5422">
        <v>0.59</v>
      </c>
      <c r="R5422">
        <v>-0.65</v>
      </c>
      <c r="S5422">
        <v>0.840531408786774</v>
      </c>
      <c r="T5422">
        <v>0.058916009860375</v>
      </c>
      <c r="U5422" t="s">
        <v>10764</v>
      </c>
      <c r="V5422" s="1">
        <v>6.998</v>
      </c>
      <c r="W5422" s="1">
        <v>5.8546</v>
      </c>
      <c r="X5422">
        <f t="shared" si="168"/>
        <v>0.889075625</v>
      </c>
      <c r="Y5422">
        <f t="shared" si="169"/>
        <v>2.95675800493019</v>
      </c>
    </row>
    <row r="5423" spans="1:25">
      <c r="A5423" t="s">
        <v>10765</v>
      </c>
      <c r="B5423" t="s">
        <v>4223</v>
      </c>
      <c r="C5423" t="s">
        <v>46</v>
      </c>
      <c r="D5423">
        <v>1</v>
      </c>
      <c r="E5423">
        <v>-0.44205638</v>
      </c>
      <c r="F5423">
        <v>0</v>
      </c>
      <c r="G5423">
        <v>21</v>
      </c>
      <c r="H5423">
        <v>2.3802</v>
      </c>
      <c r="I5423">
        <v>4.4974</v>
      </c>
      <c r="J5423">
        <v>5.3182</v>
      </c>
      <c r="K5423">
        <v>1.51851394</v>
      </c>
      <c r="L5423">
        <v>1.62324929</v>
      </c>
      <c r="M5423">
        <v>0.903089987</v>
      </c>
      <c r="N5423">
        <v>1.041392685</v>
      </c>
      <c r="O5423">
        <v>0.602059991</v>
      </c>
      <c r="P5423">
        <v>0.602059991</v>
      </c>
      <c r="Q5423">
        <v>-0.24</v>
      </c>
      <c r="R5423">
        <v>-0.62</v>
      </c>
      <c r="S5423">
        <v>0.78191465139389</v>
      </c>
      <c r="T5423">
        <v>0.0473648558584926</v>
      </c>
      <c r="U5423" t="s">
        <v>10766</v>
      </c>
      <c r="V5423" s="1">
        <v>6.1154</v>
      </c>
      <c r="W5423" s="1">
        <v>5.5592</v>
      </c>
      <c r="X5423">
        <f t="shared" si="168"/>
        <v>0.821726338</v>
      </c>
      <c r="Y5423">
        <f t="shared" si="169"/>
        <v>2.80328242792925</v>
      </c>
    </row>
    <row r="5424" spans="1:25">
      <c r="A5424" t="s">
        <v>10767</v>
      </c>
      <c r="B5424" t="s">
        <v>4223</v>
      </c>
      <c r="C5424" t="s">
        <v>6015</v>
      </c>
      <c r="D5424">
        <v>1</v>
      </c>
      <c r="E5424">
        <v>-0.29828268</v>
      </c>
      <c r="F5424">
        <v>0</v>
      </c>
      <c r="G5424">
        <v>22</v>
      </c>
      <c r="H5424">
        <v>3.769</v>
      </c>
      <c r="I5424">
        <v>4.4974</v>
      </c>
      <c r="J5424">
        <v>5.3627</v>
      </c>
      <c r="K5424">
        <v>1.51851394</v>
      </c>
      <c r="L5424">
        <v>2.037426498</v>
      </c>
      <c r="M5424">
        <v>0.903089987</v>
      </c>
      <c r="N5424">
        <v>1.176091259</v>
      </c>
      <c r="O5424">
        <v>0.602059991</v>
      </c>
      <c r="P5424">
        <v>0.301029996</v>
      </c>
      <c r="Q5424">
        <v>-1.19</v>
      </c>
      <c r="R5424">
        <v>-1.21</v>
      </c>
      <c r="S5424">
        <v>0.792186319828033</v>
      </c>
      <c r="T5424">
        <v>0.0269913329440431</v>
      </c>
      <c r="U5424" t="s">
        <v>10768</v>
      </c>
      <c r="V5424" s="1">
        <v>2.0221</v>
      </c>
      <c r="W5424" s="1">
        <v>1.6034</v>
      </c>
      <c r="X5424">
        <f t="shared" si="168"/>
        <v>0.889075625</v>
      </c>
      <c r="Y5424">
        <f t="shared" si="169"/>
        <v>0.815195666472021</v>
      </c>
    </row>
    <row r="5425" spans="1:25">
      <c r="A5425" t="s">
        <v>10769</v>
      </c>
      <c r="B5425" t="s">
        <v>5127</v>
      </c>
      <c r="C5425" t="s">
        <v>124</v>
      </c>
      <c r="D5425">
        <v>1</v>
      </c>
      <c r="E5425">
        <v>-0.588328617</v>
      </c>
      <c r="F5425">
        <v>5</v>
      </c>
      <c r="G5425">
        <v>13</v>
      </c>
      <c r="H5425">
        <v>1.7993</v>
      </c>
      <c r="I5425">
        <v>3.7252</v>
      </c>
      <c r="J5425">
        <v>4.4523</v>
      </c>
      <c r="K5425">
        <v>1.477121255</v>
      </c>
      <c r="L5425">
        <v>2.158362492</v>
      </c>
      <c r="M5425">
        <v>0.84509804</v>
      </c>
      <c r="N5425">
        <v>1.041392685</v>
      </c>
      <c r="O5425">
        <v>0.477121255</v>
      </c>
      <c r="P5425">
        <v>0.301029996</v>
      </c>
      <c r="Q5425">
        <v>-0.99</v>
      </c>
      <c r="R5425">
        <v>-1.09</v>
      </c>
      <c r="S5425">
        <v>0.80080384016037</v>
      </c>
      <c r="T5425">
        <v>0.0319206575838734</v>
      </c>
      <c r="U5425" t="s">
        <v>10770</v>
      </c>
      <c r="V5425" s="1">
        <v>6.0037</v>
      </c>
      <c r="W5425" s="1">
        <v>6.7242</v>
      </c>
      <c r="X5425">
        <f t="shared" si="168"/>
        <v>0.75925697</v>
      </c>
      <c r="Y5425">
        <f t="shared" si="169"/>
        <v>3.37806032879194</v>
      </c>
    </row>
    <row r="5426" spans="1:25">
      <c r="A5426" t="s">
        <v>10771</v>
      </c>
      <c r="B5426" t="s">
        <v>5127</v>
      </c>
      <c r="C5426" t="s">
        <v>275</v>
      </c>
      <c r="D5426">
        <v>1</v>
      </c>
      <c r="E5426">
        <v>-0.61920598</v>
      </c>
      <c r="F5426">
        <v>0</v>
      </c>
      <c r="G5426">
        <v>14</v>
      </c>
      <c r="H5426">
        <v>3.0191</v>
      </c>
      <c r="I5426">
        <v>3.7252</v>
      </c>
      <c r="J5426">
        <v>4.6908</v>
      </c>
      <c r="K5426">
        <v>1.477121255</v>
      </c>
      <c r="L5426">
        <v>2.318063335</v>
      </c>
      <c r="M5426">
        <v>0.84509804</v>
      </c>
      <c r="N5426">
        <v>1.176091259</v>
      </c>
      <c r="O5426">
        <v>0.477121255</v>
      </c>
      <c r="P5426">
        <v>0.477121255</v>
      </c>
      <c r="Q5426">
        <v>0.65</v>
      </c>
      <c r="R5426">
        <v>-0.64</v>
      </c>
      <c r="S5426">
        <v>0.85519140958786</v>
      </c>
      <c r="T5426">
        <v>0.0313521524545579</v>
      </c>
      <c r="U5426" t="s">
        <v>3665</v>
      </c>
      <c r="V5426" s="1">
        <v>6.9997</v>
      </c>
      <c r="W5426" s="1">
        <v>6.974</v>
      </c>
      <c r="X5426">
        <f t="shared" si="168"/>
        <v>0.826606257</v>
      </c>
      <c r="Y5426">
        <f t="shared" si="169"/>
        <v>3.50267607622728</v>
      </c>
    </row>
    <row r="5427" spans="1:25">
      <c r="A5427" t="s">
        <v>10772</v>
      </c>
      <c r="B5427" t="s">
        <v>5127</v>
      </c>
      <c r="C5427" t="s">
        <v>1462</v>
      </c>
      <c r="D5427">
        <v>1</v>
      </c>
      <c r="E5427">
        <v>-0.451454552</v>
      </c>
      <c r="F5427">
        <v>0</v>
      </c>
      <c r="G5427">
        <v>16</v>
      </c>
      <c r="H5427">
        <v>2.6522</v>
      </c>
      <c r="I5427">
        <v>3.7252</v>
      </c>
      <c r="J5427">
        <v>3.5769</v>
      </c>
      <c r="K5427">
        <v>1.477121255</v>
      </c>
      <c r="L5427">
        <v>1.041392685</v>
      </c>
      <c r="M5427">
        <v>0.84509804</v>
      </c>
      <c r="N5427">
        <v>1.204119983</v>
      </c>
      <c r="O5427">
        <v>0.477121255</v>
      </c>
      <c r="P5427">
        <v>0.602059991</v>
      </c>
      <c r="Q5427">
        <v>-0.29</v>
      </c>
      <c r="R5427">
        <v>0</v>
      </c>
      <c r="S5427">
        <v>0.881867408752441</v>
      </c>
      <c r="T5427">
        <v>0.0392970661125348</v>
      </c>
      <c r="U5427" t="s">
        <v>1178</v>
      </c>
      <c r="V5427" s="1">
        <v>6.9985</v>
      </c>
      <c r="W5427" s="1">
        <v>6.9907</v>
      </c>
      <c r="X5427">
        <f t="shared" si="168"/>
        <v>0.840620619</v>
      </c>
      <c r="Y5427">
        <f t="shared" si="169"/>
        <v>3.51499853305627</v>
      </c>
    </row>
    <row r="5428" spans="1:25">
      <c r="A5428" t="s">
        <v>10773</v>
      </c>
      <c r="B5428" t="s">
        <v>5127</v>
      </c>
      <c r="C5428" t="s">
        <v>84</v>
      </c>
      <c r="D5428">
        <v>1</v>
      </c>
      <c r="E5428">
        <v>-0.26679904</v>
      </c>
      <c r="F5428">
        <v>0</v>
      </c>
      <c r="G5428">
        <v>18</v>
      </c>
      <c r="H5428">
        <v>0.9542</v>
      </c>
      <c r="I5428">
        <v>3.7252</v>
      </c>
      <c r="J5428">
        <v>4.078</v>
      </c>
      <c r="K5428">
        <v>1.477121255</v>
      </c>
      <c r="L5428">
        <v>1.342422681</v>
      </c>
      <c r="M5428">
        <v>0.84509804</v>
      </c>
      <c r="N5428">
        <v>0.903089987</v>
      </c>
      <c r="O5428">
        <v>0.477121255</v>
      </c>
      <c r="P5428">
        <v>0.301029996</v>
      </c>
      <c r="Q5428">
        <v>0.52</v>
      </c>
      <c r="R5428">
        <v>-0.38</v>
      </c>
      <c r="S5428">
        <v>0.83288961648941</v>
      </c>
      <c r="T5428">
        <v>0.0206417207257205</v>
      </c>
      <c r="U5428" t="s">
        <v>2569</v>
      </c>
      <c r="V5428" s="1">
        <v>6.924</v>
      </c>
      <c r="W5428" s="1">
        <v>6.017</v>
      </c>
      <c r="X5428">
        <f t="shared" si="168"/>
        <v>0.690105621</v>
      </c>
      <c r="Y5428">
        <f t="shared" si="169"/>
        <v>3.01882086036286</v>
      </c>
    </row>
    <row r="5429" spans="1:25">
      <c r="A5429" t="s">
        <v>10774</v>
      </c>
      <c r="B5429" t="s">
        <v>5127</v>
      </c>
      <c r="C5429" t="s">
        <v>10775</v>
      </c>
      <c r="D5429">
        <v>1</v>
      </c>
      <c r="E5429">
        <v>-0.478442457</v>
      </c>
      <c r="F5429">
        <v>2.5</v>
      </c>
      <c r="G5429">
        <v>24</v>
      </c>
      <c r="H5429">
        <v>2.0086</v>
      </c>
      <c r="I5429">
        <v>3.7252</v>
      </c>
      <c r="J5429">
        <v>2.0719</v>
      </c>
      <c r="K5429">
        <v>1.477121255</v>
      </c>
      <c r="L5429">
        <v>0.301029996</v>
      </c>
      <c r="M5429">
        <v>0.84509804</v>
      </c>
      <c r="N5429">
        <v>0.301029996</v>
      </c>
      <c r="O5429">
        <v>0.477121255</v>
      </c>
      <c r="P5429">
        <v>0.301029996</v>
      </c>
      <c r="Q5429">
        <v>0.73</v>
      </c>
      <c r="R5429">
        <v>0.45</v>
      </c>
      <c r="S5429">
        <v>0.854169964790344</v>
      </c>
      <c r="T5429">
        <v>0.0365904947210044</v>
      </c>
      <c r="U5429" t="s">
        <v>131</v>
      </c>
      <c r="V5429" s="1">
        <v>6.9998</v>
      </c>
      <c r="W5429" s="1">
        <v>6.9998</v>
      </c>
      <c r="X5429">
        <f t="shared" si="168"/>
        <v>0.3890756255</v>
      </c>
      <c r="Y5429">
        <f t="shared" si="169"/>
        <v>3.5181952473605</v>
      </c>
    </row>
    <row r="5430" spans="1:25">
      <c r="A5430" t="s">
        <v>10776</v>
      </c>
      <c r="B5430" t="s">
        <v>10777</v>
      </c>
      <c r="C5430" t="s">
        <v>784</v>
      </c>
      <c r="D5430">
        <v>1</v>
      </c>
      <c r="E5430">
        <v>-0.710001011</v>
      </c>
      <c r="F5430">
        <v>0</v>
      </c>
      <c r="G5430">
        <v>14</v>
      </c>
      <c r="H5430">
        <v>3.3274</v>
      </c>
      <c r="I5430">
        <v>4.6025</v>
      </c>
      <c r="J5430">
        <v>4.8435</v>
      </c>
      <c r="K5430">
        <v>2.012837225</v>
      </c>
      <c r="L5430">
        <v>1.763427994</v>
      </c>
      <c r="M5430">
        <v>1.079181246</v>
      </c>
      <c r="N5430">
        <v>1</v>
      </c>
      <c r="O5430">
        <v>0.301029996</v>
      </c>
      <c r="P5430">
        <v>0.477121255</v>
      </c>
      <c r="Q5430">
        <v>-0.8</v>
      </c>
      <c r="R5430">
        <v>-0.83</v>
      </c>
      <c r="S5430">
        <v>0.892897486686707</v>
      </c>
      <c r="T5430">
        <v>0.0291644764346539</v>
      </c>
      <c r="U5430" t="s">
        <v>10778</v>
      </c>
      <c r="V5430" s="1">
        <v>5.8028</v>
      </c>
      <c r="W5430" s="1">
        <v>6.8232</v>
      </c>
      <c r="X5430">
        <f t="shared" si="168"/>
        <v>0.650514998</v>
      </c>
      <c r="Y5430">
        <f t="shared" si="169"/>
        <v>3.42618223821733</v>
      </c>
    </row>
    <row r="5431" spans="1:25">
      <c r="A5431" t="s">
        <v>10779</v>
      </c>
      <c r="B5431" t="s">
        <v>10777</v>
      </c>
      <c r="C5431" t="s">
        <v>166</v>
      </c>
      <c r="D5431">
        <v>1</v>
      </c>
      <c r="E5431">
        <v>-0.724902608</v>
      </c>
      <c r="F5431">
        <v>2.43902439</v>
      </c>
      <c r="G5431">
        <v>14</v>
      </c>
      <c r="H5431">
        <v>2.6561</v>
      </c>
      <c r="I5431">
        <v>4.6025</v>
      </c>
      <c r="J5431">
        <v>4.8786</v>
      </c>
      <c r="K5431">
        <v>2.012837225</v>
      </c>
      <c r="L5431">
        <v>2.089905111</v>
      </c>
      <c r="M5431">
        <v>1.079181246</v>
      </c>
      <c r="N5431">
        <v>0.84509804</v>
      </c>
      <c r="O5431">
        <v>0.301029996</v>
      </c>
      <c r="P5431">
        <v>0.301029996</v>
      </c>
      <c r="Q5431">
        <v>-0.71</v>
      </c>
      <c r="R5431">
        <v>-1.03</v>
      </c>
      <c r="S5431">
        <v>0.854771614074707</v>
      </c>
      <c r="T5431">
        <v>0.0548270490024953</v>
      </c>
      <c r="U5431" t="s">
        <v>10780</v>
      </c>
      <c r="V5431" s="1">
        <v>6.1789</v>
      </c>
      <c r="W5431" s="1">
        <v>6.0749</v>
      </c>
      <c r="X5431">
        <f t="shared" si="168"/>
        <v>0.573064018</v>
      </c>
      <c r="Y5431">
        <f t="shared" si="169"/>
        <v>3.06486352450125</v>
      </c>
    </row>
    <row r="5432" spans="1:25">
      <c r="A5432" t="s">
        <v>10781</v>
      </c>
      <c r="B5432" t="s">
        <v>10777</v>
      </c>
      <c r="C5432" t="s">
        <v>4067</v>
      </c>
      <c r="D5432">
        <v>1</v>
      </c>
      <c r="E5432">
        <v>-0.692475564</v>
      </c>
      <c r="F5432">
        <v>0</v>
      </c>
      <c r="G5432">
        <v>16</v>
      </c>
      <c r="H5432">
        <v>4.217</v>
      </c>
      <c r="I5432">
        <v>4.6025</v>
      </c>
      <c r="J5432">
        <v>4.3881</v>
      </c>
      <c r="K5432">
        <v>2.012837225</v>
      </c>
      <c r="L5432">
        <v>1.230448921</v>
      </c>
      <c r="M5432">
        <v>1.079181246</v>
      </c>
      <c r="N5432">
        <v>0.954242509</v>
      </c>
      <c r="O5432">
        <v>0.301029996</v>
      </c>
      <c r="P5432">
        <v>0.477121255</v>
      </c>
      <c r="Q5432">
        <v>-0.93</v>
      </c>
      <c r="R5432">
        <v>0.11</v>
      </c>
      <c r="S5432">
        <v>0.878521084785461</v>
      </c>
      <c r="T5432">
        <v>0.0563453630826192</v>
      </c>
      <c r="U5432" t="s">
        <v>10782</v>
      </c>
      <c r="V5432" s="1">
        <v>5.5152</v>
      </c>
      <c r="W5432" s="1">
        <v>6.9972</v>
      </c>
      <c r="X5432">
        <f t="shared" si="168"/>
        <v>0.6276362525</v>
      </c>
      <c r="Y5432">
        <f t="shared" si="169"/>
        <v>3.52677268154131</v>
      </c>
    </row>
    <row r="5433" spans="1:25">
      <c r="A5433" t="s">
        <v>10783</v>
      </c>
      <c r="B5433" t="s">
        <v>10777</v>
      </c>
      <c r="C5433" t="s">
        <v>6813</v>
      </c>
      <c r="D5433">
        <v>1</v>
      </c>
      <c r="E5433">
        <v>-0.450195808</v>
      </c>
      <c r="F5433">
        <v>5</v>
      </c>
      <c r="G5433">
        <v>18</v>
      </c>
      <c r="H5433">
        <v>2.4914</v>
      </c>
      <c r="I5433">
        <v>4.6025</v>
      </c>
      <c r="J5433">
        <v>3.414</v>
      </c>
      <c r="K5433">
        <v>2.012837225</v>
      </c>
      <c r="L5433">
        <v>0.77815125</v>
      </c>
      <c r="M5433">
        <v>1.079181246</v>
      </c>
      <c r="N5433">
        <v>0.903089987</v>
      </c>
      <c r="O5433">
        <v>0.301029996</v>
      </c>
      <c r="P5433">
        <v>0.301029996</v>
      </c>
      <c r="Q5433">
        <v>-0.51</v>
      </c>
      <c r="R5433">
        <v>-0.44</v>
      </c>
      <c r="S5433">
        <v>0.787837982177734</v>
      </c>
      <c r="T5433">
        <v>0.037949964923232</v>
      </c>
      <c r="U5433" t="s">
        <v>9738</v>
      </c>
      <c r="V5433" s="1">
        <v>6.9524</v>
      </c>
      <c r="W5433" s="1">
        <v>6.9992</v>
      </c>
      <c r="X5433">
        <f t="shared" si="168"/>
        <v>0.6020599915</v>
      </c>
      <c r="Y5433">
        <f t="shared" si="169"/>
        <v>3.51857498246162</v>
      </c>
    </row>
    <row r="5434" spans="1:25">
      <c r="A5434" t="s">
        <v>10784</v>
      </c>
      <c r="B5434" t="s">
        <v>10777</v>
      </c>
      <c r="C5434" t="s">
        <v>1725</v>
      </c>
      <c r="D5434">
        <v>1</v>
      </c>
      <c r="E5434">
        <v>-0.610926268</v>
      </c>
      <c r="F5434">
        <v>0</v>
      </c>
      <c r="G5434">
        <v>18</v>
      </c>
      <c r="H5434">
        <v>2.179</v>
      </c>
      <c r="I5434">
        <v>4.6025</v>
      </c>
      <c r="J5434">
        <v>4.8435</v>
      </c>
      <c r="K5434">
        <v>2.012837225</v>
      </c>
      <c r="L5434">
        <v>1.662757832</v>
      </c>
      <c r="M5434">
        <v>1.079181246</v>
      </c>
      <c r="N5434">
        <v>1.079181246</v>
      </c>
      <c r="O5434">
        <v>0.301029996</v>
      </c>
      <c r="P5434">
        <v>0.301029996</v>
      </c>
      <c r="Q5434">
        <v>0.02</v>
      </c>
      <c r="R5434">
        <v>-0.61</v>
      </c>
      <c r="S5434">
        <v>0.779374897480011</v>
      </c>
      <c r="T5434">
        <v>0.0584956488380031</v>
      </c>
      <c r="U5434" t="s">
        <v>10785</v>
      </c>
      <c r="V5434" s="1">
        <v>6.004</v>
      </c>
      <c r="W5434" s="1">
        <v>6.1111</v>
      </c>
      <c r="X5434">
        <f t="shared" si="168"/>
        <v>0.690105621</v>
      </c>
      <c r="Y5434">
        <f t="shared" si="169"/>
        <v>3.084797824419</v>
      </c>
    </row>
    <row r="5435" spans="1:25">
      <c r="A5435" t="s">
        <v>10786</v>
      </c>
      <c r="B5435" t="s">
        <v>10777</v>
      </c>
      <c r="C5435" t="s">
        <v>1487</v>
      </c>
      <c r="D5435">
        <v>1</v>
      </c>
      <c r="E5435">
        <v>-0.549158077</v>
      </c>
      <c r="F5435">
        <v>2.5</v>
      </c>
      <c r="G5435">
        <v>19</v>
      </c>
      <c r="H5435">
        <v>2.8202</v>
      </c>
      <c r="I5435">
        <v>4.6025</v>
      </c>
      <c r="J5435">
        <v>4.2401</v>
      </c>
      <c r="K5435">
        <v>2.012837225</v>
      </c>
      <c r="L5435">
        <v>1.913813852</v>
      </c>
      <c r="M5435">
        <v>1.079181246</v>
      </c>
      <c r="N5435">
        <v>1.176091259</v>
      </c>
      <c r="O5435">
        <v>0.301029996</v>
      </c>
      <c r="P5435">
        <v>0.477121255</v>
      </c>
      <c r="Q5435">
        <v>0.44</v>
      </c>
      <c r="R5435">
        <v>-0.54</v>
      </c>
      <c r="S5435">
        <v>0.69818127155304</v>
      </c>
      <c r="T5435">
        <v>0.0317700366583776</v>
      </c>
      <c r="U5435" t="s">
        <v>538</v>
      </c>
      <c r="V5435" s="1">
        <v>6.9995</v>
      </c>
      <c r="W5435" s="1">
        <v>6.9965</v>
      </c>
      <c r="X5435">
        <f t="shared" si="168"/>
        <v>0.7385606275</v>
      </c>
      <c r="Y5435">
        <f t="shared" si="169"/>
        <v>3.51413501832919</v>
      </c>
    </row>
    <row r="5436" spans="1:25">
      <c r="A5436" t="s">
        <v>10787</v>
      </c>
      <c r="B5436" t="s">
        <v>10777</v>
      </c>
      <c r="C5436" t="s">
        <v>10788</v>
      </c>
      <c r="D5436">
        <v>1</v>
      </c>
      <c r="E5436">
        <v>-0.293075201</v>
      </c>
      <c r="F5436">
        <v>0</v>
      </c>
      <c r="G5436">
        <v>22</v>
      </c>
      <c r="H5436">
        <v>1.9731</v>
      </c>
      <c r="I5436">
        <v>4.6025</v>
      </c>
      <c r="J5436">
        <v>3.439</v>
      </c>
      <c r="K5436">
        <v>2.012837225</v>
      </c>
      <c r="L5436">
        <v>0.77815125</v>
      </c>
      <c r="M5436">
        <v>1.079181246</v>
      </c>
      <c r="N5436">
        <v>0.477121255</v>
      </c>
      <c r="O5436">
        <v>0.301029996</v>
      </c>
      <c r="P5436">
        <v>0.301029996</v>
      </c>
      <c r="Q5436">
        <v>-0.49</v>
      </c>
      <c r="R5436">
        <v>0.93</v>
      </c>
      <c r="S5436">
        <v>0.839468598365784</v>
      </c>
      <c r="T5436">
        <v>0.034744242286702</v>
      </c>
      <c r="U5436" t="s">
        <v>10789</v>
      </c>
      <c r="V5436" s="1">
        <v>6.0359</v>
      </c>
      <c r="W5436" s="1">
        <v>6.9996</v>
      </c>
      <c r="X5436">
        <f t="shared" si="168"/>
        <v>0.3890756255</v>
      </c>
      <c r="Y5436">
        <f t="shared" si="169"/>
        <v>3.51717212114335</v>
      </c>
    </row>
    <row r="5437" spans="1:25">
      <c r="A5437" t="s">
        <v>10790</v>
      </c>
      <c r="B5437" t="s">
        <v>10777</v>
      </c>
      <c r="C5437" t="s">
        <v>444</v>
      </c>
      <c r="D5437">
        <v>1</v>
      </c>
      <c r="E5437">
        <v>-0.442484805</v>
      </c>
      <c r="F5437">
        <v>0</v>
      </c>
      <c r="G5437">
        <v>23</v>
      </c>
      <c r="H5437">
        <v>1.3617</v>
      </c>
      <c r="I5437">
        <v>4.6025</v>
      </c>
      <c r="J5437">
        <v>3.9627</v>
      </c>
      <c r="K5437">
        <v>2.012837225</v>
      </c>
      <c r="L5437">
        <v>1.255272505</v>
      </c>
      <c r="M5437">
        <v>1.079181246</v>
      </c>
      <c r="N5437">
        <v>0.477121255</v>
      </c>
      <c r="O5437">
        <v>0.301029996</v>
      </c>
      <c r="P5437">
        <v>0.301029996</v>
      </c>
      <c r="Q5437">
        <v>0.32</v>
      </c>
      <c r="R5437">
        <v>0.38</v>
      </c>
      <c r="S5437">
        <v>0.808956027030945</v>
      </c>
      <c r="T5437">
        <v>0.0376865145724386</v>
      </c>
      <c r="U5437" t="s">
        <v>1027</v>
      </c>
      <c r="V5437" s="1">
        <v>6.9994</v>
      </c>
      <c r="W5437" s="1">
        <v>6.9997</v>
      </c>
      <c r="X5437">
        <f t="shared" si="168"/>
        <v>0.3890756255</v>
      </c>
      <c r="Y5437">
        <f t="shared" si="169"/>
        <v>3.51869325728622</v>
      </c>
    </row>
    <row r="5438" spans="1:25">
      <c r="A5438" t="s">
        <v>10791</v>
      </c>
      <c r="B5438" t="s">
        <v>10777</v>
      </c>
      <c r="C5438" t="s">
        <v>10792</v>
      </c>
      <c r="D5438">
        <v>1</v>
      </c>
      <c r="E5438">
        <v>-0.342666134</v>
      </c>
      <c r="F5438">
        <v>2.5</v>
      </c>
      <c r="G5438">
        <v>29</v>
      </c>
      <c r="H5438">
        <v>1.1461</v>
      </c>
      <c r="I5438">
        <v>4.6025</v>
      </c>
      <c r="J5438">
        <v>2.4594</v>
      </c>
      <c r="K5438">
        <v>2.012837225</v>
      </c>
      <c r="L5438">
        <v>0.477121255</v>
      </c>
      <c r="M5438">
        <v>1.079181246</v>
      </c>
      <c r="N5438">
        <v>0.477121255</v>
      </c>
      <c r="O5438">
        <v>0.301029996</v>
      </c>
      <c r="P5438">
        <v>0.301029996</v>
      </c>
      <c r="Q5438">
        <v>0.15</v>
      </c>
      <c r="R5438">
        <v>0.37</v>
      </c>
      <c r="S5438">
        <v>0.621439039707184</v>
      </c>
      <c r="T5438">
        <v>0.032251603383121</v>
      </c>
      <c r="U5438" t="s">
        <v>10793</v>
      </c>
      <c r="V5438" s="1">
        <v>4.7382</v>
      </c>
      <c r="W5438" s="1">
        <v>6.1773</v>
      </c>
      <c r="X5438">
        <f t="shared" si="168"/>
        <v>0.3890756255</v>
      </c>
      <c r="Y5438">
        <f t="shared" si="169"/>
        <v>3.10477580169156</v>
      </c>
    </row>
    <row r="5439" spans="1:25">
      <c r="A5439" t="s">
        <v>10794</v>
      </c>
      <c r="B5439" t="s">
        <v>10777</v>
      </c>
      <c r="C5439" t="s">
        <v>255</v>
      </c>
      <c r="D5439">
        <v>1</v>
      </c>
      <c r="E5439">
        <v>-0.331943711</v>
      </c>
      <c r="F5439">
        <v>0</v>
      </c>
      <c r="G5439">
        <v>17</v>
      </c>
      <c r="H5439">
        <v>2.4425</v>
      </c>
      <c r="I5439">
        <v>4.6025</v>
      </c>
      <c r="J5439">
        <v>3.5806</v>
      </c>
      <c r="K5439">
        <v>2.012837225</v>
      </c>
      <c r="L5439">
        <v>1.447158031</v>
      </c>
      <c r="M5439">
        <v>1.079181246</v>
      </c>
      <c r="N5439">
        <v>0.698970004</v>
      </c>
      <c r="O5439">
        <v>0.301029996</v>
      </c>
      <c r="P5439">
        <v>0.301029996</v>
      </c>
      <c r="Q5439">
        <v>-0.05</v>
      </c>
      <c r="R5439">
        <v>-0.32</v>
      </c>
      <c r="S5439">
        <v>0.592286467552185</v>
      </c>
      <c r="T5439">
        <v>0.0394570417704779</v>
      </c>
      <c r="U5439" t="s">
        <v>5273</v>
      </c>
      <c r="V5439" s="1">
        <v>6.989</v>
      </c>
      <c r="W5439" s="1">
        <v>6.9624</v>
      </c>
      <c r="X5439">
        <f t="shared" si="168"/>
        <v>0.5</v>
      </c>
      <c r="Y5439">
        <f t="shared" si="169"/>
        <v>3.50092852088524</v>
      </c>
    </row>
    <row r="5440" spans="1:25">
      <c r="A5440" t="s">
        <v>10795</v>
      </c>
      <c r="B5440" t="s">
        <v>10777</v>
      </c>
      <c r="C5440" t="s">
        <v>207</v>
      </c>
      <c r="D5440">
        <v>1</v>
      </c>
      <c r="E5440">
        <v>-0.700932261</v>
      </c>
      <c r="F5440">
        <v>2.43902439</v>
      </c>
      <c r="G5440">
        <v>16</v>
      </c>
      <c r="H5440">
        <v>2.959</v>
      </c>
      <c r="I5440">
        <v>4.6025</v>
      </c>
      <c r="J5440">
        <v>3.9953</v>
      </c>
      <c r="K5440">
        <v>2.012837225</v>
      </c>
      <c r="L5440">
        <v>1.707570176</v>
      </c>
      <c r="M5440">
        <v>1.079181246</v>
      </c>
      <c r="N5440">
        <v>0.77815125</v>
      </c>
      <c r="O5440">
        <v>0.301029996</v>
      </c>
      <c r="P5440">
        <v>0.301029996</v>
      </c>
      <c r="Q5440">
        <v>0.29</v>
      </c>
      <c r="R5440">
        <v>-0.29</v>
      </c>
      <c r="S5440">
        <v>0.71749746799469</v>
      </c>
      <c r="T5440">
        <v>0.0305812245312023</v>
      </c>
      <c r="U5440" t="s">
        <v>1476</v>
      </c>
      <c r="V5440" s="1">
        <v>6.9706</v>
      </c>
      <c r="W5440" s="1">
        <v>6.9856</v>
      </c>
      <c r="X5440">
        <f t="shared" si="168"/>
        <v>0.539590623</v>
      </c>
      <c r="Y5440">
        <f t="shared" si="169"/>
        <v>3.5080906122656</v>
      </c>
    </row>
    <row r="5441" spans="1:25">
      <c r="A5441" t="s">
        <v>10796</v>
      </c>
      <c r="B5441" t="s">
        <v>10777</v>
      </c>
      <c r="C5441" t="s">
        <v>3103</v>
      </c>
      <c r="D5441">
        <v>1</v>
      </c>
      <c r="E5441">
        <v>-0.449018177</v>
      </c>
      <c r="F5441">
        <v>5</v>
      </c>
      <c r="G5441">
        <v>20</v>
      </c>
      <c r="H5441">
        <v>1.3222</v>
      </c>
      <c r="I5441">
        <v>4.6025</v>
      </c>
      <c r="J5441">
        <v>4.1625</v>
      </c>
      <c r="K5441">
        <v>2.012837225</v>
      </c>
      <c r="L5441">
        <v>1.643452676</v>
      </c>
      <c r="M5441">
        <v>1.079181246</v>
      </c>
      <c r="N5441">
        <v>1.322219295</v>
      </c>
      <c r="O5441">
        <v>0.301029996</v>
      </c>
      <c r="P5441">
        <v>0.602059991</v>
      </c>
      <c r="Q5441">
        <v>-0.17</v>
      </c>
      <c r="R5441">
        <v>-0.64</v>
      </c>
      <c r="S5441">
        <v>0.780438363552094</v>
      </c>
      <c r="T5441">
        <v>0.0454849403045708</v>
      </c>
      <c r="U5441" t="s">
        <v>10797</v>
      </c>
      <c r="V5441" s="1">
        <v>6.0287</v>
      </c>
      <c r="W5441" s="1">
        <v>5.1459</v>
      </c>
      <c r="X5441">
        <f t="shared" si="168"/>
        <v>0.8116246455</v>
      </c>
      <c r="Y5441">
        <f t="shared" si="169"/>
        <v>2.59569247015229</v>
      </c>
    </row>
    <row r="5442" spans="1:25">
      <c r="A5442" t="s">
        <v>10798</v>
      </c>
      <c r="B5442" t="s">
        <v>2186</v>
      </c>
      <c r="C5442" t="s">
        <v>56</v>
      </c>
      <c r="D5442">
        <v>1</v>
      </c>
      <c r="E5442">
        <v>0.148438191</v>
      </c>
      <c r="F5442">
        <v>26.19047619</v>
      </c>
      <c r="G5442">
        <v>12</v>
      </c>
      <c r="H5442">
        <v>0</v>
      </c>
      <c r="I5442">
        <v>4.1657</v>
      </c>
      <c r="J5442">
        <v>4.6632</v>
      </c>
      <c r="K5442">
        <v>1.176091259</v>
      </c>
      <c r="L5442">
        <v>1.322219295</v>
      </c>
      <c r="M5442">
        <v>0.903089987</v>
      </c>
      <c r="N5442">
        <v>0.698970004</v>
      </c>
      <c r="O5442">
        <v>0.301029996</v>
      </c>
      <c r="P5442">
        <v>0.301029996</v>
      </c>
      <c r="Q5442">
        <v>-1.45</v>
      </c>
      <c r="R5442">
        <v>0.2</v>
      </c>
      <c r="S5442">
        <v>0.65628844499588</v>
      </c>
      <c r="T5442">
        <v>0.0239212090402302</v>
      </c>
      <c r="U5442" t="s">
        <v>10799</v>
      </c>
      <c r="V5442" s="1">
        <v>2.1254</v>
      </c>
      <c r="W5442" s="1">
        <v>2.1119</v>
      </c>
      <c r="X5442">
        <f t="shared" ref="X5442:X5505" si="170">(N5442+O5442)/2</f>
        <v>0.5</v>
      </c>
      <c r="Y5442">
        <f t="shared" ref="Y5442:Y5505" si="171">(T5442+W5442)/2</f>
        <v>1.06791060452011</v>
      </c>
    </row>
    <row r="5443" spans="1:25">
      <c r="A5443" t="s">
        <v>10800</v>
      </c>
      <c r="B5443" t="s">
        <v>2186</v>
      </c>
      <c r="C5443" t="s">
        <v>2777</v>
      </c>
      <c r="D5443">
        <v>1</v>
      </c>
      <c r="E5443">
        <v>-0.202576982</v>
      </c>
      <c r="F5443">
        <v>2.380952381</v>
      </c>
      <c r="G5443">
        <v>17</v>
      </c>
      <c r="H5443">
        <v>1.7076</v>
      </c>
      <c r="I5443">
        <v>4.1657</v>
      </c>
      <c r="J5443">
        <v>4.2387</v>
      </c>
      <c r="K5443">
        <v>1.176091259</v>
      </c>
      <c r="L5443">
        <v>1.113943352</v>
      </c>
      <c r="M5443">
        <v>0.903089987</v>
      </c>
      <c r="N5443">
        <v>0.84509804</v>
      </c>
      <c r="O5443">
        <v>0.301029996</v>
      </c>
      <c r="P5443">
        <v>0.301029996</v>
      </c>
      <c r="Q5443">
        <v>0.71</v>
      </c>
      <c r="R5443">
        <v>0.05</v>
      </c>
      <c r="S5443">
        <v>0.79539281129837</v>
      </c>
      <c r="T5443">
        <v>0.0323857700397907</v>
      </c>
      <c r="U5443" t="s">
        <v>303</v>
      </c>
      <c r="V5443" s="1">
        <v>6.9996</v>
      </c>
      <c r="W5443" s="1">
        <v>6.9989</v>
      </c>
      <c r="X5443">
        <f t="shared" si="170"/>
        <v>0.573064018</v>
      </c>
      <c r="Y5443">
        <f t="shared" si="171"/>
        <v>3.5156428850199</v>
      </c>
    </row>
    <row r="5444" spans="1:25">
      <c r="A5444" t="s">
        <v>10801</v>
      </c>
      <c r="B5444" t="s">
        <v>2186</v>
      </c>
      <c r="C5444" t="s">
        <v>10802</v>
      </c>
      <c r="D5444">
        <v>1</v>
      </c>
      <c r="E5444">
        <v>-0.126067657</v>
      </c>
      <c r="F5444">
        <v>5</v>
      </c>
      <c r="G5444">
        <v>20</v>
      </c>
      <c r="H5444">
        <v>2.4298</v>
      </c>
      <c r="I5444">
        <v>4.1657</v>
      </c>
      <c r="J5444">
        <v>4.1471</v>
      </c>
      <c r="K5444">
        <v>1.176091259</v>
      </c>
      <c r="L5444">
        <v>0.77815125</v>
      </c>
      <c r="M5444">
        <v>0.903089987</v>
      </c>
      <c r="N5444">
        <v>0.77815125</v>
      </c>
      <c r="O5444">
        <v>0.301029996</v>
      </c>
      <c r="P5444">
        <v>0.477121255</v>
      </c>
      <c r="Q5444">
        <v>-1.43</v>
      </c>
      <c r="R5444">
        <v>0.27</v>
      </c>
      <c r="S5444">
        <v>0.799579739570618</v>
      </c>
      <c r="T5444">
        <v>0.0346583210681628</v>
      </c>
      <c r="U5444" t="s">
        <v>10803</v>
      </c>
      <c r="V5444" s="1">
        <v>1.9828</v>
      </c>
      <c r="W5444" s="1">
        <v>2.657</v>
      </c>
      <c r="X5444">
        <f t="shared" si="170"/>
        <v>0.539590623</v>
      </c>
      <c r="Y5444">
        <f t="shared" si="171"/>
        <v>1.34582916053408</v>
      </c>
    </row>
    <row r="5445" spans="1:25">
      <c r="A5445" t="s">
        <v>10804</v>
      </c>
      <c r="B5445" t="s">
        <v>2186</v>
      </c>
      <c r="C5445" t="s">
        <v>6175</v>
      </c>
      <c r="D5445">
        <v>1</v>
      </c>
      <c r="E5445">
        <v>-0.56431851</v>
      </c>
      <c r="F5445">
        <v>0</v>
      </c>
      <c r="G5445">
        <v>22</v>
      </c>
      <c r="H5445">
        <v>3.1209</v>
      </c>
      <c r="I5445">
        <v>4.1657</v>
      </c>
      <c r="J5445">
        <v>3.6424</v>
      </c>
      <c r="K5445">
        <v>1.176091259</v>
      </c>
      <c r="L5445">
        <v>1.176091259</v>
      </c>
      <c r="M5445">
        <v>0.903089987</v>
      </c>
      <c r="N5445">
        <v>0.477121255</v>
      </c>
      <c r="O5445">
        <v>0.301029996</v>
      </c>
      <c r="P5445">
        <v>0.301029996</v>
      </c>
      <c r="Q5445">
        <v>1.45</v>
      </c>
      <c r="R5445">
        <v>0.97</v>
      </c>
      <c r="S5445">
        <v>0.806005656719208</v>
      </c>
      <c r="T5445">
        <v>0.0263106438963333</v>
      </c>
      <c r="U5445" t="s">
        <v>1073</v>
      </c>
      <c r="V5445" s="1">
        <v>6.9997</v>
      </c>
      <c r="W5445" s="1">
        <v>6.9994</v>
      </c>
      <c r="X5445">
        <f t="shared" si="170"/>
        <v>0.3890756255</v>
      </c>
      <c r="Y5445">
        <f t="shared" si="171"/>
        <v>3.51285532194817</v>
      </c>
    </row>
    <row r="5446" spans="1:25">
      <c r="A5446" t="s">
        <v>10805</v>
      </c>
      <c r="B5446" t="s">
        <v>2186</v>
      </c>
      <c r="C5446" t="s">
        <v>1996</v>
      </c>
      <c r="D5446">
        <v>1</v>
      </c>
      <c r="E5446">
        <v>0.04228891</v>
      </c>
      <c r="F5446">
        <v>7.317073171</v>
      </c>
      <c r="G5446">
        <v>14</v>
      </c>
      <c r="H5446">
        <v>0.8451</v>
      </c>
      <c r="I5446">
        <v>4.1657</v>
      </c>
      <c r="J5446">
        <v>4.24</v>
      </c>
      <c r="K5446">
        <v>1.176091259</v>
      </c>
      <c r="L5446">
        <v>1.51851394</v>
      </c>
      <c r="M5446">
        <v>0.903089987</v>
      </c>
      <c r="N5446">
        <v>1.146128036</v>
      </c>
      <c r="O5446">
        <v>0.301029996</v>
      </c>
      <c r="P5446">
        <v>0.477121255</v>
      </c>
      <c r="Q5446">
        <v>0.5</v>
      </c>
      <c r="R5446">
        <v>-0.11</v>
      </c>
      <c r="S5446">
        <v>0.785567879676819</v>
      </c>
      <c r="T5446">
        <v>0.0218047604406751</v>
      </c>
      <c r="U5446" t="s">
        <v>10806</v>
      </c>
      <c r="V5446" s="1">
        <v>6.0123</v>
      </c>
      <c r="W5446" s="1">
        <v>4.5873</v>
      </c>
      <c r="X5446">
        <f t="shared" si="170"/>
        <v>0.723579016</v>
      </c>
      <c r="Y5446">
        <f t="shared" si="171"/>
        <v>2.30455238022034</v>
      </c>
    </row>
    <row r="5447" spans="1:25">
      <c r="A5447" t="s">
        <v>10807</v>
      </c>
      <c r="B5447" t="s">
        <v>10808</v>
      </c>
      <c r="C5447" t="s">
        <v>10809</v>
      </c>
      <c r="D5447">
        <v>1</v>
      </c>
      <c r="E5447">
        <v>-0.328785552</v>
      </c>
      <c r="F5447">
        <v>2.5</v>
      </c>
      <c r="G5447">
        <v>19</v>
      </c>
      <c r="H5447">
        <v>1.301</v>
      </c>
      <c r="I5447">
        <v>2.0253</v>
      </c>
      <c r="J5447">
        <v>2.3483</v>
      </c>
      <c r="K5447">
        <v>0.301029996</v>
      </c>
      <c r="L5447">
        <v>0.301029996</v>
      </c>
      <c r="M5447">
        <v>0.602059991</v>
      </c>
      <c r="N5447">
        <v>0.477121255</v>
      </c>
      <c r="O5447">
        <v>0.477121255</v>
      </c>
      <c r="P5447">
        <v>0.301029996</v>
      </c>
      <c r="Q5447">
        <v>-0.7</v>
      </c>
      <c r="R5447">
        <v>-0.12</v>
      </c>
      <c r="S5447">
        <v>0.720411896705627</v>
      </c>
      <c r="T5447">
        <v>0.0204734172243462</v>
      </c>
      <c r="U5447" t="s">
        <v>10810</v>
      </c>
      <c r="V5447" s="1">
        <v>4.0291</v>
      </c>
      <c r="W5447" s="1">
        <v>6.2039</v>
      </c>
      <c r="X5447">
        <f t="shared" si="170"/>
        <v>0.477121255</v>
      </c>
      <c r="Y5447">
        <f t="shared" si="171"/>
        <v>3.11218670861217</v>
      </c>
    </row>
    <row r="5448" spans="1:25">
      <c r="A5448" t="s">
        <v>10811</v>
      </c>
      <c r="B5448" t="s">
        <v>3736</v>
      </c>
      <c r="C5448" t="s">
        <v>951</v>
      </c>
      <c r="D5448">
        <v>1</v>
      </c>
      <c r="E5448">
        <v>-0.144687717</v>
      </c>
      <c r="F5448">
        <v>7.692307692</v>
      </c>
      <c r="G5448">
        <v>15</v>
      </c>
      <c r="H5448">
        <v>2.2175</v>
      </c>
      <c r="I5448">
        <v>4.1075</v>
      </c>
      <c r="J5448">
        <v>4.3646</v>
      </c>
      <c r="K5448">
        <v>1.556302501</v>
      </c>
      <c r="L5448">
        <v>1.819543936</v>
      </c>
      <c r="M5448">
        <v>0.77815125</v>
      </c>
      <c r="N5448">
        <v>0.954242509</v>
      </c>
      <c r="O5448">
        <v>0.477121255</v>
      </c>
      <c r="P5448">
        <v>0.301029996</v>
      </c>
      <c r="Q5448">
        <v>-0.11</v>
      </c>
      <c r="R5448">
        <v>-0.06</v>
      </c>
      <c r="S5448">
        <v>0.801779508590698</v>
      </c>
      <c r="T5448">
        <v>0.0445446761758457</v>
      </c>
      <c r="U5448" t="s">
        <v>10812</v>
      </c>
      <c r="V5448" s="1">
        <v>6.3668</v>
      </c>
      <c r="W5448" s="1">
        <v>6.8476</v>
      </c>
      <c r="X5448">
        <f t="shared" si="170"/>
        <v>0.715681882</v>
      </c>
      <c r="Y5448">
        <f t="shared" si="171"/>
        <v>3.44607233808792</v>
      </c>
    </row>
    <row r="5449" spans="1:25">
      <c r="A5449" t="s">
        <v>10813</v>
      </c>
      <c r="B5449" t="s">
        <v>3736</v>
      </c>
      <c r="C5449" t="s">
        <v>1534</v>
      </c>
      <c r="D5449">
        <v>1</v>
      </c>
      <c r="E5449">
        <v>-0.621511419</v>
      </c>
      <c r="F5449">
        <v>2.5</v>
      </c>
      <c r="G5449">
        <v>17</v>
      </c>
      <c r="H5449">
        <v>3.0504</v>
      </c>
      <c r="I5449">
        <v>4.1075</v>
      </c>
      <c r="J5449">
        <v>3.9569</v>
      </c>
      <c r="K5449">
        <v>1.556302501</v>
      </c>
      <c r="L5449">
        <v>1.278753601</v>
      </c>
      <c r="M5449">
        <v>0.77815125</v>
      </c>
      <c r="N5449">
        <v>0.602059991</v>
      </c>
      <c r="O5449">
        <v>0.477121255</v>
      </c>
      <c r="P5449">
        <v>0.301029996</v>
      </c>
      <c r="Q5449">
        <v>-0.16</v>
      </c>
      <c r="R5449">
        <v>0.2</v>
      </c>
      <c r="S5449">
        <v>0.787757754325867</v>
      </c>
      <c r="T5449">
        <v>0.058676061929258</v>
      </c>
      <c r="U5449" t="s">
        <v>1827</v>
      </c>
      <c r="V5449" s="1">
        <v>6.0343</v>
      </c>
      <c r="W5449" s="1">
        <v>6.7211</v>
      </c>
      <c r="X5449">
        <f t="shared" si="170"/>
        <v>0.539590623</v>
      </c>
      <c r="Y5449">
        <f t="shared" si="171"/>
        <v>3.38988803096463</v>
      </c>
    </row>
    <row r="5450" spans="1:25">
      <c r="A5450" t="s">
        <v>10814</v>
      </c>
      <c r="B5450" t="s">
        <v>3736</v>
      </c>
      <c r="C5450" t="s">
        <v>3262</v>
      </c>
      <c r="D5450">
        <v>1</v>
      </c>
      <c r="E5450">
        <v>-0.330766508</v>
      </c>
      <c r="F5450">
        <v>2.5</v>
      </c>
      <c r="G5450">
        <v>18</v>
      </c>
      <c r="H5450">
        <v>2.2148</v>
      </c>
      <c r="I5450">
        <v>4.1075</v>
      </c>
      <c r="J5450">
        <v>3.4881</v>
      </c>
      <c r="K5450">
        <v>1.556302501</v>
      </c>
      <c r="L5450">
        <v>0.698970004</v>
      </c>
      <c r="M5450">
        <v>0.77815125</v>
      </c>
      <c r="N5450">
        <v>0.301029996</v>
      </c>
      <c r="O5450">
        <v>0.477121255</v>
      </c>
      <c r="P5450">
        <v>0.301029996</v>
      </c>
      <c r="Q5450">
        <v>-0.1</v>
      </c>
      <c r="R5450">
        <v>0.49</v>
      </c>
      <c r="S5450">
        <v>0.813672602176666</v>
      </c>
      <c r="T5450">
        <v>0.059454093988521</v>
      </c>
      <c r="U5450" t="s">
        <v>2506</v>
      </c>
      <c r="V5450" s="1">
        <v>6.7281</v>
      </c>
      <c r="W5450" s="1">
        <v>6.9518</v>
      </c>
      <c r="X5450">
        <f t="shared" si="170"/>
        <v>0.3890756255</v>
      </c>
      <c r="Y5450">
        <f t="shared" si="171"/>
        <v>3.50562704699426</v>
      </c>
    </row>
    <row r="5451" spans="1:25">
      <c r="A5451" t="s">
        <v>10815</v>
      </c>
      <c r="B5451" t="s">
        <v>3736</v>
      </c>
      <c r="C5451" t="s">
        <v>3869</v>
      </c>
      <c r="D5451">
        <v>1</v>
      </c>
      <c r="E5451">
        <v>-0.507005206</v>
      </c>
      <c r="F5451">
        <v>4.87804878</v>
      </c>
      <c r="G5451">
        <v>20</v>
      </c>
      <c r="H5451">
        <v>1.9138</v>
      </c>
      <c r="I5451">
        <v>4.1075</v>
      </c>
      <c r="J5451">
        <v>3.7581</v>
      </c>
      <c r="K5451">
        <v>1.556302501</v>
      </c>
      <c r="L5451">
        <v>0.602059991</v>
      </c>
      <c r="M5451">
        <v>0.77815125</v>
      </c>
      <c r="N5451">
        <v>1.041392685</v>
      </c>
      <c r="O5451">
        <v>0.477121255</v>
      </c>
      <c r="P5451">
        <v>0.477121255</v>
      </c>
      <c r="Q5451">
        <v>0.27</v>
      </c>
      <c r="R5451">
        <v>0.21</v>
      </c>
      <c r="S5451">
        <v>0.806337654590607</v>
      </c>
      <c r="T5451">
        <v>0.0483868299865722</v>
      </c>
      <c r="U5451" t="s">
        <v>1908</v>
      </c>
      <c r="V5451" s="1">
        <v>6.9515</v>
      </c>
      <c r="W5451" s="1">
        <v>6.5499</v>
      </c>
      <c r="X5451">
        <f t="shared" si="170"/>
        <v>0.75925697</v>
      </c>
      <c r="Y5451">
        <f t="shared" si="171"/>
        <v>3.29914341499329</v>
      </c>
    </row>
    <row r="5452" spans="1:25">
      <c r="A5452" t="s">
        <v>10816</v>
      </c>
      <c r="B5452" t="s">
        <v>3736</v>
      </c>
      <c r="C5452" t="s">
        <v>1180</v>
      </c>
      <c r="D5452">
        <v>1</v>
      </c>
      <c r="E5452">
        <v>-0.317232943</v>
      </c>
      <c r="F5452">
        <v>0</v>
      </c>
      <c r="G5452">
        <v>23</v>
      </c>
      <c r="H5452">
        <v>2.7664</v>
      </c>
      <c r="I5452">
        <v>4.1075</v>
      </c>
      <c r="J5452">
        <v>4.2587</v>
      </c>
      <c r="K5452">
        <v>1.556302501</v>
      </c>
      <c r="L5452">
        <v>1.77815125</v>
      </c>
      <c r="M5452">
        <v>0.77815125</v>
      </c>
      <c r="N5452">
        <v>0.954242509</v>
      </c>
      <c r="O5452">
        <v>0.477121255</v>
      </c>
      <c r="P5452">
        <v>0.477121255</v>
      </c>
      <c r="Q5452">
        <v>-0.45</v>
      </c>
      <c r="R5452">
        <v>-0.13</v>
      </c>
      <c r="S5452">
        <v>0.850834727287292</v>
      </c>
      <c r="T5452">
        <v>0.0518512852728344</v>
      </c>
      <c r="U5452" t="s">
        <v>10817</v>
      </c>
      <c r="V5452" s="1">
        <v>6.3123</v>
      </c>
      <c r="W5452" s="1">
        <v>6.9958</v>
      </c>
      <c r="X5452">
        <f t="shared" si="170"/>
        <v>0.715681882</v>
      </c>
      <c r="Y5452">
        <f t="shared" si="171"/>
        <v>3.52382564263642</v>
      </c>
    </row>
    <row r="5453" spans="1:25">
      <c r="A5453" t="s">
        <v>10818</v>
      </c>
      <c r="B5453" t="s">
        <v>3736</v>
      </c>
      <c r="C5453" t="s">
        <v>1506</v>
      </c>
      <c r="D5453">
        <v>1</v>
      </c>
      <c r="E5453">
        <v>0.002622538</v>
      </c>
      <c r="F5453">
        <v>5</v>
      </c>
      <c r="G5453">
        <v>24</v>
      </c>
      <c r="H5453">
        <v>1.7404</v>
      </c>
      <c r="I5453">
        <v>4.1075</v>
      </c>
      <c r="J5453">
        <v>5.3935</v>
      </c>
      <c r="K5453">
        <v>1.556302501</v>
      </c>
      <c r="L5453">
        <v>1.491361694</v>
      </c>
      <c r="M5453">
        <v>0.77815125</v>
      </c>
      <c r="N5453">
        <v>0.77815125</v>
      </c>
      <c r="O5453">
        <v>0.477121255</v>
      </c>
      <c r="P5453">
        <v>0.301029996</v>
      </c>
      <c r="Q5453">
        <v>-0.17</v>
      </c>
      <c r="R5453">
        <v>0.26</v>
      </c>
      <c r="S5453">
        <v>0.718558073043823</v>
      </c>
      <c r="T5453">
        <v>0.0381313798138265</v>
      </c>
      <c r="U5453" t="s">
        <v>2569</v>
      </c>
      <c r="V5453" s="1">
        <v>6.4978</v>
      </c>
      <c r="W5453" s="1">
        <v>6.0083</v>
      </c>
      <c r="X5453">
        <f t="shared" si="170"/>
        <v>0.6276362525</v>
      </c>
      <c r="Y5453">
        <f t="shared" si="171"/>
        <v>3.02321568990691</v>
      </c>
    </row>
    <row r="5454" spans="1:25">
      <c r="A5454" t="s">
        <v>10819</v>
      </c>
      <c r="B5454" t="s">
        <v>3736</v>
      </c>
      <c r="C5454" t="s">
        <v>506</v>
      </c>
      <c r="D5454">
        <v>1</v>
      </c>
      <c r="E5454">
        <v>-0.13562695</v>
      </c>
      <c r="F5454">
        <v>7.142857143</v>
      </c>
      <c r="G5454">
        <v>20</v>
      </c>
      <c r="H5454">
        <v>0.4771</v>
      </c>
      <c r="I5454">
        <v>4.1075</v>
      </c>
      <c r="J5454">
        <v>5.45</v>
      </c>
      <c r="K5454">
        <v>1.556302501</v>
      </c>
      <c r="L5454">
        <v>1.568201724</v>
      </c>
      <c r="M5454">
        <v>0.77815125</v>
      </c>
      <c r="N5454">
        <v>0.903089987</v>
      </c>
      <c r="O5454">
        <v>0.477121255</v>
      </c>
      <c r="P5454">
        <v>0.602059991</v>
      </c>
      <c r="Q5454">
        <v>-0.75</v>
      </c>
      <c r="R5454">
        <v>-0.53</v>
      </c>
      <c r="S5454">
        <v>0.773336589336395</v>
      </c>
      <c r="T5454">
        <v>0.0263014418962882</v>
      </c>
      <c r="U5454" t="s">
        <v>10820</v>
      </c>
      <c r="V5454" s="1">
        <v>5.7257</v>
      </c>
      <c r="W5454" s="1">
        <v>5.0141</v>
      </c>
      <c r="X5454">
        <f t="shared" si="170"/>
        <v>0.690105621</v>
      </c>
      <c r="Y5454">
        <f t="shared" si="171"/>
        <v>2.52020072094814</v>
      </c>
    </row>
    <row r="5455" spans="1:25">
      <c r="A5455" t="s">
        <v>10821</v>
      </c>
      <c r="B5455" t="s">
        <v>10822</v>
      </c>
      <c r="C5455" t="s">
        <v>492</v>
      </c>
      <c r="D5455">
        <v>1</v>
      </c>
      <c r="E5455">
        <v>-0.508312035</v>
      </c>
      <c r="F5455">
        <v>2.5</v>
      </c>
      <c r="G5455">
        <v>15</v>
      </c>
      <c r="H5455">
        <v>1.301</v>
      </c>
      <c r="I5455">
        <v>3.3101</v>
      </c>
      <c r="J5455">
        <v>4.9213</v>
      </c>
      <c r="K5455">
        <v>1.462397998</v>
      </c>
      <c r="L5455">
        <v>2.152288344</v>
      </c>
      <c r="M5455">
        <v>0.698970004</v>
      </c>
      <c r="N5455">
        <v>0.602059991</v>
      </c>
      <c r="O5455">
        <v>0.301029996</v>
      </c>
      <c r="P5455">
        <v>0.301029996</v>
      </c>
      <c r="Q5455">
        <v>-0.19</v>
      </c>
      <c r="R5455">
        <v>-0.25</v>
      </c>
      <c r="S5455">
        <v>0.652352571487427</v>
      </c>
      <c r="T5455">
        <v>0.0171210135818096</v>
      </c>
      <c r="U5455" t="s">
        <v>72</v>
      </c>
      <c r="V5455" s="1">
        <v>6.9392</v>
      </c>
      <c r="W5455" s="1">
        <v>6.306</v>
      </c>
      <c r="X5455">
        <f t="shared" si="170"/>
        <v>0.4515449935</v>
      </c>
      <c r="Y5455">
        <f t="shared" si="171"/>
        <v>3.1615605067909</v>
      </c>
    </row>
    <row r="5456" spans="1:25">
      <c r="A5456" t="s">
        <v>10823</v>
      </c>
      <c r="B5456" t="s">
        <v>10822</v>
      </c>
      <c r="C5456" t="s">
        <v>2179</v>
      </c>
      <c r="D5456">
        <v>1</v>
      </c>
      <c r="E5456">
        <v>-0.669515152</v>
      </c>
      <c r="F5456">
        <v>0</v>
      </c>
      <c r="G5456">
        <v>15</v>
      </c>
      <c r="H5456">
        <v>2.4914</v>
      </c>
      <c r="I5456">
        <v>3.3101</v>
      </c>
      <c r="J5456">
        <v>4.9331</v>
      </c>
      <c r="K5456">
        <v>1.462397998</v>
      </c>
      <c r="L5456">
        <v>1.73239376</v>
      </c>
      <c r="M5456">
        <v>0.698970004</v>
      </c>
      <c r="N5456">
        <v>1</v>
      </c>
      <c r="O5456">
        <v>0.301029996</v>
      </c>
      <c r="P5456">
        <v>0.477121255</v>
      </c>
      <c r="Q5456">
        <v>0.24</v>
      </c>
      <c r="R5456">
        <v>-0.43</v>
      </c>
      <c r="S5456">
        <v>0.825937330722809</v>
      </c>
      <c r="T5456">
        <v>0.0407737050018663</v>
      </c>
      <c r="U5456" t="s">
        <v>10824</v>
      </c>
      <c r="V5456" s="1">
        <v>6.1752</v>
      </c>
      <c r="W5456" s="1">
        <v>2.8264</v>
      </c>
      <c r="X5456">
        <f t="shared" si="170"/>
        <v>0.650514998</v>
      </c>
      <c r="Y5456">
        <f t="shared" si="171"/>
        <v>1.43358685250093</v>
      </c>
    </row>
    <row r="5457" spans="1:25">
      <c r="A5457" t="s">
        <v>10825</v>
      </c>
      <c r="B5457" t="s">
        <v>10822</v>
      </c>
      <c r="C5457" t="s">
        <v>302</v>
      </c>
      <c r="D5457">
        <v>1</v>
      </c>
      <c r="E5457">
        <v>0.181065772</v>
      </c>
      <c r="F5457">
        <v>12.19512195</v>
      </c>
      <c r="G5457">
        <v>20</v>
      </c>
      <c r="H5457">
        <v>0</v>
      </c>
      <c r="I5457">
        <v>3.3101</v>
      </c>
      <c r="J5457">
        <v>3.8554</v>
      </c>
      <c r="K5457">
        <v>1.462397998</v>
      </c>
      <c r="L5457">
        <v>1.662757832</v>
      </c>
      <c r="M5457">
        <v>0.698970004</v>
      </c>
      <c r="N5457">
        <v>0.84509804</v>
      </c>
      <c r="O5457">
        <v>0.301029996</v>
      </c>
      <c r="P5457">
        <v>0.602059991</v>
      </c>
      <c r="Q5457">
        <v>-0.44</v>
      </c>
      <c r="R5457">
        <v>0.12</v>
      </c>
      <c r="S5457">
        <v>0.617629826068878</v>
      </c>
      <c r="T5457">
        <v>0.0248858605078012</v>
      </c>
      <c r="U5457" t="s">
        <v>10826</v>
      </c>
      <c r="V5457" s="1">
        <v>6.0036</v>
      </c>
      <c r="W5457" s="1">
        <v>5.7154</v>
      </c>
      <c r="X5457">
        <f t="shared" si="170"/>
        <v>0.573064018</v>
      </c>
      <c r="Y5457">
        <f t="shared" si="171"/>
        <v>2.8701429302539</v>
      </c>
    </row>
    <row r="5458" spans="1:25">
      <c r="A5458" t="s">
        <v>10827</v>
      </c>
      <c r="B5458" t="s">
        <v>10822</v>
      </c>
      <c r="C5458" t="s">
        <v>6470</v>
      </c>
      <c r="D5458">
        <v>1</v>
      </c>
      <c r="E5458">
        <v>-0.070723415</v>
      </c>
      <c r="F5458">
        <v>0</v>
      </c>
      <c r="G5458">
        <v>26</v>
      </c>
      <c r="H5458">
        <v>2.0792</v>
      </c>
      <c r="I5458">
        <v>3.3101</v>
      </c>
      <c r="J5458">
        <v>2.3856</v>
      </c>
      <c r="K5458">
        <v>1.462397998</v>
      </c>
      <c r="L5458">
        <v>0.84509804</v>
      </c>
      <c r="M5458">
        <v>0.698970004</v>
      </c>
      <c r="N5458">
        <v>0.602059991</v>
      </c>
      <c r="O5458">
        <v>0.301029996</v>
      </c>
      <c r="P5458">
        <v>0.301029996</v>
      </c>
      <c r="Q5458">
        <v>0.14</v>
      </c>
      <c r="R5458">
        <v>0.67</v>
      </c>
      <c r="S5458">
        <v>0.839386582374573</v>
      </c>
      <c r="T5458">
        <v>0.0538197060154727</v>
      </c>
      <c r="U5458" t="s">
        <v>101</v>
      </c>
      <c r="V5458" s="1">
        <v>6.9624</v>
      </c>
      <c r="W5458" s="1">
        <v>6.9991</v>
      </c>
      <c r="X5458">
        <f t="shared" si="170"/>
        <v>0.4515449935</v>
      </c>
      <c r="Y5458">
        <f t="shared" si="171"/>
        <v>3.52645985300774</v>
      </c>
    </row>
    <row r="5459" spans="1:25">
      <c r="A5459" t="s">
        <v>10828</v>
      </c>
      <c r="B5459" t="s">
        <v>10822</v>
      </c>
      <c r="C5459" t="s">
        <v>6646</v>
      </c>
      <c r="D5459">
        <v>1</v>
      </c>
      <c r="E5459">
        <v>-0.284740252</v>
      </c>
      <c r="F5459">
        <v>2.564102564</v>
      </c>
      <c r="G5459">
        <v>27</v>
      </c>
      <c r="H5459">
        <v>1.415</v>
      </c>
      <c r="I5459">
        <v>3.3101</v>
      </c>
      <c r="J5459">
        <v>4.0102</v>
      </c>
      <c r="K5459">
        <v>1.462397998</v>
      </c>
      <c r="L5459">
        <v>0.698970004</v>
      </c>
      <c r="M5459">
        <v>0.698970004</v>
      </c>
      <c r="N5459">
        <v>1.041392685</v>
      </c>
      <c r="O5459">
        <v>0.301029996</v>
      </c>
      <c r="P5459">
        <v>0.301029996</v>
      </c>
      <c r="Q5459">
        <v>-0.09</v>
      </c>
      <c r="R5459">
        <v>0.12</v>
      </c>
      <c r="S5459">
        <v>0.827959835529327</v>
      </c>
      <c r="T5459">
        <v>0.0354977883912264</v>
      </c>
      <c r="U5459" t="s">
        <v>10829</v>
      </c>
      <c r="V5459" s="1">
        <v>6.0282</v>
      </c>
      <c r="W5459" s="1">
        <v>6.0039</v>
      </c>
      <c r="X5459">
        <f t="shared" si="170"/>
        <v>0.6712113405</v>
      </c>
      <c r="Y5459">
        <f t="shared" si="171"/>
        <v>3.01969889419561</v>
      </c>
    </row>
    <row r="5460" spans="1:25">
      <c r="A5460" t="s">
        <v>10830</v>
      </c>
      <c r="B5460" t="s">
        <v>10831</v>
      </c>
      <c r="C5460" t="s">
        <v>2307</v>
      </c>
      <c r="D5460">
        <v>1</v>
      </c>
      <c r="E5460">
        <v>0.607923687</v>
      </c>
      <c r="F5460">
        <v>17.5</v>
      </c>
      <c r="G5460">
        <v>16</v>
      </c>
      <c r="H5460">
        <v>0.699</v>
      </c>
      <c r="I5460">
        <v>5.1346</v>
      </c>
      <c r="J5460">
        <v>4.6438</v>
      </c>
      <c r="K5460">
        <v>1.397940009</v>
      </c>
      <c r="L5460">
        <v>1.176091259</v>
      </c>
      <c r="M5460">
        <v>0.954242509</v>
      </c>
      <c r="N5460">
        <v>0.602059991</v>
      </c>
      <c r="O5460">
        <v>0.301029996</v>
      </c>
      <c r="P5460">
        <v>0.301029996</v>
      </c>
      <c r="Q5460">
        <v>-0.57</v>
      </c>
      <c r="R5460">
        <v>-0.92</v>
      </c>
      <c r="S5460">
        <v>0.618080019950867</v>
      </c>
      <c r="T5460">
        <v>0.013790989129233</v>
      </c>
      <c r="U5460" t="s">
        <v>10832</v>
      </c>
      <c r="V5460" s="1">
        <v>2.7192</v>
      </c>
      <c r="W5460" s="1">
        <v>3.8165</v>
      </c>
      <c r="X5460">
        <f t="shared" si="170"/>
        <v>0.4515449935</v>
      </c>
      <c r="Y5460">
        <f t="shared" si="171"/>
        <v>1.91514549456462</v>
      </c>
    </row>
    <row r="5461" spans="1:25">
      <c r="A5461" t="s">
        <v>10833</v>
      </c>
      <c r="B5461" t="s">
        <v>10831</v>
      </c>
      <c r="C5461" t="s">
        <v>545</v>
      </c>
      <c r="D5461">
        <v>1</v>
      </c>
      <c r="E5461">
        <v>-0.036616213</v>
      </c>
      <c r="F5461">
        <v>0</v>
      </c>
      <c r="G5461">
        <v>18</v>
      </c>
      <c r="H5461">
        <v>1.8751</v>
      </c>
      <c r="I5461">
        <v>5.1346</v>
      </c>
      <c r="J5461">
        <v>4.8336</v>
      </c>
      <c r="K5461">
        <v>1.397940009</v>
      </c>
      <c r="L5461">
        <v>1.681241237</v>
      </c>
      <c r="M5461">
        <v>0.954242509</v>
      </c>
      <c r="N5461">
        <v>1.041392685</v>
      </c>
      <c r="O5461">
        <v>0.301029996</v>
      </c>
      <c r="P5461">
        <v>0.477121255</v>
      </c>
      <c r="Q5461">
        <v>-0.4</v>
      </c>
      <c r="R5461">
        <v>-0.67</v>
      </c>
      <c r="S5461">
        <v>0.804605066776276</v>
      </c>
      <c r="T5461">
        <v>0.0381693401851922</v>
      </c>
      <c r="U5461" t="s">
        <v>10834</v>
      </c>
      <c r="V5461" s="1">
        <v>2.0017</v>
      </c>
      <c r="W5461" s="1">
        <v>2.0715</v>
      </c>
      <c r="X5461">
        <f t="shared" si="170"/>
        <v>0.6712113405</v>
      </c>
      <c r="Y5461">
        <f t="shared" si="171"/>
        <v>1.0548346700926</v>
      </c>
    </row>
    <row r="5462" spans="1:25">
      <c r="A5462" t="s">
        <v>10835</v>
      </c>
      <c r="B5462" t="s">
        <v>10831</v>
      </c>
      <c r="C5462" t="s">
        <v>10836</v>
      </c>
      <c r="D5462">
        <v>1</v>
      </c>
      <c r="E5462">
        <v>-0.627322262</v>
      </c>
      <c r="F5462">
        <v>0</v>
      </c>
      <c r="G5462">
        <v>22</v>
      </c>
      <c r="H5462">
        <v>2.9325</v>
      </c>
      <c r="I5462">
        <v>5.1346</v>
      </c>
      <c r="J5462">
        <v>4.0447</v>
      </c>
      <c r="K5462">
        <v>1.397940009</v>
      </c>
      <c r="L5462">
        <v>1.079181246</v>
      </c>
      <c r="M5462">
        <v>0.954242509</v>
      </c>
      <c r="N5462">
        <v>0.301029996</v>
      </c>
      <c r="O5462">
        <v>0.301029996</v>
      </c>
      <c r="P5462">
        <v>0.301029996</v>
      </c>
      <c r="Q5462">
        <v>-1.1</v>
      </c>
      <c r="R5462">
        <v>0.9</v>
      </c>
      <c r="S5462">
        <v>0.803713262081146</v>
      </c>
      <c r="T5462">
        <v>0.0426951245874871</v>
      </c>
      <c r="U5462" t="s">
        <v>10837</v>
      </c>
      <c r="V5462" s="1">
        <v>6.1996</v>
      </c>
      <c r="W5462" s="1">
        <v>6.9992</v>
      </c>
      <c r="X5462">
        <f t="shared" si="170"/>
        <v>0.301029996</v>
      </c>
      <c r="Y5462">
        <f t="shared" si="171"/>
        <v>3.52094756229374</v>
      </c>
    </row>
    <row r="5463" spans="1:25">
      <c r="A5463" t="s">
        <v>10838</v>
      </c>
      <c r="B5463" t="s">
        <v>10839</v>
      </c>
      <c r="C5463" t="s">
        <v>792</v>
      </c>
      <c r="D5463">
        <v>1</v>
      </c>
      <c r="E5463">
        <v>-0.600032033</v>
      </c>
      <c r="F5463">
        <v>0</v>
      </c>
      <c r="G5463">
        <v>15</v>
      </c>
      <c r="H5463">
        <v>3.4558</v>
      </c>
      <c r="I5463">
        <v>4.2915</v>
      </c>
      <c r="J5463">
        <v>4.1683</v>
      </c>
      <c r="K5463">
        <v>1.491361694</v>
      </c>
      <c r="L5463">
        <v>1.278753601</v>
      </c>
      <c r="M5463">
        <v>0.698970004</v>
      </c>
      <c r="N5463">
        <v>0.698970004</v>
      </c>
      <c r="O5463">
        <v>0.301029996</v>
      </c>
      <c r="P5463">
        <v>0.301029996</v>
      </c>
      <c r="Q5463">
        <v>0.74</v>
      </c>
      <c r="R5463">
        <v>0.59</v>
      </c>
      <c r="S5463">
        <v>0.79679137468338</v>
      </c>
      <c r="T5463">
        <v>0.048736970475349</v>
      </c>
      <c r="U5463" t="s">
        <v>232</v>
      </c>
      <c r="V5463" s="1">
        <v>6.9998</v>
      </c>
      <c r="W5463" s="1">
        <v>6.9999</v>
      </c>
      <c r="X5463">
        <f t="shared" si="170"/>
        <v>0.5</v>
      </c>
      <c r="Y5463">
        <f t="shared" si="171"/>
        <v>3.52431848523767</v>
      </c>
    </row>
    <row r="5464" spans="1:25">
      <c r="A5464" t="s">
        <v>10840</v>
      </c>
      <c r="B5464" t="s">
        <v>10839</v>
      </c>
      <c r="C5464" t="s">
        <v>704</v>
      </c>
      <c r="D5464">
        <v>1</v>
      </c>
      <c r="E5464">
        <v>-0.548404823</v>
      </c>
      <c r="F5464">
        <v>0</v>
      </c>
      <c r="G5464">
        <v>15</v>
      </c>
      <c r="H5464">
        <v>3.1995</v>
      </c>
      <c r="I5464">
        <v>4.2915</v>
      </c>
      <c r="J5464">
        <v>4.745</v>
      </c>
      <c r="K5464">
        <v>1.491361694</v>
      </c>
      <c r="L5464">
        <v>2.017033339</v>
      </c>
      <c r="M5464">
        <v>0.698970004</v>
      </c>
      <c r="N5464">
        <v>0.954242509</v>
      </c>
      <c r="O5464">
        <v>0.301029996</v>
      </c>
      <c r="P5464">
        <v>0.477121255</v>
      </c>
      <c r="Q5464">
        <v>0.3</v>
      </c>
      <c r="R5464">
        <v>0.33</v>
      </c>
      <c r="S5464">
        <v>0.738969445228577</v>
      </c>
      <c r="T5464">
        <v>0.0232254439091443</v>
      </c>
      <c r="U5464" t="s">
        <v>2851</v>
      </c>
      <c r="V5464" s="1">
        <v>6.9991</v>
      </c>
      <c r="W5464" s="1">
        <v>6.6688</v>
      </c>
      <c r="X5464">
        <f t="shared" si="170"/>
        <v>0.6276362525</v>
      </c>
      <c r="Y5464">
        <f t="shared" si="171"/>
        <v>3.34601272195457</v>
      </c>
    </row>
    <row r="5465" spans="1:25">
      <c r="A5465" t="s">
        <v>10841</v>
      </c>
      <c r="B5465" t="s">
        <v>10839</v>
      </c>
      <c r="C5465" t="s">
        <v>2433</v>
      </c>
      <c r="D5465">
        <v>1</v>
      </c>
      <c r="E5465">
        <v>-0.288139295</v>
      </c>
      <c r="F5465">
        <v>0</v>
      </c>
      <c r="G5465">
        <v>16</v>
      </c>
      <c r="H5465">
        <v>2.4082</v>
      </c>
      <c r="I5465">
        <v>4.2915</v>
      </c>
      <c r="J5465">
        <v>4.7802</v>
      </c>
      <c r="K5465">
        <v>1.491361694</v>
      </c>
      <c r="L5465">
        <v>1.602059991</v>
      </c>
      <c r="M5465">
        <v>0.698970004</v>
      </c>
      <c r="N5465">
        <v>0.77815125</v>
      </c>
      <c r="O5465">
        <v>0.301029996</v>
      </c>
      <c r="P5465">
        <v>0.301029996</v>
      </c>
      <c r="Q5465">
        <v>-0.34</v>
      </c>
      <c r="R5465">
        <v>0.01</v>
      </c>
      <c r="S5465">
        <v>0.816488325595856</v>
      </c>
      <c r="T5465">
        <v>0.0557608847933201</v>
      </c>
      <c r="U5465" t="s">
        <v>10842</v>
      </c>
      <c r="V5465" s="1">
        <v>6.9625</v>
      </c>
      <c r="W5465" s="1">
        <v>6.9966</v>
      </c>
      <c r="X5465">
        <f t="shared" si="170"/>
        <v>0.539590623</v>
      </c>
      <c r="Y5465">
        <f t="shared" si="171"/>
        <v>3.52618044239666</v>
      </c>
    </row>
    <row r="5466" spans="1:25">
      <c r="A5466" t="s">
        <v>10843</v>
      </c>
      <c r="B5466" t="s">
        <v>10839</v>
      </c>
      <c r="C5466" t="s">
        <v>4293</v>
      </c>
      <c r="D5466">
        <v>1</v>
      </c>
      <c r="E5466">
        <v>-0.030686475</v>
      </c>
      <c r="F5466">
        <v>12.5</v>
      </c>
      <c r="G5466">
        <v>18</v>
      </c>
      <c r="H5466">
        <v>1.301</v>
      </c>
      <c r="I5466">
        <v>4.2915</v>
      </c>
      <c r="J5466">
        <v>4.0515</v>
      </c>
      <c r="K5466">
        <v>1.491361694</v>
      </c>
      <c r="L5466">
        <v>1.62324929</v>
      </c>
      <c r="M5466">
        <v>0.698970004</v>
      </c>
      <c r="N5466">
        <v>0.903089987</v>
      </c>
      <c r="O5466">
        <v>0.301029996</v>
      </c>
      <c r="P5466">
        <v>0.301029996</v>
      </c>
      <c r="Q5466">
        <v>0.31</v>
      </c>
      <c r="R5466">
        <v>-0.05</v>
      </c>
      <c r="S5466">
        <v>0.721186935901642</v>
      </c>
      <c r="T5466">
        <v>0.035703887590867</v>
      </c>
      <c r="U5466" t="s">
        <v>1342</v>
      </c>
      <c r="V5466" s="1">
        <v>6.9997</v>
      </c>
      <c r="W5466" s="1">
        <v>6.9984</v>
      </c>
      <c r="X5466">
        <f t="shared" si="170"/>
        <v>0.6020599915</v>
      </c>
      <c r="Y5466">
        <f t="shared" si="171"/>
        <v>3.51705194379543</v>
      </c>
    </row>
    <row r="5467" spans="1:25">
      <c r="A5467" t="s">
        <v>10844</v>
      </c>
      <c r="B5467" t="s">
        <v>10839</v>
      </c>
      <c r="C5467" t="s">
        <v>429</v>
      </c>
      <c r="D5467">
        <v>1</v>
      </c>
      <c r="E5467">
        <v>-0.428982026</v>
      </c>
      <c r="F5467">
        <v>0</v>
      </c>
      <c r="G5467">
        <v>20</v>
      </c>
      <c r="H5467">
        <v>1.9345</v>
      </c>
      <c r="I5467">
        <v>4.2915</v>
      </c>
      <c r="J5467">
        <v>4.2674</v>
      </c>
      <c r="K5467">
        <v>1.491361694</v>
      </c>
      <c r="L5467">
        <v>1.72427587</v>
      </c>
      <c r="M5467">
        <v>0.698970004</v>
      </c>
      <c r="N5467">
        <v>0.698970004</v>
      </c>
      <c r="O5467">
        <v>0.301029996</v>
      </c>
      <c r="P5467">
        <v>0.301029996</v>
      </c>
      <c r="Q5467">
        <v>-0.22</v>
      </c>
      <c r="R5467">
        <v>-0.29</v>
      </c>
      <c r="S5467">
        <v>0.771864891052246</v>
      </c>
      <c r="T5467">
        <v>0.0272825679060935</v>
      </c>
      <c r="U5467" t="s">
        <v>10845</v>
      </c>
      <c r="V5467" s="1">
        <v>6.998</v>
      </c>
      <c r="W5467" s="1">
        <v>6.9966</v>
      </c>
      <c r="X5467">
        <f t="shared" si="170"/>
        <v>0.5</v>
      </c>
      <c r="Y5467">
        <f t="shared" si="171"/>
        <v>3.51194128395305</v>
      </c>
    </row>
    <row r="5468" spans="1:25">
      <c r="A5468" t="s">
        <v>10846</v>
      </c>
      <c r="B5468" t="s">
        <v>10839</v>
      </c>
      <c r="C5468" t="s">
        <v>3391</v>
      </c>
      <c r="D5468">
        <v>1</v>
      </c>
      <c r="E5468">
        <v>-0.382544025</v>
      </c>
      <c r="F5468">
        <v>2.43902439</v>
      </c>
      <c r="G5468">
        <v>22</v>
      </c>
      <c r="H5468">
        <v>2.2253</v>
      </c>
      <c r="I5468">
        <v>4.2915</v>
      </c>
      <c r="J5468">
        <v>3.9046</v>
      </c>
      <c r="K5468">
        <v>1.491361694</v>
      </c>
      <c r="L5468">
        <v>1.643452676</v>
      </c>
      <c r="M5468">
        <v>0.698970004</v>
      </c>
      <c r="N5468">
        <v>0.77815125</v>
      </c>
      <c r="O5468">
        <v>0.301029996</v>
      </c>
      <c r="P5468">
        <v>0.301029996</v>
      </c>
      <c r="Q5468">
        <v>-0.29</v>
      </c>
      <c r="R5468">
        <v>-0.07</v>
      </c>
      <c r="S5468">
        <v>0.763267934322357</v>
      </c>
      <c r="T5468">
        <v>0.0480142610395701</v>
      </c>
      <c r="U5468" t="s">
        <v>1084</v>
      </c>
      <c r="V5468" s="1">
        <v>6.9984</v>
      </c>
      <c r="W5468" s="1">
        <v>6.5603</v>
      </c>
      <c r="X5468">
        <f t="shared" si="170"/>
        <v>0.539590623</v>
      </c>
      <c r="Y5468">
        <f t="shared" si="171"/>
        <v>3.30415713051978</v>
      </c>
    </row>
    <row r="5469" spans="1:25">
      <c r="A5469" t="s">
        <v>10847</v>
      </c>
      <c r="B5469" t="s">
        <v>8208</v>
      </c>
      <c r="C5469" t="s">
        <v>4015</v>
      </c>
      <c r="D5469">
        <v>1</v>
      </c>
      <c r="E5469">
        <v>-0.37520763</v>
      </c>
      <c r="F5469">
        <v>2.5</v>
      </c>
      <c r="G5469">
        <v>16</v>
      </c>
      <c r="H5469">
        <v>2.0086</v>
      </c>
      <c r="I5469">
        <v>3.6176</v>
      </c>
      <c r="J5469">
        <v>4.6771</v>
      </c>
      <c r="K5469">
        <v>1.146128036</v>
      </c>
      <c r="L5469">
        <v>1.146128036</v>
      </c>
      <c r="M5469">
        <v>0.477121255</v>
      </c>
      <c r="N5469">
        <v>0.77815125</v>
      </c>
      <c r="O5469">
        <v>0.301029996</v>
      </c>
      <c r="P5469">
        <v>0.301029996</v>
      </c>
      <c r="Q5469">
        <v>0.03</v>
      </c>
      <c r="R5469">
        <v>0.2</v>
      </c>
      <c r="S5469">
        <v>0.785619974136353</v>
      </c>
      <c r="T5469">
        <v>0.0509948108452313</v>
      </c>
      <c r="U5469" t="s">
        <v>3579</v>
      </c>
      <c r="V5469" s="1">
        <v>6.9933</v>
      </c>
      <c r="W5469" s="1">
        <v>6.8173</v>
      </c>
      <c r="X5469">
        <f t="shared" si="170"/>
        <v>0.539590623</v>
      </c>
      <c r="Y5469">
        <f t="shared" si="171"/>
        <v>3.43414740542262</v>
      </c>
    </row>
    <row r="5470" spans="1:25">
      <c r="A5470" t="s">
        <v>10848</v>
      </c>
      <c r="B5470" t="s">
        <v>8208</v>
      </c>
      <c r="C5470" t="s">
        <v>5875</v>
      </c>
      <c r="D5470">
        <v>1</v>
      </c>
      <c r="E5470">
        <v>-0.258851035</v>
      </c>
      <c r="F5470">
        <v>5.128205128</v>
      </c>
      <c r="G5470">
        <v>17</v>
      </c>
      <c r="H5470">
        <v>2.0569</v>
      </c>
      <c r="I5470">
        <v>3.6176</v>
      </c>
      <c r="J5470">
        <v>4.1108</v>
      </c>
      <c r="K5470">
        <v>1.146128036</v>
      </c>
      <c r="L5470">
        <v>0.77815125</v>
      </c>
      <c r="M5470">
        <v>0.477121255</v>
      </c>
      <c r="N5470">
        <v>0.301029996</v>
      </c>
      <c r="O5470">
        <v>0.301029996</v>
      </c>
      <c r="P5470">
        <v>0.301029996</v>
      </c>
      <c r="Q5470">
        <v>-0.69</v>
      </c>
      <c r="R5470">
        <v>0.65</v>
      </c>
      <c r="S5470">
        <v>0.738409996032715</v>
      </c>
      <c r="T5470">
        <v>0.0252466353477781</v>
      </c>
      <c r="U5470" t="s">
        <v>10849</v>
      </c>
      <c r="V5470" s="1">
        <v>2.001</v>
      </c>
      <c r="W5470" s="1">
        <v>6.9618</v>
      </c>
      <c r="X5470">
        <f t="shared" si="170"/>
        <v>0.301029996</v>
      </c>
      <c r="Y5470">
        <f t="shared" si="171"/>
        <v>3.49352331767389</v>
      </c>
    </row>
    <row r="5471" spans="1:25">
      <c r="A5471" t="s">
        <v>10850</v>
      </c>
      <c r="B5471" t="s">
        <v>8208</v>
      </c>
      <c r="C5471" t="s">
        <v>226</v>
      </c>
      <c r="D5471">
        <v>1</v>
      </c>
      <c r="E5471">
        <v>-0.648106451</v>
      </c>
      <c r="F5471">
        <v>0</v>
      </c>
      <c r="G5471">
        <v>17</v>
      </c>
      <c r="H5471">
        <v>2.6675</v>
      </c>
      <c r="I5471">
        <v>3.6176</v>
      </c>
      <c r="J5471">
        <v>4.5884</v>
      </c>
      <c r="K5471">
        <v>1.146128036</v>
      </c>
      <c r="L5471">
        <v>1.897627091</v>
      </c>
      <c r="M5471">
        <v>0.477121255</v>
      </c>
      <c r="N5471">
        <v>0.84509804</v>
      </c>
      <c r="O5471">
        <v>0.301029996</v>
      </c>
      <c r="P5471">
        <v>0.301029996</v>
      </c>
      <c r="Q5471">
        <v>-0.11</v>
      </c>
      <c r="R5471">
        <v>0.1</v>
      </c>
      <c r="S5471">
        <v>0.858032882213593</v>
      </c>
      <c r="T5471">
        <v>0.0392412205403495</v>
      </c>
      <c r="U5471" t="s">
        <v>630</v>
      </c>
      <c r="V5471" s="1">
        <v>6.9996</v>
      </c>
      <c r="W5471" s="1">
        <v>6.1047</v>
      </c>
      <c r="X5471">
        <f t="shared" si="170"/>
        <v>0.573064018</v>
      </c>
      <c r="Y5471">
        <f t="shared" si="171"/>
        <v>3.07197061027017</v>
      </c>
    </row>
    <row r="5472" spans="1:25">
      <c r="A5472" t="s">
        <v>10851</v>
      </c>
      <c r="B5472" t="s">
        <v>8208</v>
      </c>
      <c r="C5472" t="s">
        <v>10852</v>
      </c>
      <c r="D5472">
        <v>1</v>
      </c>
      <c r="E5472">
        <v>-0.658610576</v>
      </c>
      <c r="F5472">
        <v>0</v>
      </c>
      <c r="G5472">
        <v>21</v>
      </c>
      <c r="H5472">
        <v>3.3361</v>
      </c>
      <c r="I5472">
        <v>3.6176</v>
      </c>
      <c r="J5472">
        <v>3.674</v>
      </c>
      <c r="K5472">
        <v>1.146128036</v>
      </c>
      <c r="L5472">
        <v>0.602059991</v>
      </c>
      <c r="M5472">
        <v>0.477121255</v>
      </c>
      <c r="N5472">
        <v>0.84509804</v>
      </c>
      <c r="O5472">
        <v>0.301029996</v>
      </c>
      <c r="P5472">
        <v>0.301029996</v>
      </c>
      <c r="Q5472">
        <v>0.07</v>
      </c>
      <c r="R5472">
        <v>0.01</v>
      </c>
      <c r="S5472">
        <v>0.827859222888947</v>
      </c>
      <c r="T5472">
        <v>0.0491425607809166</v>
      </c>
      <c r="U5472" t="s">
        <v>3924</v>
      </c>
      <c r="V5472" s="1">
        <v>6.9998</v>
      </c>
      <c r="W5472" s="1">
        <v>6.9994</v>
      </c>
      <c r="X5472">
        <f t="shared" si="170"/>
        <v>0.573064018</v>
      </c>
      <c r="Y5472">
        <f t="shared" si="171"/>
        <v>3.52427128039046</v>
      </c>
    </row>
    <row r="5473" spans="1:25">
      <c r="A5473" t="s">
        <v>10853</v>
      </c>
      <c r="B5473" t="s">
        <v>8208</v>
      </c>
      <c r="C5473" t="s">
        <v>3826</v>
      </c>
      <c r="D5473">
        <v>1</v>
      </c>
      <c r="E5473">
        <v>0.296199796</v>
      </c>
      <c r="F5473">
        <v>4.87804878</v>
      </c>
      <c r="G5473">
        <v>20</v>
      </c>
      <c r="H5473">
        <v>1.7076</v>
      </c>
      <c r="I5473">
        <v>3.6176</v>
      </c>
      <c r="J5473">
        <v>4.5527</v>
      </c>
      <c r="K5473">
        <v>1.146128036</v>
      </c>
      <c r="L5473">
        <v>1.380211242</v>
      </c>
      <c r="M5473">
        <v>0.477121255</v>
      </c>
      <c r="N5473">
        <v>0.602059991</v>
      </c>
      <c r="O5473">
        <v>0.301029996</v>
      </c>
      <c r="P5473">
        <v>0.301029996</v>
      </c>
      <c r="Q5473">
        <v>-0.73</v>
      </c>
      <c r="R5473">
        <v>0.37</v>
      </c>
      <c r="S5473">
        <v>0.792634665966034</v>
      </c>
      <c r="T5473">
        <v>0.0227183368309601</v>
      </c>
      <c r="U5473" t="s">
        <v>10854</v>
      </c>
      <c r="V5473" s="1">
        <v>6.039</v>
      </c>
      <c r="W5473" s="1">
        <v>6.9889</v>
      </c>
      <c r="X5473">
        <f t="shared" si="170"/>
        <v>0.4515449935</v>
      </c>
      <c r="Y5473">
        <f t="shared" si="171"/>
        <v>3.50580916841548</v>
      </c>
    </row>
    <row r="5474" spans="1:25">
      <c r="A5474" t="s">
        <v>10855</v>
      </c>
      <c r="B5474" t="s">
        <v>1886</v>
      </c>
      <c r="C5474" t="s">
        <v>761</v>
      </c>
      <c r="D5474">
        <v>1</v>
      </c>
      <c r="E5474">
        <v>-0.495960148</v>
      </c>
      <c r="F5474">
        <v>2.43902439</v>
      </c>
      <c r="G5474">
        <v>23</v>
      </c>
      <c r="H5474">
        <v>2.6075</v>
      </c>
      <c r="I5474">
        <v>3.6527</v>
      </c>
      <c r="J5474">
        <v>4.9615</v>
      </c>
      <c r="K5474">
        <v>0.903089987</v>
      </c>
      <c r="L5474">
        <v>1.903089987</v>
      </c>
      <c r="M5474">
        <v>0.698970004</v>
      </c>
      <c r="N5474">
        <v>0.84509804</v>
      </c>
      <c r="O5474">
        <v>0.301029996</v>
      </c>
      <c r="P5474">
        <v>0.301029996</v>
      </c>
      <c r="Q5474">
        <v>-0.18</v>
      </c>
      <c r="R5474">
        <v>-0.64</v>
      </c>
      <c r="S5474">
        <v>0.794142663478851</v>
      </c>
      <c r="T5474">
        <v>0.0568701484056632</v>
      </c>
      <c r="U5474" t="s">
        <v>10856</v>
      </c>
      <c r="V5474" s="1">
        <v>5.5351</v>
      </c>
      <c r="W5474" s="1">
        <v>2.0967</v>
      </c>
      <c r="X5474">
        <f t="shared" si="170"/>
        <v>0.573064018</v>
      </c>
      <c r="Y5474">
        <f t="shared" si="171"/>
        <v>1.07678507420283</v>
      </c>
    </row>
    <row r="5475" spans="1:25">
      <c r="A5475" t="s">
        <v>10857</v>
      </c>
      <c r="B5475" t="s">
        <v>1886</v>
      </c>
      <c r="C5475" t="s">
        <v>1341</v>
      </c>
      <c r="D5475">
        <v>1</v>
      </c>
      <c r="E5475">
        <v>-0.462538842</v>
      </c>
      <c r="F5475">
        <v>2.5</v>
      </c>
      <c r="G5475">
        <v>24</v>
      </c>
      <c r="H5475">
        <v>1.2304</v>
      </c>
      <c r="I5475">
        <v>3.6527</v>
      </c>
      <c r="J5475">
        <v>4.1689</v>
      </c>
      <c r="K5475">
        <v>0.903089987</v>
      </c>
      <c r="L5475">
        <v>1.892094603</v>
      </c>
      <c r="M5475">
        <v>0.698970004</v>
      </c>
      <c r="N5475">
        <v>1</v>
      </c>
      <c r="O5475">
        <v>0.301029996</v>
      </c>
      <c r="P5475">
        <v>0.602059991</v>
      </c>
      <c r="Q5475">
        <v>-0.64</v>
      </c>
      <c r="R5475">
        <v>0.53</v>
      </c>
      <c r="S5475">
        <v>0.757065117359161</v>
      </c>
      <c r="T5475">
        <v>0.0196801523309968</v>
      </c>
      <c r="U5475" t="s">
        <v>88</v>
      </c>
      <c r="V5475" s="1">
        <v>6.9783</v>
      </c>
      <c r="W5475" s="1">
        <v>6.9702</v>
      </c>
      <c r="X5475">
        <f t="shared" si="170"/>
        <v>0.650514998</v>
      </c>
      <c r="Y5475">
        <f t="shared" si="171"/>
        <v>3.4949400761655</v>
      </c>
    </row>
    <row r="5476" spans="1:25">
      <c r="A5476" t="s">
        <v>10858</v>
      </c>
      <c r="B5476" t="s">
        <v>1886</v>
      </c>
      <c r="C5476" t="s">
        <v>2936</v>
      </c>
      <c r="D5476">
        <v>1</v>
      </c>
      <c r="E5476">
        <v>-0.507268998</v>
      </c>
      <c r="F5476">
        <v>2.380952381</v>
      </c>
      <c r="G5476">
        <v>24</v>
      </c>
      <c r="H5476">
        <v>3.2725</v>
      </c>
      <c r="I5476">
        <v>3.6527</v>
      </c>
      <c r="J5476">
        <v>4.8524</v>
      </c>
      <c r="K5476">
        <v>0.903089987</v>
      </c>
      <c r="L5476">
        <v>1.544068044</v>
      </c>
      <c r="M5476">
        <v>0.698970004</v>
      </c>
      <c r="N5476">
        <v>0.602059991</v>
      </c>
      <c r="O5476">
        <v>0.301029996</v>
      </c>
      <c r="P5476">
        <v>0.301029996</v>
      </c>
      <c r="Q5476">
        <v>-1.2</v>
      </c>
      <c r="R5476">
        <v>-0.75</v>
      </c>
      <c r="S5476">
        <v>0.809403479099274</v>
      </c>
      <c r="T5476">
        <v>0.0466502361475267</v>
      </c>
      <c r="U5476" t="s">
        <v>10859</v>
      </c>
      <c r="V5476" s="1">
        <v>3.1282</v>
      </c>
      <c r="W5476" s="1">
        <v>3.6293</v>
      </c>
      <c r="X5476">
        <f t="shared" si="170"/>
        <v>0.4515449935</v>
      </c>
      <c r="Y5476">
        <f t="shared" si="171"/>
        <v>1.83797511807376</v>
      </c>
    </row>
    <row r="5477" spans="1:25">
      <c r="A5477" t="s">
        <v>10860</v>
      </c>
      <c r="B5477" t="s">
        <v>503</v>
      </c>
      <c r="C5477" t="s">
        <v>62</v>
      </c>
      <c r="D5477">
        <v>1</v>
      </c>
      <c r="E5477">
        <v>-0.000546646</v>
      </c>
      <c r="F5477">
        <v>11.9047619</v>
      </c>
      <c r="G5477">
        <v>16</v>
      </c>
      <c r="H5477">
        <v>1.3424</v>
      </c>
      <c r="I5477">
        <v>4.0249</v>
      </c>
      <c r="J5477">
        <v>5.2115</v>
      </c>
      <c r="K5477">
        <v>1.342422681</v>
      </c>
      <c r="L5477">
        <v>1.944482672</v>
      </c>
      <c r="M5477">
        <v>0.698970004</v>
      </c>
      <c r="N5477">
        <v>1.322219295</v>
      </c>
      <c r="O5477">
        <v>0.301029996</v>
      </c>
      <c r="P5477">
        <v>0.301029996</v>
      </c>
      <c r="Q5477">
        <v>0.14</v>
      </c>
      <c r="R5477">
        <v>-0.29</v>
      </c>
      <c r="S5477">
        <v>0.720408916473389</v>
      </c>
      <c r="T5477">
        <v>0.0231250904961074</v>
      </c>
      <c r="U5477" t="s">
        <v>10861</v>
      </c>
      <c r="V5477" s="1">
        <v>5.1258</v>
      </c>
      <c r="W5477" s="1">
        <v>5.5317</v>
      </c>
      <c r="X5477">
        <f t="shared" si="170"/>
        <v>0.8116246455</v>
      </c>
      <c r="Y5477">
        <f t="shared" si="171"/>
        <v>2.77741254524805</v>
      </c>
    </row>
    <row r="5478" spans="1:25">
      <c r="A5478" t="s">
        <v>10862</v>
      </c>
      <c r="B5478" t="s">
        <v>503</v>
      </c>
      <c r="C5478" t="s">
        <v>3014</v>
      </c>
      <c r="D5478">
        <v>1</v>
      </c>
      <c r="E5478">
        <v>-0.1146312</v>
      </c>
      <c r="F5478">
        <v>0</v>
      </c>
      <c r="G5478">
        <v>20</v>
      </c>
      <c r="H5478">
        <v>2.4624</v>
      </c>
      <c r="I5478">
        <v>4.0249</v>
      </c>
      <c r="J5478">
        <v>3.2646</v>
      </c>
      <c r="K5478">
        <v>1.342422681</v>
      </c>
      <c r="L5478">
        <v>0.903089987</v>
      </c>
      <c r="M5478">
        <v>0.698970004</v>
      </c>
      <c r="N5478">
        <v>0.698970004</v>
      </c>
      <c r="O5478">
        <v>0.301029996</v>
      </c>
      <c r="P5478">
        <v>0.301029996</v>
      </c>
      <c r="Q5478">
        <v>0.66</v>
      </c>
      <c r="R5478">
        <v>1</v>
      </c>
      <c r="S5478">
        <v>0.861022233963013</v>
      </c>
      <c r="T5478">
        <v>0.0458309489838395</v>
      </c>
      <c r="U5478" t="s">
        <v>232</v>
      </c>
      <c r="V5478" s="1">
        <v>6.9998</v>
      </c>
      <c r="W5478" s="1">
        <v>6.9996</v>
      </c>
      <c r="X5478">
        <f t="shared" si="170"/>
        <v>0.5</v>
      </c>
      <c r="Y5478">
        <f t="shared" si="171"/>
        <v>3.52271547449192</v>
      </c>
    </row>
    <row r="5479" spans="1:25">
      <c r="A5479" t="s">
        <v>10863</v>
      </c>
      <c r="B5479" t="s">
        <v>503</v>
      </c>
      <c r="C5479" t="s">
        <v>1578</v>
      </c>
      <c r="D5479">
        <v>1</v>
      </c>
      <c r="E5479">
        <v>-0.510072419</v>
      </c>
      <c r="F5479">
        <v>0</v>
      </c>
      <c r="G5479">
        <v>23</v>
      </c>
      <c r="H5479">
        <v>1.8865</v>
      </c>
      <c r="I5479">
        <v>4.0249</v>
      </c>
      <c r="J5479">
        <v>3.037</v>
      </c>
      <c r="K5479">
        <v>1.342422681</v>
      </c>
      <c r="L5479">
        <v>0.903089987</v>
      </c>
      <c r="M5479">
        <v>0.698970004</v>
      </c>
      <c r="N5479">
        <v>0.698970004</v>
      </c>
      <c r="O5479">
        <v>0.301029996</v>
      </c>
      <c r="P5479">
        <v>0.301029996</v>
      </c>
      <c r="Q5479">
        <v>-0.17</v>
      </c>
      <c r="R5479">
        <v>0.12</v>
      </c>
      <c r="S5479">
        <v>0.814990639686584</v>
      </c>
      <c r="T5479">
        <v>0.0390885663319965</v>
      </c>
      <c r="U5479" t="s">
        <v>10864</v>
      </c>
      <c r="V5479" s="1">
        <v>5.2027</v>
      </c>
      <c r="W5479" s="1">
        <v>5.4982</v>
      </c>
      <c r="X5479">
        <f t="shared" si="170"/>
        <v>0.5</v>
      </c>
      <c r="Y5479">
        <f t="shared" si="171"/>
        <v>2.768644283166</v>
      </c>
    </row>
    <row r="5480" spans="1:25">
      <c r="A5480" t="s">
        <v>10865</v>
      </c>
      <c r="B5480" t="s">
        <v>503</v>
      </c>
      <c r="C5480" t="s">
        <v>10866</v>
      </c>
      <c r="D5480">
        <v>1</v>
      </c>
      <c r="E5480">
        <v>-0.507998161</v>
      </c>
      <c r="F5480">
        <v>0</v>
      </c>
      <c r="G5480">
        <v>24</v>
      </c>
      <c r="H5480">
        <v>2.2788</v>
      </c>
      <c r="I5480">
        <v>4.0249</v>
      </c>
      <c r="J5480">
        <v>2.5752</v>
      </c>
      <c r="K5480">
        <v>1.342422681</v>
      </c>
      <c r="L5480">
        <v>0.301029996</v>
      </c>
      <c r="M5480">
        <v>0.698970004</v>
      </c>
      <c r="N5480">
        <v>0.301029996</v>
      </c>
      <c r="O5480">
        <v>0.301029996</v>
      </c>
      <c r="P5480">
        <v>0.301029996</v>
      </c>
      <c r="Q5480">
        <v>0.37</v>
      </c>
      <c r="R5480">
        <v>0.49</v>
      </c>
      <c r="S5480">
        <v>0.777572214603424</v>
      </c>
      <c r="T5480">
        <v>0.0375828884603827</v>
      </c>
      <c r="U5480" t="s">
        <v>10867</v>
      </c>
      <c r="V5480" s="1">
        <v>6.1162</v>
      </c>
      <c r="W5480" s="1">
        <v>6.9932</v>
      </c>
      <c r="X5480">
        <f t="shared" si="170"/>
        <v>0.301029996</v>
      </c>
      <c r="Y5480">
        <f t="shared" si="171"/>
        <v>3.51539144423019</v>
      </c>
    </row>
    <row r="5481" spans="1:25">
      <c r="A5481" t="s">
        <v>10868</v>
      </c>
      <c r="B5481" t="s">
        <v>10869</v>
      </c>
      <c r="C5481" t="s">
        <v>795</v>
      </c>
      <c r="D5481">
        <v>1</v>
      </c>
      <c r="E5481">
        <v>0.230491709</v>
      </c>
      <c r="F5481">
        <v>12.5</v>
      </c>
      <c r="G5481">
        <v>15</v>
      </c>
      <c r="H5481">
        <v>2.3181</v>
      </c>
      <c r="I5481">
        <v>2.9258</v>
      </c>
      <c r="J5481">
        <v>4.1239</v>
      </c>
      <c r="K5481">
        <v>0.77815125</v>
      </c>
      <c r="L5481">
        <v>1.897627091</v>
      </c>
      <c r="M5481">
        <v>0.84509804</v>
      </c>
      <c r="N5481">
        <v>1</v>
      </c>
      <c r="O5481">
        <v>0.301029996</v>
      </c>
      <c r="P5481">
        <v>0.477121255</v>
      </c>
      <c r="Q5481">
        <v>-0.62</v>
      </c>
      <c r="R5481">
        <v>-0.97</v>
      </c>
      <c r="S5481">
        <v>0.736094295978546</v>
      </c>
      <c r="T5481">
        <v>0.0292960801133968</v>
      </c>
      <c r="U5481" t="s">
        <v>10870</v>
      </c>
      <c r="V5481" s="1">
        <v>2.6169</v>
      </c>
      <c r="W5481" s="1">
        <v>4.9752</v>
      </c>
      <c r="X5481">
        <f t="shared" si="170"/>
        <v>0.650514998</v>
      </c>
      <c r="Y5481">
        <f t="shared" si="171"/>
        <v>2.5022480400567</v>
      </c>
    </row>
    <row r="5482" spans="1:25">
      <c r="A5482" t="s">
        <v>10871</v>
      </c>
      <c r="B5482" t="s">
        <v>10869</v>
      </c>
      <c r="C5482" t="s">
        <v>10872</v>
      </c>
      <c r="D5482">
        <v>1</v>
      </c>
      <c r="E5482">
        <v>0.285984393</v>
      </c>
      <c r="F5482">
        <v>12.82051282</v>
      </c>
      <c r="G5482">
        <v>22</v>
      </c>
      <c r="H5482">
        <v>1.7559</v>
      </c>
      <c r="I5482">
        <v>2.9258</v>
      </c>
      <c r="J5482">
        <v>3.2975</v>
      </c>
      <c r="K5482">
        <v>0.77815125</v>
      </c>
      <c r="L5482">
        <v>1.041392685</v>
      </c>
      <c r="M5482">
        <v>0.84509804</v>
      </c>
      <c r="N5482">
        <v>0.477121255</v>
      </c>
      <c r="O5482">
        <v>0.301029996</v>
      </c>
      <c r="P5482">
        <v>0.301029996</v>
      </c>
      <c r="Q5482">
        <v>-0.32</v>
      </c>
      <c r="R5482">
        <v>0.22</v>
      </c>
      <c r="S5482">
        <v>0.752991497516632</v>
      </c>
      <c r="T5482">
        <v>0.0380866065926249</v>
      </c>
      <c r="U5482" t="s">
        <v>10873</v>
      </c>
      <c r="V5482" s="1">
        <v>2.7328</v>
      </c>
      <c r="W5482" s="1">
        <v>6.3103</v>
      </c>
      <c r="X5482">
        <f t="shared" si="170"/>
        <v>0.3890756255</v>
      </c>
      <c r="Y5482">
        <f t="shared" si="171"/>
        <v>3.17419330329631</v>
      </c>
    </row>
    <row r="5483" spans="1:25">
      <c r="A5483" t="s">
        <v>10874</v>
      </c>
      <c r="B5483" t="s">
        <v>5499</v>
      </c>
      <c r="C5483" t="s">
        <v>1469</v>
      </c>
      <c r="D5483">
        <v>1</v>
      </c>
      <c r="E5483">
        <v>-0.502411805</v>
      </c>
      <c r="F5483">
        <v>5</v>
      </c>
      <c r="G5483">
        <v>15</v>
      </c>
      <c r="H5483">
        <v>2.6946</v>
      </c>
      <c r="I5483">
        <v>3.439</v>
      </c>
      <c r="J5483">
        <v>4.4513</v>
      </c>
      <c r="K5483">
        <v>1.462397998</v>
      </c>
      <c r="L5483">
        <v>1.041392685</v>
      </c>
      <c r="M5483">
        <v>0.477121255</v>
      </c>
      <c r="N5483">
        <v>1.041392685</v>
      </c>
      <c r="O5483">
        <v>0.301029996</v>
      </c>
      <c r="P5483">
        <v>0.477121255</v>
      </c>
      <c r="Q5483">
        <v>0.55</v>
      </c>
      <c r="R5483">
        <v>0.29</v>
      </c>
      <c r="S5483">
        <v>0.816706895828247</v>
      </c>
      <c r="T5483">
        <v>0.0560077283592038</v>
      </c>
      <c r="U5483" t="s">
        <v>82</v>
      </c>
      <c r="V5483" s="1">
        <v>6.9999</v>
      </c>
      <c r="W5483" s="1">
        <v>6.9995</v>
      </c>
      <c r="X5483">
        <f t="shared" si="170"/>
        <v>0.6712113405</v>
      </c>
      <c r="Y5483">
        <f t="shared" si="171"/>
        <v>3.5277538641796</v>
      </c>
    </row>
    <row r="5484" spans="1:25">
      <c r="A5484" t="s">
        <v>10875</v>
      </c>
      <c r="B5484" t="s">
        <v>5499</v>
      </c>
      <c r="C5484" t="s">
        <v>2388</v>
      </c>
      <c r="D5484">
        <v>1</v>
      </c>
      <c r="E5484">
        <v>-0.310882107</v>
      </c>
      <c r="F5484">
        <v>0</v>
      </c>
      <c r="G5484">
        <v>17</v>
      </c>
      <c r="H5484">
        <v>1.8751</v>
      </c>
      <c r="I5484">
        <v>3.439</v>
      </c>
      <c r="J5484">
        <v>3.9429</v>
      </c>
      <c r="K5484">
        <v>1.462397998</v>
      </c>
      <c r="L5484">
        <v>1.86332286</v>
      </c>
      <c r="M5484">
        <v>0.477121255</v>
      </c>
      <c r="N5484">
        <v>0.84509804</v>
      </c>
      <c r="O5484">
        <v>0.301029996</v>
      </c>
      <c r="P5484">
        <v>0.477121255</v>
      </c>
      <c r="Q5484">
        <v>0.01</v>
      </c>
      <c r="R5484">
        <v>0.15</v>
      </c>
      <c r="S5484">
        <v>0.690380871295929</v>
      </c>
      <c r="T5484">
        <v>0.0332721109261155</v>
      </c>
      <c r="U5484" t="s">
        <v>911</v>
      </c>
      <c r="V5484" s="1">
        <v>6.9996</v>
      </c>
      <c r="W5484" s="1">
        <v>6.9913</v>
      </c>
      <c r="X5484">
        <f t="shared" si="170"/>
        <v>0.573064018</v>
      </c>
      <c r="Y5484">
        <f t="shared" si="171"/>
        <v>3.51228605546306</v>
      </c>
    </row>
    <row r="5485" spans="1:25">
      <c r="A5485" t="s">
        <v>10876</v>
      </c>
      <c r="B5485" t="s">
        <v>5499</v>
      </c>
      <c r="C5485" t="s">
        <v>7828</v>
      </c>
      <c r="D5485">
        <v>1</v>
      </c>
      <c r="E5485">
        <v>-0.534128073</v>
      </c>
      <c r="F5485">
        <v>0</v>
      </c>
      <c r="G5485">
        <v>19</v>
      </c>
      <c r="H5485">
        <v>2.5821</v>
      </c>
      <c r="I5485">
        <v>3.439</v>
      </c>
      <c r="J5485">
        <v>3.3602</v>
      </c>
      <c r="K5485">
        <v>1.462397998</v>
      </c>
      <c r="L5485">
        <v>0.954242509</v>
      </c>
      <c r="M5485">
        <v>0.477121255</v>
      </c>
      <c r="N5485">
        <v>0.77815125</v>
      </c>
      <c r="O5485">
        <v>0.301029996</v>
      </c>
      <c r="P5485">
        <v>0.301029996</v>
      </c>
      <c r="Q5485">
        <v>-0.16</v>
      </c>
      <c r="R5485">
        <v>0.22</v>
      </c>
      <c r="S5485">
        <v>0.880669236183167</v>
      </c>
      <c r="T5485">
        <v>0.0517302786991053</v>
      </c>
      <c r="U5485" t="s">
        <v>10877</v>
      </c>
      <c r="V5485" s="1">
        <v>6.9959</v>
      </c>
      <c r="W5485" s="1">
        <v>6.904</v>
      </c>
      <c r="X5485">
        <f t="shared" si="170"/>
        <v>0.539590623</v>
      </c>
      <c r="Y5485">
        <f t="shared" si="171"/>
        <v>3.47786513934955</v>
      </c>
    </row>
    <row r="5486" spans="1:25">
      <c r="A5486" t="s">
        <v>10878</v>
      </c>
      <c r="B5486" t="s">
        <v>5499</v>
      </c>
      <c r="C5486" t="s">
        <v>4710</v>
      </c>
      <c r="D5486">
        <v>1</v>
      </c>
      <c r="E5486">
        <v>-0.162361905</v>
      </c>
      <c r="F5486">
        <v>0</v>
      </c>
      <c r="G5486">
        <v>20</v>
      </c>
      <c r="H5486">
        <v>2.4548</v>
      </c>
      <c r="I5486">
        <v>3.439</v>
      </c>
      <c r="J5486">
        <v>4.0631</v>
      </c>
      <c r="K5486">
        <v>1.462397998</v>
      </c>
      <c r="L5486">
        <v>0.698970004</v>
      </c>
      <c r="M5486">
        <v>0.477121255</v>
      </c>
      <c r="N5486">
        <v>0.84509804</v>
      </c>
      <c r="O5486">
        <v>0.301029996</v>
      </c>
      <c r="P5486">
        <v>0.301029996</v>
      </c>
      <c r="Q5486">
        <v>0.14</v>
      </c>
      <c r="R5486">
        <v>0.3</v>
      </c>
      <c r="S5486">
        <v>0.826762676239014</v>
      </c>
      <c r="T5486">
        <v>0.0564672747980381</v>
      </c>
      <c r="U5486" t="s">
        <v>8331</v>
      </c>
      <c r="V5486" s="1">
        <v>6.9994</v>
      </c>
      <c r="W5486" s="1">
        <v>6.9991</v>
      </c>
      <c r="X5486">
        <f t="shared" si="170"/>
        <v>0.573064018</v>
      </c>
      <c r="Y5486">
        <f t="shared" si="171"/>
        <v>3.52778363739902</v>
      </c>
    </row>
    <row r="5487" spans="1:25">
      <c r="A5487" t="s">
        <v>10879</v>
      </c>
      <c r="B5487" t="s">
        <v>10880</v>
      </c>
      <c r="C5487" t="s">
        <v>497</v>
      </c>
      <c r="D5487">
        <v>1</v>
      </c>
      <c r="E5487">
        <v>-0.528127071</v>
      </c>
      <c r="F5487">
        <v>2.5</v>
      </c>
      <c r="G5487">
        <v>16</v>
      </c>
      <c r="H5487">
        <v>1.9777</v>
      </c>
      <c r="I5487">
        <v>2.8293</v>
      </c>
      <c r="J5487">
        <v>3.726</v>
      </c>
      <c r="K5487">
        <v>0.84509804</v>
      </c>
      <c r="L5487">
        <v>1.301029996</v>
      </c>
      <c r="M5487">
        <v>0.602059991</v>
      </c>
      <c r="N5487">
        <v>0.698970004</v>
      </c>
      <c r="O5487">
        <v>0.301029996</v>
      </c>
      <c r="P5487">
        <v>0.301029996</v>
      </c>
      <c r="Q5487">
        <v>0</v>
      </c>
      <c r="R5487">
        <v>0.07</v>
      </c>
      <c r="S5487">
        <v>0.768444895744324</v>
      </c>
      <c r="T5487">
        <v>0.0364069811702946</v>
      </c>
      <c r="U5487" t="s">
        <v>10881</v>
      </c>
      <c r="V5487" s="1">
        <v>2.1509</v>
      </c>
      <c r="W5487" s="1">
        <v>2.3521</v>
      </c>
      <c r="X5487">
        <f t="shared" si="170"/>
        <v>0.5</v>
      </c>
      <c r="Y5487">
        <f t="shared" si="171"/>
        <v>1.19425349058515</v>
      </c>
    </row>
    <row r="5488" spans="1:25">
      <c r="A5488" t="s">
        <v>10882</v>
      </c>
      <c r="B5488" t="s">
        <v>10880</v>
      </c>
      <c r="C5488" t="s">
        <v>1341</v>
      </c>
      <c r="D5488">
        <v>1</v>
      </c>
      <c r="E5488">
        <v>0.085020806</v>
      </c>
      <c r="F5488">
        <v>9.523809524</v>
      </c>
      <c r="G5488">
        <v>24</v>
      </c>
      <c r="H5488">
        <v>0.699</v>
      </c>
      <c r="I5488">
        <v>2.8293</v>
      </c>
      <c r="J5488">
        <v>4.1689</v>
      </c>
      <c r="K5488">
        <v>0.84509804</v>
      </c>
      <c r="L5488">
        <v>1.892094603</v>
      </c>
      <c r="M5488">
        <v>0.602059991</v>
      </c>
      <c r="N5488">
        <v>1</v>
      </c>
      <c r="O5488">
        <v>0.301029996</v>
      </c>
      <c r="P5488">
        <v>0.602059991</v>
      </c>
      <c r="Q5488">
        <v>-0.24</v>
      </c>
      <c r="R5488">
        <v>-0.35</v>
      </c>
      <c r="S5488">
        <v>0.76282149553299</v>
      </c>
      <c r="T5488">
        <v>0.0269958983123158</v>
      </c>
      <c r="U5488" t="s">
        <v>10883</v>
      </c>
      <c r="V5488" s="1">
        <v>4.9597</v>
      </c>
      <c r="W5488" s="1">
        <v>2.4421</v>
      </c>
      <c r="X5488">
        <f t="shared" si="170"/>
        <v>0.650514998</v>
      </c>
      <c r="Y5488">
        <f t="shared" si="171"/>
        <v>1.23454794915616</v>
      </c>
    </row>
    <row r="5489" spans="1:25">
      <c r="A5489" t="s">
        <v>10884</v>
      </c>
      <c r="B5489" t="s">
        <v>10885</v>
      </c>
      <c r="C5489" t="s">
        <v>113</v>
      </c>
      <c r="D5489">
        <v>1</v>
      </c>
      <c r="E5489">
        <v>-0.537958533</v>
      </c>
      <c r="F5489">
        <v>0</v>
      </c>
      <c r="G5489">
        <v>13</v>
      </c>
      <c r="H5489">
        <v>2.5899</v>
      </c>
      <c r="I5489">
        <v>3.3147</v>
      </c>
      <c r="J5489">
        <v>3.6989</v>
      </c>
      <c r="K5489">
        <v>1.230448921</v>
      </c>
      <c r="L5489">
        <v>1.505149978</v>
      </c>
      <c r="M5489">
        <v>0.698970004</v>
      </c>
      <c r="N5489">
        <v>0.698970004</v>
      </c>
      <c r="O5489">
        <v>0.301029996</v>
      </c>
      <c r="P5489">
        <v>0.301029996</v>
      </c>
      <c r="Q5489">
        <v>0.47</v>
      </c>
      <c r="R5489">
        <v>0.27</v>
      </c>
      <c r="S5489">
        <v>0.793886721134186</v>
      </c>
      <c r="T5489">
        <v>0.0175017398808128</v>
      </c>
      <c r="U5489" t="s">
        <v>6759</v>
      </c>
      <c r="V5489" s="1">
        <v>6.9996</v>
      </c>
      <c r="W5489" s="1">
        <v>6.9805</v>
      </c>
      <c r="X5489">
        <f t="shared" si="170"/>
        <v>0.5</v>
      </c>
      <c r="Y5489">
        <f t="shared" si="171"/>
        <v>3.49900086994041</v>
      </c>
    </row>
    <row r="5490" spans="1:25">
      <c r="A5490" t="s">
        <v>10886</v>
      </c>
      <c r="B5490" t="s">
        <v>10885</v>
      </c>
      <c r="C5490" t="s">
        <v>4001</v>
      </c>
      <c r="D5490">
        <v>1</v>
      </c>
      <c r="E5490">
        <v>0.159509218</v>
      </c>
      <c r="F5490">
        <v>10</v>
      </c>
      <c r="G5490">
        <v>22</v>
      </c>
      <c r="H5490">
        <v>1.2788</v>
      </c>
      <c r="I5490">
        <v>3.3147</v>
      </c>
      <c r="J5490">
        <v>3.7309</v>
      </c>
      <c r="K5490">
        <v>1.230448921</v>
      </c>
      <c r="L5490">
        <v>1.278753601</v>
      </c>
      <c r="M5490">
        <v>0.698970004</v>
      </c>
      <c r="N5490">
        <v>0.903089987</v>
      </c>
      <c r="O5490">
        <v>0.301029996</v>
      </c>
      <c r="P5490">
        <v>0.301029996</v>
      </c>
      <c r="Q5490">
        <v>-0.03</v>
      </c>
      <c r="R5490">
        <v>-0.36</v>
      </c>
      <c r="S5490">
        <v>0.716571390628815</v>
      </c>
      <c r="T5490">
        <v>0.0284402321389567</v>
      </c>
      <c r="U5490" t="s">
        <v>10845</v>
      </c>
      <c r="V5490" s="1">
        <v>6.7663</v>
      </c>
      <c r="W5490" s="1">
        <v>5.4863</v>
      </c>
      <c r="X5490">
        <f t="shared" si="170"/>
        <v>0.6020599915</v>
      </c>
      <c r="Y5490">
        <f t="shared" si="171"/>
        <v>2.75737011606948</v>
      </c>
    </row>
    <row r="5491" spans="1:25">
      <c r="A5491" t="s">
        <v>10887</v>
      </c>
      <c r="B5491" t="s">
        <v>10885</v>
      </c>
      <c r="C5491" t="s">
        <v>6423</v>
      </c>
      <c r="D5491">
        <v>1</v>
      </c>
      <c r="E5491">
        <v>0.628529521</v>
      </c>
      <c r="F5491">
        <v>17.5</v>
      </c>
      <c r="G5491">
        <v>22</v>
      </c>
      <c r="H5491">
        <v>1.4771</v>
      </c>
      <c r="I5491">
        <v>3.3147</v>
      </c>
      <c r="J5491">
        <v>4.5695</v>
      </c>
      <c r="K5491">
        <v>1.230448921</v>
      </c>
      <c r="L5491">
        <v>1.230448921</v>
      </c>
      <c r="M5491">
        <v>0.698970004</v>
      </c>
      <c r="N5491">
        <v>0.84509804</v>
      </c>
      <c r="O5491">
        <v>0.301029996</v>
      </c>
      <c r="P5491">
        <v>0.301029996</v>
      </c>
      <c r="Q5491">
        <v>0.08</v>
      </c>
      <c r="R5491">
        <v>-0.29</v>
      </c>
      <c r="S5491">
        <v>0.695001780986786</v>
      </c>
      <c r="T5491">
        <v>0.023071764332034</v>
      </c>
      <c r="U5491" t="s">
        <v>2874</v>
      </c>
      <c r="V5491" s="1">
        <v>6.146</v>
      </c>
      <c r="W5491" s="1">
        <v>6.0557</v>
      </c>
      <c r="X5491">
        <f t="shared" si="170"/>
        <v>0.573064018</v>
      </c>
      <c r="Y5491">
        <f t="shared" si="171"/>
        <v>3.03938588216602</v>
      </c>
    </row>
    <row r="5492" spans="1:25">
      <c r="A5492" t="s">
        <v>10888</v>
      </c>
      <c r="B5492" t="s">
        <v>10885</v>
      </c>
      <c r="C5492" t="s">
        <v>3576</v>
      </c>
      <c r="D5492">
        <v>1</v>
      </c>
      <c r="E5492">
        <v>-0.042311984</v>
      </c>
      <c r="F5492">
        <v>4.87804878</v>
      </c>
      <c r="G5492">
        <v>26</v>
      </c>
      <c r="H5492">
        <v>1.0792</v>
      </c>
      <c r="I5492">
        <v>3.3147</v>
      </c>
      <c r="J5492">
        <v>4.2285</v>
      </c>
      <c r="K5492">
        <v>1.230448921</v>
      </c>
      <c r="L5492">
        <v>1.431363764</v>
      </c>
      <c r="M5492">
        <v>0.698970004</v>
      </c>
      <c r="N5492">
        <v>0.698970004</v>
      </c>
      <c r="O5492">
        <v>0.301029996</v>
      </c>
      <c r="P5492">
        <v>0.301029996</v>
      </c>
      <c r="Q5492">
        <v>-0.08</v>
      </c>
      <c r="R5492">
        <v>-0.02</v>
      </c>
      <c r="S5492">
        <v>0.75251317024231</v>
      </c>
      <c r="T5492">
        <v>0.028492188003731</v>
      </c>
      <c r="U5492" t="s">
        <v>10889</v>
      </c>
      <c r="V5492" s="1">
        <v>6.0885</v>
      </c>
      <c r="W5492" s="1">
        <v>6.7744</v>
      </c>
      <c r="X5492">
        <f t="shared" si="170"/>
        <v>0.5</v>
      </c>
      <c r="Y5492">
        <f t="shared" si="171"/>
        <v>3.40144609400187</v>
      </c>
    </row>
    <row r="5493" spans="1:25">
      <c r="A5493" t="s">
        <v>10890</v>
      </c>
      <c r="B5493" t="s">
        <v>10891</v>
      </c>
      <c r="C5493" t="s">
        <v>2300</v>
      </c>
      <c r="D5493">
        <v>1</v>
      </c>
      <c r="E5493">
        <v>-0.120685652</v>
      </c>
      <c r="F5493">
        <v>2.5</v>
      </c>
      <c r="G5493">
        <v>16</v>
      </c>
      <c r="H5493">
        <v>1.4624</v>
      </c>
      <c r="I5493">
        <v>3.574</v>
      </c>
      <c r="J5493">
        <v>4.1439</v>
      </c>
      <c r="K5493">
        <v>1.041392685</v>
      </c>
      <c r="L5493">
        <v>1.716003344</v>
      </c>
      <c r="M5493">
        <v>0.77815125</v>
      </c>
      <c r="N5493">
        <v>1</v>
      </c>
      <c r="O5493">
        <v>0.477121255</v>
      </c>
      <c r="P5493">
        <v>0.301029996</v>
      </c>
      <c r="Q5493">
        <v>0.37</v>
      </c>
      <c r="R5493">
        <v>0.29</v>
      </c>
      <c r="S5493">
        <v>0.814355254173279</v>
      </c>
      <c r="T5493">
        <v>0.0432798888049463</v>
      </c>
      <c r="U5493" t="s">
        <v>1832</v>
      </c>
      <c r="V5493" s="1">
        <v>6.1797</v>
      </c>
      <c r="W5493" s="1">
        <v>6.1811</v>
      </c>
      <c r="X5493">
        <f t="shared" si="170"/>
        <v>0.7385606275</v>
      </c>
      <c r="Y5493">
        <f t="shared" si="171"/>
        <v>3.11218994440247</v>
      </c>
    </row>
    <row r="5494" spans="1:25">
      <c r="A5494" t="s">
        <v>10892</v>
      </c>
      <c r="B5494" t="s">
        <v>10891</v>
      </c>
      <c r="C5494" t="s">
        <v>1850</v>
      </c>
      <c r="D5494">
        <v>1</v>
      </c>
      <c r="E5494">
        <v>0.4010287</v>
      </c>
      <c r="F5494">
        <v>35.8974359</v>
      </c>
      <c r="G5494">
        <v>16</v>
      </c>
      <c r="H5494">
        <v>0</v>
      </c>
      <c r="I5494">
        <v>3.574</v>
      </c>
      <c r="J5494">
        <v>2.781</v>
      </c>
      <c r="K5494">
        <v>1.041392685</v>
      </c>
      <c r="L5494">
        <v>1.301029996</v>
      </c>
      <c r="M5494">
        <v>0.77815125</v>
      </c>
      <c r="N5494">
        <v>0.698970004</v>
      </c>
      <c r="O5494">
        <v>0.477121255</v>
      </c>
      <c r="P5494">
        <v>0.301029996</v>
      </c>
      <c r="Q5494">
        <v>-0.33</v>
      </c>
      <c r="R5494">
        <v>0.04</v>
      </c>
      <c r="S5494">
        <v>0.797442138195038</v>
      </c>
      <c r="T5494">
        <v>0.0247163429299786</v>
      </c>
      <c r="U5494" t="s">
        <v>10893</v>
      </c>
      <c r="V5494" s="1">
        <v>6.0441</v>
      </c>
      <c r="W5494" s="1">
        <v>5.7562</v>
      </c>
      <c r="X5494">
        <f t="shared" si="170"/>
        <v>0.5880456295</v>
      </c>
      <c r="Y5494">
        <f t="shared" si="171"/>
        <v>2.89045817146499</v>
      </c>
    </row>
    <row r="5495" spans="1:25">
      <c r="A5495" t="s">
        <v>10894</v>
      </c>
      <c r="B5495" t="s">
        <v>10891</v>
      </c>
      <c r="C5495" t="s">
        <v>3336</v>
      </c>
      <c r="D5495">
        <v>1</v>
      </c>
      <c r="E5495">
        <v>-0.249608811</v>
      </c>
      <c r="F5495">
        <v>0</v>
      </c>
      <c r="G5495">
        <v>16</v>
      </c>
      <c r="H5495">
        <v>2.1367</v>
      </c>
      <c r="I5495">
        <v>3.574</v>
      </c>
      <c r="J5495">
        <v>4.6135</v>
      </c>
      <c r="K5495">
        <v>1.041392685</v>
      </c>
      <c r="L5495">
        <v>1.69019608</v>
      </c>
      <c r="M5495">
        <v>0.77815125</v>
      </c>
      <c r="N5495">
        <v>0.84509804</v>
      </c>
      <c r="O5495">
        <v>0.477121255</v>
      </c>
      <c r="P5495">
        <v>0.301029996</v>
      </c>
      <c r="Q5495">
        <v>0.14</v>
      </c>
      <c r="R5495">
        <v>-0.86</v>
      </c>
      <c r="S5495">
        <v>0.660701274871826</v>
      </c>
      <c r="T5495">
        <v>0.025205355923471</v>
      </c>
      <c r="U5495" t="s">
        <v>2132</v>
      </c>
      <c r="V5495" s="1">
        <v>6.1472</v>
      </c>
      <c r="W5495" s="1">
        <v>6.8138</v>
      </c>
      <c r="X5495">
        <f t="shared" si="170"/>
        <v>0.6611096475</v>
      </c>
      <c r="Y5495">
        <f t="shared" si="171"/>
        <v>3.41950267796174</v>
      </c>
    </row>
    <row r="5496" spans="1:25">
      <c r="A5496" t="s">
        <v>10895</v>
      </c>
      <c r="B5496" t="s">
        <v>10896</v>
      </c>
      <c r="C5496" t="s">
        <v>220</v>
      </c>
      <c r="D5496">
        <v>1</v>
      </c>
      <c r="E5496">
        <v>0.072947144</v>
      </c>
      <c r="F5496">
        <v>10</v>
      </c>
      <c r="G5496">
        <v>16</v>
      </c>
      <c r="H5496">
        <v>1.5315</v>
      </c>
      <c r="I5496">
        <v>3.7919</v>
      </c>
      <c r="J5496">
        <v>4.0909</v>
      </c>
      <c r="K5496">
        <v>0.602059991</v>
      </c>
      <c r="L5496">
        <v>1.491361694</v>
      </c>
      <c r="M5496">
        <v>0.903089987</v>
      </c>
      <c r="N5496">
        <v>1</v>
      </c>
      <c r="O5496">
        <v>0.477121255</v>
      </c>
      <c r="P5496">
        <v>0.602059991</v>
      </c>
      <c r="Q5496">
        <v>-0.15</v>
      </c>
      <c r="R5496">
        <v>-0.71</v>
      </c>
      <c r="S5496">
        <v>0.761828303337097</v>
      </c>
      <c r="T5496">
        <v>0.0418287177426632</v>
      </c>
      <c r="U5496" t="s">
        <v>393</v>
      </c>
      <c r="V5496" s="1">
        <v>6.7698</v>
      </c>
      <c r="W5496" s="1">
        <v>6.494</v>
      </c>
      <c r="X5496">
        <f t="shared" si="170"/>
        <v>0.7385606275</v>
      </c>
      <c r="Y5496">
        <f t="shared" si="171"/>
        <v>3.26791435887133</v>
      </c>
    </row>
    <row r="5497" spans="1:25">
      <c r="A5497" t="s">
        <v>10897</v>
      </c>
      <c r="B5497" t="s">
        <v>10896</v>
      </c>
      <c r="C5497" t="s">
        <v>10476</v>
      </c>
      <c r="D5497">
        <v>1</v>
      </c>
      <c r="E5497">
        <v>-0.342899993</v>
      </c>
      <c r="F5497">
        <v>2.43902439</v>
      </c>
      <c r="G5497">
        <v>21</v>
      </c>
      <c r="H5497">
        <v>2.6484</v>
      </c>
      <c r="I5497">
        <v>3.7919</v>
      </c>
      <c r="J5497">
        <v>3.9361</v>
      </c>
      <c r="K5497">
        <v>0.602059991</v>
      </c>
      <c r="L5497">
        <v>1.301029996</v>
      </c>
      <c r="M5497">
        <v>0.903089987</v>
      </c>
      <c r="N5497">
        <v>0.84509804</v>
      </c>
      <c r="O5497">
        <v>0.477121255</v>
      </c>
      <c r="P5497">
        <v>0.301029996</v>
      </c>
      <c r="Q5497">
        <v>-0.78</v>
      </c>
      <c r="R5497">
        <v>-0.12</v>
      </c>
      <c r="S5497">
        <v>0.713814616203308</v>
      </c>
      <c r="T5497">
        <v>0.0339853944239987</v>
      </c>
      <c r="U5497" t="s">
        <v>10898</v>
      </c>
      <c r="V5497" s="1">
        <v>6.3008</v>
      </c>
      <c r="W5497" s="1">
        <v>5.9718</v>
      </c>
      <c r="X5497">
        <f t="shared" si="170"/>
        <v>0.6611096475</v>
      </c>
      <c r="Y5497">
        <f t="shared" si="171"/>
        <v>3.002892697212</v>
      </c>
    </row>
    <row r="5498" spans="1:25">
      <c r="A5498" t="s">
        <v>10899</v>
      </c>
      <c r="B5498" t="s">
        <v>10900</v>
      </c>
      <c r="C5498" t="s">
        <v>6643</v>
      </c>
      <c r="D5498">
        <v>1</v>
      </c>
      <c r="E5498">
        <v>0.328471283</v>
      </c>
      <c r="F5498">
        <v>4.87804878</v>
      </c>
      <c r="G5498">
        <v>22</v>
      </c>
      <c r="H5498">
        <v>1.1761</v>
      </c>
      <c r="I5498">
        <v>2.1461</v>
      </c>
      <c r="J5498">
        <v>4.0837</v>
      </c>
      <c r="K5498">
        <v>0.84509804</v>
      </c>
      <c r="L5498">
        <v>1</v>
      </c>
      <c r="M5498">
        <v>0.602059991</v>
      </c>
      <c r="N5498">
        <v>0.77815125</v>
      </c>
      <c r="O5498">
        <v>0.301029996</v>
      </c>
      <c r="P5498">
        <v>0.301029996</v>
      </c>
      <c r="Q5498">
        <v>0.13</v>
      </c>
      <c r="R5498">
        <v>0.41</v>
      </c>
      <c r="S5498">
        <v>0.826097965240479</v>
      </c>
      <c r="T5498">
        <v>0.044689295118914</v>
      </c>
      <c r="U5498" t="s">
        <v>2876</v>
      </c>
      <c r="V5498" s="1">
        <v>6.9947</v>
      </c>
      <c r="W5498" s="1">
        <v>6.8172</v>
      </c>
      <c r="X5498">
        <f t="shared" si="170"/>
        <v>0.539590623</v>
      </c>
      <c r="Y5498">
        <f t="shared" si="171"/>
        <v>3.43094464755946</v>
      </c>
    </row>
    <row r="5499" spans="1:25">
      <c r="A5499" t="s">
        <v>10901</v>
      </c>
      <c r="B5499" t="s">
        <v>10902</v>
      </c>
      <c r="C5499" t="s">
        <v>3370</v>
      </c>
      <c r="D5499">
        <v>1</v>
      </c>
      <c r="E5499">
        <v>-0.463770427</v>
      </c>
      <c r="F5499">
        <v>5</v>
      </c>
      <c r="G5499">
        <v>16</v>
      </c>
      <c r="H5499">
        <v>2.5514</v>
      </c>
      <c r="I5499">
        <v>2.7889</v>
      </c>
      <c r="J5499">
        <v>4.6358</v>
      </c>
      <c r="K5499">
        <v>0.477121255</v>
      </c>
      <c r="L5499">
        <v>1.908485019</v>
      </c>
      <c r="M5499">
        <v>0.301029996</v>
      </c>
      <c r="N5499">
        <v>0.954242509</v>
      </c>
      <c r="O5499">
        <v>0.301029996</v>
      </c>
      <c r="P5499">
        <v>0.301029996</v>
      </c>
      <c r="Q5499">
        <v>0.43</v>
      </c>
      <c r="R5499">
        <v>-0.18</v>
      </c>
      <c r="S5499">
        <v>0.716491103172302</v>
      </c>
      <c r="T5499">
        <v>0.0274232239800867</v>
      </c>
      <c r="U5499" t="s">
        <v>2259</v>
      </c>
      <c r="V5499" s="1">
        <v>6.7306</v>
      </c>
      <c r="W5499" s="1">
        <v>2.1689</v>
      </c>
      <c r="X5499">
        <f t="shared" si="170"/>
        <v>0.6276362525</v>
      </c>
      <c r="Y5499">
        <f t="shared" si="171"/>
        <v>1.09816161199004</v>
      </c>
    </row>
    <row r="5500" spans="1:25">
      <c r="A5500" t="s">
        <v>10903</v>
      </c>
      <c r="B5500" t="s">
        <v>2628</v>
      </c>
      <c r="C5500" t="s">
        <v>141</v>
      </c>
      <c r="D5500">
        <v>1</v>
      </c>
      <c r="E5500">
        <v>-0.265691838</v>
      </c>
      <c r="F5500">
        <v>19.04761905</v>
      </c>
      <c r="G5500">
        <v>19</v>
      </c>
      <c r="H5500">
        <v>0.7782</v>
      </c>
      <c r="I5500">
        <v>2.7118</v>
      </c>
      <c r="J5500">
        <v>4.4022</v>
      </c>
      <c r="K5500">
        <v>0.301029996</v>
      </c>
      <c r="L5500">
        <v>1.792391689</v>
      </c>
      <c r="M5500">
        <v>0.77815125</v>
      </c>
      <c r="N5500">
        <v>0.84509804</v>
      </c>
      <c r="O5500">
        <v>0.301029996</v>
      </c>
      <c r="P5500">
        <v>0.301029996</v>
      </c>
      <c r="Q5500">
        <v>0.07</v>
      </c>
      <c r="R5500">
        <v>0.75</v>
      </c>
      <c r="S5500">
        <v>0.867970049381256</v>
      </c>
      <c r="T5500">
        <v>0.0284641962429204</v>
      </c>
      <c r="U5500" t="s">
        <v>6443</v>
      </c>
      <c r="V5500" s="1">
        <v>6.9993</v>
      </c>
      <c r="W5500" s="1">
        <v>6.9225</v>
      </c>
      <c r="X5500">
        <f t="shared" si="170"/>
        <v>0.573064018</v>
      </c>
      <c r="Y5500">
        <f t="shared" si="171"/>
        <v>3.47548209812146</v>
      </c>
    </row>
    <row r="5501" spans="1:25">
      <c r="A5501" t="s">
        <v>10904</v>
      </c>
      <c r="B5501" t="s">
        <v>10872</v>
      </c>
      <c r="C5501" t="s">
        <v>2388</v>
      </c>
      <c r="D5501">
        <v>1</v>
      </c>
      <c r="E5501">
        <v>-0.504022833</v>
      </c>
      <c r="F5501">
        <v>2.380952381</v>
      </c>
      <c r="G5501">
        <v>17</v>
      </c>
      <c r="H5501">
        <v>1.0414</v>
      </c>
      <c r="I5501">
        <v>3.2975</v>
      </c>
      <c r="J5501">
        <v>3.9429</v>
      </c>
      <c r="K5501">
        <v>0.954242509</v>
      </c>
      <c r="L5501">
        <v>1.86332286</v>
      </c>
      <c r="M5501">
        <v>0.477121255</v>
      </c>
      <c r="N5501">
        <v>0.84509804</v>
      </c>
      <c r="O5501">
        <v>0.301029996</v>
      </c>
      <c r="P5501">
        <v>0.477121255</v>
      </c>
      <c r="Q5501">
        <v>0.18</v>
      </c>
      <c r="R5501">
        <v>0.36</v>
      </c>
      <c r="S5501">
        <v>0.789751291275024</v>
      </c>
      <c r="T5501">
        <v>0.0361973937964119</v>
      </c>
      <c r="U5501" t="s">
        <v>1178</v>
      </c>
      <c r="V5501" s="1">
        <v>6.9975</v>
      </c>
      <c r="W5501" s="1">
        <v>6.9967</v>
      </c>
      <c r="X5501">
        <f t="shared" si="170"/>
        <v>0.573064018</v>
      </c>
      <c r="Y5501">
        <f t="shared" si="171"/>
        <v>3.51644869689821</v>
      </c>
    </row>
    <row r="5502" spans="1:25">
      <c r="A5502" t="s">
        <v>10905</v>
      </c>
      <c r="B5502" t="s">
        <v>10872</v>
      </c>
      <c r="C5502" t="s">
        <v>2548</v>
      </c>
      <c r="D5502">
        <v>1</v>
      </c>
      <c r="E5502">
        <v>-0.193528921</v>
      </c>
      <c r="F5502">
        <v>5</v>
      </c>
      <c r="G5502">
        <v>19</v>
      </c>
      <c r="H5502">
        <v>1.3222</v>
      </c>
      <c r="I5502">
        <v>3.2975</v>
      </c>
      <c r="J5502">
        <v>4.0411</v>
      </c>
      <c r="K5502">
        <v>0.954242509</v>
      </c>
      <c r="L5502">
        <v>1.255272505</v>
      </c>
      <c r="M5502">
        <v>0.477121255</v>
      </c>
      <c r="N5502">
        <v>0.698970004</v>
      </c>
      <c r="O5502">
        <v>0.301029996</v>
      </c>
      <c r="P5502">
        <v>0.301029996</v>
      </c>
      <c r="Q5502">
        <v>0.6</v>
      </c>
      <c r="R5502">
        <v>0.73</v>
      </c>
      <c r="S5502">
        <v>0.789320826530457</v>
      </c>
      <c r="T5502">
        <v>0.0371576514730039</v>
      </c>
      <c r="U5502" t="s">
        <v>232</v>
      </c>
      <c r="V5502" s="1">
        <v>6.9997</v>
      </c>
      <c r="W5502" s="1">
        <v>6.9995</v>
      </c>
      <c r="X5502">
        <f t="shared" si="170"/>
        <v>0.5</v>
      </c>
      <c r="Y5502">
        <f t="shared" si="171"/>
        <v>3.5183288257365</v>
      </c>
    </row>
    <row r="5503" spans="1:25">
      <c r="A5503" t="s">
        <v>10906</v>
      </c>
      <c r="B5503" t="s">
        <v>10907</v>
      </c>
      <c r="C5503" t="s">
        <v>26</v>
      </c>
      <c r="D5503">
        <v>1</v>
      </c>
      <c r="E5503">
        <v>-0.599067266</v>
      </c>
      <c r="F5503">
        <v>0</v>
      </c>
      <c r="G5503">
        <v>12</v>
      </c>
      <c r="H5503">
        <v>3.9043</v>
      </c>
      <c r="I5503">
        <v>3.9755</v>
      </c>
      <c r="J5503">
        <v>5.7811</v>
      </c>
      <c r="K5503">
        <v>0.698970004</v>
      </c>
      <c r="L5503">
        <v>1.602059991</v>
      </c>
      <c r="M5503">
        <v>0.477121255</v>
      </c>
      <c r="N5503">
        <v>1.079181246</v>
      </c>
      <c r="O5503">
        <v>0.301029996</v>
      </c>
      <c r="P5503">
        <v>0.301029996</v>
      </c>
      <c r="Q5503">
        <v>-0.02</v>
      </c>
      <c r="R5503">
        <v>0.44</v>
      </c>
      <c r="S5503">
        <v>0.781941890716553</v>
      </c>
      <c r="T5503">
        <v>0.0682192282631686</v>
      </c>
      <c r="U5503" t="s">
        <v>131</v>
      </c>
      <c r="V5503" s="1">
        <v>6.9998</v>
      </c>
      <c r="W5503" s="1">
        <v>6.9968</v>
      </c>
      <c r="X5503">
        <f t="shared" si="170"/>
        <v>0.690105621</v>
      </c>
      <c r="Y5503">
        <f t="shared" si="171"/>
        <v>3.53250961413158</v>
      </c>
    </row>
    <row r="5504" spans="1:25">
      <c r="A5504" t="s">
        <v>10908</v>
      </c>
      <c r="B5504" t="s">
        <v>4268</v>
      </c>
      <c r="C5504" t="s">
        <v>1196</v>
      </c>
      <c r="D5504">
        <v>1</v>
      </c>
      <c r="E5504">
        <v>-0.579388187</v>
      </c>
      <c r="F5504">
        <v>0</v>
      </c>
      <c r="G5504">
        <v>15</v>
      </c>
      <c r="H5504">
        <v>2.98</v>
      </c>
      <c r="I5504">
        <v>4.0763</v>
      </c>
      <c r="J5504">
        <v>4.331</v>
      </c>
      <c r="K5504">
        <v>1.113943352</v>
      </c>
      <c r="L5504">
        <v>1.716003344</v>
      </c>
      <c r="M5504">
        <v>0.77815125</v>
      </c>
      <c r="N5504">
        <v>0.903089987</v>
      </c>
      <c r="O5504">
        <v>0.301029996</v>
      </c>
      <c r="P5504">
        <v>0.477121255</v>
      </c>
      <c r="Q5504">
        <v>0.15</v>
      </c>
      <c r="R5504">
        <v>-0.88</v>
      </c>
      <c r="S5504">
        <v>0.846314311027527</v>
      </c>
      <c r="T5504">
        <v>0.0420974626660277</v>
      </c>
      <c r="U5504" t="s">
        <v>10909</v>
      </c>
      <c r="V5504" s="1">
        <v>5.4132</v>
      </c>
      <c r="W5504" s="1">
        <v>2.6482</v>
      </c>
      <c r="X5504">
        <f t="shared" si="170"/>
        <v>0.6020599915</v>
      </c>
      <c r="Y5504">
        <f t="shared" si="171"/>
        <v>1.34514873133301</v>
      </c>
    </row>
    <row r="5505" spans="1:25">
      <c r="A5505" t="s">
        <v>10910</v>
      </c>
      <c r="B5505" t="s">
        <v>4268</v>
      </c>
      <c r="C5505" t="s">
        <v>90</v>
      </c>
      <c r="D5505">
        <v>1</v>
      </c>
      <c r="E5505">
        <v>-0.503377981</v>
      </c>
      <c r="F5505">
        <v>0</v>
      </c>
      <c r="G5505">
        <v>25</v>
      </c>
      <c r="H5505">
        <v>3.2017</v>
      </c>
      <c r="I5505">
        <v>4.0763</v>
      </c>
      <c r="J5505">
        <v>4.142</v>
      </c>
      <c r="K5505">
        <v>1.113943352</v>
      </c>
      <c r="L5505">
        <v>1.431363764</v>
      </c>
      <c r="M5505">
        <v>0.77815125</v>
      </c>
      <c r="N5505">
        <v>0.477121255</v>
      </c>
      <c r="O5505">
        <v>0.301029996</v>
      </c>
      <c r="P5505">
        <v>0.301029996</v>
      </c>
      <c r="Q5505">
        <v>0.6</v>
      </c>
      <c r="R5505">
        <v>0.69</v>
      </c>
      <c r="S5505">
        <v>0.874499559402466</v>
      </c>
      <c r="T5505">
        <v>0.0371760980663429</v>
      </c>
      <c r="U5505" t="s">
        <v>82</v>
      </c>
      <c r="V5505" s="1">
        <v>6.9999</v>
      </c>
      <c r="W5505" s="1">
        <v>6.9997</v>
      </c>
      <c r="X5505">
        <f t="shared" si="170"/>
        <v>0.3890756255</v>
      </c>
      <c r="Y5505">
        <f t="shared" si="171"/>
        <v>3.51843804903317</v>
      </c>
    </row>
    <row r="5506" spans="1:25">
      <c r="A5506" t="s">
        <v>10911</v>
      </c>
      <c r="B5506" t="s">
        <v>4527</v>
      </c>
      <c r="C5506" t="s">
        <v>55</v>
      </c>
      <c r="D5506">
        <v>1</v>
      </c>
      <c r="E5506">
        <v>-0.648682508</v>
      </c>
      <c r="F5506">
        <v>0</v>
      </c>
      <c r="G5506">
        <v>13</v>
      </c>
      <c r="H5506">
        <v>2.5977</v>
      </c>
      <c r="I5506">
        <v>3.8406</v>
      </c>
      <c r="J5506">
        <v>5.572</v>
      </c>
      <c r="K5506">
        <v>1.556302501</v>
      </c>
      <c r="L5506">
        <v>2.31386722</v>
      </c>
      <c r="M5506">
        <v>0.954242509</v>
      </c>
      <c r="N5506">
        <v>0.602059991</v>
      </c>
      <c r="O5506">
        <v>0.301029996</v>
      </c>
      <c r="P5506">
        <v>0.301029996</v>
      </c>
      <c r="Q5506">
        <v>0.37</v>
      </c>
      <c r="R5506">
        <v>0.11</v>
      </c>
      <c r="S5506">
        <v>0.85877126455307</v>
      </c>
      <c r="T5506">
        <v>0.0495486639758784</v>
      </c>
      <c r="U5506" t="s">
        <v>1476</v>
      </c>
      <c r="V5506" s="1">
        <v>6.9993</v>
      </c>
      <c r="W5506" s="1">
        <v>5.5637</v>
      </c>
      <c r="X5506">
        <f t="shared" ref="X5506:X5569" si="172">(N5506+O5506)/2</f>
        <v>0.4515449935</v>
      </c>
      <c r="Y5506">
        <f t="shared" ref="Y5506:Y5569" si="173">(T5506+W5506)/2</f>
        <v>2.80662433198794</v>
      </c>
    </row>
    <row r="5507" spans="1:25">
      <c r="A5507" t="s">
        <v>10912</v>
      </c>
      <c r="B5507" t="s">
        <v>4527</v>
      </c>
      <c r="C5507" t="s">
        <v>7061</v>
      </c>
      <c r="D5507">
        <v>1</v>
      </c>
      <c r="E5507">
        <v>-0.636687309</v>
      </c>
      <c r="F5507">
        <v>0</v>
      </c>
      <c r="G5507">
        <v>19</v>
      </c>
      <c r="H5507">
        <v>3.0878</v>
      </c>
      <c r="I5507">
        <v>3.8406</v>
      </c>
      <c r="J5507">
        <v>4.0422</v>
      </c>
      <c r="K5507">
        <v>1.556302501</v>
      </c>
      <c r="L5507">
        <v>1.204119983</v>
      </c>
      <c r="M5507">
        <v>0.954242509</v>
      </c>
      <c r="N5507">
        <v>0.477121255</v>
      </c>
      <c r="O5507">
        <v>0.301029996</v>
      </c>
      <c r="P5507">
        <v>0.301029996</v>
      </c>
      <c r="Q5507">
        <v>0.24</v>
      </c>
      <c r="R5507">
        <v>0.74</v>
      </c>
      <c r="S5507">
        <v>0.796930432319641</v>
      </c>
      <c r="T5507">
        <v>0.0297650380066034</v>
      </c>
      <c r="U5507" t="s">
        <v>10913</v>
      </c>
      <c r="V5507" s="1">
        <v>6.9913</v>
      </c>
      <c r="W5507" s="1">
        <v>6.9992</v>
      </c>
      <c r="X5507">
        <f t="shared" si="172"/>
        <v>0.3890756255</v>
      </c>
      <c r="Y5507">
        <f t="shared" si="173"/>
        <v>3.5144825190033</v>
      </c>
    </row>
    <row r="5508" spans="1:25">
      <c r="A5508" t="s">
        <v>10914</v>
      </c>
      <c r="B5508" t="s">
        <v>4527</v>
      </c>
      <c r="C5508" t="s">
        <v>2295</v>
      </c>
      <c r="D5508">
        <v>1</v>
      </c>
      <c r="E5508">
        <v>-0.278366405</v>
      </c>
      <c r="F5508">
        <v>2.43902439</v>
      </c>
      <c r="G5508">
        <v>20</v>
      </c>
      <c r="H5508">
        <v>1.5441</v>
      </c>
      <c r="I5508">
        <v>3.8406</v>
      </c>
      <c r="J5508">
        <v>4.204</v>
      </c>
      <c r="K5508">
        <v>1.556302501</v>
      </c>
      <c r="L5508">
        <v>1.447158031</v>
      </c>
      <c r="M5508">
        <v>0.954242509</v>
      </c>
      <c r="N5508">
        <v>0.77815125</v>
      </c>
      <c r="O5508">
        <v>0.301029996</v>
      </c>
      <c r="P5508">
        <v>0.301029996</v>
      </c>
      <c r="Q5508">
        <v>0.89</v>
      </c>
      <c r="R5508">
        <v>-0.68</v>
      </c>
      <c r="S5508">
        <v>0.837907552719116</v>
      </c>
      <c r="T5508">
        <v>0.0440266864070047</v>
      </c>
      <c r="U5508" t="s">
        <v>10915</v>
      </c>
      <c r="V5508" s="1">
        <v>6.5618</v>
      </c>
      <c r="W5508" s="1">
        <v>5.9953</v>
      </c>
      <c r="X5508">
        <f t="shared" si="172"/>
        <v>0.539590623</v>
      </c>
      <c r="Y5508">
        <f t="shared" si="173"/>
        <v>3.0196633432035</v>
      </c>
    </row>
    <row r="5509" spans="1:25">
      <c r="A5509" t="s">
        <v>10916</v>
      </c>
      <c r="B5509" t="s">
        <v>4527</v>
      </c>
      <c r="C5509" t="s">
        <v>130</v>
      </c>
      <c r="D5509">
        <v>1</v>
      </c>
      <c r="E5509">
        <v>-0.582141864</v>
      </c>
      <c r="F5509">
        <v>2.43902439</v>
      </c>
      <c r="G5509">
        <v>23</v>
      </c>
      <c r="H5509">
        <v>2.9096</v>
      </c>
      <c r="I5509">
        <v>3.8406</v>
      </c>
      <c r="J5509">
        <v>4.113</v>
      </c>
      <c r="K5509">
        <v>1.556302501</v>
      </c>
      <c r="L5509">
        <v>1.84509804</v>
      </c>
      <c r="M5509">
        <v>0.954242509</v>
      </c>
      <c r="N5509">
        <v>0.903089987</v>
      </c>
      <c r="O5509">
        <v>0.301029996</v>
      </c>
      <c r="P5509">
        <v>0.477121255</v>
      </c>
      <c r="Q5509">
        <v>-0.46</v>
      </c>
      <c r="R5509">
        <v>-0.74</v>
      </c>
      <c r="S5509">
        <v>0.808867752552032</v>
      </c>
      <c r="T5509">
        <v>0.0599431270409744</v>
      </c>
      <c r="U5509" t="s">
        <v>10917</v>
      </c>
      <c r="V5509" s="1">
        <v>3.9719</v>
      </c>
      <c r="W5509" s="1">
        <v>2.7981</v>
      </c>
      <c r="X5509">
        <f t="shared" si="172"/>
        <v>0.6020599915</v>
      </c>
      <c r="Y5509">
        <f t="shared" si="173"/>
        <v>1.42902156352049</v>
      </c>
    </row>
    <row r="5510" spans="1:25">
      <c r="A5510" t="s">
        <v>10918</v>
      </c>
      <c r="B5510" t="s">
        <v>4527</v>
      </c>
      <c r="C5510" t="s">
        <v>10919</v>
      </c>
      <c r="D5510">
        <v>1</v>
      </c>
      <c r="E5510">
        <v>0.075391985</v>
      </c>
      <c r="F5510">
        <v>10</v>
      </c>
      <c r="G5510">
        <v>25</v>
      </c>
      <c r="H5510">
        <v>0.9542</v>
      </c>
      <c r="I5510">
        <v>3.8406</v>
      </c>
      <c r="J5510">
        <v>0.9542</v>
      </c>
      <c r="K5510">
        <v>1.556302501</v>
      </c>
      <c r="L5510">
        <v>0.301029996</v>
      </c>
      <c r="M5510">
        <v>0.954242509</v>
      </c>
      <c r="N5510">
        <v>0.602059991</v>
      </c>
      <c r="O5510">
        <v>0.301029996</v>
      </c>
      <c r="P5510">
        <v>0.301029996</v>
      </c>
      <c r="Q5510">
        <v>-0.33</v>
      </c>
      <c r="R5510">
        <v>-0.02</v>
      </c>
      <c r="S5510">
        <v>0.738955497741699</v>
      </c>
      <c r="T5510">
        <v>0.0381041398778282</v>
      </c>
      <c r="U5510" t="s">
        <v>10920</v>
      </c>
      <c r="V5510" s="1">
        <v>5.6715</v>
      </c>
      <c r="W5510" s="1">
        <v>5.3955</v>
      </c>
      <c r="X5510">
        <f t="shared" si="172"/>
        <v>0.4515449935</v>
      </c>
      <c r="Y5510">
        <f t="shared" si="173"/>
        <v>2.71680206993891</v>
      </c>
    </row>
    <row r="5511" spans="1:25">
      <c r="A5511" t="s">
        <v>10921</v>
      </c>
      <c r="B5511" t="s">
        <v>4527</v>
      </c>
      <c r="C5511" t="s">
        <v>252</v>
      </c>
      <c r="D5511">
        <v>1</v>
      </c>
      <c r="E5511">
        <v>-0.483994414</v>
      </c>
      <c r="F5511">
        <v>0</v>
      </c>
      <c r="G5511">
        <v>17</v>
      </c>
      <c r="H5511">
        <v>2.6474</v>
      </c>
      <c r="I5511">
        <v>3.8406</v>
      </c>
      <c r="J5511">
        <v>4.5409</v>
      </c>
      <c r="K5511">
        <v>1.556302501</v>
      </c>
      <c r="L5511">
        <v>1.949390007</v>
      </c>
      <c r="M5511">
        <v>0.954242509</v>
      </c>
      <c r="N5511">
        <v>0.954242509</v>
      </c>
      <c r="O5511">
        <v>0.301029996</v>
      </c>
      <c r="P5511">
        <v>0.477121255</v>
      </c>
      <c r="Q5511">
        <v>0.08</v>
      </c>
      <c r="R5511">
        <v>-0.37</v>
      </c>
      <c r="S5511">
        <v>0.883244037628174</v>
      </c>
      <c r="T5511">
        <v>0.0431990732075377</v>
      </c>
      <c r="U5511" t="s">
        <v>10922</v>
      </c>
      <c r="V5511" s="1">
        <v>6.2679</v>
      </c>
      <c r="W5511" s="1">
        <v>6.0256</v>
      </c>
      <c r="X5511">
        <f t="shared" si="172"/>
        <v>0.6276362525</v>
      </c>
      <c r="Y5511">
        <f t="shared" si="173"/>
        <v>3.03439953660377</v>
      </c>
    </row>
    <row r="5512" spans="1:25">
      <c r="A5512" t="s">
        <v>10923</v>
      </c>
      <c r="B5512" t="s">
        <v>4527</v>
      </c>
      <c r="C5512" t="s">
        <v>3962</v>
      </c>
      <c r="D5512">
        <v>1</v>
      </c>
      <c r="E5512">
        <v>-0.384249917</v>
      </c>
      <c r="F5512">
        <v>2.380952381</v>
      </c>
      <c r="G5512">
        <v>16</v>
      </c>
      <c r="H5512">
        <v>1.8451</v>
      </c>
      <c r="I5512">
        <v>3.8406</v>
      </c>
      <c r="J5512">
        <v>4.1744</v>
      </c>
      <c r="K5512">
        <v>1.556302501</v>
      </c>
      <c r="L5512">
        <v>1.278753601</v>
      </c>
      <c r="M5512">
        <v>0.954242509</v>
      </c>
      <c r="N5512">
        <v>0.698970004</v>
      </c>
      <c r="O5512">
        <v>0.301029996</v>
      </c>
      <c r="P5512">
        <v>0.301029996</v>
      </c>
      <c r="Q5512">
        <v>-0.62</v>
      </c>
      <c r="R5512">
        <v>0.91</v>
      </c>
      <c r="S5512">
        <v>0.81705904006958</v>
      </c>
      <c r="T5512">
        <v>0.0574196184779267</v>
      </c>
      <c r="U5512" t="s">
        <v>10924</v>
      </c>
      <c r="V5512" s="1">
        <v>6.8161</v>
      </c>
      <c r="W5512" s="1">
        <v>6.9994</v>
      </c>
      <c r="X5512">
        <f t="shared" si="172"/>
        <v>0.5</v>
      </c>
      <c r="Y5512">
        <f t="shared" si="173"/>
        <v>3.52840980923896</v>
      </c>
    </row>
    <row r="5513" spans="1:25">
      <c r="A5513" t="s">
        <v>10925</v>
      </c>
      <c r="B5513" t="s">
        <v>4527</v>
      </c>
      <c r="C5513" t="s">
        <v>3826</v>
      </c>
      <c r="D5513">
        <v>1</v>
      </c>
      <c r="E5513">
        <v>-0.26401825</v>
      </c>
      <c r="F5513">
        <v>2.5</v>
      </c>
      <c r="G5513">
        <v>21</v>
      </c>
      <c r="H5513">
        <v>1.6021</v>
      </c>
      <c r="I5513">
        <v>3.8406</v>
      </c>
      <c r="J5513">
        <v>4.5527</v>
      </c>
      <c r="K5513">
        <v>1.556302501</v>
      </c>
      <c r="L5513">
        <v>1.380211242</v>
      </c>
      <c r="M5513">
        <v>0.954242509</v>
      </c>
      <c r="N5513">
        <v>0.602059991</v>
      </c>
      <c r="O5513">
        <v>0.301029996</v>
      </c>
      <c r="P5513">
        <v>0.301029996</v>
      </c>
      <c r="Q5513">
        <v>-0.41</v>
      </c>
      <c r="R5513">
        <v>-0.02</v>
      </c>
      <c r="S5513">
        <v>0.704814255237579</v>
      </c>
      <c r="T5513">
        <v>0.0547145489393116</v>
      </c>
      <c r="U5513" t="s">
        <v>10926</v>
      </c>
      <c r="V5513" s="1">
        <v>6.9768</v>
      </c>
      <c r="W5513" s="1">
        <v>6.9988</v>
      </c>
      <c r="X5513">
        <f t="shared" si="172"/>
        <v>0.4515449935</v>
      </c>
      <c r="Y5513">
        <f t="shared" si="173"/>
        <v>3.52675727446966</v>
      </c>
    </row>
    <row r="5514" spans="1:25">
      <c r="A5514" t="s">
        <v>10927</v>
      </c>
      <c r="B5514" t="s">
        <v>10928</v>
      </c>
      <c r="C5514" t="s">
        <v>9736</v>
      </c>
      <c r="D5514">
        <v>1</v>
      </c>
      <c r="E5514">
        <v>0.372668084</v>
      </c>
      <c r="F5514">
        <v>7.5</v>
      </c>
      <c r="G5514">
        <v>19</v>
      </c>
      <c r="H5514">
        <v>1.1761</v>
      </c>
      <c r="I5514">
        <v>1.4914</v>
      </c>
      <c r="J5514">
        <v>2.7505</v>
      </c>
      <c r="K5514">
        <v>0.301029996</v>
      </c>
      <c r="L5514">
        <v>0.903089987</v>
      </c>
      <c r="M5514">
        <v>0.602059991</v>
      </c>
      <c r="N5514">
        <v>0.477121255</v>
      </c>
      <c r="O5514">
        <v>0.477121255</v>
      </c>
      <c r="P5514">
        <v>0.301029996</v>
      </c>
      <c r="Q5514">
        <v>-0.83</v>
      </c>
      <c r="R5514">
        <v>0.66</v>
      </c>
      <c r="S5514">
        <v>0.834221959114075</v>
      </c>
      <c r="T5514">
        <v>0.025552478215268</v>
      </c>
      <c r="U5514" t="s">
        <v>897</v>
      </c>
      <c r="V5514" s="1">
        <v>6.679</v>
      </c>
      <c r="W5514" s="1">
        <v>6.9932</v>
      </c>
      <c r="X5514">
        <f t="shared" si="172"/>
        <v>0.477121255</v>
      </c>
      <c r="Y5514">
        <f t="shared" si="173"/>
        <v>3.50937623910763</v>
      </c>
    </row>
    <row r="5515" spans="1:25">
      <c r="A5515" t="s">
        <v>10929</v>
      </c>
      <c r="B5515" t="s">
        <v>10930</v>
      </c>
      <c r="C5515" t="s">
        <v>3607</v>
      </c>
      <c r="D5515">
        <v>1</v>
      </c>
      <c r="E5515">
        <v>-0.502772049</v>
      </c>
      <c r="F5515">
        <v>0</v>
      </c>
      <c r="G5515">
        <v>21</v>
      </c>
      <c r="H5515">
        <v>3.3636</v>
      </c>
      <c r="I5515">
        <v>3.3952</v>
      </c>
      <c r="J5515">
        <v>4.3257</v>
      </c>
      <c r="K5515">
        <v>0.301029996</v>
      </c>
      <c r="L5515">
        <v>1.62324929</v>
      </c>
      <c r="M5515">
        <v>0.301029996</v>
      </c>
      <c r="N5515">
        <v>0.301029996</v>
      </c>
      <c r="O5515">
        <v>0.301029996</v>
      </c>
      <c r="P5515">
        <v>0.301029996</v>
      </c>
      <c r="Q5515">
        <v>-0.63</v>
      </c>
      <c r="R5515">
        <v>0.74</v>
      </c>
      <c r="S5515">
        <v>0.827881276607513</v>
      </c>
      <c r="T5515">
        <v>0.0387781819341266</v>
      </c>
      <c r="U5515" t="s">
        <v>10931</v>
      </c>
      <c r="V5515" s="1">
        <v>3.1208</v>
      </c>
      <c r="W5515" s="1">
        <v>6.7188</v>
      </c>
      <c r="X5515">
        <f t="shared" si="172"/>
        <v>0.301029996</v>
      </c>
      <c r="Y5515">
        <f t="shared" si="173"/>
        <v>3.37878909096706</v>
      </c>
    </row>
    <row r="5516" spans="1:25">
      <c r="A5516" t="s">
        <v>10932</v>
      </c>
      <c r="B5516" t="s">
        <v>3998</v>
      </c>
      <c r="C5516" t="s">
        <v>81</v>
      </c>
      <c r="D5516">
        <v>1</v>
      </c>
      <c r="E5516">
        <v>-0.15838338</v>
      </c>
      <c r="F5516">
        <v>0</v>
      </c>
      <c r="G5516">
        <v>14</v>
      </c>
      <c r="H5516">
        <v>2.5051</v>
      </c>
      <c r="I5516">
        <v>3.5851</v>
      </c>
      <c r="J5516">
        <v>5.2497</v>
      </c>
      <c r="K5516">
        <v>0.77815125</v>
      </c>
      <c r="L5516">
        <v>2.639486489</v>
      </c>
      <c r="M5516">
        <v>0.954242509</v>
      </c>
      <c r="N5516">
        <v>1.176091259</v>
      </c>
      <c r="O5516">
        <v>0.602059991</v>
      </c>
      <c r="P5516">
        <v>0.301029996</v>
      </c>
      <c r="Q5516">
        <v>0.5</v>
      </c>
      <c r="R5516">
        <v>-1.4</v>
      </c>
      <c r="S5516">
        <v>0.856564462184906</v>
      </c>
      <c r="T5516">
        <v>0.0713210468183967</v>
      </c>
      <c r="U5516" t="s">
        <v>10933</v>
      </c>
      <c r="V5516" s="1">
        <v>5.9982</v>
      </c>
      <c r="W5516" s="1">
        <v>2.6997</v>
      </c>
      <c r="X5516">
        <f t="shared" si="172"/>
        <v>0.889075625</v>
      </c>
      <c r="Y5516">
        <f t="shared" si="173"/>
        <v>1.3855105234092</v>
      </c>
    </row>
    <row r="5517" spans="1:25">
      <c r="A5517" t="s">
        <v>10934</v>
      </c>
      <c r="B5517" t="s">
        <v>3998</v>
      </c>
      <c r="C5517" t="s">
        <v>9775</v>
      </c>
      <c r="D5517">
        <v>1</v>
      </c>
      <c r="E5517">
        <v>-0.284993249</v>
      </c>
      <c r="F5517">
        <v>0</v>
      </c>
      <c r="G5517">
        <v>21</v>
      </c>
      <c r="H5517">
        <v>2.5611</v>
      </c>
      <c r="I5517">
        <v>3.5851</v>
      </c>
      <c r="J5517">
        <v>3.8698</v>
      </c>
      <c r="K5517">
        <v>0.77815125</v>
      </c>
      <c r="L5517">
        <v>1.380211242</v>
      </c>
      <c r="M5517">
        <v>0.954242509</v>
      </c>
      <c r="N5517">
        <v>1.041392685</v>
      </c>
      <c r="O5517">
        <v>0.602059991</v>
      </c>
      <c r="P5517">
        <v>0.301029996</v>
      </c>
      <c r="Q5517">
        <v>-0.21</v>
      </c>
      <c r="R5517">
        <v>-0.5</v>
      </c>
      <c r="S5517">
        <v>0.821708500385284</v>
      </c>
      <c r="T5517">
        <v>0.0422550646433755</v>
      </c>
      <c r="U5517" t="s">
        <v>10935</v>
      </c>
      <c r="V5517" s="1">
        <v>2.2265</v>
      </c>
      <c r="W5517" s="1">
        <v>6.1934</v>
      </c>
      <c r="X5517">
        <f t="shared" si="172"/>
        <v>0.821726338</v>
      </c>
      <c r="Y5517">
        <f t="shared" si="173"/>
        <v>3.11782753232169</v>
      </c>
    </row>
    <row r="5518" spans="1:25">
      <c r="A5518" t="s">
        <v>10936</v>
      </c>
      <c r="B5518" t="s">
        <v>10102</v>
      </c>
      <c r="C5518" t="s">
        <v>2707</v>
      </c>
      <c r="D5518">
        <v>1</v>
      </c>
      <c r="E5518">
        <v>-0.279335972</v>
      </c>
      <c r="F5518">
        <v>0</v>
      </c>
      <c r="G5518">
        <v>19</v>
      </c>
      <c r="H5518">
        <v>1.7404</v>
      </c>
      <c r="I5518">
        <v>3.0856</v>
      </c>
      <c r="J5518">
        <v>3.5095</v>
      </c>
      <c r="K5518">
        <v>0.698970004</v>
      </c>
      <c r="L5518">
        <v>1.146128036</v>
      </c>
      <c r="M5518">
        <v>0.477121255</v>
      </c>
      <c r="N5518">
        <v>0.602059991</v>
      </c>
      <c r="O5518">
        <v>0.301029996</v>
      </c>
      <c r="P5518">
        <v>0.301029996</v>
      </c>
      <c r="Q5518">
        <v>0.42</v>
      </c>
      <c r="R5518">
        <v>0.3</v>
      </c>
      <c r="S5518">
        <v>0.810414254665375</v>
      </c>
      <c r="T5518">
        <v>0.0460028414022854</v>
      </c>
      <c r="U5518" t="s">
        <v>530</v>
      </c>
      <c r="V5518" s="1">
        <v>6.9995</v>
      </c>
      <c r="W5518" s="1">
        <v>6.9988</v>
      </c>
      <c r="X5518">
        <f t="shared" si="172"/>
        <v>0.4515449935</v>
      </c>
      <c r="Y5518">
        <f t="shared" si="173"/>
        <v>3.52240142070114</v>
      </c>
    </row>
    <row r="5519" spans="1:25">
      <c r="A5519" t="s">
        <v>10937</v>
      </c>
      <c r="B5519" t="s">
        <v>10102</v>
      </c>
      <c r="C5519" t="s">
        <v>9562</v>
      </c>
      <c r="D5519">
        <v>1</v>
      </c>
      <c r="E5519">
        <v>-0.754607388</v>
      </c>
      <c r="F5519">
        <v>0</v>
      </c>
      <c r="G5519">
        <v>20</v>
      </c>
      <c r="H5519">
        <v>2.5391</v>
      </c>
      <c r="I5519">
        <v>3.0856</v>
      </c>
      <c r="J5519">
        <v>3.864</v>
      </c>
      <c r="K5519">
        <v>0.698970004</v>
      </c>
      <c r="L5519">
        <v>1.51851394</v>
      </c>
      <c r="M5519">
        <v>0.477121255</v>
      </c>
      <c r="N5519">
        <v>0.903089987</v>
      </c>
      <c r="O5519">
        <v>0.301029996</v>
      </c>
      <c r="P5519">
        <v>0.301029996</v>
      </c>
      <c r="Q5519">
        <v>0.13</v>
      </c>
      <c r="R5519">
        <v>0.07</v>
      </c>
      <c r="S5519">
        <v>0.829688668251038</v>
      </c>
      <c r="T5519">
        <v>0.0584424058710395</v>
      </c>
      <c r="U5519" t="s">
        <v>536</v>
      </c>
      <c r="V5519" s="1">
        <v>6.9994</v>
      </c>
      <c r="W5519" s="1">
        <v>6.4986</v>
      </c>
      <c r="X5519">
        <f t="shared" si="172"/>
        <v>0.6020599915</v>
      </c>
      <c r="Y5519">
        <f t="shared" si="173"/>
        <v>3.27852120293552</v>
      </c>
    </row>
    <row r="5520" spans="1:25">
      <c r="A5520" t="s">
        <v>10938</v>
      </c>
      <c r="B5520" t="s">
        <v>10102</v>
      </c>
      <c r="C5520" t="s">
        <v>6744</v>
      </c>
      <c r="D5520">
        <v>1</v>
      </c>
      <c r="E5520">
        <v>-0.639922419</v>
      </c>
      <c r="F5520">
        <v>0</v>
      </c>
      <c r="G5520">
        <v>16</v>
      </c>
      <c r="H5520">
        <v>2.4472</v>
      </c>
      <c r="I5520">
        <v>3.0856</v>
      </c>
      <c r="J5520">
        <v>3.7087</v>
      </c>
      <c r="K5520">
        <v>0.698970004</v>
      </c>
      <c r="L5520">
        <v>1</v>
      </c>
      <c r="M5520">
        <v>0.477121255</v>
      </c>
      <c r="N5520">
        <v>0.698970004</v>
      </c>
      <c r="O5520">
        <v>0.301029996</v>
      </c>
      <c r="P5520">
        <v>0.301029996</v>
      </c>
      <c r="Q5520">
        <v>-0.13</v>
      </c>
      <c r="R5520">
        <v>0.2</v>
      </c>
      <c r="S5520">
        <v>0.866551280021667</v>
      </c>
      <c r="T5520">
        <v>0.0485059951811651</v>
      </c>
      <c r="U5520" t="s">
        <v>1287</v>
      </c>
      <c r="V5520" s="1">
        <v>6.989</v>
      </c>
      <c r="W5520" s="1">
        <v>6.4993</v>
      </c>
      <c r="X5520">
        <f t="shared" si="172"/>
        <v>0.5</v>
      </c>
      <c r="Y5520">
        <f t="shared" si="173"/>
        <v>3.27390299759058</v>
      </c>
    </row>
    <row r="5521" spans="1:25">
      <c r="A5521" t="s">
        <v>10939</v>
      </c>
      <c r="B5521" t="s">
        <v>10085</v>
      </c>
      <c r="C5521" t="s">
        <v>3336</v>
      </c>
      <c r="D5521">
        <v>1</v>
      </c>
      <c r="E5521">
        <v>-0.605610602</v>
      </c>
      <c r="F5521">
        <v>2.43902439</v>
      </c>
      <c r="G5521">
        <v>16</v>
      </c>
      <c r="H5521">
        <v>3.183</v>
      </c>
      <c r="I5521">
        <v>4.128</v>
      </c>
      <c r="J5521">
        <v>4.6135</v>
      </c>
      <c r="K5521">
        <v>1.397940009</v>
      </c>
      <c r="L5521">
        <v>1.69019608</v>
      </c>
      <c r="M5521">
        <v>0.698970004</v>
      </c>
      <c r="N5521">
        <v>0.84509804</v>
      </c>
      <c r="O5521">
        <v>0.301029996</v>
      </c>
      <c r="P5521">
        <v>0.301029996</v>
      </c>
      <c r="Q5521">
        <v>0.31</v>
      </c>
      <c r="R5521">
        <v>-0.17</v>
      </c>
      <c r="S5521">
        <v>0.768681824207306</v>
      </c>
      <c r="T5521">
        <v>0.0583289953151</v>
      </c>
      <c r="U5521" t="s">
        <v>530</v>
      </c>
      <c r="V5521" s="1">
        <v>6.9997</v>
      </c>
      <c r="W5521" s="1">
        <v>6.9994</v>
      </c>
      <c r="X5521">
        <f t="shared" si="172"/>
        <v>0.573064018</v>
      </c>
      <c r="Y5521">
        <f t="shared" si="173"/>
        <v>3.52886449765755</v>
      </c>
    </row>
    <row r="5522" spans="1:25">
      <c r="A5522" t="s">
        <v>10940</v>
      </c>
      <c r="B5522" t="s">
        <v>10085</v>
      </c>
      <c r="C5522" t="s">
        <v>1247</v>
      </c>
      <c r="D5522">
        <v>1</v>
      </c>
      <c r="E5522">
        <v>-0.273120476</v>
      </c>
      <c r="F5522">
        <v>5</v>
      </c>
      <c r="G5522">
        <v>16</v>
      </c>
      <c r="H5522">
        <v>1.6628</v>
      </c>
      <c r="I5522">
        <v>4.128</v>
      </c>
      <c r="J5522">
        <v>3.8386</v>
      </c>
      <c r="K5522">
        <v>1.397940009</v>
      </c>
      <c r="L5522">
        <v>1.602059991</v>
      </c>
      <c r="M5522">
        <v>0.698970004</v>
      </c>
      <c r="N5522">
        <v>0.84509804</v>
      </c>
      <c r="O5522">
        <v>0.301029996</v>
      </c>
      <c r="P5522">
        <v>0.477121255</v>
      </c>
      <c r="Q5522">
        <v>0.33</v>
      </c>
      <c r="R5522">
        <v>-0.1</v>
      </c>
      <c r="S5522">
        <v>0.778862595558167</v>
      </c>
      <c r="T5522">
        <v>0.0561449072729304</v>
      </c>
      <c r="U5522" t="s">
        <v>142</v>
      </c>
      <c r="V5522" s="1">
        <v>6.9991</v>
      </c>
      <c r="W5522" s="1">
        <v>6.999</v>
      </c>
      <c r="X5522">
        <f t="shared" si="172"/>
        <v>0.573064018</v>
      </c>
      <c r="Y5522">
        <f t="shared" si="173"/>
        <v>3.52757245363646</v>
      </c>
    </row>
    <row r="5523" spans="1:25">
      <c r="A5523" t="s">
        <v>10941</v>
      </c>
      <c r="B5523" t="s">
        <v>10085</v>
      </c>
      <c r="C5523" t="s">
        <v>4420</v>
      </c>
      <c r="D5523">
        <v>1</v>
      </c>
      <c r="E5523">
        <v>-0.441074572</v>
      </c>
      <c r="F5523">
        <v>0</v>
      </c>
      <c r="G5523">
        <v>17</v>
      </c>
      <c r="H5523">
        <v>2.8202</v>
      </c>
      <c r="I5523">
        <v>4.128</v>
      </c>
      <c r="J5523">
        <v>4.8895</v>
      </c>
      <c r="K5523">
        <v>1.397940009</v>
      </c>
      <c r="L5523">
        <v>1.113943352</v>
      </c>
      <c r="M5523">
        <v>0.698970004</v>
      </c>
      <c r="N5523">
        <v>0.602059991</v>
      </c>
      <c r="O5523">
        <v>0.301029996</v>
      </c>
      <c r="P5523">
        <v>0.301029996</v>
      </c>
      <c r="Q5523">
        <v>-0.87</v>
      </c>
      <c r="R5523">
        <v>-0.88</v>
      </c>
      <c r="S5523">
        <v>0.826862394809723</v>
      </c>
      <c r="T5523">
        <v>0.0393848144676957</v>
      </c>
      <c r="U5523" t="s">
        <v>10942</v>
      </c>
      <c r="V5523" s="1">
        <v>6.8486</v>
      </c>
      <c r="W5523" s="1">
        <v>5.919</v>
      </c>
      <c r="X5523">
        <f t="shared" si="172"/>
        <v>0.4515449935</v>
      </c>
      <c r="Y5523">
        <f t="shared" si="173"/>
        <v>2.97919240723385</v>
      </c>
    </row>
    <row r="5524" spans="1:25">
      <c r="A5524" t="s">
        <v>10943</v>
      </c>
      <c r="B5524" t="s">
        <v>10085</v>
      </c>
      <c r="C5524" t="s">
        <v>390</v>
      </c>
      <c r="D5524">
        <v>1</v>
      </c>
      <c r="E5524">
        <v>-0.552790911</v>
      </c>
      <c r="F5524">
        <v>4.761904762</v>
      </c>
      <c r="G5524">
        <v>17</v>
      </c>
      <c r="H5524">
        <v>3.0504</v>
      </c>
      <c r="I5524">
        <v>4.128</v>
      </c>
      <c r="J5524">
        <v>4.8928</v>
      </c>
      <c r="K5524">
        <v>1.397940009</v>
      </c>
      <c r="L5524">
        <v>2.037426498</v>
      </c>
      <c r="M5524">
        <v>0.698970004</v>
      </c>
      <c r="N5524">
        <v>1.079181246</v>
      </c>
      <c r="O5524">
        <v>0.301029996</v>
      </c>
      <c r="P5524">
        <v>0.477121255</v>
      </c>
      <c r="Q5524">
        <v>-0.34</v>
      </c>
      <c r="R5524">
        <v>-0.71</v>
      </c>
      <c r="S5524">
        <v>0.836441874504089</v>
      </c>
      <c r="T5524">
        <v>0.0491338827082066</v>
      </c>
      <c r="U5524" t="s">
        <v>8272</v>
      </c>
      <c r="V5524" s="1">
        <v>6.989</v>
      </c>
      <c r="W5524" s="1">
        <v>6.7725</v>
      </c>
      <c r="X5524">
        <f t="shared" si="172"/>
        <v>0.690105621</v>
      </c>
      <c r="Y5524">
        <f t="shared" si="173"/>
        <v>3.4108169413541</v>
      </c>
    </row>
    <row r="5525" spans="1:25">
      <c r="A5525" t="s">
        <v>10944</v>
      </c>
      <c r="B5525" t="s">
        <v>10085</v>
      </c>
      <c r="C5525" t="s">
        <v>333</v>
      </c>
      <c r="D5525">
        <v>1</v>
      </c>
      <c r="E5525">
        <v>-0.460013238</v>
      </c>
      <c r="F5525">
        <v>2.5</v>
      </c>
      <c r="G5525">
        <v>19</v>
      </c>
      <c r="H5525">
        <v>2.8142</v>
      </c>
      <c r="I5525">
        <v>4.128</v>
      </c>
      <c r="J5525">
        <v>4.2835</v>
      </c>
      <c r="K5525">
        <v>1.397940009</v>
      </c>
      <c r="L5525">
        <v>1.653212514</v>
      </c>
      <c r="M5525">
        <v>0.698970004</v>
      </c>
      <c r="N5525">
        <v>1</v>
      </c>
      <c r="O5525">
        <v>0.301029996</v>
      </c>
      <c r="P5525">
        <v>0.301029996</v>
      </c>
      <c r="Q5525">
        <v>-0.54</v>
      </c>
      <c r="R5525">
        <v>-0.51</v>
      </c>
      <c r="S5525">
        <v>0.697114050388336</v>
      </c>
      <c r="T5525">
        <v>0.0260345824757197</v>
      </c>
      <c r="U5525" t="s">
        <v>10945</v>
      </c>
      <c r="V5525" s="1">
        <v>5.9966</v>
      </c>
      <c r="W5525" s="1">
        <v>4.5291</v>
      </c>
      <c r="X5525">
        <f t="shared" si="172"/>
        <v>0.650514998</v>
      </c>
      <c r="Y5525">
        <f t="shared" si="173"/>
        <v>2.27756729123786</v>
      </c>
    </row>
    <row r="5526" spans="1:25">
      <c r="A5526" t="s">
        <v>10946</v>
      </c>
      <c r="B5526" t="s">
        <v>10085</v>
      </c>
      <c r="C5526" t="s">
        <v>2027</v>
      </c>
      <c r="D5526">
        <v>1</v>
      </c>
      <c r="E5526">
        <v>0.541207312</v>
      </c>
      <c r="F5526">
        <v>7.5</v>
      </c>
      <c r="G5526">
        <v>21</v>
      </c>
      <c r="H5526">
        <v>1.1761</v>
      </c>
      <c r="I5526">
        <v>4.128</v>
      </c>
      <c r="J5526">
        <v>4.4813</v>
      </c>
      <c r="K5526">
        <v>1.397940009</v>
      </c>
      <c r="L5526">
        <v>1.230448921</v>
      </c>
      <c r="M5526">
        <v>0.698970004</v>
      </c>
      <c r="N5526">
        <v>1</v>
      </c>
      <c r="O5526">
        <v>0.301029996</v>
      </c>
      <c r="P5526">
        <v>0.301029996</v>
      </c>
      <c r="Q5526">
        <v>-0.41</v>
      </c>
      <c r="R5526">
        <v>-0.12</v>
      </c>
      <c r="S5526">
        <v>0.694430291652679</v>
      </c>
      <c r="T5526">
        <v>0.0340383650347888</v>
      </c>
      <c r="U5526" t="s">
        <v>1598</v>
      </c>
      <c r="V5526" s="1">
        <v>6.9914</v>
      </c>
      <c r="W5526" s="1">
        <v>6.9931</v>
      </c>
      <c r="X5526">
        <f t="shared" si="172"/>
        <v>0.650514998</v>
      </c>
      <c r="Y5526">
        <f t="shared" si="173"/>
        <v>3.51356918251739</v>
      </c>
    </row>
    <row r="5527" spans="1:25">
      <c r="A5527" t="s">
        <v>10947</v>
      </c>
      <c r="B5527" t="s">
        <v>10085</v>
      </c>
      <c r="C5527" t="s">
        <v>10948</v>
      </c>
      <c r="D5527">
        <v>1</v>
      </c>
      <c r="E5527">
        <v>-0.699359379</v>
      </c>
      <c r="F5527">
        <v>0</v>
      </c>
      <c r="G5527">
        <v>21</v>
      </c>
      <c r="H5527">
        <v>2.7332</v>
      </c>
      <c r="I5527">
        <v>4.128</v>
      </c>
      <c r="J5527">
        <v>2.7388</v>
      </c>
      <c r="K5527">
        <v>1.397940009</v>
      </c>
      <c r="L5527">
        <v>0.301029996</v>
      </c>
      <c r="M5527">
        <v>0.698970004</v>
      </c>
      <c r="N5527">
        <v>0.301029996</v>
      </c>
      <c r="O5527">
        <v>0.301029996</v>
      </c>
      <c r="P5527">
        <v>0.301029996</v>
      </c>
      <c r="Q5527">
        <v>0.37</v>
      </c>
      <c r="R5527">
        <v>-0.32</v>
      </c>
      <c r="S5527">
        <v>0.768956899642944</v>
      </c>
      <c r="T5527">
        <v>0.0479177017537784</v>
      </c>
      <c r="U5527" t="s">
        <v>1565</v>
      </c>
      <c r="V5527" s="1">
        <v>6.9996</v>
      </c>
      <c r="W5527" s="1">
        <v>6.9987</v>
      </c>
      <c r="X5527">
        <f t="shared" si="172"/>
        <v>0.301029996</v>
      </c>
      <c r="Y5527">
        <f t="shared" si="173"/>
        <v>3.52330885087689</v>
      </c>
    </row>
    <row r="5528" spans="1:25">
      <c r="A5528" t="s">
        <v>10949</v>
      </c>
      <c r="B5528" t="s">
        <v>10085</v>
      </c>
      <c r="C5528" t="s">
        <v>3103</v>
      </c>
      <c r="D5528">
        <v>1</v>
      </c>
      <c r="E5528">
        <v>0.29073377</v>
      </c>
      <c r="F5528">
        <v>10</v>
      </c>
      <c r="G5528">
        <v>21</v>
      </c>
      <c r="H5528">
        <v>1.3802</v>
      </c>
      <c r="I5528">
        <v>4.128</v>
      </c>
      <c r="J5528">
        <v>4.1625</v>
      </c>
      <c r="K5528">
        <v>1.397940009</v>
      </c>
      <c r="L5528">
        <v>1.643452676</v>
      </c>
      <c r="M5528">
        <v>0.698970004</v>
      </c>
      <c r="N5528">
        <v>1.322219295</v>
      </c>
      <c r="O5528">
        <v>0.301029996</v>
      </c>
      <c r="P5528">
        <v>0.602059991</v>
      </c>
      <c r="Q5528">
        <v>-0.54</v>
      </c>
      <c r="R5528">
        <v>-0.22</v>
      </c>
      <c r="S5528">
        <v>0.782255053520203</v>
      </c>
      <c r="T5528">
        <v>0.0504213870105182</v>
      </c>
      <c r="U5528" t="s">
        <v>10950</v>
      </c>
      <c r="V5528" s="1">
        <v>6.4366</v>
      </c>
      <c r="W5528" s="1">
        <v>6.2018</v>
      </c>
      <c r="X5528">
        <f t="shared" si="172"/>
        <v>0.8116246455</v>
      </c>
      <c r="Y5528">
        <f t="shared" si="173"/>
        <v>3.12611069350526</v>
      </c>
    </row>
    <row r="5529" spans="1:25">
      <c r="A5529" t="s">
        <v>10951</v>
      </c>
      <c r="B5529" t="s">
        <v>1420</v>
      </c>
      <c r="C5529" t="s">
        <v>932</v>
      </c>
      <c r="D5529">
        <v>1</v>
      </c>
      <c r="E5529">
        <v>-0.182545786</v>
      </c>
      <c r="F5529">
        <v>5.128205128</v>
      </c>
      <c r="G5529">
        <v>16</v>
      </c>
      <c r="H5529">
        <v>2.1206</v>
      </c>
      <c r="I5529">
        <v>3.7617</v>
      </c>
      <c r="J5529">
        <v>4.1575</v>
      </c>
      <c r="K5529">
        <v>1.079181246</v>
      </c>
      <c r="L5529">
        <v>1</v>
      </c>
      <c r="M5529">
        <v>0.698970004</v>
      </c>
      <c r="N5529">
        <v>0.301029996</v>
      </c>
      <c r="O5529">
        <v>0.301029996</v>
      </c>
      <c r="P5529">
        <v>0.301029996</v>
      </c>
      <c r="Q5529">
        <v>-1.04</v>
      </c>
      <c r="R5529">
        <v>0.21</v>
      </c>
      <c r="S5529">
        <v>0.823435425758362</v>
      </c>
      <c r="T5529">
        <v>0.0255120193338853</v>
      </c>
      <c r="U5529" t="s">
        <v>10952</v>
      </c>
      <c r="V5529" s="1">
        <v>6.9888</v>
      </c>
      <c r="W5529" s="1">
        <v>6.9994</v>
      </c>
      <c r="X5529">
        <f t="shared" si="172"/>
        <v>0.301029996</v>
      </c>
      <c r="Y5529">
        <f t="shared" si="173"/>
        <v>3.51245600966694</v>
      </c>
    </row>
    <row r="5530" spans="1:25">
      <c r="A5530" t="s">
        <v>10953</v>
      </c>
      <c r="B5530" t="s">
        <v>10954</v>
      </c>
      <c r="C5530" t="s">
        <v>7828</v>
      </c>
      <c r="D5530">
        <v>1</v>
      </c>
      <c r="E5530">
        <v>1.430905525</v>
      </c>
      <c r="F5530">
        <v>63.41463415</v>
      </c>
      <c r="G5530">
        <v>19</v>
      </c>
      <c r="H5530">
        <v>1</v>
      </c>
      <c r="I5530">
        <v>3.4606</v>
      </c>
      <c r="J5530">
        <v>3.3602</v>
      </c>
      <c r="K5530">
        <v>0.84509804</v>
      </c>
      <c r="L5530">
        <v>0.954242509</v>
      </c>
      <c r="M5530">
        <v>0.602059991</v>
      </c>
      <c r="N5530">
        <v>0.77815125</v>
      </c>
      <c r="O5530">
        <v>0.301029996</v>
      </c>
      <c r="P5530">
        <v>0.301029996</v>
      </c>
      <c r="Q5530">
        <v>-0.56</v>
      </c>
      <c r="R5530">
        <v>-1.07</v>
      </c>
      <c r="S5530">
        <v>0.756191968917847</v>
      </c>
      <c r="T5530">
        <v>0.0259029738706203</v>
      </c>
      <c r="U5530" t="s">
        <v>10955</v>
      </c>
      <c r="V5530" s="1">
        <v>6.2648</v>
      </c>
      <c r="W5530" s="1">
        <v>6.1394</v>
      </c>
      <c r="X5530">
        <f t="shared" si="172"/>
        <v>0.539590623</v>
      </c>
      <c r="Y5530">
        <f t="shared" si="173"/>
        <v>3.08265148693531</v>
      </c>
    </row>
    <row r="5531" spans="1:25">
      <c r="A5531" t="s">
        <v>10956</v>
      </c>
      <c r="B5531" t="s">
        <v>10954</v>
      </c>
      <c r="C5531" t="s">
        <v>5682</v>
      </c>
      <c r="D5531">
        <v>1</v>
      </c>
      <c r="E5531">
        <v>-0.276269052</v>
      </c>
      <c r="F5531">
        <v>4.87804878</v>
      </c>
      <c r="G5531">
        <v>21</v>
      </c>
      <c r="H5531">
        <v>1.6128</v>
      </c>
      <c r="I5531">
        <v>3.4606</v>
      </c>
      <c r="J5531">
        <v>3.209</v>
      </c>
      <c r="K5531">
        <v>0.84509804</v>
      </c>
      <c r="L5531">
        <v>1.146128036</v>
      </c>
      <c r="M5531">
        <v>0.602059991</v>
      </c>
      <c r="N5531">
        <v>0.602059991</v>
      </c>
      <c r="O5531">
        <v>0.301029996</v>
      </c>
      <c r="P5531">
        <v>0.301029996</v>
      </c>
      <c r="Q5531">
        <v>0.61</v>
      </c>
      <c r="R5531">
        <v>0.4</v>
      </c>
      <c r="S5531">
        <v>0.806047260761261</v>
      </c>
      <c r="T5531">
        <v>0.0312802455826437</v>
      </c>
      <c r="U5531" t="s">
        <v>4020</v>
      </c>
      <c r="V5531" s="1">
        <v>6.9997</v>
      </c>
      <c r="W5531" s="1">
        <v>6.9995</v>
      </c>
      <c r="X5531">
        <f t="shared" si="172"/>
        <v>0.4515449935</v>
      </c>
      <c r="Y5531">
        <f t="shared" si="173"/>
        <v>3.51539012279132</v>
      </c>
    </row>
    <row r="5532" spans="1:25">
      <c r="A5532" t="s">
        <v>10957</v>
      </c>
      <c r="B5532" t="s">
        <v>10958</v>
      </c>
      <c r="C5532" t="s">
        <v>2440</v>
      </c>
      <c r="D5532">
        <v>1</v>
      </c>
      <c r="E5532">
        <v>-0.372816197</v>
      </c>
      <c r="F5532">
        <v>2.5</v>
      </c>
      <c r="G5532">
        <v>24</v>
      </c>
      <c r="H5532">
        <v>2.0934</v>
      </c>
      <c r="I5532">
        <v>2.9886</v>
      </c>
      <c r="J5532">
        <v>3.725</v>
      </c>
      <c r="K5532">
        <v>0.698970004</v>
      </c>
      <c r="L5532">
        <v>1.255272505</v>
      </c>
      <c r="M5532">
        <v>0.84509804</v>
      </c>
      <c r="N5532">
        <v>0.698970004</v>
      </c>
      <c r="O5532">
        <v>0.301029996</v>
      </c>
      <c r="P5532">
        <v>0.602059991</v>
      </c>
      <c r="Q5532">
        <v>0.71</v>
      </c>
      <c r="R5532">
        <v>0.87</v>
      </c>
      <c r="S5532">
        <v>0.816693484783173</v>
      </c>
      <c r="T5532">
        <v>0.0424861347380601</v>
      </c>
      <c r="U5532" t="s">
        <v>802</v>
      </c>
      <c r="V5532" s="1">
        <v>6.9997</v>
      </c>
      <c r="W5532" s="1">
        <v>6.9997</v>
      </c>
      <c r="X5532">
        <f t="shared" si="172"/>
        <v>0.5</v>
      </c>
      <c r="Y5532">
        <f t="shared" si="173"/>
        <v>3.52109306736903</v>
      </c>
    </row>
    <row r="5533" spans="1:25">
      <c r="A5533" t="s">
        <v>10959</v>
      </c>
      <c r="B5533" t="s">
        <v>10960</v>
      </c>
      <c r="C5533" t="s">
        <v>10961</v>
      </c>
      <c r="D5533">
        <v>1</v>
      </c>
      <c r="E5533">
        <v>-0.548938203</v>
      </c>
      <c r="F5533">
        <v>2.380952381</v>
      </c>
      <c r="G5533">
        <v>19</v>
      </c>
      <c r="H5533">
        <v>2.1271</v>
      </c>
      <c r="I5533">
        <v>2.5877</v>
      </c>
      <c r="J5533">
        <v>2.2529</v>
      </c>
      <c r="K5533">
        <v>0.698970004</v>
      </c>
      <c r="L5533">
        <v>0.301029996</v>
      </c>
      <c r="M5533">
        <v>0.602059991</v>
      </c>
      <c r="N5533">
        <v>0.602059991</v>
      </c>
      <c r="O5533">
        <v>0.301029996</v>
      </c>
      <c r="P5533">
        <v>0.301029996</v>
      </c>
      <c r="Q5533">
        <v>0.4</v>
      </c>
      <c r="R5533">
        <v>0.43</v>
      </c>
      <c r="S5533">
        <v>0.795705199241638</v>
      </c>
      <c r="T5533">
        <v>0.0508361744402768</v>
      </c>
      <c r="U5533" t="s">
        <v>527</v>
      </c>
      <c r="V5533" s="1">
        <v>6.9996</v>
      </c>
      <c r="W5533" s="1">
        <v>6.9986</v>
      </c>
      <c r="X5533">
        <f t="shared" si="172"/>
        <v>0.4515449935</v>
      </c>
      <c r="Y5533">
        <f t="shared" si="173"/>
        <v>3.52471808722014</v>
      </c>
    </row>
    <row r="5534" spans="1:25">
      <c r="A5534" t="s">
        <v>10962</v>
      </c>
      <c r="B5534" t="s">
        <v>10960</v>
      </c>
      <c r="C5534" t="s">
        <v>3833</v>
      </c>
      <c r="D5534">
        <v>1</v>
      </c>
      <c r="E5534">
        <v>-0.476376327</v>
      </c>
      <c r="F5534">
        <v>2.5</v>
      </c>
      <c r="G5534">
        <v>22</v>
      </c>
      <c r="H5534">
        <v>1.8633</v>
      </c>
      <c r="I5534">
        <v>2.5877</v>
      </c>
      <c r="J5534">
        <v>4.5657</v>
      </c>
      <c r="K5534">
        <v>0.698970004</v>
      </c>
      <c r="L5534">
        <v>1.633468456</v>
      </c>
      <c r="M5534">
        <v>0.602059991</v>
      </c>
      <c r="N5534">
        <v>0.954242509</v>
      </c>
      <c r="O5534">
        <v>0.301029996</v>
      </c>
      <c r="P5534">
        <v>0.301029996</v>
      </c>
      <c r="Q5534">
        <v>0</v>
      </c>
      <c r="R5534">
        <v>-0.46</v>
      </c>
      <c r="S5534">
        <v>0.75569361448288</v>
      </c>
      <c r="T5534">
        <v>0.0369481169517971</v>
      </c>
      <c r="U5534" t="s">
        <v>10963</v>
      </c>
      <c r="V5534" s="1">
        <v>6.6207</v>
      </c>
      <c r="W5534" s="1">
        <v>6.0141</v>
      </c>
      <c r="X5534">
        <f t="shared" si="172"/>
        <v>0.6276362525</v>
      </c>
      <c r="Y5534">
        <f t="shared" si="173"/>
        <v>3.0255240584759</v>
      </c>
    </row>
    <row r="5535" spans="1:25">
      <c r="A5535" t="s">
        <v>10964</v>
      </c>
      <c r="B5535" t="s">
        <v>7963</v>
      </c>
      <c r="C5535" t="s">
        <v>1338</v>
      </c>
      <c r="D5535">
        <v>1</v>
      </c>
      <c r="E5535">
        <v>0.158337942</v>
      </c>
      <c r="F5535">
        <v>15</v>
      </c>
      <c r="G5535">
        <v>20</v>
      </c>
      <c r="H5535">
        <v>0.6021</v>
      </c>
      <c r="I5535">
        <v>3.0461</v>
      </c>
      <c r="J5535">
        <v>4.6284</v>
      </c>
      <c r="K5535">
        <v>0.301029996</v>
      </c>
      <c r="L5535">
        <v>1.414973348</v>
      </c>
      <c r="M5535">
        <v>0.301029996</v>
      </c>
      <c r="N5535">
        <v>0.954242509</v>
      </c>
      <c r="O5535">
        <v>0.301029996</v>
      </c>
      <c r="P5535">
        <v>0.477121255</v>
      </c>
      <c r="Q5535">
        <v>0.55</v>
      </c>
      <c r="R5535">
        <v>-0.02</v>
      </c>
      <c r="S5535">
        <v>0.759123265743256</v>
      </c>
      <c r="T5535">
        <v>0.024928388701032</v>
      </c>
      <c r="U5535" t="s">
        <v>88</v>
      </c>
      <c r="V5535" s="1">
        <v>6.9994</v>
      </c>
      <c r="W5535" s="1">
        <v>6.7873</v>
      </c>
      <c r="X5535">
        <f t="shared" si="172"/>
        <v>0.6276362525</v>
      </c>
      <c r="Y5535">
        <f t="shared" si="173"/>
        <v>3.40611419435052</v>
      </c>
    </row>
    <row r="5536" spans="1:25">
      <c r="A5536" t="s">
        <v>10965</v>
      </c>
      <c r="B5536" t="s">
        <v>10966</v>
      </c>
      <c r="C5536" t="s">
        <v>5746</v>
      </c>
      <c r="D5536">
        <v>1</v>
      </c>
      <c r="E5536">
        <v>0.076885355</v>
      </c>
      <c r="F5536">
        <v>2.43902439</v>
      </c>
      <c r="G5536">
        <v>18</v>
      </c>
      <c r="H5536">
        <v>1.7404</v>
      </c>
      <c r="I5536">
        <v>2.0414</v>
      </c>
      <c r="J5536">
        <v>3.2327</v>
      </c>
      <c r="K5536">
        <v>0.477121255</v>
      </c>
      <c r="L5536">
        <v>0.477121255</v>
      </c>
      <c r="M5536">
        <v>0.477121255</v>
      </c>
      <c r="N5536">
        <v>0.477121255</v>
      </c>
      <c r="O5536">
        <v>0.301029996</v>
      </c>
      <c r="P5536">
        <v>0.301029996</v>
      </c>
      <c r="Q5536">
        <v>0.55</v>
      </c>
      <c r="R5536">
        <v>0.63</v>
      </c>
      <c r="S5536">
        <v>0.798121988773346</v>
      </c>
      <c r="T5536">
        <v>0.0333454692041752</v>
      </c>
      <c r="U5536" t="s">
        <v>131</v>
      </c>
      <c r="V5536" s="1">
        <v>6.9995</v>
      </c>
      <c r="W5536" s="1">
        <v>6.9992</v>
      </c>
      <c r="X5536">
        <f t="shared" si="172"/>
        <v>0.3890756255</v>
      </c>
      <c r="Y5536">
        <f t="shared" si="173"/>
        <v>3.51627273460209</v>
      </c>
    </row>
    <row r="5537" spans="1:25">
      <c r="A5537" t="s">
        <v>10967</v>
      </c>
      <c r="B5537" t="s">
        <v>10968</v>
      </c>
      <c r="C5537" t="s">
        <v>10969</v>
      </c>
      <c r="D5537">
        <v>1</v>
      </c>
      <c r="E5537">
        <v>0.140761913</v>
      </c>
      <c r="F5537">
        <v>5</v>
      </c>
      <c r="G5537">
        <v>19</v>
      </c>
      <c r="H5537">
        <v>0.4771</v>
      </c>
      <c r="I5537">
        <v>0.7782</v>
      </c>
      <c r="J5537">
        <v>3.7601</v>
      </c>
      <c r="K5537">
        <v>0.301029996</v>
      </c>
      <c r="L5537">
        <v>0.301029996</v>
      </c>
      <c r="M5537">
        <v>0.301029996</v>
      </c>
      <c r="N5537">
        <v>0.698970004</v>
      </c>
      <c r="O5537">
        <v>0.301029996</v>
      </c>
      <c r="P5537">
        <v>0.477121255</v>
      </c>
      <c r="Q5537">
        <v>-0.5</v>
      </c>
      <c r="R5537">
        <v>-0.84</v>
      </c>
      <c r="S5537">
        <v>0.828691244125366</v>
      </c>
      <c r="T5537">
        <v>0.026580414061187</v>
      </c>
      <c r="U5537" t="s">
        <v>10970</v>
      </c>
      <c r="V5537" s="1">
        <v>6.6093</v>
      </c>
      <c r="W5537" s="1">
        <v>6.9274</v>
      </c>
      <c r="X5537">
        <f t="shared" si="172"/>
        <v>0.5</v>
      </c>
      <c r="Y5537">
        <f t="shared" si="173"/>
        <v>3.47699020703059</v>
      </c>
    </row>
    <row r="5538" spans="1:25">
      <c r="A5538" t="s">
        <v>10971</v>
      </c>
      <c r="B5538" t="s">
        <v>5822</v>
      </c>
      <c r="C5538" t="s">
        <v>5822</v>
      </c>
      <c r="D5538">
        <v>1</v>
      </c>
      <c r="E5538">
        <v>-0.336748532</v>
      </c>
      <c r="F5538">
        <v>0</v>
      </c>
      <c r="G5538">
        <v>22</v>
      </c>
      <c r="H5538">
        <v>2.2355</v>
      </c>
      <c r="I5538">
        <v>3.7262</v>
      </c>
      <c r="J5538">
        <v>3.7262</v>
      </c>
      <c r="K5538">
        <v>0.77815125</v>
      </c>
      <c r="L5538">
        <v>0.77815125</v>
      </c>
      <c r="M5538">
        <v>0.77815125</v>
      </c>
      <c r="N5538">
        <v>0.77815125</v>
      </c>
      <c r="O5538">
        <v>0.301029996</v>
      </c>
      <c r="P5538">
        <v>0.301029996</v>
      </c>
      <c r="Q5538">
        <v>1.22</v>
      </c>
      <c r="R5538">
        <v>1.14</v>
      </c>
      <c r="S5538">
        <v>0.832603633403778</v>
      </c>
      <c r="T5538">
        <v>0.0169318700864745</v>
      </c>
      <c r="U5538" t="s">
        <v>303</v>
      </c>
      <c r="V5538" s="1">
        <v>6.999</v>
      </c>
      <c r="W5538" s="1">
        <v>6.9989</v>
      </c>
      <c r="X5538">
        <f t="shared" si="172"/>
        <v>0.539590623</v>
      </c>
      <c r="Y5538">
        <f t="shared" si="173"/>
        <v>3.50791593504324</v>
      </c>
    </row>
    <row r="5539" spans="1:25">
      <c r="A5539" t="s">
        <v>10972</v>
      </c>
      <c r="B5539" t="s">
        <v>5822</v>
      </c>
      <c r="C5539" t="s">
        <v>10973</v>
      </c>
      <c r="D5539">
        <v>1</v>
      </c>
      <c r="E5539">
        <v>-0.364093178</v>
      </c>
      <c r="F5539">
        <v>2.5</v>
      </c>
      <c r="G5539">
        <v>24</v>
      </c>
      <c r="H5539">
        <v>0</v>
      </c>
      <c r="I5539">
        <v>3.7262</v>
      </c>
      <c r="J5539">
        <v>2.0294</v>
      </c>
      <c r="K5539">
        <v>0.77815125</v>
      </c>
      <c r="L5539">
        <v>0.602059991</v>
      </c>
      <c r="M5539">
        <v>0.77815125</v>
      </c>
      <c r="N5539">
        <v>0.301029996</v>
      </c>
      <c r="O5539">
        <v>0.301029996</v>
      </c>
      <c r="P5539">
        <v>0.301029996</v>
      </c>
      <c r="Q5539">
        <v>0.25</v>
      </c>
      <c r="R5539">
        <v>0.35</v>
      </c>
      <c r="S5539">
        <v>0.812600672245026</v>
      </c>
      <c r="T5539">
        <v>0.043520769035378</v>
      </c>
      <c r="U5539" t="s">
        <v>10974</v>
      </c>
      <c r="V5539" s="1">
        <v>6.8771</v>
      </c>
      <c r="W5539" s="1">
        <v>6.7735</v>
      </c>
      <c r="X5539">
        <f t="shared" si="172"/>
        <v>0.301029996</v>
      </c>
      <c r="Y5539">
        <f t="shared" si="173"/>
        <v>3.40851038451769</v>
      </c>
    </row>
    <row r="5540" spans="1:25">
      <c r="A5540" t="s">
        <v>10975</v>
      </c>
      <c r="B5540" t="s">
        <v>10976</v>
      </c>
      <c r="C5540" t="s">
        <v>7313</v>
      </c>
      <c r="D5540">
        <v>1</v>
      </c>
      <c r="E5540">
        <v>0.348930223</v>
      </c>
      <c r="F5540">
        <v>7.317073171</v>
      </c>
      <c r="G5540">
        <v>18</v>
      </c>
      <c r="H5540">
        <v>0.4771</v>
      </c>
      <c r="I5540">
        <v>2.2014</v>
      </c>
      <c r="J5540">
        <v>3.5422</v>
      </c>
      <c r="K5540">
        <v>0.477121255</v>
      </c>
      <c r="L5540">
        <v>0.477121255</v>
      </c>
      <c r="M5540">
        <v>0.477121255</v>
      </c>
      <c r="N5540">
        <v>0.602059991</v>
      </c>
      <c r="O5540">
        <v>0.301029996</v>
      </c>
      <c r="P5540">
        <v>0.301029996</v>
      </c>
      <c r="Q5540">
        <v>-0.75</v>
      </c>
      <c r="R5540">
        <v>0.44</v>
      </c>
      <c r="S5540">
        <v>0.784263551235199</v>
      </c>
      <c r="T5540">
        <v>0.0537318993363019</v>
      </c>
      <c r="U5540" t="s">
        <v>6793</v>
      </c>
      <c r="V5540" s="1">
        <v>6.0932</v>
      </c>
      <c r="W5540" s="1">
        <v>6.924</v>
      </c>
      <c r="X5540">
        <f t="shared" si="172"/>
        <v>0.4515449935</v>
      </c>
      <c r="Y5540">
        <f t="shared" si="173"/>
        <v>3.48886594966815</v>
      </c>
    </row>
    <row r="5541" spans="1:25">
      <c r="A5541" t="s">
        <v>10977</v>
      </c>
      <c r="B5541" t="s">
        <v>568</v>
      </c>
      <c r="C5541" t="s">
        <v>4398</v>
      </c>
      <c r="D5541">
        <v>1</v>
      </c>
      <c r="E5541">
        <v>-0.755254426</v>
      </c>
      <c r="F5541">
        <v>0</v>
      </c>
      <c r="G5541">
        <v>16</v>
      </c>
      <c r="H5541">
        <v>3.529</v>
      </c>
      <c r="I5541">
        <v>4.2899</v>
      </c>
      <c r="J5541">
        <v>4.1694</v>
      </c>
      <c r="K5541">
        <v>1.230448921</v>
      </c>
      <c r="L5541">
        <v>1.505149978</v>
      </c>
      <c r="M5541">
        <v>0.301029996</v>
      </c>
      <c r="N5541">
        <v>0.84509804</v>
      </c>
      <c r="O5541">
        <v>0.301029996</v>
      </c>
      <c r="P5541">
        <v>0.301029996</v>
      </c>
      <c r="Q5541">
        <v>0.6</v>
      </c>
      <c r="R5541">
        <v>-0.37</v>
      </c>
      <c r="S5541">
        <v>0.869181454181671</v>
      </c>
      <c r="T5541">
        <v>0.0553341005155302</v>
      </c>
      <c r="U5541" t="s">
        <v>9854</v>
      </c>
      <c r="V5541" s="1">
        <v>6.9993</v>
      </c>
      <c r="W5541" s="1">
        <v>6.9397</v>
      </c>
      <c r="X5541">
        <f t="shared" si="172"/>
        <v>0.573064018</v>
      </c>
      <c r="Y5541">
        <f t="shared" si="173"/>
        <v>3.49751705025777</v>
      </c>
    </row>
    <row r="5542" spans="1:25">
      <c r="A5542" t="s">
        <v>10978</v>
      </c>
      <c r="B5542" t="s">
        <v>568</v>
      </c>
      <c r="C5542" t="s">
        <v>5782</v>
      </c>
      <c r="D5542">
        <v>1</v>
      </c>
      <c r="E5542">
        <v>-0.485536662</v>
      </c>
      <c r="F5542">
        <v>0</v>
      </c>
      <c r="G5542">
        <v>21</v>
      </c>
      <c r="H5542">
        <v>1.8513</v>
      </c>
      <c r="I5542">
        <v>4.2899</v>
      </c>
      <c r="J5542">
        <v>3.1652</v>
      </c>
      <c r="K5542">
        <v>1.230448921</v>
      </c>
      <c r="L5542">
        <v>1.113943352</v>
      </c>
      <c r="M5542">
        <v>0.301029996</v>
      </c>
      <c r="N5542">
        <v>0.698970004</v>
      </c>
      <c r="O5542">
        <v>0.301029996</v>
      </c>
      <c r="P5542">
        <v>0.301029996</v>
      </c>
      <c r="Q5542">
        <v>0.51</v>
      </c>
      <c r="R5542">
        <v>0.63</v>
      </c>
      <c r="S5542">
        <v>0.801187813282013</v>
      </c>
      <c r="T5542">
        <v>0.0451967813339632</v>
      </c>
      <c r="U5542" t="s">
        <v>5240</v>
      </c>
      <c r="V5542" s="1">
        <v>6.989</v>
      </c>
      <c r="W5542" s="1">
        <v>6.9968</v>
      </c>
      <c r="X5542">
        <f t="shared" si="172"/>
        <v>0.5</v>
      </c>
      <c r="Y5542">
        <f t="shared" si="173"/>
        <v>3.52099839066698</v>
      </c>
    </row>
    <row r="5543" spans="1:25">
      <c r="A5543" t="s">
        <v>10979</v>
      </c>
      <c r="B5543" t="s">
        <v>568</v>
      </c>
      <c r="C5543" t="s">
        <v>10980</v>
      </c>
      <c r="D5543">
        <v>1</v>
      </c>
      <c r="E5543">
        <v>-0.579612494</v>
      </c>
      <c r="F5543">
        <v>0</v>
      </c>
      <c r="G5543">
        <v>18</v>
      </c>
      <c r="H5543">
        <v>2.5237</v>
      </c>
      <c r="I5543">
        <v>4.2899</v>
      </c>
      <c r="J5543">
        <v>2.8248</v>
      </c>
      <c r="K5543">
        <v>1.230448921</v>
      </c>
      <c r="L5543">
        <v>0.903089987</v>
      </c>
      <c r="M5543">
        <v>0.301029996</v>
      </c>
      <c r="N5543">
        <v>0.698970004</v>
      </c>
      <c r="O5543">
        <v>0.301029996</v>
      </c>
      <c r="P5543">
        <v>0.301029996</v>
      </c>
      <c r="Q5543">
        <v>0.28</v>
      </c>
      <c r="R5543">
        <v>-0.16</v>
      </c>
      <c r="S5543">
        <v>0.844439923763275</v>
      </c>
      <c r="T5543">
        <v>0.0382829292751348</v>
      </c>
      <c r="U5543" t="s">
        <v>10981</v>
      </c>
      <c r="V5543" s="1">
        <v>6.4362</v>
      </c>
      <c r="W5543" s="1">
        <v>5.9671</v>
      </c>
      <c r="X5543">
        <f t="shared" si="172"/>
        <v>0.5</v>
      </c>
      <c r="Y5543">
        <f t="shared" si="173"/>
        <v>3.00269146463757</v>
      </c>
    </row>
    <row r="5544" spans="1:25">
      <c r="A5544" t="s">
        <v>10982</v>
      </c>
      <c r="B5544" t="s">
        <v>3056</v>
      </c>
      <c r="C5544" t="s">
        <v>78</v>
      </c>
      <c r="D5544">
        <v>1</v>
      </c>
      <c r="E5544">
        <v>-0.252487783</v>
      </c>
      <c r="F5544">
        <v>2.380952381</v>
      </c>
      <c r="G5544">
        <v>14</v>
      </c>
      <c r="H5544">
        <v>0.8451</v>
      </c>
      <c r="I5544">
        <v>1.2041</v>
      </c>
      <c r="J5544">
        <v>4.8848</v>
      </c>
      <c r="K5544">
        <v>0.301029996</v>
      </c>
      <c r="L5544">
        <v>1.662757832</v>
      </c>
      <c r="M5544">
        <v>0.301029996</v>
      </c>
      <c r="N5544">
        <v>0.698970004</v>
      </c>
      <c r="O5544">
        <v>0.301029996</v>
      </c>
      <c r="P5544">
        <v>0.477121255</v>
      </c>
      <c r="Q5544">
        <v>0.3</v>
      </c>
      <c r="R5544">
        <v>0.23</v>
      </c>
      <c r="S5544">
        <v>0.856854677200317</v>
      </c>
      <c r="T5544">
        <v>0.0321599323907337</v>
      </c>
      <c r="U5544" t="s">
        <v>131</v>
      </c>
      <c r="V5544" s="1">
        <v>6.9998</v>
      </c>
      <c r="W5544" s="1">
        <v>6.9983</v>
      </c>
      <c r="X5544">
        <f t="shared" si="172"/>
        <v>0.5</v>
      </c>
      <c r="Y5544">
        <f t="shared" si="173"/>
        <v>3.51522996619537</v>
      </c>
    </row>
    <row r="5545" spans="1:25">
      <c r="A5545" t="s">
        <v>10983</v>
      </c>
      <c r="B5545" t="s">
        <v>5359</v>
      </c>
      <c r="C5545" t="s">
        <v>1017</v>
      </c>
      <c r="D5545">
        <v>1</v>
      </c>
      <c r="E5545">
        <v>0.036556519</v>
      </c>
      <c r="F5545">
        <v>2.5</v>
      </c>
      <c r="G5545">
        <v>16</v>
      </c>
      <c r="H5545">
        <v>1.7243</v>
      </c>
      <c r="I5545">
        <v>3.1252</v>
      </c>
      <c r="J5545">
        <v>4.4568</v>
      </c>
      <c r="K5545">
        <v>0.84509804</v>
      </c>
      <c r="L5545">
        <v>1.681241237</v>
      </c>
      <c r="M5545">
        <v>0.903089987</v>
      </c>
      <c r="N5545">
        <v>1</v>
      </c>
      <c r="O5545">
        <v>0.602059991</v>
      </c>
      <c r="P5545">
        <v>0.301029996</v>
      </c>
      <c r="Q5545">
        <v>0.14</v>
      </c>
      <c r="R5545">
        <v>-0.12</v>
      </c>
      <c r="S5545">
        <v>0.777201592922211</v>
      </c>
      <c r="T5545">
        <v>0.0275448809388184</v>
      </c>
      <c r="U5545" t="s">
        <v>2872</v>
      </c>
      <c r="V5545" s="1">
        <v>6.1113</v>
      </c>
      <c r="W5545" s="1">
        <v>6.9391</v>
      </c>
      <c r="X5545">
        <f t="shared" si="172"/>
        <v>0.8010299955</v>
      </c>
      <c r="Y5545">
        <f t="shared" si="173"/>
        <v>3.48332244046941</v>
      </c>
    </row>
    <row r="5546" spans="1:25">
      <c r="A5546" t="s">
        <v>10984</v>
      </c>
      <c r="B5546" t="s">
        <v>5359</v>
      </c>
      <c r="C5546" t="s">
        <v>7848</v>
      </c>
      <c r="D5546">
        <v>1</v>
      </c>
      <c r="E5546">
        <v>-0.436322699</v>
      </c>
      <c r="F5546">
        <v>0</v>
      </c>
      <c r="G5546">
        <v>19</v>
      </c>
      <c r="H5546">
        <v>2.5263</v>
      </c>
      <c r="I5546">
        <v>3.1252</v>
      </c>
      <c r="J5546">
        <v>3.1708</v>
      </c>
      <c r="K5546">
        <v>0.84509804</v>
      </c>
      <c r="L5546">
        <v>1.146128036</v>
      </c>
      <c r="M5546">
        <v>0.903089987</v>
      </c>
      <c r="N5546">
        <v>0.77815125</v>
      </c>
      <c r="O5546">
        <v>0.602059991</v>
      </c>
      <c r="P5546">
        <v>0.477121255</v>
      </c>
      <c r="Q5546">
        <v>0.69</v>
      </c>
      <c r="R5546">
        <v>0.04</v>
      </c>
      <c r="S5546">
        <v>0.866704642772675</v>
      </c>
      <c r="T5546">
        <v>0.0434139072002361</v>
      </c>
      <c r="U5546" t="s">
        <v>10985</v>
      </c>
      <c r="V5546" s="1">
        <v>6.2213</v>
      </c>
      <c r="W5546" s="1">
        <v>6.9514</v>
      </c>
      <c r="X5546">
        <f t="shared" si="172"/>
        <v>0.6901056205</v>
      </c>
      <c r="Y5546">
        <f t="shared" si="173"/>
        <v>3.49740695360012</v>
      </c>
    </row>
    <row r="5547" spans="1:25">
      <c r="A5547" t="s">
        <v>10986</v>
      </c>
      <c r="B5547" t="s">
        <v>5359</v>
      </c>
      <c r="C5547" t="s">
        <v>3412</v>
      </c>
      <c r="D5547">
        <v>1</v>
      </c>
      <c r="E5547">
        <v>0.816545267</v>
      </c>
      <c r="F5547">
        <v>29.26829268</v>
      </c>
      <c r="G5547">
        <v>20</v>
      </c>
      <c r="H5547">
        <v>1.1139</v>
      </c>
      <c r="I5547">
        <v>3.1252</v>
      </c>
      <c r="J5547">
        <v>3.3174</v>
      </c>
      <c r="K5547">
        <v>0.84509804</v>
      </c>
      <c r="L5547">
        <v>1.079181246</v>
      </c>
      <c r="M5547">
        <v>0.903089987</v>
      </c>
      <c r="N5547">
        <v>0.477121255</v>
      </c>
      <c r="O5547">
        <v>0.602059991</v>
      </c>
      <c r="P5547">
        <v>0.301029996</v>
      </c>
      <c r="Q5547">
        <v>-0.5</v>
      </c>
      <c r="R5547">
        <v>0.01</v>
      </c>
      <c r="S5547">
        <v>0.753443002700806</v>
      </c>
      <c r="T5547">
        <v>0.0441466570955728</v>
      </c>
      <c r="U5547" t="s">
        <v>10987</v>
      </c>
      <c r="V5547" s="1">
        <v>6.0098</v>
      </c>
      <c r="W5547" s="1">
        <v>6.8803</v>
      </c>
      <c r="X5547">
        <f t="shared" si="172"/>
        <v>0.539590623</v>
      </c>
      <c r="Y5547">
        <f t="shared" si="173"/>
        <v>3.46222332854779</v>
      </c>
    </row>
    <row r="5548" spans="1:25">
      <c r="A5548" t="s">
        <v>10988</v>
      </c>
      <c r="B5548" t="s">
        <v>5359</v>
      </c>
      <c r="C5548" t="s">
        <v>1621</v>
      </c>
      <c r="D5548">
        <v>1</v>
      </c>
      <c r="E5548">
        <v>0.080535993</v>
      </c>
      <c r="F5548">
        <v>22.5</v>
      </c>
      <c r="G5548">
        <v>25</v>
      </c>
      <c r="H5548">
        <v>0.6021</v>
      </c>
      <c r="I5548">
        <v>3.1252</v>
      </c>
      <c r="J5548">
        <v>4.2338</v>
      </c>
      <c r="K5548">
        <v>0.84509804</v>
      </c>
      <c r="L5548">
        <v>1.361727836</v>
      </c>
      <c r="M5548">
        <v>0.903089987</v>
      </c>
      <c r="N5548">
        <v>0.698970004</v>
      </c>
      <c r="O5548">
        <v>0.602059991</v>
      </c>
      <c r="P5548">
        <v>0.301029996</v>
      </c>
      <c r="Q5548">
        <v>-0.99</v>
      </c>
      <c r="R5548">
        <v>-0.15</v>
      </c>
      <c r="S5548">
        <v>0.742804765701294</v>
      </c>
      <c r="T5548">
        <v>0.033063064205205</v>
      </c>
      <c r="U5548" t="s">
        <v>1087</v>
      </c>
      <c r="V5548" s="1">
        <v>6.9946</v>
      </c>
      <c r="W5548" s="1">
        <v>6.9975</v>
      </c>
      <c r="X5548">
        <f t="shared" si="172"/>
        <v>0.6505149975</v>
      </c>
      <c r="Y5548">
        <f t="shared" si="173"/>
        <v>3.5152815321026</v>
      </c>
    </row>
    <row r="5549" spans="1:25">
      <c r="A5549" t="s">
        <v>10989</v>
      </c>
      <c r="B5549" t="s">
        <v>6950</v>
      </c>
      <c r="C5549" t="s">
        <v>10990</v>
      </c>
      <c r="D5549">
        <v>1</v>
      </c>
      <c r="E5549">
        <v>-0.572533973</v>
      </c>
      <c r="F5549">
        <v>2.564102564</v>
      </c>
      <c r="G5549">
        <v>24</v>
      </c>
      <c r="H5549">
        <v>2.6646</v>
      </c>
      <c r="I5549">
        <v>2.8543</v>
      </c>
      <c r="J5549">
        <v>2.6721</v>
      </c>
      <c r="K5549">
        <v>0.698970004</v>
      </c>
      <c r="L5549">
        <v>0.477121255</v>
      </c>
      <c r="M5549">
        <v>0.301029996</v>
      </c>
      <c r="N5549">
        <v>0.301029996</v>
      </c>
      <c r="O5549">
        <v>0.301029996</v>
      </c>
      <c r="P5549">
        <v>0.301029996</v>
      </c>
      <c r="Q5549">
        <v>0.59</v>
      </c>
      <c r="R5549">
        <v>-0.29</v>
      </c>
      <c r="S5549">
        <v>0.824568331241608</v>
      </c>
      <c r="T5549">
        <v>0.0390027452182144</v>
      </c>
      <c r="U5549" t="s">
        <v>101</v>
      </c>
      <c r="V5549" s="1">
        <v>6.9967</v>
      </c>
      <c r="W5549" s="1">
        <v>6.9857</v>
      </c>
      <c r="X5549">
        <f t="shared" si="172"/>
        <v>0.301029996</v>
      </c>
      <c r="Y5549">
        <f t="shared" si="173"/>
        <v>3.51235137260911</v>
      </c>
    </row>
    <row r="5550" spans="1:25">
      <c r="A5550" t="s">
        <v>10991</v>
      </c>
      <c r="B5550" t="s">
        <v>10992</v>
      </c>
      <c r="C5550" t="s">
        <v>62</v>
      </c>
      <c r="D5550">
        <v>1</v>
      </c>
      <c r="E5550">
        <v>-0.24755145</v>
      </c>
      <c r="F5550">
        <v>5</v>
      </c>
      <c r="G5550">
        <v>16</v>
      </c>
      <c r="H5550">
        <v>1.7482</v>
      </c>
      <c r="I5550">
        <v>3.4309</v>
      </c>
      <c r="J5550">
        <v>5.2115</v>
      </c>
      <c r="K5550">
        <v>1.204119983</v>
      </c>
      <c r="L5550">
        <v>1.944482672</v>
      </c>
      <c r="M5550">
        <v>0.698970004</v>
      </c>
      <c r="N5550">
        <v>1.322219295</v>
      </c>
      <c r="O5550">
        <v>0.301029996</v>
      </c>
      <c r="P5550">
        <v>0.301029996</v>
      </c>
      <c r="Q5550">
        <v>-0.47</v>
      </c>
      <c r="R5550">
        <v>-0.08</v>
      </c>
      <c r="S5550">
        <v>0.742726266384125</v>
      </c>
      <c r="T5550">
        <v>0.0212415375706739</v>
      </c>
      <c r="U5550" t="s">
        <v>10993</v>
      </c>
      <c r="V5550" s="1">
        <v>5.7926</v>
      </c>
      <c r="W5550" s="1">
        <v>4.979</v>
      </c>
      <c r="X5550">
        <f t="shared" si="172"/>
        <v>0.8116246455</v>
      </c>
      <c r="Y5550">
        <f t="shared" si="173"/>
        <v>2.50012076878534</v>
      </c>
    </row>
    <row r="5551" spans="1:25">
      <c r="A5551" t="s">
        <v>10994</v>
      </c>
      <c r="B5551" t="s">
        <v>10992</v>
      </c>
      <c r="C5551" t="s">
        <v>4810</v>
      </c>
      <c r="D5551">
        <v>1</v>
      </c>
      <c r="E5551">
        <v>-0.432838261</v>
      </c>
      <c r="F5551">
        <v>5</v>
      </c>
      <c r="G5551">
        <v>17</v>
      </c>
      <c r="H5551">
        <v>1.9494</v>
      </c>
      <c r="I5551">
        <v>3.4309</v>
      </c>
      <c r="J5551">
        <v>4.2116</v>
      </c>
      <c r="K5551">
        <v>1.204119983</v>
      </c>
      <c r="L5551">
        <v>1.230448921</v>
      </c>
      <c r="M5551">
        <v>0.698970004</v>
      </c>
      <c r="N5551">
        <v>0.954242509</v>
      </c>
      <c r="O5551">
        <v>0.301029996</v>
      </c>
      <c r="P5551">
        <v>0.301029996</v>
      </c>
      <c r="Q5551">
        <v>-0.08</v>
      </c>
      <c r="R5551">
        <v>0.38</v>
      </c>
      <c r="S5551">
        <v>0.751528203487396</v>
      </c>
      <c r="T5551">
        <v>0.0301744602084396</v>
      </c>
      <c r="U5551" t="s">
        <v>5665</v>
      </c>
      <c r="V5551" s="1">
        <v>6.5617</v>
      </c>
      <c r="W5551" s="1">
        <v>6.2683</v>
      </c>
      <c r="X5551">
        <f t="shared" si="172"/>
        <v>0.6276362525</v>
      </c>
      <c r="Y5551">
        <f t="shared" si="173"/>
        <v>3.14923723010422</v>
      </c>
    </row>
    <row r="5552" spans="1:25">
      <c r="A5552" t="s">
        <v>10995</v>
      </c>
      <c r="B5552" t="s">
        <v>10992</v>
      </c>
      <c r="C5552" t="s">
        <v>1159</v>
      </c>
      <c r="D5552">
        <v>1</v>
      </c>
      <c r="E5552">
        <v>0.042282042</v>
      </c>
      <c r="F5552">
        <v>4.87804878</v>
      </c>
      <c r="G5552">
        <v>19</v>
      </c>
      <c r="H5552">
        <v>1.2304</v>
      </c>
      <c r="I5552">
        <v>3.4309</v>
      </c>
      <c r="J5552">
        <v>3.8572</v>
      </c>
      <c r="K5552">
        <v>1.204119983</v>
      </c>
      <c r="L5552">
        <v>1.579783597</v>
      </c>
      <c r="M5552">
        <v>0.698970004</v>
      </c>
      <c r="N5552">
        <v>0.954242509</v>
      </c>
      <c r="O5552">
        <v>0.301029996</v>
      </c>
      <c r="P5552">
        <v>0.301029996</v>
      </c>
      <c r="Q5552">
        <v>-0.42</v>
      </c>
      <c r="R5552">
        <v>0.01</v>
      </c>
      <c r="S5552">
        <v>0.792655348777771</v>
      </c>
      <c r="T5552">
        <v>0.0373838880897897</v>
      </c>
      <c r="U5552" t="s">
        <v>10996</v>
      </c>
      <c r="V5552" s="1">
        <v>6.0416</v>
      </c>
      <c r="W5552" s="1">
        <v>6.3727</v>
      </c>
      <c r="X5552">
        <f t="shared" si="172"/>
        <v>0.6276362525</v>
      </c>
      <c r="Y5552">
        <f t="shared" si="173"/>
        <v>3.20504194404489</v>
      </c>
    </row>
    <row r="5553" spans="1:25">
      <c r="A5553" t="s">
        <v>10997</v>
      </c>
      <c r="B5553" t="s">
        <v>10992</v>
      </c>
      <c r="C5553" t="s">
        <v>905</v>
      </c>
      <c r="D5553">
        <v>1</v>
      </c>
      <c r="E5553">
        <v>-0.231664189</v>
      </c>
      <c r="F5553">
        <v>7.317073171</v>
      </c>
      <c r="G5553">
        <v>20</v>
      </c>
      <c r="H5553">
        <v>1.5315</v>
      </c>
      <c r="I5553">
        <v>3.4309</v>
      </c>
      <c r="J5553">
        <v>4.7629</v>
      </c>
      <c r="K5553">
        <v>1.204119983</v>
      </c>
      <c r="L5553">
        <v>1.612783857</v>
      </c>
      <c r="M5553">
        <v>0.698970004</v>
      </c>
      <c r="N5553">
        <v>1.041392685</v>
      </c>
      <c r="O5553">
        <v>0.301029996</v>
      </c>
      <c r="P5553">
        <v>0.477121255</v>
      </c>
      <c r="Q5553">
        <v>0.36</v>
      </c>
      <c r="R5553">
        <v>0.51</v>
      </c>
      <c r="S5553">
        <v>0.763851523399353</v>
      </c>
      <c r="T5553">
        <v>0.0324092026390779</v>
      </c>
      <c r="U5553" t="s">
        <v>5823</v>
      </c>
      <c r="V5553" s="1">
        <v>6.9975</v>
      </c>
      <c r="W5553" s="1">
        <v>6.9929</v>
      </c>
      <c r="X5553">
        <f t="shared" si="172"/>
        <v>0.6712113405</v>
      </c>
      <c r="Y5553">
        <f t="shared" si="173"/>
        <v>3.51265460131954</v>
      </c>
    </row>
    <row r="5554" spans="1:25">
      <c r="A5554" t="s">
        <v>10998</v>
      </c>
      <c r="B5554" t="s">
        <v>10992</v>
      </c>
      <c r="C5554" t="s">
        <v>5359</v>
      </c>
      <c r="D5554">
        <v>1</v>
      </c>
      <c r="E5554">
        <v>0.072232122</v>
      </c>
      <c r="F5554">
        <v>10</v>
      </c>
      <c r="G5554">
        <v>22</v>
      </c>
      <c r="H5554">
        <v>2.1492</v>
      </c>
      <c r="I5554">
        <v>3.4309</v>
      </c>
      <c r="J5554">
        <v>3.1252</v>
      </c>
      <c r="K5554">
        <v>1.204119983</v>
      </c>
      <c r="L5554">
        <v>1.041392685</v>
      </c>
      <c r="M5554">
        <v>0.698970004</v>
      </c>
      <c r="N5554">
        <v>0.903089987</v>
      </c>
      <c r="O5554">
        <v>0.301029996</v>
      </c>
      <c r="P5554">
        <v>0.602059991</v>
      </c>
      <c r="Q5554">
        <v>0.09</v>
      </c>
      <c r="R5554">
        <v>0.68</v>
      </c>
      <c r="S5554">
        <v>0.79276430606842</v>
      </c>
      <c r="T5554">
        <v>0.038964190284966</v>
      </c>
      <c r="U5554" t="s">
        <v>5408</v>
      </c>
      <c r="V5554" s="1">
        <v>6.0357</v>
      </c>
      <c r="W5554" s="1">
        <v>6.9037</v>
      </c>
      <c r="X5554">
        <f t="shared" si="172"/>
        <v>0.6020599915</v>
      </c>
      <c r="Y5554">
        <f t="shared" si="173"/>
        <v>3.47133209514248</v>
      </c>
    </row>
    <row r="5555" spans="1:25">
      <c r="A5555" t="s">
        <v>10999</v>
      </c>
      <c r="B5555" t="s">
        <v>4902</v>
      </c>
      <c r="C5555" t="s">
        <v>27</v>
      </c>
      <c r="D5555">
        <v>1</v>
      </c>
      <c r="E5555">
        <v>-0.509964141</v>
      </c>
      <c r="F5555">
        <v>4.761904762</v>
      </c>
      <c r="G5555">
        <v>15</v>
      </c>
      <c r="H5555">
        <v>2.3424</v>
      </c>
      <c r="I5555">
        <v>4.1819</v>
      </c>
      <c r="J5555">
        <v>4.4503</v>
      </c>
      <c r="K5555">
        <v>1.380211242</v>
      </c>
      <c r="L5555">
        <v>1.255272505</v>
      </c>
      <c r="M5555">
        <v>0.77815125</v>
      </c>
      <c r="N5555">
        <v>0.77815125</v>
      </c>
      <c r="O5555">
        <v>0.301029996</v>
      </c>
      <c r="P5555">
        <v>0.477121255</v>
      </c>
      <c r="Q5555">
        <v>-0.14</v>
      </c>
      <c r="R5555">
        <v>-1.01</v>
      </c>
      <c r="S5555">
        <v>0.749573945999146</v>
      </c>
      <c r="T5555">
        <v>0.0567367718933155</v>
      </c>
      <c r="U5555" t="s">
        <v>11000</v>
      </c>
      <c r="V5555" s="1">
        <v>6.9625</v>
      </c>
      <c r="W5555" s="1">
        <v>6.0818</v>
      </c>
      <c r="X5555">
        <f t="shared" si="172"/>
        <v>0.539590623</v>
      </c>
      <c r="Y5555">
        <f t="shared" si="173"/>
        <v>3.06926838594666</v>
      </c>
    </row>
    <row r="5556" spans="1:25">
      <c r="A5556" t="s">
        <v>11001</v>
      </c>
      <c r="B5556" t="s">
        <v>4902</v>
      </c>
      <c r="C5556" t="s">
        <v>523</v>
      </c>
      <c r="D5556">
        <v>1</v>
      </c>
      <c r="E5556">
        <v>0.225909438</v>
      </c>
      <c r="F5556">
        <v>11.9047619</v>
      </c>
      <c r="G5556">
        <v>19</v>
      </c>
      <c r="H5556">
        <v>0.9031</v>
      </c>
      <c r="I5556">
        <v>4.1819</v>
      </c>
      <c r="J5556">
        <v>3.9996</v>
      </c>
      <c r="K5556">
        <v>1.380211242</v>
      </c>
      <c r="L5556">
        <v>1.380211242</v>
      </c>
      <c r="M5556">
        <v>0.77815125</v>
      </c>
      <c r="N5556">
        <v>0.602059991</v>
      </c>
      <c r="O5556">
        <v>0.301029996</v>
      </c>
      <c r="P5556">
        <v>0.301029996</v>
      </c>
      <c r="Q5556">
        <v>-0.12</v>
      </c>
      <c r="R5556">
        <v>0.65</v>
      </c>
      <c r="S5556">
        <v>0.866644203662872</v>
      </c>
      <c r="T5556">
        <v>0.0265362620025576</v>
      </c>
      <c r="U5556" t="s">
        <v>11002</v>
      </c>
      <c r="V5556" s="1">
        <v>6.9968</v>
      </c>
      <c r="W5556" s="1">
        <v>6.9947</v>
      </c>
      <c r="X5556">
        <f t="shared" si="172"/>
        <v>0.4515449935</v>
      </c>
      <c r="Y5556">
        <f t="shared" si="173"/>
        <v>3.51061813100128</v>
      </c>
    </row>
    <row r="5557" spans="1:25">
      <c r="A5557" t="s">
        <v>11003</v>
      </c>
      <c r="B5557" t="s">
        <v>4902</v>
      </c>
      <c r="C5557" t="s">
        <v>6643</v>
      </c>
      <c r="D5557">
        <v>1</v>
      </c>
      <c r="E5557">
        <v>-0.247505055</v>
      </c>
      <c r="F5557">
        <v>0</v>
      </c>
      <c r="G5557">
        <v>22</v>
      </c>
      <c r="H5557">
        <v>2.1553</v>
      </c>
      <c r="I5557">
        <v>4.1819</v>
      </c>
      <c r="J5557">
        <v>4.0837</v>
      </c>
      <c r="K5557">
        <v>1.380211242</v>
      </c>
      <c r="L5557">
        <v>1</v>
      </c>
      <c r="M5557">
        <v>0.77815125</v>
      </c>
      <c r="N5557">
        <v>0.77815125</v>
      </c>
      <c r="O5557">
        <v>0.301029996</v>
      </c>
      <c r="P5557">
        <v>0.301029996</v>
      </c>
      <c r="Q5557">
        <v>-0.37</v>
      </c>
      <c r="R5557">
        <v>-0.09</v>
      </c>
      <c r="S5557">
        <v>0.757480263710022</v>
      </c>
      <c r="T5557">
        <v>0.03023962762595</v>
      </c>
      <c r="U5557" t="s">
        <v>11004</v>
      </c>
      <c r="V5557" s="1">
        <v>3.8176</v>
      </c>
      <c r="W5557" s="1">
        <v>6.062</v>
      </c>
      <c r="X5557">
        <f t="shared" si="172"/>
        <v>0.539590623</v>
      </c>
      <c r="Y5557">
        <f t="shared" si="173"/>
        <v>3.04611981381298</v>
      </c>
    </row>
    <row r="5558" spans="1:25">
      <c r="A5558" t="s">
        <v>11005</v>
      </c>
      <c r="B5558" t="s">
        <v>4902</v>
      </c>
      <c r="C5558" t="s">
        <v>2603</v>
      </c>
      <c r="D5558">
        <v>1</v>
      </c>
      <c r="E5558">
        <v>-0.576355513</v>
      </c>
      <c r="F5558">
        <v>0</v>
      </c>
      <c r="G5558">
        <v>19</v>
      </c>
      <c r="H5558">
        <v>3.1735</v>
      </c>
      <c r="I5558">
        <v>4.1819</v>
      </c>
      <c r="J5558">
        <v>3.9497</v>
      </c>
      <c r="K5558">
        <v>1.380211242</v>
      </c>
      <c r="L5558">
        <v>1.301029996</v>
      </c>
      <c r="M5558">
        <v>0.77815125</v>
      </c>
      <c r="N5558">
        <v>0.903089987</v>
      </c>
      <c r="O5558">
        <v>0.301029996</v>
      </c>
      <c r="P5558">
        <v>0.301029996</v>
      </c>
      <c r="Q5558">
        <v>0.09</v>
      </c>
      <c r="R5558">
        <v>0.01</v>
      </c>
      <c r="S5558">
        <v>0.806848049163818</v>
      </c>
      <c r="T5558">
        <v>0.0365746493146511</v>
      </c>
      <c r="U5558" t="s">
        <v>11006</v>
      </c>
      <c r="V5558" s="1">
        <v>4.9958</v>
      </c>
      <c r="W5558" s="1">
        <v>6.0789</v>
      </c>
      <c r="X5558">
        <f t="shared" si="172"/>
        <v>0.6020599915</v>
      </c>
      <c r="Y5558">
        <f t="shared" si="173"/>
        <v>3.05773732465733</v>
      </c>
    </row>
    <row r="5559" spans="1:25">
      <c r="A5559" t="s">
        <v>11007</v>
      </c>
      <c r="B5559" t="s">
        <v>4902</v>
      </c>
      <c r="C5559" t="s">
        <v>4274</v>
      </c>
      <c r="D5559">
        <v>1</v>
      </c>
      <c r="E5559">
        <v>-0.332119422</v>
      </c>
      <c r="F5559">
        <v>0</v>
      </c>
      <c r="G5559">
        <v>22</v>
      </c>
      <c r="H5559">
        <v>1.9823</v>
      </c>
      <c r="I5559">
        <v>4.1819</v>
      </c>
      <c r="J5559">
        <v>3.8712</v>
      </c>
      <c r="K5559">
        <v>1.380211242</v>
      </c>
      <c r="L5559">
        <v>1.146128036</v>
      </c>
      <c r="M5559">
        <v>0.77815125</v>
      </c>
      <c r="N5559">
        <v>0.698970004</v>
      </c>
      <c r="O5559">
        <v>0.301029996</v>
      </c>
      <c r="P5559">
        <v>0.301029996</v>
      </c>
      <c r="Q5559">
        <v>-0.82</v>
      </c>
      <c r="R5559">
        <v>-0.11</v>
      </c>
      <c r="S5559">
        <v>0.81781929731369</v>
      </c>
      <c r="T5559">
        <v>0.0316476109332945</v>
      </c>
      <c r="U5559" t="s">
        <v>11008</v>
      </c>
      <c r="V5559" s="1">
        <v>6.0011</v>
      </c>
      <c r="W5559" s="1">
        <v>6.9236</v>
      </c>
      <c r="X5559">
        <f t="shared" si="172"/>
        <v>0.5</v>
      </c>
      <c r="Y5559">
        <f t="shared" si="173"/>
        <v>3.47762380546665</v>
      </c>
    </row>
    <row r="5560" spans="1:25">
      <c r="A5560" t="s">
        <v>11009</v>
      </c>
      <c r="B5560" t="s">
        <v>11010</v>
      </c>
      <c r="C5560" t="s">
        <v>157</v>
      </c>
      <c r="D5560">
        <v>1</v>
      </c>
      <c r="E5560">
        <v>-0.418774066</v>
      </c>
      <c r="F5560">
        <v>0</v>
      </c>
      <c r="G5560">
        <v>15</v>
      </c>
      <c r="H5560">
        <v>2.2068</v>
      </c>
      <c r="I5560">
        <v>2.9991</v>
      </c>
      <c r="J5560">
        <v>4.376</v>
      </c>
      <c r="K5560">
        <v>0.903089987</v>
      </c>
      <c r="L5560">
        <v>1.531478917</v>
      </c>
      <c r="M5560">
        <v>0.602059991</v>
      </c>
      <c r="N5560">
        <v>0.903089987</v>
      </c>
      <c r="O5560">
        <v>0.301029996</v>
      </c>
      <c r="P5560">
        <v>0.477121255</v>
      </c>
      <c r="Q5560">
        <v>0.4</v>
      </c>
      <c r="R5560">
        <v>0.07</v>
      </c>
      <c r="S5560">
        <v>0.754963636398315</v>
      </c>
      <c r="T5560">
        <v>0.0226073676610723</v>
      </c>
      <c r="U5560" t="s">
        <v>303</v>
      </c>
      <c r="V5560" s="1">
        <v>6.9998</v>
      </c>
      <c r="W5560" s="1">
        <v>5.014</v>
      </c>
      <c r="X5560">
        <f t="shared" si="172"/>
        <v>0.6020599915</v>
      </c>
      <c r="Y5560">
        <f t="shared" si="173"/>
        <v>2.51830368383054</v>
      </c>
    </row>
    <row r="5561" spans="1:25">
      <c r="A5561" t="s">
        <v>11011</v>
      </c>
      <c r="B5561" t="s">
        <v>11010</v>
      </c>
      <c r="C5561" t="s">
        <v>4911</v>
      </c>
      <c r="D5561">
        <v>1</v>
      </c>
      <c r="E5561">
        <v>-0.512102085</v>
      </c>
      <c r="F5561">
        <v>0</v>
      </c>
      <c r="G5561">
        <v>17</v>
      </c>
      <c r="H5561">
        <v>2.6128</v>
      </c>
      <c r="I5561">
        <v>2.9991</v>
      </c>
      <c r="J5561">
        <v>4.6732</v>
      </c>
      <c r="K5561">
        <v>0.903089987</v>
      </c>
      <c r="L5561">
        <v>1.462397998</v>
      </c>
      <c r="M5561">
        <v>0.602059991</v>
      </c>
      <c r="N5561">
        <v>0.903089987</v>
      </c>
      <c r="O5561">
        <v>0.301029996</v>
      </c>
      <c r="P5561">
        <v>0.301029996</v>
      </c>
      <c r="Q5561">
        <v>0.44</v>
      </c>
      <c r="R5561">
        <v>0.69</v>
      </c>
      <c r="S5561">
        <v>0.856743276119232</v>
      </c>
      <c r="T5561">
        <v>0.0466141029861996</v>
      </c>
      <c r="U5561" t="s">
        <v>906</v>
      </c>
      <c r="V5561" s="1">
        <v>6.9998</v>
      </c>
      <c r="W5561" s="1">
        <v>6.9995</v>
      </c>
      <c r="X5561">
        <f t="shared" si="172"/>
        <v>0.6020599915</v>
      </c>
      <c r="Y5561">
        <f t="shared" si="173"/>
        <v>3.5230570514931</v>
      </c>
    </row>
    <row r="5562" spans="1:25">
      <c r="A5562" t="s">
        <v>11012</v>
      </c>
      <c r="B5562" t="s">
        <v>11013</v>
      </c>
      <c r="C5562" t="s">
        <v>223</v>
      </c>
      <c r="D5562">
        <v>1</v>
      </c>
      <c r="E5562">
        <v>-0.144337926</v>
      </c>
      <c r="F5562">
        <v>2.5</v>
      </c>
      <c r="G5562">
        <v>18</v>
      </c>
      <c r="H5562">
        <v>1.2041</v>
      </c>
      <c r="I5562">
        <v>1.9685</v>
      </c>
      <c r="J5562">
        <v>4.7642</v>
      </c>
      <c r="K5562">
        <v>0.477121255</v>
      </c>
      <c r="L5562">
        <v>1.531478917</v>
      </c>
      <c r="M5562">
        <v>0.301029996</v>
      </c>
      <c r="N5562">
        <v>0.954242509</v>
      </c>
      <c r="O5562">
        <v>0.301029996</v>
      </c>
      <c r="P5562">
        <v>0.301029996</v>
      </c>
      <c r="Q5562">
        <v>0.41</v>
      </c>
      <c r="R5562">
        <v>-0.45</v>
      </c>
      <c r="S5562">
        <v>0.829475939273834</v>
      </c>
      <c r="T5562">
        <v>0.0701396798205261</v>
      </c>
      <c r="U5562" t="s">
        <v>232</v>
      </c>
      <c r="V5562" s="1">
        <v>6.9989</v>
      </c>
      <c r="W5562" s="1">
        <v>6.9927</v>
      </c>
      <c r="X5562">
        <f t="shared" si="172"/>
        <v>0.6276362525</v>
      </c>
      <c r="Y5562">
        <f t="shared" si="173"/>
        <v>3.53141983991026</v>
      </c>
    </row>
    <row r="5563" spans="1:25">
      <c r="A5563" t="s">
        <v>11014</v>
      </c>
      <c r="B5563" t="s">
        <v>11015</v>
      </c>
      <c r="C5563" t="s">
        <v>6706</v>
      </c>
      <c r="D5563">
        <v>1</v>
      </c>
      <c r="E5563">
        <v>-0.43776325</v>
      </c>
      <c r="F5563">
        <v>0</v>
      </c>
      <c r="G5563">
        <v>20</v>
      </c>
      <c r="H5563">
        <v>2.7686</v>
      </c>
      <c r="I5563">
        <v>3.0086</v>
      </c>
      <c r="J5563">
        <v>4.168</v>
      </c>
      <c r="K5563">
        <v>0.77815125</v>
      </c>
      <c r="L5563">
        <v>0.954242509</v>
      </c>
      <c r="M5563">
        <v>0.84509804</v>
      </c>
      <c r="N5563">
        <v>0.77815125</v>
      </c>
      <c r="O5563">
        <v>0.301029996</v>
      </c>
      <c r="P5563">
        <v>0.301029996</v>
      </c>
      <c r="Q5563">
        <v>0.11</v>
      </c>
      <c r="R5563">
        <v>0.47</v>
      </c>
      <c r="S5563">
        <v>0.856227397918701</v>
      </c>
      <c r="T5563">
        <v>0.0518463774126242</v>
      </c>
      <c r="U5563" t="s">
        <v>4231</v>
      </c>
      <c r="V5563" s="1">
        <v>6.9705</v>
      </c>
      <c r="W5563" s="1">
        <v>6.8362</v>
      </c>
      <c r="X5563">
        <f t="shared" si="172"/>
        <v>0.539590623</v>
      </c>
      <c r="Y5563">
        <f t="shared" si="173"/>
        <v>3.44402318870631</v>
      </c>
    </row>
    <row r="5564" spans="1:25">
      <c r="A5564" t="s">
        <v>11016</v>
      </c>
      <c r="B5564" t="s">
        <v>11015</v>
      </c>
      <c r="C5564" t="s">
        <v>2853</v>
      </c>
      <c r="D5564">
        <v>1</v>
      </c>
      <c r="E5564">
        <v>0.039662148</v>
      </c>
      <c r="F5564">
        <v>9.756097561</v>
      </c>
      <c r="G5564">
        <v>23</v>
      </c>
      <c r="H5564">
        <v>1.5911</v>
      </c>
      <c r="I5564">
        <v>3.0086</v>
      </c>
      <c r="J5564">
        <v>3.5848</v>
      </c>
      <c r="K5564">
        <v>0.77815125</v>
      </c>
      <c r="L5564">
        <v>1.041392685</v>
      </c>
      <c r="M5564">
        <v>0.84509804</v>
      </c>
      <c r="N5564">
        <v>0.77815125</v>
      </c>
      <c r="O5564">
        <v>0.301029996</v>
      </c>
      <c r="P5564">
        <v>0.301029996</v>
      </c>
      <c r="Q5564">
        <v>0.37</v>
      </c>
      <c r="R5564">
        <v>0.52</v>
      </c>
      <c r="S5564">
        <v>0.868450880050659</v>
      </c>
      <c r="T5564">
        <v>0.063391569806806</v>
      </c>
      <c r="U5564" t="s">
        <v>95</v>
      </c>
      <c r="V5564" s="1">
        <v>6.9997</v>
      </c>
      <c r="W5564" s="1">
        <v>6.9988</v>
      </c>
      <c r="X5564">
        <f t="shared" si="172"/>
        <v>0.539590623</v>
      </c>
      <c r="Y5564">
        <f t="shared" si="173"/>
        <v>3.5310957849034</v>
      </c>
    </row>
    <row r="5565" spans="1:25">
      <c r="A5565" t="s">
        <v>11017</v>
      </c>
      <c r="B5565" t="s">
        <v>11018</v>
      </c>
      <c r="C5565" t="s">
        <v>11019</v>
      </c>
      <c r="D5565">
        <v>1</v>
      </c>
      <c r="E5565">
        <v>-0.069995733</v>
      </c>
      <c r="F5565">
        <v>0</v>
      </c>
      <c r="G5565">
        <v>18</v>
      </c>
      <c r="H5565">
        <v>1.6232</v>
      </c>
      <c r="I5565">
        <v>2.4425</v>
      </c>
      <c r="J5565">
        <v>1.6232</v>
      </c>
      <c r="K5565">
        <v>0.301029996</v>
      </c>
      <c r="L5565">
        <v>0.301029996</v>
      </c>
      <c r="M5565">
        <v>0.301029996</v>
      </c>
      <c r="N5565">
        <v>0.301029996</v>
      </c>
      <c r="O5565">
        <v>0.301029996</v>
      </c>
      <c r="P5565">
        <v>0.301029996</v>
      </c>
      <c r="Q5565">
        <v>0.34</v>
      </c>
      <c r="R5565">
        <v>0.53</v>
      </c>
      <c r="S5565">
        <v>0.818339645862579</v>
      </c>
      <c r="T5565">
        <v>0.0306067648645707</v>
      </c>
      <c r="U5565" t="s">
        <v>3938</v>
      </c>
      <c r="V5565" s="1">
        <v>6.4893</v>
      </c>
      <c r="W5565" s="1">
        <v>6.9035</v>
      </c>
      <c r="X5565">
        <f t="shared" si="172"/>
        <v>0.301029996</v>
      </c>
      <c r="Y5565">
        <f t="shared" si="173"/>
        <v>3.46705338243229</v>
      </c>
    </row>
    <row r="5566" spans="1:25">
      <c r="A5566" t="s">
        <v>11020</v>
      </c>
      <c r="B5566" t="s">
        <v>11021</v>
      </c>
      <c r="C5566" t="s">
        <v>10619</v>
      </c>
      <c r="D5566">
        <v>1</v>
      </c>
      <c r="E5566">
        <v>-0.386599391</v>
      </c>
      <c r="F5566">
        <v>2.380952381</v>
      </c>
      <c r="G5566">
        <v>21</v>
      </c>
      <c r="H5566">
        <v>1.8865</v>
      </c>
      <c r="I5566">
        <v>1.8865</v>
      </c>
      <c r="J5566">
        <v>5.1058</v>
      </c>
      <c r="K5566">
        <v>0.301029996</v>
      </c>
      <c r="L5566">
        <v>1.681241237</v>
      </c>
      <c r="M5566">
        <v>0.301029996</v>
      </c>
      <c r="N5566">
        <v>1.230448921</v>
      </c>
      <c r="O5566">
        <v>0.301029996</v>
      </c>
      <c r="P5566">
        <v>0.301029996</v>
      </c>
      <c r="Q5566">
        <v>0.17</v>
      </c>
      <c r="R5566">
        <v>0</v>
      </c>
      <c r="S5566">
        <v>0.790972292423248</v>
      </c>
      <c r="T5566">
        <v>0.046627466277215</v>
      </c>
      <c r="U5566" t="s">
        <v>4608</v>
      </c>
      <c r="V5566" s="1">
        <v>6.998</v>
      </c>
      <c r="W5566" s="1">
        <v>6.9914</v>
      </c>
      <c r="X5566">
        <f t="shared" si="172"/>
        <v>0.7657394585</v>
      </c>
      <c r="Y5566">
        <f t="shared" si="173"/>
        <v>3.51901373313861</v>
      </c>
    </row>
    <row r="5567" spans="1:25">
      <c r="A5567" t="s">
        <v>11022</v>
      </c>
      <c r="B5567" t="s">
        <v>11023</v>
      </c>
      <c r="C5567" t="s">
        <v>11024</v>
      </c>
      <c r="D5567">
        <v>1</v>
      </c>
      <c r="E5567">
        <v>-0.46659538</v>
      </c>
      <c r="F5567">
        <v>4.761904762</v>
      </c>
      <c r="G5567">
        <v>23</v>
      </c>
      <c r="H5567">
        <v>2.94</v>
      </c>
      <c r="I5567">
        <v>3.0955</v>
      </c>
      <c r="J5567">
        <v>3.0269</v>
      </c>
      <c r="K5567">
        <v>0.602059991</v>
      </c>
      <c r="L5567">
        <v>0.477121255</v>
      </c>
      <c r="M5567">
        <v>0.84509804</v>
      </c>
      <c r="N5567">
        <v>0.698970004</v>
      </c>
      <c r="O5567">
        <v>0.301029996</v>
      </c>
      <c r="P5567">
        <v>0.477121255</v>
      </c>
      <c r="Q5567">
        <v>0.21</v>
      </c>
      <c r="R5567">
        <v>0.1</v>
      </c>
      <c r="S5567">
        <v>0.814775764942169</v>
      </c>
      <c r="T5567">
        <v>0.0450343161336339</v>
      </c>
      <c r="U5567" t="s">
        <v>3175</v>
      </c>
      <c r="V5567" s="1">
        <v>6.9769</v>
      </c>
      <c r="W5567" s="1">
        <v>6.9397</v>
      </c>
      <c r="X5567">
        <f t="shared" si="172"/>
        <v>0.5</v>
      </c>
      <c r="Y5567">
        <f t="shared" si="173"/>
        <v>3.49236715806682</v>
      </c>
    </row>
    <row r="5568" spans="1:25">
      <c r="A5568" t="s">
        <v>11025</v>
      </c>
      <c r="B5568" t="s">
        <v>1375</v>
      </c>
      <c r="C5568" t="s">
        <v>55</v>
      </c>
      <c r="D5568">
        <v>1</v>
      </c>
      <c r="E5568">
        <v>-0.143417048</v>
      </c>
      <c r="F5568">
        <v>2.5</v>
      </c>
      <c r="G5568">
        <v>13</v>
      </c>
      <c r="H5568">
        <v>2.1335</v>
      </c>
      <c r="I5568">
        <v>4.6664</v>
      </c>
      <c r="J5568">
        <v>5.572</v>
      </c>
      <c r="K5568">
        <v>1.462397998</v>
      </c>
      <c r="L5568">
        <v>2.31386722</v>
      </c>
      <c r="M5568">
        <v>0.698970004</v>
      </c>
      <c r="N5568">
        <v>0.602059991</v>
      </c>
      <c r="O5568">
        <v>0.301029996</v>
      </c>
      <c r="P5568">
        <v>0.301029996</v>
      </c>
      <c r="Q5568">
        <v>-0.34</v>
      </c>
      <c r="R5568">
        <v>0.73</v>
      </c>
      <c r="S5568">
        <v>0.804865300655365</v>
      </c>
      <c r="T5568">
        <v>0.0405010597991437</v>
      </c>
      <c r="U5568" t="s">
        <v>11026</v>
      </c>
      <c r="V5568" s="1">
        <v>6.4978</v>
      </c>
      <c r="W5568" s="1">
        <v>6.9884</v>
      </c>
      <c r="X5568">
        <f t="shared" si="172"/>
        <v>0.4515449935</v>
      </c>
      <c r="Y5568">
        <f t="shared" si="173"/>
        <v>3.51445052989957</v>
      </c>
    </row>
    <row r="5569" spans="1:25">
      <c r="A5569" t="s">
        <v>11027</v>
      </c>
      <c r="B5569" t="s">
        <v>1375</v>
      </c>
      <c r="C5569" t="s">
        <v>2179</v>
      </c>
      <c r="D5569">
        <v>1</v>
      </c>
      <c r="E5569">
        <v>-0.585832242</v>
      </c>
      <c r="F5569">
        <v>0</v>
      </c>
      <c r="G5569">
        <v>15</v>
      </c>
      <c r="H5569">
        <v>2.4166</v>
      </c>
      <c r="I5569">
        <v>4.6664</v>
      </c>
      <c r="J5569">
        <v>4.9331</v>
      </c>
      <c r="K5569">
        <v>1.462397998</v>
      </c>
      <c r="L5569">
        <v>1.73239376</v>
      </c>
      <c r="M5569">
        <v>0.698970004</v>
      </c>
      <c r="N5569">
        <v>1</v>
      </c>
      <c r="O5569">
        <v>0.301029996</v>
      </c>
      <c r="P5569">
        <v>0.477121255</v>
      </c>
      <c r="Q5569">
        <v>0.23</v>
      </c>
      <c r="R5569">
        <v>0.43</v>
      </c>
      <c r="S5569">
        <v>0.842658817768097</v>
      </c>
      <c r="T5569">
        <v>0.0600041601008038</v>
      </c>
      <c r="U5569" t="s">
        <v>310</v>
      </c>
      <c r="V5569" s="1">
        <v>6.9975</v>
      </c>
      <c r="W5569" s="1">
        <v>6.9818</v>
      </c>
      <c r="X5569">
        <f t="shared" si="172"/>
        <v>0.650514998</v>
      </c>
      <c r="Y5569">
        <f t="shared" si="173"/>
        <v>3.5209020800504</v>
      </c>
    </row>
    <row r="5570" spans="1:25">
      <c r="A5570" t="s">
        <v>11028</v>
      </c>
      <c r="B5570" t="s">
        <v>1375</v>
      </c>
      <c r="C5570" t="s">
        <v>1375</v>
      </c>
      <c r="D5570">
        <v>1</v>
      </c>
      <c r="E5570">
        <v>-0.617059777</v>
      </c>
      <c r="F5570">
        <v>0</v>
      </c>
      <c r="G5570">
        <v>22</v>
      </c>
      <c r="H5570">
        <v>2.8739</v>
      </c>
      <c r="I5570">
        <v>4.6664</v>
      </c>
      <c r="J5570">
        <v>4.6664</v>
      </c>
      <c r="K5570">
        <v>1.462397998</v>
      </c>
      <c r="L5570">
        <v>1.462397998</v>
      </c>
      <c r="M5570">
        <v>0.698970004</v>
      </c>
      <c r="N5570">
        <v>0.698970004</v>
      </c>
      <c r="O5570">
        <v>0.301029996</v>
      </c>
      <c r="P5570">
        <v>0.301029996</v>
      </c>
      <c r="Q5570">
        <v>1.08</v>
      </c>
      <c r="R5570">
        <v>1.1</v>
      </c>
      <c r="S5570">
        <v>0.835897386074066</v>
      </c>
      <c r="T5570">
        <v>0.0483654395495349</v>
      </c>
      <c r="U5570" t="s">
        <v>82</v>
      </c>
      <c r="V5570" s="1">
        <v>6.9991</v>
      </c>
      <c r="W5570" s="1">
        <v>6.999</v>
      </c>
      <c r="X5570">
        <f t="shared" ref="X5570:X5633" si="174">(N5570+O5570)/2</f>
        <v>0.5</v>
      </c>
      <c r="Y5570">
        <f t="shared" ref="Y5570:Y5633" si="175">(T5570+W5570)/2</f>
        <v>3.52368271977477</v>
      </c>
    </row>
    <row r="5571" spans="1:25">
      <c r="A5571" t="s">
        <v>11029</v>
      </c>
      <c r="B5571" t="s">
        <v>1375</v>
      </c>
      <c r="C5571" t="s">
        <v>1610</v>
      </c>
      <c r="D5571">
        <v>1</v>
      </c>
      <c r="E5571">
        <v>-0.398501825</v>
      </c>
      <c r="F5571">
        <v>5.128205128</v>
      </c>
      <c r="G5571">
        <v>22</v>
      </c>
      <c r="H5571">
        <v>1.9823</v>
      </c>
      <c r="I5571">
        <v>4.6664</v>
      </c>
      <c r="J5571">
        <v>4.6138</v>
      </c>
      <c r="K5571">
        <v>1.462397998</v>
      </c>
      <c r="L5571">
        <v>1.84509804</v>
      </c>
      <c r="M5571">
        <v>0.698970004</v>
      </c>
      <c r="N5571">
        <v>0.903089987</v>
      </c>
      <c r="O5571">
        <v>0.301029996</v>
      </c>
      <c r="P5571">
        <v>0.301029996</v>
      </c>
      <c r="Q5571">
        <v>-0.29</v>
      </c>
      <c r="R5571">
        <v>0.2</v>
      </c>
      <c r="S5571">
        <v>0.769746005535126</v>
      </c>
      <c r="T5571">
        <v>0.0350396239616853</v>
      </c>
      <c r="U5571" t="s">
        <v>6626</v>
      </c>
      <c r="V5571" s="1">
        <v>6.9705</v>
      </c>
      <c r="W5571" s="1">
        <v>6.9958</v>
      </c>
      <c r="X5571">
        <f t="shared" si="174"/>
        <v>0.6020599915</v>
      </c>
      <c r="Y5571">
        <f t="shared" si="175"/>
        <v>3.51541981198084</v>
      </c>
    </row>
    <row r="5572" spans="1:25">
      <c r="A5572" t="s">
        <v>11030</v>
      </c>
      <c r="B5572" t="s">
        <v>1375</v>
      </c>
      <c r="C5572" t="s">
        <v>1984</v>
      </c>
      <c r="D5572">
        <v>1</v>
      </c>
      <c r="E5572">
        <v>-0.213964356</v>
      </c>
      <c r="F5572">
        <v>0</v>
      </c>
      <c r="G5572">
        <v>23</v>
      </c>
      <c r="H5572">
        <v>0.8451</v>
      </c>
      <c r="I5572">
        <v>4.6664</v>
      </c>
      <c r="J5572">
        <v>3.6838</v>
      </c>
      <c r="K5572">
        <v>1.462397998</v>
      </c>
      <c r="L5572">
        <v>1.176091259</v>
      </c>
      <c r="M5572">
        <v>0.698970004</v>
      </c>
      <c r="N5572">
        <v>0.84509804</v>
      </c>
      <c r="O5572">
        <v>0.301029996</v>
      </c>
      <c r="P5572">
        <v>0.301029996</v>
      </c>
      <c r="Q5572">
        <v>-0.37</v>
      </c>
      <c r="R5572">
        <v>-0.09</v>
      </c>
      <c r="S5572">
        <v>0.756489753723145</v>
      </c>
      <c r="T5572">
        <v>0.0298463306593002</v>
      </c>
      <c r="U5572" t="s">
        <v>4396</v>
      </c>
      <c r="V5572" s="1">
        <v>6.7759</v>
      </c>
      <c r="W5572" s="1">
        <v>6.5574</v>
      </c>
      <c r="X5572">
        <f t="shared" si="174"/>
        <v>0.573064018</v>
      </c>
      <c r="Y5572">
        <f t="shared" si="175"/>
        <v>3.29362316532965</v>
      </c>
    </row>
    <row r="5573" spans="1:25">
      <c r="A5573" t="s">
        <v>11031</v>
      </c>
      <c r="B5573" t="s">
        <v>1375</v>
      </c>
      <c r="C5573" t="s">
        <v>3393</v>
      </c>
      <c r="D5573">
        <v>1</v>
      </c>
      <c r="E5573">
        <v>-0.612490717</v>
      </c>
      <c r="F5573">
        <v>2.5</v>
      </c>
      <c r="G5573">
        <v>19</v>
      </c>
      <c r="H5573">
        <v>2.444</v>
      </c>
      <c r="I5573">
        <v>4.6664</v>
      </c>
      <c r="J5573">
        <v>3.847</v>
      </c>
      <c r="K5573">
        <v>1.462397998</v>
      </c>
      <c r="L5573">
        <v>1.278753601</v>
      </c>
      <c r="M5573">
        <v>0.698970004</v>
      </c>
      <c r="N5573">
        <v>0.77815125</v>
      </c>
      <c r="O5573">
        <v>0.301029996</v>
      </c>
      <c r="P5573">
        <v>0.301029996</v>
      </c>
      <c r="Q5573">
        <v>0.22</v>
      </c>
      <c r="R5573">
        <v>0.33</v>
      </c>
      <c r="S5573">
        <v>0.760198354721069</v>
      </c>
      <c r="T5573">
        <v>0.0423318121207905</v>
      </c>
      <c r="U5573" t="s">
        <v>11032</v>
      </c>
      <c r="V5573" s="1">
        <v>6.7306</v>
      </c>
      <c r="W5573" s="1">
        <v>6.4942</v>
      </c>
      <c r="X5573">
        <f t="shared" si="174"/>
        <v>0.539590623</v>
      </c>
      <c r="Y5573">
        <f t="shared" si="175"/>
        <v>3.26826590606039</v>
      </c>
    </row>
    <row r="5574" spans="1:25">
      <c r="A5574" t="s">
        <v>11033</v>
      </c>
      <c r="B5574" t="s">
        <v>1375</v>
      </c>
      <c r="C5574" t="s">
        <v>4037</v>
      </c>
      <c r="D5574">
        <v>1</v>
      </c>
      <c r="E5574">
        <v>-0.58719228</v>
      </c>
      <c r="F5574">
        <v>2.43902439</v>
      </c>
      <c r="G5574">
        <v>18</v>
      </c>
      <c r="H5574">
        <v>2.1553</v>
      </c>
      <c r="I5574">
        <v>4.6664</v>
      </c>
      <c r="J5574">
        <v>4.3197</v>
      </c>
      <c r="K5574">
        <v>1.462397998</v>
      </c>
      <c r="L5574">
        <v>1.204119983</v>
      </c>
      <c r="M5574">
        <v>0.698970004</v>
      </c>
      <c r="N5574">
        <v>0.77815125</v>
      </c>
      <c r="O5574">
        <v>0.301029996</v>
      </c>
      <c r="P5574">
        <v>0.477121255</v>
      </c>
      <c r="Q5574">
        <v>-0.04</v>
      </c>
      <c r="R5574">
        <v>-0.52</v>
      </c>
      <c r="S5574">
        <v>0.835773587226868</v>
      </c>
      <c r="T5574">
        <v>0.0632012745457545</v>
      </c>
      <c r="U5574" t="s">
        <v>11034</v>
      </c>
      <c r="V5574" s="1">
        <v>6.2205</v>
      </c>
      <c r="W5574" s="1">
        <v>6.0353</v>
      </c>
      <c r="X5574">
        <f t="shared" si="174"/>
        <v>0.539590623</v>
      </c>
      <c r="Y5574">
        <f t="shared" si="175"/>
        <v>3.04925063727288</v>
      </c>
    </row>
    <row r="5575" spans="1:25">
      <c r="A5575" t="s">
        <v>11035</v>
      </c>
      <c r="B5575" t="s">
        <v>11036</v>
      </c>
      <c r="C5575" t="s">
        <v>59</v>
      </c>
      <c r="D5575">
        <v>1</v>
      </c>
      <c r="E5575">
        <v>-0.255641779</v>
      </c>
      <c r="F5575">
        <v>0</v>
      </c>
      <c r="G5575">
        <v>16</v>
      </c>
      <c r="H5575">
        <v>0.6021</v>
      </c>
      <c r="I5575">
        <v>1.0414</v>
      </c>
      <c r="J5575">
        <v>3.9763</v>
      </c>
      <c r="K5575">
        <v>0.301029996</v>
      </c>
      <c r="L5575">
        <v>1.591064607</v>
      </c>
      <c r="M5575">
        <v>0.698970004</v>
      </c>
      <c r="N5575">
        <v>0.903089987</v>
      </c>
      <c r="O5575">
        <v>0.301029996</v>
      </c>
      <c r="P5575">
        <v>0.301029996</v>
      </c>
      <c r="Q5575">
        <v>0.5</v>
      </c>
      <c r="R5575">
        <v>0.39</v>
      </c>
      <c r="S5575">
        <v>0.743881046772003</v>
      </c>
      <c r="T5575">
        <v>0.0201076744521386</v>
      </c>
      <c r="U5575" t="s">
        <v>2966</v>
      </c>
      <c r="V5575" s="1">
        <v>6.9967</v>
      </c>
      <c r="W5575" s="1">
        <v>6.9992</v>
      </c>
      <c r="X5575">
        <f t="shared" si="174"/>
        <v>0.6020599915</v>
      </c>
      <c r="Y5575">
        <f t="shared" si="175"/>
        <v>3.50965383722607</v>
      </c>
    </row>
    <row r="5576" spans="1:25">
      <c r="A5576" t="s">
        <v>11037</v>
      </c>
      <c r="B5576" t="s">
        <v>10852</v>
      </c>
      <c r="C5576" t="s">
        <v>8385</v>
      </c>
      <c r="D5576">
        <v>1</v>
      </c>
      <c r="E5576">
        <v>-0.684992267</v>
      </c>
      <c r="F5576">
        <v>0</v>
      </c>
      <c r="G5576">
        <v>20</v>
      </c>
      <c r="H5576">
        <v>2.7825</v>
      </c>
      <c r="I5576">
        <v>3.674</v>
      </c>
      <c r="J5576">
        <v>4.1153</v>
      </c>
      <c r="K5576">
        <v>0.903089987</v>
      </c>
      <c r="L5576">
        <v>1.204119983</v>
      </c>
      <c r="M5576">
        <v>0.84509804</v>
      </c>
      <c r="N5576">
        <v>0.77815125</v>
      </c>
      <c r="O5576">
        <v>0.301029996</v>
      </c>
      <c r="P5576">
        <v>0.301029996</v>
      </c>
      <c r="Q5576">
        <v>-0.09</v>
      </c>
      <c r="R5576">
        <v>-0.26</v>
      </c>
      <c r="S5576">
        <v>0.859279215335846</v>
      </c>
      <c r="T5576">
        <v>0.049740169646622</v>
      </c>
      <c r="U5576" t="s">
        <v>6042</v>
      </c>
      <c r="V5576" s="1">
        <v>6.9975</v>
      </c>
      <c r="W5576" s="1">
        <v>6.771</v>
      </c>
      <c r="X5576">
        <f t="shared" si="174"/>
        <v>0.539590623</v>
      </c>
      <c r="Y5576">
        <f t="shared" si="175"/>
        <v>3.41037008482331</v>
      </c>
    </row>
    <row r="5577" spans="1:25">
      <c r="A5577" t="s">
        <v>11038</v>
      </c>
      <c r="B5577" t="s">
        <v>822</v>
      </c>
      <c r="C5577" t="s">
        <v>56</v>
      </c>
      <c r="D5577">
        <v>1</v>
      </c>
      <c r="E5577">
        <v>-0.295367996</v>
      </c>
      <c r="F5577">
        <v>0</v>
      </c>
      <c r="G5577">
        <v>14</v>
      </c>
      <c r="H5577">
        <v>1</v>
      </c>
      <c r="I5577">
        <v>2.5775</v>
      </c>
      <c r="J5577">
        <v>4.6632</v>
      </c>
      <c r="K5577">
        <v>0.77815125</v>
      </c>
      <c r="L5577">
        <v>1.322219295</v>
      </c>
      <c r="M5577">
        <v>0.84509804</v>
      </c>
      <c r="N5577">
        <v>0.698970004</v>
      </c>
      <c r="O5577">
        <v>0.301029996</v>
      </c>
      <c r="P5577">
        <v>0.301029996</v>
      </c>
      <c r="Q5577">
        <v>0.46</v>
      </c>
      <c r="R5577">
        <v>-0.69</v>
      </c>
      <c r="S5577">
        <v>0.776059865951538</v>
      </c>
      <c r="T5577">
        <v>0.030195730202211</v>
      </c>
      <c r="U5577" t="s">
        <v>7791</v>
      </c>
      <c r="V5577" s="1">
        <v>6.0508</v>
      </c>
      <c r="W5577" s="1">
        <v>6.0543</v>
      </c>
      <c r="X5577">
        <f t="shared" si="174"/>
        <v>0.5</v>
      </c>
      <c r="Y5577">
        <f t="shared" si="175"/>
        <v>3.0422478651011</v>
      </c>
    </row>
    <row r="5578" spans="1:25">
      <c r="A5578" t="s">
        <v>11039</v>
      </c>
      <c r="B5578" t="s">
        <v>822</v>
      </c>
      <c r="C5578" t="s">
        <v>2246</v>
      </c>
      <c r="D5578">
        <v>1</v>
      </c>
      <c r="E5578">
        <v>-0.491955827</v>
      </c>
      <c r="F5578">
        <v>0</v>
      </c>
      <c r="G5578">
        <v>20</v>
      </c>
      <c r="H5578">
        <v>1.716</v>
      </c>
      <c r="I5578">
        <v>2.5775</v>
      </c>
      <c r="J5578">
        <v>3.077</v>
      </c>
      <c r="K5578">
        <v>0.77815125</v>
      </c>
      <c r="L5578">
        <v>1.204119983</v>
      </c>
      <c r="M5578">
        <v>0.84509804</v>
      </c>
      <c r="N5578">
        <v>0.698970004</v>
      </c>
      <c r="O5578">
        <v>0.301029996</v>
      </c>
      <c r="P5578">
        <v>0.301029996</v>
      </c>
      <c r="Q5578">
        <v>0.6</v>
      </c>
      <c r="R5578">
        <v>0.16</v>
      </c>
      <c r="S5578">
        <v>0.823407888412476</v>
      </c>
      <c r="T5578">
        <v>0.0380406369035028</v>
      </c>
      <c r="U5578" t="s">
        <v>11040</v>
      </c>
      <c r="V5578" s="1">
        <v>6.0878</v>
      </c>
      <c r="W5578" s="1">
        <v>6.5591</v>
      </c>
      <c r="X5578">
        <f t="shared" si="174"/>
        <v>0.5</v>
      </c>
      <c r="Y5578">
        <f t="shared" si="175"/>
        <v>3.29857031845175</v>
      </c>
    </row>
    <row r="5579" spans="1:25">
      <c r="A5579" t="s">
        <v>11041</v>
      </c>
      <c r="B5579" t="s">
        <v>822</v>
      </c>
      <c r="C5579" t="s">
        <v>4766</v>
      </c>
      <c r="D5579">
        <v>1</v>
      </c>
      <c r="E5579">
        <v>0.206865961</v>
      </c>
      <c r="F5579">
        <v>17.5</v>
      </c>
      <c r="G5579">
        <v>24</v>
      </c>
      <c r="H5579">
        <v>0.301</v>
      </c>
      <c r="I5579">
        <v>2.5775</v>
      </c>
      <c r="J5579">
        <v>2.4487</v>
      </c>
      <c r="K5579">
        <v>0.77815125</v>
      </c>
      <c r="L5579">
        <v>0.698970004</v>
      </c>
      <c r="M5579">
        <v>0.84509804</v>
      </c>
      <c r="N5579">
        <v>0.602059991</v>
      </c>
      <c r="O5579">
        <v>0.301029996</v>
      </c>
      <c r="P5579">
        <v>0.477121255</v>
      </c>
      <c r="Q5579">
        <v>0.3</v>
      </c>
      <c r="R5579">
        <v>0.17</v>
      </c>
      <c r="S5579">
        <v>0.785021543502808</v>
      </c>
      <c r="T5579">
        <v>0.0354369277519669</v>
      </c>
      <c r="U5579" t="s">
        <v>5073</v>
      </c>
      <c r="V5579" s="1">
        <v>6.2136</v>
      </c>
      <c r="W5579" s="1">
        <v>6.0499</v>
      </c>
      <c r="X5579">
        <f t="shared" si="174"/>
        <v>0.4515449935</v>
      </c>
      <c r="Y5579">
        <f t="shared" si="175"/>
        <v>3.04266846387598</v>
      </c>
    </row>
    <row r="5580" spans="1:25">
      <c r="A5580" t="s">
        <v>11042</v>
      </c>
      <c r="B5580" t="s">
        <v>480</v>
      </c>
      <c r="C5580" t="s">
        <v>637</v>
      </c>
      <c r="D5580">
        <v>1</v>
      </c>
      <c r="E5580">
        <v>-0.060044254</v>
      </c>
      <c r="F5580">
        <v>0</v>
      </c>
      <c r="G5580">
        <v>14</v>
      </c>
      <c r="H5580">
        <v>1.7243</v>
      </c>
      <c r="I5580">
        <v>4.0592</v>
      </c>
      <c r="J5580">
        <v>2.5453</v>
      </c>
      <c r="K5580">
        <v>1.397940009</v>
      </c>
      <c r="L5580">
        <v>0.77815125</v>
      </c>
      <c r="M5580">
        <v>0.698970004</v>
      </c>
      <c r="N5580">
        <v>0.77815125</v>
      </c>
      <c r="O5580">
        <v>0.477121255</v>
      </c>
      <c r="P5580">
        <v>0.301029996</v>
      </c>
      <c r="Q5580">
        <v>0.03</v>
      </c>
      <c r="R5580">
        <v>0.01</v>
      </c>
      <c r="S5580">
        <v>0.734881043434143</v>
      </c>
      <c r="T5580">
        <v>0.0231150720522131</v>
      </c>
      <c r="U5580" t="s">
        <v>11043</v>
      </c>
      <c r="V5580" s="1">
        <v>6.774</v>
      </c>
      <c r="W5580" s="1">
        <v>6.2106</v>
      </c>
      <c r="X5580">
        <f t="shared" si="174"/>
        <v>0.6276362525</v>
      </c>
      <c r="Y5580">
        <f t="shared" si="175"/>
        <v>3.11685753602611</v>
      </c>
    </row>
    <row r="5581" spans="1:25">
      <c r="A5581" t="s">
        <v>11044</v>
      </c>
      <c r="B5581" t="s">
        <v>480</v>
      </c>
      <c r="C5581" t="s">
        <v>275</v>
      </c>
      <c r="D5581">
        <v>1</v>
      </c>
      <c r="E5581">
        <v>0.177751337</v>
      </c>
      <c r="F5581">
        <v>12.19512195</v>
      </c>
      <c r="G5581">
        <v>16</v>
      </c>
      <c r="H5581">
        <v>2.0719</v>
      </c>
      <c r="I5581">
        <v>4.0592</v>
      </c>
      <c r="J5581">
        <v>4.6908</v>
      </c>
      <c r="K5581">
        <v>1.397940009</v>
      </c>
      <c r="L5581">
        <v>2.318063335</v>
      </c>
      <c r="M5581">
        <v>0.698970004</v>
      </c>
      <c r="N5581">
        <v>1.176091259</v>
      </c>
      <c r="O5581">
        <v>0.477121255</v>
      </c>
      <c r="P5581">
        <v>0.477121255</v>
      </c>
      <c r="Q5581">
        <v>-0.31</v>
      </c>
      <c r="R5581">
        <v>-0.48</v>
      </c>
      <c r="S5581">
        <v>0.818258166313171</v>
      </c>
      <c r="T5581">
        <v>0.0296419546214994</v>
      </c>
      <c r="U5581" t="s">
        <v>6117</v>
      </c>
      <c r="V5581" s="1">
        <v>6.1659</v>
      </c>
      <c r="W5581" s="1">
        <v>6.8797</v>
      </c>
      <c r="X5581">
        <f t="shared" si="174"/>
        <v>0.826606257</v>
      </c>
      <c r="Y5581">
        <f t="shared" si="175"/>
        <v>3.45467097731075</v>
      </c>
    </row>
    <row r="5582" spans="1:25">
      <c r="A5582" t="s">
        <v>11045</v>
      </c>
      <c r="B5582" t="s">
        <v>480</v>
      </c>
      <c r="C5582" t="s">
        <v>3344</v>
      </c>
      <c r="D5582">
        <v>1</v>
      </c>
      <c r="E5582">
        <v>-0.467869636</v>
      </c>
      <c r="F5582">
        <v>0</v>
      </c>
      <c r="G5582">
        <v>19</v>
      </c>
      <c r="H5582">
        <v>1.9868</v>
      </c>
      <c r="I5582">
        <v>4.0592</v>
      </c>
      <c r="J5582">
        <v>4.4487</v>
      </c>
      <c r="K5582">
        <v>1.397940009</v>
      </c>
      <c r="L5582">
        <v>1.913813852</v>
      </c>
      <c r="M5582">
        <v>0.698970004</v>
      </c>
      <c r="N5582">
        <v>0.77815125</v>
      </c>
      <c r="O5582">
        <v>0.477121255</v>
      </c>
      <c r="P5582">
        <v>0.301029996</v>
      </c>
      <c r="Q5582">
        <v>0.04</v>
      </c>
      <c r="R5582">
        <v>-1.52</v>
      </c>
      <c r="S5582">
        <v>0.706034004688263</v>
      </c>
      <c r="T5582">
        <v>0.0280464797779895</v>
      </c>
      <c r="U5582" t="s">
        <v>368</v>
      </c>
      <c r="V5582" s="1">
        <v>6.9968</v>
      </c>
      <c r="W5582" s="1">
        <v>6.2979</v>
      </c>
      <c r="X5582">
        <f t="shared" si="174"/>
        <v>0.6276362525</v>
      </c>
      <c r="Y5582">
        <f t="shared" si="175"/>
        <v>3.16297323988899</v>
      </c>
    </row>
    <row r="5583" spans="1:25">
      <c r="A5583" t="s">
        <v>11046</v>
      </c>
      <c r="B5583" t="s">
        <v>480</v>
      </c>
      <c r="C5583" t="s">
        <v>5311</v>
      </c>
      <c r="D5583">
        <v>1</v>
      </c>
      <c r="E5583">
        <v>-0.346429433</v>
      </c>
      <c r="F5583">
        <v>0</v>
      </c>
      <c r="G5583">
        <v>20</v>
      </c>
      <c r="H5583">
        <v>2.0531</v>
      </c>
      <c r="I5583">
        <v>4.0592</v>
      </c>
      <c r="J5583">
        <v>3.333</v>
      </c>
      <c r="K5583">
        <v>1.397940009</v>
      </c>
      <c r="L5583">
        <v>1</v>
      </c>
      <c r="M5583">
        <v>0.698970004</v>
      </c>
      <c r="N5583">
        <v>0.602059991</v>
      </c>
      <c r="O5583">
        <v>0.477121255</v>
      </c>
      <c r="P5583">
        <v>0.301029996</v>
      </c>
      <c r="Q5583">
        <v>0.92</v>
      </c>
      <c r="R5583">
        <v>0.35</v>
      </c>
      <c r="S5583">
        <v>0.884130299091339</v>
      </c>
      <c r="T5583">
        <v>0.0346190417250223</v>
      </c>
      <c r="U5583" t="s">
        <v>1384</v>
      </c>
      <c r="V5583" s="1">
        <v>6.9992</v>
      </c>
      <c r="W5583" s="1">
        <v>6.9994</v>
      </c>
      <c r="X5583">
        <f t="shared" si="174"/>
        <v>0.539590623</v>
      </c>
      <c r="Y5583">
        <f t="shared" si="175"/>
        <v>3.51700952086251</v>
      </c>
    </row>
    <row r="5584" spans="1:25">
      <c r="A5584" t="s">
        <v>11047</v>
      </c>
      <c r="B5584" t="s">
        <v>480</v>
      </c>
      <c r="C5584" t="s">
        <v>833</v>
      </c>
      <c r="D5584">
        <v>1</v>
      </c>
      <c r="E5584">
        <v>-0.289948201</v>
      </c>
      <c r="F5584">
        <v>0</v>
      </c>
      <c r="G5584">
        <v>20</v>
      </c>
      <c r="H5584">
        <v>2.4082</v>
      </c>
      <c r="I5584">
        <v>4.0592</v>
      </c>
      <c r="J5584">
        <v>4.0429</v>
      </c>
      <c r="K5584">
        <v>1.397940009</v>
      </c>
      <c r="L5584">
        <v>1.602059991</v>
      </c>
      <c r="M5584">
        <v>0.698970004</v>
      </c>
      <c r="N5584">
        <v>0.84509804</v>
      </c>
      <c r="O5584">
        <v>0.477121255</v>
      </c>
      <c r="P5584">
        <v>0.301029996</v>
      </c>
      <c r="Q5584">
        <v>0.02</v>
      </c>
      <c r="R5584">
        <v>-0.19</v>
      </c>
      <c r="S5584">
        <v>0.835795044898987</v>
      </c>
      <c r="T5584">
        <v>0.0317407362438059</v>
      </c>
      <c r="U5584" t="s">
        <v>7191</v>
      </c>
      <c r="V5584" s="1">
        <v>6.9757</v>
      </c>
      <c r="W5584" s="1">
        <v>2.8924</v>
      </c>
      <c r="X5584">
        <f t="shared" si="174"/>
        <v>0.6611096475</v>
      </c>
      <c r="Y5584">
        <f t="shared" si="175"/>
        <v>1.4620703681219</v>
      </c>
    </row>
    <row r="5585" spans="1:25">
      <c r="A5585" t="s">
        <v>11048</v>
      </c>
      <c r="B5585" t="s">
        <v>480</v>
      </c>
      <c r="C5585" t="s">
        <v>11049</v>
      </c>
      <c r="D5585">
        <v>1</v>
      </c>
      <c r="E5585">
        <v>-0.178718681</v>
      </c>
      <c r="F5585">
        <v>0</v>
      </c>
      <c r="G5585">
        <v>28</v>
      </c>
      <c r="H5585">
        <v>1.9956</v>
      </c>
      <c r="I5585">
        <v>4.0592</v>
      </c>
      <c r="J5585">
        <v>2.233</v>
      </c>
      <c r="K5585">
        <v>1.397940009</v>
      </c>
      <c r="L5585">
        <v>0.477121255</v>
      </c>
      <c r="M5585">
        <v>0.698970004</v>
      </c>
      <c r="N5585">
        <v>0.602059991</v>
      </c>
      <c r="O5585">
        <v>0.477121255</v>
      </c>
      <c r="P5585">
        <v>0.301029996</v>
      </c>
      <c r="Q5585">
        <v>0.19</v>
      </c>
      <c r="R5585">
        <v>-0.23</v>
      </c>
      <c r="S5585">
        <v>0.791243970394135</v>
      </c>
      <c r="T5585">
        <v>0.0236214907353891</v>
      </c>
      <c r="U5585" t="s">
        <v>11050</v>
      </c>
      <c r="V5585" s="1">
        <v>6.9514</v>
      </c>
      <c r="W5585" s="1">
        <v>6.9385</v>
      </c>
      <c r="X5585">
        <f t="shared" si="174"/>
        <v>0.539590623</v>
      </c>
      <c r="Y5585">
        <f t="shared" si="175"/>
        <v>3.48106074536769</v>
      </c>
    </row>
    <row r="5586" spans="1:25">
      <c r="A5586" t="s">
        <v>11051</v>
      </c>
      <c r="B5586" t="s">
        <v>11052</v>
      </c>
      <c r="C5586" t="s">
        <v>2076</v>
      </c>
      <c r="D5586">
        <v>1</v>
      </c>
      <c r="E5586">
        <v>0.520894061</v>
      </c>
      <c r="F5586">
        <v>2.43902439</v>
      </c>
      <c r="G5586">
        <v>20</v>
      </c>
      <c r="H5586">
        <v>2.0792</v>
      </c>
      <c r="I5586">
        <v>2.1239</v>
      </c>
      <c r="J5586">
        <v>4.3217</v>
      </c>
      <c r="K5586">
        <v>0.301029996</v>
      </c>
      <c r="L5586">
        <v>1.579783597</v>
      </c>
      <c r="M5586">
        <v>0.301029996</v>
      </c>
      <c r="N5586">
        <v>1.113943352</v>
      </c>
      <c r="O5586">
        <v>0.301029996</v>
      </c>
      <c r="P5586">
        <v>0.301029996</v>
      </c>
      <c r="Q5586">
        <v>-0.57</v>
      </c>
      <c r="R5586">
        <v>0.78</v>
      </c>
      <c r="S5586">
        <v>0.788992762565613</v>
      </c>
      <c r="T5586">
        <v>0.0245850471974016</v>
      </c>
      <c r="U5586" t="s">
        <v>2315</v>
      </c>
      <c r="V5586" s="1">
        <v>6.9797</v>
      </c>
      <c r="W5586" s="1">
        <v>6.8434</v>
      </c>
      <c r="X5586">
        <f t="shared" si="174"/>
        <v>0.707486674</v>
      </c>
      <c r="Y5586">
        <f t="shared" si="175"/>
        <v>3.4339925235987</v>
      </c>
    </row>
    <row r="5587" spans="1:25">
      <c r="A5587" t="s">
        <v>11053</v>
      </c>
      <c r="B5587" t="s">
        <v>4001</v>
      </c>
      <c r="C5587" t="s">
        <v>462</v>
      </c>
      <c r="D5587">
        <v>1</v>
      </c>
      <c r="E5587">
        <v>-0.610123577</v>
      </c>
      <c r="F5587">
        <v>5</v>
      </c>
      <c r="G5587">
        <v>17</v>
      </c>
      <c r="H5587">
        <v>2.0645</v>
      </c>
      <c r="I5587">
        <v>3.7309</v>
      </c>
      <c r="J5587">
        <v>4.3349</v>
      </c>
      <c r="K5587">
        <v>1.361727836</v>
      </c>
      <c r="L5587">
        <v>1.986771734</v>
      </c>
      <c r="M5587">
        <v>0.903089987</v>
      </c>
      <c r="N5587">
        <v>0.903089987</v>
      </c>
      <c r="O5587">
        <v>0.301029996</v>
      </c>
      <c r="P5587">
        <v>0.301029996</v>
      </c>
      <c r="Q5587">
        <v>0.86</v>
      </c>
      <c r="R5587">
        <v>0.66</v>
      </c>
      <c r="S5587">
        <v>0.782926976680756</v>
      </c>
      <c r="T5587">
        <v>0.0342517977613842</v>
      </c>
      <c r="U5587" t="s">
        <v>538</v>
      </c>
      <c r="V5587" s="1">
        <v>6.9998</v>
      </c>
      <c r="W5587" s="1">
        <v>6.9992</v>
      </c>
      <c r="X5587">
        <f t="shared" si="174"/>
        <v>0.6020599915</v>
      </c>
      <c r="Y5587">
        <f t="shared" si="175"/>
        <v>3.51672589888069</v>
      </c>
    </row>
    <row r="5588" spans="1:25">
      <c r="A5588" t="s">
        <v>11054</v>
      </c>
      <c r="B5588" t="s">
        <v>4001</v>
      </c>
      <c r="C5588" t="s">
        <v>11055</v>
      </c>
      <c r="D5588">
        <v>1</v>
      </c>
      <c r="E5588">
        <v>-0.616409513</v>
      </c>
      <c r="F5588">
        <v>4.761904762</v>
      </c>
      <c r="G5588">
        <v>20</v>
      </c>
      <c r="H5588">
        <v>2.4362</v>
      </c>
      <c r="I5588">
        <v>3.7309</v>
      </c>
      <c r="J5588">
        <v>2.5172</v>
      </c>
      <c r="K5588">
        <v>1.361727836</v>
      </c>
      <c r="L5588">
        <v>0.477121255</v>
      </c>
      <c r="M5588">
        <v>0.903089987</v>
      </c>
      <c r="N5588">
        <v>0.477121255</v>
      </c>
      <c r="O5588">
        <v>0.301029996</v>
      </c>
      <c r="P5588">
        <v>0.301029996</v>
      </c>
      <c r="Q5588">
        <v>0.05</v>
      </c>
      <c r="R5588">
        <v>0.36</v>
      </c>
      <c r="S5588">
        <v>0.723783135414124</v>
      </c>
      <c r="T5588">
        <v>0.0206570231893646</v>
      </c>
      <c r="U5588" t="s">
        <v>10272</v>
      </c>
      <c r="V5588" s="1">
        <v>6.9946</v>
      </c>
      <c r="W5588" s="1">
        <v>6.999</v>
      </c>
      <c r="X5588">
        <f t="shared" si="174"/>
        <v>0.3890756255</v>
      </c>
      <c r="Y5588">
        <f t="shared" si="175"/>
        <v>3.50982851159468</v>
      </c>
    </row>
    <row r="5589" spans="1:25">
      <c r="A5589" t="s">
        <v>11056</v>
      </c>
      <c r="B5589" t="s">
        <v>4001</v>
      </c>
      <c r="C5589" t="s">
        <v>11057</v>
      </c>
      <c r="D5589">
        <v>1</v>
      </c>
      <c r="E5589">
        <v>-0.325341877</v>
      </c>
      <c r="F5589">
        <v>0</v>
      </c>
      <c r="G5589">
        <v>20</v>
      </c>
      <c r="H5589">
        <v>1.1761</v>
      </c>
      <c r="I5589">
        <v>3.7309</v>
      </c>
      <c r="J5589">
        <v>2.716</v>
      </c>
      <c r="K5589">
        <v>1.361727836</v>
      </c>
      <c r="L5589">
        <v>0.602059991</v>
      </c>
      <c r="M5589">
        <v>0.903089987</v>
      </c>
      <c r="N5589">
        <v>0.477121255</v>
      </c>
      <c r="O5589">
        <v>0.301029996</v>
      </c>
      <c r="P5589">
        <v>0.301029996</v>
      </c>
      <c r="Q5589">
        <v>0.22</v>
      </c>
      <c r="R5589">
        <v>0.81</v>
      </c>
      <c r="S5589">
        <v>0.787929832935333</v>
      </c>
      <c r="T5589">
        <v>0.0215282668985951</v>
      </c>
      <c r="U5589" t="s">
        <v>1029</v>
      </c>
      <c r="V5589" s="1">
        <v>6.5615</v>
      </c>
      <c r="W5589" s="1">
        <v>6.9912</v>
      </c>
      <c r="X5589">
        <f t="shared" si="174"/>
        <v>0.3890756255</v>
      </c>
      <c r="Y5589">
        <f t="shared" si="175"/>
        <v>3.5063641334493</v>
      </c>
    </row>
    <row r="5590" spans="1:25">
      <c r="A5590" t="s">
        <v>11058</v>
      </c>
      <c r="B5590" t="s">
        <v>11059</v>
      </c>
      <c r="C5590" t="s">
        <v>11060</v>
      </c>
      <c r="D5590">
        <v>1</v>
      </c>
      <c r="E5590">
        <v>1.291505314</v>
      </c>
      <c r="F5590">
        <v>55</v>
      </c>
      <c r="G5590">
        <v>20</v>
      </c>
      <c r="H5590">
        <v>0</v>
      </c>
      <c r="I5590">
        <v>1.9345</v>
      </c>
      <c r="J5590">
        <v>2.1818</v>
      </c>
      <c r="K5590">
        <v>0.301029996</v>
      </c>
      <c r="L5590">
        <v>0.301029996</v>
      </c>
      <c r="M5590">
        <v>0.698970004</v>
      </c>
      <c r="N5590">
        <v>0.477121255</v>
      </c>
      <c r="O5590">
        <v>0.301029996</v>
      </c>
      <c r="P5590">
        <v>0.301029996</v>
      </c>
      <c r="Q5590">
        <v>-0.15</v>
      </c>
      <c r="R5590">
        <v>-0.48</v>
      </c>
      <c r="S5590">
        <v>0.758643329143524</v>
      </c>
      <c r="T5590">
        <v>0.0298797515108084</v>
      </c>
      <c r="U5590" t="s">
        <v>11061</v>
      </c>
      <c r="V5590" s="1">
        <v>5.6813</v>
      </c>
      <c r="W5590" s="1">
        <v>6.9514</v>
      </c>
      <c r="X5590">
        <f t="shared" si="174"/>
        <v>0.3890756255</v>
      </c>
      <c r="Y5590">
        <f t="shared" si="175"/>
        <v>3.4906398757554</v>
      </c>
    </row>
    <row r="5591" spans="1:25">
      <c r="A5591" t="s">
        <v>11062</v>
      </c>
      <c r="B5591" t="s">
        <v>46</v>
      </c>
      <c r="C5591" t="s">
        <v>123</v>
      </c>
      <c r="D5591">
        <v>1</v>
      </c>
      <c r="E5591">
        <v>-0.204326065</v>
      </c>
      <c r="F5591">
        <v>12.19512195</v>
      </c>
      <c r="G5591">
        <v>13</v>
      </c>
      <c r="H5591">
        <v>1.9031</v>
      </c>
      <c r="I5591">
        <v>5.3182</v>
      </c>
      <c r="J5591">
        <v>4.6518</v>
      </c>
      <c r="K5591">
        <v>1.51851394</v>
      </c>
      <c r="L5591">
        <v>2.029383778</v>
      </c>
      <c r="M5591">
        <v>1.041392685</v>
      </c>
      <c r="N5591">
        <v>0.77815125</v>
      </c>
      <c r="O5591">
        <v>0.602059991</v>
      </c>
      <c r="P5591">
        <v>0.301029996</v>
      </c>
      <c r="Q5591">
        <v>-0.71</v>
      </c>
      <c r="R5591">
        <v>-0.37</v>
      </c>
      <c r="S5591">
        <v>0.720684111118317</v>
      </c>
      <c r="T5591">
        <v>0.0475653599785677</v>
      </c>
      <c r="U5591" t="s">
        <v>3928</v>
      </c>
      <c r="V5591" s="1">
        <v>6.095</v>
      </c>
      <c r="W5591" s="1">
        <v>6.0457</v>
      </c>
      <c r="X5591">
        <f t="shared" si="174"/>
        <v>0.6901056205</v>
      </c>
      <c r="Y5591">
        <f t="shared" si="175"/>
        <v>3.04663267998928</v>
      </c>
    </row>
    <row r="5592" spans="1:25">
      <c r="A5592" t="s">
        <v>11063</v>
      </c>
      <c r="B5592" t="s">
        <v>46</v>
      </c>
      <c r="C5592" t="s">
        <v>166</v>
      </c>
      <c r="D5592">
        <v>1</v>
      </c>
      <c r="E5592">
        <v>-0.387854067</v>
      </c>
      <c r="F5592">
        <v>0</v>
      </c>
      <c r="G5592">
        <v>15</v>
      </c>
      <c r="H5592">
        <v>1.6721</v>
      </c>
      <c r="I5592">
        <v>5.3182</v>
      </c>
      <c r="J5592">
        <v>4.8786</v>
      </c>
      <c r="K5592">
        <v>1.51851394</v>
      </c>
      <c r="L5592">
        <v>2.089905111</v>
      </c>
      <c r="M5592">
        <v>1.041392685</v>
      </c>
      <c r="N5592">
        <v>0.84509804</v>
      </c>
      <c r="O5592">
        <v>0.602059991</v>
      </c>
      <c r="P5592">
        <v>0.301029996</v>
      </c>
      <c r="Q5592">
        <v>-0.31</v>
      </c>
      <c r="R5592">
        <v>-0.75</v>
      </c>
      <c r="S5592">
        <v>0.774341642856598</v>
      </c>
      <c r="T5592">
        <v>0.0339082415563956</v>
      </c>
      <c r="U5592" t="s">
        <v>6109</v>
      </c>
      <c r="V5592" s="1">
        <v>6.0224</v>
      </c>
      <c r="W5592" s="1">
        <v>6.0809</v>
      </c>
      <c r="X5592">
        <f t="shared" si="174"/>
        <v>0.7235790155</v>
      </c>
      <c r="Y5592">
        <f t="shared" si="175"/>
        <v>3.0574041207782</v>
      </c>
    </row>
    <row r="5593" spans="1:25">
      <c r="A5593" t="s">
        <v>11064</v>
      </c>
      <c r="B5593" t="s">
        <v>46</v>
      </c>
      <c r="C5593" t="s">
        <v>2998</v>
      </c>
      <c r="D5593">
        <v>1</v>
      </c>
      <c r="E5593">
        <v>-0.231264015</v>
      </c>
      <c r="F5593">
        <v>0</v>
      </c>
      <c r="G5593">
        <v>16</v>
      </c>
      <c r="H5593">
        <v>1.5051</v>
      </c>
      <c r="I5593">
        <v>5.3182</v>
      </c>
      <c r="J5593">
        <v>4.4501</v>
      </c>
      <c r="K5593">
        <v>1.51851394</v>
      </c>
      <c r="L5593">
        <v>1.342422681</v>
      </c>
      <c r="M5593">
        <v>1.041392685</v>
      </c>
      <c r="N5593">
        <v>0.903089987</v>
      </c>
      <c r="O5593">
        <v>0.602059991</v>
      </c>
      <c r="P5593">
        <v>0.301029996</v>
      </c>
      <c r="Q5593">
        <v>0.22</v>
      </c>
      <c r="R5593">
        <v>-0.18</v>
      </c>
      <c r="S5593">
        <v>0.803244233131409</v>
      </c>
      <c r="T5593">
        <v>0.0607063373796197</v>
      </c>
      <c r="U5593" t="s">
        <v>11065</v>
      </c>
      <c r="V5593" s="1">
        <v>6.3188</v>
      </c>
      <c r="W5593" s="1">
        <v>6.9955</v>
      </c>
      <c r="X5593">
        <f t="shared" si="174"/>
        <v>0.752574989</v>
      </c>
      <c r="Y5593">
        <f t="shared" si="175"/>
        <v>3.52810316868981</v>
      </c>
    </row>
    <row r="5594" spans="1:25">
      <c r="A5594" t="s">
        <v>11066</v>
      </c>
      <c r="B5594" t="s">
        <v>46</v>
      </c>
      <c r="C5594" t="s">
        <v>5930</v>
      </c>
      <c r="D5594">
        <v>1</v>
      </c>
      <c r="E5594">
        <v>-0.384206664</v>
      </c>
      <c r="F5594">
        <v>0</v>
      </c>
      <c r="G5594">
        <v>19</v>
      </c>
      <c r="H5594">
        <v>4.0488</v>
      </c>
      <c r="I5594">
        <v>5.3182</v>
      </c>
      <c r="J5594">
        <v>5.4627</v>
      </c>
      <c r="K5594">
        <v>1.51851394</v>
      </c>
      <c r="L5594">
        <v>1.681241237</v>
      </c>
      <c r="M5594">
        <v>1.041392685</v>
      </c>
      <c r="N5594">
        <v>0.77815125</v>
      </c>
      <c r="O5594">
        <v>0.602059991</v>
      </c>
      <c r="P5594">
        <v>0.301029996</v>
      </c>
      <c r="Q5594">
        <v>0.69</v>
      </c>
      <c r="R5594">
        <v>-1.25</v>
      </c>
      <c r="S5594">
        <v>0.785969793796539</v>
      </c>
      <c r="T5594">
        <v>0.0694715236864165</v>
      </c>
      <c r="U5594" t="s">
        <v>131</v>
      </c>
      <c r="V5594" s="1">
        <v>6.9998</v>
      </c>
      <c r="W5594" s="1">
        <v>6.9973</v>
      </c>
      <c r="X5594">
        <f t="shared" si="174"/>
        <v>0.6901056205</v>
      </c>
      <c r="Y5594">
        <f t="shared" si="175"/>
        <v>3.53338576184321</v>
      </c>
    </row>
    <row r="5595" spans="1:25">
      <c r="A5595" t="s">
        <v>11067</v>
      </c>
      <c r="B5595" t="s">
        <v>46</v>
      </c>
      <c r="C5595" t="s">
        <v>1797</v>
      </c>
      <c r="D5595">
        <v>1</v>
      </c>
      <c r="E5595">
        <v>-0.278927928</v>
      </c>
      <c r="F5595">
        <v>2.5</v>
      </c>
      <c r="G5595">
        <v>19</v>
      </c>
      <c r="H5595">
        <v>2.8261</v>
      </c>
      <c r="I5595">
        <v>5.3182</v>
      </c>
      <c r="J5595">
        <v>5.3254</v>
      </c>
      <c r="K5595">
        <v>1.51851394</v>
      </c>
      <c r="L5595">
        <v>1.380211242</v>
      </c>
      <c r="M5595">
        <v>1.041392685</v>
      </c>
      <c r="N5595">
        <v>0.903089987</v>
      </c>
      <c r="O5595">
        <v>0.602059991</v>
      </c>
      <c r="P5595">
        <v>0.477121255</v>
      </c>
      <c r="Q5595">
        <v>-0.4</v>
      </c>
      <c r="R5595">
        <v>0.21</v>
      </c>
      <c r="S5595">
        <v>0.845089375972748</v>
      </c>
      <c r="T5595">
        <v>0.0628297158673122</v>
      </c>
      <c r="U5595" t="s">
        <v>2259</v>
      </c>
      <c r="V5595" s="1">
        <v>6.3196</v>
      </c>
      <c r="W5595" s="1">
        <v>6.9704</v>
      </c>
      <c r="X5595">
        <f t="shared" si="174"/>
        <v>0.752574989</v>
      </c>
      <c r="Y5595">
        <f t="shared" si="175"/>
        <v>3.51661485793366</v>
      </c>
    </row>
    <row r="5596" spans="1:25">
      <c r="A5596" t="s">
        <v>11068</v>
      </c>
      <c r="B5596" t="s">
        <v>46</v>
      </c>
      <c r="C5596" t="s">
        <v>3237</v>
      </c>
      <c r="D5596">
        <v>1</v>
      </c>
      <c r="E5596">
        <v>-0.379925901</v>
      </c>
      <c r="F5596">
        <v>4.87804878</v>
      </c>
      <c r="G5596">
        <v>22</v>
      </c>
      <c r="H5596">
        <v>2.0755</v>
      </c>
      <c r="I5596">
        <v>5.3182</v>
      </c>
      <c r="J5596">
        <v>4.3101</v>
      </c>
      <c r="K5596">
        <v>1.51851394</v>
      </c>
      <c r="L5596">
        <v>1.278753601</v>
      </c>
      <c r="M5596">
        <v>1.041392685</v>
      </c>
      <c r="N5596">
        <v>0.477121255</v>
      </c>
      <c r="O5596">
        <v>0.602059991</v>
      </c>
      <c r="P5596">
        <v>0.301029996</v>
      </c>
      <c r="Q5596">
        <v>-0.5</v>
      </c>
      <c r="R5596">
        <v>0.37</v>
      </c>
      <c r="S5596">
        <v>0.788804292678833</v>
      </c>
      <c r="T5596">
        <v>0.0310665206231116</v>
      </c>
      <c r="U5596" t="s">
        <v>11069</v>
      </c>
      <c r="V5596" s="1">
        <v>6.8507</v>
      </c>
      <c r="W5596" s="1">
        <v>6.9968</v>
      </c>
      <c r="X5596">
        <f t="shared" si="174"/>
        <v>0.539590623</v>
      </c>
      <c r="Y5596">
        <f t="shared" si="175"/>
        <v>3.51393326031156</v>
      </c>
    </row>
    <row r="5597" spans="1:25">
      <c r="A5597" t="s">
        <v>11070</v>
      </c>
      <c r="B5597" t="s">
        <v>46</v>
      </c>
      <c r="C5597" t="s">
        <v>1819</v>
      </c>
      <c r="D5597">
        <v>1</v>
      </c>
      <c r="E5597">
        <v>-0.48023672</v>
      </c>
      <c r="F5597">
        <v>2.43902439</v>
      </c>
      <c r="G5597">
        <v>24</v>
      </c>
      <c r="H5597">
        <v>2.1818</v>
      </c>
      <c r="I5597">
        <v>5.3182</v>
      </c>
      <c r="J5597">
        <v>4.1536</v>
      </c>
      <c r="K5597">
        <v>1.51851394</v>
      </c>
      <c r="L5597">
        <v>1.447158031</v>
      </c>
      <c r="M5597">
        <v>1.041392685</v>
      </c>
      <c r="N5597">
        <v>0.698970004</v>
      </c>
      <c r="O5597">
        <v>0.602059991</v>
      </c>
      <c r="P5597">
        <v>0.301029996</v>
      </c>
      <c r="Q5597">
        <v>-1.04</v>
      </c>
      <c r="R5597">
        <v>0.14</v>
      </c>
      <c r="S5597">
        <v>0.822749614715576</v>
      </c>
      <c r="T5597">
        <v>0.0312609766272302</v>
      </c>
      <c r="U5597" t="s">
        <v>11071</v>
      </c>
      <c r="V5597" s="1">
        <v>4.0906</v>
      </c>
      <c r="W5597" s="1">
        <v>5.8924</v>
      </c>
      <c r="X5597">
        <f t="shared" si="174"/>
        <v>0.6505149975</v>
      </c>
      <c r="Y5597">
        <f t="shared" si="175"/>
        <v>2.96183048831362</v>
      </c>
    </row>
    <row r="5598" spans="1:25">
      <c r="A5598" t="s">
        <v>11072</v>
      </c>
      <c r="B5598" t="s">
        <v>46</v>
      </c>
      <c r="C5598" t="s">
        <v>839</v>
      </c>
      <c r="D5598">
        <v>1</v>
      </c>
      <c r="E5598">
        <v>-0.378039814</v>
      </c>
      <c r="F5598">
        <v>0</v>
      </c>
      <c r="G5598">
        <v>20</v>
      </c>
      <c r="H5598">
        <v>1.4771</v>
      </c>
      <c r="I5598">
        <v>5.3182</v>
      </c>
      <c r="J5598">
        <v>3.7628</v>
      </c>
      <c r="K5598">
        <v>1.51851394</v>
      </c>
      <c r="L5598">
        <v>1.322219295</v>
      </c>
      <c r="M5598">
        <v>1.041392685</v>
      </c>
      <c r="N5598">
        <v>0.477121255</v>
      </c>
      <c r="O5598">
        <v>0.602059991</v>
      </c>
      <c r="P5598">
        <v>0.301029996</v>
      </c>
      <c r="Q5598">
        <v>-0.41</v>
      </c>
      <c r="R5598">
        <v>0.52</v>
      </c>
      <c r="S5598">
        <v>0.817731618881226</v>
      </c>
      <c r="T5598">
        <v>0.0371082223520785</v>
      </c>
      <c r="U5598" t="s">
        <v>1908</v>
      </c>
      <c r="V5598" s="1">
        <v>6.9968</v>
      </c>
      <c r="W5598" s="1">
        <v>6.9988</v>
      </c>
      <c r="X5598">
        <f t="shared" si="174"/>
        <v>0.539590623</v>
      </c>
      <c r="Y5598">
        <f t="shared" si="175"/>
        <v>3.51795411117604</v>
      </c>
    </row>
    <row r="5599" spans="1:25">
      <c r="A5599" t="s">
        <v>11073</v>
      </c>
      <c r="B5599" t="s">
        <v>11074</v>
      </c>
      <c r="C5599" t="s">
        <v>11075</v>
      </c>
      <c r="D5599">
        <v>1</v>
      </c>
      <c r="E5599">
        <v>-0.33161247</v>
      </c>
      <c r="F5599">
        <v>2.380952381</v>
      </c>
      <c r="G5599">
        <v>20</v>
      </c>
      <c r="H5599">
        <v>2.2014</v>
      </c>
      <c r="I5599">
        <v>2.2014</v>
      </c>
      <c r="J5599">
        <v>2.2014</v>
      </c>
      <c r="K5599">
        <v>0.301029996</v>
      </c>
      <c r="L5599">
        <v>0.301029996</v>
      </c>
      <c r="M5599">
        <v>0.301029996</v>
      </c>
      <c r="N5599">
        <v>0.301029996</v>
      </c>
      <c r="O5599">
        <v>0.301029996</v>
      </c>
      <c r="P5599">
        <v>0.301029996</v>
      </c>
      <c r="Q5599">
        <v>-0.16</v>
      </c>
      <c r="R5599">
        <v>0.18</v>
      </c>
      <c r="S5599">
        <v>0.78745311498642</v>
      </c>
      <c r="T5599">
        <v>0.037230022571947</v>
      </c>
      <c r="U5599" t="s">
        <v>11076</v>
      </c>
      <c r="V5599" s="1">
        <v>5.0681</v>
      </c>
      <c r="W5599" s="1">
        <v>6.5873</v>
      </c>
      <c r="X5599">
        <f t="shared" si="174"/>
        <v>0.301029996</v>
      </c>
      <c r="Y5599">
        <f t="shared" si="175"/>
        <v>3.31226501128597</v>
      </c>
    </row>
    <row r="5600" spans="1:25">
      <c r="A5600" t="s">
        <v>11077</v>
      </c>
      <c r="B5600" t="s">
        <v>11078</v>
      </c>
      <c r="C5600" t="s">
        <v>810</v>
      </c>
      <c r="D5600">
        <v>1</v>
      </c>
      <c r="E5600">
        <v>-0.051437383</v>
      </c>
      <c r="F5600">
        <v>2.5</v>
      </c>
      <c r="G5600">
        <v>19</v>
      </c>
      <c r="H5600">
        <v>1.4472</v>
      </c>
      <c r="I5600">
        <v>2.7993</v>
      </c>
      <c r="J5600">
        <v>4.4255</v>
      </c>
      <c r="K5600">
        <v>0.602059991</v>
      </c>
      <c r="L5600">
        <v>1.278753601</v>
      </c>
      <c r="M5600">
        <v>0.698970004</v>
      </c>
      <c r="N5600">
        <v>0.602059991</v>
      </c>
      <c r="O5600">
        <v>0.301029996</v>
      </c>
      <c r="P5600">
        <v>0.301029996</v>
      </c>
      <c r="Q5600">
        <v>0.35</v>
      </c>
      <c r="R5600">
        <v>0.38</v>
      </c>
      <c r="S5600">
        <v>0.812311351299286</v>
      </c>
      <c r="T5600">
        <v>0.0358795664739554</v>
      </c>
      <c r="U5600" t="s">
        <v>11079</v>
      </c>
      <c r="V5600" s="1">
        <v>5.9589</v>
      </c>
      <c r="W5600" s="1">
        <v>6.9382</v>
      </c>
      <c r="X5600">
        <f t="shared" si="174"/>
        <v>0.4515449935</v>
      </c>
      <c r="Y5600">
        <f t="shared" si="175"/>
        <v>3.48703978323698</v>
      </c>
    </row>
    <row r="5601" spans="1:25">
      <c r="A5601" t="s">
        <v>11080</v>
      </c>
      <c r="B5601" t="s">
        <v>11078</v>
      </c>
      <c r="C5601" t="s">
        <v>9926</v>
      </c>
      <c r="D5601">
        <v>1</v>
      </c>
      <c r="E5601">
        <v>0.222279668</v>
      </c>
      <c r="F5601">
        <v>12.5</v>
      </c>
      <c r="G5601">
        <v>24</v>
      </c>
      <c r="H5601">
        <v>0</v>
      </c>
      <c r="I5601">
        <v>2.7993</v>
      </c>
      <c r="J5601">
        <v>2.9899</v>
      </c>
      <c r="K5601">
        <v>0.602059991</v>
      </c>
      <c r="L5601">
        <v>0.477121255</v>
      </c>
      <c r="M5601">
        <v>0.698970004</v>
      </c>
      <c r="N5601">
        <v>0.602059991</v>
      </c>
      <c r="O5601">
        <v>0.301029996</v>
      </c>
      <c r="P5601">
        <v>0.301029996</v>
      </c>
      <c r="Q5601">
        <v>0.19</v>
      </c>
      <c r="R5601">
        <v>0.57</v>
      </c>
      <c r="S5601">
        <v>0.827006876468658</v>
      </c>
      <c r="T5601">
        <v>0.0295166932531047</v>
      </c>
      <c r="U5601" t="s">
        <v>11081</v>
      </c>
      <c r="V5601" s="1">
        <v>6.0006</v>
      </c>
      <c r="W5601" s="1">
        <v>6.9769</v>
      </c>
      <c r="X5601">
        <f t="shared" si="174"/>
        <v>0.4515449935</v>
      </c>
      <c r="Y5601">
        <f t="shared" si="175"/>
        <v>3.50320834662655</v>
      </c>
    </row>
    <row r="5602" spans="1:25">
      <c r="A5602" t="s">
        <v>11082</v>
      </c>
      <c r="B5602" t="s">
        <v>11083</v>
      </c>
      <c r="C5602" t="s">
        <v>492</v>
      </c>
      <c r="D5602">
        <v>1</v>
      </c>
      <c r="E5602">
        <v>-0.009741415</v>
      </c>
      <c r="F5602">
        <v>14.63414634</v>
      </c>
      <c r="G5602">
        <v>15</v>
      </c>
      <c r="H5602">
        <v>1.4624</v>
      </c>
      <c r="I5602">
        <v>3.1697</v>
      </c>
      <c r="J5602">
        <v>4.9213</v>
      </c>
      <c r="K5602">
        <v>0.477121255</v>
      </c>
      <c r="L5602">
        <v>2.152288344</v>
      </c>
      <c r="M5602">
        <v>0.477121255</v>
      </c>
      <c r="N5602">
        <v>0.602059991</v>
      </c>
      <c r="O5602">
        <v>0.301029996</v>
      </c>
      <c r="P5602">
        <v>0.301029996</v>
      </c>
      <c r="Q5602">
        <v>0.21</v>
      </c>
      <c r="R5602">
        <v>-0.34</v>
      </c>
      <c r="S5602">
        <v>0.806390166282654</v>
      </c>
      <c r="T5602">
        <v>0.0505328333465826</v>
      </c>
      <c r="U5602" t="s">
        <v>1228</v>
      </c>
      <c r="V5602" s="1">
        <v>6.9396</v>
      </c>
      <c r="W5602" s="1">
        <v>6.5598</v>
      </c>
      <c r="X5602">
        <f t="shared" si="174"/>
        <v>0.4515449935</v>
      </c>
      <c r="Y5602">
        <f t="shared" si="175"/>
        <v>3.30516641667329</v>
      </c>
    </row>
    <row r="5603" spans="1:25">
      <c r="A5603" t="s">
        <v>11084</v>
      </c>
      <c r="B5603" t="s">
        <v>11085</v>
      </c>
      <c r="C5603" t="s">
        <v>278</v>
      </c>
      <c r="D5603">
        <v>1</v>
      </c>
      <c r="E5603">
        <v>-0.220533228</v>
      </c>
      <c r="F5603">
        <v>5</v>
      </c>
      <c r="G5603">
        <v>14</v>
      </c>
      <c r="H5603">
        <v>1.7993</v>
      </c>
      <c r="I5603">
        <v>2.8585</v>
      </c>
      <c r="J5603">
        <v>4.1782</v>
      </c>
      <c r="K5603">
        <v>0.903089987</v>
      </c>
      <c r="L5603">
        <v>1.204119983</v>
      </c>
      <c r="M5603">
        <v>0.698970004</v>
      </c>
      <c r="N5603">
        <v>0.477121255</v>
      </c>
      <c r="O5603">
        <v>0.301029996</v>
      </c>
      <c r="P5603">
        <v>0.301029996</v>
      </c>
      <c r="Q5603">
        <v>-0.47</v>
      </c>
      <c r="R5603">
        <v>0.7</v>
      </c>
      <c r="S5603">
        <v>0.788869678974152</v>
      </c>
      <c r="T5603">
        <v>0.0631050072232897</v>
      </c>
      <c r="U5603" t="s">
        <v>1304</v>
      </c>
      <c r="V5603" s="1">
        <v>6.9769</v>
      </c>
      <c r="W5603" s="1">
        <v>6.9984</v>
      </c>
      <c r="X5603">
        <f t="shared" si="174"/>
        <v>0.3890756255</v>
      </c>
      <c r="Y5603">
        <f t="shared" si="175"/>
        <v>3.53075250361164</v>
      </c>
    </row>
    <row r="5604" spans="1:25">
      <c r="A5604" t="s">
        <v>11086</v>
      </c>
      <c r="B5604" t="s">
        <v>11085</v>
      </c>
      <c r="C5604" t="s">
        <v>3911</v>
      </c>
      <c r="D5604">
        <v>1</v>
      </c>
      <c r="E5604">
        <v>-0.652696731</v>
      </c>
      <c r="F5604">
        <v>7.692307692</v>
      </c>
      <c r="G5604">
        <v>18</v>
      </c>
      <c r="H5604">
        <v>1.7709</v>
      </c>
      <c r="I5604">
        <v>2.8585</v>
      </c>
      <c r="J5604">
        <v>3.3015</v>
      </c>
      <c r="K5604">
        <v>0.903089987</v>
      </c>
      <c r="L5604">
        <v>1.079181246</v>
      </c>
      <c r="M5604">
        <v>0.698970004</v>
      </c>
      <c r="N5604">
        <v>1</v>
      </c>
      <c r="O5604">
        <v>0.301029996</v>
      </c>
      <c r="P5604">
        <v>0.301029996</v>
      </c>
      <c r="Q5604">
        <v>0.33</v>
      </c>
      <c r="R5604">
        <v>0.65</v>
      </c>
      <c r="S5604">
        <v>0.84906005859375</v>
      </c>
      <c r="T5604">
        <v>0.0484822437337868</v>
      </c>
      <c r="U5604" t="s">
        <v>1594</v>
      </c>
      <c r="V5604" s="1">
        <v>6.9975</v>
      </c>
      <c r="W5604" s="1">
        <v>6.9989</v>
      </c>
      <c r="X5604">
        <f t="shared" si="174"/>
        <v>0.650514998</v>
      </c>
      <c r="Y5604">
        <f t="shared" si="175"/>
        <v>3.52369112186689</v>
      </c>
    </row>
    <row r="5605" spans="1:25">
      <c r="A5605" t="s">
        <v>11087</v>
      </c>
      <c r="B5605" t="s">
        <v>11088</v>
      </c>
      <c r="C5605" t="s">
        <v>1946</v>
      </c>
      <c r="D5605">
        <v>1</v>
      </c>
      <c r="E5605">
        <v>-0.33435878</v>
      </c>
      <c r="F5605">
        <v>0</v>
      </c>
      <c r="G5605">
        <v>21</v>
      </c>
      <c r="H5605">
        <v>1.6721</v>
      </c>
      <c r="I5605">
        <v>3.1875</v>
      </c>
      <c r="J5605">
        <v>4.256</v>
      </c>
      <c r="K5605">
        <v>0.84509804</v>
      </c>
      <c r="L5605">
        <v>1.643452676</v>
      </c>
      <c r="M5605">
        <v>0.602059991</v>
      </c>
      <c r="N5605">
        <v>0.77815125</v>
      </c>
      <c r="O5605">
        <v>0.301029996</v>
      </c>
      <c r="P5605">
        <v>0.301029996</v>
      </c>
      <c r="Q5605">
        <v>-0.07</v>
      </c>
      <c r="R5605">
        <v>0.37</v>
      </c>
      <c r="S5605">
        <v>0.850022673606873</v>
      </c>
      <c r="T5605">
        <v>0.0421246992910736</v>
      </c>
      <c r="U5605" t="s">
        <v>131</v>
      </c>
      <c r="V5605" s="1">
        <v>6.9994</v>
      </c>
      <c r="W5605" s="1">
        <v>6.9996</v>
      </c>
      <c r="X5605">
        <f t="shared" si="174"/>
        <v>0.539590623</v>
      </c>
      <c r="Y5605">
        <f t="shared" si="175"/>
        <v>3.52086234964554</v>
      </c>
    </row>
    <row r="5606" spans="1:25">
      <c r="A5606" t="s">
        <v>11089</v>
      </c>
      <c r="B5606" t="s">
        <v>11088</v>
      </c>
      <c r="C5606" t="s">
        <v>4223</v>
      </c>
      <c r="D5606">
        <v>1</v>
      </c>
      <c r="E5606">
        <v>-0.503066124</v>
      </c>
      <c r="F5606">
        <v>0</v>
      </c>
      <c r="G5606">
        <v>21</v>
      </c>
      <c r="H5606">
        <v>1.4624</v>
      </c>
      <c r="I5606">
        <v>3.1875</v>
      </c>
      <c r="J5606">
        <v>4.4974</v>
      </c>
      <c r="K5606">
        <v>0.84509804</v>
      </c>
      <c r="L5606">
        <v>1.568201724</v>
      </c>
      <c r="M5606">
        <v>0.602059991</v>
      </c>
      <c r="N5606">
        <v>0.903089987</v>
      </c>
      <c r="O5606">
        <v>0.301029996</v>
      </c>
      <c r="P5606">
        <v>0.602059991</v>
      </c>
      <c r="Q5606">
        <v>0.04</v>
      </c>
      <c r="R5606">
        <v>-0.12</v>
      </c>
      <c r="S5606">
        <v>0.798952698707581</v>
      </c>
      <c r="T5606">
        <v>0.0366237243485081</v>
      </c>
      <c r="U5606" t="s">
        <v>3468</v>
      </c>
      <c r="V5606" s="1">
        <v>6.993</v>
      </c>
      <c r="W5606" s="1">
        <v>6.9879</v>
      </c>
      <c r="X5606">
        <f t="shared" si="174"/>
        <v>0.6020599915</v>
      </c>
      <c r="Y5606">
        <f t="shared" si="175"/>
        <v>3.51226186217425</v>
      </c>
    </row>
    <row r="5607" spans="1:25">
      <c r="A5607" t="s">
        <v>11090</v>
      </c>
      <c r="B5607" t="s">
        <v>11091</v>
      </c>
      <c r="C5607" t="s">
        <v>896</v>
      </c>
      <c r="D5607">
        <v>1</v>
      </c>
      <c r="E5607">
        <v>-0.117057035</v>
      </c>
      <c r="F5607">
        <v>7.317073171</v>
      </c>
      <c r="G5607">
        <v>17</v>
      </c>
      <c r="H5607">
        <v>1.415</v>
      </c>
      <c r="I5607">
        <v>1.7709</v>
      </c>
      <c r="J5607">
        <v>4.6926</v>
      </c>
      <c r="K5607">
        <v>0.301029996</v>
      </c>
      <c r="L5607">
        <v>2.012837225</v>
      </c>
      <c r="M5607">
        <v>0.301029996</v>
      </c>
      <c r="N5607">
        <v>1</v>
      </c>
      <c r="O5607">
        <v>0.301029996</v>
      </c>
      <c r="P5607">
        <v>0.301029996</v>
      </c>
      <c r="Q5607">
        <v>-0.37</v>
      </c>
      <c r="R5607">
        <v>-0.02</v>
      </c>
      <c r="S5607">
        <v>0.820568144321442</v>
      </c>
      <c r="T5607">
        <v>0.0321189502950974</v>
      </c>
      <c r="U5607" t="s">
        <v>930</v>
      </c>
      <c r="V5607" s="1">
        <v>6.9819</v>
      </c>
      <c r="W5607" s="1">
        <v>6.1435</v>
      </c>
      <c r="X5607">
        <f t="shared" si="174"/>
        <v>0.650514998</v>
      </c>
      <c r="Y5607">
        <f t="shared" si="175"/>
        <v>3.08780947514755</v>
      </c>
    </row>
    <row r="5608" spans="1:25">
      <c r="A5608" t="s">
        <v>11092</v>
      </c>
      <c r="B5608" t="s">
        <v>11093</v>
      </c>
      <c r="C5608" t="s">
        <v>4929</v>
      </c>
      <c r="D5608">
        <v>1</v>
      </c>
      <c r="E5608">
        <v>-0.082769787</v>
      </c>
      <c r="F5608">
        <v>2.43902439</v>
      </c>
      <c r="G5608">
        <v>19</v>
      </c>
      <c r="H5608">
        <v>1.9345</v>
      </c>
      <c r="I5608">
        <v>2.6232</v>
      </c>
      <c r="J5608">
        <v>3.8768</v>
      </c>
      <c r="K5608">
        <v>0.602059991</v>
      </c>
      <c r="L5608">
        <v>1.447158031</v>
      </c>
      <c r="M5608">
        <v>0.301029996</v>
      </c>
      <c r="N5608">
        <v>0.77815125</v>
      </c>
      <c r="O5608">
        <v>0.301029996</v>
      </c>
      <c r="P5608">
        <v>0.301029996</v>
      </c>
      <c r="Q5608">
        <v>0.42</v>
      </c>
      <c r="R5608">
        <v>0.61</v>
      </c>
      <c r="S5608">
        <v>0.837773501873016</v>
      </c>
      <c r="T5608">
        <v>0.0461779113486503</v>
      </c>
      <c r="U5608" t="s">
        <v>232</v>
      </c>
      <c r="V5608" s="1">
        <v>6.9998</v>
      </c>
      <c r="W5608" s="1">
        <v>6.9705</v>
      </c>
      <c r="X5608">
        <f t="shared" si="174"/>
        <v>0.539590623</v>
      </c>
      <c r="Y5608">
        <f t="shared" si="175"/>
        <v>3.50833895567432</v>
      </c>
    </row>
    <row r="5609" spans="1:25">
      <c r="A5609" t="s">
        <v>11094</v>
      </c>
      <c r="B5609" t="s">
        <v>68</v>
      </c>
      <c r="C5609" t="s">
        <v>55</v>
      </c>
      <c r="D5609">
        <v>1</v>
      </c>
      <c r="E5609">
        <v>-0.470379888</v>
      </c>
      <c r="F5609">
        <v>5</v>
      </c>
      <c r="G5609">
        <v>13</v>
      </c>
      <c r="H5609">
        <v>2.8865</v>
      </c>
      <c r="I5609">
        <v>4.8406</v>
      </c>
      <c r="J5609">
        <v>5.572</v>
      </c>
      <c r="K5609">
        <v>1.643452676</v>
      </c>
      <c r="L5609">
        <v>2.31386722</v>
      </c>
      <c r="M5609">
        <v>0.77815125</v>
      </c>
      <c r="N5609">
        <v>0.602059991</v>
      </c>
      <c r="O5609">
        <v>0.301029996</v>
      </c>
      <c r="P5609">
        <v>0.301029996</v>
      </c>
      <c r="Q5609">
        <v>0.16</v>
      </c>
      <c r="R5609">
        <v>-0.44</v>
      </c>
      <c r="S5609">
        <v>0.816214859485626</v>
      </c>
      <c r="T5609">
        <v>0.0414709227276639</v>
      </c>
      <c r="U5609" t="s">
        <v>11095</v>
      </c>
      <c r="V5609" s="1">
        <v>6.9819</v>
      </c>
      <c r="W5609" s="1">
        <v>5.998</v>
      </c>
      <c r="X5609">
        <f t="shared" si="174"/>
        <v>0.4515449935</v>
      </c>
      <c r="Y5609">
        <f t="shared" si="175"/>
        <v>3.01973546136383</v>
      </c>
    </row>
    <row r="5610" spans="1:25">
      <c r="A5610" t="s">
        <v>11096</v>
      </c>
      <c r="B5610" t="s">
        <v>68</v>
      </c>
      <c r="C5610" t="s">
        <v>5471</v>
      </c>
      <c r="D5610">
        <v>1</v>
      </c>
      <c r="E5610">
        <v>-0.780292539</v>
      </c>
      <c r="F5610">
        <v>0</v>
      </c>
      <c r="G5610">
        <v>18</v>
      </c>
      <c r="H5610">
        <v>4.0283</v>
      </c>
      <c r="I5610">
        <v>4.8406</v>
      </c>
      <c r="J5610">
        <v>4.1228</v>
      </c>
      <c r="K5610">
        <v>1.643452676</v>
      </c>
      <c r="L5610">
        <v>1.204119983</v>
      </c>
      <c r="M5610">
        <v>0.77815125</v>
      </c>
      <c r="N5610">
        <v>0.77815125</v>
      </c>
      <c r="O5610">
        <v>0.301029996</v>
      </c>
      <c r="P5610">
        <v>0.301029996</v>
      </c>
      <c r="Q5610">
        <v>-0.63</v>
      </c>
      <c r="R5610">
        <v>-0.2</v>
      </c>
      <c r="S5610">
        <v>0.815625250339508</v>
      </c>
      <c r="T5610">
        <v>0.0560602240109239</v>
      </c>
      <c r="U5610" t="s">
        <v>11097</v>
      </c>
      <c r="V5610" s="1">
        <v>5.9146</v>
      </c>
      <c r="W5610" s="1">
        <v>6.9761</v>
      </c>
      <c r="X5610">
        <f t="shared" si="174"/>
        <v>0.539590623</v>
      </c>
      <c r="Y5610">
        <f t="shared" si="175"/>
        <v>3.51608011200546</v>
      </c>
    </row>
    <row r="5611" spans="1:25">
      <c r="A5611" t="s">
        <v>11098</v>
      </c>
      <c r="B5611" t="s">
        <v>68</v>
      </c>
      <c r="C5611" t="s">
        <v>1789</v>
      </c>
      <c r="D5611">
        <v>1</v>
      </c>
      <c r="E5611">
        <v>-0.266614347</v>
      </c>
      <c r="F5611">
        <v>0</v>
      </c>
      <c r="G5611">
        <v>18</v>
      </c>
      <c r="H5611">
        <v>2.7084</v>
      </c>
      <c r="I5611">
        <v>4.8406</v>
      </c>
      <c r="J5611">
        <v>3.8447</v>
      </c>
      <c r="K5611">
        <v>1.643452676</v>
      </c>
      <c r="L5611">
        <v>1.662757832</v>
      </c>
      <c r="M5611">
        <v>0.77815125</v>
      </c>
      <c r="N5611">
        <v>0.903089987</v>
      </c>
      <c r="O5611">
        <v>0.301029996</v>
      </c>
      <c r="P5611">
        <v>0.301029996</v>
      </c>
      <c r="Q5611">
        <v>-0.21</v>
      </c>
      <c r="R5611">
        <v>-0.48</v>
      </c>
      <c r="S5611">
        <v>0.744460761547089</v>
      </c>
      <c r="T5611">
        <v>0.049820641095133</v>
      </c>
      <c r="U5611" t="s">
        <v>11099</v>
      </c>
      <c r="V5611" s="1">
        <v>6.3144</v>
      </c>
      <c r="W5611" s="1">
        <v>6.7759</v>
      </c>
      <c r="X5611">
        <f t="shared" si="174"/>
        <v>0.6020599915</v>
      </c>
      <c r="Y5611">
        <f t="shared" si="175"/>
        <v>3.41286032054757</v>
      </c>
    </row>
    <row r="5612" spans="1:25">
      <c r="A5612" t="s">
        <v>11100</v>
      </c>
      <c r="B5612" t="s">
        <v>68</v>
      </c>
      <c r="C5612" t="s">
        <v>178</v>
      </c>
      <c r="D5612">
        <v>1</v>
      </c>
      <c r="E5612">
        <v>-0.430652988</v>
      </c>
      <c r="F5612">
        <v>2.5</v>
      </c>
      <c r="G5612">
        <v>18</v>
      </c>
      <c r="H5612">
        <v>3.1611</v>
      </c>
      <c r="I5612">
        <v>4.8406</v>
      </c>
      <c r="J5612">
        <v>4.3405</v>
      </c>
      <c r="K5612">
        <v>1.643452676</v>
      </c>
      <c r="L5612">
        <v>1.799340549</v>
      </c>
      <c r="M5612">
        <v>0.77815125</v>
      </c>
      <c r="N5612">
        <v>0.698970004</v>
      </c>
      <c r="O5612">
        <v>0.301029996</v>
      </c>
      <c r="P5612">
        <v>0.301029996</v>
      </c>
      <c r="Q5612">
        <v>-0.85</v>
      </c>
      <c r="R5612">
        <v>-0.02</v>
      </c>
      <c r="S5612">
        <v>0.843600869178772</v>
      </c>
      <c r="T5612">
        <v>0.0417059606769841</v>
      </c>
      <c r="U5612" t="s">
        <v>11101</v>
      </c>
      <c r="V5612" s="1">
        <v>5.562</v>
      </c>
      <c r="W5612" s="1">
        <v>2.642</v>
      </c>
      <c r="X5612">
        <f t="shared" si="174"/>
        <v>0.5</v>
      </c>
      <c r="Y5612">
        <f t="shared" si="175"/>
        <v>1.34185298033849</v>
      </c>
    </row>
    <row r="5613" spans="1:25">
      <c r="A5613" t="s">
        <v>11102</v>
      </c>
      <c r="B5613" t="s">
        <v>68</v>
      </c>
      <c r="C5613" t="s">
        <v>5309</v>
      </c>
      <c r="D5613">
        <v>1</v>
      </c>
      <c r="E5613">
        <v>-0.675548041</v>
      </c>
      <c r="F5613">
        <v>10</v>
      </c>
      <c r="G5613">
        <v>19</v>
      </c>
      <c r="H5613">
        <v>2.4669</v>
      </c>
      <c r="I5613">
        <v>4.8406</v>
      </c>
      <c r="J5613">
        <v>2.9474</v>
      </c>
      <c r="K5613">
        <v>1.643452676</v>
      </c>
      <c r="L5613">
        <v>0.77815125</v>
      </c>
      <c r="M5613">
        <v>0.77815125</v>
      </c>
      <c r="N5613">
        <v>0.477121255</v>
      </c>
      <c r="O5613">
        <v>0.301029996</v>
      </c>
      <c r="P5613">
        <v>0.301029996</v>
      </c>
      <c r="Q5613">
        <v>0.45</v>
      </c>
      <c r="R5613">
        <v>-0.06</v>
      </c>
      <c r="S5613">
        <v>0.815187335014343</v>
      </c>
      <c r="T5613">
        <v>0.0395051721749396</v>
      </c>
      <c r="U5613" t="s">
        <v>11103</v>
      </c>
      <c r="V5613" s="1">
        <v>6.7308</v>
      </c>
      <c r="W5613" s="1">
        <v>6.9857</v>
      </c>
      <c r="X5613">
        <f t="shared" si="174"/>
        <v>0.3890756255</v>
      </c>
      <c r="Y5613">
        <f t="shared" si="175"/>
        <v>3.51260258608747</v>
      </c>
    </row>
    <row r="5614" spans="1:25">
      <c r="A5614" t="s">
        <v>11104</v>
      </c>
      <c r="B5614" t="s">
        <v>68</v>
      </c>
      <c r="C5614" t="s">
        <v>1968</v>
      </c>
      <c r="D5614">
        <v>1</v>
      </c>
      <c r="E5614">
        <v>-0.308758809</v>
      </c>
      <c r="F5614">
        <v>4.87804878</v>
      </c>
      <c r="G5614">
        <v>19</v>
      </c>
      <c r="H5614">
        <v>1.6532</v>
      </c>
      <c r="I5614">
        <v>4.8406</v>
      </c>
      <c r="J5614">
        <v>3.6577</v>
      </c>
      <c r="K5614">
        <v>1.643452676</v>
      </c>
      <c r="L5614">
        <v>1.602059991</v>
      </c>
      <c r="M5614">
        <v>0.77815125</v>
      </c>
      <c r="N5614">
        <v>0.477121255</v>
      </c>
      <c r="O5614">
        <v>0.301029996</v>
      </c>
      <c r="P5614">
        <v>0.301029996</v>
      </c>
      <c r="Q5614">
        <v>-0.87</v>
      </c>
      <c r="R5614">
        <v>-0.35</v>
      </c>
      <c r="S5614">
        <v>0.833405017852783</v>
      </c>
      <c r="T5614">
        <v>0.0505890583711758</v>
      </c>
      <c r="U5614" t="s">
        <v>11105</v>
      </c>
      <c r="V5614" s="1">
        <v>5.1639</v>
      </c>
      <c r="W5614" s="1">
        <v>6.9818</v>
      </c>
      <c r="X5614">
        <f t="shared" si="174"/>
        <v>0.3890756255</v>
      </c>
      <c r="Y5614">
        <f t="shared" si="175"/>
        <v>3.51619452918559</v>
      </c>
    </row>
    <row r="5615" spans="1:25">
      <c r="A5615" t="s">
        <v>11106</v>
      </c>
      <c r="B5615" t="s">
        <v>68</v>
      </c>
      <c r="C5615" t="s">
        <v>1380</v>
      </c>
      <c r="D5615">
        <v>1</v>
      </c>
      <c r="E5615">
        <v>-0.491131107</v>
      </c>
      <c r="F5615">
        <v>0</v>
      </c>
      <c r="G5615">
        <v>24</v>
      </c>
      <c r="H5615">
        <v>2.9058</v>
      </c>
      <c r="I5615">
        <v>4.8406</v>
      </c>
      <c r="J5615">
        <v>4.7857</v>
      </c>
      <c r="K5615">
        <v>1.643452676</v>
      </c>
      <c r="L5615">
        <v>1.477121255</v>
      </c>
      <c r="M5615">
        <v>0.77815125</v>
      </c>
      <c r="N5615">
        <v>0.602059991</v>
      </c>
      <c r="O5615">
        <v>0.301029996</v>
      </c>
      <c r="P5615">
        <v>0.301029996</v>
      </c>
      <c r="Q5615">
        <v>0.72</v>
      </c>
      <c r="R5615">
        <v>0.62</v>
      </c>
      <c r="S5615">
        <v>0.851298630237579</v>
      </c>
      <c r="T5615">
        <v>0.0437734609250173</v>
      </c>
      <c r="U5615" t="s">
        <v>2459</v>
      </c>
      <c r="V5615" s="1">
        <v>6.9996</v>
      </c>
      <c r="W5615" s="1">
        <v>6.9996</v>
      </c>
      <c r="X5615">
        <f t="shared" si="174"/>
        <v>0.4515449935</v>
      </c>
      <c r="Y5615">
        <f t="shared" si="175"/>
        <v>3.52168673046251</v>
      </c>
    </row>
    <row r="5616" spans="1:25">
      <c r="A5616" t="s">
        <v>11107</v>
      </c>
      <c r="B5616" t="s">
        <v>68</v>
      </c>
      <c r="C5616" t="s">
        <v>90</v>
      </c>
      <c r="D5616">
        <v>1</v>
      </c>
      <c r="E5616">
        <v>-0.426630217</v>
      </c>
      <c r="F5616">
        <v>0</v>
      </c>
      <c r="G5616">
        <v>25</v>
      </c>
      <c r="H5616">
        <v>1.9031</v>
      </c>
      <c r="I5616">
        <v>4.8406</v>
      </c>
      <c r="J5616">
        <v>4.142</v>
      </c>
      <c r="K5616">
        <v>1.643452676</v>
      </c>
      <c r="L5616">
        <v>1.431363764</v>
      </c>
      <c r="M5616">
        <v>0.77815125</v>
      </c>
      <c r="N5616">
        <v>0.477121255</v>
      </c>
      <c r="O5616">
        <v>0.301029996</v>
      </c>
      <c r="P5616">
        <v>0.301029996</v>
      </c>
      <c r="Q5616">
        <v>0.34</v>
      </c>
      <c r="R5616">
        <v>0.38</v>
      </c>
      <c r="S5616">
        <v>0.851829051971436</v>
      </c>
      <c r="T5616">
        <v>0.0377251668907606</v>
      </c>
      <c r="U5616" t="s">
        <v>521</v>
      </c>
      <c r="V5616" s="1">
        <v>6.9988</v>
      </c>
      <c r="W5616" s="1">
        <v>6.8786</v>
      </c>
      <c r="X5616">
        <f t="shared" si="174"/>
        <v>0.3890756255</v>
      </c>
      <c r="Y5616">
        <f t="shared" si="175"/>
        <v>3.45816258344538</v>
      </c>
    </row>
    <row r="5617" spans="1:25">
      <c r="A5617" t="s">
        <v>11108</v>
      </c>
      <c r="B5617" t="s">
        <v>68</v>
      </c>
      <c r="C5617" t="s">
        <v>1734</v>
      </c>
      <c r="D5617">
        <v>1</v>
      </c>
      <c r="E5617">
        <v>-0.443664002</v>
      </c>
      <c r="F5617">
        <v>0</v>
      </c>
      <c r="G5617">
        <v>15</v>
      </c>
      <c r="H5617">
        <v>2.0253</v>
      </c>
      <c r="I5617">
        <v>4.8406</v>
      </c>
      <c r="J5617">
        <v>4.1258</v>
      </c>
      <c r="K5617">
        <v>1.643452676</v>
      </c>
      <c r="L5617">
        <v>1.69019608</v>
      </c>
      <c r="M5617">
        <v>0.77815125</v>
      </c>
      <c r="N5617">
        <v>0.954242509</v>
      </c>
      <c r="O5617">
        <v>0.301029996</v>
      </c>
      <c r="P5617">
        <v>0.301029996</v>
      </c>
      <c r="Q5617">
        <v>-0.04</v>
      </c>
      <c r="R5617">
        <v>0.35</v>
      </c>
      <c r="S5617">
        <v>0.823044717311859</v>
      </c>
      <c r="T5617">
        <v>0.0434081745486361</v>
      </c>
      <c r="U5617" t="s">
        <v>579</v>
      </c>
      <c r="V5617" s="1">
        <v>6.9968</v>
      </c>
      <c r="W5617" s="1">
        <v>6.0871</v>
      </c>
      <c r="X5617">
        <f t="shared" si="174"/>
        <v>0.6276362525</v>
      </c>
      <c r="Y5617">
        <f t="shared" si="175"/>
        <v>3.06525408727432</v>
      </c>
    </row>
    <row r="5618" spans="1:25">
      <c r="A5618" t="s">
        <v>11109</v>
      </c>
      <c r="B5618" t="s">
        <v>68</v>
      </c>
      <c r="C5618" t="s">
        <v>11110</v>
      </c>
      <c r="D5618">
        <v>1</v>
      </c>
      <c r="E5618">
        <v>-0.6951782</v>
      </c>
      <c r="F5618">
        <v>2.5</v>
      </c>
      <c r="G5618">
        <v>22</v>
      </c>
      <c r="H5618">
        <v>3.1602</v>
      </c>
      <c r="I5618">
        <v>4.8406</v>
      </c>
      <c r="J5618">
        <v>3.4079</v>
      </c>
      <c r="K5618">
        <v>1.643452676</v>
      </c>
      <c r="L5618">
        <v>0.84509804</v>
      </c>
      <c r="M5618">
        <v>0.77815125</v>
      </c>
      <c r="N5618">
        <v>0.84509804</v>
      </c>
      <c r="O5618">
        <v>0.301029996</v>
      </c>
      <c r="P5618">
        <v>0.301029996</v>
      </c>
      <c r="Q5618">
        <v>0.3</v>
      </c>
      <c r="R5618">
        <v>-0.13</v>
      </c>
      <c r="S5618">
        <v>0.817910552024841</v>
      </c>
      <c r="T5618">
        <v>0.043217798939739</v>
      </c>
      <c r="U5618" t="s">
        <v>9202</v>
      </c>
      <c r="V5618" s="1">
        <v>6.9626</v>
      </c>
      <c r="W5618" s="1">
        <v>6.0348</v>
      </c>
      <c r="X5618">
        <f t="shared" si="174"/>
        <v>0.573064018</v>
      </c>
      <c r="Y5618">
        <f t="shared" si="175"/>
        <v>3.03900889946987</v>
      </c>
    </row>
    <row r="5619" spans="1:25">
      <c r="A5619" t="s">
        <v>11111</v>
      </c>
      <c r="B5619" t="s">
        <v>68</v>
      </c>
      <c r="C5619" t="s">
        <v>1996</v>
      </c>
      <c r="D5619">
        <v>1</v>
      </c>
      <c r="E5619">
        <v>-0.439366385</v>
      </c>
      <c r="F5619">
        <v>2.43902439</v>
      </c>
      <c r="G5619">
        <v>16</v>
      </c>
      <c r="H5619">
        <v>2.6857</v>
      </c>
      <c r="I5619">
        <v>4.8406</v>
      </c>
      <c r="J5619">
        <v>4.24</v>
      </c>
      <c r="K5619">
        <v>1.643452676</v>
      </c>
      <c r="L5619">
        <v>1.51851394</v>
      </c>
      <c r="M5619">
        <v>0.77815125</v>
      </c>
      <c r="N5619">
        <v>1.146128036</v>
      </c>
      <c r="O5619">
        <v>0.301029996</v>
      </c>
      <c r="P5619">
        <v>0.477121255</v>
      </c>
      <c r="Q5619">
        <v>-0.33</v>
      </c>
      <c r="R5619">
        <v>-0.76</v>
      </c>
      <c r="S5619">
        <v>0.783765077590942</v>
      </c>
      <c r="T5619">
        <v>0.0526676971451161</v>
      </c>
      <c r="U5619" t="s">
        <v>11112</v>
      </c>
      <c r="V5619" s="1">
        <v>6.0697</v>
      </c>
      <c r="W5619" s="1">
        <v>6.2489</v>
      </c>
      <c r="X5619">
        <f t="shared" si="174"/>
        <v>0.723579016</v>
      </c>
      <c r="Y5619">
        <f t="shared" si="175"/>
        <v>3.15078384857256</v>
      </c>
    </row>
    <row r="5620" spans="1:25">
      <c r="A5620" t="s">
        <v>11113</v>
      </c>
      <c r="B5620" t="s">
        <v>68</v>
      </c>
      <c r="C5620" t="s">
        <v>3103</v>
      </c>
      <c r="D5620">
        <v>1</v>
      </c>
      <c r="E5620">
        <v>-0.305858266</v>
      </c>
      <c r="F5620">
        <v>2.43902439</v>
      </c>
      <c r="G5620">
        <v>21</v>
      </c>
      <c r="H5620">
        <v>1.7709</v>
      </c>
      <c r="I5620">
        <v>4.8406</v>
      </c>
      <c r="J5620">
        <v>4.1625</v>
      </c>
      <c r="K5620">
        <v>1.643452676</v>
      </c>
      <c r="L5620">
        <v>1.643452676</v>
      </c>
      <c r="M5620">
        <v>0.77815125</v>
      </c>
      <c r="N5620">
        <v>1.322219295</v>
      </c>
      <c r="O5620">
        <v>0.301029996</v>
      </c>
      <c r="P5620">
        <v>0.602059991</v>
      </c>
      <c r="Q5620">
        <v>0.02</v>
      </c>
      <c r="R5620">
        <v>-0.8</v>
      </c>
      <c r="S5620">
        <v>0.786436080932617</v>
      </c>
      <c r="T5620">
        <v>0.0294850475694459</v>
      </c>
      <c r="U5620" t="s">
        <v>11114</v>
      </c>
      <c r="V5620" s="1">
        <v>6.1149</v>
      </c>
      <c r="W5620" s="1">
        <v>5.0498</v>
      </c>
      <c r="X5620">
        <f t="shared" si="174"/>
        <v>0.8116246455</v>
      </c>
      <c r="Y5620">
        <f t="shared" si="175"/>
        <v>2.53964252378472</v>
      </c>
    </row>
    <row r="5621" spans="1:25">
      <c r="A5621" t="s">
        <v>11115</v>
      </c>
      <c r="B5621" t="s">
        <v>11116</v>
      </c>
      <c r="C5621" t="s">
        <v>11117</v>
      </c>
      <c r="D5621">
        <v>1</v>
      </c>
      <c r="E5621">
        <v>-0.502986911</v>
      </c>
      <c r="F5621">
        <v>2.5</v>
      </c>
      <c r="G5621">
        <v>18</v>
      </c>
      <c r="H5621">
        <v>0.699</v>
      </c>
      <c r="I5621">
        <v>0.699</v>
      </c>
      <c r="J5621">
        <v>1.0414</v>
      </c>
      <c r="K5621">
        <v>0.301029996</v>
      </c>
      <c r="L5621">
        <v>0.301029996</v>
      </c>
      <c r="M5621">
        <v>0.477121255</v>
      </c>
      <c r="N5621">
        <v>0.301029996</v>
      </c>
      <c r="O5621">
        <v>0.301029996</v>
      </c>
      <c r="P5621">
        <v>0.301029996</v>
      </c>
      <c r="Q5621">
        <v>0.21</v>
      </c>
      <c r="R5621">
        <v>0.39</v>
      </c>
      <c r="S5621">
        <v>0.859948456287384</v>
      </c>
      <c r="T5621">
        <v>0.0246784151021043</v>
      </c>
      <c r="U5621" t="s">
        <v>1181</v>
      </c>
      <c r="V5621" s="1">
        <v>6.8159</v>
      </c>
      <c r="W5621" s="1">
        <v>6.9622</v>
      </c>
      <c r="X5621">
        <f t="shared" si="174"/>
        <v>0.301029996</v>
      </c>
      <c r="Y5621">
        <f t="shared" si="175"/>
        <v>3.49343920755105</v>
      </c>
    </row>
    <row r="5622" spans="1:25">
      <c r="A5622" t="s">
        <v>11118</v>
      </c>
      <c r="B5622" t="s">
        <v>4245</v>
      </c>
      <c r="C5622" t="s">
        <v>55</v>
      </c>
      <c r="D5622">
        <v>1</v>
      </c>
      <c r="E5622">
        <v>-0.560393997</v>
      </c>
      <c r="F5622">
        <v>0</v>
      </c>
      <c r="G5622">
        <v>13</v>
      </c>
      <c r="H5622">
        <v>2.7832</v>
      </c>
      <c r="I5622">
        <v>3.9866</v>
      </c>
      <c r="J5622">
        <v>5.572</v>
      </c>
      <c r="K5622">
        <v>1.447158031</v>
      </c>
      <c r="L5622">
        <v>2.31386722</v>
      </c>
      <c r="M5622">
        <v>0.698970004</v>
      </c>
      <c r="N5622">
        <v>0.602059991</v>
      </c>
      <c r="O5622">
        <v>0.301029996</v>
      </c>
      <c r="P5622">
        <v>0.301029996</v>
      </c>
      <c r="Q5622">
        <v>0.23</v>
      </c>
      <c r="R5622">
        <v>-0.69</v>
      </c>
      <c r="S5622">
        <v>0.826585114002228</v>
      </c>
      <c r="T5622">
        <v>0.0579009109736163</v>
      </c>
      <c r="U5622" t="s">
        <v>5934</v>
      </c>
      <c r="V5622" s="1">
        <v>6.977</v>
      </c>
      <c r="W5622" s="1">
        <v>2.6787</v>
      </c>
      <c r="X5622">
        <f t="shared" si="174"/>
        <v>0.4515449935</v>
      </c>
      <c r="Y5622">
        <f t="shared" si="175"/>
        <v>1.36830045548681</v>
      </c>
    </row>
    <row r="5623" spans="1:25">
      <c r="A5623" t="s">
        <v>11119</v>
      </c>
      <c r="B5623" t="s">
        <v>4245</v>
      </c>
      <c r="C5623" t="s">
        <v>896</v>
      </c>
      <c r="D5623">
        <v>1</v>
      </c>
      <c r="E5623">
        <v>-0.44665647</v>
      </c>
      <c r="F5623">
        <v>4.761904762</v>
      </c>
      <c r="G5623">
        <v>17</v>
      </c>
      <c r="H5623">
        <v>1.7559</v>
      </c>
      <c r="I5623">
        <v>3.9866</v>
      </c>
      <c r="J5623">
        <v>4.6926</v>
      </c>
      <c r="K5623">
        <v>1.447158031</v>
      </c>
      <c r="L5623">
        <v>2.012837225</v>
      </c>
      <c r="M5623">
        <v>0.698970004</v>
      </c>
      <c r="N5623">
        <v>1</v>
      </c>
      <c r="O5623">
        <v>0.301029996</v>
      </c>
      <c r="P5623">
        <v>0.301029996</v>
      </c>
      <c r="Q5623">
        <v>0.62</v>
      </c>
      <c r="R5623">
        <v>-0.57</v>
      </c>
      <c r="S5623">
        <v>0.792394280433655</v>
      </c>
      <c r="T5623">
        <v>0.0325831511148665</v>
      </c>
      <c r="U5623" t="s">
        <v>11120</v>
      </c>
      <c r="V5623" s="1">
        <v>6.9043</v>
      </c>
      <c r="W5623" s="1">
        <v>6.032</v>
      </c>
      <c r="X5623">
        <f t="shared" si="174"/>
        <v>0.650514998</v>
      </c>
      <c r="Y5623">
        <f t="shared" si="175"/>
        <v>3.03229157555743</v>
      </c>
    </row>
    <row r="5624" spans="1:25">
      <c r="A5624" t="s">
        <v>11121</v>
      </c>
      <c r="B5624" t="s">
        <v>4245</v>
      </c>
      <c r="C5624" t="s">
        <v>2518</v>
      </c>
      <c r="D5624">
        <v>1</v>
      </c>
      <c r="E5624">
        <v>-0.516897664</v>
      </c>
      <c r="F5624">
        <v>2.5</v>
      </c>
      <c r="G5624">
        <v>19</v>
      </c>
      <c r="H5624">
        <v>2.5587</v>
      </c>
      <c r="I5624">
        <v>3.9866</v>
      </c>
      <c r="J5624">
        <v>4.2541</v>
      </c>
      <c r="K5624">
        <v>1.447158031</v>
      </c>
      <c r="L5624">
        <v>1.079181246</v>
      </c>
      <c r="M5624">
        <v>0.698970004</v>
      </c>
      <c r="N5624">
        <v>0.77815125</v>
      </c>
      <c r="O5624">
        <v>0.301029996</v>
      </c>
      <c r="P5624">
        <v>0.477121255</v>
      </c>
      <c r="Q5624">
        <v>0.6</v>
      </c>
      <c r="R5624">
        <v>0.32</v>
      </c>
      <c r="S5624">
        <v>0.833681762218475</v>
      </c>
      <c r="T5624">
        <v>0.0460014871002832</v>
      </c>
      <c r="U5624" t="s">
        <v>4020</v>
      </c>
      <c r="V5624" s="1">
        <v>6.9989</v>
      </c>
      <c r="W5624" s="1">
        <v>6.9959</v>
      </c>
      <c r="X5624">
        <f t="shared" si="174"/>
        <v>0.539590623</v>
      </c>
      <c r="Y5624">
        <f t="shared" si="175"/>
        <v>3.52095074355014</v>
      </c>
    </row>
    <row r="5625" spans="1:25">
      <c r="A5625" t="s">
        <v>11122</v>
      </c>
      <c r="B5625" t="s">
        <v>4245</v>
      </c>
      <c r="C5625" t="s">
        <v>1117</v>
      </c>
      <c r="D5625">
        <v>1</v>
      </c>
      <c r="E5625">
        <v>-0.516678538</v>
      </c>
      <c r="F5625">
        <v>5</v>
      </c>
      <c r="G5625">
        <v>20</v>
      </c>
      <c r="H5625">
        <v>1.9445</v>
      </c>
      <c r="I5625">
        <v>3.9866</v>
      </c>
      <c r="J5625">
        <v>4.1199</v>
      </c>
      <c r="K5625">
        <v>1.447158031</v>
      </c>
      <c r="L5625">
        <v>1.322219295</v>
      </c>
      <c r="M5625">
        <v>0.698970004</v>
      </c>
      <c r="N5625">
        <v>0.77815125</v>
      </c>
      <c r="O5625">
        <v>0.301029996</v>
      </c>
      <c r="P5625">
        <v>0.301029996</v>
      </c>
      <c r="Q5625">
        <v>0.23</v>
      </c>
      <c r="R5625">
        <v>0.12</v>
      </c>
      <c r="S5625">
        <v>0.831802368164062</v>
      </c>
      <c r="T5625">
        <v>0.0518491067026952</v>
      </c>
      <c r="U5625" t="s">
        <v>10933</v>
      </c>
      <c r="V5625" s="1">
        <v>6.561</v>
      </c>
      <c r="W5625" s="1">
        <v>6.9769</v>
      </c>
      <c r="X5625">
        <f t="shared" si="174"/>
        <v>0.539590623</v>
      </c>
      <c r="Y5625">
        <f t="shared" si="175"/>
        <v>3.51437455335135</v>
      </c>
    </row>
    <row r="5626" spans="1:25">
      <c r="A5626" t="s">
        <v>11123</v>
      </c>
      <c r="B5626" t="s">
        <v>4245</v>
      </c>
      <c r="C5626" t="s">
        <v>2850</v>
      </c>
      <c r="D5626">
        <v>1</v>
      </c>
      <c r="E5626">
        <v>-0.685741078</v>
      </c>
      <c r="F5626">
        <v>0</v>
      </c>
      <c r="G5626">
        <v>23</v>
      </c>
      <c r="H5626">
        <v>3.3241</v>
      </c>
      <c r="I5626">
        <v>3.9866</v>
      </c>
      <c r="J5626">
        <v>4.7359</v>
      </c>
      <c r="K5626">
        <v>1.447158031</v>
      </c>
      <c r="L5626">
        <v>1.204119983</v>
      </c>
      <c r="M5626">
        <v>0.698970004</v>
      </c>
      <c r="N5626">
        <v>0.84509804</v>
      </c>
      <c r="O5626">
        <v>0.301029996</v>
      </c>
      <c r="P5626">
        <v>0.301029996</v>
      </c>
      <c r="Q5626">
        <v>0.14</v>
      </c>
      <c r="R5626">
        <v>0.36</v>
      </c>
      <c r="S5626">
        <v>0.831420838832855</v>
      </c>
      <c r="T5626">
        <v>0.0523011886224588</v>
      </c>
      <c r="U5626" t="s">
        <v>11124</v>
      </c>
      <c r="V5626" s="1">
        <v>6.6788</v>
      </c>
      <c r="W5626" s="1">
        <v>6.6784</v>
      </c>
      <c r="X5626">
        <f t="shared" si="174"/>
        <v>0.573064018</v>
      </c>
      <c r="Y5626">
        <f t="shared" si="175"/>
        <v>3.36535059431123</v>
      </c>
    </row>
    <row r="5627" spans="1:25">
      <c r="A5627" t="s">
        <v>11125</v>
      </c>
      <c r="B5627" t="s">
        <v>4245</v>
      </c>
      <c r="C5627" t="s">
        <v>2744</v>
      </c>
      <c r="D5627">
        <v>1</v>
      </c>
      <c r="E5627">
        <v>-0.563974964</v>
      </c>
      <c r="F5627">
        <v>0</v>
      </c>
      <c r="G5627">
        <v>23</v>
      </c>
      <c r="H5627">
        <v>2.3802</v>
      </c>
      <c r="I5627">
        <v>3.9866</v>
      </c>
      <c r="J5627">
        <v>3.1199</v>
      </c>
      <c r="K5627">
        <v>1.447158031</v>
      </c>
      <c r="L5627">
        <v>0.77815125</v>
      </c>
      <c r="M5627">
        <v>0.698970004</v>
      </c>
      <c r="N5627">
        <v>0.602059991</v>
      </c>
      <c r="O5627">
        <v>0.301029996</v>
      </c>
      <c r="P5627">
        <v>0.301029996</v>
      </c>
      <c r="Q5627">
        <v>0.78</v>
      </c>
      <c r="R5627">
        <v>0.68</v>
      </c>
      <c r="S5627">
        <v>0.811161935329437</v>
      </c>
      <c r="T5627">
        <v>0.0338055979466764</v>
      </c>
      <c r="U5627" t="s">
        <v>11126</v>
      </c>
      <c r="V5627" s="1">
        <v>6.9997</v>
      </c>
      <c r="W5627" s="1">
        <v>6.9975</v>
      </c>
      <c r="X5627">
        <f t="shared" si="174"/>
        <v>0.4515449935</v>
      </c>
      <c r="Y5627">
        <f t="shared" si="175"/>
        <v>3.51565279897334</v>
      </c>
    </row>
    <row r="5628" spans="1:25">
      <c r="A5628" t="s">
        <v>11127</v>
      </c>
      <c r="B5628" t="s">
        <v>4245</v>
      </c>
      <c r="C5628" t="s">
        <v>11128</v>
      </c>
      <c r="D5628">
        <v>1</v>
      </c>
      <c r="E5628">
        <v>-0.693740878</v>
      </c>
      <c r="F5628">
        <v>2.564102564</v>
      </c>
      <c r="G5628">
        <v>17</v>
      </c>
      <c r="H5628">
        <v>3.2156</v>
      </c>
      <c r="I5628">
        <v>3.9866</v>
      </c>
      <c r="J5628">
        <v>3.223</v>
      </c>
      <c r="K5628">
        <v>1.447158031</v>
      </c>
      <c r="L5628">
        <v>0.301029996</v>
      </c>
      <c r="M5628">
        <v>0.698970004</v>
      </c>
      <c r="N5628">
        <v>0.477121255</v>
      </c>
      <c r="O5628">
        <v>0.301029996</v>
      </c>
      <c r="P5628">
        <v>0.301029996</v>
      </c>
      <c r="Q5628">
        <v>0.35</v>
      </c>
      <c r="R5628">
        <v>0.61</v>
      </c>
      <c r="S5628">
        <v>0.868882596492767</v>
      </c>
      <c r="T5628">
        <v>0.0600394508929663</v>
      </c>
      <c r="U5628" t="s">
        <v>82</v>
      </c>
      <c r="V5628" s="1">
        <v>6.9997</v>
      </c>
      <c r="W5628" s="1">
        <v>6.9995</v>
      </c>
      <c r="X5628">
        <f t="shared" si="174"/>
        <v>0.3890756255</v>
      </c>
      <c r="Y5628">
        <f t="shared" si="175"/>
        <v>3.52976972544648</v>
      </c>
    </row>
    <row r="5629" spans="1:25">
      <c r="A5629" t="s">
        <v>11129</v>
      </c>
      <c r="B5629" t="s">
        <v>11130</v>
      </c>
      <c r="C5629" t="s">
        <v>758</v>
      </c>
      <c r="D5629">
        <v>1</v>
      </c>
      <c r="E5629">
        <v>-0.419825646</v>
      </c>
      <c r="F5629">
        <v>2.5</v>
      </c>
      <c r="G5629">
        <v>22</v>
      </c>
      <c r="H5629">
        <v>1.8129</v>
      </c>
      <c r="I5629">
        <v>1.8129</v>
      </c>
      <c r="J5629">
        <v>3.3773</v>
      </c>
      <c r="K5629">
        <v>0.301029996</v>
      </c>
      <c r="L5629">
        <v>0.954242509</v>
      </c>
      <c r="M5629">
        <v>0.301029996</v>
      </c>
      <c r="N5629">
        <v>0.602059991</v>
      </c>
      <c r="O5629">
        <v>0.301029996</v>
      </c>
      <c r="P5629">
        <v>0.301029996</v>
      </c>
      <c r="Q5629">
        <v>-0.27</v>
      </c>
      <c r="R5629">
        <v>0.5</v>
      </c>
      <c r="S5629">
        <v>0.84263950586319</v>
      </c>
      <c r="T5629">
        <v>0.0303947704026268</v>
      </c>
      <c r="U5629" t="s">
        <v>845</v>
      </c>
      <c r="V5629" s="1">
        <v>6.9994</v>
      </c>
      <c r="W5629" s="1">
        <v>6.9975</v>
      </c>
      <c r="X5629">
        <f t="shared" si="174"/>
        <v>0.4515449935</v>
      </c>
      <c r="Y5629">
        <f t="shared" si="175"/>
        <v>3.51394738520131</v>
      </c>
    </row>
    <row r="5630" spans="1:25">
      <c r="A5630" t="s">
        <v>11131</v>
      </c>
      <c r="B5630" t="s">
        <v>11132</v>
      </c>
      <c r="C5630" t="s">
        <v>6679</v>
      </c>
      <c r="D5630">
        <v>1</v>
      </c>
      <c r="E5630">
        <v>0.330544213</v>
      </c>
      <c r="F5630">
        <v>20</v>
      </c>
      <c r="G5630">
        <v>20</v>
      </c>
      <c r="H5630">
        <v>0.6021</v>
      </c>
      <c r="I5630">
        <v>2.1072</v>
      </c>
      <c r="J5630">
        <v>3.9639</v>
      </c>
      <c r="K5630">
        <v>0.698970004</v>
      </c>
      <c r="L5630">
        <v>0.903089987</v>
      </c>
      <c r="M5630">
        <v>0.698970004</v>
      </c>
      <c r="N5630">
        <v>0.77815125</v>
      </c>
      <c r="O5630">
        <v>0.301029996</v>
      </c>
      <c r="P5630">
        <v>0.301029996</v>
      </c>
      <c r="Q5630">
        <v>-0.04</v>
      </c>
      <c r="R5630">
        <v>0.08</v>
      </c>
      <c r="S5630">
        <v>0.724265515804291</v>
      </c>
      <c r="T5630">
        <v>0.0363034524824015</v>
      </c>
      <c r="U5630" t="s">
        <v>131</v>
      </c>
      <c r="V5630" s="1">
        <v>6.9993</v>
      </c>
      <c r="W5630" s="1">
        <v>6.998</v>
      </c>
      <c r="X5630">
        <f t="shared" si="174"/>
        <v>0.539590623</v>
      </c>
      <c r="Y5630">
        <f t="shared" si="175"/>
        <v>3.5171517262412</v>
      </c>
    </row>
    <row r="5631" spans="1:25">
      <c r="A5631" t="s">
        <v>11133</v>
      </c>
      <c r="B5631" t="s">
        <v>11134</v>
      </c>
      <c r="C5631" t="s">
        <v>4929</v>
      </c>
      <c r="D5631">
        <v>1</v>
      </c>
      <c r="E5631">
        <v>-0.082907858</v>
      </c>
      <c r="F5631">
        <v>4.87804878</v>
      </c>
      <c r="G5631">
        <v>19</v>
      </c>
      <c r="H5631">
        <v>0.9031</v>
      </c>
      <c r="I5631">
        <v>2.0864</v>
      </c>
      <c r="J5631">
        <v>3.8768</v>
      </c>
      <c r="K5631">
        <v>0.477121255</v>
      </c>
      <c r="L5631">
        <v>1.447158031</v>
      </c>
      <c r="M5631">
        <v>0.301029996</v>
      </c>
      <c r="N5631">
        <v>0.77815125</v>
      </c>
      <c r="O5631">
        <v>0.301029996</v>
      </c>
      <c r="P5631">
        <v>0.301029996</v>
      </c>
      <c r="Q5631">
        <v>0.24</v>
      </c>
      <c r="R5631">
        <v>0.37</v>
      </c>
      <c r="S5631">
        <v>0.811119019985199</v>
      </c>
      <c r="T5631">
        <v>0.0431373302192174</v>
      </c>
      <c r="U5631" t="s">
        <v>82</v>
      </c>
      <c r="V5631" s="1">
        <v>6.9991</v>
      </c>
      <c r="W5631" s="1">
        <v>6.9985</v>
      </c>
      <c r="X5631">
        <f t="shared" si="174"/>
        <v>0.539590623</v>
      </c>
      <c r="Y5631">
        <f t="shared" si="175"/>
        <v>3.52081866510961</v>
      </c>
    </row>
    <row r="5632" spans="1:25">
      <c r="A5632" t="s">
        <v>11135</v>
      </c>
      <c r="B5632" t="s">
        <v>9033</v>
      </c>
      <c r="C5632" t="s">
        <v>2837</v>
      </c>
      <c r="D5632">
        <v>1</v>
      </c>
      <c r="E5632">
        <v>-0.439410486</v>
      </c>
      <c r="F5632">
        <v>0</v>
      </c>
      <c r="G5632">
        <v>19</v>
      </c>
      <c r="H5632">
        <v>2.1644</v>
      </c>
      <c r="I5632">
        <v>3.3675</v>
      </c>
      <c r="J5632">
        <v>4.2443</v>
      </c>
      <c r="K5632">
        <v>0.477121255</v>
      </c>
      <c r="L5632">
        <v>1</v>
      </c>
      <c r="M5632">
        <v>0.301029996</v>
      </c>
      <c r="N5632">
        <v>0.477121255</v>
      </c>
      <c r="O5632">
        <v>0.301029996</v>
      </c>
      <c r="P5632">
        <v>0.301029996</v>
      </c>
      <c r="Q5632">
        <v>0.66</v>
      </c>
      <c r="R5632">
        <v>0.91</v>
      </c>
      <c r="S5632">
        <v>0.824953317642212</v>
      </c>
      <c r="T5632">
        <v>0.0472009332015248</v>
      </c>
      <c r="U5632" t="s">
        <v>232</v>
      </c>
      <c r="V5632" s="1">
        <v>6.9999</v>
      </c>
      <c r="W5632" s="1">
        <v>6.9993</v>
      </c>
      <c r="X5632">
        <f t="shared" si="174"/>
        <v>0.3890756255</v>
      </c>
      <c r="Y5632">
        <f t="shared" si="175"/>
        <v>3.52325046660076</v>
      </c>
    </row>
    <row r="5633" spans="1:25">
      <c r="A5633" t="s">
        <v>11136</v>
      </c>
      <c r="B5633" t="s">
        <v>11137</v>
      </c>
      <c r="C5633" t="s">
        <v>2814</v>
      </c>
      <c r="D5633">
        <v>1</v>
      </c>
      <c r="E5633">
        <v>-0.509576692</v>
      </c>
      <c r="F5633">
        <v>0</v>
      </c>
      <c r="G5633">
        <v>16</v>
      </c>
      <c r="H5633">
        <v>1.7404</v>
      </c>
      <c r="I5633">
        <v>3.3487</v>
      </c>
      <c r="J5633">
        <v>4.6156</v>
      </c>
      <c r="K5633">
        <v>1.230448921</v>
      </c>
      <c r="L5633">
        <v>1.230448921</v>
      </c>
      <c r="M5633">
        <v>0.602059991</v>
      </c>
      <c r="N5633">
        <v>0.301029996</v>
      </c>
      <c r="O5633">
        <v>0.301029996</v>
      </c>
      <c r="P5633">
        <v>0.301029996</v>
      </c>
      <c r="Q5633">
        <v>0.29</v>
      </c>
      <c r="R5633">
        <v>0.03</v>
      </c>
      <c r="S5633">
        <v>0.833097338676453</v>
      </c>
      <c r="T5633">
        <v>0.0289671999505607</v>
      </c>
      <c r="U5633" t="s">
        <v>1037</v>
      </c>
      <c r="V5633" s="1">
        <v>6.9991</v>
      </c>
      <c r="W5633" s="1">
        <v>6.9914</v>
      </c>
      <c r="X5633">
        <f t="shared" si="174"/>
        <v>0.301029996</v>
      </c>
      <c r="Y5633">
        <f t="shared" si="175"/>
        <v>3.51018359997528</v>
      </c>
    </row>
    <row r="5634" spans="1:25">
      <c r="A5634" t="s">
        <v>11138</v>
      </c>
      <c r="B5634" t="s">
        <v>11137</v>
      </c>
      <c r="C5634" t="s">
        <v>2596</v>
      </c>
      <c r="D5634">
        <v>1</v>
      </c>
      <c r="E5634">
        <v>-0.59243959</v>
      </c>
      <c r="F5634">
        <v>0</v>
      </c>
      <c r="G5634">
        <v>21</v>
      </c>
      <c r="H5634">
        <v>1.9294</v>
      </c>
      <c r="I5634">
        <v>3.3487</v>
      </c>
      <c r="J5634">
        <v>3.9246</v>
      </c>
      <c r="K5634">
        <v>1.230448921</v>
      </c>
      <c r="L5634">
        <v>1.342422681</v>
      </c>
      <c r="M5634">
        <v>0.602059991</v>
      </c>
      <c r="N5634">
        <v>0.602059991</v>
      </c>
      <c r="O5634">
        <v>0.301029996</v>
      </c>
      <c r="P5634">
        <v>0.301029996</v>
      </c>
      <c r="Q5634">
        <v>0.47</v>
      </c>
      <c r="R5634">
        <v>-0.14</v>
      </c>
      <c r="S5634">
        <v>0.834589183330536</v>
      </c>
      <c r="T5634">
        <v>0.0482877384047083</v>
      </c>
      <c r="U5634" t="s">
        <v>11139</v>
      </c>
      <c r="V5634" s="1">
        <v>6.9985</v>
      </c>
      <c r="W5634" s="1">
        <v>6.939</v>
      </c>
      <c r="X5634">
        <f t="shared" ref="X5634:X5697" si="176">(N5634+O5634)/2</f>
        <v>0.4515449935</v>
      </c>
      <c r="Y5634">
        <f t="shared" ref="Y5634:Y5697" si="177">(T5634+W5634)/2</f>
        <v>3.49364386920235</v>
      </c>
    </row>
    <row r="5635" spans="1:25">
      <c r="A5635" t="s">
        <v>11140</v>
      </c>
      <c r="B5635" t="s">
        <v>11141</v>
      </c>
      <c r="C5635" t="s">
        <v>252</v>
      </c>
      <c r="D5635">
        <v>1</v>
      </c>
      <c r="E5635">
        <v>-0.483732193</v>
      </c>
      <c r="F5635">
        <v>2.380952381</v>
      </c>
      <c r="G5635">
        <v>17</v>
      </c>
      <c r="H5635">
        <v>1.7243</v>
      </c>
      <c r="I5635">
        <v>2.4378</v>
      </c>
      <c r="J5635">
        <v>4.5409</v>
      </c>
      <c r="K5635">
        <v>0.698970004</v>
      </c>
      <c r="L5635">
        <v>1.949390007</v>
      </c>
      <c r="M5635">
        <v>0.602059991</v>
      </c>
      <c r="N5635">
        <v>0.954242509</v>
      </c>
      <c r="O5635">
        <v>0.301029996</v>
      </c>
      <c r="P5635">
        <v>0.477121255</v>
      </c>
      <c r="Q5635">
        <v>-0.23</v>
      </c>
      <c r="R5635">
        <v>-0.27</v>
      </c>
      <c r="S5635">
        <v>0.768467724323273</v>
      </c>
      <c r="T5635">
        <v>0.0362014973208143</v>
      </c>
      <c r="U5635" t="s">
        <v>11142</v>
      </c>
      <c r="V5635" s="1">
        <v>5.4927</v>
      </c>
      <c r="W5635" s="1">
        <v>5.0504</v>
      </c>
      <c r="X5635">
        <f t="shared" si="176"/>
        <v>0.6276362525</v>
      </c>
      <c r="Y5635">
        <f t="shared" si="177"/>
        <v>2.54330074866041</v>
      </c>
    </row>
    <row r="5636" spans="1:25">
      <c r="A5636" t="s">
        <v>11143</v>
      </c>
      <c r="B5636" t="s">
        <v>2665</v>
      </c>
      <c r="C5636" t="s">
        <v>4475</v>
      </c>
      <c r="D5636">
        <v>1</v>
      </c>
      <c r="E5636">
        <v>-0.186177053</v>
      </c>
      <c r="F5636">
        <v>5</v>
      </c>
      <c r="G5636">
        <v>20</v>
      </c>
      <c r="H5636">
        <v>1.7853</v>
      </c>
      <c r="I5636">
        <v>4.1048</v>
      </c>
      <c r="J5636">
        <v>5.1073</v>
      </c>
      <c r="K5636">
        <v>0.954242509</v>
      </c>
      <c r="L5636">
        <v>1.982271233</v>
      </c>
      <c r="M5636">
        <v>0.77815125</v>
      </c>
      <c r="N5636">
        <v>1.301029996</v>
      </c>
      <c r="O5636">
        <v>0.477121255</v>
      </c>
      <c r="P5636">
        <v>0.301029996</v>
      </c>
      <c r="Q5636">
        <v>-0.43</v>
      </c>
      <c r="R5636">
        <v>-0.33</v>
      </c>
      <c r="S5636">
        <v>0.822446346282959</v>
      </c>
      <c r="T5636">
        <v>0.0332174656228229</v>
      </c>
      <c r="U5636" t="s">
        <v>11144</v>
      </c>
      <c r="V5636" s="1">
        <v>5.4464</v>
      </c>
      <c r="W5636" s="1">
        <v>6.0072</v>
      </c>
      <c r="X5636">
        <f t="shared" si="176"/>
        <v>0.8890756255</v>
      </c>
      <c r="Y5636">
        <f t="shared" si="177"/>
        <v>3.02020873281141</v>
      </c>
    </row>
    <row r="5637" spans="1:25">
      <c r="A5637" t="s">
        <v>11145</v>
      </c>
      <c r="B5637" t="s">
        <v>2665</v>
      </c>
      <c r="C5637" t="s">
        <v>506</v>
      </c>
      <c r="D5637">
        <v>1</v>
      </c>
      <c r="E5637">
        <v>-0.313061906</v>
      </c>
      <c r="F5637">
        <v>5</v>
      </c>
      <c r="G5637">
        <v>20</v>
      </c>
      <c r="H5637">
        <v>2.711</v>
      </c>
      <c r="I5637">
        <v>4.1048</v>
      </c>
      <c r="J5637">
        <v>5.45</v>
      </c>
      <c r="K5637">
        <v>0.954242509</v>
      </c>
      <c r="L5637">
        <v>1.568201724</v>
      </c>
      <c r="M5637">
        <v>0.77815125</v>
      </c>
      <c r="N5637">
        <v>0.903089987</v>
      </c>
      <c r="O5637">
        <v>0.477121255</v>
      </c>
      <c r="P5637">
        <v>0.602059991</v>
      </c>
      <c r="Q5637">
        <v>0.3</v>
      </c>
      <c r="R5637">
        <v>-0.22</v>
      </c>
      <c r="S5637">
        <v>0.767755270004272</v>
      </c>
      <c r="T5637">
        <v>0.0464681532391416</v>
      </c>
      <c r="U5637" t="s">
        <v>11146</v>
      </c>
      <c r="V5637" s="1">
        <v>3.5746</v>
      </c>
      <c r="W5637" s="1">
        <v>3.6081</v>
      </c>
      <c r="X5637">
        <f t="shared" si="176"/>
        <v>0.690105621</v>
      </c>
      <c r="Y5637">
        <f t="shared" si="177"/>
        <v>1.82728407661957</v>
      </c>
    </row>
    <row r="5638" spans="1:25">
      <c r="A5638" t="s">
        <v>11147</v>
      </c>
      <c r="B5638" t="s">
        <v>11148</v>
      </c>
      <c r="C5638" t="s">
        <v>361</v>
      </c>
      <c r="D5638">
        <v>1</v>
      </c>
      <c r="E5638">
        <v>-0.146973465</v>
      </c>
      <c r="F5638">
        <v>2.43902439</v>
      </c>
      <c r="G5638">
        <v>19</v>
      </c>
      <c r="H5638">
        <v>2.1673</v>
      </c>
      <c r="I5638">
        <v>2.9031</v>
      </c>
      <c r="J5638">
        <v>3.1688</v>
      </c>
      <c r="K5638">
        <v>0.602059991</v>
      </c>
      <c r="L5638">
        <v>1.146128036</v>
      </c>
      <c r="M5638">
        <v>0.602059991</v>
      </c>
      <c r="N5638">
        <v>0.602059991</v>
      </c>
      <c r="O5638">
        <v>0.301029996</v>
      </c>
      <c r="P5638">
        <v>0.301029996</v>
      </c>
      <c r="Q5638">
        <v>0.18</v>
      </c>
      <c r="R5638">
        <v>0.35</v>
      </c>
      <c r="S5638">
        <v>0.802986264228821</v>
      </c>
      <c r="T5638">
        <v>0.0456392051162018</v>
      </c>
      <c r="U5638" t="s">
        <v>11149</v>
      </c>
      <c r="V5638" s="1">
        <v>6.5568</v>
      </c>
      <c r="W5638" s="1">
        <v>6.7746</v>
      </c>
      <c r="X5638">
        <f t="shared" si="176"/>
        <v>0.4515449935</v>
      </c>
      <c r="Y5638">
        <f t="shared" si="177"/>
        <v>3.4101196025581</v>
      </c>
    </row>
    <row r="5639" spans="1:25">
      <c r="A5639" t="s">
        <v>11150</v>
      </c>
      <c r="B5639" t="s">
        <v>11151</v>
      </c>
      <c r="C5639" t="s">
        <v>10619</v>
      </c>
      <c r="D5639">
        <v>1</v>
      </c>
      <c r="E5639">
        <v>-0.125024609</v>
      </c>
      <c r="F5639">
        <v>5</v>
      </c>
      <c r="G5639">
        <v>21</v>
      </c>
      <c r="H5639">
        <v>2.0253</v>
      </c>
      <c r="I5639">
        <v>2.3617</v>
      </c>
      <c r="J5639">
        <v>5.1058</v>
      </c>
      <c r="K5639">
        <v>0.602059991</v>
      </c>
      <c r="L5639">
        <v>1.681241237</v>
      </c>
      <c r="M5639">
        <v>0.477121255</v>
      </c>
      <c r="N5639">
        <v>1.230448921</v>
      </c>
      <c r="O5639">
        <v>0.301029996</v>
      </c>
      <c r="P5639">
        <v>0.301029996</v>
      </c>
      <c r="Q5639">
        <v>0.64</v>
      </c>
      <c r="R5639">
        <v>-0.26</v>
      </c>
      <c r="S5639">
        <v>0.809728562831879</v>
      </c>
      <c r="T5639">
        <v>0.0431915364831518</v>
      </c>
      <c r="U5639" t="s">
        <v>530</v>
      </c>
      <c r="V5639" s="1">
        <v>6.999</v>
      </c>
      <c r="W5639" s="1">
        <v>6.3743</v>
      </c>
      <c r="X5639">
        <f t="shared" si="176"/>
        <v>0.7657394585</v>
      </c>
      <c r="Y5639">
        <f t="shared" si="177"/>
        <v>3.20874576824158</v>
      </c>
    </row>
    <row r="5640" spans="1:25">
      <c r="A5640" t="s">
        <v>11152</v>
      </c>
      <c r="B5640" t="s">
        <v>11153</v>
      </c>
      <c r="C5640" t="s">
        <v>874</v>
      </c>
      <c r="D5640">
        <v>1</v>
      </c>
      <c r="E5640">
        <v>-0.434079688</v>
      </c>
      <c r="F5640">
        <v>0</v>
      </c>
      <c r="G5640">
        <v>15</v>
      </c>
      <c r="H5640">
        <v>2.2068</v>
      </c>
      <c r="I5640">
        <v>3.4618</v>
      </c>
      <c r="J5640">
        <v>3.2122</v>
      </c>
      <c r="K5640">
        <v>1.079181246</v>
      </c>
      <c r="L5640">
        <v>1</v>
      </c>
      <c r="M5640">
        <v>0.477121255</v>
      </c>
      <c r="N5640">
        <v>0.477121255</v>
      </c>
      <c r="O5640">
        <v>0.301029996</v>
      </c>
      <c r="P5640">
        <v>0.477121255</v>
      </c>
      <c r="Q5640">
        <v>0.31</v>
      </c>
      <c r="R5640">
        <v>0.39</v>
      </c>
      <c r="S5640">
        <v>0.715799033641815</v>
      </c>
      <c r="T5640">
        <v>0.0496099617728397</v>
      </c>
      <c r="U5640" t="s">
        <v>82</v>
      </c>
      <c r="V5640" s="1">
        <v>6.9994</v>
      </c>
      <c r="W5640" s="1">
        <v>6.999</v>
      </c>
      <c r="X5640">
        <f t="shared" si="176"/>
        <v>0.3890756255</v>
      </c>
      <c r="Y5640">
        <f t="shared" si="177"/>
        <v>3.52430498088642</v>
      </c>
    </row>
    <row r="5641" spans="1:25">
      <c r="A5641" t="s">
        <v>11154</v>
      </c>
      <c r="B5641" t="s">
        <v>11153</v>
      </c>
      <c r="C5641" t="s">
        <v>2346</v>
      </c>
      <c r="D5641">
        <v>1</v>
      </c>
      <c r="E5641">
        <v>-0.148508286</v>
      </c>
      <c r="F5641">
        <v>0</v>
      </c>
      <c r="G5641">
        <v>17</v>
      </c>
      <c r="H5641">
        <v>2.7388</v>
      </c>
      <c r="I5641">
        <v>3.4618</v>
      </c>
      <c r="J5641">
        <v>4.0121</v>
      </c>
      <c r="K5641">
        <v>1.079181246</v>
      </c>
      <c r="L5641">
        <v>1.62324929</v>
      </c>
      <c r="M5641">
        <v>0.477121255</v>
      </c>
      <c r="N5641">
        <v>0.903089987</v>
      </c>
      <c r="O5641">
        <v>0.301029996</v>
      </c>
      <c r="P5641">
        <v>0.301029996</v>
      </c>
      <c r="Q5641">
        <v>0.01</v>
      </c>
      <c r="R5641">
        <v>0.2</v>
      </c>
      <c r="S5641">
        <v>0.75633442401886</v>
      </c>
      <c r="T5641">
        <v>0.0374088941205027</v>
      </c>
      <c r="U5641" t="s">
        <v>536</v>
      </c>
      <c r="V5641" s="1">
        <v>6.9993</v>
      </c>
      <c r="W5641" s="1">
        <v>6.9398</v>
      </c>
      <c r="X5641">
        <f t="shared" si="176"/>
        <v>0.6020599915</v>
      </c>
      <c r="Y5641">
        <f t="shared" si="177"/>
        <v>3.48860444706025</v>
      </c>
    </row>
    <row r="5642" spans="1:25">
      <c r="A5642" t="s">
        <v>11155</v>
      </c>
      <c r="B5642" t="s">
        <v>11153</v>
      </c>
      <c r="C5642" t="s">
        <v>259</v>
      </c>
      <c r="D5642">
        <v>1</v>
      </c>
      <c r="E5642">
        <v>-0.264769026</v>
      </c>
      <c r="F5642">
        <v>0</v>
      </c>
      <c r="G5642">
        <v>21</v>
      </c>
      <c r="H5642">
        <v>1.3222</v>
      </c>
      <c r="I5642">
        <v>3.4618</v>
      </c>
      <c r="J5642">
        <v>3.723</v>
      </c>
      <c r="K5642">
        <v>1.079181246</v>
      </c>
      <c r="L5642">
        <v>1.322219295</v>
      </c>
      <c r="M5642">
        <v>0.477121255</v>
      </c>
      <c r="N5642">
        <v>0.903089987</v>
      </c>
      <c r="O5642">
        <v>0.301029996</v>
      </c>
      <c r="P5642">
        <v>0.301029996</v>
      </c>
      <c r="Q5642">
        <v>0.08</v>
      </c>
      <c r="R5642">
        <v>0.83</v>
      </c>
      <c r="S5642">
        <v>0.8708575963974</v>
      </c>
      <c r="T5642">
        <v>0.0407918329632847</v>
      </c>
      <c r="U5642" t="s">
        <v>845</v>
      </c>
      <c r="V5642" s="1">
        <v>6.9997</v>
      </c>
      <c r="W5642" s="1">
        <v>6.9967</v>
      </c>
      <c r="X5642">
        <f t="shared" si="176"/>
        <v>0.6020599915</v>
      </c>
      <c r="Y5642">
        <f t="shared" si="177"/>
        <v>3.51874591648164</v>
      </c>
    </row>
    <row r="5643" spans="1:25">
      <c r="A5643" t="s">
        <v>11156</v>
      </c>
      <c r="B5643" t="s">
        <v>596</v>
      </c>
      <c r="C5643" t="s">
        <v>275</v>
      </c>
      <c r="D5643">
        <v>1</v>
      </c>
      <c r="E5643">
        <v>0.169943366</v>
      </c>
      <c r="F5643">
        <v>12.19512195</v>
      </c>
      <c r="G5643">
        <v>16</v>
      </c>
      <c r="H5643">
        <v>2.4082</v>
      </c>
      <c r="I5643">
        <v>4.3769</v>
      </c>
      <c r="J5643">
        <v>4.6908</v>
      </c>
      <c r="K5643">
        <v>1</v>
      </c>
      <c r="L5643">
        <v>2.318063335</v>
      </c>
      <c r="M5643">
        <v>0.954242509</v>
      </c>
      <c r="N5643">
        <v>1.176091259</v>
      </c>
      <c r="O5643">
        <v>0.301029996</v>
      </c>
      <c r="P5643">
        <v>0.477121255</v>
      </c>
      <c r="Q5643">
        <v>-0.46</v>
      </c>
      <c r="R5643">
        <v>-0.46</v>
      </c>
      <c r="S5643">
        <v>0.707650303840637</v>
      </c>
      <c r="T5643">
        <v>0.0279995668052348</v>
      </c>
      <c r="U5643" t="s">
        <v>11157</v>
      </c>
      <c r="V5643" s="1">
        <v>6.4291</v>
      </c>
      <c r="W5643" s="1">
        <v>6.8725</v>
      </c>
      <c r="X5643">
        <f t="shared" si="176"/>
        <v>0.7385606275</v>
      </c>
      <c r="Y5643">
        <f t="shared" si="177"/>
        <v>3.45024978340262</v>
      </c>
    </row>
    <row r="5644" spans="1:25">
      <c r="A5644" t="s">
        <v>11158</v>
      </c>
      <c r="B5644" t="s">
        <v>4627</v>
      </c>
      <c r="C5644" t="s">
        <v>798</v>
      </c>
      <c r="D5644">
        <v>1</v>
      </c>
      <c r="E5644">
        <v>0.381502741</v>
      </c>
      <c r="F5644">
        <v>21.42857143</v>
      </c>
      <c r="G5644">
        <v>16</v>
      </c>
      <c r="H5644">
        <v>1.0414</v>
      </c>
      <c r="I5644">
        <v>4.0287</v>
      </c>
      <c r="J5644">
        <v>4.5017</v>
      </c>
      <c r="K5644">
        <v>1.602059991</v>
      </c>
      <c r="L5644">
        <v>1.643452676</v>
      </c>
      <c r="M5644">
        <v>0.903089987</v>
      </c>
      <c r="N5644">
        <v>1</v>
      </c>
      <c r="O5644">
        <v>0.477121255</v>
      </c>
      <c r="P5644">
        <v>0.301029996</v>
      </c>
      <c r="Q5644">
        <v>-0.16</v>
      </c>
      <c r="R5644">
        <v>-0.14</v>
      </c>
      <c r="S5644">
        <v>0.761759877204895</v>
      </c>
      <c r="T5644">
        <v>0.0429612478431066</v>
      </c>
      <c r="U5644" t="s">
        <v>11159</v>
      </c>
      <c r="V5644" s="1">
        <v>5.9283</v>
      </c>
      <c r="W5644" s="1">
        <v>6.9618</v>
      </c>
      <c r="X5644">
        <f t="shared" si="176"/>
        <v>0.7385606275</v>
      </c>
      <c r="Y5644">
        <f t="shared" si="177"/>
        <v>3.50238062392155</v>
      </c>
    </row>
    <row r="5645" spans="1:25">
      <c r="A5645" t="s">
        <v>11160</v>
      </c>
      <c r="B5645" t="s">
        <v>4627</v>
      </c>
      <c r="C5645" t="s">
        <v>3305</v>
      </c>
      <c r="D5645">
        <v>1</v>
      </c>
      <c r="E5645">
        <v>-0.18411734</v>
      </c>
      <c r="F5645">
        <v>0</v>
      </c>
      <c r="G5645">
        <v>16</v>
      </c>
      <c r="H5645">
        <v>2.2833</v>
      </c>
      <c r="I5645">
        <v>4.0287</v>
      </c>
      <c r="J5645">
        <v>2.6263</v>
      </c>
      <c r="K5645">
        <v>1.602059991</v>
      </c>
      <c r="L5645">
        <v>1.041392685</v>
      </c>
      <c r="M5645">
        <v>0.903089987</v>
      </c>
      <c r="N5645">
        <v>0.954242509</v>
      </c>
      <c r="O5645">
        <v>0.477121255</v>
      </c>
      <c r="P5645">
        <v>0.301029996</v>
      </c>
      <c r="Q5645">
        <v>-0.09</v>
      </c>
      <c r="R5645">
        <v>0.32</v>
      </c>
      <c r="S5645">
        <v>0.801210939884186</v>
      </c>
      <c r="T5645">
        <v>0.0410595332872139</v>
      </c>
      <c r="U5645" t="s">
        <v>11161</v>
      </c>
      <c r="V5645" s="1">
        <v>6.9045</v>
      </c>
      <c r="W5645" s="1">
        <v>6.9991</v>
      </c>
      <c r="X5645">
        <f t="shared" si="176"/>
        <v>0.715681882</v>
      </c>
      <c r="Y5645">
        <f t="shared" si="177"/>
        <v>3.52007976664361</v>
      </c>
    </row>
    <row r="5646" spans="1:25">
      <c r="A5646" t="s">
        <v>11162</v>
      </c>
      <c r="B5646" t="s">
        <v>4627</v>
      </c>
      <c r="C5646" t="s">
        <v>4154</v>
      </c>
      <c r="D5646">
        <v>1</v>
      </c>
      <c r="E5646">
        <v>-0.328930394</v>
      </c>
      <c r="F5646">
        <v>0</v>
      </c>
      <c r="G5646">
        <v>17</v>
      </c>
      <c r="H5646">
        <v>2.0719</v>
      </c>
      <c r="I5646">
        <v>4.0287</v>
      </c>
      <c r="J5646">
        <v>3.6671</v>
      </c>
      <c r="K5646">
        <v>1.602059991</v>
      </c>
      <c r="L5646">
        <v>1.361727836</v>
      </c>
      <c r="M5646">
        <v>0.903089987</v>
      </c>
      <c r="N5646">
        <v>1</v>
      </c>
      <c r="O5646">
        <v>0.477121255</v>
      </c>
      <c r="P5646">
        <v>0.301029996</v>
      </c>
      <c r="Q5646">
        <v>0.19</v>
      </c>
      <c r="R5646">
        <v>0.03</v>
      </c>
      <c r="S5646">
        <v>0.808477282524109</v>
      </c>
      <c r="T5646">
        <v>0.0461980800802591</v>
      </c>
      <c r="U5646" t="s">
        <v>82</v>
      </c>
      <c r="V5646" s="1">
        <v>6.9997</v>
      </c>
      <c r="W5646" s="1">
        <v>6.9988</v>
      </c>
      <c r="X5646">
        <f t="shared" si="176"/>
        <v>0.7385606275</v>
      </c>
      <c r="Y5646">
        <f t="shared" si="177"/>
        <v>3.52249904004013</v>
      </c>
    </row>
    <row r="5647" spans="1:25">
      <c r="A5647" t="s">
        <v>11163</v>
      </c>
      <c r="B5647" t="s">
        <v>4627</v>
      </c>
      <c r="C5647" t="s">
        <v>685</v>
      </c>
      <c r="D5647">
        <v>1</v>
      </c>
      <c r="E5647">
        <v>-0.326503353</v>
      </c>
      <c r="F5647">
        <v>2.5</v>
      </c>
      <c r="G5647">
        <v>17</v>
      </c>
      <c r="H5647">
        <v>1.3979</v>
      </c>
      <c r="I5647">
        <v>4.0287</v>
      </c>
      <c r="J5647">
        <v>4.864</v>
      </c>
      <c r="K5647">
        <v>1.602059991</v>
      </c>
      <c r="L5647">
        <v>2.004321374</v>
      </c>
      <c r="M5647">
        <v>0.903089987</v>
      </c>
      <c r="N5647">
        <v>1.342422681</v>
      </c>
      <c r="O5647">
        <v>0.477121255</v>
      </c>
      <c r="P5647">
        <v>0.602059991</v>
      </c>
      <c r="Q5647">
        <v>0.27</v>
      </c>
      <c r="R5647">
        <v>-0.94</v>
      </c>
      <c r="S5647">
        <v>0.733181893825531</v>
      </c>
      <c r="T5647">
        <v>0.0493475815072273</v>
      </c>
      <c r="U5647" t="s">
        <v>6971</v>
      </c>
      <c r="V5647" s="1">
        <v>6.7289</v>
      </c>
      <c r="W5647" s="1">
        <v>6.0848</v>
      </c>
      <c r="X5647">
        <f t="shared" si="176"/>
        <v>0.909771968</v>
      </c>
      <c r="Y5647">
        <f t="shared" si="177"/>
        <v>3.06707379075361</v>
      </c>
    </row>
    <row r="5648" spans="1:25">
      <c r="A5648" t="s">
        <v>11164</v>
      </c>
      <c r="B5648" t="s">
        <v>4627</v>
      </c>
      <c r="C5648" t="s">
        <v>2717</v>
      </c>
      <c r="D5648">
        <v>1</v>
      </c>
      <c r="E5648">
        <v>-0.222953273</v>
      </c>
      <c r="F5648">
        <v>4.87804878</v>
      </c>
      <c r="G5648">
        <v>19</v>
      </c>
      <c r="H5648">
        <v>1.6628</v>
      </c>
      <c r="I5648">
        <v>4.0287</v>
      </c>
      <c r="J5648">
        <v>3.2122</v>
      </c>
      <c r="K5648">
        <v>1.602059991</v>
      </c>
      <c r="L5648">
        <v>0.84509804</v>
      </c>
      <c r="M5648">
        <v>0.903089987</v>
      </c>
      <c r="N5648">
        <v>0.698970004</v>
      </c>
      <c r="O5648">
        <v>0.477121255</v>
      </c>
      <c r="P5648">
        <v>0.477121255</v>
      </c>
      <c r="Q5648">
        <v>-0.26</v>
      </c>
      <c r="R5648">
        <v>-0.12</v>
      </c>
      <c r="S5648">
        <v>0.82247793674469</v>
      </c>
      <c r="T5648">
        <v>0.0321995512345025</v>
      </c>
      <c r="U5648" t="s">
        <v>5424</v>
      </c>
      <c r="V5648" s="1">
        <v>6.9967</v>
      </c>
      <c r="W5648" s="1">
        <v>6.9989</v>
      </c>
      <c r="X5648">
        <f t="shared" si="176"/>
        <v>0.5880456295</v>
      </c>
      <c r="Y5648">
        <f t="shared" si="177"/>
        <v>3.51554977561725</v>
      </c>
    </row>
    <row r="5649" spans="1:25">
      <c r="A5649" t="s">
        <v>11165</v>
      </c>
      <c r="B5649" t="s">
        <v>4627</v>
      </c>
      <c r="C5649" t="s">
        <v>1203</v>
      </c>
      <c r="D5649">
        <v>1</v>
      </c>
      <c r="E5649">
        <v>-0.437975695</v>
      </c>
      <c r="F5649">
        <v>2.5</v>
      </c>
      <c r="G5649">
        <v>20</v>
      </c>
      <c r="H5649">
        <v>2.8021</v>
      </c>
      <c r="I5649">
        <v>4.0287</v>
      </c>
      <c r="J5649">
        <v>4.2105</v>
      </c>
      <c r="K5649">
        <v>1.602059991</v>
      </c>
      <c r="L5649">
        <v>1.462397998</v>
      </c>
      <c r="M5649">
        <v>0.903089987</v>
      </c>
      <c r="N5649">
        <v>0.84509804</v>
      </c>
      <c r="O5649">
        <v>0.477121255</v>
      </c>
      <c r="P5649">
        <v>0.301029996</v>
      </c>
      <c r="Q5649">
        <v>0.09</v>
      </c>
      <c r="R5649">
        <v>0.17</v>
      </c>
      <c r="S5649">
        <v>0.705479621887207</v>
      </c>
      <c r="T5649">
        <v>0.037064373172452</v>
      </c>
      <c r="U5649" t="s">
        <v>8710</v>
      </c>
      <c r="V5649" s="1">
        <v>6.9914</v>
      </c>
      <c r="W5649" s="1">
        <v>6.9932</v>
      </c>
      <c r="X5649">
        <f t="shared" si="176"/>
        <v>0.6611096475</v>
      </c>
      <c r="Y5649">
        <f t="shared" si="177"/>
        <v>3.51513218658623</v>
      </c>
    </row>
    <row r="5650" spans="1:25">
      <c r="A5650" t="s">
        <v>11166</v>
      </c>
      <c r="B5650" t="s">
        <v>4627</v>
      </c>
      <c r="C5650" t="s">
        <v>5127</v>
      </c>
      <c r="D5650">
        <v>1</v>
      </c>
      <c r="E5650">
        <v>-0.352611231</v>
      </c>
      <c r="F5650">
        <v>0</v>
      </c>
      <c r="G5650">
        <v>20</v>
      </c>
      <c r="H5650">
        <v>2.1004</v>
      </c>
      <c r="I5650">
        <v>4.0287</v>
      </c>
      <c r="J5650">
        <v>3.7252</v>
      </c>
      <c r="K5650">
        <v>1.602059991</v>
      </c>
      <c r="L5650">
        <v>1.77815125</v>
      </c>
      <c r="M5650">
        <v>0.903089987</v>
      </c>
      <c r="N5650">
        <v>0.84509804</v>
      </c>
      <c r="O5650">
        <v>0.477121255</v>
      </c>
      <c r="P5650">
        <v>0.477121255</v>
      </c>
      <c r="Q5650">
        <v>-0.77</v>
      </c>
      <c r="R5650">
        <v>0.37</v>
      </c>
      <c r="S5650">
        <v>0.863919198513031</v>
      </c>
      <c r="T5650">
        <v>0.0121523048138163</v>
      </c>
      <c r="U5650" t="s">
        <v>11167</v>
      </c>
      <c r="V5650" s="1">
        <v>6.9384</v>
      </c>
      <c r="W5650" s="1">
        <v>6.9889</v>
      </c>
      <c r="X5650">
        <f t="shared" si="176"/>
        <v>0.6611096475</v>
      </c>
      <c r="Y5650">
        <f t="shared" si="177"/>
        <v>3.50052615240691</v>
      </c>
    </row>
    <row r="5651" spans="1:25">
      <c r="A5651" t="s">
        <v>11168</v>
      </c>
      <c r="B5651" t="s">
        <v>4627</v>
      </c>
      <c r="C5651" t="s">
        <v>2088</v>
      </c>
      <c r="D5651">
        <v>1</v>
      </c>
      <c r="E5651">
        <v>-0.393141242</v>
      </c>
      <c r="F5651">
        <v>2.5</v>
      </c>
      <c r="G5651">
        <v>22</v>
      </c>
      <c r="H5651">
        <v>1.7404</v>
      </c>
      <c r="I5651">
        <v>4.0287</v>
      </c>
      <c r="J5651">
        <v>4.3865</v>
      </c>
      <c r="K5651">
        <v>1.602059991</v>
      </c>
      <c r="L5651">
        <v>1.740362689</v>
      </c>
      <c r="M5651">
        <v>0.903089987</v>
      </c>
      <c r="N5651">
        <v>0.698970004</v>
      </c>
      <c r="O5651">
        <v>0.477121255</v>
      </c>
      <c r="P5651">
        <v>0.301029996</v>
      </c>
      <c r="Q5651">
        <v>-0.8</v>
      </c>
      <c r="R5651">
        <v>0.72</v>
      </c>
      <c r="S5651">
        <v>0.834186315536499</v>
      </c>
      <c r="T5651">
        <v>0.0356195583546781</v>
      </c>
      <c r="U5651" t="s">
        <v>11169</v>
      </c>
      <c r="V5651" s="1">
        <v>6.9323</v>
      </c>
      <c r="W5651" s="1">
        <v>6.997</v>
      </c>
      <c r="X5651">
        <f t="shared" si="176"/>
        <v>0.5880456295</v>
      </c>
      <c r="Y5651">
        <f t="shared" si="177"/>
        <v>3.51630977917734</v>
      </c>
    </row>
    <row r="5652" spans="1:25">
      <c r="A5652" t="s">
        <v>11170</v>
      </c>
      <c r="B5652" t="s">
        <v>4627</v>
      </c>
      <c r="C5652" t="s">
        <v>7366</v>
      </c>
      <c r="D5652">
        <v>1</v>
      </c>
      <c r="E5652">
        <v>-0.091440933</v>
      </c>
      <c r="F5652">
        <v>0</v>
      </c>
      <c r="G5652">
        <v>20</v>
      </c>
      <c r="H5652">
        <v>1.8513</v>
      </c>
      <c r="I5652">
        <v>4.0287</v>
      </c>
      <c r="J5652">
        <v>3.1578</v>
      </c>
      <c r="K5652">
        <v>1.602059991</v>
      </c>
      <c r="L5652">
        <v>0.602059991</v>
      </c>
      <c r="M5652">
        <v>0.903089987</v>
      </c>
      <c r="N5652">
        <v>0.698970004</v>
      </c>
      <c r="O5652">
        <v>0.477121255</v>
      </c>
      <c r="P5652">
        <v>0.301029996</v>
      </c>
      <c r="Q5652">
        <v>-0.39</v>
      </c>
      <c r="R5652">
        <v>0.27</v>
      </c>
      <c r="S5652">
        <v>0.805865347385406</v>
      </c>
      <c r="T5652">
        <v>0.0373320541273171</v>
      </c>
      <c r="U5652" t="s">
        <v>11171</v>
      </c>
      <c r="V5652" s="1">
        <v>5.9804</v>
      </c>
      <c r="W5652" s="1">
        <v>6.018</v>
      </c>
      <c r="X5652">
        <f t="shared" si="176"/>
        <v>0.5880456295</v>
      </c>
      <c r="Y5652">
        <f t="shared" si="177"/>
        <v>3.02766602706366</v>
      </c>
    </row>
    <row r="5653" spans="1:25">
      <c r="A5653" t="s">
        <v>11172</v>
      </c>
      <c r="B5653" t="s">
        <v>4627</v>
      </c>
      <c r="C5653" t="s">
        <v>5085</v>
      </c>
      <c r="D5653">
        <v>1</v>
      </c>
      <c r="E5653">
        <v>-0.372381271</v>
      </c>
      <c r="F5653">
        <v>4.87804878</v>
      </c>
      <c r="G5653">
        <v>19</v>
      </c>
      <c r="H5653">
        <v>2.8156</v>
      </c>
      <c r="I5653">
        <v>4.0287</v>
      </c>
      <c r="J5653">
        <v>3.9602</v>
      </c>
      <c r="K5653">
        <v>1.602059991</v>
      </c>
      <c r="L5653">
        <v>1.255272505</v>
      </c>
      <c r="M5653">
        <v>0.903089987</v>
      </c>
      <c r="N5653">
        <v>0.77815125</v>
      </c>
      <c r="O5653">
        <v>0.477121255</v>
      </c>
      <c r="P5653">
        <v>0.301029996</v>
      </c>
      <c r="Q5653">
        <v>-0.4</v>
      </c>
      <c r="R5653">
        <v>0.56</v>
      </c>
      <c r="S5653">
        <v>0.835643351078033</v>
      </c>
      <c r="T5653">
        <v>0.0465050177102729</v>
      </c>
      <c r="U5653" t="s">
        <v>11173</v>
      </c>
      <c r="V5653" s="1">
        <v>6.1796</v>
      </c>
      <c r="W5653" s="1">
        <v>6.4965</v>
      </c>
      <c r="X5653">
        <f t="shared" si="176"/>
        <v>0.6276362525</v>
      </c>
      <c r="Y5653">
        <f t="shared" si="177"/>
        <v>3.27150250885514</v>
      </c>
    </row>
    <row r="5654" spans="1:25">
      <c r="A5654" t="s">
        <v>11174</v>
      </c>
      <c r="B5654" t="s">
        <v>4627</v>
      </c>
      <c r="C5654" t="s">
        <v>4438</v>
      </c>
      <c r="D5654">
        <v>1</v>
      </c>
      <c r="E5654">
        <v>-0.592076651</v>
      </c>
      <c r="F5654">
        <v>4.87804878</v>
      </c>
      <c r="G5654">
        <v>15</v>
      </c>
      <c r="H5654">
        <v>2.6415</v>
      </c>
      <c r="I5654">
        <v>4.0287</v>
      </c>
      <c r="J5654">
        <v>4.4331</v>
      </c>
      <c r="K5654">
        <v>1.602059991</v>
      </c>
      <c r="L5654">
        <v>1.662757832</v>
      </c>
      <c r="M5654">
        <v>0.903089987</v>
      </c>
      <c r="N5654">
        <v>0.602059991</v>
      </c>
      <c r="O5654">
        <v>0.477121255</v>
      </c>
      <c r="P5654">
        <v>0.301029996</v>
      </c>
      <c r="Q5654">
        <v>0.09</v>
      </c>
      <c r="R5654">
        <v>0.11</v>
      </c>
      <c r="S5654">
        <v>0.769914150238037</v>
      </c>
      <c r="T5654">
        <v>0.0536768620588734</v>
      </c>
      <c r="U5654" t="s">
        <v>512</v>
      </c>
      <c r="V5654" s="1">
        <v>6.9992</v>
      </c>
      <c r="W5654" s="1">
        <v>6.9855</v>
      </c>
      <c r="X5654">
        <f t="shared" si="176"/>
        <v>0.539590623</v>
      </c>
      <c r="Y5654">
        <f t="shared" si="177"/>
        <v>3.51958843102944</v>
      </c>
    </row>
    <row r="5655" spans="1:25">
      <c r="A5655" t="s">
        <v>11175</v>
      </c>
      <c r="B5655" t="s">
        <v>11176</v>
      </c>
      <c r="C5655" t="s">
        <v>3785</v>
      </c>
      <c r="D5655">
        <v>1</v>
      </c>
      <c r="E5655">
        <v>-0.349027879</v>
      </c>
      <c r="F5655">
        <v>2.5</v>
      </c>
      <c r="G5655">
        <v>17</v>
      </c>
      <c r="H5655">
        <v>2.1303</v>
      </c>
      <c r="I5655">
        <v>2.4654</v>
      </c>
      <c r="J5655">
        <v>3.4268</v>
      </c>
      <c r="K5655">
        <v>0.477121255</v>
      </c>
      <c r="L5655">
        <v>0.954242509</v>
      </c>
      <c r="M5655">
        <v>0.77815125</v>
      </c>
      <c r="N5655">
        <v>0.903089987</v>
      </c>
      <c r="O5655">
        <v>0.301029996</v>
      </c>
      <c r="P5655">
        <v>0.301029996</v>
      </c>
      <c r="Q5655">
        <v>0.5</v>
      </c>
      <c r="R5655">
        <v>0.39</v>
      </c>
      <c r="S5655">
        <v>0.869698286056519</v>
      </c>
      <c r="T5655">
        <v>0.0498867779065688</v>
      </c>
      <c r="U5655" t="s">
        <v>208</v>
      </c>
      <c r="V5655" s="1">
        <v>6.999</v>
      </c>
      <c r="W5655" s="1">
        <v>6.9988</v>
      </c>
      <c r="X5655">
        <f t="shared" si="176"/>
        <v>0.6020599915</v>
      </c>
      <c r="Y5655">
        <f t="shared" si="177"/>
        <v>3.52434338895328</v>
      </c>
    </row>
    <row r="5656" spans="1:25">
      <c r="A5656" t="s">
        <v>11177</v>
      </c>
      <c r="B5656" t="s">
        <v>6643</v>
      </c>
      <c r="C5656" t="s">
        <v>5091</v>
      </c>
      <c r="D5656">
        <v>1</v>
      </c>
      <c r="E5656">
        <v>-0.349621969</v>
      </c>
      <c r="F5656">
        <v>4.761904762</v>
      </c>
      <c r="G5656">
        <v>18</v>
      </c>
      <c r="H5656">
        <v>1.7243</v>
      </c>
      <c r="I5656">
        <v>4.0837</v>
      </c>
      <c r="J5656">
        <v>3.8103</v>
      </c>
      <c r="K5656">
        <v>1.477121255</v>
      </c>
      <c r="L5656">
        <v>1</v>
      </c>
      <c r="M5656">
        <v>0.77815125</v>
      </c>
      <c r="N5656">
        <v>0.477121255</v>
      </c>
      <c r="O5656">
        <v>0.301029996</v>
      </c>
      <c r="P5656">
        <v>0.301029996</v>
      </c>
      <c r="Q5656">
        <v>-0.1</v>
      </c>
      <c r="R5656">
        <v>-0.67</v>
      </c>
      <c r="S5656">
        <v>0.814688146114349</v>
      </c>
      <c r="T5656">
        <v>0.0490173649818242</v>
      </c>
      <c r="U5656" t="s">
        <v>8383</v>
      </c>
      <c r="V5656" s="1">
        <v>6.9933</v>
      </c>
      <c r="W5656" s="1">
        <v>6.9996</v>
      </c>
      <c r="X5656">
        <f t="shared" si="176"/>
        <v>0.3890756255</v>
      </c>
      <c r="Y5656">
        <f t="shared" si="177"/>
        <v>3.52430868249091</v>
      </c>
    </row>
    <row r="5657" spans="1:25">
      <c r="A5657" t="s">
        <v>11178</v>
      </c>
      <c r="B5657" t="s">
        <v>6643</v>
      </c>
      <c r="C5657" t="s">
        <v>1946</v>
      </c>
      <c r="D5657">
        <v>1</v>
      </c>
      <c r="E5657">
        <v>-0.237407077</v>
      </c>
      <c r="F5657">
        <v>0</v>
      </c>
      <c r="G5657">
        <v>21</v>
      </c>
      <c r="H5657">
        <v>1.301</v>
      </c>
      <c r="I5657">
        <v>4.0837</v>
      </c>
      <c r="J5657">
        <v>4.256</v>
      </c>
      <c r="K5657">
        <v>1.477121255</v>
      </c>
      <c r="L5657">
        <v>1.643452676</v>
      </c>
      <c r="M5657">
        <v>0.77815125</v>
      </c>
      <c r="N5657">
        <v>0.77815125</v>
      </c>
      <c r="O5657">
        <v>0.301029996</v>
      </c>
      <c r="P5657">
        <v>0.301029996</v>
      </c>
      <c r="Q5657">
        <v>-0.29</v>
      </c>
      <c r="R5657">
        <v>0.22</v>
      </c>
      <c r="S5657">
        <v>0.742373049259186</v>
      </c>
      <c r="T5657">
        <v>0.0352521013034403</v>
      </c>
      <c r="U5657" t="s">
        <v>2259</v>
      </c>
      <c r="V5657" s="1">
        <v>6.7304</v>
      </c>
      <c r="W5657" s="1">
        <v>6.962</v>
      </c>
      <c r="X5657">
        <f t="shared" si="176"/>
        <v>0.539590623</v>
      </c>
      <c r="Y5657">
        <f t="shared" si="177"/>
        <v>3.49862605065172</v>
      </c>
    </row>
    <row r="5658" spans="1:25">
      <c r="A5658" t="s">
        <v>11179</v>
      </c>
      <c r="B5658" t="s">
        <v>6643</v>
      </c>
      <c r="C5658" t="s">
        <v>10476</v>
      </c>
      <c r="D5658">
        <v>1</v>
      </c>
      <c r="E5658">
        <v>-0.500872361</v>
      </c>
      <c r="F5658">
        <v>0</v>
      </c>
      <c r="G5658">
        <v>21</v>
      </c>
      <c r="H5658">
        <v>2.5132</v>
      </c>
      <c r="I5658">
        <v>4.0837</v>
      </c>
      <c r="J5658">
        <v>3.9361</v>
      </c>
      <c r="K5658">
        <v>1.477121255</v>
      </c>
      <c r="L5658">
        <v>1.301029996</v>
      </c>
      <c r="M5658">
        <v>0.77815125</v>
      </c>
      <c r="N5658">
        <v>0.84509804</v>
      </c>
      <c r="O5658">
        <v>0.301029996</v>
      </c>
      <c r="P5658">
        <v>0.301029996</v>
      </c>
      <c r="Q5658">
        <v>0.39</v>
      </c>
      <c r="R5658">
        <v>-0.42</v>
      </c>
      <c r="S5658">
        <v>0.822823643684387</v>
      </c>
      <c r="T5658">
        <v>0.0640824076576624</v>
      </c>
      <c r="U5658" t="s">
        <v>530</v>
      </c>
      <c r="V5658" s="1">
        <v>6.9993</v>
      </c>
      <c r="W5658" s="1">
        <v>6.7298</v>
      </c>
      <c r="X5658">
        <f t="shared" si="176"/>
        <v>0.573064018</v>
      </c>
      <c r="Y5658">
        <f t="shared" si="177"/>
        <v>3.39694120382883</v>
      </c>
    </row>
    <row r="5659" spans="1:25">
      <c r="A5659" t="s">
        <v>11180</v>
      </c>
      <c r="B5659" t="s">
        <v>6643</v>
      </c>
      <c r="C5659" t="s">
        <v>3833</v>
      </c>
      <c r="D5659">
        <v>1</v>
      </c>
      <c r="E5659">
        <v>-0.514572934</v>
      </c>
      <c r="F5659">
        <v>0</v>
      </c>
      <c r="G5659">
        <v>22</v>
      </c>
      <c r="H5659">
        <v>2.3424</v>
      </c>
      <c r="I5659">
        <v>4.0837</v>
      </c>
      <c r="J5659">
        <v>4.5657</v>
      </c>
      <c r="K5659">
        <v>1.477121255</v>
      </c>
      <c r="L5659">
        <v>1.633468456</v>
      </c>
      <c r="M5659">
        <v>0.77815125</v>
      </c>
      <c r="N5659">
        <v>0.954242509</v>
      </c>
      <c r="O5659">
        <v>0.301029996</v>
      </c>
      <c r="P5659">
        <v>0.301029996</v>
      </c>
      <c r="Q5659">
        <v>0.3</v>
      </c>
      <c r="R5659">
        <v>0.12</v>
      </c>
      <c r="S5659">
        <v>0.832327783107758</v>
      </c>
      <c r="T5659">
        <v>0.0463685564910725</v>
      </c>
      <c r="U5659" t="s">
        <v>845</v>
      </c>
      <c r="V5659" s="1">
        <v>6.9991</v>
      </c>
      <c r="W5659" s="1">
        <v>6.9767</v>
      </c>
      <c r="X5659">
        <f t="shared" si="176"/>
        <v>0.6276362525</v>
      </c>
      <c r="Y5659">
        <f t="shared" si="177"/>
        <v>3.51153427824554</v>
      </c>
    </row>
    <row r="5660" spans="1:25">
      <c r="A5660" t="s">
        <v>11181</v>
      </c>
      <c r="B5660" t="s">
        <v>6643</v>
      </c>
      <c r="C5660" t="s">
        <v>11182</v>
      </c>
      <c r="D5660">
        <v>1</v>
      </c>
      <c r="E5660">
        <v>-0.568899383</v>
      </c>
      <c r="F5660">
        <v>0</v>
      </c>
      <c r="G5660">
        <v>16</v>
      </c>
      <c r="H5660">
        <v>2.0212</v>
      </c>
      <c r="I5660">
        <v>4.0837</v>
      </c>
      <c r="J5660">
        <v>4.0065</v>
      </c>
      <c r="K5660">
        <v>1.477121255</v>
      </c>
      <c r="L5660">
        <v>0.954242509</v>
      </c>
      <c r="M5660">
        <v>0.77815125</v>
      </c>
      <c r="N5660">
        <v>0.903089987</v>
      </c>
      <c r="O5660">
        <v>0.301029996</v>
      </c>
      <c r="P5660">
        <v>0.301029996</v>
      </c>
      <c r="Q5660">
        <v>0.1</v>
      </c>
      <c r="R5660">
        <v>0.3</v>
      </c>
      <c r="S5660">
        <v>0.844642758369446</v>
      </c>
      <c r="T5660">
        <v>0.0581961983022534</v>
      </c>
      <c r="U5660" t="s">
        <v>11183</v>
      </c>
      <c r="V5660" s="1">
        <v>6.0599</v>
      </c>
      <c r="W5660" s="1">
        <v>6.058</v>
      </c>
      <c r="X5660">
        <f t="shared" si="176"/>
        <v>0.6020599915</v>
      </c>
      <c r="Y5660">
        <f t="shared" si="177"/>
        <v>3.05809809915113</v>
      </c>
    </row>
    <row r="5661" spans="1:25">
      <c r="A5661" t="s">
        <v>11184</v>
      </c>
      <c r="B5661" t="s">
        <v>6643</v>
      </c>
      <c r="C5661" t="s">
        <v>2558</v>
      </c>
      <c r="D5661">
        <v>1</v>
      </c>
      <c r="E5661">
        <v>-0.468966501</v>
      </c>
      <c r="F5661">
        <v>5.128205128</v>
      </c>
      <c r="G5661">
        <v>17</v>
      </c>
      <c r="H5661">
        <v>2.1461</v>
      </c>
      <c r="I5661">
        <v>4.0837</v>
      </c>
      <c r="J5661">
        <v>3.4843</v>
      </c>
      <c r="K5661">
        <v>1.477121255</v>
      </c>
      <c r="L5661">
        <v>1.278753601</v>
      </c>
      <c r="M5661">
        <v>0.77815125</v>
      </c>
      <c r="N5661">
        <v>0.477121255</v>
      </c>
      <c r="O5661">
        <v>0.301029996</v>
      </c>
      <c r="P5661">
        <v>0.301029996</v>
      </c>
      <c r="Q5661">
        <v>0.48</v>
      </c>
      <c r="R5661">
        <v>0.57</v>
      </c>
      <c r="S5661">
        <v>0.774441003799438</v>
      </c>
      <c r="T5661">
        <v>0.0452992633249393</v>
      </c>
      <c r="U5661" t="s">
        <v>11185</v>
      </c>
      <c r="V5661" s="1">
        <v>6.9933</v>
      </c>
      <c r="W5661" s="1">
        <v>6.9958</v>
      </c>
      <c r="X5661">
        <f t="shared" si="176"/>
        <v>0.3890756255</v>
      </c>
      <c r="Y5661">
        <f t="shared" si="177"/>
        <v>3.52054963166247</v>
      </c>
    </row>
    <row r="5662" spans="1:25">
      <c r="A5662" t="s">
        <v>11186</v>
      </c>
      <c r="B5662" t="s">
        <v>6423</v>
      </c>
      <c r="C5662" t="s">
        <v>123</v>
      </c>
      <c r="D5662">
        <v>1</v>
      </c>
      <c r="E5662">
        <v>-0.447774688</v>
      </c>
      <c r="F5662">
        <v>0</v>
      </c>
      <c r="G5662">
        <v>13</v>
      </c>
      <c r="H5662">
        <v>1.6128</v>
      </c>
      <c r="I5662">
        <v>4.5695</v>
      </c>
      <c r="J5662">
        <v>4.6518</v>
      </c>
      <c r="K5662">
        <v>1.681241237</v>
      </c>
      <c r="L5662">
        <v>2.029383778</v>
      </c>
      <c r="M5662">
        <v>0.84509804</v>
      </c>
      <c r="N5662">
        <v>0.77815125</v>
      </c>
      <c r="O5662">
        <v>0.301029996</v>
      </c>
      <c r="P5662">
        <v>0.301029996</v>
      </c>
      <c r="Q5662">
        <v>-0.2</v>
      </c>
      <c r="R5662">
        <v>-0.28</v>
      </c>
      <c r="S5662">
        <v>0.650725305080414</v>
      </c>
      <c r="T5662">
        <v>0.0402455618914205</v>
      </c>
      <c r="U5662" t="s">
        <v>2043</v>
      </c>
      <c r="V5662" s="1">
        <v>6.9524</v>
      </c>
      <c r="W5662" s="1">
        <v>6.0573</v>
      </c>
      <c r="X5662">
        <f t="shared" si="176"/>
        <v>0.539590623</v>
      </c>
      <c r="Y5662">
        <f t="shared" si="177"/>
        <v>3.04877278094571</v>
      </c>
    </row>
    <row r="5663" spans="1:25">
      <c r="A5663" t="s">
        <v>11187</v>
      </c>
      <c r="B5663" t="s">
        <v>6423</v>
      </c>
      <c r="C5663" t="s">
        <v>2179</v>
      </c>
      <c r="D5663">
        <v>1</v>
      </c>
      <c r="E5663">
        <v>-0.216409502</v>
      </c>
      <c r="F5663">
        <v>2.5</v>
      </c>
      <c r="G5663">
        <v>15</v>
      </c>
      <c r="H5663">
        <v>1.8451</v>
      </c>
      <c r="I5663">
        <v>4.5695</v>
      </c>
      <c r="J5663">
        <v>4.9331</v>
      </c>
      <c r="K5663">
        <v>1.681241237</v>
      </c>
      <c r="L5663">
        <v>1.73239376</v>
      </c>
      <c r="M5663">
        <v>0.84509804</v>
      </c>
      <c r="N5663">
        <v>1</v>
      </c>
      <c r="O5663">
        <v>0.301029996</v>
      </c>
      <c r="P5663">
        <v>0.477121255</v>
      </c>
      <c r="Q5663">
        <v>-0.04</v>
      </c>
      <c r="R5663">
        <v>0.98</v>
      </c>
      <c r="S5663">
        <v>0.772565484046936</v>
      </c>
      <c r="T5663">
        <v>0.0336094411965066</v>
      </c>
      <c r="U5663" t="s">
        <v>411</v>
      </c>
      <c r="V5663" s="1">
        <v>6.9932</v>
      </c>
      <c r="W5663" s="1">
        <v>6.938</v>
      </c>
      <c r="X5663">
        <f t="shared" si="176"/>
        <v>0.650514998</v>
      </c>
      <c r="Y5663">
        <f t="shared" si="177"/>
        <v>3.48580472059825</v>
      </c>
    </row>
    <row r="5664" spans="1:25">
      <c r="A5664" t="s">
        <v>11188</v>
      </c>
      <c r="B5664" t="s">
        <v>6423</v>
      </c>
      <c r="C5664" t="s">
        <v>1198</v>
      </c>
      <c r="D5664">
        <v>1</v>
      </c>
      <c r="E5664">
        <v>0.089529641</v>
      </c>
      <c r="F5664">
        <v>21.95121951</v>
      </c>
      <c r="G5664">
        <v>18</v>
      </c>
      <c r="H5664">
        <v>1.415</v>
      </c>
      <c r="I5664">
        <v>4.5695</v>
      </c>
      <c r="J5664">
        <v>4.4374</v>
      </c>
      <c r="K5664">
        <v>1.681241237</v>
      </c>
      <c r="L5664">
        <v>1.672097858</v>
      </c>
      <c r="M5664">
        <v>0.84509804</v>
      </c>
      <c r="N5664">
        <v>1</v>
      </c>
      <c r="O5664">
        <v>0.301029996</v>
      </c>
      <c r="P5664">
        <v>0.477121255</v>
      </c>
      <c r="Q5664">
        <v>0.47</v>
      </c>
      <c r="R5664">
        <v>0</v>
      </c>
      <c r="S5664">
        <v>0.760095000267029</v>
      </c>
      <c r="T5664">
        <v>0.0252833821151392</v>
      </c>
      <c r="U5664" t="s">
        <v>82</v>
      </c>
      <c r="V5664" s="1">
        <v>6.9994</v>
      </c>
      <c r="W5664" s="1">
        <v>6.9991</v>
      </c>
      <c r="X5664">
        <f t="shared" si="176"/>
        <v>0.650514998</v>
      </c>
      <c r="Y5664">
        <f t="shared" si="177"/>
        <v>3.51219169105757</v>
      </c>
    </row>
    <row r="5665" spans="1:25">
      <c r="A5665" t="s">
        <v>11189</v>
      </c>
      <c r="B5665" t="s">
        <v>6423</v>
      </c>
      <c r="C5665" t="s">
        <v>844</v>
      </c>
      <c r="D5665">
        <v>1</v>
      </c>
      <c r="E5665">
        <v>-0.529443429</v>
      </c>
      <c r="F5665">
        <v>2.43902439</v>
      </c>
      <c r="G5665">
        <v>17</v>
      </c>
      <c r="H5665">
        <v>2.5465</v>
      </c>
      <c r="I5665">
        <v>4.5695</v>
      </c>
      <c r="J5665">
        <v>4.2947</v>
      </c>
      <c r="K5665">
        <v>1.681241237</v>
      </c>
      <c r="L5665">
        <v>1.380211242</v>
      </c>
      <c r="M5665">
        <v>0.84509804</v>
      </c>
      <c r="N5665">
        <v>0.954242509</v>
      </c>
      <c r="O5665">
        <v>0.301029996</v>
      </c>
      <c r="P5665">
        <v>0.301029996</v>
      </c>
      <c r="Q5665">
        <v>0.29</v>
      </c>
      <c r="R5665">
        <v>0.62</v>
      </c>
      <c r="S5665">
        <v>0.799191832542419</v>
      </c>
      <c r="T5665">
        <v>0.0485531872867804</v>
      </c>
      <c r="U5665" t="s">
        <v>131</v>
      </c>
      <c r="V5665" s="1">
        <v>6.9994</v>
      </c>
      <c r="W5665" s="1">
        <v>6.9995</v>
      </c>
      <c r="X5665">
        <f t="shared" si="176"/>
        <v>0.6276362525</v>
      </c>
      <c r="Y5665">
        <f t="shared" si="177"/>
        <v>3.52402659364339</v>
      </c>
    </row>
    <row r="5666" spans="1:25">
      <c r="A5666" t="s">
        <v>11190</v>
      </c>
      <c r="B5666" t="s">
        <v>6423</v>
      </c>
      <c r="C5666" t="s">
        <v>346</v>
      </c>
      <c r="D5666">
        <v>1</v>
      </c>
      <c r="E5666">
        <v>-0.538518476</v>
      </c>
      <c r="F5666">
        <v>2.5</v>
      </c>
      <c r="G5666">
        <v>18</v>
      </c>
      <c r="H5666">
        <v>2.7945</v>
      </c>
      <c r="I5666">
        <v>4.5695</v>
      </c>
      <c r="J5666">
        <v>3.6552</v>
      </c>
      <c r="K5666">
        <v>1.681241237</v>
      </c>
      <c r="L5666">
        <v>0.77815125</v>
      </c>
      <c r="M5666">
        <v>0.84509804</v>
      </c>
      <c r="N5666">
        <v>0.602059991</v>
      </c>
      <c r="O5666">
        <v>0.301029996</v>
      </c>
      <c r="P5666">
        <v>0.301029996</v>
      </c>
      <c r="Q5666">
        <v>-0.73</v>
      </c>
      <c r="R5666">
        <v>0.59</v>
      </c>
      <c r="S5666">
        <v>0.814170122146606</v>
      </c>
      <c r="T5666">
        <v>0.0407025446951875</v>
      </c>
      <c r="U5666" t="s">
        <v>11191</v>
      </c>
      <c r="V5666" s="1">
        <v>6.4898</v>
      </c>
      <c r="W5666" s="1">
        <v>6.9994</v>
      </c>
      <c r="X5666">
        <f t="shared" si="176"/>
        <v>0.4515449935</v>
      </c>
      <c r="Y5666">
        <f t="shared" si="177"/>
        <v>3.52005127234759</v>
      </c>
    </row>
    <row r="5667" spans="1:25">
      <c r="A5667" t="s">
        <v>11192</v>
      </c>
      <c r="B5667" t="s">
        <v>6423</v>
      </c>
      <c r="C5667" t="s">
        <v>5868</v>
      </c>
      <c r="D5667">
        <v>1</v>
      </c>
      <c r="E5667">
        <v>-0.769082068</v>
      </c>
      <c r="F5667">
        <v>0</v>
      </c>
      <c r="G5667">
        <v>19</v>
      </c>
      <c r="H5667">
        <v>3.8718</v>
      </c>
      <c r="I5667">
        <v>4.5695</v>
      </c>
      <c r="J5667">
        <v>4.5876</v>
      </c>
      <c r="K5667">
        <v>1.681241237</v>
      </c>
      <c r="L5667">
        <v>1.322219295</v>
      </c>
      <c r="M5667">
        <v>0.84509804</v>
      </c>
      <c r="N5667">
        <v>0.698970004</v>
      </c>
      <c r="O5667">
        <v>0.301029996</v>
      </c>
      <c r="P5667">
        <v>0.301029996</v>
      </c>
      <c r="Q5667">
        <v>-0.22</v>
      </c>
      <c r="R5667">
        <v>0.08</v>
      </c>
      <c r="S5667">
        <v>0.734928011894226</v>
      </c>
      <c r="T5667">
        <v>0.0546586757339554</v>
      </c>
      <c r="U5667" t="s">
        <v>536</v>
      </c>
      <c r="V5667" s="1">
        <v>6.9992</v>
      </c>
      <c r="W5667" s="1">
        <v>6.9997</v>
      </c>
      <c r="X5667">
        <f t="shared" si="176"/>
        <v>0.5</v>
      </c>
      <c r="Y5667">
        <f t="shared" si="177"/>
        <v>3.52717933786698</v>
      </c>
    </row>
    <row r="5668" spans="1:25">
      <c r="A5668" t="s">
        <v>11193</v>
      </c>
      <c r="B5668" t="s">
        <v>6423</v>
      </c>
      <c r="C5668" t="s">
        <v>7981</v>
      </c>
      <c r="D5668">
        <v>1</v>
      </c>
      <c r="E5668">
        <v>-0.608783501</v>
      </c>
      <c r="F5668">
        <v>0</v>
      </c>
      <c r="G5668">
        <v>18</v>
      </c>
      <c r="H5668">
        <v>3.3239</v>
      </c>
      <c r="I5668">
        <v>4.5695</v>
      </c>
      <c r="J5668">
        <v>4.2388</v>
      </c>
      <c r="K5668">
        <v>1.681241237</v>
      </c>
      <c r="L5668">
        <v>1.322219295</v>
      </c>
      <c r="M5668">
        <v>0.84509804</v>
      </c>
      <c r="N5668">
        <v>0.77815125</v>
      </c>
      <c r="O5668">
        <v>0.301029996</v>
      </c>
      <c r="P5668">
        <v>0.301029996</v>
      </c>
      <c r="Q5668">
        <v>-0.49</v>
      </c>
      <c r="R5668">
        <v>0.56</v>
      </c>
      <c r="S5668">
        <v>0.798942089080811</v>
      </c>
      <c r="T5668">
        <v>0.051643205557166</v>
      </c>
      <c r="U5668" t="s">
        <v>2459</v>
      </c>
      <c r="V5668" s="1">
        <v>6.9968</v>
      </c>
      <c r="W5668" s="1">
        <v>6.9995</v>
      </c>
      <c r="X5668">
        <f t="shared" si="176"/>
        <v>0.539590623</v>
      </c>
      <c r="Y5668">
        <f t="shared" si="177"/>
        <v>3.52557160277858</v>
      </c>
    </row>
    <row r="5669" spans="1:25">
      <c r="A5669" t="s">
        <v>11194</v>
      </c>
      <c r="B5669" t="s">
        <v>6423</v>
      </c>
      <c r="C5669" t="s">
        <v>7801</v>
      </c>
      <c r="D5669">
        <v>1</v>
      </c>
      <c r="E5669">
        <v>0.301167805</v>
      </c>
      <c r="F5669">
        <v>5</v>
      </c>
      <c r="G5669">
        <v>20</v>
      </c>
      <c r="H5669">
        <v>0.699</v>
      </c>
      <c r="I5669">
        <v>4.5695</v>
      </c>
      <c r="J5669">
        <v>3.2378</v>
      </c>
      <c r="K5669">
        <v>1.681241237</v>
      </c>
      <c r="L5669">
        <v>0.903089987</v>
      </c>
      <c r="M5669">
        <v>0.84509804</v>
      </c>
      <c r="N5669">
        <v>0.77815125</v>
      </c>
      <c r="O5669">
        <v>0.301029996</v>
      </c>
      <c r="P5669">
        <v>0.477121255</v>
      </c>
      <c r="Q5669">
        <v>0.19</v>
      </c>
      <c r="R5669">
        <v>0.01</v>
      </c>
      <c r="S5669">
        <v>0.734053373336792</v>
      </c>
      <c r="T5669">
        <v>0.0325469014409401</v>
      </c>
      <c r="U5669" t="s">
        <v>11195</v>
      </c>
      <c r="V5669" s="1">
        <v>6.0176</v>
      </c>
      <c r="W5669" s="1">
        <v>6.9966</v>
      </c>
      <c r="X5669">
        <f t="shared" si="176"/>
        <v>0.539590623</v>
      </c>
      <c r="Y5669">
        <f t="shared" si="177"/>
        <v>3.51457345072047</v>
      </c>
    </row>
    <row r="5670" spans="1:25">
      <c r="A5670" t="s">
        <v>11196</v>
      </c>
      <c r="B5670" t="s">
        <v>6423</v>
      </c>
      <c r="C5670" t="s">
        <v>11197</v>
      </c>
      <c r="D5670">
        <v>1</v>
      </c>
      <c r="E5670">
        <v>-0.358941487</v>
      </c>
      <c r="F5670">
        <v>0</v>
      </c>
      <c r="G5670">
        <v>24</v>
      </c>
      <c r="H5670">
        <v>3.1886</v>
      </c>
      <c r="I5670">
        <v>4.5695</v>
      </c>
      <c r="J5670">
        <v>3.5144</v>
      </c>
      <c r="K5670">
        <v>1.681241237</v>
      </c>
      <c r="L5670">
        <v>0.698970004</v>
      </c>
      <c r="M5670">
        <v>0.84509804</v>
      </c>
      <c r="N5670">
        <v>0.698970004</v>
      </c>
      <c r="O5670">
        <v>0.301029996</v>
      </c>
      <c r="P5670">
        <v>0.301029996</v>
      </c>
      <c r="Q5670">
        <v>-0.4</v>
      </c>
      <c r="R5670">
        <v>0.41</v>
      </c>
      <c r="S5670">
        <v>0.838587760925293</v>
      </c>
      <c r="T5670">
        <v>0.0563301946384193</v>
      </c>
      <c r="U5670" t="s">
        <v>135</v>
      </c>
      <c r="V5670" s="1">
        <v>6.9988</v>
      </c>
      <c r="W5670" s="1">
        <v>6.9996</v>
      </c>
      <c r="X5670">
        <f t="shared" si="176"/>
        <v>0.5</v>
      </c>
      <c r="Y5670">
        <f t="shared" si="177"/>
        <v>3.52796509731921</v>
      </c>
    </row>
    <row r="5671" spans="1:25">
      <c r="A5671" t="s">
        <v>11198</v>
      </c>
      <c r="B5671" t="s">
        <v>6423</v>
      </c>
      <c r="C5671" t="s">
        <v>3221</v>
      </c>
      <c r="D5671">
        <v>1</v>
      </c>
      <c r="E5671">
        <v>-0.534074988</v>
      </c>
      <c r="F5671">
        <v>2.43902439</v>
      </c>
      <c r="G5671">
        <v>18</v>
      </c>
      <c r="H5671">
        <v>2.0828</v>
      </c>
      <c r="I5671">
        <v>4.5695</v>
      </c>
      <c r="J5671">
        <v>3.9112</v>
      </c>
      <c r="K5671">
        <v>1.681241237</v>
      </c>
      <c r="L5671">
        <v>1.113943352</v>
      </c>
      <c r="M5671">
        <v>0.84509804</v>
      </c>
      <c r="N5671">
        <v>0.84509804</v>
      </c>
      <c r="O5671">
        <v>0.301029996</v>
      </c>
      <c r="P5671">
        <v>0.301029996</v>
      </c>
      <c r="Q5671">
        <v>0.19</v>
      </c>
      <c r="R5671">
        <v>-0.18</v>
      </c>
      <c r="S5671">
        <v>0.735332012176514</v>
      </c>
      <c r="T5671">
        <v>0.0475765979878582</v>
      </c>
      <c r="U5671" t="s">
        <v>2876</v>
      </c>
      <c r="V5671" s="1">
        <v>6.9914</v>
      </c>
      <c r="W5671" s="1">
        <v>6.9997</v>
      </c>
      <c r="X5671">
        <f t="shared" si="176"/>
        <v>0.573064018</v>
      </c>
      <c r="Y5671">
        <f t="shared" si="177"/>
        <v>3.52363829899393</v>
      </c>
    </row>
    <row r="5672" spans="1:25">
      <c r="A5672" t="s">
        <v>11199</v>
      </c>
      <c r="B5672" t="s">
        <v>3021</v>
      </c>
      <c r="C5672" t="s">
        <v>626</v>
      </c>
      <c r="D5672">
        <v>1</v>
      </c>
      <c r="E5672">
        <v>-0.588941851</v>
      </c>
      <c r="F5672">
        <v>2.5</v>
      </c>
      <c r="G5672">
        <v>18</v>
      </c>
      <c r="H5672">
        <v>2.6385</v>
      </c>
      <c r="I5672">
        <v>4.0743</v>
      </c>
      <c r="J5672">
        <v>4.8842</v>
      </c>
      <c r="K5672">
        <v>0.698970004</v>
      </c>
      <c r="L5672">
        <v>1.447158031</v>
      </c>
      <c r="M5672">
        <v>0.77815125</v>
      </c>
      <c r="N5672">
        <v>0.698970004</v>
      </c>
      <c r="O5672">
        <v>0.301029996</v>
      </c>
      <c r="P5672">
        <v>0.301029996</v>
      </c>
      <c r="Q5672">
        <v>-0.08</v>
      </c>
      <c r="R5672">
        <v>0.2</v>
      </c>
      <c r="S5672">
        <v>0.798373341560364</v>
      </c>
      <c r="T5672">
        <v>0.0399773565285094</v>
      </c>
      <c r="U5672" t="s">
        <v>2160</v>
      </c>
      <c r="V5672" s="1">
        <v>6.9042</v>
      </c>
      <c r="W5672" s="1">
        <v>6.9239</v>
      </c>
      <c r="X5672">
        <f t="shared" si="176"/>
        <v>0.5</v>
      </c>
      <c r="Y5672">
        <f t="shared" si="177"/>
        <v>3.48193867826425</v>
      </c>
    </row>
    <row r="5673" spans="1:25">
      <c r="A5673" t="s">
        <v>11200</v>
      </c>
      <c r="B5673" t="s">
        <v>3021</v>
      </c>
      <c r="C5673" t="s">
        <v>3313</v>
      </c>
      <c r="D5673">
        <v>1</v>
      </c>
      <c r="E5673">
        <v>-0.690029522</v>
      </c>
      <c r="F5673">
        <v>0</v>
      </c>
      <c r="G5673">
        <v>19</v>
      </c>
      <c r="H5673">
        <v>3.7431</v>
      </c>
      <c r="I5673">
        <v>4.0743</v>
      </c>
      <c r="J5673">
        <v>4.218</v>
      </c>
      <c r="K5673">
        <v>0.698970004</v>
      </c>
      <c r="L5673">
        <v>1.770852012</v>
      </c>
      <c r="M5673">
        <v>0.77815125</v>
      </c>
      <c r="N5673">
        <v>0.903089987</v>
      </c>
      <c r="O5673">
        <v>0.301029996</v>
      </c>
      <c r="P5673">
        <v>0.301029996</v>
      </c>
      <c r="Q5673">
        <v>0.54</v>
      </c>
      <c r="R5673">
        <v>-0.06</v>
      </c>
      <c r="S5673">
        <v>0.796923637390137</v>
      </c>
      <c r="T5673">
        <v>0.0342541343109244</v>
      </c>
      <c r="U5673" t="s">
        <v>906</v>
      </c>
      <c r="V5673" s="1">
        <v>6.9998</v>
      </c>
      <c r="W5673" s="1">
        <v>6.9763</v>
      </c>
      <c r="X5673">
        <f t="shared" si="176"/>
        <v>0.6020599915</v>
      </c>
      <c r="Y5673">
        <f t="shared" si="177"/>
        <v>3.50527706715546</v>
      </c>
    </row>
    <row r="5674" spans="1:25">
      <c r="A5674" t="s">
        <v>11201</v>
      </c>
      <c r="B5674" t="s">
        <v>3021</v>
      </c>
      <c r="C5674" t="s">
        <v>210</v>
      </c>
      <c r="D5674">
        <v>1</v>
      </c>
      <c r="E5674">
        <v>-0.404430909</v>
      </c>
      <c r="F5674">
        <v>0</v>
      </c>
      <c r="G5674">
        <v>18</v>
      </c>
      <c r="H5674">
        <v>2.2648</v>
      </c>
      <c r="I5674">
        <v>4.0743</v>
      </c>
      <c r="J5674">
        <v>4.8179</v>
      </c>
      <c r="K5674">
        <v>0.698970004</v>
      </c>
      <c r="L5674">
        <v>1.322219295</v>
      </c>
      <c r="M5674">
        <v>0.77815125</v>
      </c>
      <c r="N5674">
        <v>0.477121255</v>
      </c>
      <c r="O5674">
        <v>0.301029996</v>
      </c>
      <c r="P5674">
        <v>0.301029996</v>
      </c>
      <c r="Q5674">
        <v>-0.04</v>
      </c>
      <c r="R5674">
        <v>0.3</v>
      </c>
      <c r="S5674">
        <v>0.760968267917633</v>
      </c>
      <c r="T5674">
        <v>0.0311341944386141</v>
      </c>
      <c r="U5674" t="s">
        <v>7057</v>
      </c>
      <c r="V5674" s="1">
        <v>6.4345</v>
      </c>
      <c r="W5674" s="1">
        <v>6.9625</v>
      </c>
      <c r="X5674">
        <f t="shared" si="176"/>
        <v>0.3890756255</v>
      </c>
      <c r="Y5674">
        <f t="shared" si="177"/>
        <v>3.49681709721931</v>
      </c>
    </row>
    <row r="5675" spans="1:25">
      <c r="A5675" t="s">
        <v>11202</v>
      </c>
      <c r="B5675" t="s">
        <v>11203</v>
      </c>
      <c r="C5675" t="s">
        <v>622</v>
      </c>
      <c r="D5675">
        <v>1</v>
      </c>
      <c r="E5675">
        <v>-0.521673581</v>
      </c>
      <c r="F5675">
        <v>2.5</v>
      </c>
      <c r="G5675">
        <v>14</v>
      </c>
      <c r="H5675">
        <v>2.0719</v>
      </c>
      <c r="I5675">
        <v>3.8164</v>
      </c>
      <c r="J5675">
        <v>3.6898</v>
      </c>
      <c r="K5675">
        <v>1.602059991</v>
      </c>
      <c r="L5675">
        <v>0.477121255</v>
      </c>
      <c r="M5675">
        <v>0.954242509</v>
      </c>
      <c r="N5675">
        <v>0.698970004</v>
      </c>
      <c r="O5675">
        <v>0.301029996</v>
      </c>
      <c r="P5675">
        <v>0.477121255</v>
      </c>
      <c r="Q5675">
        <v>-0.34</v>
      </c>
      <c r="R5675">
        <v>0.23</v>
      </c>
      <c r="S5675">
        <v>0.836079657077789</v>
      </c>
      <c r="T5675">
        <v>0.0707473702959553</v>
      </c>
      <c r="U5675" t="s">
        <v>11204</v>
      </c>
      <c r="V5675" s="1">
        <v>6.6223</v>
      </c>
      <c r="W5675" s="1">
        <v>6.6737</v>
      </c>
      <c r="X5675">
        <f t="shared" si="176"/>
        <v>0.5</v>
      </c>
      <c r="Y5675">
        <f t="shared" si="177"/>
        <v>3.37222368514798</v>
      </c>
    </row>
    <row r="5676" spans="1:25">
      <c r="A5676" t="s">
        <v>11205</v>
      </c>
      <c r="B5676" t="s">
        <v>11203</v>
      </c>
      <c r="C5676" t="s">
        <v>6695</v>
      </c>
      <c r="D5676">
        <v>1</v>
      </c>
      <c r="E5676">
        <v>-0.064601434</v>
      </c>
      <c r="F5676">
        <v>7.317073171</v>
      </c>
      <c r="G5676">
        <v>20</v>
      </c>
      <c r="H5676">
        <v>1.5441</v>
      </c>
      <c r="I5676">
        <v>3.8164</v>
      </c>
      <c r="J5676">
        <v>2.6776</v>
      </c>
      <c r="K5676">
        <v>1.602059991</v>
      </c>
      <c r="L5676">
        <v>0.602059991</v>
      </c>
      <c r="M5676">
        <v>0.954242509</v>
      </c>
      <c r="N5676">
        <v>0.477121255</v>
      </c>
      <c r="O5676">
        <v>0.301029996</v>
      </c>
      <c r="P5676">
        <v>0.301029996</v>
      </c>
      <c r="Q5676">
        <v>0.15</v>
      </c>
      <c r="R5676">
        <v>-0.07</v>
      </c>
      <c r="S5676">
        <v>0.73611581325531</v>
      </c>
      <c r="T5676">
        <v>0.0419380549581728</v>
      </c>
      <c r="U5676" t="s">
        <v>11206</v>
      </c>
      <c r="V5676" s="1">
        <v>4.6875</v>
      </c>
      <c r="W5676" s="1">
        <v>6.074</v>
      </c>
      <c r="X5676">
        <f t="shared" si="176"/>
        <v>0.3890756255</v>
      </c>
      <c r="Y5676">
        <f t="shared" si="177"/>
        <v>3.05796902747909</v>
      </c>
    </row>
    <row r="5677" spans="1:25">
      <c r="A5677" t="s">
        <v>11207</v>
      </c>
      <c r="B5677" t="s">
        <v>11203</v>
      </c>
      <c r="C5677" t="s">
        <v>9949</v>
      </c>
      <c r="D5677">
        <v>1</v>
      </c>
      <c r="E5677">
        <v>-0.247654918</v>
      </c>
      <c r="F5677">
        <v>4.87804878</v>
      </c>
      <c r="G5677">
        <v>21</v>
      </c>
      <c r="H5677">
        <v>1</v>
      </c>
      <c r="I5677">
        <v>3.8164</v>
      </c>
      <c r="J5677">
        <v>4.5688</v>
      </c>
      <c r="K5677">
        <v>1.602059991</v>
      </c>
      <c r="L5677">
        <v>0.77815125</v>
      </c>
      <c r="M5677">
        <v>0.954242509</v>
      </c>
      <c r="N5677">
        <v>0.954242509</v>
      </c>
      <c r="O5677">
        <v>0.301029996</v>
      </c>
      <c r="P5677">
        <v>0.301029996</v>
      </c>
      <c r="Q5677">
        <v>-0.43</v>
      </c>
      <c r="R5677">
        <v>-0.89</v>
      </c>
      <c r="S5677">
        <v>0.815581321716309</v>
      </c>
      <c r="T5677">
        <v>0.0372330231203641</v>
      </c>
      <c r="U5677" t="s">
        <v>11208</v>
      </c>
      <c r="V5677" s="1">
        <v>3.1947</v>
      </c>
      <c r="W5677" s="1">
        <v>2.1208</v>
      </c>
      <c r="X5677">
        <f t="shared" si="176"/>
        <v>0.6276362525</v>
      </c>
      <c r="Y5677">
        <f t="shared" si="177"/>
        <v>1.07901651156018</v>
      </c>
    </row>
    <row r="5678" spans="1:25">
      <c r="A5678" t="s">
        <v>11209</v>
      </c>
      <c r="B5678" t="s">
        <v>11203</v>
      </c>
      <c r="C5678" t="s">
        <v>1576</v>
      </c>
      <c r="D5678">
        <v>1</v>
      </c>
      <c r="E5678">
        <v>-0.538916736</v>
      </c>
      <c r="F5678">
        <v>0</v>
      </c>
      <c r="G5678">
        <v>20</v>
      </c>
      <c r="H5678">
        <v>2.7574</v>
      </c>
      <c r="I5678">
        <v>3.8164</v>
      </c>
      <c r="J5678">
        <v>2.8825</v>
      </c>
      <c r="K5678">
        <v>1.602059991</v>
      </c>
      <c r="L5678">
        <v>0.77815125</v>
      </c>
      <c r="M5678">
        <v>0.954242509</v>
      </c>
      <c r="N5678">
        <v>0.77815125</v>
      </c>
      <c r="O5678">
        <v>0.301029996</v>
      </c>
      <c r="P5678">
        <v>0.301029996</v>
      </c>
      <c r="Q5678">
        <v>-0.63</v>
      </c>
      <c r="R5678">
        <v>0.63</v>
      </c>
      <c r="S5678">
        <v>0.744532108306885</v>
      </c>
      <c r="T5678">
        <v>0.0456026741357562</v>
      </c>
      <c r="U5678" t="s">
        <v>11210</v>
      </c>
      <c r="V5678" s="1">
        <v>6.2449</v>
      </c>
      <c r="W5678" s="1">
        <v>6.9997</v>
      </c>
      <c r="X5678">
        <f t="shared" si="176"/>
        <v>0.539590623</v>
      </c>
      <c r="Y5678">
        <f t="shared" si="177"/>
        <v>3.52265133706788</v>
      </c>
    </row>
    <row r="5679" spans="1:25">
      <c r="A5679" t="s">
        <v>11211</v>
      </c>
      <c r="B5679" t="s">
        <v>11203</v>
      </c>
      <c r="C5679" t="s">
        <v>11015</v>
      </c>
      <c r="D5679">
        <v>1</v>
      </c>
      <c r="E5679">
        <v>-0.154420009</v>
      </c>
      <c r="F5679">
        <v>14.28571429</v>
      </c>
      <c r="G5679">
        <v>22</v>
      </c>
      <c r="H5679">
        <v>1.4624</v>
      </c>
      <c r="I5679">
        <v>3.8164</v>
      </c>
      <c r="J5679">
        <v>3.0086</v>
      </c>
      <c r="K5679">
        <v>1.602059991</v>
      </c>
      <c r="L5679">
        <v>0.477121255</v>
      </c>
      <c r="M5679">
        <v>0.954242509</v>
      </c>
      <c r="N5679">
        <v>0.84509804</v>
      </c>
      <c r="O5679">
        <v>0.301029996</v>
      </c>
      <c r="P5679">
        <v>0.301029996</v>
      </c>
      <c r="Q5679">
        <v>-0.17</v>
      </c>
      <c r="R5679">
        <v>0.25</v>
      </c>
      <c r="S5679">
        <v>0.857712745666504</v>
      </c>
      <c r="T5679">
        <v>0.0446579824888359</v>
      </c>
      <c r="U5679" t="s">
        <v>11212</v>
      </c>
      <c r="V5679" s="1">
        <v>6.0276</v>
      </c>
      <c r="W5679" s="1">
        <v>6.9889</v>
      </c>
      <c r="X5679">
        <f t="shared" si="176"/>
        <v>0.573064018</v>
      </c>
      <c r="Y5679">
        <f t="shared" si="177"/>
        <v>3.51677899124442</v>
      </c>
    </row>
    <row r="5680" spans="1:25">
      <c r="A5680" t="s">
        <v>11213</v>
      </c>
      <c r="B5680" t="s">
        <v>11203</v>
      </c>
      <c r="C5680" t="s">
        <v>1610</v>
      </c>
      <c r="D5680">
        <v>1</v>
      </c>
      <c r="E5680">
        <v>-0.504376419</v>
      </c>
      <c r="F5680">
        <v>0</v>
      </c>
      <c r="G5680">
        <v>22</v>
      </c>
      <c r="H5680">
        <v>2.2068</v>
      </c>
      <c r="I5680">
        <v>3.8164</v>
      </c>
      <c r="J5680">
        <v>4.6138</v>
      </c>
      <c r="K5680">
        <v>1.602059991</v>
      </c>
      <c r="L5680">
        <v>1.84509804</v>
      </c>
      <c r="M5680">
        <v>0.954242509</v>
      </c>
      <c r="N5680">
        <v>0.903089987</v>
      </c>
      <c r="O5680">
        <v>0.301029996</v>
      </c>
      <c r="P5680">
        <v>0.301029996</v>
      </c>
      <c r="Q5680">
        <v>-0.52</v>
      </c>
      <c r="R5680">
        <v>-0.32</v>
      </c>
      <c r="S5680">
        <v>0.77383154630661</v>
      </c>
      <c r="T5680">
        <v>0.0540337072305315</v>
      </c>
      <c r="U5680" t="s">
        <v>6518</v>
      </c>
      <c r="V5680" s="1">
        <v>6.7771</v>
      </c>
      <c r="W5680" s="1">
        <v>6.8157</v>
      </c>
      <c r="X5680">
        <f t="shared" si="176"/>
        <v>0.6020599915</v>
      </c>
      <c r="Y5680">
        <f t="shared" si="177"/>
        <v>3.43486685361527</v>
      </c>
    </row>
    <row r="5681" spans="1:25">
      <c r="A5681" t="s">
        <v>11214</v>
      </c>
      <c r="B5681" t="s">
        <v>11203</v>
      </c>
      <c r="C5681" t="s">
        <v>11215</v>
      </c>
      <c r="D5681">
        <v>1</v>
      </c>
      <c r="E5681">
        <v>-0.010770564</v>
      </c>
      <c r="F5681">
        <v>2.5</v>
      </c>
      <c r="G5681">
        <v>25</v>
      </c>
      <c r="H5681">
        <v>1.1139</v>
      </c>
      <c r="I5681">
        <v>3.8164</v>
      </c>
      <c r="J5681">
        <v>3.309</v>
      </c>
      <c r="K5681">
        <v>1.602059991</v>
      </c>
      <c r="L5681">
        <v>0.477121255</v>
      </c>
      <c r="M5681">
        <v>0.954242509</v>
      </c>
      <c r="N5681">
        <v>0.301029996</v>
      </c>
      <c r="O5681">
        <v>0.301029996</v>
      </c>
      <c r="P5681">
        <v>0.301029996</v>
      </c>
      <c r="Q5681">
        <v>-0.34</v>
      </c>
      <c r="R5681">
        <v>-0.45</v>
      </c>
      <c r="S5681">
        <v>0.811707317829132</v>
      </c>
      <c r="T5681">
        <v>0.0416241423265487</v>
      </c>
      <c r="U5681" t="s">
        <v>11216</v>
      </c>
      <c r="V5681" s="1">
        <v>5.3775</v>
      </c>
      <c r="W5681" s="1">
        <v>5.9401</v>
      </c>
      <c r="X5681">
        <f t="shared" si="176"/>
        <v>0.301029996</v>
      </c>
      <c r="Y5681">
        <f t="shared" si="177"/>
        <v>2.99086207116327</v>
      </c>
    </row>
    <row r="5682" spans="1:25">
      <c r="A5682" t="s">
        <v>11217</v>
      </c>
      <c r="B5682" t="s">
        <v>11203</v>
      </c>
      <c r="C5682" t="s">
        <v>11218</v>
      </c>
      <c r="D5682">
        <v>1</v>
      </c>
      <c r="E5682">
        <v>-0.509626088</v>
      </c>
      <c r="F5682">
        <v>0</v>
      </c>
      <c r="G5682">
        <v>20</v>
      </c>
      <c r="H5682">
        <v>2.6212</v>
      </c>
      <c r="I5682">
        <v>3.8164</v>
      </c>
      <c r="J5682">
        <v>3.8267</v>
      </c>
      <c r="K5682">
        <v>1.602059991</v>
      </c>
      <c r="L5682">
        <v>1.230448921</v>
      </c>
      <c r="M5682">
        <v>0.954242509</v>
      </c>
      <c r="N5682">
        <v>0.698970004</v>
      </c>
      <c r="O5682">
        <v>0.301029996</v>
      </c>
      <c r="P5682">
        <v>0.301029996</v>
      </c>
      <c r="Q5682">
        <v>-0.94</v>
      </c>
      <c r="R5682">
        <v>0.7</v>
      </c>
      <c r="S5682">
        <v>0.822198808193207</v>
      </c>
      <c r="T5682">
        <v>0.0590503192799407</v>
      </c>
      <c r="U5682" t="s">
        <v>11219</v>
      </c>
      <c r="V5682" s="1">
        <v>6.0171</v>
      </c>
      <c r="W5682" s="1">
        <v>6.3761</v>
      </c>
      <c r="X5682">
        <f t="shared" si="176"/>
        <v>0.5</v>
      </c>
      <c r="Y5682">
        <f t="shared" si="177"/>
        <v>3.21757515963997</v>
      </c>
    </row>
    <row r="5683" spans="1:25">
      <c r="A5683" t="s">
        <v>11220</v>
      </c>
      <c r="B5683" t="s">
        <v>11203</v>
      </c>
      <c r="C5683" t="s">
        <v>1562</v>
      </c>
      <c r="D5683">
        <v>1</v>
      </c>
      <c r="E5683">
        <v>-0.615398115</v>
      </c>
      <c r="F5683">
        <v>2.43902439</v>
      </c>
      <c r="G5683">
        <v>23</v>
      </c>
      <c r="H5683">
        <v>2.5185</v>
      </c>
      <c r="I5683">
        <v>3.8164</v>
      </c>
      <c r="J5683">
        <v>3.5107</v>
      </c>
      <c r="K5683">
        <v>1.602059991</v>
      </c>
      <c r="L5683">
        <v>1.431363764</v>
      </c>
      <c r="M5683">
        <v>0.954242509</v>
      </c>
      <c r="N5683">
        <v>0.903089987</v>
      </c>
      <c r="O5683">
        <v>0.301029996</v>
      </c>
      <c r="P5683">
        <v>0.301029996</v>
      </c>
      <c r="Q5683">
        <v>-0.35</v>
      </c>
      <c r="R5683">
        <v>0.23</v>
      </c>
      <c r="S5683">
        <v>0.841363489627838</v>
      </c>
      <c r="T5683">
        <v>0.0522852787150809</v>
      </c>
      <c r="U5683" t="s">
        <v>11221</v>
      </c>
      <c r="V5683" s="1">
        <v>6.0034</v>
      </c>
      <c r="W5683" s="1">
        <v>6.1075</v>
      </c>
      <c r="X5683">
        <f t="shared" si="176"/>
        <v>0.6020599915</v>
      </c>
      <c r="Y5683">
        <f t="shared" si="177"/>
        <v>3.07989263935754</v>
      </c>
    </row>
    <row r="5684" spans="1:25">
      <c r="A5684" t="s">
        <v>11222</v>
      </c>
      <c r="B5684" t="s">
        <v>11223</v>
      </c>
      <c r="C5684" t="s">
        <v>4607</v>
      </c>
      <c r="D5684">
        <v>1</v>
      </c>
      <c r="E5684">
        <v>-0.497798654</v>
      </c>
      <c r="F5684">
        <v>0</v>
      </c>
      <c r="G5684">
        <v>18</v>
      </c>
      <c r="H5684">
        <v>2.8882</v>
      </c>
      <c r="I5684">
        <v>3.3591</v>
      </c>
      <c r="J5684">
        <v>4.2402</v>
      </c>
      <c r="K5684">
        <v>0.954242509</v>
      </c>
      <c r="L5684">
        <v>1.301029996</v>
      </c>
      <c r="M5684">
        <v>0.698970004</v>
      </c>
      <c r="N5684">
        <v>0.477121255</v>
      </c>
      <c r="O5684">
        <v>0.301029996</v>
      </c>
      <c r="P5684">
        <v>0.301029996</v>
      </c>
      <c r="Q5684">
        <v>0.18</v>
      </c>
      <c r="R5684">
        <v>0.57</v>
      </c>
      <c r="S5684">
        <v>0.791762948036194</v>
      </c>
      <c r="T5684">
        <v>0.0336721962007569</v>
      </c>
      <c r="U5684" t="s">
        <v>893</v>
      </c>
      <c r="V5684" s="1">
        <v>6.924</v>
      </c>
      <c r="W5684" s="1">
        <v>6.0584</v>
      </c>
      <c r="X5684">
        <f t="shared" si="176"/>
        <v>0.3890756255</v>
      </c>
      <c r="Y5684">
        <f t="shared" si="177"/>
        <v>3.04603609810038</v>
      </c>
    </row>
    <row r="5685" spans="1:25">
      <c r="A5685" t="s">
        <v>11224</v>
      </c>
      <c r="B5685" t="s">
        <v>11223</v>
      </c>
      <c r="C5685" t="s">
        <v>4999</v>
      </c>
      <c r="D5685">
        <v>1</v>
      </c>
      <c r="E5685">
        <v>-0.254186443</v>
      </c>
      <c r="F5685">
        <v>2.564102564</v>
      </c>
      <c r="G5685">
        <v>19</v>
      </c>
      <c r="H5685">
        <v>2.6149</v>
      </c>
      <c r="I5685">
        <v>3.3591</v>
      </c>
      <c r="J5685">
        <v>3.2725</v>
      </c>
      <c r="K5685">
        <v>0.954242509</v>
      </c>
      <c r="L5685">
        <v>1.230448921</v>
      </c>
      <c r="M5685">
        <v>0.698970004</v>
      </c>
      <c r="N5685">
        <v>0.698970004</v>
      </c>
      <c r="O5685">
        <v>0.301029996</v>
      </c>
      <c r="P5685">
        <v>0.301029996</v>
      </c>
      <c r="Q5685">
        <v>0.26</v>
      </c>
      <c r="R5685">
        <v>0.07</v>
      </c>
      <c r="S5685">
        <v>0.83288699388504</v>
      </c>
      <c r="T5685">
        <v>0.0572618301116897</v>
      </c>
      <c r="U5685" t="s">
        <v>11225</v>
      </c>
      <c r="V5685" s="1">
        <v>6.7306</v>
      </c>
      <c r="W5685" s="1">
        <v>6.0789</v>
      </c>
      <c r="X5685">
        <f t="shared" si="176"/>
        <v>0.5</v>
      </c>
      <c r="Y5685">
        <f t="shared" si="177"/>
        <v>3.06808091505584</v>
      </c>
    </row>
    <row r="5686" spans="1:25">
      <c r="A5686" t="s">
        <v>11226</v>
      </c>
      <c r="B5686" t="s">
        <v>11227</v>
      </c>
      <c r="C5686" t="s">
        <v>5260</v>
      </c>
      <c r="D5686">
        <v>1</v>
      </c>
      <c r="E5686">
        <v>-0.36540485</v>
      </c>
      <c r="F5686">
        <v>0</v>
      </c>
      <c r="G5686">
        <v>20</v>
      </c>
      <c r="H5686">
        <v>2.7875</v>
      </c>
      <c r="I5686">
        <v>3.0726</v>
      </c>
      <c r="J5686">
        <v>3.5138</v>
      </c>
      <c r="K5686">
        <v>0.602059991</v>
      </c>
      <c r="L5686">
        <v>0.84509804</v>
      </c>
      <c r="M5686">
        <v>0.602059991</v>
      </c>
      <c r="N5686">
        <v>0.698970004</v>
      </c>
      <c r="O5686">
        <v>0.301029996</v>
      </c>
      <c r="P5686">
        <v>0.301029996</v>
      </c>
      <c r="Q5686">
        <v>-0.58</v>
      </c>
      <c r="R5686">
        <v>-0.1</v>
      </c>
      <c r="S5686">
        <v>0.832590162754059</v>
      </c>
      <c r="T5686">
        <v>0.0613137850775109</v>
      </c>
      <c r="U5686" t="s">
        <v>11228</v>
      </c>
      <c r="V5686" s="1">
        <v>6.004</v>
      </c>
      <c r="W5686" s="1">
        <v>5.9334</v>
      </c>
      <c r="X5686">
        <f t="shared" si="176"/>
        <v>0.5</v>
      </c>
      <c r="Y5686">
        <f t="shared" si="177"/>
        <v>2.99735689253876</v>
      </c>
    </row>
    <row r="5687" spans="1:25">
      <c r="A5687" t="s">
        <v>11229</v>
      </c>
      <c r="B5687" t="s">
        <v>11227</v>
      </c>
      <c r="C5687" t="s">
        <v>9269</v>
      </c>
      <c r="D5687">
        <v>1</v>
      </c>
      <c r="E5687">
        <v>-0.007136359</v>
      </c>
      <c r="F5687">
        <v>5</v>
      </c>
      <c r="G5687">
        <v>24</v>
      </c>
      <c r="H5687">
        <v>1.9345</v>
      </c>
      <c r="I5687">
        <v>3.0726</v>
      </c>
      <c r="J5687">
        <v>3.3564</v>
      </c>
      <c r="K5687">
        <v>0.602059991</v>
      </c>
      <c r="L5687">
        <v>1.176091259</v>
      </c>
      <c r="M5687">
        <v>0.602059991</v>
      </c>
      <c r="N5687">
        <v>0.954242509</v>
      </c>
      <c r="O5687">
        <v>0.301029996</v>
      </c>
      <c r="P5687">
        <v>0.301029996</v>
      </c>
      <c r="Q5687">
        <v>-0.81</v>
      </c>
      <c r="R5687">
        <v>-0.24</v>
      </c>
      <c r="S5687">
        <v>0.757706522941589</v>
      </c>
      <c r="T5687">
        <v>0.0502353427620982</v>
      </c>
      <c r="U5687" t="s">
        <v>11230</v>
      </c>
      <c r="V5687" s="1">
        <v>5.9692</v>
      </c>
      <c r="W5687" s="1">
        <v>6.6179</v>
      </c>
      <c r="X5687">
        <f t="shared" si="176"/>
        <v>0.6276362525</v>
      </c>
      <c r="Y5687">
        <f t="shared" si="177"/>
        <v>3.33406767138105</v>
      </c>
    </row>
    <row r="5688" spans="1:25">
      <c r="A5688" t="s">
        <v>11231</v>
      </c>
      <c r="B5688" t="s">
        <v>11232</v>
      </c>
      <c r="C5688" t="s">
        <v>4921</v>
      </c>
      <c r="D5688">
        <v>1</v>
      </c>
      <c r="E5688">
        <v>0.132166451</v>
      </c>
      <c r="F5688">
        <v>2.43902439</v>
      </c>
      <c r="G5688">
        <v>17</v>
      </c>
      <c r="H5688">
        <v>1.4914</v>
      </c>
      <c r="I5688">
        <v>2.433</v>
      </c>
      <c r="J5688">
        <v>3.8573</v>
      </c>
      <c r="K5688">
        <v>0.602059991</v>
      </c>
      <c r="L5688">
        <v>1.113943352</v>
      </c>
      <c r="M5688">
        <v>0.84509804</v>
      </c>
      <c r="N5688">
        <v>0.477121255</v>
      </c>
      <c r="O5688">
        <v>0.698970004</v>
      </c>
      <c r="P5688">
        <v>0.301029996</v>
      </c>
      <c r="Q5688">
        <v>0.5</v>
      </c>
      <c r="R5688">
        <v>0.32</v>
      </c>
      <c r="S5688">
        <v>0.780880033969879</v>
      </c>
      <c r="T5688">
        <v>0.0581012604734441</v>
      </c>
      <c r="U5688" t="s">
        <v>10043</v>
      </c>
      <c r="V5688" s="1">
        <v>6.6764</v>
      </c>
      <c r="W5688" s="1">
        <v>6.993</v>
      </c>
      <c r="X5688">
        <f t="shared" si="176"/>
        <v>0.5880456295</v>
      </c>
      <c r="Y5688">
        <f t="shared" si="177"/>
        <v>3.52555063023672</v>
      </c>
    </row>
    <row r="5689" spans="1:25">
      <c r="A5689" t="s">
        <v>11233</v>
      </c>
      <c r="B5689" t="s">
        <v>6383</v>
      </c>
      <c r="C5689" t="s">
        <v>11148</v>
      </c>
      <c r="D5689">
        <v>1</v>
      </c>
      <c r="E5689">
        <v>-0.321847565</v>
      </c>
      <c r="F5689">
        <v>0</v>
      </c>
      <c r="G5689">
        <v>22</v>
      </c>
      <c r="H5689">
        <v>2.0607</v>
      </c>
      <c r="I5689">
        <v>3.4342</v>
      </c>
      <c r="J5689">
        <v>2.9031</v>
      </c>
      <c r="K5689">
        <v>0.602059991</v>
      </c>
      <c r="L5689">
        <v>1</v>
      </c>
      <c r="M5689">
        <v>0.477121255</v>
      </c>
      <c r="N5689">
        <v>0.602059991</v>
      </c>
      <c r="O5689">
        <v>0.301029996</v>
      </c>
      <c r="P5689">
        <v>0.301029996</v>
      </c>
      <c r="Q5689">
        <v>-0.54</v>
      </c>
      <c r="R5689">
        <v>0.41</v>
      </c>
      <c r="S5689">
        <v>0.742290377616882</v>
      </c>
      <c r="T5689">
        <v>0.0349946327596125</v>
      </c>
      <c r="U5689" t="s">
        <v>11234</v>
      </c>
      <c r="V5689" s="1">
        <v>6.9968</v>
      </c>
      <c r="W5689" s="1">
        <v>6.998</v>
      </c>
      <c r="X5689">
        <f t="shared" si="176"/>
        <v>0.4515449935</v>
      </c>
      <c r="Y5689">
        <f t="shared" si="177"/>
        <v>3.51649731637981</v>
      </c>
    </row>
    <row r="5690" spans="1:25">
      <c r="A5690" t="s">
        <v>11235</v>
      </c>
      <c r="B5690" t="s">
        <v>6383</v>
      </c>
      <c r="C5690" t="s">
        <v>1380</v>
      </c>
      <c r="D5690">
        <v>1</v>
      </c>
      <c r="E5690">
        <v>-0.511852133</v>
      </c>
      <c r="F5690">
        <v>0</v>
      </c>
      <c r="G5690">
        <v>24</v>
      </c>
      <c r="H5690">
        <v>2.8785</v>
      </c>
      <c r="I5690">
        <v>3.4342</v>
      </c>
      <c r="J5690">
        <v>4.7857</v>
      </c>
      <c r="K5690">
        <v>0.602059991</v>
      </c>
      <c r="L5690">
        <v>1.477121255</v>
      </c>
      <c r="M5690">
        <v>0.477121255</v>
      </c>
      <c r="N5690">
        <v>0.602059991</v>
      </c>
      <c r="O5690">
        <v>0.301029996</v>
      </c>
      <c r="P5690">
        <v>0.301029996</v>
      </c>
      <c r="Q5690">
        <v>-0.13</v>
      </c>
      <c r="R5690">
        <v>-0.36</v>
      </c>
      <c r="S5690">
        <v>0.792628765106201</v>
      </c>
      <c r="T5690">
        <v>0.0455070462481792</v>
      </c>
      <c r="U5690" t="s">
        <v>8383</v>
      </c>
      <c r="V5690" s="1">
        <v>6.9975</v>
      </c>
      <c r="W5690" s="1">
        <v>6.9933</v>
      </c>
      <c r="X5690">
        <f t="shared" si="176"/>
        <v>0.4515449935</v>
      </c>
      <c r="Y5690">
        <f t="shared" si="177"/>
        <v>3.51940352312409</v>
      </c>
    </row>
    <row r="5691" spans="1:25">
      <c r="A5691" t="s">
        <v>11236</v>
      </c>
      <c r="B5691" t="s">
        <v>6383</v>
      </c>
      <c r="C5691" t="s">
        <v>11237</v>
      </c>
      <c r="D5691">
        <v>1</v>
      </c>
      <c r="E5691">
        <v>-0.139078029</v>
      </c>
      <c r="F5691">
        <v>4.761904762</v>
      </c>
      <c r="G5691">
        <v>23</v>
      </c>
      <c r="H5691">
        <v>2.2355</v>
      </c>
      <c r="I5691">
        <v>3.4342</v>
      </c>
      <c r="J5691">
        <v>2.6274</v>
      </c>
      <c r="K5691">
        <v>0.602059991</v>
      </c>
      <c r="L5691">
        <v>0.698970004</v>
      </c>
      <c r="M5691">
        <v>0.477121255</v>
      </c>
      <c r="N5691">
        <v>0.77815125</v>
      </c>
      <c r="O5691">
        <v>0.301029996</v>
      </c>
      <c r="P5691">
        <v>0.301029996</v>
      </c>
      <c r="Q5691">
        <v>0.47</v>
      </c>
      <c r="R5691">
        <v>0.26</v>
      </c>
      <c r="S5691">
        <v>0.856559097766876</v>
      </c>
      <c r="T5691">
        <v>0.0541837413875183</v>
      </c>
      <c r="U5691" t="s">
        <v>11238</v>
      </c>
      <c r="V5691" s="1">
        <v>6.9968</v>
      </c>
      <c r="W5691" s="1">
        <v>6.9959</v>
      </c>
      <c r="X5691">
        <f t="shared" si="176"/>
        <v>0.539590623</v>
      </c>
      <c r="Y5691">
        <f t="shared" si="177"/>
        <v>3.52504187069376</v>
      </c>
    </row>
    <row r="5692" spans="1:25">
      <c r="A5692" t="s">
        <v>11239</v>
      </c>
      <c r="B5692" t="s">
        <v>3237</v>
      </c>
      <c r="C5692" t="s">
        <v>6039</v>
      </c>
      <c r="D5692">
        <v>1</v>
      </c>
      <c r="E5692">
        <v>0.048422456</v>
      </c>
      <c r="F5692">
        <v>9.523809524</v>
      </c>
      <c r="G5692">
        <v>18</v>
      </c>
      <c r="H5692">
        <v>0.7782</v>
      </c>
      <c r="I5692">
        <v>4.3101</v>
      </c>
      <c r="J5692">
        <v>3.2718</v>
      </c>
      <c r="K5692">
        <v>1.278753601</v>
      </c>
      <c r="L5692">
        <v>1.176091259</v>
      </c>
      <c r="M5692">
        <v>0.477121255</v>
      </c>
      <c r="N5692">
        <v>0.477121255</v>
      </c>
      <c r="O5692">
        <v>0.301029996</v>
      </c>
      <c r="P5692">
        <v>0.301029996</v>
      </c>
      <c r="Q5692">
        <v>0.55</v>
      </c>
      <c r="R5692">
        <v>0.32</v>
      </c>
      <c r="S5692">
        <v>0.800131440162659</v>
      </c>
      <c r="T5692">
        <v>0.0505346618579137</v>
      </c>
      <c r="U5692" t="s">
        <v>533</v>
      </c>
      <c r="V5692" s="1">
        <v>6.9993</v>
      </c>
      <c r="W5692" s="1">
        <v>6.9967</v>
      </c>
      <c r="X5692">
        <f t="shared" si="176"/>
        <v>0.3890756255</v>
      </c>
      <c r="Y5692">
        <f t="shared" si="177"/>
        <v>3.52361733092896</v>
      </c>
    </row>
    <row r="5693" spans="1:25">
      <c r="A5693" t="s">
        <v>11240</v>
      </c>
      <c r="B5693" t="s">
        <v>3237</v>
      </c>
      <c r="C5693" t="s">
        <v>3483</v>
      </c>
      <c r="D5693">
        <v>1</v>
      </c>
      <c r="E5693">
        <v>-0.67258364</v>
      </c>
      <c r="F5693">
        <v>0</v>
      </c>
      <c r="G5693">
        <v>19</v>
      </c>
      <c r="H5693">
        <v>3.3322</v>
      </c>
      <c r="I5693">
        <v>4.3101</v>
      </c>
      <c r="J5693">
        <v>4.3982</v>
      </c>
      <c r="K5693">
        <v>1.278753601</v>
      </c>
      <c r="L5693">
        <v>1.69019608</v>
      </c>
      <c r="M5693">
        <v>0.477121255</v>
      </c>
      <c r="N5693">
        <v>0.77815125</v>
      </c>
      <c r="O5693">
        <v>0.301029996</v>
      </c>
      <c r="P5693">
        <v>0.301029996</v>
      </c>
      <c r="Q5693">
        <v>0.36</v>
      </c>
      <c r="R5693">
        <v>0.06</v>
      </c>
      <c r="S5693">
        <v>0.780143737792969</v>
      </c>
      <c r="T5693">
        <v>0.0377685186547658</v>
      </c>
      <c r="U5693" t="s">
        <v>88</v>
      </c>
      <c r="V5693" s="1">
        <v>6.9996</v>
      </c>
      <c r="W5693" s="1">
        <v>6.9849</v>
      </c>
      <c r="X5693">
        <f t="shared" si="176"/>
        <v>0.539590623</v>
      </c>
      <c r="Y5693">
        <f t="shared" si="177"/>
        <v>3.51133425932738</v>
      </c>
    </row>
    <row r="5694" spans="1:25">
      <c r="A5694" t="s">
        <v>11241</v>
      </c>
      <c r="B5694" t="s">
        <v>3237</v>
      </c>
      <c r="C5694" t="s">
        <v>7801</v>
      </c>
      <c r="D5694">
        <v>1</v>
      </c>
      <c r="E5694">
        <v>-0.566054625</v>
      </c>
      <c r="F5694">
        <v>2.5</v>
      </c>
      <c r="G5694">
        <v>20</v>
      </c>
      <c r="H5694">
        <v>2.1818</v>
      </c>
      <c r="I5694">
        <v>4.3101</v>
      </c>
      <c r="J5694">
        <v>3.2378</v>
      </c>
      <c r="K5694">
        <v>1.278753601</v>
      </c>
      <c r="L5694">
        <v>0.903089987</v>
      </c>
      <c r="M5694">
        <v>0.477121255</v>
      </c>
      <c r="N5694">
        <v>0.77815125</v>
      </c>
      <c r="O5694">
        <v>0.301029996</v>
      </c>
      <c r="P5694">
        <v>0.477121255</v>
      </c>
      <c r="Q5694">
        <v>0.46</v>
      </c>
      <c r="R5694">
        <v>0</v>
      </c>
      <c r="S5694">
        <v>0.777788519859314</v>
      </c>
      <c r="T5694">
        <v>0.0430295916519497</v>
      </c>
      <c r="U5694" t="s">
        <v>1592</v>
      </c>
      <c r="V5694" s="1">
        <v>6.924</v>
      </c>
      <c r="W5694" s="1">
        <v>6.998</v>
      </c>
      <c r="X5694">
        <f t="shared" si="176"/>
        <v>0.539590623</v>
      </c>
      <c r="Y5694">
        <f t="shared" si="177"/>
        <v>3.52051479582597</v>
      </c>
    </row>
    <row r="5695" spans="1:25">
      <c r="A5695" t="s">
        <v>11242</v>
      </c>
      <c r="B5695" t="s">
        <v>3237</v>
      </c>
      <c r="C5695" t="s">
        <v>1705</v>
      </c>
      <c r="D5695">
        <v>1</v>
      </c>
      <c r="E5695">
        <v>-0.345908335</v>
      </c>
      <c r="F5695">
        <v>0</v>
      </c>
      <c r="G5695">
        <v>23</v>
      </c>
      <c r="H5695">
        <v>2.7243</v>
      </c>
      <c r="I5695">
        <v>4.3101</v>
      </c>
      <c r="J5695">
        <v>3.3558</v>
      </c>
      <c r="K5695">
        <v>1.278753601</v>
      </c>
      <c r="L5695">
        <v>1.041392685</v>
      </c>
      <c r="M5695">
        <v>0.477121255</v>
      </c>
      <c r="N5695">
        <v>0.698970004</v>
      </c>
      <c r="O5695">
        <v>0.301029996</v>
      </c>
      <c r="P5695">
        <v>0.301029996</v>
      </c>
      <c r="Q5695">
        <v>0.49</v>
      </c>
      <c r="R5695">
        <v>0.42</v>
      </c>
      <c r="S5695">
        <v>0.849332630634308</v>
      </c>
      <c r="T5695">
        <v>0.045270660337532</v>
      </c>
      <c r="U5695" t="s">
        <v>95</v>
      </c>
      <c r="V5695" s="1">
        <v>6.9994</v>
      </c>
      <c r="W5695" s="1">
        <v>6.9997</v>
      </c>
      <c r="X5695">
        <f t="shared" si="176"/>
        <v>0.5</v>
      </c>
      <c r="Y5695">
        <f t="shared" si="177"/>
        <v>3.52248533016877</v>
      </c>
    </row>
    <row r="5696" spans="1:25">
      <c r="A5696" t="s">
        <v>11243</v>
      </c>
      <c r="B5696" t="s">
        <v>3854</v>
      </c>
      <c r="C5696" t="s">
        <v>540</v>
      </c>
      <c r="D5696">
        <v>1</v>
      </c>
      <c r="E5696">
        <v>-0.280566365</v>
      </c>
      <c r="F5696">
        <v>5.128205128</v>
      </c>
      <c r="G5696">
        <v>17</v>
      </c>
      <c r="H5696">
        <v>2.7993</v>
      </c>
      <c r="I5696">
        <v>4.3378</v>
      </c>
      <c r="J5696">
        <v>5.5072</v>
      </c>
      <c r="K5696">
        <v>1.653212514</v>
      </c>
      <c r="L5696">
        <v>1.880813592</v>
      </c>
      <c r="M5696">
        <v>0.77815125</v>
      </c>
      <c r="N5696">
        <v>1.230448921</v>
      </c>
      <c r="O5696">
        <v>0.477121255</v>
      </c>
      <c r="P5696">
        <v>0.477121255</v>
      </c>
      <c r="Q5696">
        <v>-0.43</v>
      </c>
      <c r="R5696">
        <v>-1.02</v>
      </c>
      <c r="S5696">
        <v>0.817982614040375</v>
      </c>
      <c r="T5696">
        <v>0.0301393557052158</v>
      </c>
      <c r="U5696" t="s">
        <v>11244</v>
      </c>
      <c r="V5696" s="1">
        <v>6.0141</v>
      </c>
      <c r="W5696" s="1">
        <v>6.5449</v>
      </c>
      <c r="X5696">
        <f t="shared" si="176"/>
        <v>0.853785088</v>
      </c>
      <c r="Y5696">
        <f t="shared" si="177"/>
        <v>3.28751967785261</v>
      </c>
    </row>
    <row r="5697" spans="1:25">
      <c r="A5697" t="s">
        <v>11245</v>
      </c>
      <c r="B5697" t="s">
        <v>3854</v>
      </c>
      <c r="C5697" t="s">
        <v>4680</v>
      </c>
      <c r="D5697">
        <v>1</v>
      </c>
      <c r="E5697">
        <v>-0.559140441</v>
      </c>
      <c r="F5697">
        <v>0</v>
      </c>
      <c r="G5697">
        <v>17</v>
      </c>
      <c r="H5697">
        <v>2.699</v>
      </c>
      <c r="I5697">
        <v>4.3378</v>
      </c>
      <c r="J5697">
        <v>4.3289</v>
      </c>
      <c r="K5697">
        <v>1.653212514</v>
      </c>
      <c r="L5697">
        <v>1.579783597</v>
      </c>
      <c r="M5697">
        <v>0.77815125</v>
      </c>
      <c r="N5697">
        <v>1.041392685</v>
      </c>
      <c r="O5697">
        <v>0.477121255</v>
      </c>
      <c r="P5697">
        <v>0.301029996</v>
      </c>
      <c r="Q5697">
        <v>0.26</v>
      </c>
      <c r="R5697">
        <v>0.57</v>
      </c>
      <c r="S5697">
        <v>0.896936416625977</v>
      </c>
      <c r="T5697">
        <v>0.0463792800250836</v>
      </c>
      <c r="U5697" t="s">
        <v>3924</v>
      </c>
      <c r="V5697" s="1">
        <v>6.9997</v>
      </c>
      <c r="W5697" s="1">
        <v>6.9997</v>
      </c>
      <c r="X5697">
        <f t="shared" si="176"/>
        <v>0.75925697</v>
      </c>
      <c r="Y5697">
        <f t="shared" si="177"/>
        <v>3.52303964001254</v>
      </c>
    </row>
    <row r="5698" spans="1:25">
      <c r="A5698" t="s">
        <v>11246</v>
      </c>
      <c r="B5698" t="s">
        <v>3854</v>
      </c>
      <c r="C5698" t="s">
        <v>2707</v>
      </c>
      <c r="D5698">
        <v>1</v>
      </c>
      <c r="E5698">
        <v>-0.86575838</v>
      </c>
      <c r="F5698">
        <v>2.5</v>
      </c>
      <c r="G5698">
        <v>19</v>
      </c>
      <c r="H5698">
        <v>3.0689</v>
      </c>
      <c r="I5698">
        <v>4.3378</v>
      </c>
      <c r="J5698">
        <v>3.5095</v>
      </c>
      <c r="K5698">
        <v>1.653212514</v>
      </c>
      <c r="L5698">
        <v>1.146128036</v>
      </c>
      <c r="M5698">
        <v>0.77815125</v>
      </c>
      <c r="N5698">
        <v>0.602059991</v>
      </c>
      <c r="O5698">
        <v>0.477121255</v>
      </c>
      <c r="P5698">
        <v>0.301029996</v>
      </c>
      <c r="Q5698">
        <v>0.35</v>
      </c>
      <c r="R5698">
        <v>0.48</v>
      </c>
      <c r="S5698">
        <v>0.799665033817291</v>
      </c>
      <c r="T5698">
        <v>0.0377818585892958</v>
      </c>
      <c r="U5698" t="s">
        <v>1213</v>
      </c>
      <c r="V5698" s="1">
        <v>6.9996</v>
      </c>
      <c r="W5698" s="1">
        <v>6.9816</v>
      </c>
      <c r="X5698">
        <f t="shared" ref="X5698:X5761" si="178">(N5698+O5698)/2</f>
        <v>0.539590623</v>
      </c>
      <c r="Y5698">
        <f t="shared" ref="Y5698:Y5761" si="179">(T5698+W5698)/2</f>
        <v>3.50969092929465</v>
      </c>
    </row>
    <row r="5699" spans="1:25">
      <c r="A5699" t="s">
        <v>11247</v>
      </c>
      <c r="B5699" t="s">
        <v>3854</v>
      </c>
      <c r="C5699" t="s">
        <v>3375</v>
      </c>
      <c r="D5699">
        <v>1</v>
      </c>
      <c r="E5699">
        <v>-0.225036402</v>
      </c>
      <c r="F5699">
        <v>51.2195122</v>
      </c>
      <c r="G5699">
        <v>19</v>
      </c>
      <c r="H5699">
        <v>1.2041</v>
      </c>
      <c r="I5699">
        <v>4.3378</v>
      </c>
      <c r="J5699">
        <v>3.2433</v>
      </c>
      <c r="K5699">
        <v>1.653212514</v>
      </c>
      <c r="L5699">
        <v>0.84509804</v>
      </c>
      <c r="M5699">
        <v>0.77815125</v>
      </c>
      <c r="N5699">
        <v>0.954242509</v>
      </c>
      <c r="O5699">
        <v>0.477121255</v>
      </c>
      <c r="P5699">
        <v>0.301029996</v>
      </c>
      <c r="Q5699">
        <v>-0.45</v>
      </c>
      <c r="R5699">
        <v>-0.46</v>
      </c>
      <c r="S5699">
        <v>0.797743558883667</v>
      </c>
      <c r="T5699">
        <v>0.0338679399602946</v>
      </c>
      <c r="U5699" t="s">
        <v>11248</v>
      </c>
      <c r="V5699" s="1">
        <v>2.0358</v>
      </c>
      <c r="W5699" s="1">
        <v>5.1509</v>
      </c>
      <c r="X5699">
        <f t="shared" si="178"/>
        <v>0.715681882</v>
      </c>
      <c r="Y5699">
        <f t="shared" si="179"/>
        <v>2.59238396998015</v>
      </c>
    </row>
    <row r="5700" spans="1:25">
      <c r="A5700" t="s">
        <v>11249</v>
      </c>
      <c r="B5700" t="s">
        <v>3854</v>
      </c>
      <c r="C5700" t="s">
        <v>2171</v>
      </c>
      <c r="D5700">
        <v>1</v>
      </c>
      <c r="E5700">
        <v>-0.730586601</v>
      </c>
      <c r="F5700">
        <v>2.43902439</v>
      </c>
      <c r="G5700">
        <v>20</v>
      </c>
      <c r="H5700">
        <v>2.5763</v>
      </c>
      <c r="I5700">
        <v>4.3378</v>
      </c>
      <c r="J5700">
        <v>4.2811</v>
      </c>
      <c r="K5700">
        <v>1.653212514</v>
      </c>
      <c r="L5700">
        <v>1.491361694</v>
      </c>
      <c r="M5700">
        <v>0.77815125</v>
      </c>
      <c r="N5700">
        <v>0.903089987</v>
      </c>
      <c r="O5700">
        <v>0.477121255</v>
      </c>
      <c r="P5700">
        <v>0.301029996</v>
      </c>
      <c r="Q5700">
        <v>0.45</v>
      </c>
      <c r="R5700">
        <v>-0.01</v>
      </c>
      <c r="S5700">
        <v>0.869362354278564</v>
      </c>
      <c r="T5700">
        <v>0.0365662935898407</v>
      </c>
      <c r="U5700" t="s">
        <v>11250</v>
      </c>
      <c r="V5700" s="1">
        <v>6.3764</v>
      </c>
      <c r="W5700" s="1">
        <v>6.9767</v>
      </c>
      <c r="X5700">
        <f t="shared" si="178"/>
        <v>0.690105621</v>
      </c>
      <c r="Y5700">
        <f t="shared" si="179"/>
        <v>3.50663314679492</v>
      </c>
    </row>
    <row r="5701" spans="1:25">
      <c r="A5701" t="s">
        <v>11251</v>
      </c>
      <c r="B5701" t="s">
        <v>3854</v>
      </c>
      <c r="C5701" t="s">
        <v>662</v>
      </c>
      <c r="D5701">
        <v>1</v>
      </c>
      <c r="E5701">
        <v>-0.153664394</v>
      </c>
      <c r="F5701">
        <v>5</v>
      </c>
      <c r="G5701">
        <v>21</v>
      </c>
      <c r="H5701">
        <v>2.3096</v>
      </c>
      <c r="I5701">
        <v>4.3378</v>
      </c>
      <c r="J5701">
        <v>3.5568</v>
      </c>
      <c r="K5701">
        <v>1.653212514</v>
      </c>
      <c r="L5701">
        <v>1.255272505</v>
      </c>
      <c r="M5701">
        <v>0.77815125</v>
      </c>
      <c r="N5701">
        <v>0.954242509</v>
      </c>
      <c r="O5701">
        <v>0.477121255</v>
      </c>
      <c r="P5701">
        <v>0.301029996</v>
      </c>
      <c r="Q5701">
        <v>-0.23</v>
      </c>
      <c r="R5701">
        <v>0.08</v>
      </c>
      <c r="S5701">
        <v>0.858260691165924</v>
      </c>
      <c r="T5701">
        <v>0.0385611736352999</v>
      </c>
      <c r="U5701" t="s">
        <v>11252</v>
      </c>
      <c r="V5701" s="1">
        <v>4.837</v>
      </c>
      <c r="W5701" s="1">
        <v>6.9812</v>
      </c>
      <c r="X5701">
        <f t="shared" si="178"/>
        <v>0.715681882</v>
      </c>
      <c r="Y5701">
        <f t="shared" si="179"/>
        <v>3.50988058681765</v>
      </c>
    </row>
    <row r="5702" spans="1:25">
      <c r="A5702" t="s">
        <v>11253</v>
      </c>
      <c r="B5702" t="s">
        <v>3854</v>
      </c>
      <c r="C5702" t="s">
        <v>1420</v>
      </c>
      <c r="D5702">
        <v>1</v>
      </c>
      <c r="E5702">
        <v>-0.664304032</v>
      </c>
      <c r="F5702">
        <v>0</v>
      </c>
      <c r="G5702">
        <v>22</v>
      </c>
      <c r="H5702">
        <v>3.3377</v>
      </c>
      <c r="I5702">
        <v>4.3378</v>
      </c>
      <c r="J5702">
        <v>3.7617</v>
      </c>
      <c r="K5702">
        <v>1.653212514</v>
      </c>
      <c r="L5702">
        <v>1.462397998</v>
      </c>
      <c r="M5702">
        <v>0.77815125</v>
      </c>
      <c r="N5702">
        <v>0.698970004</v>
      </c>
      <c r="O5702">
        <v>0.477121255</v>
      </c>
      <c r="P5702">
        <v>0.301029996</v>
      </c>
      <c r="Q5702">
        <v>-0.59</v>
      </c>
      <c r="R5702">
        <v>0.28</v>
      </c>
      <c r="S5702">
        <v>0.882393896579742</v>
      </c>
      <c r="T5702">
        <v>0.0403404296164622</v>
      </c>
      <c r="U5702" t="s">
        <v>11254</v>
      </c>
      <c r="V5702" s="1">
        <v>4.2781</v>
      </c>
      <c r="W5702" s="1">
        <v>6.499</v>
      </c>
      <c r="X5702">
        <f t="shared" si="178"/>
        <v>0.5880456295</v>
      </c>
      <c r="Y5702">
        <f t="shared" si="179"/>
        <v>3.26967021480823</v>
      </c>
    </row>
    <row r="5703" spans="1:25">
      <c r="A5703" t="s">
        <v>11255</v>
      </c>
      <c r="B5703" t="s">
        <v>3854</v>
      </c>
      <c r="C5703" t="s">
        <v>11153</v>
      </c>
      <c r="D5703">
        <v>1</v>
      </c>
      <c r="E5703">
        <v>-0.615272006</v>
      </c>
      <c r="F5703">
        <v>0</v>
      </c>
      <c r="G5703">
        <v>22</v>
      </c>
      <c r="H5703">
        <v>3.2783</v>
      </c>
      <c r="I5703">
        <v>4.3378</v>
      </c>
      <c r="J5703">
        <v>3.4618</v>
      </c>
      <c r="K5703">
        <v>1.653212514</v>
      </c>
      <c r="L5703">
        <v>0.84509804</v>
      </c>
      <c r="M5703">
        <v>0.77815125</v>
      </c>
      <c r="N5703">
        <v>0.477121255</v>
      </c>
      <c r="O5703">
        <v>0.477121255</v>
      </c>
      <c r="P5703">
        <v>0.301029996</v>
      </c>
      <c r="Q5703">
        <v>-0.16</v>
      </c>
      <c r="R5703">
        <v>0.32</v>
      </c>
      <c r="S5703">
        <v>0.87915050983429</v>
      </c>
      <c r="T5703">
        <v>0.0288649918447778</v>
      </c>
      <c r="U5703" t="s">
        <v>5431</v>
      </c>
      <c r="V5703" s="1">
        <v>6.4991</v>
      </c>
      <c r="W5703" s="1">
        <v>6.9857</v>
      </c>
      <c r="X5703">
        <f t="shared" si="178"/>
        <v>0.477121255</v>
      </c>
      <c r="Y5703">
        <f t="shared" si="179"/>
        <v>3.50728249592239</v>
      </c>
    </row>
    <row r="5704" spans="1:25">
      <c r="A5704" t="s">
        <v>11256</v>
      </c>
      <c r="B5704" t="s">
        <v>3854</v>
      </c>
      <c r="C5704" t="s">
        <v>6744</v>
      </c>
      <c r="D5704">
        <v>1</v>
      </c>
      <c r="E5704">
        <v>-0.656041598</v>
      </c>
      <c r="F5704">
        <v>2.5</v>
      </c>
      <c r="G5704">
        <v>16</v>
      </c>
      <c r="H5704">
        <v>3.0637</v>
      </c>
      <c r="I5704">
        <v>4.3378</v>
      </c>
      <c r="J5704">
        <v>3.7087</v>
      </c>
      <c r="K5704">
        <v>1.653212514</v>
      </c>
      <c r="L5704">
        <v>1</v>
      </c>
      <c r="M5704">
        <v>0.77815125</v>
      </c>
      <c r="N5704">
        <v>0.698970004</v>
      </c>
      <c r="O5704">
        <v>0.477121255</v>
      </c>
      <c r="P5704">
        <v>0.301029996</v>
      </c>
      <c r="Q5704">
        <v>-0.19</v>
      </c>
      <c r="R5704">
        <v>0.31</v>
      </c>
      <c r="S5704">
        <v>0.834152340888977</v>
      </c>
      <c r="T5704">
        <v>0.0713591031869011</v>
      </c>
      <c r="U5704" t="s">
        <v>11257</v>
      </c>
      <c r="V5704" s="1">
        <v>6.0024</v>
      </c>
      <c r="W5704" s="1">
        <v>6.1184</v>
      </c>
      <c r="X5704">
        <f t="shared" si="178"/>
        <v>0.5880456295</v>
      </c>
      <c r="Y5704">
        <f t="shared" si="179"/>
        <v>3.09487955159345</v>
      </c>
    </row>
    <row r="5705" spans="1:25">
      <c r="A5705" t="s">
        <v>11258</v>
      </c>
      <c r="B5705" t="s">
        <v>11259</v>
      </c>
      <c r="C5705" t="s">
        <v>11260</v>
      </c>
      <c r="D5705">
        <v>1</v>
      </c>
      <c r="E5705">
        <v>-0.173824453</v>
      </c>
      <c r="F5705">
        <v>0</v>
      </c>
      <c r="G5705">
        <v>19</v>
      </c>
      <c r="H5705">
        <v>1.8808</v>
      </c>
      <c r="I5705">
        <v>2.6053</v>
      </c>
      <c r="J5705">
        <v>2.7076</v>
      </c>
      <c r="K5705">
        <v>1.176091259</v>
      </c>
      <c r="L5705">
        <v>1</v>
      </c>
      <c r="M5705">
        <v>0.301029996</v>
      </c>
      <c r="N5705">
        <v>0.477121255</v>
      </c>
      <c r="O5705">
        <v>0.301029996</v>
      </c>
      <c r="P5705">
        <v>0.301029996</v>
      </c>
      <c r="Q5705">
        <v>0.25</v>
      </c>
      <c r="R5705">
        <v>0.35</v>
      </c>
      <c r="S5705">
        <v>0.789563059806824</v>
      </c>
      <c r="T5705">
        <v>0.0164134672847846</v>
      </c>
      <c r="U5705" t="s">
        <v>4352</v>
      </c>
      <c r="V5705" s="1">
        <v>6.9993</v>
      </c>
      <c r="W5705" s="1">
        <v>6.9997</v>
      </c>
      <c r="X5705">
        <f t="shared" si="178"/>
        <v>0.3890756255</v>
      </c>
      <c r="Y5705">
        <f t="shared" si="179"/>
        <v>3.50805673364239</v>
      </c>
    </row>
    <row r="5706" spans="1:25">
      <c r="A5706" t="s">
        <v>11261</v>
      </c>
      <c r="B5706" t="s">
        <v>11259</v>
      </c>
      <c r="C5706" t="s">
        <v>946</v>
      </c>
      <c r="D5706">
        <v>1</v>
      </c>
      <c r="E5706">
        <v>-0.0885359</v>
      </c>
      <c r="F5706">
        <v>4.87804878</v>
      </c>
      <c r="G5706">
        <v>19</v>
      </c>
      <c r="H5706">
        <v>1.2553</v>
      </c>
      <c r="I5706">
        <v>2.6053</v>
      </c>
      <c r="J5706">
        <v>4.1926</v>
      </c>
      <c r="K5706">
        <v>1.176091259</v>
      </c>
      <c r="L5706">
        <v>1.633468456</v>
      </c>
      <c r="M5706">
        <v>0.301029996</v>
      </c>
      <c r="N5706">
        <v>0.84509804</v>
      </c>
      <c r="O5706">
        <v>0.301029996</v>
      </c>
      <c r="P5706">
        <v>0.301029996</v>
      </c>
      <c r="Q5706">
        <v>-0.01</v>
      </c>
      <c r="R5706">
        <v>-0.05</v>
      </c>
      <c r="S5706">
        <v>0.798064887523651</v>
      </c>
      <c r="T5706">
        <v>0.0346812216489696</v>
      </c>
      <c r="U5706" t="s">
        <v>11262</v>
      </c>
      <c r="V5706" s="1">
        <v>6.5582</v>
      </c>
      <c r="W5706" s="1">
        <v>6.615</v>
      </c>
      <c r="X5706">
        <f t="shared" si="178"/>
        <v>0.573064018</v>
      </c>
      <c r="Y5706">
        <f t="shared" si="179"/>
        <v>3.32484061082448</v>
      </c>
    </row>
    <row r="5707" spans="1:25">
      <c r="A5707" t="s">
        <v>11263</v>
      </c>
      <c r="B5707" t="s">
        <v>825</v>
      </c>
      <c r="C5707" t="s">
        <v>2290</v>
      </c>
      <c r="D5707">
        <v>1</v>
      </c>
      <c r="E5707">
        <v>-0.127286115</v>
      </c>
      <c r="F5707">
        <v>15</v>
      </c>
      <c r="G5707">
        <v>17</v>
      </c>
      <c r="H5707">
        <v>1.2553</v>
      </c>
      <c r="I5707">
        <v>3.9585</v>
      </c>
      <c r="J5707">
        <v>4.2927</v>
      </c>
      <c r="K5707">
        <v>1.462397998</v>
      </c>
      <c r="L5707">
        <v>1.531478917</v>
      </c>
      <c r="M5707">
        <v>0.698970004</v>
      </c>
      <c r="N5707">
        <v>0.903089987</v>
      </c>
      <c r="O5707">
        <v>0.301029996</v>
      </c>
      <c r="P5707">
        <v>0.301029996</v>
      </c>
      <c r="Q5707">
        <v>0.16</v>
      </c>
      <c r="R5707">
        <v>-0.34</v>
      </c>
      <c r="S5707">
        <v>0.752397239208221</v>
      </c>
      <c r="T5707">
        <v>0.0468710185136144</v>
      </c>
      <c r="U5707" t="s">
        <v>3844</v>
      </c>
      <c r="V5707" s="1">
        <v>6.9974</v>
      </c>
      <c r="W5707" s="1">
        <v>6.6718</v>
      </c>
      <c r="X5707">
        <f t="shared" si="178"/>
        <v>0.6020599915</v>
      </c>
      <c r="Y5707">
        <f t="shared" si="179"/>
        <v>3.35933550925681</v>
      </c>
    </row>
    <row r="5708" spans="1:25">
      <c r="A5708" t="s">
        <v>11264</v>
      </c>
      <c r="B5708" t="s">
        <v>825</v>
      </c>
      <c r="C5708" t="s">
        <v>1078</v>
      </c>
      <c r="D5708">
        <v>1</v>
      </c>
      <c r="E5708">
        <v>-0.405214899</v>
      </c>
      <c r="F5708">
        <v>2.564102564</v>
      </c>
      <c r="G5708">
        <v>19</v>
      </c>
      <c r="H5708">
        <v>2</v>
      </c>
      <c r="I5708">
        <v>3.9585</v>
      </c>
      <c r="J5708">
        <v>4.912</v>
      </c>
      <c r="K5708">
        <v>1.462397998</v>
      </c>
      <c r="L5708">
        <v>1.826074803</v>
      </c>
      <c r="M5708">
        <v>0.698970004</v>
      </c>
      <c r="N5708">
        <v>0.903089987</v>
      </c>
      <c r="O5708">
        <v>0.301029996</v>
      </c>
      <c r="P5708">
        <v>0.301029996</v>
      </c>
      <c r="Q5708">
        <v>-0.57</v>
      </c>
      <c r="R5708">
        <v>-0.15</v>
      </c>
      <c r="S5708">
        <v>0.816005349159241</v>
      </c>
      <c r="T5708">
        <v>0.050879602050456</v>
      </c>
      <c r="U5708" t="s">
        <v>11265</v>
      </c>
      <c r="V5708" s="1">
        <v>6.9768</v>
      </c>
      <c r="W5708" s="1">
        <v>6.998</v>
      </c>
      <c r="X5708">
        <f t="shared" si="178"/>
        <v>0.6020599915</v>
      </c>
      <c r="Y5708">
        <f t="shared" si="179"/>
        <v>3.52443980102523</v>
      </c>
    </row>
    <row r="5709" spans="1:25">
      <c r="A5709" t="s">
        <v>11266</v>
      </c>
      <c r="B5709" t="s">
        <v>825</v>
      </c>
      <c r="C5709" t="s">
        <v>761</v>
      </c>
      <c r="D5709">
        <v>1</v>
      </c>
      <c r="E5709">
        <v>0.095018723</v>
      </c>
      <c r="F5709">
        <v>7.5</v>
      </c>
      <c r="G5709">
        <v>23</v>
      </c>
      <c r="H5709">
        <v>1</v>
      </c>
      <c r="I5709">
        <v>3.9585</v>
      </c>
      <c r="J5709">
        <v>4.9615</v>
      </c>
      <c r="K5709">
        <v>1.462397998</v>
      </c>
      <c r="L5709">
        <v>1.903089987</v>
      </c>
      <c r="M5709">
        <v>0.698970004</v>
      </c>
      <c r="N5709">
        <v>0.84509804</v>
      </c>
      <c r="O5709">
        <v>0.301029996</v>
      </c>
      <c r="P5709">
        <v>0.301029996</v>
      </c>
      <c r="Q5709">
        <v>0.02</v>
      </c>
      <c r="R5709">
        <v>-0.82</v>
      </c>
      <c r="S5709">
        <v>0.782148420810699</v>
      </c>
      <c r="T5709">
        <v>0.0430066966852487</v>
      </c>
      <c r="U5709" t="s">
        <v>11267</v>
      </c>
      <c r="V5709" s="1">
        <v>6.4267</v>
      </c>
      <c r="W5709" s="1">
        <v>5.0037</v>
      </c>
      <c r="X5709">
        <f t="shared" si="178"/>
        <v>0.573064018</v>
      </c>
      <c r="Y5709">
        <f t="shared" si="179"/>
        <v>2.52335334834262</v>
      </c>
    </row>
    <row r="5710" spans="1:25">
      <c r="A5710" t="s">
        <v>11268</v>
      </c>
      <c r="B5710" t="s">
        <v>825</v>
      </c>
      <c r="C5710" t="s">
        <v>1183</v>
      </c>
      <c r="D5710">
        <v>1</v>
      </c>
      <c r="E5710">
        <v>-0.1898552</v>
      </c>
      <c r="F5710">
        <v>0</v>
      </c>
      <c r="G5710">
        <v>23</v>
      </c>
      <c r="H5710">
        <v>1.9294</v>
      </c>
      <c r="I5710">
        <v>3.9585</v>
      </c>
      <c r="J5710">
        <v>3.3115</v>
      </c>
      <c r="K5710">
        <v>1.462397998</v>
      </c>
      <c r="L5710">
        <v>1.342422681</v>
      </c>
      <c r="M5710">
        <v>0.698970004</v>
      </c>
      <c r="N5710">
        <v>0.477121255</v>
      </c>
      <c r="O5710">
        <v>0.301029996</v>
      </c>
      <c r="P5710">
        <v>0.477121255</v>
      </c>
      <c r="Q5710">
        <v>0.34</v>
      </c>
      <c r="R5710">
        <v>0.54</v>
      </c>
      <c r="S5710">
        <v>0.776500701904297</v>
      </c>
      <c r="T5710">
        <v>0.0319640862119487</v>
      </c>
      <c r="U5710" t="s">
        <v>82</v>
      </c>
      <c r="V5710" s="1">
        <v>6.9999</v>
      </c>
      <c r="W5710" s="1">
        <v>6.9998</v>
      </c>
      <c r="X5710">
        <f t="shared" si="178"/>
        <v>0.3890756255</v>
      </c>
      <c r="Y5710">
        <f t="shared" si="179"/>
        <v>3.51588204310597</v>
      </c>
    </row>
    <row r="5711" spans="1:25">
      <c r="A5711" t="s">
        <v>11269</v>
      </c>
      <c r="B5711" t="s">
        <v>825</v>
      </c>
      <c r="C5711" t="s">
        <v>6073</v>
      </c>
      <c r="D5711">
        <v>1</v>
      </c>
      <c r="E5711">
        <v>-0.06945747</v>
      </c>
      <c r="F5711">
        <v>4.87804878</v>
      </c>
      <c r="G5711">
        <v>20</v>
      </c>
      <c r="H5711">
        <v>2.1367</v>
      </c>
      <c r="I5711">
        <v>3.9585</v>
      </c>
      <c r="J5711">
        <v>4.2042</v>
      </c>
      <c r="K5711">
        <v>1.462397998</v>
      </c>
      <c r="L5711">
        <v>1.176091259</v>
      </c>
      <c r="M5711">
        <v>0.698970004</v>
      </c>
      <c r="N5711">
        <v>0.903089987</v>
      </c>
      <c r="O5711">
        <v>0.301029996</v>
      </c>
      <c r="P5711">
        <v>0.301029996</v>
      </c>
      <c r="Q5711">
        <v>0.52</v>
      </c>
      <c r="R5711">
        <v>0.13</v>
      </c>
      <c r="S5711">
        <v>0.824694991111755</v>
      </c>
      <c r="T5711">
        <v>0.0607757328167772</v>
      </c>
      <c r="U5711" t="s">
        <v>232</v>
      </c>
      <c r="V5711" s="1">
        <v>6.9999</v>
      </c>
      <c r="W5711" s="1">
        <v>6.9997</v>
      </c>
      <c r="X5711">
        <f t="shared" si="178"/>
        <v>0.6020599915</v>
      </c>
      <c r="Y5711">
        <f t="shared" si="179"/>
        <v>3.53023786640839</v>
      </c>
    </row>
    <row r="5712" spans="1:25">
      <c r="A5712" t="s">
        <v>11270</v>
      </c>
      <c r="B5712" t="s">
        <v>11271</v>
      </c>
      <c r="C5712" t="s">
        <v>795</v>
      </c>
      <c r="D5712">
        <v>1</v>
      </c>
      <c r="E5712">
        <v>-0.266467747</v>
      </c>
      <c r="F5712">
        <v>0</v>
      </c>
      <c r="G5712">
        <v>15</v>
      </c>
      <c r="H5712">
        <v>1.8976</v>
      </c>
      <c r="I5712">
        <v>3.1523</v>
      </c>
      <c r="J5712">
        <v>4.1239</v>
      </c>
      <c r="K5712">
        <v>1</v>
      </c>
      <c r="L5712">
        <v>1.897627091</v>
      </c>
      <c r="M5712">
        <v>1</v>
      </c>
      <c r="N5712">
        <v>1</v>
      </c>
      <c r="O5712">
        <v>0.477121255</v>
      </c>
      <c r="P5712">
        <v>0.477121255</v>
      </c>
      <c r="Q5712">
        <v>-0.05</v>
      </c>
      <c r="R5712">
        <v>0.23</v>
      </c>
      <c r="S5712">
        <v>0.734212279319763</v>
      </c>
      <c r="T5712">
        <v>0.0276050987196415</v>
      </c>
      <c r="U5712" t="s">
        <v>11272</v>
      </c>
      <c r="V5712" s="1">
        <v>6.993</v>
      </c>
      <c r="W5712" s="1">
        <v>6.9698</v>
      </c>
      <c r="X5712">
        <f t="shared" si="178"/>
        <v>0.7385606275</v>
      </c>
      <c r="Y5712">
        <f t="shared" si="179"/>
        <v>3.49870254935982</v>
      </c>
    </row>
    <row r="5713" spans="1:25">
      <c r="A5713" t="s">
        <v>11273</v>
      </c>
      <c r="B5713" t="s">
        <v>11271</v>
      </c>
      <c r="C5713" t="s">
        <v>33</v>
      </c>
      <c r="D5713">
        <v>1</v>
      </c>
      <c r="E5713">
        <v>-0.40930202</v>
      </c>
      <c r="F5713">
        <v>0</v>
      </c>
      <c r="G5713">
        <v>20</v>
      </c>
      <c r="H5713">
        <v>2.3054</v>
      </c>
      <c r="I5713">
        <v>3.1523</v>
      </c>
      <c r="J5713">
        <v>4.0802</v>
      </c>
      <c r="K5713">
        <v>1</v>
      </c>
      <c r="L5713">
        <v>1.146128036</v>
      </c>
      <c r="M5713">
        <v>1</v>
      </c>
      <c r="N5713">
        <v>0.77815125</v>
      </c>
      <c r="O5713">
        <v>0.477121255</v>
      </c>
      <c r="P5713">
        <v>0.301029996</v>
      </c>
      <c r="Q5713">
        <v>-0.9</v>
      </c>
      <c r="R5713">
        <v>-0.25</v>
      </c>
      <c r="S5713">
        <v>0.870918273925781</v>
      </c>
      <c r="T5713">
        <v>0.0349933994541529</v>
      </c>
      <c r="U5713" t="s">
        <v>11274</v>
      </c>
      <c r="V5713" s="1">
        <v>2.3801</v>
      </c>
      <c r="W5713" s="1">
        <v>5.337</v>
      </c>
      <c r="X5713">
        <f t="shared" si="178"/>
        <v>0.6276362525</v>
      </c>
      <c r="Y5713">
        <f t="shared" si="179"/>
        <v>2.68599669972708</v>
      </c>
    </row>
    <row r="5714" spans="1:25">
      <c r="A5714" t="s">
        <v>11275</v>
      </c>
      <c r="B5714" t="s">
        <v>11271</v>
      </c>
      <c r="C5714" t="s">
        <v>4560</v>
      </c>
      <c r="D5714">
        <v>1</v>
      </c>
      <c r="E5714">
        <v>-0.438795881</v>
      </c>
      <c r="F5714">
        <v>0</v>
      </c>
      <c r="G5714">
        <v>19</v>
      </c>
      <c r="H5714">
        <v>2.7412</v>
      </c>
      <c r="I5714">
        <v>3.1523</v>
      </c>
      <c r="J5714">
        <v>4.138</v>
      </c>
      <c r="K5714">
        <v>1</v>
      </c>
      <c r="L5714">
        <v>1.380211242</v>
      </c>
      <c r="M5714">
        <v>1</v>
      </c>
      <c r="N5714">
        <v>1.079181246</v>
      </c>
      <c r="O5714">
        <v>0.477121255</v>
      </c>
      <c r="P5714">
        <v>0.602059991</v>
      </c>
      <c r="Q5714">
        <v>0.56</v>
      </c>
      <c r="R5714">
        <v>0.51</v>
      </c>
      <c r="S5714">
        <v>0.849805593490601</v>
      </c>
      <c r="T5714">
        <v>0.0428242017258103</v>
      </c>
      <c r="U5714" t="s">
        <v>232</v>
      </c>
      <c r="V5714" s="1">
        <v>6.9999</v>
      </c>
      <c r="W5714" s="1">
        <v>6.9996</v>
      </c>
      <c r="X5714">
        <f t="shared" si="178"/>
        <v>0.7781512505</v>
      </c>
      <c r="Y5714">
        <f t="shared" si="179"/>
        <v>3.52121210086291</v>
      </c>
    </row>
    <row r="5715" spans="1:25">
      <c r="A5715" t="s">
        <v>11276</v>
      </c>
      <c r="B5715" t="s">
        <v>1956</v>
      </c>
      <c r="C5715" t="s">
        <v>5060</v>
      </c>
      <c r="D5715">
        <v>1</v>
      </c>
      <c r="E5715">
        <v>0.5733641</v>
      </c>
      <c r="F5715">
        <v>16.66666667</v>
      </c>
      <c r="G5715">
        <v>24</v>
      </c>
      <c r="H5715">
        <v>1.6532</v>
      </c>
      <c r="I5715">
        <v>3.6954</v>
      </c>
      <c r="J5715">
        <v>3.6884</v>
      </c>
      <c r="K5715">
        <v>0.84509804</v>
      </c>
      <c r="L5715">
        <v>1.230448921</v>
      </c>
      <c r="M5715">
        <v>0.903089987</v>
      </c>
      <c r="N5715">
        <v>0.602059991</v>
      </c>
      <c r="O5715">
        <v>0.301029996</v>
      </c>
      <c r="P5715">
        <v>0.301029996</v>
      </c>
      <c r="Q5715">
        <v>0.46</v>
      </c>
      <c r="R5715">
        <v>0.08</v>
      </c>
      <c r="S5715">
        <v>0.831640958786011</v>
      </c>
      <c r="T5715">
        <v>0.0430929793675712</v>
      </c>
      <c r="U5715" t="s">
        <v>11277</v>
      </c>
      <c r="V5715" s="1">
        <v>6.9706</v>
      </c>
      <c r="W5715" s="1">
        <v>6.9385</v>
      </c>
      <c r="X5715">
        <f t="shared" si="178"/>
        <v>0.4515449935</v>
      </c>
      <c r="Y5715">
        <f t="shared" si="179"/>
        <v>3.49079648968379</v>
      </c>
    </row>
    <row r="5716" spans="1:25">
      <c r="A5716" t="s">
        <v>11278</v>
      </c>
      <c r="B5716" t="s">
        <v>1956</v>
      </c>
      <c r="C5716" t="s">
        <v>4872</v>
      </c>
      <c r="D5716">
        <v>1</v>
      </c>
      <c r="E5716">
        <v>0.238805174</v>
      </c>
      <c r="F5716">
        <v>2.5</v>
      </c>
      <c r="G5716">
        <v>25</v>
      </c>
      <c r="H5716">
        <v>0.7782</v>
      </c>
      <c r="I5716">
        <v>3.6954</v>
      </c>
      <c r="J5716">
        <v>2.9494</v>
      </c>
      <c r="K5716">
        <v>0.84509804</v>
      </c>
      <c r="L5716">
        <v>1.301029996</v>
      </c>
      <c r="M5716">
        <v>0.903089987</v>
      </c>
      <c r="N5716">
        <v>0.602059991</v>
      </c>
      <c r="O5716">
        <v>0.301029996</v>
      </c>
      <c r="P5716">
        <v>0.301029996</v>
      </c>
      <c r="Q5716">
        <v>0.48</v>
      </c>
      <c r="R5716">
        <v>-0.09</v>
      </c>
      <c r="S5716">
        <v>0.81090384721756</v>
      </c>
      <c r="T5716">
        <v>0.036703509808815</v>
      </c>
      <c r="U5716" t="s">
        <v>1029</v>
      </c>
      <c r="V5716" s="1">
        <v>6.989</v>
      </c>
      <c r="W5716" s="1">
        <v>6.678</v>
      </c>
      <c r="X5716">
        <f t="shared" si="178"/>
        <v>0.4515449935</v>
      </c>
      <c r="Y5716">
        <f t="shared" si="179"/>
        <v>3.35735175490441</v>
      </c>
    </row>
    <row r="5717" spans="1:25">
      <c r="A5717" t="s">
        <v>11279</v>
      </c>
      <c r="B5717" t="s">
        <v>958</v>
      </c>
      <c r="C5717" t="s">
        <v>160</v>
      </c>
      <c r="D5717">
        <v>1</v>
      </c>
      <c r="E5717">
        <v>-0.547420894</v>
      </c>
      <c r="F5717">
        <v>5</v>
      </c>
      <c r="G5717">
        <v>14</v>
      </c>
      <c r="H5717">
        <v>3.9811</v>
      </c>
      <c r="I5717">
        <v>4.7034</v>
      </c>
      <c r="J5717">
        <v>5.3737</v>
      </c>
      <c r="K5717">
        <v>1.361727836</v>
      </c>
      <c r="L5717">
        <v>1.886490725</v>
      </c>
      <c r="M5717">
        <v>0.698970004</v>
      </c>
      <c r="N5717">
        <v>1.255272505</v>
      </c>
      <c r="O5717">
        <v>0.301029996</v>
      </c>
      <c r="P5717">
        <v>0.477121255</v>
      </c>
      <c r="Q5717">
        <v>1.13</v>
      </c>
      <c r="R5717">
        <v>-1.41</v>
      </c>
      <c r="S5717">
        <v>0.87271523475647</v>
      </c>
      <c r="T5717">
        <v>0.0451059673422014</v>
      </c>
      <c r="U5717" t="s">
        <v>208</v>
      </c>
      <c r="V5717" s="1">
        <v>6.9997</v>
      </c>
      <c r="W5717" s="1">
        <v>3.6186</v>
      </c>
      <c r="X5717">
        <f t="shared" si="178"/>
        <v>0.7781512505</v>
      </c>
      <c r="Y5717">
        <f t="shared" si="179"/>
        <v>1.8318529836711</v>
      </c>
    </row>
    <row r="5718" spans="1:25">
      <c r="A5718" t="s">
        <v>11280</v>
      </c>
      <c r="B5718" t="s">
        <v>958</v>
      </c>
      <c r="C5718" t="s">
        <v>807</v>
      </c>
      <c r="D5718">
        <v>1</v>
      </c>
      <c r="E5718">
        <v>-0.28271955</v>
      </c>
      <c r="F5718">
        <v>0</v>
      </c>
      <c r="G5718">
        <v>17</v>
      </c>
      <c r="H5718">
        <v>1.5051</v>
      </c>
      <c r="I5718">
        <v>4.7034</v>
      </c>
      <c r="J5718">
        <v>4.739</v>
      </c>
      <c r="K5718">
        <v>1.361727836</v>
      </c>
      <c r="L5718">
        <v>1.880813592</v>
      </c>
      <c r="M5718">
        <v>0.698970004</v>
      </c>
      <c r="N5718">
        <v>1.041392685</v>
      </c>
      <c r="O5718">
        <v>0.301029996</v>
      </c>
      <c r="P5718">
        <v>0.301029996</v>
      </c>
      <c r="Q5718">
        <v>0.35</v>
      </c>
      <c r="R5718">
        <v>-0.29</v>
      </c>
      <c r="S5718">
        <v>0.815843820571899</v>
      </c>
      <c r="T5718">
        <v>0.0415126974878354</v>
      </c>
      <c r="U5718" t="s">
        <v>4258</v>
      </c>
      <c r="V5718" s="1">
        <v>6.982</v>
      </c>
      <c r="W5718" s="1">
        <v>6.9398</v>
      </c>
      <c r="X5718">
        <f t="shared" si="178"/>
        <v>0.6712113405</v>
      </c>
      <c r="Y5718">
        <f t="shared" si="179"/>
        <v>3.49065634874392</v>
      </c>
    </row>
    <row r="5719" spans="1:25">
      <c r="A5719" t="s">
        <v>11281</v>
      </c>
      <c r="B5719" t="s">
        <v>958</v>
      </c>
      <c r="C5719" t="s">
        <v>178</v>
      </c>
      <c r="D5719">
        <v>1</v>
      </c>
      <c r="E5719">
        <v>-0.246475736</v>
      </c>
      <c r="F5719">
        <v>2.5</v>
      </c>
      <c r="G5719">
        <v>18</v>
      </c>
      <c r="H5719">
        <v>1.3222</v>
      </c>
      <c r="I5719">
        <v>4.7034</v>
      </c>
      <c r="J5719">
        <v>4.3405</v>
      </c>
      <c r="K5719">
        <v>1.361727836</v>
      </c>
      <c r="L5719">
        <v>1.799340549</v>
      </c>
      <c r="M5719">
        <v>0.698970004</v>
      </c>
      <c r="N5719">
        <v>0.698970004</v>
      </c>
      <c r="O5719">
        <v>0.301029996</v>
      </c>
      <c r="P5719">
        <v>0.301029996</v>
      </c>
      <c r="Q5719">
        <v>-0.52</v>
      </c>
      <c r="R5719">
        <v>-0.08</v>
      </c>
      <c r="S5719">
        <v>0.774847447872162</v>
      </c>
      <c r="T5719">
        <v>0.0211381018139047</v>
      </c>
      <c r="U5719" t="s">
        <v>11282</v>
      </c>
      <c r="V5719" s="1">
        <v>6.0595</v>
      </c>
      <c r="W5719" s="1">
        <v>6.262</v>
      </c>
      <c r="X5719">
        <f t="shared" si="178"/>
        <v>0.5</v>
      </c>
      <c r="Y5719">
        <f t="shared" si="179"/>
        <v>3.14156905090695</v>
      </c>
    </row>
    <row r="5720" spans="1:25">
      <c r="A5720" t="s">
        <v>11283</v>
      </c>
      <c r="B5720" t="s">
        <v>958</v>
      </c>
      <c r="C5720" t="s">
        <v>5782</v>
      </c>
      <c r="D5720">
        <v>1</v>
      </c>
      <c r="E5720">
        <v>-0.57767078</v>
      </c>
      <c r="F5720">
        <v>2.564102564</v>
      </c>
      <c r="G5720">
        <v>21</v>
      </c>
      <c r="H5720">
        <v>2.6191</v>
      </c>
      <c r="I5720">
        <v>4.7034</v>
      </c>
      <c r="J5720">
        <v>3.1652</v>
      </c>
      <c r="K5720">
        <v>1.361727836</v>
      </c>
      <c r="L5720">
        <v>1.113943352</v>
      </c>
      <c r="M5720">
        <v>0.698970004</v>
      </c>
      <c r="N5720">
        <v>0.698970004</v>
      </c>
      <c r="O5720">
        <v>0.301029996</v>
      </c>
      <c r="P5720">
        <v>0.301029996</v>
      </c>
      <c r="Q5720">
        <v>-0.37</v>
      </c>
      <c r="R5720">
        <v>0.64</v>
      </c>
      <c r="S5720">
        <v>0.831157445907593</v>
      </c>
      <c r="T5720">
        <v>0.039232416656104</v>
      </c>
      <c r="U5720" t="s">
        <v>11284</v>
      </c>
      <c r="V5720" s="1">
        <v>6.3181</v>
      </c>
      <c r="W5720" s="1">
        <v>6.998</v>
      </c>
      <c r="X5720">
        <f t="shared" si="178"/>
        <v>0.5</v>
      </c>
      <c r="Y5720">
        <f t="shared" si="179"/>
        <v>3.51861620832805</v>
      </c>
    </row>
    <row r="5721" spans="1:25">
      <c r="A5721" t="s">
        <v>11285</v>
      </c>
      <c r="B5721" t="s">
        <v>958</v>
      </c>
      <c r="C5721" t="s">
        <v>4630</v>
      </c>
      <c r="D5721">
        <v>1</v>
      </c>
      <c r="E5721">
        <v>0.038572754</v>
      </c>
      <c r="F5721">
        <v>12.5</v>
      </c>
      <c r="G5721">
        <v>23</v>
      </c>
      <c r="H5721">
        <v>1.4314</v>
      </c>
      <c r="I5721">
        <v>4.7034</v>
      </c>
      <c r="J5721">
        <v>4.2463</v>
      </c>
      <c r="K5721">
        <v>1.361727836</v>
      </c>
      <c r="L5721">
        <v>1.77815125</v>
      </c>
      <c r="M5721">
        <v>0.698970004</v>
      </c>
      <c r="N5721">
        <v>1</v>
      </c>
      <c r="O5721">
        <v>0.301029996</v>
      </c>
      <c r="P5721">
        <v>0.301029996</v>
      </c>
      <c r="Q5721">
        <v>-0.34</v>
      </c>
      <c r="R5721">
        <v>-0.44</v>
      </c>
      <c r="S5721">
        <v>0.715577960014343</v>
      </c>
      <c r="T5721">
        <v>0.0148883209501249</v>
      </c>
      <c r="U5721" t="s">
        <v>11286</v>
      </c>
      <c r="V5721" s="1">
        <v>5.9852</v>
      </c>
      <c r="W5721" s="1">
        <v>6.0439</v>
      </c>
      <c r="X5721">
        <f t="shared" si="178"/>
        <v>0.650514998</v>
      </c>
      <c r="Y5721">
        <f t="shared" si="179"/>
        <v>3.02939416047506</v>
      </c>
    </row>
    <row r="5722" spans="1:25">
      <c r="A5722" t="s">
        <v>11287</v>
      </c>
      <c r="B5722" t="s">
        <v>958</v>
      </c>
      <c r="C5722" t="s">
        <v>1295</v>
      </c>
      <c r="D5722">
        <v>1</v>
      </c>
      <c r="E5722">
        <v>-0.542972371</v>
      </c>
      <c r="F5722">
        <v>0</v>
      </c>
      <c r="G5722">
        <v>18</v>
      </c>
      <c r="H5722">
        <v>3.2076</v>
      </c>
      <c r="I5722">
        <v>4.7034</v>
      </c>
      <c r="J5722">
        <v>4.0016</v>
      </c>
      <c r="K5722">
        <v>1.361727836</v>
      </c>
      <c r="L5722">
        <v>1.491361694</v>
      </c>
      <c r="M5722">
        <v>0.698970004</v>
      </c>
      <c r="N5722">
        <v>0.698970004</v>
      </c>
      <c r="O5722">
        <v>0.301029996</v>
      </c>
      <c r="P5722">
        <v>0.301029996</v>
      </c>
      <c r="Q5722">
        <v>-0.14</v>
      </c>
      <c r="R5722">
        <v>0.17</v>
      </c>
      <c r="S5722">
        <v>0.888557314872742</v>
      </c>
      <c r="T5722">
        <v>0.048580349038783</v>
      </c>
      <c r="U5722" t="s">
        <v>11288</v>
      </c>
      <c r="V5722" s="1">
        <v>6.9819</v>
      </c>
      <c r="W5722" s="1">
        <v>6.9992</v>
      </c>
      <c r="X5722">
        <f t="shared" si="178"/>
        <v>0.5</v>
      </c>
      <c r="Y5722">
        <f t="shared" si="179"/>
        <v>3.52389017451939</v>
      </c>
    </row>
    <row r="5723" spans="1:25">
      <c r="A5723" t="s">
        <v>11289</v>
      </c>
      <c r="B5723" t="s">
        <v>4857</v>
      </c>
      <c r="C5723" t="s">
        <v>11290</v>
      </c>
      <c r="D5723">
        <v>1</v>
      </c>
      <c r="E5723">
        <v>0.079623088</v>
      </c>
      <c r="F5723">
        <v>5</v>
      </c>
      <c r="G5723">
        <v>31</v>
      </c>
      <c r="H5723">
        <v>1.2553</v>
      </c>
      <c r="I5723">
        <v>3.3351</v>
      </c>
      <c r="J5723">
        <v>1.2553</v>
      </c>
      <c r="K5723">
        <v>0.954242509</v>
      </c>
      <c r="L5723">
        <v>0.301029996</v>
      </c>
      <c r="M5723">
        <v>0.301029996</v>
      </c>
      <c r="N5723">
        <v>0.301029996</v>
      </c>
      <c r="O5723">
        <v>0.301029996</v>
      </c>
      <c r="P5723">
        <v>0.301029996</v>
      </c>
      <c r="Q5723">
        <v>0.58</v>
      </c>
      <c r="R5723">
        <v>0.64</v>
      </c>
      <c r="S5723">
        <v>0.667514204978943</v>
      </c>
      <c r="T5723">
        <v>0.0194097841253897</v>
      </c>
      <c r="U5723" t="s">
        <v>1594</v>
      </c>
      <c r="V5723" s="1">
        <v>6.9995</v>
      </c>
      <c r="W5723" s="1">
        <v>6.9996</v>
      </c>
      <c r="X5723">
        <f t="shared" si="178"/>
        <v>0.301029996</v>
      </c>
      <c r="Y5723">
        <f t="shared" si="179"/>
        <v>3.50950489206269</v>
      </c>
    </row>
    <row r="5724" spans="1:25">
      <c r="A5724" t="s">
        <v>11291</v>
      </c>
      <c r="B5724" t="s">
        <v>3833</v>
      </c>
      <c r="C5724" t="s">
        <v>2179</v>
      </c>
      <c r="D5724">
        <v>1</v>
      </c>
      <c r="E5724">
        <v>0.519942877</v>
      </c>
      <c r="F5724">
        <v>21.42857143</v>
      </c>
      <c r="G5724">
        <v>15</v>
      </c>
      <c r="H5724">
        <v>0.7782</v>
      </c>
      <c r="I5724">
        <v>4.5657</v>
      </c>
      <c r="J5724">
        <v>4.9331</v>
      </c>
      <c r="K5724">
        <v>0.903089987</v>
      </c>
      <c r="L5724">
        <v>1.73239376</v>
      </c>
      <c r="M5724">
        <v>0.954242509</v>
      </c>
      <c r="N5724">
        <v>1</v>
      </c>
      <c r="O5724">
        <v>0.301029996</v>
      </c>
      <c r="P5724">
        <v>0.477121255</v>
      </c>
      <c r="Q5724">
        <v>1.03</v>
      </c>
      <c r="R5724">
        <v>0.76</v>
      </c>
      <c r="S5724">
        <v>0.824454426765442</v>
      </c>
      <c r="T5724">
        <v>0.0290882622764036</v>
      </c>
      <c r="U5724" t="s">
        <v>1843</v>
      </c>
      <c r="V5724" s="1">
        <v>6.999</v>
      </c>
      <c r="W5724" s="1">
        <v>6.993</v>
      </c>
      <c r="X5724">
        <f t="shared" si="178"/>
        <v>0.650514998</v>
      </c>
      <c r="Y5724">
        <f t="shared" si="179"/>
        <v>3.5110441311382</v>
      </c>
    </row>
    <row r="5725" spans="1:25">
      <c r="A5725" t="s">
        <v>11292</v>
      </c>
      <c r="B5725" t="s">
        <v>11293</v>
      </c>
      <c r="C5725" t="s">
        <v>1412</v>
      </c>
      <c r="D5725">
        <v>1</v>
      </c>
      <c r="E5725">
        <v>-0.456331718</v>
      </c>
      <c r="F5725">
        <v>0</v>
      </c>
      <c r="G5725">
        <v>18</v>
      </c>
      <c r="H5725">
        <v>1.3222</v>
      </c>
      <c r="I5725">
        <v>3.4739</v>
      </c>
      <c r="J5725">
        <v>4.24</v>
      </c>
      <c r="K5725">
        <v>0.698970004</v>
      </c>
      <c r="L5725">
        <v>1.812913357</v>
      </c>
      <c r="M5725">
        <v>0.477121255</v>
      </c>
      <c r="N5725">
        <v>1.301029996</v>
      </c>
      <c r="O5725">
        <v>0.301029996</v>
      </c>
      <c r="P5725">
        <v>0.301029996</v>
      </c>
      <c r="Q5725">
        <v>0.19</v>
      </c>
      <c r="R5725">
        <v>-0.16</v>
      </c>
      <c r="S5725">
        <v>0.733860552310944</v>
      </c>
      <c r="T5725">
        <v>0.0205918192982434</v>
      </c>
      <c r="U5725" t="s">
        <v>2851</v>
      </c>
      <c r="V5725" s="1">
        <v>6.9998</v>
      </c>
      <c r="W5725" s="1">
        <v>6.9972</v>
      </c>
      <c r="X5725">
        <f t="shared" si="178"/>
        <v>0.801029996</v>
      </c>
      <c r="Y5725">
        <f t="shared" si="179"/>
        <v>3.50889590964912</v>
      </c>
    </row>
    <row r="5726" spans="1:25">
      <c r="A5726" t="s">
        <v>11294</v>
      </c>
      <c r="B5726" t="s">
        <v>11293</v>
      </c>
      <c r="C5726" t="s">
        <v>816</v>
      </c>
      <c r="D5726">
        <v>1</v>
      </c>
      <c r="E5726">
        <v>0.25922945</v>
      </c>
      <c r="F5726">
        <v>17.94871795</v>
      </c>
      <c r="G5726">
        <v>20</v>
      </c>
      <c r="H5726">
        <v>2.1239</v>
      </c>
      <c r="I5726">
        <v>3.4739</v>
      </c>
      <c r="J5726">
        <v>4.0812</v>
      </c>
      <c r="K5726">
        <v>0.698970004</v>
      </c>
      <c r="L5726">
        <v>1.531478917</v>
      </c>
      <c r="M5726">
        <v>0.477121255</v>
      </c>
      <c r="N5726">
        <v>0.77815125</v>
      </c>
      <c r="O5726">
        <v>0.301029996</v>
      </c>
      <c r="P5726">
        <v>0.477121255</v>
      </c>
      <c r="Q5726">
        <v>-0.98</v>
      </c>
      <c r="R5726">
        <v>0.54</v>
      </c>
      <c r="S5726">
        <v>0.813337445259094</v>
      </c>
      <c r="T5726">
        <v>0.0184929427079911</v>
      </c>
      <c r="U5726" t="s">
        <v>11295</v>
      </c>
      <c r="V5726" s="1">
        <v>1.002</v>
      </c>
      <c r="W5726" s="1">
        <v>2.5171</v>
      </c>
      <c r="X5726">
        <f t="shared" si="178"/>
        <v>0.539590623</v>
      </c>
      <c r="Y5726">
        <f t="shared" si="179"/>
        <v>1.267796471354</v>
      </c>
    </row>
    <row r="5727" spans="1:25">
      <c r="A5727" t="s">
        <v>11296</v>
      </c>
      <c r="B5727" t="s">
        <v>11297</v>
      </c>
      <c r="C5727" t="s">
        <v>2440</v>
      </c>
      <c r="D5727">
        <v>1</v>
      </c>
      <c r="E5727">
        <v>0.111057928</v>
      </c>
      <c r="F5727">
        <v>0</v>
      </c>
      <c r="G5727">
        <v>24</v>
      </c>
      <c r="H5727">
        <v>1.0414</v>
      </c>
      <c r="I5727">
        <v>2.0043</v>
      </c>
      <c r="J5727">
        <v>3.725</v>
      </c>
      <c r="K5727">
        <v>0.602059991</v>
      </c>
      <c r="L5727">
        <v>1.255272505</v>
      </c>
      <c r="M5727">
        <v>0.84509804</v>
      </c>
      <c r="N5727">
        <v>0.698970004</v>
      </c>
      <c r="O5727">
        <v>0.301029996</v>
      </c>
      <c r="P5727">
        <v>0.602059991</v>
      </c>
      <c r="Q5727">
        <v>-0.5</v>
      </c>
      <c r="R5727">
        <v>0.42</v>
      </c>
      <c r="S5727">
        <v>0.784408867359161</v>
      </c>
      <c r="T5727">
        <v>0.0131324339791235</v>
      </c>
      <c r="U5727" t="s">
        <v>11298</v>
      </c>
      <c r="V5727" s="1">
        <v>6.0233</v>
      </c>
      <c r="W5727" s="1">
        <v>6.6204</v>
      </c>
      <c r="X5727">
        <f t="shared" si="178"/>
        <v>0.5</v>
      </c>
      <c r="Y5727">
        <f t="shared" si="179"/>
        <v>3.31676621698956</v>
      </c>
    </row>
    <row r="5728" spans="1:25">
      <c r="A5728" t="s">
        <v>11299</v>
      </c>
      <c r="B5728" t="s">
        <v>10836</v>
      </c>
      <c r="C5728" t="s">
        <v>9393</v>
      </c>
      <c r="D5728">
        <v>1</v>
      </c>
      <c r="E5728">
        <v>-0.497634728</v>
      </c>
      <c r="F5728">
        <v>2.5</v>
      </c>
      <c r="G5728">
        <v>23</v>
      </c>
      <c r="H5728">
        <v>2.0334</v>
      </c>
      <c r="I5728">
        <v>4.0447</v>
      </c>
      <c r="J5728">
        <v>4.0924</v>
      </c>
      <c r="K5728">
        <v>1.079181246</v>
      </c>
      <c r="L5728">
        <v>1.397940009</v>
      </c>
      <c r="M5728">
        <v>0.301029996</v>
      </c>
      <c r="N5728">
        <v>0.84509804</v>
      </c>
      <c r="O5728">
        <v>0.301029996</v>
      </c>
      <c r="P5728">
        <v>0.301029996</v>
      </c>
      <c r="Q5728">
        <v>0.47</v>
      </c>
      <c r="R5728">
        <v>-0.12</v>
      </c>
      <c r="S5728">
        <v>0.715608417987823</v>
      </c>
      <c r="T5728">
        <v>0.0213257673443546</v>
      </c>
      <c r="U5728" t="s">
        <v>11300</v>
      </c>
      <c r="V5728" s="1">
        <v>6.2203</v>
      </c>
      <c r="W5728" s="1">
        <v>4.4607</v>
      </c>
      <c r="X5728">
        <f t="shared" si="178"/>
        <v>0.573064018</v>
      </c>
      <c r="Y5728">
        <f t="shared" si="179"/>
        <v>2.24101288367218</v>
      </c>
    </row>
    <row r="5729" spans="1:25">
      <c r="A5729" t="s">
        <v>11301</v>
      </c>
      <c r="B5729" t="s">
        <v>10836</v>
      </c>
      <c r="C5729" t="s">
        <v>1506</v>
      </c>
      <c r="D5729">
        <v>1</v>
      </c>
      <c r="E5729">
        <v>-0.694330996</v>
      </c>
      <c r="F5729">
        <v>2.43902439</v>
      </c>
      <c r="G5729">
        <v>24</v>
      </c>
      <c r="H5729">
        <v>3.4456</v>
      </c>
      <c r="I5729">
        <v>4.0447</v>
      </c>
      <c r="J5729">
        <v>5.3935</v>
      </c>
      <c r="K5729">
        <v>1.079181246</v>
      </c>
      <c r="L5729">
        <v>1.491361694</v>
      </c>
      <c r="M5729">
        <v>0.301029996</v>
      </c>
      <c r="N5729">
        <v>0.77815125</v>
      </c>
      <c r="O5729">
        <v>0.301029996</v>
      </c>
      <c r="P5729">
        <v>0.301029996</v>
      </c>
      <c r="Q5729">
        <v>0.72</v>
      </c>
      <c r="R5729">
        <v>-0.01</v>
      </c>
      <c r="S5729">
        <v>0.861079931259155</v>
      </c>
      <c r="T5729">
        <v>0.042448577299925</v>
      </c>
      <c r="U5729" t="s">
        <v>5495</v>
      </c>
      <c r="V5729" s="1">
        <v>6.9959</v>
      </c>
      <c r="W5729" s="1">
        <v>6.5592</v>
      </c>
      <c r="X5729">
        <f t="shared" si="178"/>
        <v>0.539590623</v>
      </c>
      <c r="Y5729">
        <f t="shared" si="179"/>
        <v>3.30082428864996</v>
      </c>
    </row>
    <row r="5730" spans="1:25">
      <c r="A5730" t="s">
        <v>11302</v>
      </c>
      <c r="B5730" t="s">
        <v>10836</v>
      </c>
      <c r="C5730" t="s">
        <v>100</v>
      </c>
      <c r="D5730">
        <v>1</v>
      </c>
      <c r="E5730">
        <v>-0.553215133</v>
      </c>
      <c r="F5730">
        <v>4.87804878</v>
      </c>
      <c r="G5730">
        <v>25</v>
      </c>
      <c r="H5730">
        <v>2.1903</v>
      </c>
      <c r="I5730">
        <v>4.0447</v>
      </c>
      <c r="J5730">
        <v>3.6546</v>
      </c>
      <c r="K5730">
        <v>1.079181246</v>
      </c>
      <c r="L5730">
        <v>1.477121255</v>
      </c>
      <c r="M5730">
        <v>0.301029996</v>
      </c>
      <c r="N5730">
        <v>0.602059991</v>
      </c>
      <c r="O5730">
        <v>0.301029996</v>
      </c>
      <c r="P5730">
        <v>0.301029996</v>
      </c>
      <c r="Q5730">
        <v>0.75</v>
      </c>
      <c r="R5730">
        <v>0.04</v>
      </c>
      <c r="S5730">
        <v>0.862647533416748</v>
      </c>
      <c r="T5730">
        <v>0.0418778319204822</v>
      </c>
      <c r="U5730" t="s">
        <v>11303</v>
      </c>
      <c r="V5730" s="1">
        <v>6.977</v>
      </c>
      <c r="W5730" s="1">
        <v>6.05</v>
      </c>
      <c r="X5730">
        <f t="shared" si="178"/>
        <v>0.4515449935</v>
      </c>
      <c r="Y5730">
        <f t="shared" si="179"/>
        <v>3.04593891596024</v>
      </c>
    </row>
    <row r="5731" spans="1:25">
      <c r="A5731" t="s">
        <v>11304</v>
      </c>
      <c r="B5731" t="s">
        <v>10836</v>
      </c>
      <c r="C5731" t="s">
        <v>11305</v>
      </c>
      <c r="D5731">
        <v>1</v>
      </c>
      <c r="E5731">
        <v>0.500376627</v>
      </c>
      <c r="F5731">
        <v>25</v>
      </c>
      <c r="G5731">
        <v>23</v>
      </c>
      <c r="H5731">
        <v>0.6021</v>
      </c>
      <c r="I5731">
        <v>4.0447</v>
      </c>
      <c r="J5731">
        <v>3.7758</v>
      </c>
      <c r="K5731">
        <v>1.079181246</v>
      </c>
      <c r="L5731">
        <v>0.477121255</v>
      </c>
      <c r="M5731">
        <v>0.301029996</v>
      </c>
      <c r="N5731">
        <v>0.954242509</v>
      </c>
      <c r="O5731">
        <v>0.301029996</v>
      </c>
      <c r="P5731">
        <v>0.301029996</v>
      </c>
      <c r="Q5731">
        <v>-0.27</v>
      </c>
      <c r="R5731">
        <v>-0.68</v>
      </c>
      <c r="S5731">
        <v>0.586807191371918</v>
      </c>
      <c r="T5731">
        <v>0.01330180177147</v>
      </c>
      <c r="U5731" t="s">
        <v>11306</v>
      </c>
      <c r="V5731" s="1">
        <v>2.1758</v>
      </c>
      <c r="W5731" s="1">
        <v>6.9713</v>
      </c>
      <c r="X5731">
        <f t="shared" si="178"/>
        <v>0.6276362525</v>
      </c>
      <c r="Y5731">
        <f t="shared" si="179"/>
        <v>3.49230090088573</v>
      </c>
    </row>
    <row r="5732" spans="1:25">
      <c r="A5732" t="s">
        <v>11307</v>
      </c>
      <c r="B5732" t="s">
        <v>878</v>
      </c>
      <c r="C5732" t="s">
        <v>1789</v>
      </c>
      <c r="D5732">
        <v>1</v>
      </c>
      <c r="E5732">
        <v>-0.13198891</v>
      </c>
      <c r="F5732">
        <v>0</v>
      </c>
      <c r="G5732">
        <v>18</v>
      </c>
      <c r="H5732">
        <v>0.699</v>
      </c>
      <c r="I5732">
        <v>3.3879</v>
      </c>
      <c r="J5732">
        <v>3.8447</v>
      </c>
      <c r="K5732">
        <v>0.84509804</v>
      </c>
      <c r="L5732">
        <v>1.662757832</v>
      </c>
      <c r="M5732">
        <v>0.477121255</v>
      </c>
      <c r="N5732">
        <v>0.903089987</v>
      </c>
      <c r="O5732">
        <v>0.301029996</v>
      </c>
      <c r="P5732">
        <v>0.301029996</v>
      </c>
      <c r="Q5732">
        <v>0.17</v>
      </c>
      <c r="R5732">
        <v>-0.24</v>
      </c>
      <c r="S5732">
        <v>0.773988425731659</v>
      </c>
      <c r="T5732">
        <v>0.0183244011224299</v>
      </c>
      <c r="U5732" t="s">
        <v>11308</v>
      </c>
      <c r="V5732" s="1">
        <v>6.3634</v>
      </c>
      <c r="W5732" s="1">
        <v>6.3861</v>
      </c>
      <c r="X5732">
        <f t="shared" si="178"/>
        <v>0.6020599915</v>
      </c>
      <c r="Y5732">
        <f t="shared" si="179"/>
        <v>3.20221220056121</v>
      </c>
    </row>
    <row r="5733" spans="1:25">
      <c r="A5733" t="s">
        <v>11309</v>
      </c>
      <c r="B5733" t="s">
        <v>878</v>
      </c>
      <c r="C5733" t="s">
        <v>207</v>
      </c>
      <c r="D5733">
        <v>1</v>
      </c>
      <c r="E5733">
        <v>0.728272007</v>
      </c>
      <c r="F5733">
        <v>32.5</v>
      </c>
      <c r="G5733">
        <v>17</v>
      </c>
      <c r="H5733">
        <v>0.7782</v>
      </c>
      <c r="I5733">
        <v>3.3879</v>
      </c>
      <c r="J5733">
        <v>3.9953</v>
      </c>
      <c r="K5733">
        <v>0.84509804</v>
      </c>
      <c r="L5733">
        <v>1.707570176</v>
      </c>
      <c r="M5733">
        <v>0.477121255</v>
      </c>
      <c r="N5733">
        <v>0.77815125</v>
      </c>
      <c r="O5733">
        <v>0.301029996</v>
      </c>
      <c r="P5733">
        <v>0.301029996</v>
      </c>
      <c r="Q5733">
        <v>0.63</v>
      </c>
      <c r="R5733">
        <v>0.17</v>
      </c>
      <c r="S5733">
        <v>0.632475316524506</v>
      </c>
      <c r="T5733">
        <v>0.0240218202698293</v>
      </c>
      <c r="U5733" t="s">
        <v>101</v>
      </c>
      <c r="V5733" s="1">
        <v>6.9704</v>
      </c>
      <c r="W5733" s="1">
        <v>6.9888</v>
      </c>
      <c r="X5733">
        <f t="shared" si="178"/>
        <v>0.539590623</v>
      </c>
      <c r="Y5733">
        <f t="shared" si="179"/>
        <v>3.50641091013491</v>
      </c>
    </row>
    <row r="5734" spans="1:25">
      <c r="A5734" t="s">
        <v>11310</v>
      </c>
      <c r="B5734" t="s">
        <v>6231</v>
      </c>
      <c r="C5734" t="s">
        <v>3833</v>
      </c>
      <c r="D5734">
        <v>1</v>
      </c>
      <c r="E5734">
        <v>-0.57736392</v>
      </c>
      <c r="F5734">
        <v>0</v>
      </c>
      <c r="G5734">
        <v>22</v>
      </c>
      <c r="H5734">
        <v>2.7649</v>
      </c>
      <c r="I5734">
        <v>3.4005</v>
      </c>
      <c r="J5734">
        <v>4.5657</v>
      </c>
      <c r="K5734">
        <v>0.477121255</v>
      </c>
      <c r="L5734">
        <v>1.633468456</v>
      </c>
      <c r="M5734">
        <v>0.77815125</v>
      </c>
      <c r="N5734">
        <v>0.954242509</v>
      </c>
      <c r="O5734">
        <v>0.301029996</v>
      </c>
      <c r="P5734">
        <v>0.301029996</v>
      </c>
      <c r="Q5734">
        <v>0.42</v>
      </c>
      <c r="R5734">
        <v>-0.56</v>
      </c>
      <c r="S5734">
        <v>0.827093720436096</v>
      </c>
      <c r="T5734">
        <v>0.0470121763182077</v>
      </c>
      <c r="U5734" t="s">
        <v>802</v>
      </c>
      <c r="V5734" s="1">
        <v>6.9999</v>
      </c>
      <c r="W5734" s="1">
        <v>5.4856</v>
      </c>
      <c r="X5734">
        <f t="shared" si="178"/>
        <v>0.6276362525</v>
      </c>
      <c r="Y5734">
        <f t="shared" si="179"/>
        <v>2.7663060881591</v>
      </c>
    </row>
    <row r="5735" spans="1:25">
      <c r="A5735" t="s">
        <v>11311</v>
      </c>
      <c r="B5735" t="s">
        <v>11312</v>
      </c>
      <c r="C5735" t="s">
        <v>1780</v>
      </c>
      <c r="D5735">
        <v>1</v>
      </c>
      <c r="E5735">
        <v>0.214695263</v>
      </c>
      <c r="F5735">
        <v>30</v>
      </c>
      <c r="G5735">
        <v>15</v>
      </c>
      <c r="H5735">
        <v>3.3251</v>
      </c>
      <c r="I5735">
        <v>3.6799</v>
      </c>
      <c r="J5735">
        <v>4.7068</v>
      </c>
      <c r="K5735">
        <v>1.041392685</v>
      </c>
      <c r="L5735">
        <v>0.84509804</v>
      </c>
      <c r="M5735">
        <v>0.903089987</v>
      </c>
      <c r="N5735">
        <v>0.301029996</v>
      </c>
      <c r="O5735">
        <v>0.301029996</v>
      </c>
      <c r="P5735">
        <v>0.301029996</v>
      </c>
      <c r="Q5735">
        <v>-0.95</v>
      </c>
      <c r="R5735">
        <v>0.26</v>
      </c>
      <c r="S5735">
        <v>0.78128707408905</v>
      </c>
      <c r="T5735">
        <v>0.0482494810272909</v>
      </c>
      <c r="U5735" t="s">
        <v>11313</v>
      </c>
      <c r="V5735" s="1">
        <v>6.9865</v>
      </c>
      <c r="W5735" s="1">
        <v>6.9878</v>
      </c>
      <c r="X5735">
        <f t="shared" si="178"/>
        <v>0.301029996</v>
      </c>
      <c r="Y5735">
        <f t="shared" si="179"/>
        <v>3.51802474051365</v>
      </c>
    </row>
    <row r="5736" spans="1:25">
      <c r="A5736" t="s">
        <v>11314</v>
      </c>
      <c r="B5736" t="s">
        <v>11312</v>
      </c>
      <c r="C5736" t="s">
        <v>3449</v>
      </c>
      <c r="D5736">
        <v>1</v>
      </c>
      <c r="E5736">
        <v>-0.479739809</v>
      </c>
      <c r="F5736">
        <v>5</v>
      </c>
      <c r="G5736">
        <v>17</v>
      </c>
      <c r="H5736">
        <v>2.3838</v>
      </c>
      <c r="I5736">
        <v>3.6799</v>
      </c>
      <c r="J5736">
        <v>4.1193</v>
      </c>
      <c r="K5736">
        <v>1.041392685</v>
      </c>
      <c r="L5736">
        <v>1.301029996</v>
      </c>
      <c r="M5736">
        <v>0.903089987</v>
      </c>
      <c r="N5736">
        <v>0.602059991</v>
      </c>
      <c r="O5736">
        <v>0.301029996</v>
      </c>
      <c r="P5736">
        <v>0.301029996</v>
      </c>
      <c r="Q5736">
        <v>-0.35</v>
      </c>
      <c r="R5736">
        <v>-0.24</v>
      </c>
      <c r="S5736">
        <v>0.667056262493134</v>
      </c>
      <c r="T5736">
        <v>0.0249897546602733</v>
      </c>
      <c r="U5736" t="s">
        <v>5742</v>
      </c>
      <c r="V5736" s="1">
        <v>6.9963</v>
      </c>
      <c r="W5736" s="1">
        <v>6.9438</v>
      </c>
      <c r="X5736">
        <f t="shared" si="178"/>
        <v>0.4515449935</v>
      </c>
      <c r="Y5736">
        <f t="shared" si="179"/>
        <v>3.48439487733014</v>
      </c>
    </row>
    <row r="5737" spans="1:25">
      <c r="A5737" t="s">
        <v>11315</v>
      </c>
      <c r="B5737" t="s">
        <v>3429</v>
      </c>
      <c r="C5737" t="s">
        <v>268</v>
      </c>
      <c r="D5737">
        <v>1</v>
      </c>
      <c r="E5737">
        <v>-0.150583202</v>
      </c>
      <c r="F5737">
        <v>5</v>
      </c>
      <c r="G5737">
        <v>18</v>
      </c>
      <c r="H5737">
        <v>2.4298</v>
      </c>
      <c r="I5737">
        <v>3.4582</v>
      </c>
      <c r="J5737">
        <v>4.4247</v>
      </c>
      <c r="K5737">
        <v>1</v>
      </c>
      <c r="L5737">
        <v>1.892094603</v>
      </c>
      <c r="M5737">
        <v>0.477121255</v>
      </c>
      <c r="N5737">
        <v>1.146128036</v>
      </c>
      <c r="O5737">
        <v>0.301029996</v>
      </c>
      <c r="P5737">
        <v>0.477121255</v>
      </c>
      <c r="Q5737">
        <v>0.71</v>
      </c>
      <c r="R5737">
        <v>-1</v>
      </c>
      <c r="S5737">
        <v>0.82484382390976</v>
      </c>
      <c r="T5737">
        <v>0.0242712404233812</v>
      </c>
      <c r="U5737" t="s">
        <v>1518</v>
      </c>
      <c r="V5737" s="1">
        <v>6.9998</v>
      </c>
      <c r="W5737" s="1">
        <v>6.893</v>
      </c>
      <c r="X5737">
        <f t="shared" si="178"/>
        <v>0.723579016</v>
      </c>
      <c r="Y5737">
        <f t="shared" si="179"/>
        <v>3.45863562021169</v>
      </c>
    </row>
    <row r="5738" spans="1:25">
      <c r="A5738" t="s">
        <v>11316</v>
      </c>
      <c r="B5738" t="s">
        <v>3429</v>
      </c>
      <c r="C5738" t="s">
        <v>2036</v>
      </c>
      <c r="D5738">
        <v>1</v>
      </c>
      <c r="E5738">
        <v>-0.023202662</v>
      </c>
      <c r="F5738">
        <v>4.87804878</v>
      </c>
      <c r="G5738">
        <v>23</v>
      </c>
      <c r="H5738">
        <v>1.301</v>
      </c>
      <c r="I5738">
        <v>3.4582</v>
      </c>
      <c r="J5738">
        <v>2.909</v>
      </c>
      <c r="K5738">
        <v>1</v>
      </c>
      <c r="L5738">
        <v>0.698970004</v>
      </c>
      <c r="M5738">
        <v>0.477121255</v>
      </c>
      <c r="N5738">
        <v>0.477121255</v>
      </c>
      <c r="O5738">
        <v>0.301029996</v>
      </c>
      <c r="P5738">
        <v>0.301029996</v>
      </c>
      <c r="Q5738">
        <v>-0.7</v>
      </c>
      <c r="R5738">
        <v>-0.91</v>
      </c>
      <c r="S5738">
        <v>0.771294355392456</v>
      </c>
      <c r="T5738">
        <v>0.0359342520977245</v>
      </c>
      <c r="U5738" t="s">
        <v>11317</v>
      </c>
      <c r="V5738" s="1">
        <v>5.9652</v>
      </c>
      <c r="W5738" s="1">
        <v>2.5669</v>
      </c>
      <c r="X5738">
        <f t="shared" si="178"/>
        <v>0.3890756255</v>
      </c>
      <c r="Y5738">
        <f t="shared" si="179"/>
        <v>1.30141712604886</v>
      </c>
    </row>
    <row r="5739" spans="1:25">
      <c r="A5739" t="s">
        <v>11318</v>
      </c>
      <c r="B5739" t="s">
        <v>11319</v>
      </c>
      <c r="C5739" t="s">
        <v>3061</v>
      </c>
      <c r="D5739">
        <v>1</v>
      </c>
      <c r="E5739">
        <v>-0.227279518</v>
      </c>
      <c r="F5739">
        <v>0</v>
      </c>
      <c r="G5739">
        <v>21</v>
      </c>
      <c r="H5739">
        <v>1.3802</v>
      </c>
      <c r="I5739">
        <v>1.6902</v>
      </c>
      <c r="J5739">
        <v>3.5604</v>
      </c>
      <c r="K5739">
        <v>0.301029996</v>
      </c>
      <c r="L5739">
        <v>1.380211242</v>
      </c>
      <c r="M5739">
        <v>0.477121255</v>
      </c>
      <c r="N5739">
        <v>0.903089987</v>
      </c>
      <c r="O5739">
        <v>0.301029996</v>
      </c>
      <c r="P5739">
        <v>0.301029996</v>
      </c>
      <c r="Q5739">
        <v>0.25</v>
      </c>
      <c r="R5739">
        <v>-0.03</v>
      </c>
      <c r="S5739">
        <v>0.745964825153351</v>
      </c>
      <c r="T5739">
        <v>0.0201874648438247</v>
      </c>
      <c r="U5739" t="s">
        <v>11320</v>
      </c>
      <c r="V5739" s="1">
        <v>5.8762</v>
      </c>
      <c r="W5739" s="1">
        <v>5.9689</v>
      </c>
      <c r="X5739">
        <f t="shared" si="178"/>
        <v>0.6020599915</v>
      </c>
      <c r="Y5739">
        <f t="shared" si="179"/>
        <v>2.99454373242191</v>
      </c>
    </row>
    <row r="5740" spans="1:25">
      <c r="A5740" t="s">
        <v>11321</v>
      </c>
      <c r="B5740" t="s">
        <v>11322</v>
      </c>
      <c r="C5740" t="s">
        <v>1492</v>
      </c>
      <c r="D5740">
        <v>1</v>
      </c>
      <c r="E5740">
        <v>-0.240166275</v>
      </c>
      <c r="F5740">
        <v>2.380952381</v>
      </c>
      <c r="G5740">
        <v>15</v>
      </c>
      <c r="H5740">
        <v>1.6532</v>
      </c>
      <c r="I5740">
        <v>3.0938</v>
      </c>
      <c r="J5740">
        <v>4.1597</v>
      </c>
      <c r="K5740">
        <v>0.698970004</v>
      </c>
      <c r="L5740">
        <v>1.176091259</v>
      </c>
      <c r="M5740">
        <v>0.698970004</v>
      </c>
      <c r="N5740">
        <v>1.113943352</v>
      </c>
      <c r="O5740">
        <v>0.477121255</v>
      </c>
      <c r="P5740">
        <v>0.301029996</v>
      </c>
      <c r="Q5740">
        <v>-0.91</v>
      </c>
      <c r="R5740">
        <v>-1.63</v>
      </c>
      <c r="S5740">
        <v>0.842402875423431</v>
      </c>
      <c r="T5740">
        <v>0.0181968946882159</v>
      </c>
      <c r="U5740" t="s">
        <v>11323</v>
      </c>
      <c r="V5740" s="1">
        <v>1.1506</v>
      </c>
      <c r="W5740" s="1">
        <v>1.5688</v>
      </c>
      <c r="X5740">
        <f t="shared" si="178"/>
        <v>0.7955323035</v>
      </c>
      <c r="Y5740">
        <f t="shared" si="179"/>
        <v>0.793498447344108</v>
      </c>
    </row>
    <row r="5741" spans="1:25">
      <c r="A5741" t="s">
        <v>11324</v>
      </c>
      <c r="B5741" t="s">
        <v>11325</v>
      </c>
      <c r="C5741" t="s">
        <v>78</v>
      </c>
      <c r="D5741">
        <v>1</v>
      </c>
      <c r="E5741">
        <v>-0.533457703</v>
      </c>
      <c r="F5741">
        <v>0</v>
      </c>
      <c r="G5741">
        <v>14</v>
      </c>
      <c r="H5741">
        <v>2.2148</v>
      </c>
      <c r="I5741">
        <v>2.6212</v>
      </c>
      <c r="J5741">
        <v>4.8848</v>
      </c>
      <c r="K5741">
        <v>0.301029996</v>
      </c>
      <c r="L5741">
        <v>1.662757832</v>
      </c>
      <c r="M5741">
        <v>0.477121255</v>
      </c>
      <c r="N5741">
        <v>0.698970004</v>
      </c>
      <c r="O5741">
        <v>0.301029996</v>
      </c>
      <c r="P5741">
        <v>0.477121255</v>
      </c>
      <c r="Q5741">
        <v>-0.32</v>
      </c>
      <c r="R5741">
        <v>0.55</v>
      </c>
      <c r="S5741">
        <v>0.767477869987488</v>
      </c>
      <c r="T5741">
        <v>0.0268331400857168</v>
      </c>
      <c r="U5741" t="s">
        <v>2336</v>
      </c>
      <c r="V5741" s="1">
        <v>6.8806</v>
      </c>
      <c r="W5741" s="1">
        <v>6.7294</v>
      </c>
      <c r="X5741">
        <f t="shared" si="178"/>
        <v>0.5</v>
      </c>
      <c r="Y5741">
        <f t="shared" si="179"/>
        <v>3.37811657004286</v>
      </c>
    </row>
    <row r="5742" spans="1:25">
      <c r="A5742" t="s">
        <v>11326</v>
      </c>
      <c r="B5742" t="s">
        <v>11327</v>
      </c>
      <c r="C5742" t="s">
        <v>124</v>
      </c>
      <c r="D5742">
        <v>1</v>
      </c>
      <c r="E5742">
        <v>-0.350544993</v>
      </c>
      <c r="F5742">
        <v>0</v>
      </c>
      <c r="G5742">
        <v>15</v>
      </c>
      <c r="H5742">
        <v>2.2253</v>
      </c>
      <c r="I5742">
        <v>3.4774</v>
      </c>
      <c r="J5742">
        <v>4.4523</v>
      </c>
      <c r="K5742">
        <v>0.602059991</v>
      </c>
      <c r="L5742">
        <v>2.158362492</v>
      </c>
      <c r="M5742">
        <v>0.602059991</v>
      </c>
      <c r="N5742">
        <v>1.041392685</v>
      </c>
      <c r="O5742">
        <v>0.301029996</v>
      </c>
      <c r="P5742">
        <v>0.301029996</v>
      </c>
      <c r="Q5742">
        <v>-1.22</v>
      </c>
      <c r="R5742">
        <v>-0.53</v>
      </c>
      <c r="S5742">
        <v>0.756531476974487</v>
      </c>
      <c r="T5742">
        <v>0.0259466496273713</v>
      </c>
      <c r="U5742" t="s">
        <v>11328</v>
      </c>
      <c r="V5742" s="1">
        <v>2.7762</v>
      </c>
      <c r="W5742" s="1">
        <v>2.8147</v>
      </c>
      <c r="X5742">
        <f t="shared" si="178"/>
        <v>0.6712113405</v>
      </c>
      <c r="Y5742">
        <f t="shared" si="179"/>
        <v>1.42032332481369</v>
      </c>
    </row>
    <row r="5743" spans="1:25">
      <c r="A5743" t="s">
        <v>11329</v>
      </c>
      <c r="B5743" t="s">
        <v>11327</v>
      </c>
      <c r="C5743" t="s">
        <v>11330</v>
      </c>
      <c r="D5743">
        <v>1</v>
      </c>
      <c r="E5743">
        <v>-0.735581007</v>
      </c>
      <c r="F5743">
        <v>0</v>
      </c>
      <c r="G5743">
        <v>18</v>
      </c>
      <c r="H5743">
        <v>3.4038</v>
      </c>
      <c r="I5743">
        <v>3.4774</v>
      </c>
      <c r="J5743">
        <v>3.4168</v>
      </c>
      <c r="K5743">
        <v>0.602059991</v>
      </c>
      <c r="L5743">
        <v>0.301029996</v>
      </c>
      <c r="M5743">
        <v>0.602059991</v>
      </c>
      <c r="N5743">
        <v>0.477121255</v>
      </c>
      <c r="O5743">
        <v>0.301029996</v>
      </c>
      <c r="P5743">
        <v>0.301029996</v>
      </c>
      <c r="Q5743">
        <v>-0.66</v>
      </c>
      <c r="R5743">
        <v>0.53</v>
      </c>
      <c r="S5743">
        <v>0.75429767370224</v>
      </c>
      <c r="T5743">
        <v>0.0414310191492206</v>
      </c>
      <c r="U5743" t="s">
        <v>11331</v>
      </c>
      <c r="V5743" s="1">
        <v>5.002</v>
      </c>
      <c r="W5743" s="1">
        <v>6.9856</v>
      </c>
      <c r="X5743">
        <f t="shared" si="178"/>
        <v>0.3890756255</v>
      </c>
      <c r="Y5743">
        <f t="shared" si="179"/>
        <v>3.51351550957461</v>
      </c>
    </row>
    <row r="5744" spans="1:25">
      <c r="A5744" t="s">
        <v>11332</v>
      </c>
      <c r="B5744" t="s">
        <v>11327</v>
      </c>
      <c r="C5744" t="s">
        <v>333</v>
      </c>
      <c r="D5744">
        <v>1</v>
      </c>
      <c r="E5744">
        <v>-0.307672699</v>
      </c>
      <c r="F5744">
        <v>0</v>
      </c>
      <c r="G5744">
        <v>19</v>
      </c>
      <c r="H5744">
        <v>1.6532</v>
      </c>
      <c r="I5744">
        <v>3.4774</v>
      </c>
      <c r="J5744">
        <v>4.2835</v>
      </c>
      <c r="K5744">
        <v>0.602059991</v>
      </c>
      <c r="L5744">
        <v>1.653212514</v>
      </c>
      <c r="M5744">
        <v>0.602059991</v>
      </c>
      <c r="N5744">
        <v>1</v>
      </c>
      <c r="O5744">
        <v>0.301029996</v>
      </c>
      <c r="P5744">
        <v>0.301029996</v>
      </c>
      <c r="Q5744">
        <v>-0.05</v>
      </c>
      <c r="R5744">
        <v>0.21</v>
      </c>
      <c r="S5744">
        <v>0.725034952163696</v>
      </c>
      <c r="T5744">
        <v>0.0374918274841965</v>
      </c>
      <c r="U5744" t="s">
        <v>4602</v>
      </c>
      <c r="V5744" s="1">
        <v>6.9703</v>
      </c>
      <c r="W5744" s="1">
        <v>6.993</v>
      </c>
      <c r="X5744">
        <f t="shared" si="178"/>
        <v>0.650514998</v>
      </c>
      <c r="Y5744">
        <f t="shared" si="179"/>
        <v>3.5152459137421</v>
      </c>
    </row>
    <row r="5745" spans="1:25">
      <c r="A5745" t="s">
        <v>11333</v>
      </c>
      <c r="B5745" t="s">
        <v>11334</v>
      </c>
      <c r="C5745" t="s">
        <v>771</v>
      </c>
      <c r="D5745">
        <v>1</v>
      </c>
      <c r="E5745">
        <v>-0.135038686</v>
      </c>
      <c r="F5745">
        <v>2.564102564</v>
      </c>
      <c r="G5745">
        <v>15</v>
      </c>
      <c r="H5745">
        <v>1.1761</v>
      </c>
      <c r="I5745">
        <v>3.0133</v>
      </c>
      <c r="J5745">
        <v>4.0511</v>
      </c>
      <c r="K5745">
        <v>1.278753601</v>
      </c>
      <c r="L5745">
        <v>1.903089987</v>
      </c>
      <c r="M5745">
        <v>0.77815125</v>
      </c>
      <c r="N5745">
        <v>0.84509804</v>
      </c>
      <c r="O5745">
        <v>0.301029996</v>
      </c>
      <c r="P5745">
        <v>0.477121255</v>
      </c>
      <c r="Q5745">
        <v>0.53</v>
      </c>
      <c r="R5745">
        <v>-0.54</v>
      </c>
      <c r="S5745">
        <v>0.713147938251495</v>
      </c>
      <c r="T5745">
        <v>0.0355151430640984</v>
      </c>
      <c r="U5745" t="s">
        <v>11335</v>
      </c>
      <c r="V5745" s="1">
        <v>6.2688</v>
      </c>
      <c r="W5745" s="1">
        <v>6.034</v>
      </c>
      <c r="X5745">
        <f t="shared" si="178"/>
        <v>0.573064018</v>
      </c>
      <c r="Y5745">
        <f t="shared" si="179"/>
        <v>3.03475757153205</v>
      </c>
    </row>
    <row r="5746" spans="1:25">
      <c r="A5746" t="s">
        <v>11336</v>
      </c>
      <c r="B5746" t="s">
        <v>11334</v>
      </c>
      <c r="C5746" t="s">
        <v>5875</v>
      </c>
      <c r="D5746">
        <v>1</v>
      </c>
      <c r="E5746">
        <v>-0.267358183</v>
      </c>
      <c r="F5746">
        <v>10</v>
      </c>
      <c r="G5746">
        <v>18</v>
      </c>
      <c r="H5746">
        <v>1.5798</v>
      </c>
      <c r="I5746">
        <v>3.0133</v>
      </c>
      <c r="J5746">
        <v>4.1108</v>
      </c>
      <c r="K5746">
        <v>1.278753601</v>
      </c>
      <c r="L5746">
        <v>0.77815125</v>
      </c>
      <c r="M5746">
        <v>0.77815125</v>
      </c>
      <c r="N5746">
        <v>0.301029996</v>
      </c>
      <c r="O5746">
        <v>0.301029996</v>
      </c>
      <c r="P5746">
        <v>0.301029996</v>
      </c>
      <c r="Q5746">
        <v>-0.29</v>
      </c>
      <c r="R5746">
        <v>0.87</v>
      </c>
      <c r="S5746">
        <v>0.82407534122467</v>
      </c>
      <c r="T5746">
        <v>0.0578637433374463</v>
      </c>
      <c r="U5746" t="s">
        <v>11337</v>
      </c>
      <c r="V5746" s="1">
        <v>5.6869</v>
      </c>
      <c r="W5746" s="1">
        <v>6.2194</v>
      </c>
      <c r="X5746">
        <f t="shared" si="178"/>
        <v>0.301029996</v>
      </c>
      <c r="Y5746">
        <f t="shared" si="179"/>
        <v>3.13863187166872</v>
      </c>
    </row>
    <row r="5747" spans="1:25">
      <c r="A5747" t="s">
        <v>11338</v>
      </c>
      <c r="B5747" t="s">
        <v>11339</v>
      </c>
      <c r="C5747" t="s">
        <v>1903</v>
      </c>
      <c r="D5747">
        <v>1</v>
      </c>
      <c r="E5747">
        <v>-0.05648025</v>
      </c>
      <c r="F5747">
        <v>7.317073171</v>
      </c>
      <c r="G5747">
        <v>17</v>
      </c>
      <c r="H5747">
        <v>1.3222</v>
      </c>
      <c r="I5747">
        <v>2.2967</v>
      </c>
      <c r="J5747">
        <v>4.1724</v>
      </c>
      <c r="K5747">
        <v>0.698970004</v>
      </c>
      <c r="L5747">
        <v>1.51851394</v>
      </c>
      <c r="M5747">
        <v>0.602059991</v>
      </c>
      <c r="N5747">
        <v>0.698970004</v>
      </c>
      <c r="O5747">
        <v>0.301029996</v>
      </c>
      <c r="P5747">
        <v>0.477121255</v>
      </c>
      <c r="Q5747">
        <v>-0.17</v>
      </c>
      <c r="R5747">
        <v>0.21</v>
      </c>
      <c r="S5747">
        <v>0.783538460731506</v>
      </c>
      <c r="T5747">
        <v>0.0209764391464042</v>
      </c>
      <c r="U5747" t="s">
        <v>11340</v>
      </c>
      <c r="V5747" s="1">
        <v>6.1815</v>
      </c>
      <c r="W5747" s="1">
        <v>6.9974</v>
      </c>
      <c r="X5747">
        <f t="shared" si="178"/>
        <v>0.5</v>
      </c>
      <c r="Y5747">
        <f t="shared" si="179"/>
        <v>3.5091882195732</v>
      </c>
    </row>
    <row r="5748" spans="1:25">
      <c r="A5748" t="s">
        <v>11341</v>
      </c>
      <c r="B5748" t="s">
        <v>11339</v>
      </c>
      <c r="C5748" t="s">
        <v>2018</v>
      </c>
      <c r="D5748">
        <v>1</v>
      </c>
      <c r="E5748">
        <v>-0.094867118</v>
      </c>
      <c r="F5748">
        <v>7.317073171</v>
      </c>
      <c r="G5748">
        <v>19</v>
      </c>
      <c r="H5748">
        <v>1.5563</v>
      </c>
      <c r="I5748">
        <v>2.2967</v>
      </c>
      <c r="J5748">
        <v>3.1679</v>
      </c>
      <c r="K5748">
        <v>0.698970004</v>
      </c>
      <c r="L5748">
        <v>1.176091259</v>
      </c>
      <c r="M5748">
        <v>0.602059991</v>
      </c>
      <c r="N5748">
        <v>0.698970004</v>
      </c>
      <c r="O5748">
        <v>0.301029996</v>
      </c>
      <c r="P5748">
        <v>0.477121255</v>
      </c>
      <c r="Q5748">
        <v>0.05</v>
      </c>
      <c r="R5748">
        <v>0.71</v>
      </c>
      <c r="S5748">
        <v>0.799088716506958</v>
      </c>
      <c r="T5748">
        <v>0.0221377926692043</v>
      </c>
      <c r="U5748" t="s">
        <v>11342</v>
      </c>
      <c r="V5748" s="1">
        <v>6.9889</v>
      </c>
      <c r="W5748" s="1">
        <v>6.9995</v>
      </c>
      <c r="X5748">
        <f t="shared" si="178"/>
        <v>0.5</v>
      </c>
      <c r="Y5748">
        <f t="shared" si="179"/>
        <v>3.5108188963346</v>
      </c>
    </row>
    <row r="5749" spans="1:25">
      <c r="A5749" t="s">
        <v>11343</v>
      </c>
      <c r="B5749" t="s">
        <v>11339</v>
      </c>
      <c r="C5749" t="s">
        <v>5682</v>
      </c>
      <c r="D5749">
        <v>1</v>
      </c>
      <c r="E5749">
        <v>0.541638024</v>
      </c>
      <c r="F5749">
        <v>22.5</v>
      </c>
      <c r="G5749">
        <v>21</v>
      </c>
      <c r="H5749">
        <v>0.4771</v>
      </c>
      <c r="I5749">
        <v>2.2967</v>
      </c>
      <c r="J5749">
        <v>3.209</v>
      </c>
      <c r="K5749">
        <v>0.698970004</v>
      </c>
      <c r="L5749">
        <v>1.146128036</v>
      </c>
      <c r="M5749">
        <v>0.602059991</v>
      </c>
      <c r="N5749">
        <v>0.602059991</v>
      </c>
      <c r="O5749">
        <v>0.301029996</v>
      </c>
      <c r="P5749">
        <v>0.301029996</v>
      </c>
      <c r="Q5749">
        <v>0.36</v>
      </c>
      <c r="R5749">
        <v>0.22</v>
      </c>
      <c r="S5749">
        <v>0.844080448150635</v>
      </c>
      <c r="T5749">
        <v>0.0331414680241513</v>
      </c>
      <c r="U5749" t="s">
        <v>1087</v>
      </c>
      <c r="V5749" s="1">
        <v>6.9967</v>
      </c>
      <c r="W5749" s="1">
        <v>6.9946</v>
      </c>
      <c r="X5749">
        <f t="shared" si="178"/>
        <v>0.4515449935</v>
      </c>
      <c r="Y5749">
        <f t="shared" si="179"/>
        <v>3.51387073401208</v>
      </c>
    </row>
    <row r="5750" spans="1:25">
      <c r="A5750" t="s">
        <v>11344</v>
      </c>
      <c r="B5750" t="s">
        <v>11345</v>
      </c>
      <c r="C5750" t="s">
        <v>1075</v>
      </c>
      <c r="D5750">
        <v>1</v>
      </c>
      <c r="E5750">
        <v>0.096482614</v>
      </c>
      <c r="F5750">
        <v>2.380952381</v>
      </c>
      <c r="G5750">
        <v>18</v>
      </c>
      <c r="H5750">
        <v>1.5798</v>
      </c>
      <c r="I5750">
        <v>2.9284</v>
      </c>
      <c r="J5750">
        <v>3.9235</v>
      </c>
      <c r="K5750">
        <v>0.903089987</v>
      </c>
      <c r="L5750">
        <v>1.51851394</v>
      </c>
      <c r="M5750">
        <v>0.77815125</v>
      </c>
      <c r="N5750">
        <v>0.954242509</v>
      </c>
      <c r="O5750">
        <v>0.301029996</v>
      </c>
      <c r="P5750">
        <v>0.301029996</v>
      </c>
      <c r="Q5750">
        <v>0.85</v>
      </c>
      <c r="R5750">
        <v>-0.24</v>
      </c>
      <c r="S5750">
        <v>0.796176731586456</v>
      </c>
      <c r="T5750">
        <v>0.0279570539258204</v>
      </c>
      <c r="U5750" t="s">
        <v>91</v>
      </c>
      <c r="V5750" s="1">
        <v>6.9997</v>
      </c>
      <c r="W5750" s="1">
        <v>6.663</v>
      </c>
      <c r="X5750">
        <f t="shared" si="178"/>
        <v>0.6276362525</v>
      </c>
      <c r="Y5750">
        <f t="shared" si="179"/>
        <v>3.34547852696291</v>
      </c>
    </row>
    <row r="5751" spans="1:25">
      <c r="A5751" t="s">
        <v>11346</v>
      </c>
      <c r="B5751" t="s">
        <v>11345</v>
      </c>
      <c r="C5751" t="s">
        <v>3685</v>
      </c>
      <c r="D5751">
        <v>1</v>
      </c>
      <c r="E5751">
        <v>0.214949101</v>
      </c>
      <c r="F5751">
        <v>19.04761905</v>
      </c>
      <c r="G5751">
        <v>20</v>
      </c>
      <c r="H5751">
        <v>0.4771</v>
      </c>
      <c r="I5751">
        <v>2.9284</v>
      </c>
      <c r="J5751">
        <v>4.047</v>
      </c>
      <c r="K5751">
        <v>0.903089987</v>
      </c>
      <c r="L5751">
        <v>1.113943352</v>
      </c>
      <c r="M5751">
        <v>0.77815125</v>
      </c>
      <c r="N5751">
        <v>0.477121255</v>
      </c>
      <c r="O5751">
        <v>0.301029996</v>
      </c>
      <c r="P5751">
        <v>0.301029996</v>
      </c>
      <c r="Q5751">
        <v>-0.21</v>
      </c>
      <c r="R5751">
        <v>-0.33</v>
      </c>
      <c r="S5751">
        <v>0.729186952114105</v>
      </c>
      <c r="T5751">
        <v>0.0184568735875278</v>
      </c>
      <c r="U5751" t="s">
        <v>11347</v>
      </c>
      <c r="V5751" s="1">
        <v>2.4487</v>
      </c>
      <c r="W5751" s="1">
        <v>3.2922</v>
      </c>
      <c r="X5751">
        <f t="shared" si="178"/>
        <v>0.3890756255</v>
      </c>
      <c r="Y5751">
        <f t="shared" si="179"/>
        <v>1.65532843679376</v>
      </c>
    </row>
    <row r="5752" spans="1:25">
      <c r="A5752" t="s">
        <v>11348</v>
      </c>
      <c r="B5752" t="s">
        <v>11345</v>
      </c>
      <c r="C5752" t="s">
        <v>4190</v>
      </c>
      <c r="D5752">
        <v>1</v>
      </c>
      <c r="E5752">
        <v>-0.370007412</v>
      </c>
      <c r="F5752">
        <v>0</v>
      </c>
      <c r="G5752">
        <v>20</v>
      </c>
      <c r="H5752">
        <v>2.2014</v>
      </c>
      <c r="I5752">
        <v>2.9284</v>
      </c>
      <c r="J5752">
        <v>3.2824</v>
      </c>
      <c r="K5752">
        <v>0.903089987</v>
      </c>
      <c r="L5752">
        <v>1.301029996</v>
      </c>
      <c r="M5752">
        <v>0.77815125</v>
      </c>
      <c r="N5752">
        <v>0.903089987</v>
      </c>
      <c r="O5752">
        <v>0.301029996</v>
      </c>
      <c r="P5752">
        <v>0.301029996</v>
      </c>
      <c r="Q5752">
        <v>1.12</v>
      </c>
      <c r="R5752">
        <v>0.31</v>
      </c>
      <c r="S5752">
        <v>0.782343089580536</v>
      </c>
      <c r="T5752">
        <v>0.0257812893301539</v>
      </c>
      <c r="U5752" t="s">
        <v>88</v>
      </c>
      <c r="V5752" s="1">
        <v>6.9994</v>
      </c>
      <c r="W5752" s="1">
        <v>6.9794</v>
      </c>
      <c r="X5752">
        <f t="shared" si="178"/>
        <v>0.6020599915</v>
      </c>
      <c r="Y5752">
        <f t="shared" si="179"/>
        <v>3.50259064466508</v>
      </c>
    </row>
    <row r="5753" spans="1:25">
      <c r="A5753" t="s">
        <v>11349</v>
      </c>
      <c r="B5753" t="s">
        <v>11350</v>
      </c>
      <c r="C5753" t="s">
        <v>27</v>
      </c>
      <c r="D5753">
        <v>1</v>
      </c>
      <c r="E5753">
        <v>-0.121161954</v>
      </c>
      <c r="F5753">
        <v>10</v>
      </c>
      <c r="G5753">
        <v>15</v>
      </c>
      <c r="H5753">
        <v>1.8062</v>
      </c>
      <c r="I5753">
        <v>3.9176</v>
      </c>
      <c r="J5753">
        <v>4.4503</v>
      </c>
      <c r="K5753">
        <v>1.681241237</v>
      </c>
      <c r="L5753">
        <v>1.255272505</v>
      </c>
      <c r="M5753">
        <v>0.77815125</v>
      </c>
      <c r="N5753">
        <v>0.77815125</v>
      </c>
      <c r="O5753">
        <v>0.301029996</v>
      </c>
      <c r="P5753">
        <v>0.477121255</v>
      </c>
      <c r="Q5753">
        <v>-0.06</v>
      </c>
      <c r="R5753">
        <v>-0.97</v>
      </c>
      <c r="S5753">
        <v>0.804349660873413</v>
      </c>
      <c r="T5753">
        <v>0.0376113601216814</v>
      </c>
      <c r="U5753" t="s">
        <v>10609</v>
      </c>
      <c r="V5753" s="1">
        <v>6.9707</v>
      </c>
      <c r="W5753" s="1">
        <v>6.7767</v>
      </c>
      <c r="X5753">
        <f t="shared" si="178"/>
        <v>0.539590623</v>
      </c>
      <c r="Y5753">
        <f t="shared" si="179"/>
        <v>3.40715568006084</v>
      </c>
    </row>
    <row r="5754" spans="1:25">
      <c r="A5754" t="s">
        <v>11351</v>
      </c>
      <c r="B5754" t="s">
        <v>11350</v>
      </c>
      <c r="C5754" t="s">
        <v>2116</v>
      </c>
      <c r="D5754">
        <v>1</v>
      </c>
      <c r="E5754">
        <v>-0.631101181</v>
      </c>
      <c r="F5754">
        <v>2.43902439</v>
      </c>
      <c r="G5754">
        <v>19</v>
      </c>
      <c r="H5754">
        <v>2.9299</v>
      </c>
      <c r="I5754">
        <v>3.9176</v>
      </c>
      <c r="J5754">
        <v>3.9932</v>
      </c>
      <c r="K5754">
        <v>1.681241237</v>
      </c>
      <c r="L5754">
        <v>1.204119983</v>
      </c>
      <c r="M5754">
        <v>0.77815125</v>
      </c>
      <c r="N5754">
        <v>0.84509804</v>
      </c>
      <c r="O5754">
        <v>0.301029996</v>
      </c>
      <c r="P5754">
        <v>0.301029996</v>
      </c>
      <c r="Q5754">
        <v>-0.35</v>
      </c>
      <c r="R5754">
        <v>-0.21</v>
      </c>
      <c r="S5754">
        <v>0.810294926166534</v>
      </c>
      <c r="T5754">
        <v>0.041934138794351</v>
      </c>
      <c r="U5754" t="s">
        <v>11352</v>
      </c>
      <c r="V5754" s="1">
        <v>6.8175</v>
      </c>
      <c r="W5754" s="1">
        <v>6.9525</v>
      </c>
      <c r="X5754">
        <f t="shared" si="178"/>
        <v>0.573064018</v>
      </c>
      <c r="Y5754">
        <f t="shared" si="179"/>
        <v>3.49721706939717</v>
      </c>
    </row>
    <row r="5755" spans="1:25">
      <c r="A5755" t="s">
        <v>11353</v>
      </c>
      <c r="B5755" t="s">
        <v>11350</v>
      </c>
      <c r="C5755" t="s">
        <v>474</v>
      </c>
      <c r="D5755">
        <v>1</v>
      </c>
      <c r="E5755">
        <v>-0.45458462</v>
      </c>
      <c r="F5755">
        <v>0</v>
      </c>
      <c r="G5755">
        <v>19</v>
      </c>
      <c r="H5755">
        <v>2.3424</v>
      </c>
      <c r="I5755">
        <v>3.9176</v>
      </c>
      <c r="J5755">
        <v>3.9749</v>
      </c>
      <c r="K5755">
        <v>1.681241237</v>
      </c>
      <c r="L5755">
        <v>1.505149978</v>
      </c>
      <c r="M5755">
        <v>0.77815125</v>
      </c>
      <c r="N5755">
        <v>0.301029996</v>
      </c>
      <c r="O5755">
        <v>0.301029996</v>
      </c>
      <c r="P5755">
        <v>0.301029996</v>
      </c>
      <c r="Q5755">
        <v>-0.41</v>
      </c>
      <c r="R5755">
        <v>0.62</v>
      </c>
      <c r="S5755">
        <v>0.813974440097809</v>
      </c>
      <c r="T5755">
        <v>0.0473529849290595</v>
      </c>
      <c r="U5755" t="s">
        <v>11354</v>
      </c>
      <c r="V5755" s="1">
        <v>6.9914</v>
      </c>
      <c r="W5755" s="1">
        <v>6.9996</v>
      </c>
      <c r="X5755">
        <f t="shared" si="178"/>
        <v>0.301029996</v>
      </c>
      <c r="Y5755">
        <f t="shared" si="179"/>
        <v>3.52347649246453</v>
      </c>
    </row>
    <row r="5756" spans="1:25">
      <c r="A5756" t="s">
        <v>11355</v>
      </c>
      <c r="B5756" t="s">
        <v>11350</v>
      </c>
      <c r="C5756" t="s">
        <v>2085</v>
      </c>
      <c r="D5756">
        <v>1</v>
      </c>
      <c r="E5756">
        <v>-0.2627369</v>
      </c>
      <c r="F5756">
        <v>0</v>
      </c>
      <c r="G5756">
        <v>21</v>
      </c>
      <c r="H5756">
        <v>1.5185</v>
      </c>
      <c r="I5756">
        <v>3.9176</v>
      </c>
      <c r="J5756">
        <v>4.2149</v>
      </c>
      <c r="K5756">
        <v>1.681241237</v>
      </c>
      <c r="L5756">
        <v>1.491361694</v>
      </c>
      <c r="M5756">
        <v>0.77815125</v>
      </c>
      <c r="N5756">
        <v>0.954242509</v>
      </c>
      <c r="O5756">
        <v>0.301029996</v>
      </c>
      <c r="P5756">
        <v>0.301029996</v>
      </c>
      <c r="Q5756">
        <v>-0.2</v>
      </c>
      <c r="R5756">
        <v>0.76</v>
      </c>
      <c r="S5756">
        <v>0.775771737098694</v>
      </c>
      <c r="T5756">
        <v>0.034052160632068</v>
      </c>
      <c r="U5756" t="s">
        <v>530</v>
      </c>
      <c r="V5756" s="1">
        <v>6.9994</v>
      </c>
      <c r="W5756" s="1">
        <v>6.9959</v>
      </c>
      <c r="X5756">
        <f t="shared" si="178"/>
        <v>0.6276362525</v>
      </c>
      <c r="Y5756">
        <f t="shared" si="179"/>
        <v>3.51497608031603</v>
      </c>
    </row>
    <row r="5757" spans="1:25">
      <c r="A5757" t="s">
        <v>11356</v>
      </c>
      <c r="B5757" t="s">
        <v>11350</v>
      </c>
      <c r="C5757" t="s">
        <v>11357</v>
      </c>
      <c r="D5757">
        <v>1</v>
      </c>
      <c r="E5757">
        <v>-0.42296933</v>
      </c>
      <c r="F5757">
        <v>5</v>
      </c>
      <c r="G5757">
        <v>23</v>
      </c>
      <c r="H5757">
        <v>1.7076</v>
      </c>
      <c r="I5757">
        <v>3.9176</v>
      </c>
      <c r="J5757">
        <v>3.939</v>
      </c>
      <c r="K5757">
        <v>1.681241237</v>
      </c>
      <c r="L5757">
        <v>0.301029996</v>
      </c>
      <c r="M5757">
        <v>0.77815125</v>
      </c>
      <c r="N5757">
        <v>0.77815125</v>
      </c>
      <c r="O5757">
        <v>0.301029996</v>
      </c>
      <c r="P5757">
        <v>0.477121255</v>
      </c>
      <c r="Q5757">
        <v>0.31</v>
      </c>
      <c r="R5757">
        <v>-0.63</v>
      </c>
      <c r="S5757">
        <v>0.865539908409119</v>
      </c>
      <c r="T5757">
        <v>0.0485116701780742</v>
      </c>
      <c r="U5757" t="s">
        <v>11358</v>
      </c>
      <c r="V5757" s="1">
        <v>6.7295</v>
      </c>
      <c r="W5757" s="1">
        <v>6.9957</v>
      </c>
      <c r="X5757">
        <f t="shared" si="178"/>
        <v>0.539590623</v>
      </c>
      <c r="Y5757">
        <f t="shared" si="179"/>
        <v>3.52210583508904</v>
      </c>
    </row>
    <row r="5758" spans="1:25">
      <c r="A5758" t="s">
        <v>11359</v>
      </c>
      <c r="B5758" t="s">
        <v>11350</v>
      </c>
      <c r="C5758" t="s">
        <v>11360</v>
      </c>
      <c r="D5758">
        <v>1</v>
      </c>
      <c r="E5758">
        <v>0.678923819</v>
      </c>
      <c r="F5758">
        <v>37.5</v>
      </c>
      <c r="G5758">
        <v>20</v>
      </c>
      <c r="H5758">
        <v>0.301</v>
      </c>
      <c r="I5758">
        <v>3.9176</v>
      </c>
      <c r="J5758">
        <v>2.1139</v>
      </c>
      <c r="K5758">
        <v>1.681241237</v>
      </c>
      <c r="L5758">
        <v>0.301029996</v>
      </c>
      <c r="M5758">
        <v>0.77815125</v>
      </c>
      <c r="N5758">
        <v>0.477121255</v>
      </c>
      <c r="O5758">
        <v>0.301029996</v>
      </c>
      <c r="P5758">
        <v>0.301029996</v>
      </c>
      <c r="Q5758">
        <v>-0.38</v>
      </c>
      <c r="R5758">
        <v>-0.22</v>
      </c>
      <c r="S5758">
        <v>0.709955811500549</v>
      </c>
      <c r="T5758">
        <v>0.0172299906785168</v>
      </c>
      <c r="U5758" t="s">
        <v>11361</v>
      </c>
      <c r="V5758" s="1">
        <v>6.0586</v>
      </c>
      <c r="W5758" s="1">
        <v>6.8802</v>
      </c>
      <c r="X5758">
        <f t="shared" si="178"/>
        <v>0.3890756255</v>
      </c>
      <c r="Y5758">
        <f t="shared" si="179"/>
        <v>3.44871499533926</v>
      </c>
    </row>
    <row r="5759" spans="1:25">
      <c r="A5759" t="s">
        <v>11362</v>
      </c>
      <c r="B5759" t="s">
        <v>11363</v>
      </c>
      <c r="C5759" t="s">
        <v>4889</v>
      </c>
      <c r="D5759">
        <v>1</v>
      </c>
      <c r="E5759">
        <v>-0.199298854</v>
      </c>
      <c r="F5759">
        <v>7.317073171</v>
      </c>
      <c r="G5759">
        <v>17</v>
      </c>
      <c r="H5759">
        <v>1.0792</v>
      </c>
      <c r="I5759">
        <v>2.0645</v>
      </c>
      <c r="J5759">
        <v>2.9355</v>
      </c>
      <c r="K5759">
        <v>0.477121255</v>
      </c>
      <c r="L5759">
        <v>0.903089987</v>
      </c>
      <c r="M5759">
        <v>0.698970004</v>
      </c>
      <c r="N5759">
        <v>0.698970004</v>
      </c>
      <c r="O5759">
        <v>0.477121255</v>
      </c>
      <c r="P5759">
        <v>0.698970004</v>
      </c>
      <c r="Q5759">
        <v>0.25</v>
      </c>
      <c r="R5759">
        <v>0.53</v>
      </c>
      <c r="S5759">
        <v>0.836672127246857</v>
      </c>
      <c r="T5759">
        <v>0.0627388603826718</v>
      </c>
      <c r="U5759" t="s">
        <v>82</v>
      </c>
      <c r="V5759" s="1">
        <v>6.9997</v>
      </c>
      <c r="W5759" s="1">
        <v>6.9914</v>
      </c>
      <c r="X5759">
        <f t="shared" si="178"/>
        <v>0.5880456295</v>
      </c>
      <c r="Y5759">
        <f t="shared" si="179"/>
        <v>3.52706943019134</v>
      </c>
    </row>
    <row r="5760" spans="1:25">
      <c r="A5760" t="s">
        <v>11364</v>
      </c>
      <c r="B5760" t="s">
        <v>10802</v>
      </c>
      <c r="C5760" t="s">
        <v>1198</v>
      </c>
      <c r="D5760">
        <v>1</v>
      </c>
      <c r="E5760">
        <v>-0.437262917</v>
      </c>
      <c r="F5760">
        <v>0</v>
      </c>
      <c r="G5760">
        <v>18</v>
      </c>
      <c r="H5760">
        <v>2.7497</v>
      </c>
      <c r="I5760">
        <v>4.1471</v>
      </c>
      <c r="J5760">
        <v>4.4374</v>
      </c>
      <c r="K5760">
        <v>1.255272505</v>
      </c>
      <c r="L5760">
        <v>1.672097858</v>
      </c>
      <c r="M5760">
        <v>0.77815125</v>
      </c>
      <c r="N5760">
        <v>1</v>
      </c>
      <c r="O5760">
        <v>0.477121255</v>
      </c>
      <c r="P5760">
        <v>0.477121255</v>
      </c>
      <c r="Q5760">
        <v>0.43</v>
      </c>
      <c r="R5760">
        <v>0.35</v>
      </c>
      <c r="S5760">
        <v>0.687055170536041</v>
      </c>
      <c r="T5760">
        <v>0.0264804834631242</v>
      </c>
      <c r="U5760" t="s">
        <v>2666</v>
      </c>
      <c r="V5760" s="1">
        <v>6.9992</v>
      </c>
      <c r="W5760" s="1">
        <v>6.9979</v>
      </c>
      <c r="X5760">
        <f t="shared" si="178"/>
        <v>0.7385606275</v>
      </c>
      <c r="Y5760">
        <f t="shared" si="179"/>
        <v>3.51219024173156</v>
      </c>
    </row>
    <row r="5761" spans="1:25">
      <c r="A5761" t="s">
        <v>11365</v>
      </c>
      <c r="B5761" t="s">
        <v>10802</v>
      </c>
      <c r="C5761" t="s">
        <v>1075</v>
      </c>
      <c r="D5761">
        <v>1</v>
      </c>
      <c r="E5761">
        <v>-0.348094047</v>
      </c>
      <c r="F5761">
        <v>2.5</v>
      </c>
      <c r="G5761">
        <v>18</v>
      </c>
      <c r="H5761">
        <v>3.0224</v>
      </c>
      <c r="I5761">
        <v>4.1471</v>
      </c>
      <c r="J5761">
        <v>3.9235</v>
      </c>
      <c r="K5761">
        <v>1.255272505</v>
      </c>
      <c r="L5761">
        <v>1.51851394</v>
      </c>
      <c r="M5761">
        <v>0.77815125</v>
      </c>
      <c r="N5761">
        <v>0.954242509</v>
      </c>
      <c r="O5761">
        <v>0.477121255</v>
      </c>
      <c r="P5761">
        <v>0.301029996</v>
      </c>
      <c r="Q5761">
        <v>0.16</v>
      </c>
      <c r="R5761">
        <v>0.89</v>
      </c>
      <c r="S5761">
        <v>0.854592442512512</v>
      </c>
      <c r="T5761">
        <v>0.0484891641337014</v>
      </c>
      <c r="U5761" t="s">
        <v>6341</v>
      </c>
      <c r="V5761" s="1">
        <v>6.7306</v>
      </c>
      <c r="W5761" s="1">
        <v>6.9979</v>
      </c>
      <c r="X5761">
        <f t="shared" si="178"/>
        <v>0.715681882</v>
      </c>
      <c r="Y5761">
        <f t="shared" si="179"/>
        <v>3.52319458206685</v>
      </c>
    </row>
    <row r="5762" spans="1:25">
      <c r="A5762" t="s">
        <v>11366</v>
      </c>
      <c r="B5762" t="s">
        <v>10802</v>
      </c>
      <c r="C5762" t="s">
        <v>11367</v>
      </c>
      <c r="D5762">
        <v>1</v>
      </c>
      <c r="E5762">
        <v>-0.312196779</v>
      </c>
      <c r="F5762">
        <v>2.380952381</v>
      </c>
      <c r="G5762">
        <v>22</v>
      </c>
      <c r="H5762">
        <v>2.0414</v>
      </c>
      <c r="I5762">
        <v>4.1471</v>
      </c>
      <c r="J5762">
        <v>2.0792</v>
      </c>
      <c r="K5762">
        <v>1.255272505</v>
      </c>
      <c r="L5762">
        <v>0.301029996</v>
      </c>
      <c r="M5762">
        <v>0.77815125</v>
      </c>
      <c r="N5762">
        <v>0.301029996</v>
      </c>
      <c r="O5762">
        <v>0.477121255</v>
      </c>
      <c r="P5762">
        <v>0.301029996</v>
      </c>
      <c r="Q5762">
        <v>0.23</v>
      </c>
      <c r="R5762">
        <v>0.34</v>
      </c>
      <c r="S5762">
        <v>0.839354038238525</v>
      </c>
      <c r="T5762">
        <v>0.0566198106993912</v>
      </c>
      <c r="U5762" t="s">
        <v>11368</v>
      </c>
      <c r="V5762" s="1">
        <v>6.1166</v>
      </c>
      <c r="W5762" s="1">
        <v>6.8768</v>
      </c>
      <c r="X5762">
        <f t="shared" ref="X5762:X5825" si="180">(N5762+O5762)/2</f>
        <v>0.3890756255</v>
      </c>
      <c r="Y5762">
        <f t="shared" ref="Y5762:Y5825" si="181">(T5762+W5762)/2</f>
        <v>3.4667099053497</v>
      </c>
    </row>
    <row r="5763" spans="1:25">
      <c r="A5763" t="s">
        <v>11369</v>
      </c>
      <c r="B5763" t="s">
        <v>10802</v>
      </c>
      <c r="C5763" t="s">
        <v>3629</v>
      </c>
      <c r="D5763">
        <v>1</v>
      </c>
      <c r="E5763">
        <v>-0.686267224</v>
      </c>
      <c r="F5763">
        <v>2.380952381</v>
      </c>
      <c r="G5763">
        <v>22</v>
      </c>
      <c r="H5763">
        <v>3.8792</v>
      </c>
      <c r="I5763">
        <v>4.1471</v>
      </c>
      <c r="J5763">
        <v>4.2818</v>
      </c>
      <c r="K5763">
        <v>1.255272505</v>
      </c>
      <c r="L5763">
        <v>1.255272505</v>
      </c>
      <c r="M5763">
        <v>0.77815125</v>
      </c>
      <c r="N5763">
        <v>0.477121255</v>
      </c>
      <c r="O5763">
        <v>0.477121255</v>
      </c>
      <c r="P5763">
        <v>0.301029996</v>
      </c>
      <c r="Q5763">
        <v>-0.68</v>
      </c>
      <c r="R5763">
        <v>-1.12</v>
      </c>
      <c r="S5763">
        <v>0.800525009632111</v>
      </c>
      <c r="T5763">
        <v>0.0203445639029818</v>
      </c>
      <c r="U5763" t="s">
        <v>11370</v>
      </c>
      <c r="V5763" s="1">
        <v>1.4769</v>
      </c>
      <c r="W5763" s="1">
        <v>1.0548</v>
      </c>
      <c r="X5763">
        <f t="shared" si="180"/>
        <v>0.477121255</v>
      </c>
      <c r="Y5763">
        <f t="shared" si="181"/>
        <v>0.537572281951491</v>
      </c>
    </row>
    <row r="5764" spans="1:25">
      <c r="A5764" t="s">
        <v>11371</v>
      </c>
      <c r="B5764" t="s">
        <v>11372</v>
      </c>
      <c r="C5764" t="s">
        <v>6158</v>
      </c>
      <c r="D5764">
        <v>1</v>
      </c>
      <c r="E5764">
        <v>-0.422533684</v>
      </c>
      <c r="F5764">
        <v>2.5</v>
      </c>
      <c r="G5764">
        <v>18</v>
      </c>
      <c r="H5764">
        <v>2.143</v>
      </c>
      <c r="I5764">
        <v>2.7731</v>
      </c>
      <c r="J5764">
        <v>5.4682</v>
      </c>
      <c r="K5764">
        <v>0.477121255</v>
      </c>
      <c r="L5764">
        <v>1.113943352</v>
      </c>
      <c r="M5764">
        <v>0.698970004</v>
      </c>
      <c r="N5764">
        <v>1</v>
      </c>
      <c r="O5764">
        <v>0.301029996</v>
      </c>
      <c r="P5764">
        <v>0.477121255</v>
      </c>
      <c r="Q5764">
        <v>0.45</v>
      </c>
      <c r="R5764">
        <v>-0.2</v>
      </c>
      <c r="S5764">
        <v>0.789847552776337</v>
      </c>
      <c r="T5764">
        <v>0.0360858122543509</v>
      </c>
      <c r="U5764" t="s">
        <v>3388</v>
      </c>
      <c r="V5764" s="1">
        <v>6.9998</v>
      </c>
      <c r="W5764" s="1">
        <v>6.991</v>
      </c>
      <c r="X5764">
        <f t="shared" si="180"/>
        <v>0.650514998</v>
      </c>
      <c r="Y5764">
        <f t="shared" si="181"/>
        <v>3.51354290612718</v>
      </c>
    </row>
    <row r="5765" spans="1:25">
      <c r="A5765" t="s">
        <v>11373</v>
      </c>
      <c r="B5765" t="s">
        <v>11374</v>
      </c>
      <c r="C5765" t="s">
        <v>2589</v>
      </c>
      <c r="D5765">
        <v>1</v>
      </c>
      <c r="E5765">
        <v>-0.397349635</v>
      </c>
      <c r="F5765">
        <v>2.43902439</v>
      </c>
      <c r="G5765">
        <v>16</v>
      </c>
      <c r="H5765">
        <v>1.9345</v>
      </c>
      <c r="I5765">
        <v>2.9269</v>
      </c>
      <c r="J5765">
        <v>4.5816</v>
      </c>
      <c r="K5765">
        <v>0.77815125</v>
      </c>
      <c r="L5765">
        <v>1.342422681</v>
      </c>
      <c r="M5765">
        <v>0.301029996</v>
      </c>
      <c r="N5765">
        <v>0.903089987</v>
      </c>
      <c r="O5765">
        <v>0.301029996</v>
      </c>
      <c r="P5765">
        <v>0.301029996</v>
      </c>
      <c r="Q5765">
        <v>0.71</v>
      </c>
      <c r="R5765">
        <v>0.76</v>
      </c>
      <c r="S5765">
        <v>0.810712218284607</v>
      </c>
      <c r="T5765">
        <v>0.043951491651093</v>
      </c>
      <c r="U5765" t="s">
        <v>232</v>
      </c>
      <c r="V5765" s="1">
        <v>6.9999</v>
      </c>
      <c r="W5765" s="1">
        <v>6.9997</v>
      </c>
      <c r="X5765">
        <f t="shared" si="180"/>
        <v>0.6020599915</v>
      </c>
      <c r="Y5765">
        <f t="shared" si="181"/>
        <v>3.52182574582555</v>
      </c>
    </row>
    <row r="5766" spans="1:25">
      <c r="A5766" t="s">
        <v>11375</v>
      </c>
      <c r="B5766" t="s">
        <v>11374</v>
      </c>
      <c r="C5766" t="s">
        <v>3156</v>
      </c>
      <c r="D5766">
        <v>1</v>
      </c>
      <c r="E5766">
        <v>-0.036483607</v>
      </c>
      <c r="F5766">
        <v>7.5</v>
      </c>
      <c r="G5766">
        <v>24</v>
      </c>
      <c r="H5766">
        <v>1</v>
      </c>
      <c r="I5766">
        <v>2.9269</v>
      </c>
      <c r="J5766">
        <v>3.9547</v>
      </c>
      <c r="K5766">
        <v>0.77815125</v>
      </c>
      <c r="L5766">
        <v>1.230448921</v>
      </c>
      <c r="M5766">
        <v>0.301029996</v>
      </c>
      <c r="N5766">
        <v>0.602059991</v>
      </c>
      <c r="O5766">
        <v>0.301029996</v>
      </c>
      <c r="P5766">
        <v>0.301029996</v>
      </c>
      <c r="Q5766">
        <v>0.46</v>
      </c>
      <c r="R5766">
        <v>0.04</v>
      </c>
      <c r="S5766">
        <v>0.820429265499115</v>
      </c>
      <c r="T5766">
        <v>0.0530810467547879</v>
      </c>
      <c r="U5766" t="s">
        <v>962</v>
      </c>
      <c r="V5766" s="1">
        <v>6.3202</v>
      </c>
      <c r="W5766" s="1">
        <v>6.1803</v>
      </c>
      <c r="X5766">
        <f t="shared" si="180"/>
        <v>0.4515449935</v>
      </c>
      <c r="Y5766">
        <f t="shared" si="181"/>
        <v>3.11669052337739</v>
      </c>
    </row>
    <row r="5767" spans="1:25">
      <c r="A5767" t="s">
        <v>11376</v>
      </c>
      <c r="B5767" t="s">
        <v>5482</v>
      </c>
      <c r="C5767" t="s">
        <v>1320</v>
      </c>
      <c r="D5767">
        <v>1</v>
      </c>
      <c r="E5767">
        <v>-0.452450711</v>
      </c>
      <c r="F5767">
        <v>5.128205128</v>
      </c>
      <c r="G5767">
        <v>17</v>
      </c>
      <c r="H5767">
        <v>1.3802</v>
      </c>
      <c r="I5767">
        <v>4.3357</v>
      </c>
      <c r="J5767">
        <v>4.4176</v>
      </c>
      <c r="K5767">
        <v>1.838849091</v>
      </c>
      <c r="L5767">
        <v>1.113943352</v>
      </c>
      <c r="M5767">
        <v>1.146128036</v>
      </c>
      <c r="N5767">
        <v>0.602059991</v>
      </c>
      <c r="O5767">
        <v>0.301029996</v>
      </c>
      <c r="P5767">
        <v>0.301029996</v>
      </c>
      <c r="Q5767">
        <v>-0.64</v>
      </c>
      <c r="R5767">
        <v>0.42</v>
      </c>
      <c r="S5767">
        <v>0.807467222213745</v>
      </c>
      <c r="T5767">
        <v>0.0525905990764221</v>
      </c>
      <c r="U5767" t="s">
        <v>393</v>
      </c>
      <c r="V5767" s="1">
        <v>6.9932</v>
      </c>
      <c r="W5767" s="1">
        <v>6.9984</v>
      </c>
      <c r="X5767">
        <f t="shared" si="180"/>
        <v>0.4515449935</v>
      </c>
      <c r="Y5767">
        <f t="shared" si="181"/>
        <v>3.52549529953821</v>
      </c>
    </row>
    <row r="5768" spans="1:25">
      <c r="A5768" t="s">
        <v>11377</v>
      </c>
      <c r="B5768" t="s">
        <v>5482</v>
      </c>
      <c r="C5768" t="s">
        <v>4327</v>
      </c>
      <c r="D5768">
        <v>1</v>
      </c>
      <c r="E5768">
        <v>-0.399891834</v>
      </c>
      <c r="F5768">
        <v>2.43902439</v>
      </c>
      <c r="G5768">
        <v>19</v>
      </c>
      <c r="H5768">
        <v>2.7126</v>
      </c>
      <c r="I5768">
        <v>4.3357</v>
      </c>
      <c r="J5768">
        <v>4.2763</v>
      </c>
      <c r="K5768">
        <v>1.838849091</v>
      </c>
      <c r="L5768">
        <v>1.462397998</v>
      </c>
      <c r="M5768">
        <v>1.146128036</v>
      </c>
      <c r="N5768">
        <v>1.113943352</v>
      </c>
      <c r="O5768">
        <v>0.301029996</v>
      </c>
      <c r="P5768">
        <v>0.602059991</v>
      </c>
      <c r="Q5768">
        <v>-1.29</v>
      </c>
      <c r="R5768">
        <v>-0.13</v>
      </c>
      <c r="S5768">
        <v>0.755983769893646</v>
      </c>
      <c r="T5768">
        <v>0.030190837336253</v>
      </c>
      <c r="U5768" t="s">
        <v>11378</v>
      </c>
      <c r="V5768" s="1">
        <v>5.9777</v>
      </c>
      <c r="W5768" s="1">
        <v>5.9893</v>
      </c>
      <c r="X5768">
        <f t="shared" si="180"/>
        <v>0.707486674</v>
      </c>
      <c r="Y5768">
        <f t="shared" si="181"/>
        <v>3.00974541866813</v>
      </c>
    </row>
    <row r="5769" spans="1:25">
      <c r="A5769" t="s">
        <v>11379</v>
      </c>
      <c r="B5769" t="s">
        <v>5482</v>
      </c>
      <c r="C5769" t="s">
        <v>8840</v>
      </c>
      <c r="D5769">
        <v>1</v>
      </c>
      <c r="E5769">
        <v>-0.378621202</v>
      </c>
      <c r="F5769">
        <v>0</v>
      </c>
      <c r="G5769">
        <v>20</v>
      </c>
      <c r="H5769">
        <v>2.5922</v>
      </c>
      <c r="I5769">
        <v>4.3357</v>
      </c>
      <c r="J5769">
        <v>3.3351</v>
      </c>
      <c r="K5769">
        <v>1.838849091</v>
      </c>
      <c r="L5769">
        <v>1.113943352</v>
      </c>
      <c r="M5769">
        <v>1.146128036</v>
      </c>
      <c r="N5769">
        <v>0.477121255</v>
      </c>
      <c r="O5769">
        <v>0.301029996</v>
      </c>
      <c r="P5769">
        <v>0.301029996</v>
      </c>
      <c r="Q5769">
        <v>-0.04</v>
      </c>
      <c r="R5769">
        <v>0.39</v>
      </c>
      <c r="S5769">
        <v>0.729924440383911</v>
      </c>
      <c r="T5769">
        <v>0.0360093375633282</v>
      </c>
      <c r="U5769" t="s">
        <v>3924</v>
      </c>
      <c r="V5769" s="1">
        <v>6.9997</v>
      </c>
      <c r="W5769" s="1">
        <v>6.9996</v>
      </c>
      <c r="X5769">
        <f t="shared" si="180"/>
        <v>0.3890756255</v>
      </c>
      <c r="Y5769">
        <f t="shared" si="181"/>
        <v>3.51780466878166</v>
      </c>
    </row>
    <row r="5770" spans="1:25">
      <c r="A5770" t="s">
        <v>11380</v>
      </c>
      <c r="B5770" t="s">
        <v>5482</v>
      </c>
      <c r="C5770" t="s">
        <v>4475</v>
      </c>
      <c r="D5770">
        <v>1</v>
      </c>
      <c r="E5770">
        <v>0.174183787</v>
      </c>
      <c r="F5770">
        <v>15</v>
      </c>
      <c r="G5770">
        <v>20</v>
      </c>
      <c r="H5770">
        <v>1.8129</v>
      </c>
      <c r="I5770">
        <v>4.3357</v>
      </c>
      <c r="J5770">
        <v>5.1073</v>
      </c>
      <c r="K5770">
        <v>1.838849091</v>
      </c>
      <c r="L5770">
        <v>1.982271233</v>
      </c>
      <c r="M5770">
        <v>1.146128036</v>
      </c>
      <c r="N5770">
        <v>1.301029996</v>
      </c>
      <c r="O5770">
        <v>0.301029996</v>
      </c>
      <c r="P5770">
        <v>0.301029996</v>
      </c>
      <c r="Q5770">
        <v>-0.1</v>
      </c>
      <c r="R5770">
        <v>-0.59</v>
      </c>
      <c r="S5770">
        <v>0.741819322109222</v>
      </c>
      <c r="T5770">
        <v>0.0322412940934972</v>
      </c>
      <c r="U5770" t="s">
        <v>11381</v>
      </c>
      <c r="V5770" s="1">
        <v>5.9411</v>
      </c>
      <c r="W5770" s="1">
        <v>6.9858</v>
      </c>
      <c r="X5770">
        <f t="shared" si="180"/>
        <v>0.801029996</v>
      </c>
      <c r="Y5770">
        <f t="shared" si="181"/>
        <v>3.50902064704675</v>
      </c>
    </row>
    <row r="5771" spans="1:25">
      <c r="A5771" t="s">
        <v>11382</v>
      </c>
      <c r="B5771" t="s">
        <v>5482</v>
      </c>
      <c r="C5771" t="s">
        <v>4102</v>
      </c>
      <c r="D5771">
        <v>1</v>
      </c>
      <c r="E5771">
        <v>-0.58631285</v>
      </c>
      <c r="F5771">
        <v>4.761904762</v>
      </c>
      <c r="G5771">
        <v>21</v>
      </c>
      <c r="H5771">
        <v>1.4624</v>
      </c>
      <c r="I5771">
        <v>4.3357</v>
      </c>
      <c r="J5771">
        <v>3.0099</v>
      </c>
      <c r="K5771">
        <v>1.838849091</v>
      </c>
      <c r="L5771">
        <v>1.176091259</v>
      </c>
      <c r="M5771">
        <v>1.146128036</v>
      </c>
      <c r="N5771">
        <v>0.698970004</v>
      </c>
      <c r="O5771">
        <v>0.301029996</v>
      </c>
      <c r="P5771">
        <v>0.477121255</v>
      </c>
      <c r="Q5771">
        <v>-0.54</v>
      </c>
      <c r="R5771">
        <v>0.55</v>
      </c>
      <c r="S5771">
        <v>0.777123749256134</v>
      </c>
      <c r="T5771">
        <v>0.0300078415549028</v>
      </c>
      <c r="U5771" t="s">
        <v>11383</v>
      </c>
      <c r="V5771" s="1">
        <v>6.9975</v>
      </c>
      <c r="W5771" s="1">
        <v>6.9993</v>
      </c>
      <c r="X5771">
        <f t="shared" si="180"/>
        <v>0.5</v>
      </c>
      <c r="Y5771">
        <f t="shared" si="181"/>
        <v>3.51465392077745</v>
      </c>
    </row>
    <row r="5772" spans="1:25">
      <c r="A5772" t="s">
        <v>11384</v>
      </c>
      <c r="B5772" t="s">
        <v>5482</v>
      </c>
      <c r="C5772" t="s">
        <v>3607</v>
      </c>
      <c r="D5772">
        <v>1</v>
      </c>
      <c r="E5772">
        <v>0.369214467</v>
      </c>
      <c r="F5772">
        <v>9.523809524</v>
      </c>
      <c r="G5772">
        <v>21</v>
      </c>
      <c r="H5772">
        <v>1.5798</v>
      </c>
      <c r="I5772">
        <v>4.3357</v>
      </c>
      <c r="J5772">
        <v>4.3257</v>
      </c>
      <c r="K5772">
        <v>1.838849091</v>
      </c>
      <c r="L5772">
        <v>1.62324929</v>
      </c>
      <c r="M5772">
        <v>1.146128036</v>
      </c>
      <c r="N5772">
        <v>0.301029996</v>
      </c>
      <c r="O5772">
        <v>0.301029996</v>
      </c>
      <c r="P5772">
        <v>0.301029996</v>
      </c>
      <c r="Q5772">
        <v>-0.77</v>
      </c>
      <c r="R5772">
        <v>0.75</v>
      </c>
      <c r="S5772">
        <v>0.763638854026794</v>
      </c>
      <c r="T5772">
        <v>0.0189355689250881</v>
      </c>
      <c r="U5772" t="s">
        <v>8813</v>
      </c>
      <c r="V5772" s="1">
        <v>6.7746</v>
      </c>
      <c r="W5772" s="1">
        <v>6.9372</v>
      </c>
      <c r="X5772">
        <f t="shared" si="180"/>
        <v>0.301029996</v>
      </c>
      <c r="Y5772">
        <f t="shared" si="181"/>
        <v>3.47806778446254</v>
      </c>
    </row>
    <row r="5773" spans="1:25">
      <c r="A5773" t="s">
        <v>11385</v>
      </c>
      <c r="B5773" t="s">
        <v>5482</v>
      </c>
      <c r="C5773" t="s">
        <v>1203</v>
      </c>
      <c r="D5773">
        <v>1</v>
      </c>
      <c r="E5773">
        <v>-0.371784722</v>
      </c>
      <c r="F5773">
        <v>2.5</v>
      </c>
      <c r="G5773">
        <v>20</v>
      </c>
      <c r="H5773">
        <v>2.6646</v>
      </c>
      <c r="I5773">
        <v>4.3357</v>
      </c>
      <c r="J5773">
        <v>4.2105</v>
      </c>
      <c r="K5773">
        <v>1.838849091</v>
      </c>
      <c r="L5773">
        <v>1.462397998</v>
      </c>
      <c r="M5773">
        <v>1.146128036</v>
      </c>
      <c r="N5773">
        <v>0.84509804</v>
      </c>
      <c r="O5773">
        <v>0.301029996</v>
      </c>
      <c r="P5773">
        <v>0.301029996</v>
      </c>
      <c r="Q5773">
        <v>-0.05</v>
      </c>
      <c r="R5773">
        <v>0.22</v>
      </c>
      <c r="S5773">
        <v>0.808231055736542</v>
      </c>
      <c r="T5773">
        <v>0.0442841634130017</v>
      </c>
      <c r="U5773" t="s">
        <v>6032</v>
      </c>
      <c r="V5773" s="1">
        <v>6.982</v>
      </c>
      <c r="W5773" s="1">
        <v>6.9967</v>
      </c>
      <c r="X5773">
        <f t="shared" si="180"/>
        <v>0.573064018</v>
      </c>
      <c r="Y5773">
        <f t="shared" si="181"/>
        <v>3.5204920817065</v>
      </c>
    </row>
    <row r="5774" spans="1:25">
      <c r="A5774" t="s">
        <v>11386</v>
      </c>
      <c r="B5774" t="s">
        <v>5482</v>
      </c>
      <c r="C5774" t="s">
        <v>1610</v>
      </c>
      <c r="D5774">
        <v>1</v>
      </c>
      <c r="E5774">
        <v>-0.517592793</v>
      </c>
      <c r="F5774">
        <v>5</v>
      </c>
      <c r="G5774">
        <v>22</v>
      </c>
      <c r="H5774">
        <v>3.073</v>
      </c>
      <c r="I5774">
        <v>4.3357</v>
      </c>
      <c r="J5774">
        <v>4.6138</v>
      </c>
      <c r="K5774">
        <v>1.838849091</v>
      </c>
      <c r="L5774">
        <v>1.84509804</v>
      </c>
      <c r="M5774">
        <v>1.146128036</v>
      </c>
      <c r="N5774">
        <v>0.903089987</v>
      </c>
      <c r="O5774">
        <v>0.301029996</v>
      </c>
      <c r="P5774">
        <v>0.301029996</v>
      </c>
      <c r="Q5774">
        <v>-0.45</v>
      </c>
      <c r="R5774">
        <v>-0.37</v>
      </c>
      <c r="S5774">
        <v>0.80789589881897</v>
      </c>
      <c r="T5774">
        <v>0.0477729087081591</v>
      </c>
      <c r="U5774" t="s">
        <v>11387</v>
      </c>
      <c r="V5774" s="1">
        <v>6.6222</v>
      </c>
      <c r="W5774" s="1">
        <v>6.9394</v>
      </c>
      <c r="X5774">
        <f t="shared" si="180"/>
        <v>0.6020599915</v>
      </c>
      <c r="Y5774">
        <f t="shared" si="181"/>
        <v>3.49358645435408</v>
      </c>
    </row>
    <row r="5775" spans="1:25">
      <c r="A5775" t="s">
        <v>11388</v>
      </c>
      <c r="B5775" t="s">
        <v>5482</v>
      </c>
      <c r="C5775" t="s">
        <v>11389</v>
      </c>
      <c r="D5775">
        <v>1</v>
      </c>
      <c r="E5775">
        <v>-0.658372442</v>
      </c>
      <c r="F5775">
        <v>2.43902439</v>
      </c>
      <c r="G5775">
        <v>23</v>
      </c>
      <c r="H5775">
        <v>2.5276</v>
      </c>
      <c r="I5775">
        <v>4.3357</v>
      </c>
      <c r="J5775">
        <v>2.567</v>
      </c>
      <c r="K5775">
        <v>1.838849091</v>
      </c>
      <c r="L5775">
        <v>0.477121255</v>
      </c>
      <c r="M5775">
        <v>1.146128036</v>
      </c>
      <c r="N5775">
        <v>0.301029996</v>
      </c>
      <c r="O5775">
        <v>0.301029996</v>
      </c>
      <c r="P5775">
        <v>0.301029996</v>
      </c>
      <c r="Q5775">
        <v>0.29</v>
      </c>
      <c r="R5775">
        <v>0.32</v>
      </c>
      <c r="S5775">
        <v>0.822327792644501</v>
      </c>
      <c r="T5775">
        <v>0.057814014921441</v>
      </c>
      <c r="U5775" t="s">
        <v>938</v>
      </c>
      <c r="V5775" s="1">
        <v>6.9995</v>
      </c>
      <c r="W5775" s="1">
        <v>6.9998</v>
      </c>
      <c r="X5775">
        <f t="shared" si="180"/>
        <v>0.301029996</v>
      </c>
      <c r="Y5775">
        <f t="shared" si="181"/>
        <v>3.52880700746072</v>
      </c>
    </row>
    <row r="5776" spans="1:25">
      <c r="A5776" t="s">
        <v>11390</v>
      </c>
      <c r="B5776" t="s">
        <v>5482</v>
      </c>
      <c r="C5776" t="s">
        <v>9304</v>
      </c>
      <c r="D5776">
        <v>1</v>
      </c>
      <c r="E5776">
        <v>-0.651763496</v>
      </c>
      <c r="F5776">
        <v>0</v>
      </c>
      <c r="G5776">
        <v>24</v>
      </c>
      <c r="H5776">
        <v>3.9928</v>
      </c>
      <c r="I5776">
        <v>4.3357</v>
      </c>
      <c r="J5776">
        <v>4.0287</v>
      </c>
      <c r="K5776">
        <v>1.838849091</v>
      </c>
      <c r="L5776">
        <v>0.698970004</v>
      </c>
      <c r="M5776">
        <v>1.146128036</v>
      </c>
      <c r="N5776">
        <v>0.903089987</v>
      </c>
      <c r="O5776">
        <v>0.301029996</v>
      </c>
      <c r="P5776">
        <v>0.301029996</v>
      </c>
      <c r="Q5776">
        <v>0.08</v>
      </c>
      <c r="R5776">
        <v>-0.66</v>
      </c>
      <c r="S5776">
        <v>0.841006696224213</v>
      </c>
      <c r="T5776">
        <v>0.0520993772680257</v>
      </c>
      <c r="U5776" t="s">
        <v>1516</v>
      </c>
      <c r="V5776" s="1">
        <v>6.998</v>
      </c>
      <c r="W5776" s="1">
        <v>6.5897</v>
      </c>
      <c r="X5776">
        <f t="shared" si="180"/>
        <v>0.6020599915</v>
      </c>
      <c r="Y5776">
        <f t="shared" si="181"/>
        <v>3.32089968863401</v>
      </c>
    </row>
    <row r="5777" spans="1:25">
      <c r="A5777" t="s">
        <v>11391</v>
      </c>
      <c r="B5777" t="s">
        <v>5482</v>
      </c>
      <c r="C5777" t="s">
        <v>11392</v>
      </c>
      <c r="D5777">
        <v>1</v>
      </c>
      <c r="E5777">
        <v>0.053923376</v>
      </c>
      <c r="F5777">
        <v>2.5</v>
      </c>
      <c r="G5777">
        <v>26</v>
      </c>
      <c r="H5777">
        <v>1.6628</v>
      </c>
      <c r="I5777">
        <v>4.3357</v>
      </c>
      <c r="J5777">
        <v>1.8921</v>
      </c>
      <c r="K5777">
        <v>1.838849091</v>
      </c>
      <c r="L5777">
        <v>0.477121255</v>
      </c>
      <c r="M5777">
        <v>1.146128036</v>
      </c>
      <c r="N5777">
        <v>0.477121255</v>
      </c>
      <c r="O5777">
        <v>0.301029996</v>
      </c>
      <c r="P5777">
        <v>0.301029996</v>
      </c>
      <c r="Q5777">
        <v>0.73</v>
      </c>
      <c r="R5777">
        <v>-0.06</v>
      </c>
      <c r="S5777">
        <v>0.88660055398941</v>
      </c>
      <c r="T5777">
        <v>0.0409927292833929</v>
      </c>
      <c r="U5777" t="s">
        <v>82</v>
      </c>
      <c r="V5777" s="1">
        <v>6.9998</v>
      </c>
      <c r="W5777" s="1">
        <v>6.9998</v>
      </c>
      <c r="X5777">
        <f t="shared" si="180"/>
        <v>0.3890756255</v>
      </c>
      <c r="Y5777">
        <f t="shared" si="181"/>
        <v>3.5203963646417</v>
      </c>
    </row>
    <row r="5778" spans="1:25">
      <c r="A5778" t="s">
        <v>11393</v>
      </c>
      <c r="B5778" t="s">
        <v>5482</v>
      </c>
      <c r="C5778" t="s">
        <v>10550</v>
      </c>
      <c r="D5778">
        <v>1</v>
      </c>
      <c r="E5778">
        <v>-0.440211642</v>
      </c>
      <c r="F5778">
        <v>2.5</v>
      </c>
      <c r="G5778">
        <v>27</v>
      </c>
      <c r="H5778">
        <v>3.0853</v>
      </c>
      <c r="I5778">
        <v>4.3357</v>
      </c>
      <c r="J5778">
        <v>4.0475</v>
      </c>
      <c r="K5778">
        <v>1.838849091</v>
      </c>
      <c r="L5778">
        <v>1</v>
      </c>
      <c r="M5778">
        <v>1.146128036</v>
      </c>
      <c r="N5778">
        <v>0.698970004</v>
      </c>
      <c r="O5778">
        <v>0.301029996</v>
      </c>
      <c r="P5778">
        <v>0.301029996</v>
      </c>
      <c r="Q5778">
        <v>-0.49</v>
      </c>
      <c r="R5778">
        <v>0.68</v>
      </c>
      <c r="S5778">
        <v>0.829660594463348</v>
      </c>
      <c r="T5778">
        <v>0.0506158289752891</v>
      </c>
      <c r="U5778" t="s">
        <v>1598</v>
      </c>
      <c r="V5778" s="1">
        <v>6.9959</v>
      </c>
      <c r="W5778" s="1">
        <v>6.9997</v>
      </c>
      <c r="X5778">
        <f t="shared" si="180"/>
        <v>0.5</v>
      </c>
      <c r="Y5778">
        <f t="shared" si="181"/>
        <v>3.52515791448764</v>
      </c>
    </row>
    <row r="5779" spans="1:25">
      <c r="A5779" t="s">
        <v>11394</v>
      </c>
      <c r="B5779" t="s">
        <v>5482</v>
      </c>
      <c r="C5779" t="s">
        <v>6307</v>
      </c>
      <c r="D5779">
        <v>1</v>
      </c>
      <c r="E5779">
        <v>-0.087016142</v>
      </c>
      <c r="F5779">
        <v>4.87804878</v>
      </c>
      <c r="G5779">
        <v>19</v>
      </c>
      <c r="H5779">
        <v>0.699</v>
      </c>
      <c r="I5779">
        <v>4.3357</v>
      </c>
      <c r="J5779">
        <v>2.941</v>
      </c>
      <c r="K5779">
        <v>1.838849091</v>
      </c>
      <c r="L5779">
        <v>0.477121255</v>
      </c>
      <c r="M5779">
        <v>1.146128036</v>
      </c>
      <c r="N5779">
        <v>0.698970004</v>
      </c>
      <c r="O5779">
        <v>0.301029996</v>
      </c>
      <c r="P5779">
        <v>0.301029996</v>
      </c>
      <c r="Q5779">
        <v>-0.47</v>
      </c>
      <c r="R5779">
        <v>0.56</v>
      </c>
      <c r="S5779">
        <v>0.789110958576202</v>
      </c>
      <c r="T5779">
        <v>0.0349171506040471</v>
      </c>
      <c r="U5779" t="s">
        <v>11395</v>
      </c>
      <c r="V5779" s="1">
        <v>6.4374</v>
      </c>
      <c r="W5779" s="1">
        <v>6.9913</v>
      </c>
      <c r="X5779">
        <f t="shared" si="180"/>
        <v>0.5</v>
      </c>
      <c r="Y5779">
        <f t="shared" si="181"/>
        <v>3.51310857530202</v>
      </c>
    </row>
    <row r="5780" spans="1:25">
      <c r="A5780" t="s">
        <v>11396</v>
      </c>
      <c r="B5780" t="s">
        <v>11397</v>
      </c>
      <c r="C5780" t="s">
        <v>11398</v>
      </c>
      <c r="D5780">
        <v>1</v>
      </c>
      <c r="E5780">
        <v>-0.124400731</v>
      </c>
      <c r="F5780">
        <v>7.317073171</v>
      </c>
      <c r="G5780">
        <v>23</v>
      </c>
      <c r="H5780">
        <v>1.415</v>
      </c>
      <c r="I5780">
        <v>2.3118</v>
      </c>
      <c r="J5780">
        <v>3.9558</v>
      </c>
      <c r="K5780">
        <v>0.602059991</v>
      </c>
      <c r="L5780">
        <v>0.698970004</v>
      </c>
      <c r="M5780">
        <v>0.602059991</v>
      </c>
      <c r="N5780">
        <v>0.698970004</v>
      </c>
      <c r="O5780">
        <v>0.301029996</v>
      </c>
      <c r="P5780">
        <v>0.301029996</v>
      </c>
      <c r="Q5780">
        <v>0.2</v>
      </c>
      <c r="R5780">
        <v>0.04</v>
      </c>
      <c r="S5780">
        <v>0.834603130817413</v>
      </c>
      <c r="T5780">
        <v>0.037083575711143</v>
      </c>
      <c r="U5780" t="s">
        <v>11399</v>
      </c>
      <c r="V5780" s="1">
        <v>6.3737</v>
      </c>
      <c r="W5780" s="1">
        <v>6.998</v>
      </c>
      <c r="X5780">
        <f t="shared" si="180"/>
        <v>0.5</v>
      </c>
      <c r="Y5780">
        <f t="shared" si="181"/>
        <v>3.51754178785557</v>
      </c>
    </row>
    <row r="5781" spans="1:25">
      <c r="A5781" t="s">
        <v>11400</v>
      </c>
      <c r="B5781" t="s">
        <v>11397</v>
      </c>
      <c r="C5781" t="s">
        <v>2045</v>
      </c>
      <c r="D5781">
        <v>1</v>
      </c>
      <c r="E5781">
        <v>-0.270430192</v>
      </c>
      <c r="F5781">
        <v>7.5</v>
      </c>
      <c r="G5781">
        <v>24</v>
      </c>
      <c r="H5781">
        <v>1.5315</v>
      </c>
      <c r="I5781">
        <v>2.3118</v>
      </c>
      <c r="J5781">
        <v>3.5524</v>
      </c>
      <c r="K5781">
        <v>0.602059991</v>
      </c>
      <c r="L5781">
        <v>1.477121255</v>
      </c>
      <c r="M5781">
        <v>0.602059991</v>
      </c>
      <c r="N5781">
        <v>0.602059991</v>
      </c>
      <c r="O5781">
        <v>0.301029996</v>
      </c>
      <c r="P5781">
        <v>0.301029996</v>
      </c>
      <c r="Q5781">
        <v>-0.28</v>
      </c>
      <c r="R5781">
        <v>0.21</v>
      </c>
      <c r="S5781">
        <v>0.831751644611359</v>
      </c>
      <c r="T5781">
        <v>0.0438121685520076</v>
      </c>
      <c r="U5781" t="s">
        <v>1178</v>
      </c>
      <c r="V5781" s="1">
        <v>6.9818</v>
      </c>
      <c r="W5781" s="1">
        <v>6.9703</v>
      </c>
      <c r="X5781">
        <f t="shared" si="180"/>
        <v>0.4515449935</v>
      </c>
      <c r="Y5781">
        <f t="shared" si="181"/>
        <v>3.507056084276</v>
      </c>
    </row>
    <row r="5782" spans="1:25">
      <c r="A5782" t="s">
        <v>11401</v>
      </c>
      <c r="B5782" t="s">
        <v>11402</v>
      </c>
      <c r="C5782" t="s">
        <v>9105</v>
      </c>
      <c r="D5782">
        <v>1</v>
      </c>
      <c r="E5782">
        <v>-0.211892329</v>
      </c>
      <c r="F5782">
        <v>0</v>
      </c>
      <c r="G5782">
        <v>21</v>
      </c>
      <c r="H5782">
        <v>2.1072</v>
      </c>
      <c r="I5782">
        <v>2.4639</v>
      </c>
      <c r="J5782">
        <v>3.6425</v>
      </c>
      <c r="K5782">
        <v>0.77815125</v>
      </c>
      <c r="L5782">
        <v>0.903089987</v>
      </c>
      <c r="M5782">
        <v>0.301029996</v>
      </c>
      <c r="N5782">
        <v>0.84509804</v>
      </c>
      <c r="O5782">
        <v>0.301029996</v>
      </c>
      <c r="P5782">
        <v>0.301029996</v>
      </c>
      <c r="Q5782">
        <v>0.64</v>
      </c>
      <c r="R5782">
        <v>-0.23</v>
      </c>
      <c r="S5782">
        <v>0.776006877422333</v>
      </c>
      <c r="T5782">
        <v>0.0556960458226135</v>
      </c>
      <c r="U5782" t="s">
        <v>6443</v>
      </c>
      <c r="V5782" s="1">
        <v>6.9996</v>
      </c>
      <c r="W5782" s="1">
        <v>6.9993</v>
      </c>
      <c r="X5782">
        <f t="shared" si="180"/>
        <v>0.573064018</v>
      </c>
      <c r="Y5782">
        <f t="shared" si="181"/>
        <v>3.52749802291131</v>
      </c>
    </row>
    <row r="5783" spans="1:25">
      <c r="A5783" t="s">
        <v>11403</v>
      </c>
      <c r="B5783" t="s">
        <v>11404</v>
      </c>
      <c r="C5783" t="s">
        <v>11405</v>
      </c>
      <c r="D5783">
        <v>1</v>
      </c>
      <c r="E5783">
        <v>-0.420225974</v>
      </c>
      <c r="F5783">
        <v>0</v>
      </c>
      <c r="G5783">
        <v>18</v>
      </c>
      <c r="H5783">
        <v>2.3617</v>
      </c>
      <c r="I5783">
        <v>2.4786</v>
      </c>
      <c r="J5783">
        <v>2.3655</v>
      </c>
      <c r="K5783">
        <v>0.602059991</v>
      </c>
      <c r="L5783">
        <v>0.301029996</v>
      </c>
      <c r="M5783">
        <v>0.477121255</v>
      </c>
      <c r="N5783">
        <v>0.301029996</v>
      </c>
      <c r="O5783">
        <v>0.301029996</v>
      </c>
      <c r="P5783">
        <v>0.301029996</v>
      </c>
      <c r="Q5783">
        <v>0.56</v>
      </c>
      <c r="R5783">
        <v>-0.19</v>
      </c>
      <c r="S5783">
        <v>0.830807268619537</v>
      </c>
      <c r="T5783">
        <v>0.035443651571315</v>
      </c>
      <c r="U5783" t="s">
        <v>88</v>
      </c>
      <c r="V5783" s="1">
        <v>6.9997</v>
      </c>
      <c r="W5783" s="1">
        <v>6.9925</v>
      </c>
      <c r="X5783">
        <f t="shared" si="180"/>
        <v>0.301029996</v>
      </c>
      <c r="Y5783">
        <f t="shared" si="181"/>
        <v>3.51397182578566</v>
      </c>
    </row>
    <row r="5784" spans="1:25">
      <c r="A5784" t="s">
        <v>11406</v>
      </c>
      <c r="B5784" t="s">
        <v>11407</v>
      </c>
      <c r="C5784" t="s">
        <v>2063</v>
      </c>
      <c r="D5784">
        <v>1</v>
      </c>
      <c r="E5784">
        <v>-0.285445104</v>
      </c>
      <c r="F5784">
        <v>7.5</v>
      </c>
      <c r="G5784">
        <v>15</v>
      </c>
      <c r="H5784">
        <v>0.6021</v>
      </c>
      <c r="I5784">
        <v>1.3424</v>
      </c>
      <c r="J5784">
        <v>4.2667</v>
      </c>
      <c r="K5784">
        <v>0.477121255</v>
      </c>
      <c r="L5784">
        <v>1.838849091</v>
      </c>
      <c r="M5784">
        <v>0.301029996</v>
      </c>
      <c r="N5784">
        <v>0.954242509</v>
      </c>
      <c r="O5784">
        <v>0.301029996</v>
      </c>
      <c r="P5784">
        <v>0.301029996</v>
      </c>
      <c r="Q5784">
        <v>0.05</v>
      </c>
      <c r="R5784">
        <v>0.02</v>
      </c>
      <c r="S5784">
        <v>0.605287790298462</v>
      </c>
      <c r="T5784">
        <v>0.0248887441115754</v>
      </c>
      <c r="U5784" t="s">
        <v>1352</v>
      </c>
      <c r="V5784" s="1">
        <v>6.9995</v>
      </c>
      <c r="W5784" s="1">
        <v>6.9358</v>
      </c>
      <c r="X5784">
        <f t="shared" si="180"/>
        <v>0.6276362525</v>
      </c>
      <c r="Y5784">
        <f t="shared" si="181"/>
        <v>3.48034437205579</v>
      </c>
    </row>
    <row r="5785" spans="1:25">
      <c r="A5785" t="s">
        <v>11408</v>
      </c>
      <c r="B5785" t="s">
        <v>11409</v>
      </c>
      <c r="C5785" t="s">
        <v>6423</v>
      </c>
      <c r="D5785">
        <v>1</v>
      </c>
      <c r="E5785">
        <v>-0.123000319</v>
      </c>
      <c r="F5785">
        <v>7.5</v>
      </c>
      <c r="G5785">
        <v>22</v>
      </c>
      <c r="H5785">
        <v>1.6902</v>
      </c>
      <c r="I5785">
        <v>2.233</v>
      </c>
      <c r="J5785">
        <v>4.5695</v>
      </c>
      <c r="K5785">
        <v>0.77815125</v>
      </c>
      <c r="L5785">
        <v>1.230448921</v>
      </c>
      <c r="M5785">
        <v>0.301029996</v>
      </c>
      <c r="N5785">
        <v>0.84509804</v>
      </c>
      <c r="O5785">
        <v>0.301029996</v>
      </c>
      <c r="P5785">
        <v>0.301029996</v>
      </c>
      <c r="Q5785">
        <v>0.61</v>
      </c>
      <c r="R5785">
        <v>-0.06</v>
      </c>
      <c r="S5785">
        <v>0.841988563537598</v>
      </c>
      <c r="T5785">
        <v>0.0263898032732288</v>
      </c>
      <c r="U5785" t="s">
        <v>95</v>
      </c>
      <c r="V5785" s="1">
        <v>6.9997</v>
      </c>
      <c r="W5785" s="1">
        <v>6.967</v>
      </c>
      <c r="X5785">
        <f t="shared" si="180"/>
        <v>0.573064018</v>
      </c>
      <c r="Y5785">
        <f t="shared" si="181"/>
        <v>3.49669490163661</v>
      </c>
    </row>
    <row r="5786" spans="1:25">
      <c r="A5786" t="s">
        <v>11410</v>
      </c>
      <c r="B5786" t="s">
        <v>602</v>
      </c>
      <c r="C5786" t="s">
        <v>5881</v>
      </c>
      <c r="D5786">
        <v>1</v>
      </c>
      <c r="E5786">
        <v>-0.557945878</v>
      </c>
      <c r="F5786">
        <v>0</v>
      </c>
      <c r="G5786">
        <v>18</v>
      </c>
      <c r="H5786">
        <v>1.6532</v>
      </c>
      <c r="I5786">
        <v>3.4093</v>
      </c>
      <c r="J5786">
        <v>4.8627</v>
      </c>
      <c r="K5786">
        <v>0.84509804</v>
      </c>
      <c r="L5786">
        <v>1.342422681</v>
      </c>
      <c r="M5786">
        <v>0.84509804</v>
      </c>
      <c r="N5786">
        <v>0.903089987</v>
      </c>
      <c r="O5786">
        <v>0.301029996</v>
      </c>
      <c r="P5786">
        <v>0.301029996</v>
      </c>
      <c r="Q5786">
        <v>-0.05</v>
      </c>
      <c r="R5786">
        <v>-0.02</v>
      </c>
      <c r="S5786">
        <v>0.767460405826569</v>
      </c>
      <c r="T5786">
        <v>0.0402973130797213</v>
      </c>
      <c r="U5786" t="s">
        <v>11411</v>
      </c>
      <c r="V5786" s="1">
        <v>6.9968</v>
      </c>
      <c r="W5786" s="1">
        <v>6.7771</v>
      </c>
      <c r="X5786">
        <f t="shared" si="180"/>
        <v>0.6020599915</v>
      </c>
      <c r="Y5786">
        <f t="shared" si="181"/>
        <v>3.40869865653986</v>
      </c>
    </row>
    <row r="5787" spans="1:25">
      <c r="A5787" t="s">
        <v>11412</v>
      </c>
      <c r="B5787" t="s">
        <v>602</v>
      </c>
      <c r="C5787" t="s">
        <v>3029</v>
      </c>
      <c r="D5787">
        <v>1</v>
      </c>
      <c r="E5787">
        <v>-0.143769799</v>
      </c>
      <c r="F5787">
        <v>10</v>
      </c>
      <c r="G5787">
        <v>17</v>
      </c>
      <c r="H5787">
        <v>1.6128</v>
      </c>
      <c r="I5787">
        <v>3.4093</v>
      </c>
      <c r="J5787">
        <v>4.3573</v>
      </c>
      <c r="K5787">
        <v>0.84509804</v>
      </c>
      <c r="L5787">
        <v>1.591064607</v>
      </c>
      <c r="M5787">
        <v>0.84509804</v>
      </c>
      <c r="N5787">
        <v>1.041392685</v>
      </c>
      <c r="O5787">
        <v>0.301029996</v>
      </c>
      <c r="P5787">
        <v>0.477121255</v>
      </c>
      <c r="Q5787">
        <v>-0.78</v>
      </c>
      <c r="R5787">
        <v>0.21</v>
      </c>
      <c r="S5787">
        <v>0.595499277114868</v>
      </c>
      <c r="T5787">
        <v>0.0161383120342739</v>
      </c>
      <c r="U5787" t="s">
        <v>11413</v>
      </c>
      <c r="V5787" s="1">
        <v>1.4385</v>
      </c>
      <c r="W5787" s="1">
        <v>2.3772</v>
      </c>
      <c r="X5787">
        <f t="shared" si="180"/>
        <v>0.6712113405</v>
      </c>
      <c r="Y5787">
        <f t="shared" si="181"/>
        <v>1.19666915601714</v>
      </c>
    </row>
    <row r="5788" spans="1:25">
      <c r="A5788" t="s">
        <v>11414</v>
      </c>
      <c r="B5788" t="s">
        <v>11415</v>
      </c>
      <c r="C5788" t="s">
        <v>55</v>
      </c>
      <c r="D5788">
        <v>1</v>
      </c>
      <c r="E5788">
        <v>-0.655677517</v>
      </c>
      <c r="F5788">
        <v>2.5</v>
      </c>
      <c r="G5788">
        <v>13</v>
      </c>
      <c r="H5788">
        <v>2.5378</v>
      </c>
      <c r="I5788">
        <v>3.414</v>
      </c>
      <c r="J5788">
        <v>5.572</v>
      </c>
      <c r="K5788">
        <v>1.278753601</v>
      </c>
      <c r="L5788">
        <v>2.31386722</v>
      </c>
      <c r="M5788">
        <v>0.477121255</v>
      </c>
      <c r="N5788">
        <v>0.602059991</v>
      </c>
      <c r="O5788">
        <v>0.301029996</v>
      </c>
      <c r="P5788">
        <v>0.301029996</v>
      </c>
      <c r="Q5788">
        <v>0.58</v>
      </c>
      <c r="R5788">
        <v>0.11</v>
      </c>
      <c r="S5788">
        <v>0.829136073589325</v>
      </c>
      <c r="T5788">
        <v>0.0403957541925905</v>
      </c>
      <c r="U5788" t="s">
        <v>82</v>
      </c>
      <c r="V5788" s="1">
        <v>6.9998</v>
      </c>
      <c r="W5788" s="1">
        <v>6.9617</v>
      </c>
      <c r="X5788">
        <f t="shared" si="180"/>
        <v>0.4515449935</v>
      </c>
      <c r="Y5788">
        <f t="shared" si="181"/>
        <v>3.5010478770963</v>
      </c>
    </row>
    <row r="5789" spans="1:25">
      <c r="A5789" t="s">
        <v>11416</v>
      </c>
      <c r="B5789" t="s">
        <v>11415</v>
      </c>
      <c r="C5789" t="s">
        <v>2156</v>
      </c>
      <c r="D5789">
        <v>1</v>
      </c>
      <c r="E5789">
        <v>-0.21056811</v>
      </c>
      <c r="F5789">
        <v>5</v>
      </c>
      <c r="G5789">
        <v>15</v>
      </c>
      <c r="H5789">
        <v>2.238</v>
      </c>
      <c r="I5789">
        <v>3.414</v>
      </c>
      <c r="J5789">
        <v>3.0233</v>
      </c>
      <c r="K5789">
        <v>1.278753601</v>
      </c>
      <c r="L5789">
        <v>0.903089987</v>
      </c>
      <c r="M5789">
        <v>0.477121255</v>
      </c>
      <c r="N5789">
        <v>0.301029996</v>
      </c>
      <c r="O5789">
        <v>0.301029996</v>
      </c>
      <c r="P5789">
        <v>0.301029996</v>
      </c>
      <c r="Q5789">
        <v>0.15</v>
      </c>
      <c r="R5789">
        <v>0.8</v>
      </c>
      <c r="S5789">
        <v>0.771427094936371</v>
      </c>
      <c r="T5789">
        <v>0.0236882538913321</v>
      </c>
      <c r="U5789" t="s">
        <v>4602</v>
      </c>
      <c r="V5789" s="1">
        <v>6.9933</v>
      </c>
      <c r="W5789" s="1">
        <v>6.9993</v>
      </c>
      <c r="X5789">
        <f t="shared" si="180"/>
        <v>0.301029996</v>
      </c>
      <c r="Y5789">
        <f t="shared" si="181"/>
        <v>3.51149412694567</v>
      </c>
    </row>
    <row r="5790" spans="1:25">
      <c r="A5790" t="s">
        <v>11417</v>
      </c>
      <c r="B5790" t="s">
        <v>11415</v>
      </c>
      <c r="C5790" t="s">
        <v>2518</v>
      </c>
      <c r="D5790">
        <v>1</v>
      </c>
      <c r="E5790">
        <v>0.060446523</v>
      </c>
      <c r="F5790">
        <v>14.63414634</v>
      </c>
      <c r="G5790">
        <v>19</v>
      </c>
      <c r="H5790">
        <v>1.2304</v>
      </c>
      <c r="I5790">
        <v>3.414</v>
      </c>
      <c r="J5790">
        <v>4.2541</v>
      </c>
      <c r="K5790">
        <v>1.278753601</v>
      </c>
      <c r="L5790">
        <v>1.079181246</v>
      </c>
      <c r="M5790">
        <v>0.477121255</v>
      </c>
      <c r="N5790">
        <v>0.77815125</v>
      </c>
      <c r="O5790">
        <v>0.301029996</v>
      </c>
      <c r="P5790">
        <v>0.477121255</v>
      </c>
      <c r="Q5790">
        <v>0.04</v>
      </c>
      <c r="R5790">
        <v>-0.71</v>
      </c>
      <c r="S5790">
        <v>0.764564275741577</v>
      </c>
      <c r="T5790">
        <v>0.0340510506140332</v>
      </c>
      <c r="U5790" t="s">
        <v>11418</v>
      </c>
      <c r="V5790" s="1">
        <v>4.6481</v>
      </c>
      <c r="W5790" s="1">
        <v>6.0388</v>
      </c>
      <c r="X5790">
        <f t="shared" si="180"/>
        <v>0.539590623</v>
      </c>
      <c r="Y5790">
        <f t="shared" si="181"/>
        <v>3.03642552530702</v>
      </c>
    </row>
    <row r="5791" spans="1:25">
      <c r="A5791" t="s">
        <v>11419</v>
      </c>
      <c r="B5791" t="s">
        <v>11415</v>
      </c>
      <c r="C5791" t="s">
        <v>150</v>
      </c>
      <c r="D5791">
        <v>1</v>
      </c>
      <c r="E5791">
        <v>-0.228132712</v>
      </c>
      <c r="F5791">
        <v>2.43902439</v>
      </c>
      <c r="G5791">
        <v>19</v>
      </c>
      <c r="H5791">
        <v>2.4456</v>
      </c>
      <c r="I5791">
        <v>3.414</v>
      </c>
      <c r="J5791">
        <v>4.4783</v>
      </c>
      <c r="K5791">
        <v>1.278753601</v>
      </c>
      <c r="L5791">
        <v>1.77815125</v>
      </c>
      <c r="M5791">
        <v>0.477121255</v>
      </c>
      <c r="N5791">
        <v>0.602059991</v>
      </c>
      <c r="O5791">
        <v>0.301029996</v>
      </c>
      <c r="P5791">
        <v>0.301029996</v>
      </c>
      <c r="Q5791">
        <v>0.15</v>
      </c>
      <c r="R5791">
        <v>-0.77</v>
      </c>
      <c r="S5791">
        <v>0.831797003746033</v>
      </c>
      <c r="T5791">
        <v>0.039180653679738</v>
      </c>
      <c r="U5791" t="s">
        <v>9429</v>
      </c>
      <c r="V5791" s="1">
        <v>6.9994</v>
      </c>
      <c r="W5791" s="1">
        <v>6.9973</v>
      </c>
      <c r="X5791">
        <f t="shared" si="180"/>
        <v>0.4515449935</v>
      </c>
      <c r="Y5791">
        <f t="shared" si="181"/>
        <v>3.51824032683987</v>
      </c>
    </row>
    <row r="5792" spans="1:25">
      <c r="A5792" t="s">
        <v>11420</v>
      </c>
      <c r="B5792" t="s">
        <v>11421</v>
      </c>
      <c r="C5792" t="s">
        <v>2704</v>
      </c>
      <c r="D5792">
        <v>1</v>
      </c>
      <c r="E5792">
        <v>-0.272153067</v>
      </c>
      <c r="F5792">
        <v>2.5</v>
      </c>
      <c r="G5792">
        <v>18</v>
      </c>
      <c r="H5792">
        <v>1.2788</v>
      </c>
      <c r="I5792">
        <v>1.6021</v>
      </c>
      <c r="J5792">
        <v>3.9519</v>
      </c>
      <c r="K5792">
        <v>0.477121255</v>
      </c>
      <c r="L5792">
        <v>0.84509804</v>
      </c>
      <c r="M5792">
        <v>0.301029996</v>
      </c>
      <c r="N5792">
        <v>0.602059991</v>
      </c>
      <c r="O5792">
        <v>0.301029996</v>
      </c>
      <c r="P5792">
        <v>0.301029996</v>
      </c>
      <c r="Q5792">
        <v>-0.03</v>
      </c>
      <c r="R5792">
        <v>0.25</v>
      </c>
      <c r="S5792">
        <v>0.798701763153076</v>
      </c>
      <c r="T5792">
        <v>0.0359836094750014</v>
      </c>
      <c r="U5792" t="s">
        <v>5708</v>
      </c>
      <c r="V5792" s="1">
        <v>6.9384</v>
      </c>
      <c r="W5792" s="1">
        <v>6.8788</v>
      </c>
      <c r="X5792">
        <f t="shared" si="180"/>
        <v>0.4515449935</v>
      </c>
      <c r="Y5792">
        <f t="shared" si="181"/>
        <v>3.4573918047375</v>
      </c>
    </row>
    <row r="5793" spans="1:25">
      <c r="A5793" t="s">
        <v>11422</v>
      </c>
      <c r="B5793" t="s">
        <v>1120</v>
      </c>
      <c r="C5793" t="s">
        <v>1354</v>
      </c>
      <c r="D5793">
        <v>1</v>
      </c>
      <c r="E5793">
        <v>0.225601229</v>
      </c>
      <c r="F5793">
        <v>11.9047619</v>
      </c>
      <c r="G5793">
        <v>18</v>
      </c>
      <c r="H5793">
        <v>1.2788</v>
      </c>
      <c r="I5793">
        <v>3.1418</v>
      </c>
      <c r="J5793">
        <v>3.6592</v>
      </c>
      <c r="K5793">
        <v>1.255272505</v>
      </c>
      <c r="L5793">
        <v>1.176091259</v>
      </c>
      <c r="M5793">
        <v>0.77815125</v>
      </c>
      <c r="N5793">
        <v>0.698970004</v>
      </c>
      <c r="O5793">
        <v>0.301029996</v>
      </c>
      <c r="P5793">
        <v>0.301029996</v>
      </c>
      <c r="Q5793">
        <v>0.19</v>
      </c>
      <c r="R5793">
        <v>0.35</v>
      </c>
      <c r="S5793">
        <v>0.805710911750793</v>
      </c>
      <c r="T5793">
        <v>0.0251982454579591</v>
      </c>
      <c r="U5793" t="s">
        <v>11423</v>
      </c>
      <c r="V5793" s="1">
        <v>6.8807</v>
      </c>
      <c r="W5793" s="1">
        <v>6.9993</v>
      </c>
      <c r="X5793">
        <f t="shared" si="180"/>
        <v>0.5</v>
      </c>
      <c r="Y5793">
        <f t="shared" si="181"/>
        <v>3.51224912272898</v>
      </c>
    </row>
    <row r="5794" spans="1:25">
      <c r="A5794" t="s">
        <v>11424</v>
      </c>
      <c r="B5794" t="s">
        <v>1120</v>
      </c>
      <c r="C5794" t="s">
        <v>7115</v>
      </c>
      <c r="D5794">
        <v>1</v>
      </c>
      <c r="E5794">
        <v>-0.647858383</v>
      </c>
      <c r="F5794">
        <v>7.142857143</v>
      </c>
      <c r="G5794">
        <v>21</v>
      </c>
      <c r="H5794">
        <v>2.0212</v>
      </c>
      <c r="I5794">
        <v>3.1418</v>
      </c>
      <c r="J5794">
        <v>3.4642</v>
      </c>
      <c r="K5794">
        <v>1.255272505</v>
      </c>
      <c r="L5794">
        <v>1.204119983</v>
      </c>
      <c r="M5794">
        <v>0.77815125</v>
      </c>
      <c r="N5794">
        <v>0.77815125</v>
      </c>
      <c r="O5794">
        <v>0.301029996</v>
      </c>
      <c r="P5794">
        <v>0.301029996</v>
      </c>
      <c r="Q5794">
        <v>0.67</v>
      </c>
      <c r="R5794">
        <v>0.11</v>
      </c>
      <c r="S5794">
        <v>0.804301619529724</v>
      </c>
      <c r="T5794">
        <v>0.0462613346516304</v>
      </c>
      <c r="U5794" t="s">
        <v>11425</v>
      </c>
      <c r="V5794" s="1">
        <v>6.9993</v>
      </c>
      <c r="W5794" s="1">
        <v>6.9993</v>
      </c>
      <c r="X5794">
        <f t="shared" si="180"/>
        <v>0.539590623</v>
      </c>
      <c r="Y5794">
        <f t="shared" si="181"/>
        <v>3.52278066732581</v>
      </c>
    </row>
    <row r="5795" spans="1:25">
      <c r="A5795" t="s">
        <v>11426</v>
      </c>
      <c r="B5795" t="s">
        <v>1120</v>
      </c>
      <c r="C5795" t="s">
        <v>11427</v>
      </c>
      <c r="D5795">
        <v>1</v>
      </c>
      <c r="E5795">
        <v>-0.513733197</v>
      </c>
      <c r="F5795">
        <v>0</v>
      </c>
      <c r="G5795">
        <v>22</v>
      </c>
      <c r="H5795">
        <v>1.7243</v>
      </c>
      <c r="I5795">
        <v>3.1418</v>
      </c>
      <c r="J5795">
        <v>3.3361</v>
      </c>
      <c r="K5795">
        <v>1.255272505</v>
      </c>
      <c r="L5795">
        <v>0.954242509</v>
      </c>
      <c r="M5795">
        <v>0.77815125</v>
      </c>
      <c r="N5795">
        <v>0.477121255</v>
      </c>
      <c r="O5795">
        <v>0.301029996</v>
      </c>
      <c r="P5795">
        <v>0.301029996</v>
      </c>
      <c r="Q5795">
        <v>0.18</v>
      </c>
      <c r="R5795">
        <v>0.56</v>
      </c>
      <c r="S5795">
        <v>0.820597648620605</v>
      </c>
      <c r="T5795">
        <v>0.0292086762767038</v>
      </c>
      <c r="U5795" t="s">
        <v>407</v>
      </c>
      <c r="V5795" s="1">
        <v>6.9975</v>
      </c>
      <c r="W5795" s="1">
        <v>6.999</v>
      </c>
      <c r="X5795">
        <f t="shared" si="180"/>
        <v>0.3890756255</v>
      </c>
      <c r="Y5795">
        <f t="shared" si="181"/>
        <v>3.51410433813835</v>
      </c>
    </row>
    <row r="5796" spans="1:25">
      <c r="A5796" t="s">
        <v>11428</v>
      </c>
      <c r="B5796" t="s">
        <v>11429</v>
      </c>
      <c r="C5796" t="s">
        <v>1200</v>
      </c>
      <c r="D5796">
        <v>1</v>
      </c>
      <c r="E5796">
        <v>-0.182859976</v>
      </c>
      <c r="F5796">
        <v>2.5</v>
      </c>
      <c r="G5796">
        <v>18</v>
      </c>
      <c r="H5796">
        <v>1.2304</v>
      </c>
      <c r="I5796">
        <v>3.998</v>
      </c>
      <c r="J5796">
        <v>3.1245</v>
      </c>
      <c r="K5796">
        <v>0.954242509</v>
      </c>
      <c r="L5796">
        <v>0.84509804</v>
      </c>
      <c r="M5796">
        <v>0.477121255</v>
      </c>
      <c r="N5796">
        <v>0.698970004</v>
      </c>
      <c r="O5796">
        <v>0.301029996</v>
      </c>
      <c r="P5796">
        <v>0.301029996</v>
      </c>
      <c r="Q5796">
        <v>0.28</v>
      </c>
      <c r="R5796">
        <v>0.07</v>
      </c>
      <c r="S5796">
        <v>0.798903524875641</v>
      </c>
      <c r="T5796">
        <v>0.0331190281921176</v>
      </c>
      <c r="U5796" t="s">
        <v>11430</v>
      </c>
      <c r="V5796" s="1">
        <v>5.3791</v>
      </c>
      <c r="W5796" s="1">
        <v>6.9392</v>
      </c>
      <c r="X5796">
        <f t="shared" si="180"/>
        <v>0.5</v>
      </c>
      <c r="Y5796">
        <f t="shared" si="181"/>
        <v>3.48615951409606</v>
      </c>
    </row>
    <row r="5797" spans="1:25">
      <c r="A5797" t="s">
        <v>11431</v>
      </c>
      <c r="B5797" t="s">
        <v>11429</v>
      </c>
      <c r="C5797" t="s">
        <v>1506</v>
      </c>
      <c r="D5797">
        <v>1</v>
      </c>
      <c r="E5797">
        <v>-0.707865145</v>
      </c>
      <c r="F5797">
        <v>0</v>
      </c>
      <c r="G5797">
        <v>24</v>
      </c>
      <c r="H5797">
        <v>2.4314</v>
      </c>
      <c r="I5797">
        <v>3.998</v>
      </c>
      <c r="J5797">
        <v>5.3935</v>
      </c>
      <c r="K5797">
        <v>0.954242509</v>
      </c>
      <c r="L5797">
        <v>1.491361694</v>
      </c>
      <c r="M5797">
        <v>0.477121255</v>
      </c>
      <c r="N5797">
        <v>0.77815125</v>
      </c>
      <c r="O5797">
        <v>0.301029996</v>
      </c>
      <c r="P5797">
        <v>0.301029996</v>
      </c>
      <c r="Q5797">
        <v>0.65</v>
      </c>
      <c r="R5797">
        <v>0.43</v>
      </c>
      <c r="S5797">
        <v>0.768309354782104</v>
      </c>
      <c r="T5797">
        <v>0.0426637067405346</v>
      </c>
      <c r="U5797" t="s">
        <v>1535</v>
      </c>
      <c r="V5797" s="1">
        <v>6.989</v>
      </c>
      <c r="W5797" s="1">
        <v>6.1796</v>
      </c>
      <c r="X5797">
        <f t="shared" si="180"/>
        <v>0.539590623</v>
      </c>
      <c r="Y5797">
        <f t="shared" si="181"/>
        <v>3.11113185337027</v>
      </c>
    </row>
    <row r="5798" spans="1:25">
      <c r="A5798" t="s">
        <v>11432</v>
      </c>
      <c r="B5798" t="s">
        <v>11429</v>
      </c>
      <c r="C5798" t="s">
        <v>11218</v>
      </c>
      <c r="D5798">
        <v>1</v>
      </c>
      <c r="E5798">
        <v>-0.706908457</v>
      </c>
      <c r="F5798">
        <v>7.5</v>
      </c>
      <c r="G5798">
        <v>20</v>
      </c>
      <c r="H5798">
        <v>2.6274</v>
      </c>
      <c r="I5798">
        <v>3.998</v>
      </c>
      <c r="J5798">
        <v>3.8267</v>
      </c>
      <c r="K5798">
        <v>0.954242509</v>
      </c>
      <c r="L5798">
        <v>1.230448921</v>
      </c>
      <c r="M5798">
        <v>0.477121255</v>
      </c>
      <c r="N5798">
        <v>0.698970004</v>
      </c>
      <c r="O5798">
        <v>0.301029996</v>
      </c>
      <c r="P5798">
        <v>0.301029996</v>
      </c>
      <c r="Q5798">
        <v>0.84</v>
      </c>
      <c r="R5798">
        <v>0.52</v>
      </c>
      <c r="S5798">
        <v>0.848192811012268</v>
      </c>
      <c r="T5798">
        <v>0.0625397309818487</v>
      </c>
      <c r="U5798" t="s">
        <v>530</v>
      </c>
      <c r="V5798" s="1">
        <v>6.9995</v>
      </c>
      <c r="W5798" s="1">
        <v>5.6321</v>
      </c>
      <c r="X5798">
        <f t="shared" si="180"/>
        <v>0.5</v>
      </c>
      <c r="Y5798">
        <f t="shared" si="181"/>
        <v>2.84731986549092</v>
      </c>
    </row>
    <row r="5799" spans="1:25">
      <c r="A5799" t="s">
        <v>11433</v>
      </c>
      <c r="B5799" t="s">
        <v>11434</v>
      </c>
      <c r="C5799" t="s">
        <v>2650</v>
      </c>
      <c r="D5799">
        <v>1</v>
      </c>
      <c r="E5799">
        <v>-0.425451554</v>
      </c>
      <c r="F5799">
        <v>0</v>
      </c>
      <c r="G5799">
        <v>17</v>
      </c>
      <c r="H5799">
        <v>1.2788</v>
      </c>
      <c r="I5799">
        <v>1.415</v>
      </c>
      <c r="J5799">
        <v>4.8528</v>
      </c>
      <c r="K5799">
        <v>0.477121255</v>
      </c>
      <c r="L5799">
        <v>1.556302501</v>
      </c>
      <c r="M5799">
        <v>0.301029996</v>
      </c>
      <c r="N5799">
        <v>0.954242509</v>
      </c>
      <c r="O5799">
        <v>0.301029996</v>
      </c>
      <c r="P5799">
        <v>0.301029996</v>
      </c>
      <c r="Q5799">
        <v>0.36</v>
      </c>
      <c r="R5799">
        <v>0.77</v>
      </c>
      <c r="S5799">
        <v>0.787859439849854</v>
      </c>
      <c r="T5799">
        <v>0.0260136858888294</v>
      </c>
      <c r="U5799" t="s">
        <v>4912</v>
      </c>
      <c r="V5799" s="1">
        <v>6.8154</v>
      </c>
      <c r="W5799" s="1">
        <v>6.8791</v>
      </c>
      <c r="X5799">
        <f t="shared" si="180"/>
        <v>0.6276362525</v>
      </c>
      <c r="Y5799">
        <f t="shared" si="181"/>
        <v>3.45255684294441</v>
      </c>
    </row>
    <row r="5800" spans="1:25">
      <c r="A5800" t="s">
        <v>11435</v>
      </c>
      <c r="B5800" t="s">
        <v>2584</v>
      </c>
      <c r="C5800" t="s">
        <v>3377</v>
      </c>
      <c r="D5800">
        <v>1</v>
      </c>
      <c r="E5800">
        <v>-0.341820434</v>
      </c>
      <c r="F5800">
        <v>7.5</v>
      </c>
      <c r="G5800">
        <v>19</v>
      </c>
      <c r="H5800">
        <v>1</v>
      </c>
      <c r="I5800">
        <v>3.4592</v>
      </c>
      <c r="J5800">
        <v>4.6643</v>
      </c>
      <c r="K5800">
        <v>0.698970004</v>
      </c>
      <c r="L5800">
        <v>1.204119983</v>
      </c>
      <c r="M5800">
        <v>1</v>
      </c>
      <c r="N5800">
        <v>0.954242509</v>
      </c>
      <c r="O5800">
        <v>0.477121255</v>
      </c>
      <c r="P5800">
        <v>0.301029996</v>
      </c>
      <c r="Q5800">
        <v>0.05</v>
      </c>
      <c r="R5800">
        <v>-0.1</v>
      </c>
      <c r="S5800">
        <v>0.809240102767944</v>
      </c>
      <c r="T5800">
        <v>0.0395690709962885</v>
      </c>
      <c r="U5800" t="s">
        <v>1027</v>
      </c>
      <c r="V5800" s="1">
        <v>6.9947</v>
      </c>
      <c r="W5800" s="1">
        <v>6.9975</v>
      </c>
      <c r="X5800">
        <f t="shared" si="180"/>
        <v>0.715681882</v>
      </c>
      <c r="Y5800">
        <f t="shared" si="181"/>
        <v>3.51853453549814</v>
      </c>
    </row>
    <row r="5801" spans="1:25">
      <c r="A5801" t="s">
        <v>11436</v>
      </c>
      <c r="B5801" t="s">
        <v>2584</v>
      </c>
      <c r="C5801" t="s">
        <v>2668</v>
      </c>
      <c r="D5801">
        <v>1</v>
      </c>
      <c r="E5801">
        <v>-0.507352741</v>
      </c>
      <c r="F5801">
        <v>0</v>
      </c>
      <c r="G5801">
        <v>22</v>
      </c>
      <c r="H5801">
        <v>1.7634</v>
      </c>
      <c r="I5801">
        <v>3.4592</v>
      </c>
      <c r="J5801">
        <v>3.9122</v>
      </c>
      <c r="K5801">
        <v>0.698970004</v>
      </c>
      <c r="L5801">
        <v>1.301029996</v>
      </c>
      <c r="M5801">
        <v>1</v>
      </c>
      <c r="N5801">
        <v>1</v>
      </c>
      <c r="O5801">
        <v>0.477121255</v>
      </c>
      <c r="P5801">
        <v>0.301029996</v>
      </c>
      <c r="Q5801">
        <v>0.01</v>
      </c>
      <c r="R5801">
        <v>0.59</v>
      </c>
      <c r="S5801">
        <v>0.771694242954254</v>
      </c>
      <c r="T5801">
        <v>0.0409361046254701</v>
      </c>
      <c r="U5801" t="s">
        <v>368</v>
      </c>
      <c r="V5801" s="1">
        <v>6.9973</v>
      </c>
      <c r="W5801" s="1">
        <v>6.991</v>
      </c>
      <c r="X5801">
        <f t="shared" si="180"/>
        <v>0.7385606275</v>
      </c>
      <c r="Y5801">
        <f t="shared" si="181"/>
        <v>3.51596805231273</v>
      </c>
    </row>
    <row r="5802" spans="1:25">
      <c r="A5802" t="s">
        <v>11437</v>
      </c>
      <c r="B5802" t="s">
        <v>2088</v>
      </c>
      <c r="C5802" t="s">
        <v>4926</v>
      </c>
      <c r="D5802">
        <v>1</v>
      </c>
      <c r="E5802">
        <v>-0.1012879</v>
      </c>
      <c r="F5802">
        <v>4.87804878</v>
      </c>
      <c r="G5802">
        <v>18</v>
      </c>
      <c r="H5802">
        <v>1.5798</v>
      </c>
      <c r="I5802">
        <v>4.3865</v>
      </c>
      <c r="J5802">
        <v>3.7188</v>
      </c>
      <c r="K5802">
        <v>1.51851394</v>
      </c>
      <c r="L5802">
        <v>1.176091259</v>
      </c>
      <c r="M5802">
        <v>0.698970004</v>
      </c>
      <c r="N5802">
        <v>0.301029996</v>
      </c>
      <c r="O5802">
        <v>0.301029996</v>
      </c>
      <c r="P5802">
        <v>0.301029996</v>
      </c>
      <c r="Q5802">
        <v>0.25</v>
      </c>
      <c r="R5802">
        <v>-0.18</v>
      </c>
      <c r="S5802">
        <v>0.84176641702652</v>
      </c>
      <c r="T5802">
        <v>0.0426877027440667</v>
      </c>
      <c r="U5802" t="s">
        <v>11438</v>
      </c>
      <c r="V5802" s="1">
        <v>6.9614</v>
      </c>
      <c r="W5802" s="1">
        <v>6.9968</v>
      </c>
      <c r="X5802">
        <f t="shared" si="180"/>
        <v>0.301029996</v>
      </c>
      <c r="Y5802">
        <f t="shared" si="181"/>
        <v>3.51974385137203</v>
      </c>
    </row>
    <row r="5803" spans="1:25">
      <c r="A5803" t="s">
        <v>11439</v>
      </c>
      <c r="B5803" t="s">
        <v>2088</v>
      </c>
      <c r="C5803" t="s">
        <v>5346</v>
      </c>
      <c r="D5803">
        <v>1</v>
      </c>
      <c r="E5803">
        <v>-0.400197001</v>
      </c>
      <c r="F5803">
        <v>0</v>
      </c>
      <c r="G5803">
        <v>20</v>
      </c>
      <c r="H5803">
        <v>2.4609</v>
      </c>
      <c r="I5803">
        <v>4.3865</v>
      </c>
      <c r="J5803">
        <v>3.9123</v>
      </c>
      <c r="K5803">
        <v>1.51851394</v>
      </c>
      <c r="L5803">
        <v>1.204119983</v>
      </c>
      <c r="M5803">
        <v>0.698970004</v>
      </c>
      <c r="N5803">
        <v>0.698970004</v>
      </c>
      <c r="O5803">
        <v>0.301029996</v>
      </c>
      <c r="P5803">
        <v>0.301029996</v>
      </c>
      <c r="Q5803">
        <v>-0.3</v>
      </c>
      <c r="R5803">
        <v>-0.64</v>
      </c>
      <c r="S5803">
        <v>0.819863557815552</v>
      </c>
      <c r="T5803">
        <v>0.0503624236228902</v>
      </c>
      <c r="U5803" t="s">
        <v>11440</v>
      </c>
      <c r="V5803" s="1">
        <v>6.5578</v>
      </c>
      <c r="W5803" s="1">
        <v>6.1073</v>
      </c>
      <c r="X5803">
        <f t="shared" si="180"/>
        <v>0.5</v>
      </c>
      <c r="Y5803">
        <f t="shared" si="181"/>
        <v>3.07883121181145</v>
      </c>
    </row>
    <row r="5804" spans="1:25">
      <c r="A5804" t="s">
        <v>11441</v>
      </c>
      <c r="B5804" t="s">
        <v>2088</v>
      </c>
      <c r="C5804" t="s">
        <v>1099</v>
      </c>
      <c r="D5804">
        <v>1</v>
      </c>
      <c r="E5804">
        <v>-0.567920167</v>
      </c>
      <c r="F5804">
        <v>2.380952381</v>
      </c>
      <c r="G5804">
        <v>18</v>
      </c>
      <c r="H5804">
        <v>2.7574</v>
      </c>
      <c r="I5804">
        <v>4.3865</v>
      </c>
      <c r="J5804">
        <v>4.4758</v>
      </c>
      <c r="K5804">
        <v>1.51851394</v>
      </c>
      <c r="L5804">
        <v>1.672097858</v>
      </c>
      <c r="M5804">
        <v>0.698970004</v>
      </c>
      <c r="N5804">
        <v>0.954242509</v>
      </c>
      <c r="O5804">
        <v>0.301029996</v>
      </c>
      <c r="P5804">
        <v>0.602059991</v>
      </c>
      <c r="Q5804">
        <v>0.08</v>
      </c>
      <c r="R5804">
        <v>0</v>
      </c>
      <c r="S5804">
        <v>0.880408823490143</v>
      </c>
      <c r="T5804">
        <v>0.0443554695106182</v>
      </c>
      <c r="U5804" t="s">
        <v>11442</v>
      </c>
      <c r="V5804" s="1">
        <v>6.9889</v>
      </c>
      <c r="W5804" s="1">
        <v>6.9515</v>
      </c>
      <c r="X5804">
        <f t="shared" si="180"/>
        <v>0.6276362525</v>
      </c>
      <c r="Y5804">
        <f t="shared" si="181"/>
        <v>3.49792773475531</v>
      </c>
    </row>
    <row r="5805" spans="1:25">
      <c r="A5805" t="s">
        <v>11443</v>
      </c>
      <c r="B5805" t="s">
        <v>2088</v>
      </c>
      <c r="C5805" t="s">
        <v>1929</v>
      </c>
      <c r="D5805">
        <v>1</v>
      </c>
      <c r="E5805">
        <v>-0.512875616</v>
      </c>
      <c r="F5805">
        <v>0</v>
      </c>
      <c r="G5805">
        <v>25</v>
      </c>
      <c r="H5805">
        <v>2.2695</v>
      </c>
      <c r="I5805">
        <v>4.3865</v>
      </c>
      <c r="J5805">
        <v>4.3108</v>
      </c>
      <c r="K5805">
        <v>1.51851394</v>
      </c>
      <c r="L5805">
        <v>1.255272505</v>
      </c>
      <c r="M5805">
        <v>0.698970004</v>
      </c>
      <c r="N5805">
        <v>0.698970004</v>
      </c>
      <c r="O5805">
        <v>0.301029996</v>
      </c>
      <c r="P5805">
        <v>0.301029996</v>
      </c>
      <c r="Q5805">
        <v>0.49</v>
      </c>
      <c r="R5805">
        <v>0.4</v>
      </c>
      <c r="S5805">
        <v>0.810039818286896</v>
      </c>
      <c r="T5805">
        <v>0.0326887744071002</v>
      </c>
      <c r="U5805" t="s">
        <v>11444</v>
      </c>
      <c r="V5805" s="1">
        <v>6.9818</v>
      </c>
      <c r="W5805" s="1">
        <v>6.9958</v>
      </c>
      <c r="X5805">
        <f t="shared" si="180"/>
        <v>0.5</v>
      </c>
      <c r="Y5805">
        <f t="shared" si="181"/>
        <v>3.51424438720355</v>
      </c>
    </row>
    <row r="5806" spans="1:25">
      <c r="A5806" t="s">
        <v>11445</v>
      </c>
      <c r="B5806" t="s">
        <v>2088</v>
      </c>
      <c r="C5806" t="s">
        <v>4438</v>
      </c>
      <c r="D5806">
        <v>1</v>
      </c>
      <c r="E5806">
        <v>-0.37790737</v>
      </c>
      <c r="F5806">
        <v>2.5</v>
      </c>
      <c r="G5806">
        <v>15</v>
      </c>
      <c r="H5806">
        <v>2.8142</v>
      </c>
      <c r="I5806">
        <v>4.3865</v>
      </c>
      <c r="J5806">
        <v>4.4331</v>
      </c>
      <c r="K5806">
        <v>1.51851394</v>
      </c>
      <c r="L5806">
        <v>1.662757832</v>
      </c>
      <c r="M5806">
        <v>0.698970004</v>
      </c>
      <c r="N5806">
        <v>0.602059991</v>
      </c>
      <c r="O5806">
        <v>0.301029996</v>
      </c>
      <c r="P5806">
        <v>0.301029996</v>
      </c>
      <c r="Q5806">
        <v>0.08</v>
      </c>
      <c r="R5806">
        <v>0.08</v>
      </c>
      <c r="S5806">
        <v>0.900053083896637</v>
      </c>
      <c r="T5806">
        <v>0.0334304970936133</v>
      </c>
      <c r="U5806" t="s">
        <v>11446</v>
      </c>
      <c r="V5806" s="1">
        <v>6.9817</v>
      </c>
      <c r="W5806" s="1">
        <v>6.9856</v>
      </c>
      <c r="X5806">
        <f t="shared" si="180"/>
        <v>0.4515449935</v>
      </c>
      <c r="Y5806">
        <f t="shared" si="181"/>
        <v>3.50951524854681</v>
      </c>
    </row>
    <row r="5807" spans="1:25">
      <c r="A5807" t="s">
        <v>11447</v>
      </c>
      <c r="B5807" t="s">
        <v>1610</v>
      </c>
      <c r="C5807" t="s">
        <v>1139</v>
      </c>
      <c r="D5807">
        <v>1</v>
      </c>
      <c r="E5807">
        <v>-0.389711358</v>
      </c>
      <c r="F5807">
        <v>2.5</v>
      </c>
      <c r="G5807">
        <v>16</v>
      </c>
      <c r="H5807">
        <v>2.1492</v>
      </c>
      <c r="I5807">
        <v>4.6138</v>
      </c>
      <c r="J5807">
        <v>4.9427</v>
      </c>
      <c r="K5807">
        <v>1.361727836</v>
      </c>
      <c r="L5807">
        <v>1.908485019</v>
      </c>
      <c r="M5807">
        <v>0.903089987</v>
      </c>
      <c r="N5807">
        <v>1.176091259</v>
      </c>
      <c r="O5807">
        <v>0.301029996</v>
      </c>
      <c r="P5807">
        <v>0.477121255</v>
      </c>
      <c r="Q5807">
        <v>-0.73</v>
      </c>
      <c r="R5807">
        <v>0.5</v>
      </c>
      <c r="S5807">
        <v>0.786301970481873</v>
      </c>
      <c r="T5807">
        <v>0.041064689584492</v>
      </c>
      <c r="U5807" t="s">
        <v>11448</v>
      </c>
      <c r="V5807" s="1">
        <v>2.4267</v>
      </c>
      <c r="W5807" s="1">
        <v>4.7842</v>
      </c>
      <c r="X5807">
        <f t="shared" si="180"/>
        <v>0.7385606275</v>
      </c>
      <c r="Y5807">
        <f t="shared" si="181"/>
        <v>2.41263234479225</v>
      </c>
    </row>
    <row r="5808" spans="1:25">
      <c r="A5808" t="s">
        <v>11449</v>
      </c>
      <c r="B5808" t="s">
        <v>1610</v>
      </c>
      <c r="C5808" t="s">
        <v>3532</v>
      </c>
      <c r="D5808">
        <v>1</v>
      </c>
      <c r="E5808">
        <v>-0.683509929</v>
      </c>
      <c r="F5808">
        <v>0</v>
      </c>
      <c r="G5808">
        <v>16</v>
      </c>
      <c r="H5808">
        <v>3.5527</v>
      </c>
      <c r="I5808">
        <v>4.6138</v>
      </c>
      <c r="J5808">
        <v>4.1968</v>
      </c>
      <c r="K5808">
        <v>1.361727836</v>
      </c>
      <c r="L5808">
        <v>1.204119983</v>
      </c>
      <c r="M5808">
        <v>0.903089987</v>
      </c>
      <c r="N5808">
        <v>0.954242509</v>
      </c>
      <c r="O5808">
        <v>0.301029996</v>
      </c>
      <c r="P5808">
        <v>0.301029996</v>
      </c>
      <c r="Q5808">
        <v>0.07</v>
      </c>
      <c r="R5808">
        <v>-0.61</v>
      </c>
      <c r="S5808">
        <v>0.8107750415802</v>
      </c>
      <c r="T5808">
        <v>0.0552814121450316</v>
      </c>
      <c r="U5808" t="s">
        <v>2569</v>
      </c>
      <c r="V5808" s="1">
        <v>6.9967</v>
      </c>
      <c r="W5808" s="1">
        <v>6.999</v>
      </c>
      <c r="X5808">
        <f t="shared" si="180"/>
        <v>0.6276362525</v>
      </c>
      <c r="Y5808">
        <f t="shared" si="181"/>
        <v>3.52714070607252</v>
      </c>
    </row>
    <row r="5809" spans="1:25">
      <c r="A5809" t="s">
        <v>11450</v>
      </c>
      <c r="B5809" t="s">
        <v>1610</v>
      </c>
      <c r="C5809" t="s">
        <v>4929</v>
      </c>
      <c r="D5809">
        <v>1</v>
      </c>
      <c r="E5809">
        <v>-0.447880548</v>
      </c>
      <c r="F5809">
        <v>0</v>
      </c>
      <c r="G5809">
        <v>19</v>
      </c>
      <c r="H5809">
        <v>2.3118</v>
      </c>
      <c r="I5809">
        <v>4.6138</v>
      </c>
      <c r="J5809">
        <v>3.8768</v>
      </c>
      <c r="K5809">
        <v>1.361727836</v>
      </c>
      <c r="L5809">
        <v>1.447158031</v>
      </c>
      <c r="M5809">
        <v>0.903089987</v>
      </c>
      <c r="N5809">
        <v>0.77815125</v>
      </c>
      <c r="O5809">
        <v>0.301029996</v>
      </c>
      <c r="P5809">
        <v>0.301029996</v>
      </c>
      <c r="Q5809">
        <v>-0.6</v>
      </c>
      <c r="R5809">
        <v>-0.18</v>
      </c>
      <c r="S5809">
        <v>0.858932673931122</v>
      </c>
      <c r="T5809">
        <v>0.0548916792996521</v>
      </c>
      <c r="U5809" t="s">
        <v>11451</v>
      </c>
      <c r="V5809" s="1">
        <v>6.1822</v>
      </c>
      <c r="W5809" s="1">
        <v>6.015</v>
      </c>
      <c r="X5809">
        <f t="shared" si="180"/>
        <v>0.539590623</v>
      </c>
      <c r="Y5809">
        <f t="shared" si="181"/>
        <v>3.03494583964983</v>
      </c>
    </row>
    <row r="5810" spans="1:25">
      <c r="A5810" t="s">
        <v>11452</v>
      </c>
      <c r="B5810" t="s">
        <v>1610</v>
      </c>
      <c r="C5810" t="s">
        <v>3344</v>
      </c>
      <c r="D5810">
        <v>1</v>
      </c>
      <c r="E5810">
        <v>-0.683652143</v>
      </c>
      <c r="F5810">
        <v>0</v>
      </c>
      <c r="G5810">
        <v>19</v>
      </c>
      <c r="H5810">
        <v>2.3404</v>
      </c>
      <c r="I5810">
        <v>4.6138</v>
      </c>
      <c r="J5810">
        <v>4.4487</v>
      </c>
      <c r="K5810">
        <v>1.361727836</v>
      </c>
      <c r="L5810">
        <v>1.913813852</v>
      </c>
      <c r="M5810">
        <v>0.903089987</v>
      </c>
      <c r="N5810">
        <v>0.77815125</v>
      </c>
      <c r="O5810">
        <v>0.301029996</v>
      </c>
      <c r="P5810">
        <v>0.301029996</v>
      </c>
      <c r="Q5810">
        <v>-0.34</v>
      </c>
      <c r="R5810">
        <v>-0.73</v>
      </c>
      <c r="S5810">
        <v>0.833784997463226</v>
      </c>
      <c r="T5810">
        <v>0.0611940701067076</v>
      </c>
      <c r="U5810" t="s">
        <v>1512</v>
      </c>
      <c r="V5810" s="1">
        <v>6.9947</v>
      </c>
      <c r="W5810" s="1">
        <v>6.5574</v>
      </c>
      <c r="X5810">
        <f t="shared" si="180"/>
        <v>0.539590623</v>
      </c>
      <c r="Y5810">
        <f t="shared" si="181"/>
        <v>3.30929703505335</v>
      </c>
    </row>
    <row r="5811" spans="1:25">
      <c r="A5811" t="s">
        <v>11453</v>
      </c>
      <c r="B5811" t="s">
        <v>1610</v>
      </c>
      <c r="C5811" t="s">
        <v>84</v>
      </c>
      <c r="D5811">
        <v>1</v>
      </c>
      <c r="E5811">
        <v>-0.443909547</v>
      </c>
      <c r="F5811">
        <v>2.5</v>
      </c>
      <c r="G5811">
        <v>20</v>
      </c>
      <c r="H5811">
        <v>1.5682</v>
      </c>
      <c r="I5811">
        <v>4.6138</v>
      </c>
      <c r="J5811">
        <v>4.078</v>
      </c>
      <c r="K5811">
        <v>1.361727836</v>
      </c>
      <c r="L5811">
        <v>1.342422681</v>
      </c>
      <c r="M5811">
        <v>0.903089987</v>
      </c>
      <c r="N5811">
        <v>0.903089987</v>
      </c>
      <c r="O5811">
        <v>0.301029996</v>
      </c>
      <c r="P5811">
        <v>0.301029996</v>
      </c>
      <c r="Q5811">
        <v>-0.23</v>
      </c>
      <c r="R5811">
        <v>-0.05</v>
      </c>
      <c r="S5811">
        <v>0.847435474395752</v>
      </c>
      <c r="T5811">
        <v>0.0409845770441965</v>
      </c>
      <c r="U5811" t="s">
        <v>2726</v>
      </c>
      <c r="V5811" s="1">
        <v>6.9932</v>
      </c>
      <c r="W5811" s="1">
        <v>6.993</v>
      </c>
      <c r="X5811">
        <f t="shared" si="180"/>
        <v>0.6020599915</v>
      </c>
      <c r="Y5811">
        <f t="shared" si="181"/>
        <v>3.5169922885221</v>
      </c>
    </row>
    <row r="5812" spans="1:25">
      <c r="A5812" t="s">
        <v>11454</v>
      </c>
      <c r="B5812" t="s">
        <v>1610</v>
      </c>
      <c r="C5812" t="s">
        <v>1506</v>
      </c>
      <c r="D5812">
        <v>1</v>
      </c>
      <c r="E5812">
        <v>-0.800998298</v>
      </c>
      <c r="F5812">
        <v>0</v>
      </c>
      <c r="G5812">
        <v>24</v>
      </c>
      <c r="H5812">
        <v>2.7803</v>
      </c>
      <c r="I5812">
        <v>4.6138</v>
      </c>
      <c r="J5812">
        <v>5.3935</v>
      </c>
      <c r="K5812">
        <v>1.361727836</v>
      </c>
      <c r="L5812">
        <v>1.491361694</v>
      </c>
      <c r="M5812">
        <v>0.903089987</v>
      </c>
      <c r="N5812">
        <v>0.77815125</v>
      </c>
      <c r="O5812">
        <v>0.301029996</v>
      </c>
      <c r="P5812">
        <v>0.301029996</v>
      </c>
      <c r="Q5812">
        <v>-1.05</v>
      </c>
      <c r="R5812">
        <v>-0.02</v>
      </c>
      <c r="S5812">
        <v>0.725195646286011</v>
      </c>
      <c r="T5812">
        <v>0.0509183313050943</v>
      </c>
      <c r="U5812" t="s">
        <v>11455</v>
      </c>
      <c r="V5812" s="1">
        <v>6.0114</v>
      </c>
      <c r="W5812" s="1">
        <v>6.1045</v>
      </c>
      <c r="X5812">
        <f t="shared" si="180"/>
        <v>0.539590623</v>
      </c>
      <c r="Y5812">
        <f t="shared" si="181"/>
        <v>3.07770916565255</v>
      </c>
    </row>
    <row r="5813" spans="1:25">
      <c r="A5813" t="s">
        <v>11456</v>
      </c>
      <c r="B5813" t="s">
        <v>1610</v>
      </c>
      <c r="C5813" t="s">
        <v>11457</v>
      </c>
      <c r="D5813">
        <v>1</v>
      </c>
      <c r="E5813">
        <v>-0.106180957</v>
      </c>
      <c r="F5813">
        <v>4.87804878</v>
      </c>
      <c r="G5813">
        <v>24</v>
      </c>
      <c r="H5813">
        <v>1.9191</v>
      </c>
      <c r="I5813">
        <v>4.6138</v>
      </c>
      <c r="J5813">
        <v>2.0755</v>
      </c>
      <c r="K5813">
        <v>1.361727836</v>
      </c>
      <c r="L5813">
        <v>0.301029996</v>
      </c>
      <c r="M5813">
        <v>0.903089987</v>
      </c>
      <c r="N5813">
        <v>0.301029996</v>
      </c>
      <c r="O5813">
        <v>0.301029996</v>
      </c>
      <c r="P5813">
        <v>0.301029996</v>
      </c>
      <c r="Q5813">
        <v>0.37</v>
      </c>
      <c r="R5813">
        <v>0.42</v>
      </c>
      <c r="S5813">
        <v>0.813446760177612</v>
      </c>
      <c r="T5813">
        <v>0.0466673211382983</v>
      </c>
      <c r="U5813" t="s">
        <v>11458</v>
      </c>
      <c r="V5813" s="1">
        <v>3.7128</v>
      </c>
      <c r="W5813" s="1">
        <v>6.9992</v>
      </c>
      <c r="X5813">
        <f t="shared" si="180"/>
        <v>0.301029996</v>
      </c>
      <c r="Y5813">
        <f t="shared" si="181"/>
        <v>3.52293366056915</v>
      </c>
    </row>
    <row r="5814" spans="1:25">
      <c r="A5814" t="s">
        <v>11459</v>
      </c>
      <c r="B5814" t="s">
        <v>1610</v>
      </c>
      <c r="C5814" t="s">
        <v>49</v>
      </c>
      <c r="D5814">
        <v>1</v>
      </c>
      <c r="E5814">
        <v>-0.667807437</v>
      </c>
      <c r="F5814">
        <v>7.317073171</v>
      </c>
      <c r="G5814">
        <v>24</v>
      </c>
      <c r="H5814">
        <v>3.7097</v>
      </c>
      <c r="I5814">
        <v>4.6138</v>
      </c>
      <c r="J5814">
        <v>4.5637</v>
      </c>
      <c r="K5814">
        <v>1.361727836</v>
      </c>
      <c r="L5814">
        <v>1.602059991</v>
      </c>
      <c r="M5814">
        <v>0.903089987</v>
      </c>
      <c r="N5814">
        <v>1.301029996</v>
      </c>
      <c r="O5814">
        <v>0.301029996</v>
      </c>
      <c r="P5814">
        <v>0.602059991</v>
      </c>
      <c r="Q5814">
        <v>-0.72</v>
      </c>
      <c r="R5814">
        <v>0.3</v>
      </c>
      <c r="S5814">
        <v>0.869259417057037</v>
      </c>
      <c r="T5814">
        <v>0.0565713962359727</v>
      </c>
      <c r="U5814" t="s">
        <v>6107</v>
      </c>
      <c r="V5814" s="1">
        <v>6.9959</v>
      </c>
      <c r="W5814" s="1">
        <v>6.9452</v>
      </c>
      <c r="X5814">
        <f t="shared" si="180"/>
        <v>0.801029996</v>
      </c>
      <c r="Y5814">
        <f t="shared" si="181"/>
        <v>3.50088569811799</v>
      </c>
    </row>
    <row r="5815" spans="1:25">
      <c r="A5815" t="s">
        <v>11460</v>
      </c>
      <c r="B5815" t="s">
        <v>1610</v>
      </c>
      <c r="C5815" t="s">
        <v>3787</v>
      </c>
      <c r="D5815">
        <v>1</v>
      </c>
      <c r="E5815">
        <v>-0.419240912</v>
      </c>
      <c r="F5815">
        <v>0</v>
      </c>
      <c r="G5815">
        <v>17</v>
      </c>
      <c r="H5815">
        <v>3.0934</v>
      </c>
      <c r="I5815">
        <v>4.6138</v>
      </c>
      <c r="J5815">
        <v>4.1968</v>
      </c>
      <c r="K5815">
        <v>1.361727836</v>
      </c>
      <c r="L5815">
        <v>1.462397998</v>
      </c>
      <c r="M5815">
        <v>0.903089987</v>
      </c>
      <c r="N5815">
        <v>1.041392685</v>
      </c>
      <c r="O5815">
        <v>0.301029996</v>
      </c>
      <c r="P5815">
        <v>0.477121255</v>
      </c>
      <c r="Q5815">
        <v>0.07</v>
      </c>
      <c r="R5815">
        <v>0.23</v>
      </c>
      <c r="S5815">
        <v>0.792292833328247</v>
      </c>
      <c r="T5815">
        <v>0.0318870213548802</v>
      </c>
      <c r="U5815" t="s">
        <v>11461</v>
      </c>
      <c r="V5815" s="1">
        <v>6.4969</v>
      </c>
      <c r="W5815" s="1">
        <v>6.991</v>
      </c>
      <c r="X5815">
        <f t="shared" si="180"/>
        <v>0.6712113405</v>
      </c>
      <c r="Y5815">
        <f t="shared" si="181"/>
        <v>3.51144351067744</v>
      </c>
    </row>
    <row r="5816" spans="1:25">
      <c r="A5816" t="s">
        <v>11462</v>
      </c>
      <c r="B5816" t="s">
        <v>1610</v>
      </c>
      <c r="C5816" t="s">
        <v>2771</v>
      </c>
      <c r="D5816">
        <v>1</v>
      </c>
      <c r="E5816">
        <v>-0.471168864</v>
      </c>
      <c r="F5816">
        <v>2.380952381</v>
      </c>
      <c r="G5816">
        <v>18</v>
      </c>
      <c r="H5816">
        <v>1.7559</v>
      </c>
      <c r="I5816">
        <v>4.6138</v>
      </c>
      <c r="J5816">
        <v>3.5192</v>
      </c>
      <c r="K5816">
        <v>1.361727836</v>
      </c>
      <c r="L5816">
        <v>1.079181246</v>
      </c>
      <c r="M5816">
        <v>0.903089987</v>
      </c>
      <c r="N5816">
        <v>0.602059991</v>
      </c>
      <c r="O5816">
        <v>0.301029996</v>
      </c>
      <c r="P5816">
        <v>0.301029996</v>
      </c>
      <c r="Q5816">
        <v>0.12</v>
      </c>
      <c r="R5816">
        <v>0.45</v>
      </c>
      <c r="S5816">
        <v>0.779121875762939</v>
      </c>
      <c r="T5816">
        <v>0.0405114608715773</v>
      </c>
      <c r="U5816" t="s">
        <v>11463</v>
      </c>
      <c r="V5816" s="1">
        <v>6.1003</v>
      </c>
      <c r="W5816" s="1">
        <v>6.0138</v>
      </c>
      <c r="X5816">
        <f t="shared" si="180"/>
        <v>0.4515449935</v>
      </c>
      <c r="Y5816">
        <f t="shared" si="181"/>
        <v>3.02715573043579</v>
      </c>
    </row>
    <row r="5817" spans="1:25">
      <c r="A5817" t="s">
        <v>11464</v>
      </c>
      <c r="B5817" t="s">
        <v>7891</v>
      </c>
      <c r="C5817" t="s">
        <v>11465</v>
      </c>
      <c r="D5817">
        <v>1</v>
      </c>
      <c r="E5817">
        <v>-0.087905225</v>
      </c>
      <c r="F5817">
        <v>2.380952381</v>
      </c>
      <c r="G5817">
        <v>21</v>
      </c>
      <c r="H5817">
        <v>1.3424</v>
      </c>
      <c r="I5817">
        <v>3.5189</v>
      </c>
      <c r="J5817">
        <v>2.7589</v>
      </c>
      <c r="K5817">
        <v>0.84509804</v>
      </c>
      <c r="L5817">
        <v>0.602059991</v>
      </c>
      <c r="M5817">
        <v>0.477121255</v>
      </c>
      <c r="N5817">
        <v>0.477121255</v>
      </c>
      <c r="O5817">
        <v>0.301029996</v>
      </c>
      <c r="P5817">
        <v>0.477121255</v>
      </c>
      <c r="Q5817">
        <v>-0.25</v>
      </c>
      <c r="R5817">
        <v>-0.4</v>
      </c>
      <c r="S5817">
        <v>0.761274874210358</v>
      </c>
      <c r="T5817">
        <v>0.0421070592192897</v>
      </c>
      <c r="U5817" t="s">
        <v>11466</v>
      </c>
      <c r="V5817" s="1">
        <v>4.9712</v>
      </c>
      <c r="W5817" s="1">
        <v>2.6971</v>
      </c>
      <c r="X5817">
        <f t="shared" si="180"/>
        <v>0.3890756255</v>
      </c>
      <c r="Y5817">
        <f t="shared" si="181"/>
        <v>1.36960352960964</v>
      </c>
    </row>
    <row r="5818" spans="1:25">
      <c r="A5818" t="s">
        <v>11467</v>
      </c>
      <c r="B5818" t="s">
        <v>11468</v>
      </c>
      <c r="C5818" t="s">
        <v>2422</v>
      </c>
      <c r="D5818">
        <v>1</v>
      </c>
      <c r="E5818">
        <v>-0.449749457</v>
      </c>
      <c r="F5818">
        <v>2.5</v>
      </c>
      <c r="G5818">
        <v>26</v>
      </c>
      <c r="H5818">
        <v>1.9777</v>
      </c>
      <c r="I5818">
        <v>2.5211</v>
      </c>
      <c r="J5818">
        <v>4.2204</v>
      </c>
      <c r="K5818">
        <v>0.903089987</v>
      </c>
      <c r="L5818">
        <v>1.505149978</v>
      </c>
      <c r="M5818">
        <v>0.301029996</v>
      </c>
      <c r="N5818">
        <v>0.698970004</v>
      </c>
      <c r="O5818">
        <v>0.301029996</v>
      </c>
      <c r="P5818">
        <v>0.301029996</v>
      </c>
      <c r="Q5818">
        <v>0.86</v>
      </c>
      <c r="R5818">
        <v>0.01</v>
      </c>
      <c r="S5818">
        <v>0.874889016151428</v>
      </c>
      <c r="T5818">
        <v>0.0301993364435616</v>
      </c>
      <c r="U5818" t="s">
        <v>527</v>
      </c>
      <c r="V5818" s="1">
        <v>6.9998</v>
      </c>
      <c r="W5818" s="1">
        <v>6.9701</v>
      </c>
      <c r="X5818">
        <f t="shared" si="180"/>
        <v>0.5</v>
      </c>
      <c r="Y5818">
        <f t="shared" si="181"/>
        <v>3.50014966822178</v>
      </c>
    </row>
    <row r="5819" spans="1:25">
      <c r="A5819" t="s">
        <v>11469</v>
      </c>
      <c r="B5819" t="s">
        <v>3472</v>
      </c>
      <c r="C5819" t="s">
        <v>65</v>
      </c>
      <c r="D5819">
        <v>1</v>
      </c>
      <c r="E5819">
        <v>-0.614055035</v>
      </c>
      <c r="F5819">
        <v>0</v>
      </c>
      <c r="G5819">
        <v>20</v>
      </c>
      <c r="H5819">
        <v>2</v>
      </c>
      <c r="I5819">
        <v>3.7579</v>
      </c>
      <c r="J5819">
        <v>4.1559</v>
      </c>
      <c r="K5819">
        <v>1.113943352</v>
      </c>
      <c r="L5819">
        <v>1.73239376</v>
      </c>
      <c r="M5819">
        <v>0.301029996</v>
      </c>
      <c r="N5819">
        <v>0.84509804</v>
      </c>
      <c r="O5819">
        <v>0.301029996</v>
      </c>
      <c r="P5819">
        <v>0.301029996</v>
      </c>
      <c r="Q5819">
        <v>0.42</v>
      </c>
      <c r="R5819">
        <v>-1.57</v>
      </c>
      <c r="S5819">
        <v>0.837081849575043</v>
      </c>
      <c r="T5819">
        <v>0.0236617167473414</v>
      </c>
      <c r="U5819" t="s">
        <v>942</v>
      </c>
      <c r="V5819" s="1">
        <v>6.9995</v>
      </c>
      <c r="W5819" s="1">
        <v>6.0963</v>
      </c>
      <c r="X5819">
        <f t="shared" si="180"/>
        <v>0.573064018</v>
      </c>
      <c r="Y5819">
        <f t="shared" si="181"/>
        <v>3.05998085837367</v>
      </c>
    </row>
    <row r="5820" spans="1:25">
      <c r="A5820" t="s">
        <v>11470</v>
      </c>
      <c r="B5820" t="s">
        <v>3472</v>
      </c>
      <c r="C5820" t="s">
        <v>7894</v>
      </c>
      <c r="D5820">
        <v>1</v>
      </c>
      <c r="E5820">
        <v>-0.57498988</v>
      </c>
      <c r="F5820">
        <v>0</v>
      </c>
      <c r="G5820">
        <v>25</v>
      </c>
      <c r="H5820">
        <v>2.7076</v>
      </c>
      <c r="I5820">
        <v>3.7579</v>
      </c>
      <c r="J5820">
        <v>3.3811</v>
      </c>
      <c r="K5820">
        <v>1.113943352</v>
      </c>
      <c r="L5820">
        <v>0.77815125</v>
      </c>
      <c r="M5820">
        <v>0.301029996</v>
      </c>
      <c r="N5820">
        <v>0.477121255</v>
      </c>
      <c r="O5820">
        <v>0.301029996</v>
      </c>
      <c r="P5820">
        <v>0.301029996</v>
      </c>
      <c r="Q5820">
        <v>0.78</v>
      </c>
      <c r="R5820">
        <v>0.18</v>
      </c>
      <c r="S5820">
        <v>0.823408842086792</v>
      </c>
      <c r="T5820">
        <v>0.0377079315318029</v>
      </c>
      <c r="U5820" t="s">
        <v>11471</v>
      </c>
      <c r="V5820" s="1">
        <v>6.9997</v>
      </c>
      <c r="W5820" s="1">
        <v>6.9993</v>
      </c>
      <c r="X5820">
        <f t="shared" si="180"/>
        <v>0.3890756255</v>
      </c>
      <c r="Y5820">
        <f t="shared" si="181"/>
        <v>3.5185039657659</v>
      </c>
    </row>
    <row r="5821" spans="1:25">
      <c r="A5821" t="s">
        <v>11472</v>
      </c>
      <c r="B5821" t="s">
        <v>7127</v>
      </c>
      <c r="C5821" t="s">
        <v>2501</v>
      </c>
      <c r="D5821">
        <v>1</v>
      </c>
      <c r="E5821">
        <v>0.265148511</v>
      </c>
      <c r="F5821">
        <v>20</v>
      </c>
      <c r="G5821">
        <v>16</v>
      </c>
      <c r="H5821">
        <v>0.699</v>
      </c>
      <c r="I5821">
        <v>3.3444</v>
      </c>
      <c r="J5821">
        <v>5.3661</v>
      </c>
      <c r="K5821">
        <v>0.954242509</v>
      </c>
      <c r="L5821">
        <v>1.414973348</v>
      </c>
      <c r="M5821">
        <v>0</v>
      </c>
      <c r="N5821">
        <v>0.954242509</v>
      </c>
      <c r="O5821">
        <v>0.301029996</v>
      </c>
      <c r="P5821">
        <v>0.301029996</v>
      </c>
      <c r="Q5821">
        <v>0.52</v>
      </c>
      <c r="R5821">
        <v>-0.52</v>
      </c>
      <c r="S5821">
        <v>0.761432826519012</v>
      </c>
      <c r="T5821">
        <v>0.0423443077208651</v>
      </c>
      <c r="U5821" t="s">
        <v>11473</v>
      </c>
      <c r="V5821" s="1">
        <v>4.7757</v>
      </c>
      <c r="W5821" s="1">
        <v>6.8507</v>
      </c>
      <c r="X5821">
        <f t="shared" si="180"/>
        <v>0.6276362525</v>
      </c>
      <c r="Y5821">
        <f t="shared" si="181"/>
        <v>3.44652215386043</v>
      </c>
    </row>
    <row r="5822" spans="1:25">
      <c r="A5822" t="s">
        <v>11474</v>
      </c>
      <c r="B5822" t="s">
        <v>11475</v>
      </c>
      <c r="C5822" t="s">
        <v>7126</v>
      </c>
      <c r="D5822">
        <v>1</v>
      </c>
      <c r="E5822">
        <v>-0.321183821</v>
      </c>
      <c r="F5822">
        <v>0</v>
      </c>
      <c r="G5822">
        <v>20</v>
      </c>
      <c r="H5822">
        <v>2.1206</v>
      </c>
      <c r="I5822">
        <v>2.9154</v>
      </c>
      <c r="J5822">
        <v>3.1965</v>
      </c>
      <c r="K5822">
        <v>1.176091259</v>
      </c>
      <c r="L5822">
        <v>0.602059991</v>
      </c>
      <c r="M5822">
        <v>1.113943352</v>
      </c>
      <c r="N5822">
        <v>0.602059991</v>
      </c>
      <c r="O5822">
        <v>0.301029996</v>
      </c>
      <c r="P5822">
        <v>0.301029996</v>
      </c>
      <c r="Q5822">
        <v>0.21</v>
      </c>
      <c r="R5822">
        <v>-0.22</v>
      </c>
      <c r="S5822">
        <v>0.804546594619751</v>
      </c>
      <c r="T5822">
        <v>0.0426838424467977</v>
      </c>
      <c r="U5822" t="s">
        <v>11476</v>
      </c>
      <c r="V5822" s="1">
        <v>2.7758</v>
      </c>
      <c r="W5822" s="1">
        <v>5.4077</v>
      </c>
      <c r="X5822">
        <f t="shared" si="180"/>
        <v>0.4515449935</v>
      </c>
      <c r="Y5822">
        <f t="shared" si="181"/>
        <v>2.7251919212234</v>
      </c>
    </row>
    <row r="5823" spans="1:25">
      <c r="A5823" t="s">
        <v>11477</v>
      </c>
      <c r="B5823" t="s">
        <v>11475</v>
      </c>
      <c r="C5823" t="s">
        <v>3422</v>
      </c>
      <c r="D5823">
        <v>1</v>
      </c>
      <c r="E5823">
        <v>-0.382136575</v>
      </c>
      <c r="F5823">
        <v>0</v>
      </c>
      <c r="G5823">
        <v>19</v>
      </c>
      <c r="H5823">
        <v>2.2405</v>
      </c>
      <c r="I5823">
        <v>2.9154</v>
      </c>
      <c r="J5823">
        <v>4.3334</v>
      </c>
      <c r="K5823">
        <v>1.176091259</v>
      </c>
      <c r="L5823">
        <v>1.230448921</v>
      </c>
      <c r="M5823">
        <v>1.113943352</v>
      </c>
      <c r="N5823">
        <v>0.84509804</v>
      </c>
      <c r="O5823">
        <v>0.301029996</v>
      </c>
      <c r="P5823">
        <v>0.477121255</v>
      </c>
      <c r="Q5823">
        <v>0.25</v>
      </c>
      <c r="R5823">
        <v>0.04</v>
      </c>
      <c r="S5823">
        <v>0.8344966173172</v>
      </c>
      <c r="T5823">
        <v>0.0467575806549636</v>
      </c>
      <c r="U5823" t="s">
        <v>11478</v>
      </c>
      <c r="V5823" s="1">
        <v>6.9522</v>
      </c>
      <c r="W5823" s="1">
        <v>6.1473</v>
      </c>
      <c r="X5823">
        <f t="shared" si="180"/>
        <v>0.573064018</v>
      </c>
      <c r="Y5823">
        <f t="shared" si="181"/>
        <v>3.09702879032748</v>
      </c>
    </row>
    <row r="5824" spans="1:25">
      <c r="A5824" t="s">
        <v>11479</v>
      </c>
      <c r="B5824" t="s">
        <v>11475</v>
      </c>
      <c r="C5824" t="s">
        <v>910</v>
      </c>
      <c r="D5824">
        <v>1</v>
      </c>
      <c r="E5824">
        <v>-0.381595931</v>
      </c>
      <c r="F5824">
        <v>2.5</v>
      </c>
      <c r="G5824">
        <v>22</v>
      </c>
      <c r="H5824">
        <v>1.4472</v>
      </c>
      <c r="I5824">
        <v>2.9154</v>
      </c>
      <c r="J5824">
        <v>4.4252</v>
      </c>
      <c r="K5824">
        <v>1.176091259</v>
      </c>
      <c r="L5824">
        <v>1.505149978</v>
      </c>
      <c r="M5824">
        <v>1.113943352</v>
      </c>
      <c r="N5824">
        <v>0.84509804</v>
      </c>
      <c r="O5824">
        <v>0.301029996</v>
      </c>
      <c r="P5824">
        <v>0.477121255</v>
      </c>
      <c r="Q5824">
        <v>0.32</v>
      </c>
      <c r="R5824">
        <v>0.24</v>
      </c>
      <c r="S5824">
        <v>0.801313996315002</v>
      </c>
      <c r="T5824">
        <v>0.0348618653163665</v>
      </c>
      <c r="U5824" t="s">
        <v>11480</v>
      </c>
      <c r="V5824" s="1">
        <v>6.9625</v>
      </c>
      <c r="W5824" s="1">
        <v>6.9913</v>
      </c>
      <c r="X5824">
        <f t="shared" si="180"/>
        <v>0.573064018</v>
      </c>
      <c r="Y5824">
        <f t="shared" si="181"/>
        <v>3.51308093265818</v>
      </c>
    </row>
    <row r="5825" spans="1:25">
      <c r="A5825" t="s">
        <v>11481</v>
      </c>
      <c r="B5825" t="s">
        <v>11475</v>
      </c>
      <c r="C5825" t="s">
        <v>1177</v>
      </c>
      <c r="D5825">
        <v>1</v>
      </c>
      <c r="E5825">
        <v>-0.020336142</v>
      </c>
      <c r="F5825">
        <v>0</v>
      </c>
      <c r="G5825">
        <v>24</v>
      </c>
      <c r="H5825">
        <v>2.4757</v>
      </c>
      <c r="I5825">
        <v>2.9154</v>
      </c>
      <c r="J5825">
        <v>3.6244</v>
      </c>
      <c r="K5825">
        <v>1.176091259</v>
      </c>
      <c r="L5825">
        <v>1.447158031</v>
      </c>
      <c r="M5825">
        <v>1.113943352</v>
      </c>
      <c r="N5825">
        <v>0.954242509</v>
      </c>
      <c r="O5825">
        <v>0.301029996</v>
      </c>
      <c r="P5825">
        <v>0.477121255</v>
      </c>
      <c r="Q5825">
        <v>0</v>
      </c>
      <c r="R5825">
        <v>0.41</v>
      </c>
      <c r="S5825">
        <v>0.744799733161926</v>
      </c>
      <c r="T5825">
        <v>0.041616967455592</v>
      </c>
      <c r="U5825" t="s">
        <v>11482</v>
      </c>
      <c r="V5825" s="1">
        <v>6.0124</v>
      </c>
      <c r="W5825" s="1">
        <v>6.1168</v>
      </c>
      <c r="X5825">
        <f t="shared" si="180"/>
        <v>0.6276362525</v>
      </c>
      <c r="Y5825">
        <f t="shared" si="181"/>
        <v>3.0792084837278</v>
      </c>
    </row>
    <row r="5826" spans="1:25">
      <c r="A5826" t="s">
        <v>11483</v>
      </c>
      <c r="B5826" t="s">
        <v>11484</v>
      </c>
      <c r="C5826" t="s">
        <v>7584</v>
      </c>
      <c r="D5826">
        <v>1</v>
      </c>
      <c r="E5826">
        <v>-0.402032586</v>
      </c>
      <c r="F5826">
        <v>0</v>
      </c>
      <c r="G5826">
        <v>24</v>
      </c>
      <c r="H5826">
        <v>2.281</v>
      </c>
      <c r="I5826">
        <v>2.29</v>
      </c>
      <c r="J5826">
        <v>3.0637</v>
      </c>
      <c r="K5826">
        <v>0.301029996</v>
      </c>
      <c r="L5826">
        <v>0.698970004</v>
      </c>
      <c r="M5826">
        <v>0.301029996</v>
      </c>
      <c r="N5826">
        <v>0.602059991</v>
      </c>
      <c r="O5826">
        <v>0.301029996</v>
      </c>
      <c r="P5826">
        <v>0.301029996</v>
      </c>
      <c r="Q5826">
        <v>0.01</v>
      </c>
      <c r="R5826">
        <v>0.7</v>
      </c>
      <c r="S5826">
        <v>0.847393274307251</v>
      </c>
      <c r="T5826">
        <v>0.0430529922727957</v>
      </c>
      <c r="U5826" t="s">
        <v>82</v>
      </c>
      <c r="V5826" s="1">
        <v>6.9997</v>
      </c>
      <c r="W5826" s="1">
        <v>6.9996</v>
      </c>
      <c r="X5826">
        <f t="shared" ref="X5826:X5889" si="182">(N5826+O5826)/2</f>
        <v>0.4515449935</v>
      </c>
      <c r="Y5826">
        <f t="shared" ref="Y5826:Y5889" si="183">(T5826+W5826)/2</f>
        <v>3.5213264961364</v>
      </c>
    </row>
    <row r="5827" spans="1:25">
      <c r="A5827" t="s">
        <v>11485</v>
      </c>
      <c r="B5827" t="s">
        <v>11486</v>
      </c>
      <c r="C5827" t="s">
        <v>11487</v>
      </c>
      <c r="D5827">
        <v>1</v>
      </c>
      <c r="E5827">
        <v>-0.082013755</v>
      </c>
      <c r="F5827">
        <v>10</v>
      </c>
      <c r="G5827">
        <v>20</v>
      </c>
      <c r="H5827">
        <v>1.6128</v>
      </c>
      <c r="I5827">
        <v>1.6628</v>
      </c>
      <c r="J5827">
        <v>2.2122</v>
      </c>
      <c r="K5827">
        <v>0.301029996</v>
      </c>
      <c r="L5827">
        <v>1</v>
      </c>
      <c r="M5827">
        <v>0.301029996</v>
      </c>
      <c r="N5827">
        <v>0.301029996</v>
      </c>
      <c r="O5827">
        <v>0.301029996</v>
      </c>
      <c r="P5827">
        <v>0.301029996</v>
      </c>
      <c r="Q5827">
        <v>0.58</v>
      </c>
      <c r="R5827">
        <v>0.54</v>
      </c>
      <c r="S5827">
        <v>0.846944332122803</v>
      </c>
      <c r="T5827">
        <v>0.019229926824519</v>
      </c>
      <c r="U5827" t="s">
        <v>95</v>
      </c>
      <c r="V5827" s="1">
        <v>6.9994</v>
      </c>
      <c r="W5827" s="1">
        <v>6.9912</v>
      </c>
      <c r="X5827">
        <f t="shared" si="182"/>
        <v>0.301029996</v>
      </c>
      <c r="Y5827">
        <f t="shared" si="183"/>
        <v>3.50521496341226</v>
      </c>
    </row>
    <row r="5828" spans="1:25">
      <c r="A5828" t="s">
        <v>11488</v>
      </c>
      <c r="B5828" t="s">
        <v>9037</v>
      </c>
      <c r="C5828" t="s">
        <v>4585</v>
      </c>
      <c r="D5828">
        <v>1</v>
      </c>
      <c r="E5828">
        <v>-0.557632695</v>
      </c>
      <c r="F5828">
        <v>0</v>
      </c>
      <c r="G5828">
        <v>20</v>
      </c>
      <c r="H5828">
        <v>3.0565</v>
      </c>
      <c r="I5828">
        <v>3.3647</v>
      </c>
      <c r="J5828">
        <v>3.7377</v>
      </c>
      <c r="K5828">
        <v>0.301029996</v>
      </c>
      <c r="L5828">
        <v>1.505149978</v>
      </c>
      <c r="M5828">
        <v>0.301029996</v>
      </c>
      <c r="N5828">
        <v>0.77815125</v>
      </c>
      <c r="O5828">
        <v>0.301029996</v>
      </c>
      <c r="P5828">
        <v>0.301029996</v>
      </c>
      <c r="Q5828">
        <v>0.36</v>
      </c>
      <c r="R5828">
        <v>0.23</v>
      </c>
      <c r="S5828">
        <v>0.819577991962433</v>
      </c>
      <c r="T5828">
        <v>0.0412836516327034</v>
      </c>
      <c r="U5828" t="s">
        <v>371</v>
      </c>
      <c r="V5828" s="1">
        <v>6.9994</v>
      </c>
      <c r="W5828" s="1">
        <v>6.9992</v>
      </c>
      <c r="X5828">
        <f t="shared" si="182"/>
        <v>0.539590623</v>
      </c>
      <c r="Y5828">
        <f t="shared" si="183"/>
        <v>3.52024182581635</v>
      </c>
    </row>
    <row r="5829" spans="1:25">
      <c r="A5829" t="s">
        <v>11489</v>
      </c>
      <c r="B5829" t="s">
        <v>11490</v>
      </c>
      <c r="C5829" t="s">
        <v>8840</v>
      </c>
      <c r="D5829">
        <v>1</v>
      </c>
      <c r="E5829">
        <v>-0.208224438</v>
      </c>
      <c r="F5829">
        <v>7.142857143</v>
      </c>
      <c r="G5829">
        <v>20</v>
      </c>
      <c r="H5829">
        <v>1.0414</v>
      </c>
      <c r="I5829">
        <v>1.0414</v>
      </c>
      <c r="J5829">
        <v>3.3351</v>
      </c>
      <c r="K5829">
        <v>0.301029996</v>
      </c>
      <c r="L5829">
        <v>1.113943352</v>
      </c>
      <c r="M5829">
        <v>0.477121255</v>
      </c>
      <c r="N5829">
        <v>0.477121255</v>
      </c>
      <c r="O5829">
        <v>0.301029996</v>
      </c>
      <c r="P5829">
        <v>0.301029996</v>
      </c>
      <c r="Q5829">
        <v>0.28</v>
      </c>
      <c r="R5829">
        <v>0.42</v>
      </c>
      <c r="S5829">
        <v>0.826268970966339</v>
      </c>
      <c r="T5829">
        <v>0.0274642123434078</v>
      </c>
      <c r="U5829" t="s">
        <v>232</v>
      </c>
      <c r="V5829" s="1">
        <v>6.9997</v>
      </c>
      <c r="W5829" s="1">
        <v>6.9857</v>
      </c>
      <c r="X5829">
        <f t="shared" si="182"/>
        <v>0.3890756255</v>
      </c>
      <c r="Y5829">
        <f t="shared" si="183"/>
        <v>3.5065821061717</v>
      </c>
    </row>
    <row r="5830" spans="1:25">
      <c r="A5830" t="s">
        <v>11491</v>
      </c>
      <c r="B5830" t="s">
        <v>11492</v>
      </c>
      <c r="C5830" t="s">
        <v>11493</v>
      </c>
      <c r="D5830">
        <v>1</v>
      </c>
      <c r="E5830">
        <v>-0.41395199</v>
      </c>
      <c r="F5830">
        <v>2.5</v>
      </c>
      <c r="G5830">
        <v>22</v>
      </c>
      <c r="H5830">
        <v>1.4472</v>
      </c>
      <c r="I5830">
        <v>3.6448</v>
      </c>
      <c r="J5830">
        <v>3.5514</v>
      </c>
      <c r="K5830">
        <v>0.84509804</v>
      </c>
      <c r="L5830">
        <v>1.380211242</v>
      </c>
      <c r="M5830">
        <v>1.079181246</v>
      </c>
      <c r="N5830">
        <v>1</v>
      </c>
      <c r="O5830">
        <v>0.602059991</v>
      </c>
      <c r="P5830">
        <v>0.301029996</v>
      </c>
      <c r="Q5830">
        <v>0.07</v>
      </c>
      <c r="R5830">
        <v>0.19</v>
      </c>
      <c r="S5830">
        <v>0.779882490634918</v>
      </c>
      <c r="T5830">
        <v>0.0334802345662962</v>
      </c>
      <c r="U5830" t="s">
        <v>353</v>
      </c>
      <c r="V5830" s="1">
        <v>6.9237</v>
      </c>
      <c r="W5830" s="1">
        <v>6.9913</v>
      </c>
      <c r="X5830">
        <f t="shared" si="182"/>
        <v>0.8010299955</v>
      </c>
      <c r="Y5830">
        <f t="shared" si="183"/>
        <v>3.51239011728315</v>
      </c>
    </row>
    <row r="5831" spans="1:25">
      <c r="A5831" t="s">
        <v>11494</v>
      </c>
      <c r="B5831" t="s">
        <v>6438</v>
      </c>
      <c r="C5831" t="s">
        <v>1571</v>
      </c>
      <c r="D5831">
        <v>1</v>
      </c>
      <c r="E5831">
        <v>-0.386779027</v>
      </c>
      <c r="F5831">
        <v>0</v>
      </c>
      <c r="G5831">
        <v>16</v>
      </c>
      <c r="H5831">
        <v>1.8633</v>
      </c>
      <c r="I5831">
        <v>3.4237</v>
      </c>
      <c r="J5831">
        <v>4.8993</v>
      </c>
      <c r="K5831">
        <v>1.079181246</v>
      </c>
      <c r="L5831">
        <v>1.968482949</v>
      </c>
      <c r="M5831">
        <v>0.477121255</v>
      </c>
      <c r="N5831">
        <v>0.903089987</v>
      </c>
      <c r="O5831">
        <v>0.301029996</v>
      </c>
      <c r="P5831">
        <v>0.301029996</v>
      </c>
      <c r="Q5831">
        <v>0.49</v>
      </c>
      <c r="R5831">
        <v>-0.19</v>
      </c>
      <c r="S5831">
        <v>0.801611006259918</v>
      </c>
      <c r="T5831">
        <v>0.0440671611188332</v>
      </c>
      <c r="U5831" t="s">
        <v>3706</v>
      </c>
      <c r="V5831" s="1">
        <v>6.0154</v>
      </c>
      <c r="W5831" s="1">
        <v>2.7571</v>
      </c>
      <c r="X5831">
        <f t="shared" si="182"/>
        <v>0.6020599915</v>
      </c>
      <c r="Y5831">
        <f t="shared" si="183"/>
        <v>1.40058358055942</v>
      </c>
    </row>
    <row r="5832" spans="1:25">
      <c r="A5832" t="s">
        <v>11495</v>
      </c>
      <c r="B5832" t="s">
        <v>6438</v>
      </c>
      <c r="C5832" t="s">
        <v>2521</v>
      </c>
      <c r="D5832">
        <v>1</v>
      </c>
      <c r="E5832">
        <v>-0.539173518</v>
      </c>
      <c r="F5832">
        <v>0</v>
      </c>
      <c r="G5832">
        <v>19</v>
      </c>
      <c r="H5832">
        <v>1.5911</v>
      </c>
      <c r="I5832">
        <v>3.4237</v>
      </c>
      <c r="J5832">
        <v>3.4326</v>
      </c>
      <c r="K5832">
        <v>1.079181246</v>
      </c>
      <c r="L5832">
        <v>1.380211242</v>
      </c>
      <c r="M5832">
        <v>0.477121255</v>
      </c>
      <c r="N5832">
        <v>0.77815125</v>
      </c>
      <c r="O5832">
        <v>0.301029996</v>
      </c>
      <c r="P5832">
        <v>0.301029996</v>
      </c>
      <c r="Q5832">
        <v>0.27</v>
      </c>
      <c r="R5832">
        <v>-0.4</v>
      </c>
      <c r="S5832">
        <v>0.842896640300751</v>
      </c>
      <c r="T5832">
        <v>0.0547593951847077</v>
      </c>
      <c r="U5832" t="s">
        <v>5404</v>
      </c>
      <c r="V5832" s="1">
        <v>6.0167</v>
      </c>
      <c r="W5832" s="1">
        <v>5.767</v>
      </c>
      <c r="X5832">
        <f t="shared" si="182"/>
        <v>0.539590623</v>
      </c>
      <c r="Y5832">
        <f t="shared" si="183"/>
        <v>2.91087969759235</v>
      </c>
    </row>
    <row r="5833" spans="1:25">
      <c r="A5833" t="s">
        <v>11496</v>
      </c>
      <c r="B5833" t="s">
        <v>6438</v>
      </c>
      <c r="C5833" t="s">
        <v>3014</v>
      </c>
      <c r="D5833">
        <v>1</v>
      </c>
      <c r="E5833">
        <v>-0.683005834</v>
      </c>
      <c r="F5833">
        <v>0</v>
      </c>
      <c r="G5833">
        <v>20</v>
      </c>
      <c r="H5833">
        <v>2.5185</v>
      </c>
      <c r="I5833">
        <v>3.4237</v>
      </c>
      <c r="J5833">
        <v>3.2646</v>
      </c>
      <c r="K5833">
        <v>1.079181246</v>
      </c>
      <c r="L5833">
        <v>0.903089987</v>
      </c>
      <c r="M5833">
        <v>0.477121255</v>
      </c>
      <c r="N5833">
        <v>0.698970004</v>
      </c>
      <c r="O5833">
        <v>0.301029996</v>
      </c>
      <c r="P5833">
        <v>0.301029996</v>
      </c>
      <c r="Q5833">
        <v>0.91</v>
      </c>
      <c r="R5833">
        <v>0.99</v>
      </c>
      <c r="S5833">
        <v>0.854288995265961</v>
      </c>
      <c r="T5833">
        <v>0.043507664840066</v>
      </c>
      <c r="U5833" t="s">
        <v>942</v>
      </c>
      <c r="V5833" s="1">
        <v>6.9989</v>
      </c>
      <c r="W5833" s="1">
        <v>6.9996</v>
      </c>
      <c r="X5833">
        <f t="shared" si="182"/>
        <v>0.5</v>
      </c>
      <c r="Y5833">
        <f t="shared" si="183"/>
        <v>3.52155383242003</v>
      </c>
    </row>
    <row r="5834" spans="1:25">
      <c r="A5834" t="s">
        <v>11497</v>
      </c>
      <c r="B5834" t="s">
        <v>6438</v>
      </c>
      <c r="C5834" t="s">
        <v>9166</v>
      </c>
      <c r="D5834">
        <v>1</v>
      </c>
      <c r="E5834">
        <v>-0.430844131</v>
      </c>
      <c r="F5834">
        <v>0</v>
      </c>
      <c r="G5834">
        <v>21</v>
      </c>
      <c r="H5834">
        <v>2.0531</v>
      </c>
      <c r="I5834">
        <v>3.4237</v>
      </c>
      <c r="J5834">
        <v>3.0273</v>
      </c>
      <c r="K5834">
        <v>1.079181246</v>
      </c>
      <c r="L5834">
        <v>1</v>
      </c>
      <c r="M5834">
        <v>0.477121255</v>
      </c>
      <c r="N5834">
        <v>0.84509804</v>
      </c>
      <c r="O5834">
        <v>0.301029996</v>
      </c>
      <c r="P5834">
        <v>0.301029996</v>
      </c>
      <c r="Q5834">
        <v>0.85</v>
      </c>
      <c r="R5834">
        <v>0.92</v>
      </c>
      <c r="S5834">
        <v>0.823364198207855</v>
      </c>
      <c r="T5834">
        <v>0.0303661510194071</v>
      </c>
      <c r="U5834" t="s">
        <v>2002</v>
      </c>
      <c r="V5834" s="1">
        <v>6.9967</v>
      </c>
      <c r="W5834" s="1">
        <v>6.9994</v>
      </c>
      <c r="X5834">
        <f t="shared" si="182"/>
        <v>0.573064018</v>
      </c>
      <c r="Y5834">
        <f t="shared" si="183"/>
        <v>3.5148830755097</v>
      </c>
    </row>
    <row r="5835" spans="1:25">
      <c r="A5835" t="s">
        <v>11498</v>
      </c>
      <c r="B5835" t="s">
        <v>8632</v>
      </c>
      <c r="C5835" t="s">
        <v>81</v>
      </c>
      <c r="D5835">
        <v>1</v>
      </c>
      <c r="E5835">
        <v>-0.12004161</v>
      </c>
      <c r="F5835">
        <v>10</v>
      </c>
      <c r="G5835">
        <v>14</v>
      </c>
      <c r="H5835">
        <v>2.7284</v>
      </c>
      <c r="I5835">
        <v>3.6334</v>
      </c>
      <c r="J5835">
        <v>5.2497</v>
      </c>
      <c r="K5835">
        <v>1.361727836</v>
      </c>
      <c r="L5835">
        <v>2.639486489</v>
      </c>
      <c r="M5835">
        <v>1.041392685</v>
      </c>
      <c r="N5835">
        <v>1.176091259</v>
      </c>
      <c r="O5835">
        <v>0.301029996</v>
      </c>
      <c r="P5835">
        <v>0.301029996</v>
      </c>
      <c r="Q5835">
        <v>1</v>
      </c>
      <c r="R5835">
        <v>-1.12</v>
      </c>
      <c r="S5835">
        <v>0.780771255493164</v>
      </c>
      <c r="T5835">
        <v>0.0221405056121517</v>
      </c>
      <c r="U5835" t="s">
        <v>1908</v>
      </c>
      <c r="V5835" s="1">
        <v>6.9989</v>
      </c>
      <c r="W5835" s="1">
        <v>2.1382</v>
      </c>
      <c r="X5835">
        <f t="shared" si="182"/>
        <v>0.7385606275</v>
      </c>
      <c r="Y5835">
        <f t="shared" si="183"/>
        <v>1.08017025280608</v>
      </c>
    </row>
    <row r="5836" spans="1:25">
      <c r="A5836" t="s">
        <v>11499</v>
      </c>
      <c r="B5836" t="s">
        <v>8632</v>
      </c>
      <c r="C5836" t="s">
        <v>4475</v>
      </c>
      <c r="D5836">
        <v>1</v>
      </c>
      <c r="E5836">
        <v>-0.042966827</v>
      </c>
      <c r="F5836">
        <v>4.87804878</v>
      </c>
      <c r="G5836">
        <v>20</v>
      </c>
      <c r="H5836">
        <v>1</v>
      </c>
      <c r="I5836">
        <v>3.6334</v>
      </c>
      <c r="J5836">
        <v>5.1073</v>
      </c>
      <c r="K5836">
        <v>1.361727836</v>
      </c>
      <c r="L5836">
        <v>1.982271233</v>
      </c>
      <c r="M5836">
        <v>1.041392685</v>
      </c>
      <c r="N5836">
        <v>1.301029996</v>
      </c>
      <c r="O5836">
        <v>0.301029996</v>
      </c>
      <c r="P5836">
        <v>0.301029996</v>
      </c>
      <c r="Q5836">
        <v>-1</v>
      </c>
      <c r="R5836">
        <v>-0.19</v>
      </c>
      <c r="S5836">
        <v>0.67751544713974</v>
      </c>
      <c r="T5836">
        <v>0.035789096022949</v>
      </c>
      <c r="U5836" t="s">
        <v>11500</v>
      </c>
      <c r="V5836" s="1">
        <v>5.7266</v>
      </c>
      <c r="W5836" s="1">
        <v>5.721</v>
      </c>
      <c r="X5836">
        <f t="shared" si="182"/>
        <v>0.801029996</v>
      </c>
      <c r="Y5836">
        <f t="shared" si="183"/>
        <v>2.87839454801147</v>
      </c>
    </row>
    <row r="5837" spans="1:25">
      <c r="A5837" t="s">
        <v>11501</v>
      </c>
      <c r="B5837" t="s">
        <v>8632</v>
      </c>
      <c r="C5837" t="s">
        <v>11271</v>
      </c>
      <c r="D5837">
        <v>1</v>
      </c>
      <c r="E5837">
        <v>-0.041270665</v>
      </c>
      <c r="F5837">
        <v>0</v>
      </c>
      <c r="G5837">
        <v>22</v>
      </c>
      <c r="H5837">
        <v>1.9912</v>
      </c>
      <c r="I5837">
        <v>3.6334</v>
      </c>
      <c r="J5837">
        <v>3.1523</v>
      </c>
      <c r="K5837">
        <v>1.361727836</v>
      </c>
      <c r="L5837">
        <v>0.954242509</v>
      </c>
      <c r="M5837">
        <v>1.041392685</v>
      </c>
      <c r="N5837">
        <v>1</v>
      </c>
      <c r="O5837">
        <v>0.301029996</v>
      </c>
      <c r="P5837">
        <v>0.477121255</v>
      </c>
      <c r="Q5837">
        <v>-0.68</v>
      </c>
      <c r="R5837">
        <v>0.56</v>
      </c>
      <c r="S5837">
        <v>0.812767028808594</v>
      </c>
      <c r="T5837">
        <v>0.0287431905099977</v>
      </c>
      <c r="U5837" t="s">
        <v>11502</v>
      </c>
      <c r="V5837" s="1">
        <v>5.914</v>
      </c>
      <c r="W5837" s="1">
        <v>6.9958</v>
      </c>
      <c r="X5837">
        <f t="shared" si="182"/>
        <v>0.650514998</v>
      </c>
      <c r="Y5837">
        <f t="shared" si="183"/>
        <v>3.512271595255</v>
      </c>
    </row>
    <row r="5838" spans="1:25">
      <c r="A5838" t="s">
        <v>11503</v>
      </c>
      <c r="B5838" t="s">
        <v>8632</v>
      </c>
      <c r="C5838" t="s">
        <v>1624</v>
      </c>
      <c r="D5838">
        <v>1</v>
      </c>
      <c r="E5838">
        <v>-0.162307703</v>
      </c>
      <c r="F5838">
        <v>5</v>
      </c>
      <c r="G5838">
        <v>25</v>
      </c>
      <c r="H5838">
        <v>1.7782</v>
      </c>
      <c r="I5838">
        <v>3.6334</v>
      </c>
      <c r="J5838">
        <v>4.4495</v>
      </c>
      <c r="K5838">
        <v>1.361727836</v>
      </c>
      <c r="L5838">
        <v>1.477121255</v>
      </c>
      <c r="M5838">
        <v>1.041392685</v>
      </c>
      <c r="N5838">
        <v>0.301029996</v>
      </c>
      <c r="O5838">
        <v>0.301029996</v>
      </c>
      <c r="P5838">
        <v>0.301029996</v>
      </c>
      <c r="Q5838">
        <v>-0.48</v>
      </c>
      <c r="R5838">
        <v>0.18</v>
      </c>
      <c r="S5838">
        <v>0.802560806274414</v>
      </c>
      <c r="T5838">
        <v>0.0460435721312684</v>
      </c>
      <c r="U5838" t="s">
        <v>11504</v>
      </c>
      <c r="V5838" s="1">
        <v>4.9567</v>
      </c>
      <c r="W5838" s="1">
        <v>6.5598</v>
      </c>
      <c r="X5838">
        <f t="shared" si="182"/>
        <v>0.301029996</v>
      </c>
      <c r="Y5838">
        <f t="shared" si="183"/>
        <v>3.30292178606563</v>
      </c>
    </row>
    <row r="5839" spans="1:25">
      <c r="A5839" t="s">
        <v>11505</v>
      </c>
      <c r="B5839" t="s">
        <v>8632</v>
      </c>
      <c r="C5839" t="s">
        <v>11506</v>
      </c>
      <c r="D5839">
        <v>1</v>
      </c>
      <c r="E5839">
        <v>0.193449606</v>
      </c>
      <c r="F5839">
        <v>9.523809524</v>
      </c>
      <c r="G5839">
        <v>26</v>
      </c>
      <c r="H5839">
        <v>0.8451</v>
      </c>
      <c r="I5839">
        <v>3.6334</v>
      </c>
      <c r="J5839">
        <v>0.8451</v>
      </c>
      <c r="K5839">
        <v>1.361727836</v>
      </c>
      <c r="L5839">
        <v>0.301029996</v>
      </c>
      <c r="M5839">
        <v>1.041392685</v>
      </c>
      <c r="N5839">
        <v>0.477121255</v>
      </c>
      <c r="O5839">
        <v>0.301029996</v>
      </c>
      <c r="P5839">
        <v>0.301029996</v>
      </c>
      <c r="Q5839">
        <v>-0.5</v>
      </c>
      <c r="R5839">
        <v>-0.25</v>
      </c>
      <c r="S5839">
        <v>0.771569192409515</v>
      </c>
      <c r="T5839">
        <v>0.0325890537444929</v>
      </c>
      <c r="U5839" t="s">
        <v>11507</v>
      </c>
      <c r="V5839" s="1">
        <v>5.219</v>
      </c>
      <c r="W5839" s="1">
        <v>6.3769</v>
      </c>
      <c r="X5839">
        <f t="shared" si="182"/>
        <v>0.3890756255</v>
      </c>
      <c r="Y5839">
        <f t="shared" si="183"/>
        <v>3.20474452687225</v>
      </c>
    </row>
    <row r="5840" spans="1:25">
      <c r="A5840" t="s">
        <v>11508</v>
      </c>
      <c r="B5840" t="s">
        <v>8632</v>
      </c>
      <c r="C5840" t="s">
        <v>6400</v>
      </c>
      <c r="D5840">
        <v>1</v>
      </c>
      <c r="E5840">
        <v>-0.194948123</v>
      </c>
      <c r="F5840">
        <v>2.380952381</v>
      </c>
      <c r="G5840">
        <v>17</v>
      </c>
      <c r="H5840">
        <v>2.3345</v>
      </c>
      <c r="I5840">
        <v>3.6334</v>
      </c>
      <c r="J5840">
        <v>4.8087</v>
      </c>
      <c r="K5840">
        <v>1.361727836</v>
      </c>
      <c r="L5840">
        <v>1.447158031</v>
      </c>
      <c r="M5840">
        <v>1.041392685</v>
      </c>
      <c r="N5840">
        <v>0.84509804</v>
      </c>
      <c r="O5840">
        <v>0.301029996</v>
      </c>
      <c r="P5840">
        <v>0.301029996</v>
      </c>
      <c r="Q5840">
        <v>-0.6</v>
      </c>
      <c r="R5840">
        <v>0.56</v>
      </c>
      <c r="S5840">
        <v>0.797591626644135</v>
      </c>
      <c r="T5840">
        <v>0.0429549159681657</v>
      </c>
      <c r="U5840" t="s">
        <v>11509</v>
      </c>
      <c r="V5840" s="1">
        <v>2.4388</v>
      </c>
      <c r="W5840" s="1">
        <v>6.118</v>
      </c>
      <c r="X5840">
        <f t="shared" si="182"/>
        <v>0.573064018</v>
      </c>
      <c r="Y5840">
        <f t="shared" si="183"/>
        <v>3.08047745798408</v>
      </c>
    </row>
    <row r="5841" spans="1:25">
      <c r="A5841" t="s">
        <v>11510</v>
      </c>
      <c r="B5841" t="s">
        <v>4080</v>
      </c>
      <c r="C5841" t="s">
        <v>413</v>
      </c>
      <c r="D5841">
        <v>1</v>
      </c>
      <c r="E5841">
        <v>-0.129014249</v>
      </c>
      <c r="F5841">
        <v>12.5</v>
      </c>
      <c r="G5841">
        <v>14</v>
      </c>
      <c r="H5841">
        <v>2.4065</v>
      </c>
      <c r="I5841">
        <v>3.4286</v>
      </c>
      <c r="J5841">
        <v>5.1308</v>
      </c>
      <c r="K5841">
        <v>1.380211242</v>
      </c>
      <c r="L5841">
        <v>1.748188027</v>
      </c>
      <c r="M5841">
        <v>1</v>
      </c>
      <c r="N5841">
        <v>1.146128036</v>
      </c>
      <c r="O5841">
        <v>0.477121255</v>
      </c>
      <c r="P5841">
        <v>0.602059991</v>
      </c>
      <c r="Q5841">
        <v>0.59</v>
      </c>
      <c r="R5841">
        <v>0.37</v>
      </c>
      <c r="S5841">
        <v>0.744307160377502</v>
      </c>
      <c r="T5841">
        <v>0.0399230603399018</v>
      </c>
      <c r="U5841" t="s">
        <v>371</v>
      </c>
      <c r="V5841" s="1">
        <v>6.9985</v>
      </c>
      <c r="W5841" s="1">
        <v>6.9516</v>
      </c>
      <c r="X5841">
        <f t="shared" si="182"/>
        <v>0.8116246455</v>
      </c>
      <c r="Y5841">
        <f t="shared" si="183"/>
        <v>3.49576153016995</v>
      </c>
    </row>
    <row r="5842" spans="1:25">
      <c r="A5842" t="s">
        <v>11511</v>
      </c>
      <c r="B5842" t="s">
        <v>4080</v>
      </c>
      <c r="C5842" t="s">
        <v>2285</v>
      </c>
      <c r="D5842">
        <v>1</v>
      </c>
      <c r="E5842">
        <v>-0.143416628</v>
      </c>
      <c r="F5842">
        <v>0</v>
      </c>
      <c r="G5842">
        <v>16</v>
      </c>
      <c r="H5842">
        <v>1.1461</v>
      </c>
      <c r="I5842">
        <v>3.4286</v>
      </c>
      <c r="J5842">
        <v>4.3338</v>
      </c>
      <c r="K5842">
        <v>1.380211242</v>
      </c>
      <c r="L5842">
        <v>1.531478917</v>
      </c>
      <c r="M5842">
        <v>1</v>
      </c>
      <c r="N5842">
        <v>0.77815125</v>
      </c>
      <c r="O5842">
        <v>0.477121255</v>
      </c>
      <c r="P5842">
        <v>0.301029996</v>
      </c>
      <c r="Q5842">
        <v>-0.22</v>
      </c>
      <c r="R5842">
        <v>-0.19</v>
      </c>
      <c r="S5842">
        <v>0.756030142307281</v>
      </c>
      <c r="T5842">
        <v>0.0391603255143542</v>
      </c>
      <c r="U5842" t="s">
        <v>142</v>
      </c>
      <c r="V5842" s="1">
        <v>6.9914</v>
      </c>
      <c r="W5842" s="1">
        <v>6.8804</v>
      </c>
      <c r="X5842">
        <f t="shared" si="182"/>
        <v>0.6276362525</v>
      </c>
      <c r="Y5842">
        <f t="shared" si="183"/>
        <v>3.45978016275718</v>
      </c>
    </row>
    <row r="5843" spans="1:25">
      <c r="A5843" t="s">
        <v>11512</v>
      </c>
      <c r="B5843" t="s">
        <v>4080</v>
      </c>
      <c r="C5843" t="s">
        <v>5471</v>
      </c>
      <c r="D5843">
        <v>1</v>
      </c>
      <c r="E5843">
        <v>-0.049334066</v>
      </c>
      <c r="F5843">
        <v>0</v>
      </c>
      <c r="G5843">
        <v>18</v>
      </c>
      <c r="H5843">
        <v>0.8451</v>
      </c>
      <c r="I5843">
        <v>3.4286</v>
      </c>
      <c r="J5843">
        <v>4.1228</v>
      </c>
      <c r="K5843">
        <v>1.380211242</v>
      </c>
      <c r="L5843">
        <v>1.204119983</v>
      </c>
      <c r="M5843">
        <v>1</v>
      </c>
      <c r="N5843">
        <v>0.77815125</v>
      </c>
      <c r="O5843">
        <v>0.477121255</v>
      </c>
      <c r="P5843">
        <v>0.301029996</v>
      </c>
      <c r="Q5843">
        <v>0.18</v>
      </c>
      <c r="R5843">
        <v>-0.17</v>
      </c>
      <c r="S5843">
        <v>0.77789580821991</v>
      </c>
      <c r="T5843">
        <v>0.0345460123585956</v>
      </c>
      <c r="U5843" t="s">
        <v>214</v>
      </c>
      <c r="V5843" s="1">
        <v>6.5613</v>
      </c>
      <c r="W5843" s="1">
        <v>6.4335</v>
      </c>
      <c r="X5843">
        <f t="shared" si="182"/>
        <v>0.6276362525</v>
      </c>
      <c r="Y5843">
        <f t="shared" si="183"/>
        <v>3.2340230061793</v>
      </c>
    </row>
    <row r="5844" spans="1:25">
      <c r="A5844" t="s">
        <v>11513</v>
      </c>
      <c r="B5844" t="s">
        <v>4080</v>
      </c>
      <c r="C5844" t="s">
        <v>324</v>
      </c>
      <c r="D5844">
        <v>1</v>
      </c>
      <c r="E5844">
        <v>0.089551271</v>
      </c>
      <c r="F5844">
        <v>5</v>
      </c>
      <c r="G5844">
        <v>19</v>
      </c>
      <c r="H5844">
        <v>1.4314</v>
      </c>
      <c r="I5844">
        <v>3.4286</v>
      </c>
      <c r="J5844">
        <v>5.2546</v>
      </c>
      <c r="K5844">
        <v>1.380211242</v>
      </c>
      <c r="L5844">
        <v>2.089905111</v>
      </c>
      <c r="M5844">
        <v>1</v>
      </c>
      <c r="N5844">
        <v>0.903089987</v>
      </c>
      <c r="O5844">
        <v>0.477121255</v>
      </c>
      <c r="P5844">
        <v>0.301029996</v>
      </c>
      <c r="Q5844">
        <v>-0.18</v>
      </c>
      <c r="R5844">
        <v>-0.02</v>
      </c>
      <c r="S5844">
        <v>0.806175351142883</v>
      </c>
      <c r="T5844">
        <v>0.0421862823049958</v>
      </c>
      <c r="U5844" t="s">
        <v>3706</v>
      </c>
      <c r="V5844" s="1">
        <v>6.9238</v>
      </c>
      <c r="W5844" s="1">
        <v>6.7277</v>
      </c>
      <c r="X5844">
        <f t="shared" si="182"/>
        <v>0.690105621</v>
      </c>
      <c r="Y5844">
        <f t="shared" si="183"/>
        <v>3.3849431411525</v>
      </c>
    </row>
    <row r="5845" spans="1:25">
      <c r="A5845" t="s">
        <v>11514</v>
      </c>
      <c r="B5845" t="s">
        <v>4080</v>
      </c>
      <c r="C5845" t="s">
        <v>6358</v>
      </c>
      <c r="D5845">
        <v>1</v>
      </c>
      <c r="E5845">
        <v>-0.020686998</v>
      </c>
      <c r="F5845">
        <v>22.5</v>
      </c>
      <c r="G5845">
        <v>20</v>
      </c>
      <c r="H5845">
        <v>1.1139</v>
      </c>
      <c r="I5845">
        <v>3.4286</v>
      </c>
      <c r="J5845">
        <v>3.4588</v>
      </c>
      <c r="K5845">
        <v>1.380211242</v>
      </c>
      <c r="L5845">
        <v>1.204119983</v>
      </c>
      <c r="M5845">
        <v>1</v>
      </c>
      <c r="N5845">
        <v>0.698970004</v>
      </c>
      <c r="O5845">
        <v>0.477121255</v>
      </c>
      <c r="P5845">
        <v>0.301029996</v>
      </c>
      <c r="Q5845">
        <v>-0.61</v>
      </c>
      <c r="R5845">
        <v>0.57</v>
      </c>
      <c r="S5845">
        <v>0.788366317749023</v>
      </c>
      <c r="T5845">
        <v>0.0246429716510421</v>
      </c>
      <c r="U5845" t="s">
        <v>11515</v>
      </c>
      <c r="V5845" s="1">
        <v>6.0435</v>
      </c>
      <c r="W5845" s="1">
        <v>6.9996</v>
      </c>
      <c r="X5845">
        <f t="shared" si="182"/>
        <v>0.5880456295</v>
      </c>
      <c r="Y5845">
        <f t="shared" si="183"/>
        <v>3.51212148582552</v>
      </c>
    </row>
    <row r="5846" spans="1:25">
      <c r="A5846" t="s">
        <v>11516</v>
      </c>
      <c r="B5846" t="s">
        <v>4080</v>
      </c>
      <c r="C5846" t="s">
        <v>4630</v>
      </c>
      <c r="D5846">
        <v>1</v>
      </c>
      <c r="E5846">
        <v>0.077899637</v>
      </c>
      <c r="F5846">
        <v>7.317073171</v>
      </c>
      <c r="G5846">
        <v>23</v>
      </c>
      <c r="H5846">
        <v>1.8451</v>
      </c>
      <c r="I5846">
        <v>3.4286</v>
      </c>
      <c r="J5846">
        <v>4.2463</v>
      </c>
      <c r="K5846">
        <v>1.380211242</v>
      </c>
      <c r="L5846">
        <v>1.77815125</v>
      </c>
      <c r="M5846">
        <v>1</v>
      </c>
      <c r="N5846">
        <v>1</v>
      </c>
      <c r="O5846">
        <v>0.477121255</v>
      </c>
      <c r="P5846">
        <v>0.301029996</v>
      </c>
      <c r="Q5846">
        <v>0.27</v>
      </c>
      <c r="R5846">
        <v>0.16</v>
      </c>
      <c r="S5846">
        <v>0.775206625461578</v>
      </c>
      <c r="T5846">
        <v>0.0385037729904692</v>
      </c>
      <c r="U5846" t="s">
        <v>11517</v>
      </c>
      <c r="V5846" s="1">
        <v>6.437</v>
      </c>
      <c r="W5846" s="1">
        <v>6.7292</v>
      </c>
      <c r="X5846">
        <f t="shared" si="182"/>
        <v>0.7385606275</v>
      </c>
      <c r="Y5846">
        <f t="shared" si="183"/>
        <v>3.38385188649523</v>
      </c>
    </row>
    <row r="5847" spans="1:25">
      <c r="A5847" t="s">
        <v>11518</v>
      </c>
      <c r="B5847" t="s">
        <v>11519</v>
      </c>
      <c r="C5847" t="s">
        <v>3017</v>
      </c>
      <c r="D5847">
        <v>1</v>
      </c>
      <c r="E5847">
        <v>-0.16484746</v>
      </c>
      <c r="F5847">
        <v>2.43902439</v>
      </c>
      <c r="G5847">
        <v>21</v>
      </c>
      <c r="H5847">
        <v>0.6021</v>
      </c>
      <c r="I5847">
        <v>2.1399</v>
      </c>
      <c r="J5847">
        <v>3.8214</v>
      </c>
      <c r="K5847">
        <v>0.698970004</v>
      </c>
      <c r="L5847">
        <v>1.113943352</v>
      </c>
      <c r="M5847">
        <v>0.477121255</v>
      </c>
      <c r="N5847">
        <v>0.301029996</v>
      </c>
      <c r="O5847">
        <v>0.301029996</v>
      </c>
      <c r="P5847">
        <v>0.301029996</v>
      </c>
      <c r="Q5847">
        <v>0.25</v>
      </c>
      <c r="R5847">
        <v>0.28</v>
      </c>
      <c r="S5847">
        <v>0.836093127727509</v>
      </c>
      <c r="T5847">
        <v>0.0367973491012696</v>
      </c>
      <c r="U5847" t="s">
        <v>2438</v>
      </c>
      <c r="V5847" s="1">
        <v>6.9914</v>
      </c>
      <c r="W5847" s="1">
        <v>6.9626</v>
      </c>
      <c r="X5847">
        <f t="shared" si="182"/>
        <v>0.301029996</v>
      </c>
      <c r="Y5847">
        <f t="shared" si="183"/>
        <v>3.49969867455063</v>
      </c>
    </row>
    <row r="5848" spans="1:25">
      <c r="A5848" t="s">
        <v>11520</v>
      </c>
      <c r="B5848" t="s">
        <v>11519</v>
      </c>
      <c r="C5848" t="s">
        <v>2811</v>
      </c>
      <c r="D5848">
        <v>1</v>
      </c>
      <c r="E5848">
        <v>0.100614785</v>
      </c>
      <c r="F5848">
        <v>2.5</v>
      </c>
      <c r="G5848">
        <v>21</v>
      </c>
      <c r="H5848">
        <v>2.0043</v>
      </c>
      <c r="I5848">
        <v>2.1399</v>
      </c>
      <c r="J5848">
        <v>3.919</v>
      </c>
      <c r="K5848">
        <v>0.698970004</v>
      </c>
      <c r="L5848">
        <v>1.041392685</v>
      </c>
      <c r="M5848">
        <v>0.477121255</v>
      </c>
      <c r="N5848">
        <v>0.954242509</v>
      </c>
      <c r="O5848">
        <v>0.301029996</v>
      </c>
      <c r="P5848">
        <v>0.301029996</v>
      </c>
      <c r="Q5848">
        <v>0.06</v>
      </c>
      <c r="R5848">
        <v>-0.09</v>
      </c>
      <c r="S5848">
        <v>0.772652566432953</v>
      </c>
      <c r="T5848">
        <v>0.0444970623817271</v>
      </c>
      <c r="U5848" t="s">
        <v>1181</v>
      </c>
      <c r="V5848" s="1">
        <v>6.2015</v>
      </c>
      <c r="W5848" s="1">
        <v>6.0594</v>
      </c>
      <c r="X5848">
        <f t="shared" si="182"/>
        <v>0.6276362525</v>
      </c>
      <c r="Y5848">
        <f t="shared" si="183"/>
        <v>3.05194853119086</v>
      </c>
    </row>
    <row r="5849" spans="1:25">
      <c r="A5849" t="s">
        <v>11521</v>
      </c>
      <c r="B5849" t="s">
        <v>11522</v>
      </c>
      <c r="C5849" t="s">
        <v>3833</v>
      </c>
      <c r="D5849">
        <v>1</v>
      </c>
      <c r="E5849">
        <v>-0.359200489</v>
      </c>
      <c r="F5849">
        <v>4.761904762</v>
      </c>
      <c r="G5849">
        <v>22</v>
      </c>
      <c r="H5849">
        <v>1.2041</v>
      </c>
      <c r="I5849">
        <v>1.3424</v>
      </c>
      <c r="J5849">
        <v>4.5657</v>
      </c>
      <c r="K5849">
        <v>0.301029996</v>
      </c>
      <c r="L5849">
        <v>1.633468456</v>
      </c>
      <c r="M5849">
        <v>0.477121255</v>
      </c>
      <c r="N5849">
        <v>0.954242509</v>
      </c>
      <c r="O5849">
        <v>0.301029996</v>
      </c>
      <c r="P5849">
        <v>0.301029996</v>
      </c>
      <c r="Q5849">
        <v>0.6</v>
      </c>
      <c r="R5849">
        <v>0.85</v>
      </c>
      <c r="S5849">
        <v>0.888243794441223</v>
      </c>
      <c r="T5849">
        <v>0.0468907909497529</v>
      </c>
      <c r="U5849" t="s">
        <v>232</v>
      </c>
      <c r="V5849" s="1">
        <v>6.9997</v>
      </c>
      <c r="W5849" s="1">
        <v>6.9966</v>
      </c>
      <c r="X5849">
        <f t="shared" si="182"/>
        <v>0.6276362525</v>
      </c>
      <c r="Y5849">
        <f t="shared" si="183"/>
        <v>3.52174539547488</v>
      </c>
    </row>
    <row r="5850" spans="1:25">
      <c r="A5850" t="s">
        <v>11523</v>
      </c>
      <c r="B5850" t="s">
        <v>3610</v>
      </c>
      <c r="C5850" t="s">
        <v>1348</v>
      </c>
      <c r="D5850">
        <v>1</v>
      </c>
      <c r="E5850">
        <v>-0.776265374</v>
      </c>
      <c r="F5850">
        <v>0</v>
      </c>
      <c r="G5850">
        <v>17</v>
      </c>
      <c r="H5850">
        <v>2.5263</v>
      </c>
      <c r="I5850">
        <v>4.2844</v>
      </c>
      <c r="J5850">
        <v>4.2377</v>
      </c>
      <c r="K5850">
        <v>1.643452676</v>
      </c>
      <c r="L5850">
        <v>1.897627091</v>
      </c>
      <c r="M5850">
        <v>0.954242509</v>
      </c>
      <c r="N5850">
        <v>1</v>
      </c>
      <c r="O5850">
        <v>0.301029996</v>
      </c>
      <c r="P5850">
        <v>0.301029996</v>
      </c>
      <c r="Q5850">
        <v>-0.13</v>
      </c>
      <c r="R5850">
        <v>-0.7</v>
      </c>
      <c r="S5850">
        <v>0.839633524417877</v>
      </c>
      <c r="T5850">
        <v>0.0545970098962575</v>
      </c>
      <c r="U5850" t="s">
        <v>1732</v>
      </c>
      <c r="V5850" s="1">
        <v>6.6223</v>
      </c>
      <c r="W5850" s="1">
        <v>5.886</v>
      </c>
      <c r="X5850">
        <f t="shared" si="182"/>
        <v>0.650514998</v>
      </c>
      <c r="Y5850">
        <f t="shared" si="183"/>
        <v>2.97029850494813</v>
      </c>
    </row>
    <row r="5851" spans="1:25">
      <c r="A5851" t="s">
        <v>11524</v>
      </c>
      <c r="B5851" t="s">
        <v>3610</v>
      </c>
      <c r="C5851" t="s">
        <v>7661</v>
      </c>
      <c r="D5851">
        <v>1</v>
      </c>
      <c r="E5851">
        <v>-0.601797174</v>
      </c>
      <c r="F5851">
        <v>0</v>
      </c>
      <c r="G5851">
        <v>19</v>
      </c>
      <c r="H5851">
        <v>2.7168</v>
      </c>
      <c r="I5851">
        <v>4.2844</v>
      </c>
      <c r="J5851">
        <v>3.1031</v>
      </c>
      <c r="K5851">
        <v>1.643452676</v>
      </c>
      <c r="L5851">
        <v>0.954242509</v>
      </c>
      <c r="M5851">
        <v>0.954242509</v>
      </c>
      <c r="N5851">
        <v>0.301029996</v>
      </c>
      <c r="O5851">
        <v>0.301029996</v>
      </c>
      <c r="P5851">
        <v>0.301029996</v>
      </c>
      <c r="Q5851">
        <v>-0.36</v>
      </c>
      <c r="R5851">
        <v>0.87</v>
      </c>
      <c r="S5851">
        <v>0.858339130878448</v>
      </c>
      <c r="T5851">
        <v>0.041164737920704</v>
      </c>
      <c r="U5851" t="s">
        <v>7381</v>
      </c>
      <c r="V5851" s="1">
        <v>6.9959</v>
      </c>
      <c r="W5851" s="1">
        <v>6.9997</v>
      </c>
      <c r="X5851">
        <f t="shared" si="182"/>
        <v>0.301029996</v>
      </c>
      <c r="Y5851">
        <f t="shared" si="183"/>
        <v>3.52043236896035</v>
      </c>
    </row>
    <row r="5852" spans="1:25">
      <c r="A5852" t="s">
        <v>11525</v>
      </c>
      <c r="B5852" t="s">
        <v>3610</v>
      </c>
      <c r="C5852" t="s">
        <v>1412</v>
      </c>
      <c r="D5852">
        <v>1</v>
      </c>
      <c r="E5852">
        <v>-0.340871825</v>
      </c>
      <c r="F5852">
        <v>7.5</v>
      </c>
      <c r="G5852">
        <v>18</v>
      </c>
      <c r="H5852">
        <v>1.6532</v>
      </c>
      <c r="I5852">
        <v>4.2844</v>
      </c>
      <c r="J5852">
        <v>4.24</v>
      </c>
      <c r="K5852">
        <v>1.643452676</v>
      </c>
      <c r="L5852">
        <v>1.812913357</v>
      </c>
      <c r="M5852">
        <v>0.954242509</v>
      </c>
      <c r="N5852">
        <v>1.301029996</v>
      </c>
      <c r="O5852">
        <v>0.301029996</v>
      </c>
      <c r="P5852">
        <v>0.301029996</v>
      </c>
      <c r="Q5852">
        <v>0.04</v>
      </c>
      <c r="R5852">
        <v>-0.75</v>
      </c>
      <c r="S5852">
        <v>0.77946549654007</v>
      </c>
      <c r="T5852">
        <v>0.0226099701869965</v>
      </c>
      <c r="U5852" t="s">
        <v>11526</v>
      </c>
      <c r="V5852" s="1">
        <v>5.0833</v>
      </c>
      <c r="W5852" s="1">
        <v>3.545</v>
      </c>
      <c r="X5852">
        <f t="shared" si="182"/>
        <v>0.801029996</v>
      </c>
      <c r="Y5852">
        <f t="shared" si="183"/>
        <v>1.7838049850935</v>
      </c>
    </row>
    <row r="5853" spans="1:25">
      <c r="A5853" t="s">
        <v>11527</v>
      </c>
      <c r="B5853" t="s">
        <v>3610</v>
      </c>
      <c r="C5853" t="s">
        <v>84</v>
      </c>
      <c r="D5853">
        <v>1</v>
      </c>
      <c r="E5853">
        <v>-0.27921616</v>
      </c>
      <c r="F5853">
        <v>0</v>
      </c>
      <c r="G5853">
        <v>20</v>
      </c>
      <c r="H5853">
        <v>1.5185</v>
      </c>
      <c r="I5853">
        <v>4.2844</v>
      </c>
      <c r="J5853">
        <v>4.078</v>
      </c>
      <c r="K5853">
        <v>1.643452676</v>
      </c>
      <c r="L5853">
        <v>1.342422681</v>
      </c>
      <c r="M5853">
        <v>0.954242509</v>
      </c>
      <c r="N5853">
        <v>0.903089987</v>
      </c>
      <c r="O5853">
        <v>0.301029996</v>
      </c>
      <c r="P5853">
        <v>0.301029996</v>
      </c>
      <c r="Q5853">
        <v>0.26</v>
      </c>
      <c r="R5853">
        <v>-0.72</v>
      </c>
      <c r="S5853">
        <v>0.825025856494904</v>
      </c>
      <c r="T5853">
        <v>0.0179120589219603</v>
      </c>
      <c r="U5853" t="s">
        <v>11528</v>
      </c>
      <c r="V5853" s="1">
        <v>6.9975</v>
      </c>
      <c r="W5853" s="1">
        <v>6.2856</v>
      </c>
      <c r="X5853">
        <f t="shared" si="182"/>
        <v>0.6020599915</v>
      </c>
      <c r="Y5853">
        <f t="shared" si="183"/>
        <v>3.15175602946098</v>
      </c>
    </row>
    <row r="5854" spans="1:25">
      <c r="A5854" t="s">
        <v>11529</v>
      </c>
      <c r="B5854" t="s">
        <v>3610</v>
      </c>
      <c r="C5854" t="s">
        <v>2088</v>
      </c>
      <c r="D5854">
        <v>1</v>
      </c>
      <c r="E5854">
        <v>-0.376893154</v>
      </c>
      <c r="F5854">
        <v>0</v>
      </c>
      <c r="G5854">
        <v>22</v>
      </c>
      <c r="H5854">
        <v>2.3324</v>
      </c>
      <c r="I5854">
        <v>4.2844</v>
      </c>
      <c r="J5854">
        <v>4.3865</v>
      </c>
      <c r="K5854">
        <v>1.643452676</v>
      </c>
      <c r="L5854">
        <v>1.740362689</v>
      </c>
      <c r="M5854">
        <v>0.954242509</v>
      </c>
      <c r="N5854">
        <v>0.698970004</v>
      </c>
      <c r="O5854">
        <v>0.301029996</v>
      </c>
      <c r="P5854">
        <v>0.301029996</v>
      </c>
      <c r="Q5854">
        <v>0.62</v>
      </c>
      <c r="R5854">
        <v>-0.91</v>
      </c>
      <c r="S5854">
        <v>0.698345720767975</v>
      </c>
      <c r="T5854">
        <v>0.0281575524277518</v>
      </c>
      <c r="U5854" t="s">
        <v>266</v>
      </c>
      <c r="V5854" s="1">
        <v>6.9994</v>
      </c>
      <c r="W5854" s="1">
        <v>6.9223</v>
      </c>
      <c r="X5854">
        <f t="shared" si="182"/>
        <v>0.5</v>
      </c>
      <c r="Y5854">
        <f t="shared" si="183"/>
        <v>3.47522877621388</v>
      </c>
    </row>
    <row r="5855" spans="1:25">
      <c r="A5855" t="s">
        <v>11530</v>
      </c>
      <c r="B5855" t="s">
        <v>3610</v>
      </c>
      <c r="C5855" t="s">
        <v>11531</v>
      </c>
      <c r="D5855">
        <v>1</v>
      </c>
      <c r="E5855">
        <v>-0.357249579</v>
      </c>
      <c r="F5855">
        <v>0</v>
      </c>
      <c r="G5855">
        <v>24</v>
      </c>
      <c r="H5855">
        <v>3.7538</v>
      </c>
      <c r="I5855">
        <v>4.2844</v>
      </c>
      <c r="J5855">
        <v>3.7581</v>
      </c>
      <c r="K5855">
        <v>1.643452676</v>
      </c>
      <c r="L5855">
        <v>0.477121255</v>
      </c>
      <c r="M5855">
        <v>0.954242509</v>
      </c>
      <c r="N5855">
        <v>0.301029996</v>
      </c>
      <c r="O5855">
        <v>0.301029996</v>
      </c>
      <c r="P5855">
        <v>0.301029996</v>
      </c>
      <c r="Q5855">
        <v>1.08</v>
      </c>
      <c r="R5855">
        <v>0.02</v>
      </c>
      <c r="S5855">
        <v>0.896789610385895</v>
      </c>
      <c r="T5855">
        <v>0.0360584741153762</v>
      </c>
      <c r="U5855" t="s">
        <v>232</v>
      </c>
      <c r="V5855" s="1">
        <v>6.9999</v>
      </c>
      <c r="W5855" s="1">
        <v>6.9998</v>
      </c>
      <c r="X5855">
        <f t="shared" si="182"/>
        <v>0.301029996</v>
      </c>
      <c r="Y5855">
        <f t="shared" si="183"/>
        <v>3.51792923705769</v>
      </c>
    </row>
    <row r="5856" spans="1:25">
      <c r="A5856" t="s">
        <v>11532</v>
      </c>
      <c r="B5856" t="s">
        <v>3610</v>
      </c>
      <c r="C5856" t="s">
        <v>376</v>
      </c>
      <c r="D5856">
        <v>1</v>
      </c>
      <c r="E5856">
        <v>-0.461058303</v>
      </c>
      <c r="F5856">
        <v>0</v>
      </c>
      <c r="G5856">
        <v>24</v>
      </c>
      <c r="H5856">
        <v>1.9638</v>
      </c>
      <c r="I5856">
        <v>4.2844</v>
      </c>
      <c r="J5856">
        <v>3.1004</v>
      </c>
      <c r="K5856">
        <v>1.643452676</v>
      </c>
      <c r="L5856">
        <v>1.113943352</v>
      </c>
      <c r="M5856">
        <v>0.954242509</v>
      </c>
      <c r="N5856">
        <v>0.477121255</v>
      </c>
      <c r="O5856">
        <v>0.301029996</v>
      </c>
      <c r="P5856">
        <v>0.301029996</v>
      </c>
      <c r="Q5856">
        <v>0.24</v>
      </c>
      <c r="R5856">
        <v>0.29</v>
      </c>
      <c r="S5856">
        <v>0.780395209789276</v>
      </c>
      <c r="T5856">
        <v>0.0225532374697977</v>
      </c>
      <c r="U5856" t="s">
        <v>11533</v>
      </c>
      <c r="V5856" s="1">
        <v>6.6788</v>
      </c>
      <c r="W5856" s="1">
        <v>6.9975</v>
      </c>
      <c r="X5856">
        <f t="shared" si="182"/>
        <v>0.3890756255</v>
      </c>
      <c r="Y5856">
        <f t="shared" si="183"/>
        <v>3.5100266187349</v>
      </c>
    </row>
    <row r="5857" spans="1:25">
      <c r="A5857" t="s">
        <v>11534</v>
      </c>
      <c r="B5857" t="s">
        <v>3610</v>
      </c>
      <c r="C5857" t="s">
        <v>11535</v>
      </c>
      <c r="D5857">
        <v>1</v>
      </c>
      <c r="E5857">
        <v>-0.608618458</v>
      </c>
      <c r="F5857">
        <v>2.43902439</v>
      </c>
      <c r="G5857">
        <v>27</v>
      </c>
      <c r="H5857">
        <v>2.9025</v>
      </c>
      <c r="I5857">
        <v>4.2844</v>
      </c>
      <c r="J5857">
        <v>3.6888</v>
      </c>
      <c r="K5857">
        <v>1.643452676</v>
      </c>
      <c r="L5857">
        <v>1.079181246</v>
      </c>
      <c r="M5857">
        <v>0.954242509</v>
      </c>
      <c r="N5857">
        <v>0.698970004</v>
      </c>
      <c r="O5857">
        <v>0.301029996</v>
      </c>
      <c r="P5857">
        <v>0.301029996</v>
      </c>
      <c r="Q5857">
        <v>0.21</v>
      </c>
      <c r="R5857">
        <v>-0.32</v>
      </c>
      <c r="S5857">
        <v>0.771653711795807</v>
      </c>
      <c r="T5857">
        <v>0.0346840054037376</v>
      </c>
      <c r="U5857" t="s">
        <v>11536</v>
      </c>
      <c r="V5857" s="1">
        <v>6.977</v>
      </c>
      <c r="W5857" s="1">
        <v>6.9931</v>
      </c>
      <c r="X5857">
        <f t="shared" si="182"/>
        <v>0.5</v>
      </c>
      <c r="Y5857">
        <f t="shared" si="183"/>
        <v>3.51389200270187</v>
      </c>
    </row>
    <row r="5858" spans="1:25">
      <c r="A5858" t="s">
        <v>11537</v>
      </c>
      <c r="B5858" t="s">
        <v>5234</v>
      </c>
      <c r="C5858" t="s">
        <v>166</v>
      </c>
      <c r="D5858">
        <v>1</v>
      </c>
      <c r="E5858">
        <v>0.113422504</v>
      </c>
      <c r="F5858">
        <v>4.87804878</v>
      </c>
      <c r="G5858">
        <v>15</v>
      </c>
      <c r="H5858">
        <v>2.4594</v>
      </c>
      <c r="I5858">
        <v>5.0699</v>
      </c>
      <c r="J5858">
        <v>4.8786</v>
      </c>
      <c r="K5858">
        <v>1.380211242</v>
      </c>
      <c r="L5858">
        <v>2.089905111</v>
      </c>
      <c r="M5858">
        <v>1.322219295</v>
      </c>
      <c r="N5858">
        <v>0.84509804</v>
      </c>
      <c r="O5858">
        <v>0.698970004</v>
      </c>
      <c r="P5858">
        <v>0.301029996</v>
      </c>
      <c r="Q5858">
        <v>-0.73</v>
      </c>
      <c r="R5858">
        <v>-0.9</v>
      </c>
      <c r="S5858">
        <v>0.777588963508606</v>
      </c>
      <c r="T5858">
        <v>0.0604063363091127</v>
      </c>
      <c r="U5858" t="s">
        <v>11538</v>
      </c>
      <c r="V5858" s="1">
        <v>6.1329</v>
      </c>
      <c r="W5858" s="1">
        <v>5.9971</v>
      </c>
      <c r="X5858">
        <f t="shared" si="182"/>
        <v>0.772034022</v>
      </c>
      <c r="Y5858">
        <f t="shared" si="183"/>
        <v>3.02875316815456</v>
      </c>
    </row>
    <row r="5859" spans="1:25">
      <c r="A5859" t="s">
        <v>11539</v>
      </c>
      <c r="B5859" t="s">
        <v>5234</v>
      </c>
      <c r="C5859" t="s">
        <v>2063</v>
      </c>
      <c r="D5859">
        <v>1</v>
      </c>
      <c r="E5859">
        <v>-0.274373999</v>
      </c>
      <c r="F5859">
        <v>5</v>
      </c>
      <c r="G5859">
        <v>15</v>
      </c>
      <c r="H5859">
        <v>2.7177</v>
      </c>
      <c r="I5859">
        <v>5.0699</v>
      </c>
      <c r="J5859">
        <v>4.2667</v>
      </c>
      <c r="K5859">
        <v>1.380211242</v>
      </c>
      <c r="L5859">
        <v>1.838849091</v>
      </c>
      <c r="M5859">
        <v>1.322219295</v>
      </c>
      <c r="N5859">
        <v>0.954242509</v>
      </c>
      <c r="O5859">
        <v>0.698970004</v>
      </c>
      <c r="P5859">
        <v>0.301029996</v>
      </c>
      <c r="Q5859">
        <v>-0.85</v>
      </c>
      <c r="R5859">
        <v>0.75</v>
      </c>
      <c r="S5859">
        <v>0.831787347793579</v>
      </c>
      <c r="T5859">
        <v>0.0468870338980036</v>
      </c>
      <c r="U5859" t="s">
        <v>11540</v>
      </c>
      <c r="V5859" s="1">
        <v>6.9227</v>
      </c>
      <c r="W5859" s="1">
        <v>6.9993</v>
      </c>
      <c r="X5859">
        <f t="shared" si="182"/>
        <v>0.8266062565</v>
      </c>
      <c r="Y5859">
        <f t="shared" si="183"/>
        <v>3.523093516949</v>
      </c>
    </row>
    <row r="5860" spans="1:25">
      <c r="A5860" t="s">
        <v>11541</v>
      </c>
      <c r="B5860" t="s">
        <v>5234</v>
      </c>
      <c r="C5860" t="s">
        <v>462</v>
      </c>
      <c r="D5860">
        <v>1</v>
      </c>
      <c r="E5860">
        <v>0.52655457</v>
      </c>
      <c r="F5860">
        <v>16.66666667</v>
      </c>
      <c r="G5860">
        <v>17</v>
      </c>
      <c r="H5860">
        <v>1.2788</v>
      </c>
      <c r="I5860">
        <v>5.0699</v>
      </c>
      <c r="J5860">
        <v>4.3349</v>
      </c>
      <c r="K5860">
        <v>1.380211242</v>
      </c>
      <c r="L5860">
        <v>1.986771734</v>
      </c>
      <c r="M5860">
        <v>1.322219295</v>
      </c>
      <c r="N5860">
        <v>0.903089987</v>
      </c>
      <c r="O5860">
        <v>0.698970004</v>
      </c>
      <c r="P5860">
        <v>0.301029996</v>
      </c>
      <c r="Q5860">
        <v>-0.86</v>
      </c>
      <c r="R5860">
        <v>-0.31</v>
      </c>
      <c r="S5860">
        <v>0.74738872051239</v>
      </c>
      <c r="T5860">
        <v>0.0227882975727469</v>
      </c>
      <c r="U5860" t="s">
        <v>11542</v>
      </c>
      <c r="V5860" s="1">
        <v>6.8143</v>
      </c>
      <c r="W5860" s="1">
        <v>6.9932</v>
      </c>
      <c r="X5860">
        <f t="shared" si="182"/>
        <v>0.8010299955</v>
      </c>
      <c r="Y5860">
        <f t="shared" si="183"/>
        <v>3.50799414878637</v>
      </c>
    </row>
    <row r="5861" spans="1:25">
      <c r="A5861" t="s">
        <v>11543</v>
      </c>
      <c r="B5861" t="s">
        <v>5234</v>
      </c>
      <c r="C5861" t="s">
        <v>1602</v>
      </c>
      <c r="D5861">
        <v>1</v>
      </c>
      <c r="E5861">
        <v>-0.331506414</v>
      </c>
      <c r="F5861">
        <v>2.380952381</v>
      </c>
      <c r="G5861">
        <v>20</v>
      </c>
      <c r="H5861">
        <v>2.8451</v>
      </c>
      <c r="I5861">
        <v>5.0699</v>
      </c>
      <c r="J5861">
        <v>3.881</v>
      </c>
      <c r="K5861">
        <v>1.380211242</v>
      </c>
      <c r="L5861">
        <v>1.176091259</v>
      </c>
      <c r="M5861">
        <v>1.322219295</v>
      </c>
      <c r="N5861">
        <v>0.954242509</v>
      </c>
      <c r="O5861">
        <v>0.698970004</v>
      </c>
      <c r="P5861">
        <v>0.301029996</v>
      </c>
      <c r="Q5861">
        <v>-0.71</v>
      </c>
      <c r="R5861">
        <v>0.7</v>
      </c>
      <c r="S5861">
        <v>0.836790025234222</v>
      </c>
      <c r="T5861">
        <v>0.0427028235183088</v>
      </c>
      <c r="U5861" t="s">
        <v>11544</v>
      </c>
      <c r="V5861" s="1">
        <v>4.774</v>
      </c>
      <c r="W5861" s="1">
        <v>6.9932</v>
      </c>
      <c r="X5861">
        <f t="shared" si="182"/>
        <v>0.8266062565</v>
      </c>
      <c r="Y5861">
        <f t="shared" si="183"/>
        <v>3.51795141175915</v>
      </c>
    </row>
    <row r="5862" spans="1:25">
      <c r="A5862" t="s">
        <v>11545</v>
      </c>
      <c r="B5862" t="s">
        <v>5234</v>
      </c>
      <c r="C5862" t="s">
        <v>1925</v>
      </c>
      <c r="D5862">
        <v>1</v>
      </c>
      <c r="E5862">
        <v>0.116660949</v>
      </c>
      <c r="F5862">
        <v>7.5</v>
      </c>
      <c r="G5862">
        <v>20</v>
      </c>
      <c r="H5862">
        <v>1.4472</v>
      </c>
      <c r="I5862">
        <v>5.0699</v>
      </c>
      <c r="J5862">
        <v>4.5952</v>
      </c>
      <c r="K5862">
        <v>1.380211242</v>
      </c>
      <c r="L5862">
        <v>1.73239376</v>
      </c>
      <c r="M5862">
        <v>1.322219295</v>
      </c>
      <c r="N5862">
        <v>1.041392685</v>
      </c>
      <c r="O5862">
        <v>0.698970004</v>
      </c>
      <c r="P5862">
        <v>0.477121255</v>
      </c>
      <c r="Q5862">
        <v>-1.03</v>
      </c>
      <c r="R5862">
        <v>-0.33</v>
      </c>
      <c r="S5862">
        <v>0.792179763317108</v>
      </c>
      <c r="T5862">
        <v>0.0622427520704002</v>
      </c>
      <c r="U5862" t="s">
        <v>11546</v>
      </c>
      <c r="V5862" s="1">
        <v>6.7748</v>
      </c>
      <c r="W5862" s="1">
        <v>6.9912</v>
      </c>
      <c r="X5862">
        <f t="shared" si="182"/>
        <v>0.8701813445</v>
      </c>
      <c r="Y5862">
        <f t="shared" si="183"/>
        <v>3.5267213760352</v>
      </c>
    </row>
    <row r="5863" spans="1:25">
      <c r="A5863" t="s">
        <v>11547</v>
      </c>
      <c r="B5863" t="s">
        <v>5234</v>
      </c>
      <c r="C5863" t="s">
        <v>5346</v>
      </c>
      <c r="D5863">
        <v>1</v>
      </c>
      <c r="E5863">
        <v>-0.414021819</v>
      </c>
      <c r="F5863">
        <v>0</v>
      </c>
      <c r="G5863">
        <v>20</v>
      </c>
      <c r="H5863">
        <v>2.6474</v>
      </c>
      <c r="I5863">
        <v>5.0699</v>
      </c>
      <c r="J5863">
        <v>3.9123</v>
      </c>
      <c r="K5863">
        <v>1.380211242</v>
      </c>
      <c r="L5863">
        <v>1.204119983</v>
      </c>
      <c r="M5863">
        <v>1.322219295</v>
      </c>
      <c r="N5863">
        <v>0.698970004</v>
      </c>
      <c r="O5863">
        <v>0.698970004</v>
      </c>
      <c r="P5863">
        <v>0.301029996</v>
      </c>
      <c r="Q5863">
        <v>-1.43</v>
      </c>
      <c r="R5863">
        <v>0.15</v>
      </c>
      <c r="S5863">
        <v>0.822356641292572</v>
      </c>
      <c r="T5863">
        <v>0.0480256810129197</v>
      </c>
      <c r="U5863" t="s">
        <v>11548</v>
      </c>
      <c r="V5863" s="1">
        <v>2.3419</v>
      </c>
      <c r="W5863" s="1">
        <v>6.9992</v>
      </c>
      <c r="X5863">
        <f t="shared" si="182"/>
        <v>0.698970004</v>
      </c>
      <c r="Y5863">
        <f t="shared" si="183"/>
        <v>3.52361284050646</v>
      </c>
    </row>
    <row r="5864" spans="1:25">
      <c r="A5864" t="s">
        <v>11549</v>
      </c>
      <c r="B5864" t="s">
        <v>5234</v>
      </c>
      <c r="C5864" t="s">
        <v>1506</v>
      </c>
      <c r="D5864">
        <v>1</v>
      </c>
      <c r="E5864">
        <v>-0.346756401</v>
      </c>
      <c r="F5864">
        <v>2.43902439</v>
      </c>
      <c r="G5864">
        <v>24</v>
      </c>
      <c r="H5864">
        <v>2.5717</v>
      </c>
      <c r="I5864">
        <v>5.0699</v>
      </c>
      <c r="J5864">
        <v>5.3935</v>
      </c>
      <c r="K5864">
        <v>1.380211242</v>
      </c>
      <c r="L5864">
        <v>1.491361694</v>
      </c>
      <c r="M5864">
        <v>1.322219295</v>
      </c>
      <c r="N5864">
        <v>0.77815125</v>
      </c>
      <c r="O5864">
        <v>0.698970004</v>
      </c>
      <c r="P5864">
        <v>0.301029996</v>
      </c>
      <c r="Q5864">
        <v>-1.2</v>
      </c>
      <c r="R5864">
        <v>0.28</v>
      </c>
      <c r="S5864">
        <v>0.755025207996368</v>
      </c>
      <c r="T5864">
        <v>0.0373991052809187</v>
      </c>
      <c r="U5864" t="s">
        <v>11550</v>
      </c>
      <c r="V5864" s="1">
        <v>5.6078</v>
      </c>
      <c r="W5864" s="1">
        <v>6.9761</v>
      </c>
      <c r="X5864">
        <f t="shared" si="182"/>
        <v>0.738560627</v>
      </c>
      <c r="Y5864">
        <f t="shared" si="183"/>
        <v>3.50674955264046</v>
      </c>
    </row>
    <row r="5865" spans="1:25">
      <c r="A5865" t="s">
        <v>11551</v>
      </c>
      <c r="B5865" t="s">
        <v>5234</v>
      </c>
      <c r="C5865" t="s">
        <v>1341</v>
      </c>
      <c r="D5865">
        <v>1</v>
      </c>
      <c r="E5865">
        <v>0.042020006</v>
      </c>
      <c r="F5865">
        <v>40</v>
      </c>
      <c r="G5865">
        <v>24</v>
      </c>
      <c r="H5865">
        <v>0.6021</v>
      </c>
      <c r="I5865">
        <v>5.0699</v>
      </c>
      <c r="J5865">
        <v>4.1689</v>
      </c>
      <c r="K5865">
        <v>1.380211242</v>
      </c>
      <c r="L5865">
        <v>1.892094603</v>
      </c>
      <c r="M5865">
        <v>1.322219295</v>
      </c>
      <c r="N5865">
        <v>1</v>
      </c>
      <c r="O5865">
        <v>0.698970004</v>
      </c>
      <c r="P5865">
        <v>0.602059991</v>
      </c>
      <c r="Q5865">
        <v>-1.03</v>
      </c>
      <c r="R5865">
        <v>-0.5</v>
      </c>
      <c r="S5865">
        <v>0.643920958042145</v>
      </c>
      <c r="T5865">
        <v>0.017004037351969</v>
      </c>
      <c r="U5865" t="s">
        <v>11552</v>
      </c>
      <c r="V5865" s="1">
        <v>2.0302</v>
      </c>
      <c r="W5865" s="1">
        <v>2.6423</v>
      </c>
      <c r="X5865">
        <f t="shared" si="182"/>
        <v>0.849485002</v>
      </c>
      <c r="Y5865">
        <f t="shared" si="183"/>
        <v>1.32965201867598</v>
      </c>
    </row>
    <row r="5866" spans="1:25">
      <c r="A5866" t="s">
        <v>11553</v>
      </c>
      <c r="B5866" t="s">
        <v>5234</v>
      </c>
      <c r="C5866" t="s">
        <v>11554</v>
      </c>
      <c r="D5866">
        <v>1</v>
      </c>
      <c r="E5866">
        <v>-0.259701689</v>
      </c>
      <c r="F5866">
        <v>0</v>
      </c>
      <c r="G5866">
        <v>18</v>
      </c>
      <c r="H5866">
        <v>2.5211</v>
      </c>
      <c r="I5866">
        <v>5.0699</v>
      </c>
      <c r="J5866">
        <v>3.3418</v>
      </c>
      <c r="K5866">
        <v>1.380211242</v>
      </c>
      <c r="L5866">
        <v>0.84509804</v>
      </c>
      <c r="M5866">
        <v>1.322219295</v>
      </c>
      <c r="N5866">
        <v>0.77815125</v>
      </c>
      <c r="O5866">
        <v>0.698970004</v>
      </c>
      <c r="P5866">
        <v>0.301029996</v>
      </c>
      <c r="Q5866">
        <v>-1.1</v>
      </c>
      <c r="R5866">
        <v>-0.17</v>
      </c>
      <c r="S5866">
        <v>0.792749762535095</v>
      </c>
      <c r="T5866">
        <v>0.0289755281713302</v>
      </c>
      <c r="U5866" t="s">
        <v>8359</v>
      </c>
      <c r="V5866" s="1">
        <v>6.8947</v>
      </c>
      <c r="W5866" s="1">
        <v>6.9889</v>
      </c>
      <c r="X5866">
        <f t="shared" si="182"/>
        <v>0.738560627</v>
      </c>
      <c r="Y5866">
        <f t="shared" si="183"/>
        <v>3.50893776408567</v>
      </c>
    </row>
    <row r="5867" spans="1:25">
      <c r="A5867" t="s">
        <v>11555</v>
      </c>
      <c r="B5867" t="s">
        <v>11556</v>
      </c>
      <c r="C5867" t="s">
        <v>4656</v>
      </c>
      <c r="D5867">
        <v>1</v>
      </c>
      <c r="E5867">
        <v>-0.421217699</v>
      </c>
      <c r="F5867">
        <v>2.5</v>
      </c>
      <c r="G5867">
        <v>26</v>
      </c>
      <c r="H5867">
        <v>1.7482</v>
      </c>
      <c r="I5867">
        <v>2.4298</v>
      </c>
      <c r="J5867">
        <v>3.1838</v>
      </c>
      <c r="K5867">
        <v>0.602059991</v>
      </c>
      <c r="L5867">
        <v>1.462397998</v>
      </c>
      <c r="M5867">
        <v>0.301029996</v>
      </c>
      <c r="N5867">
        <v>0.77815125</v>
      </c>
      <c r="O5867">
        <v>0.301029996</v>
      </c>
      <c r="P5867">
        <v>0.301029996</v>
      </c>
      <c r="Q5867">
        <v>0.11</v>
      </c>
      <c r="R5867">
        <v>0.49</v>
      </c>
      <c r="S5867">
        <v>0.773022294044495</v>
      </c>
      <c r="T5867">
        <v>0.0126572725050783</v>
      </c>
      <c r="U5867" t="s">
        <v>11557</v>
      </c>
      <c r="V5867" s="1">
        <v>6.9395</v>
      </c>
      <c r="W5867" s="1">
        <v>6.6715</v>
      </c>
      <c r="X5867">
        <f t="shared" si="182"/>
        <v>0.539590623</v>
      </c>
      <c r="Y5867">
        <f t="shared" si="183"/>
        <v>3.34207863625254</v>
      </c>
    </row>
    <row r="5868" spans="1:25">
      <c r="A5868" t="s">
        <v>11558</v>
      </c>
      <c r="B5868" t="s">
        <v>11556</v>
      </c>
      <c r="C5868" t="s">
        <v>11559</v>
      </c>
      <c r="D5868">
        <v>1</v>
      </c>
      <c r="E5868">
        <v>-0.119832064</v>
      </c>
      <c r="F5868">
        <v>7.5</v>
      </c>
      <c r="G5868">
        <v>28</v>
      </c>
      <c r="H5868">
        <v>2.0899</v>
      </c>
      <c r="I5868">
        <v>2.4298</v>
      </c>
      <c r="J5868">
        <v>2.1584</v>
      </c>
      <c r="K5868">
        <v>0.602059991</v>
      </c>
      <c r="L5868">
        <v>0.301029996</v>
      </c>
      <c r="M5868">
        <v>0.301029996</v>
      </c>
      <c r="N5868">
        <v>0.477121255</v>
      </c>
      <c r="O5868">
        <v>0.301029996</v>
      </c>
      <c r="P5868">
        <v>0.301029996</v>
      </c>
      <c r="Q5868">
        <v>0.02</v>
      </c>
      <c r="R5868">
        <v>0.09</v>
      </c>
      <c r="S5868">
        <v>0.726996123790741</v>
      </c>
      <c r="T5868">
        <v>0.0130584165194363</v>
      </c>
      <c r="U5868" t="s">
        <v>3844</v>
      </c>
      <c r="V5868" s="1">
        <v>6.9995</v>
      </c>
      <c r="W5868" s="1">
        <v>6.9964</v>
      </c>
      <c r="X5868">
        <f t="shared" si="182"/>
        <v>0.3890756255</v>
      </c>
      <c r="Y5868">
        <f t="shared" si="183"/>
        <v>3.50472920825972</v>
      </c>
    </row>
    <row r="5869" spans="1:25">
      <c r="A5869" t="s">
        <v>11560</v>
      </c>
      <c r="B5869" t="s">
        <v>11561</v>
      </c>
      <c r="C5869" t="s">
        <v>4032</v>
      </c>
      <c r="D5869">
        <v>1</v>
      </c>
      <c r="E5869">
        <v>-0.173901089</v>
      </c>
      <c r="F5869">
        <v>2.43902439</v>
      </c>
      <c r="G5869">
        <v>18</v>
      </c>
      <c r="H5869">
        <v>1.6335</v>
      </c>
      <c r="I5869">
        <v>2.567</v>
      </c>
      <c r="J5869">
        <v>5.1929</v>
      </c>
      <c r="K5869">
        <v>0.301029996</v>
      </c>
      <c r="L5869">
        <v>1.591064607</v>
      </c>
      <c r="M5869">
        <v>0.602059991</v>
      </c>
      <c r="N5869">
        <v>1.230448921</v>
      </c>
      <c r="O5869">
        <v>0.301029996</v>
      </c>
      <c r="P5869">
        <v>0.77815125</v>
      </c>
      <c r="Q5869">
        <v>0.42</v>
      </c>
      <c r="R5869">
        <v>-0.69</v>
      </c>
      <c r="S5869">
        <v>0.726187109947205</v>
      </c>
      <c r="T5869">
        <v>0.0321068006671092</v>
      </c>
      <c r="U5869" t="s">
        <v>4859</v>
      </c>
      <c r="V5869" s="1">
        <v>6.9626</v>
      </c>
      <c r="W5869" s="1">
        <v>6.6777</v>
      </c>
      <c r="X5869">
        <f t="shared" si="182"/>
        <v>0.7657394585</v>
      </c>
      <c r="Y5869">
        <f t="shared" si="183"/>
        <v>3.35490340033355</v>
      </c>
    </row>
    <row r="5870" spans="1:25">
      <c r="A5870" t="s">
        <v>11562</v>
      </c>
      <c r="B5870" t="s">
        <v>1702</v>
      </c>
      <c r="C5870" t="s">
        <v>2388</v>
      </c>
      <c r="D5870">
        <v>1</v>
      </c>
      <c r="E5870">
        <v>-0.331175648</v>
      </c>
      <c r="F5870">
        <v>0</v>
      </c>
      <c r="G5870">
        <v>17</v>
      </c>
      <c r="H5870">
        <v>1.5441</v>
      </c>
      <c r="I5870">
        <v>4.1034</v>
      </c>
      <c r="J5870">
        <v>3.9429</v>
      </c>
      <c r="K5870">
        <v>1.113943352</v>
      </c>
      <c r="L5870">
        <v>1.86332286</v>
      </c>
      <c r="M5870">
        <v>0.84509804</v>
      </c>
      <c r="N5870">
        <v>0.84509804</v>
      </c>
      <c r="O5870">
        <v>0.477121255</v>
      </c>
      <c r="P5870">
        <v>0.477121255</v>
      </c>
      <c r="Q5870">
        <v>0.21</v>
      </c>
      <c r="R5870">
        <v>-0.05</v>
      </c>
      <c r="S5870">
        <v>0.841758131980896</v>
      </c>
      <c r="T5870">
        <v>0.0450367646805611</v>
      </c>
      <c r="U5870" t="s">
        <v>2132</v>
      </c>
      <c r="V5870" s="1">
        <v>6.9932</v>
      </c>
      <c r="W5870" s="1">
        <v>6.9889</v>
      </c>
      <c r="X5870">
        <f t="shared" si="182"/>
        <v>0.6611096475</v>
      </c>
      <c r="Y5870">
        <f t="shared" si="183"/>
        <v>3.51696838234028</v>
      </c>
    </row>
    <row r="5871" spans="1:25">
      <c r="A5871" t="s">
        <v>11563</v>
      </c>
      <c r="B5871" t="s">
        <v>1702</v>
      </c>
      <c r="C5871" t="s">
        <v>141</v>
      </c>
      <c r="D5871">
        <v>1</v>
      </c>
      <c r="E5871">
        <v>-0.299332541</v>
      </c>
      <c r="F5871">
        <v>7.5</v>
      </c>
      <c r="G5871">
        <v>19</v>
      </c>
      <c r="H5871">
        <v>1.8325</v>
      </c>
      <c r="I5871">
        <v>4.1034</v>
      </c>
      <c r="J5871">
        <v>4.4022</v>
      </c>
      <c r="K5871">
        <v>1.113943352</v>
      </c>
      <c r="L5871">
        <v>1.792391689</v>
      </c>
      <c r="M5871">
        <v>0.84509804</v>
      </c>
      <c r="N5871">
        <v>0.84509804</v>
      </c>
      <c r="O5871">
        <v>0.477121255</v>
      </c>
      <c r="P5871">
        <v>0.301029996</v>
      </c>
      <c r="Q5871">
        <v>0.17</v>
      </c>
      <c r="R5871">
        <v>-0.94</v>
      </c>
      <c r="S5871">
        <v>0.797974228858948</v>
      </c>
      <c r="T5871">
        <v>0.0386413816719931</v>
      </c>
      <c r="U5871" t="s">
        <v>11564</v>
      </c>
      <c r="V5871" s="1">
        <v>5.8044</v>
      </c>
      <c r="W5871" s="1">
        <v>3.2862</v>
      </c>
      <c r="X5871">
        <f t="shared" si="182"/>
        <v>0.6611096475</v>
      </c>
      <c r="Y5871">
        <f t="shared" si="183"/>
        <v>1.662420690836</v>
      </c>
    </row>
    <row r="5872" spans="1:25">
      <c r="A5872" t="s">
        <v>11565</v>
      </c>
      <c r="B5872" t="s">
        <v>1702</v>
      </c>
      <c r="C5872" t="s">
        <v>1341</v>
      </c>
      <c r="D5872">
        <v>1</v>
      </c>
      <c r="E5872">
        <v>0.00021787</v>
      </c>
      <c r="F5872">
        <v>4.761904762</v>
      </c>
      <c r="G5872">
        <v>24</v>
      </c>
      <c r="H5872">
        <v>2.0864</v>
      </c>
      <c r="I5872">
        <v>4.1034</v>
      </c>
      <c r="J5872">
        <v>4.1689</v>
      </c>
      <c r="K5872">
        <v>1.113943352</v>
      </c>
      <c r="L5872">
        <v>1.892094603</v>
      </c>
      <c r="M5872">
        <v>0.84509804</v>
      </c>
      <c r="N5872">
        <v>1</v>
      </c>
      <c r="O5872">
        <v>0.477121255</v>
      </c>
      <c r="P5872">
        <v>0.602059991</v>
      </c>
      <c r="Q5872">
        <v>0.78</v>
      </c>
      <c r="R5872">
        <v>-0.01</v>
      </c>
      <c r="S5872">
        <v>0.816986203193665</v>
      </c>
      <c r="T5872">
        <v>0.052728819084351</v>
      </c>
      <c r="U5872" t="s">
        <v>11566</v>
      </c>
      <c r="V5872" s="1">
        <v>6.9974</v>
      </c>
      <c r="W5872" s="1">
        <v>6.9818</v>
      </c>
      <c r="X5872">
        <f t="shared" si="182"/>
        <v>0.7385606275</v>
      </c>
      <c r="Y5872">
        <f t="shared" si="183"/>
        <v>3.51726440954218</v>
      </c>
    </row>
    <row r="5873" spans="1:25">
      <c r="A5873" t="s">
        <v>11567</v>
      </c>
      <c r="B5873" t="s">
        <v>11568</v>
      </c>
      <c r="C5873" t="s">
        <v>1405</v>
      </c>
      <c r="D5873">
        <v>1</v>
      </c>
      <c r="E5873">
        <v>-0.263897535</v>
      </c>
      <c r="F5873">
        <v>2.380952381</v>
      </c>
      <c r="G5873">
        <v>18</v>
      </c>
      <c r="H5873">
        <v>1.7324</v>
      </c>
      <c r="I5873">
        <v>2.7482</v>
      </c>
      <c r="J5873">
        <v>2.5717</v>
      </c>
      <c r="K5873">
        <v>1.079181246</v>
      </c>
      <c r="L5873">
        <v>1.361727836</v>
      </c>
      <c r="M5873">
        <v>0.698970004</v>
      </c>
      <c r="N5873">
        <v>0.77815125</v>
      </c>
      <c r="O5873">
        <v>0.477121255</v>
      </c>
      <c r="P5873">
        <v>0.301029996</v>
      </c>
      <c r="Q5873">
        <v>0.09</v>
      </c>
      <c r="R5873">
        <v>0.05</v>
      </c>
      <c r="S5873">
        <v>0.814245402812958</v>
      </c>
      <c r="T5873">
        <v>0.0310702362426574</v>
      </c>
      <c r="U5873" t="s">
        <v>260</v>
      </c>
      <c r="V5873" s="1">
        <v>6.9859</v>
      </c>
      <c r="W5873" s="1">
        <v>6.9997</v>
      </c>
      <c r="X5873">
        <f t="shared" si="182"/>
        <v>0.6276362525</v>
      </c>
      <c r="Y5873">
        <f t="shared" si="183"/>
        <v>3.51538511812133</v>
      </c>
    </row>
    <row r="5874" spans="1:25">
      <c r="A5874" t="s">
        <v>11569</v>
      </c>
      <c r="B5874" t="s">
        <v>11568</v>
      </c>
      <c r="C5874" t="s">
        <v>11570</v>
      </c>
      <c r="D5874">
        <v>1</v>
      </c>
      <c r="E5874">
        <v>-0.048770111</v>
      </c>
      <c r="F5874">
        <v>7.5</v>
      </c>
      <c r="G5874">
        <v>18</v>
      </c>
      <c r="H5874">
        <v>1.6532</v>
      </c>
      <c r="I5874">
        <v>2.7482</v>
      </c>
      <c r="J5874">
        <v>1.6532</v>
      </c>
      <c r="K5874">
        <v>1.079181246</v>
      </c>
      <c r="L5874">
        <v>0.301029996</v>
      </c>
      <c r="M5874">
        <v>0.698970004</v>
      </c>
      <c r="N5874">
        <v>0.477121255</v>
      </c>
      <c r="O5874">
        <v>0.477121255</v>
      </c>
      <c r="P5874">
        <v>0.301029996</v>
      </c>
      <c r="Q5874">
        <v>0.55</v>
      </c>
      <c r="R5874">
        <v>0.49</v>
      </c>
      <c r="S5874">
        <v>0.899076700210571</v>
      </c>
      <c r="T5874">
        <v>0.0367992558492174</v>
      </c>
      <c r="U5874" t="s">
        <v>131</v>
      </c>
      <c r="V5874" s="1">
        <v>6.9998</v>
      </c>
      <c r="W5874" s="1">
        <v>6.9995</v>
      </c>
      <c r="X5874">
        <f t="shared" si="182"/>
        <v>0.477121255</v>
      </c>
      <c r="Y5874">
        <f t="shared" si="183"/>
        <v>3.51814962792461</v>
      </c>
    </row>
    <row r="5875" spans="1:25">
      <c r="A5875" t="s">
        <v>11571</v>
      </c>
      <c r="B5875" t="s">
        <v>11568</v>
      </c>
      <c r="C5875" t="s">
        <v>6926</v>
      </c>
      <c r="D5875">
        <v>1</v>
      </c>
      <c r="E5875">
        <v>-0.240239897</v>
      </c>
      <c r="F5875">
        <v>0</v>
      </c>
      <c r="G5875">
        <v>20</v>
      </c>
      <c r="H5875">
        <v>0.7782</v>
      </c>
      <c r="I5875">
        <v>2.7482</v>
      </c>
      <c r="J5875">
        <v>3.3826</v>
      </c>
      <c r="K5875">
        <v>1.079181246</v>
      </c>
      <c r="L5875">
        <v>0.903089987</v>
      </c>
      <c r="M5875">
        <v>0.698970004</v>
      </c>
      <c r="N5875">
        <v>0.903089987</v>
      </c>
      <c r="O5875">
        <v>0.477121255</v>
      </c>
      <c r="P5875">
        <v>0.301029996</v>
      </c>
      <c r="Q5875">
        <v>0.43</v>
      </c>
      <c r="R5875">
        <v>-0.07</v>
      </c>
      <c r="S5875">
        <v>0.865579009056091</v>
      </c>
      <c r="T5875">
        <v>0.0354973958647582</v>
      </c>
      <c r="U5875" t="s">
        <v>250</v>
      </c>
      <c r="V5875" s="1">
        <v>6.9998</v>
      </c>
      <c r="W5875" s="1">
        <v>6.9993</v>
      </c>
      <c r="X5875">
        <f t="shared" si="182"/>
        <v>0.690105621</v>
      </c>
      <c r="Y5875">
        <f t="shared" si="183"/>
        <v>3.51739869793238</v>
      </c>
    </row>
    <row r="5876" spans="1:25">
      <c r="A5876" t="s">
        <v>11572</v>
      </c>
      <c r="B5876" t="s">
        <v>5534</v>
      </c>
      <c r="C5876" t="s">
        <v>81</v>
      </c>
      <c r="D5876">
        <v>1</v>
      </c>
      <c r="E5876">
        <v>0.485487834</v>
      </c>
      <c r="F5876">
        <v>19.51219512</v>
      </c>
      <c r="G5876">
        <v>13</v>
      </c>
      <c r="H5876">
        <v>1.7634</v>
      </c>
      <c r="I5876">
        <v>4.553</v>
      </c>
      <c r="J5876">
        <v>5.2497</v>
      </c>
      <c r="K5876">
        <v>1.342422681</v>
      </c>
      <c r="L5876">
        <v>2.639486489</v>
      </c>
      <c r="M5876">
        <v>0.954242509</v>
      </c>
      <c r="N5876">
        <v>1.176091259</v>
      </c>
      <c r="O5876">
        <v>0.301029996</v>
      </c>
      <c r="P5876">
        <v>0.301029996</v>
      </c>
      <c r="Q5876">
        <v>-1.48</v>
      </c>
      <c r="R5876">
        <v>-1.44</v>
      </c>
      <c r="S5876">
        <v>0.814913868904114</v>
      </c>
      <c r="T5876">
        <v>0.0224623710802535</v>
      </c>
      <c r="U5876" t="s">
        <v>11573</v>
      </c>
      <c r="V5876" s="1">
        <v>5.0709</v>
      </c>
      <c r="W5876" s="1">
        <v>5.7969</v>
      </c>
      <c r="X5876">
        <f t="shared" si="182"/>
        <v>0.7385606275</v>
      </c>
      <c r="Y5876">
        <f t="shared" si="183"/>
        <v>2.90968118554013</v>
      </c>
    </row>
    <row r="5877" spans="1:25">
      <c r="A5877" t="s">
        <v>11574</v>
      </c>
      <c r="B5877" t="s">
        <v>5534</v>
      </c>
      <c r="C5877" t="s">
        <v>1015</v>
      </c>
      <c r="D5877">
        <v>1</v>
      </c>
      <c r="E5877">
        <v>-0.338814783</v>
      </c>
      <c r="F5877">
        <v>2.5</v>
      </c>
      <c r="G5877">
        <v>14</v>
      </c>
      <c r="H5877">
        <v>4.3088</v>
      </c>
      <c r="I5877">
        <v>4.553</v>
      </c>
      <c r="J5877">
        <v>5.1031</v>
      </c>
      <c r="K5877">
        <v>1.342422681</v>
      </c>
      <c r="L5877">
        <v>1.763427994</v>
      </c>
      <c r="M5877">
        <v>0.954242509</v>
      </c>
      <c r="N5877">
        <v>1.146128036</v>
      </c>
      <c r="O5877">
        <v>0.301029996</v>
      </c>
      <c r="P5877">
        <v>0.301029996</v>
      </c>
      <c r="Q5877">
        <v>0.68</v>
      </c>
      <c r="R5877">
        <v>-0.23</v>
      </c>
      <c r="S5877">
        <v>0.851452171802521</v>
      </c>
      <c r="T5877">
        <v>0.0569056894631623</v>
      </c>
      <c r="U5877" t="s">
        <v>232</v>
      </c>
      <c r="V5877" s="1">
        <v>6.9999</v>
      </c>
      <c r="W5877" s="1">
        <v>4.2163</v>
      </c>
      <c r="X5877">
        <f t="shared" si="182"/>
        <v>0.723579016</v>
      </c>
      <c r="Y5877">
        <f t="shared" si="183"/>
        <v>2.13660284473158</v>
      </c>
    </row>
    <row r="5878" spans="1:25">
      <c r="A5878" t="s">
        <v>11575</v>
      </c>
      <c r="B5878" t="s">
        <v>5534</v>
      </c>
      <c r="C5878" t="s">
        <v>492</v>
      </c>
      <c r="D5878">
        <v>1</v>
      </c>
      <c r="E5878">
        <v>-0.140413285</v>
      </c>
      <c r="F5878">
        <v>15.38461538</v>
      </c>
      <c r="G5878">
        <v>14</v>
      </c>
      <c r="H5878">
        <v>1</v>
      </c>
      <c r="I5878">
        <v>4.553</v>
      </c>
      <c r="J5878">
        <v>4.9213</v>
      </c>
      <c r="K5878">
        <v>1.342422681</v>
      </c>
      <c r="L5878">
        <v>2.152288344</v>
      </c>
      <c r="M5878">
        <v>0.954242509</v>
      </c>
      <c r="N5878">
        <v>0.602059991</v>
      </c>
      <c r="O5878">
        <v>0.301029996</v>
      </c>
      <c r="P5878">
        <v>0.301029996</v>
      </c>
      <c r="Q5878">
        <v>-0.31</v>
      </c>
      <c r="R5878">
        <v>-0.79</v>
      </c>
      <c r="S5878">
        <v>0.678387701511383</v>
      </c>
      <c r="T5878">
        <v>0.0281822932643867</v>
      </c>
      <c r="U5878" t="s">
        <v>11576</v>
      </c>
      <c r="V5878" s="1">
        <v>5.9577</v>
      </c>
      <c r="W5878" s="1">
        <v>5.3442</v>
      </c>
      <c r="X5878">
        <f t="shared" si="182"/>
        <v>0.4515449935</v>
      </c>
      <c r="Y5878">
        <f t="shared" si="183"/>
        <v>2.68619114663219</v>
      </c>
    </row>
    <row r="5879" spans="1:25">
      <c r="A5879" t="s">
        <v>11577</v>
      </c>
      <c r="B5879" t="s">
        <v>5534</v>
      </c>
      <c r="C5879" t="s">
        <v>1149</v>
      </c>
      <c r="D5879">
        <v>1</v>
      </c>
      <c r="E5879">
        <v>-0.525700564</v>
      </c>
      <c r="F5879">
        <v>7.5</v>
      </c>
      <c r="G5879">
        <v>17</v>
      </c>
      <c r="H5879">
        <v>1.716</v>
      </c>
      <c r="I5879">
        <v>4.553</v>
      </c>
      <c r="J5879">
        <v>5.0087</v>
      </c>
      <c r="K5879">
        <v>1.342422681</v>
      </c>
      <c r="L5879">
        <v>1.531478917</v>
      </c>
      <c r="M5879">
        <v>0.954242509</v>
      </c>
      <c r="N5879">
        <v>0.903089987</v>
      </c>
      <c r="O5879">
        <v>0.301029996</v>
      </c>
      <c r="P5879">
        <v>0.477121255</v>
      </c>
      <c r="Q5879">
        <v>0.53</v>
      </c>
      <c r="R5879">
        <v>-0.1</v>
      </c>
      <c r="S5879">
        <v>0.848443925380707</v>
      </c>
      <c r="T5879">
        <v>0.0358925264913686</v>
      </c>
      <c r="U5879" t="s">
        <v>530</v>
      </c>
      <c r="V5879" s="1">
        <v>6.9998</v>
      </c>
      <c r="W5879" s="1">
        <v>6.9993</v>
      </c>
      <c r="X5879">
        <f t="shared" si="182"/>
        <v>0.6020599915</v>
      </c>
      <c r="Y5879">
        <f t="shared" si="183"/>
        <v>3.51759626324568</v>
      </c>
    </row>
    <row r="5880" spans="1:25">
      <c r="A5880" t="s">
        <v>11578</v>
      </c>
      <c r="B5880" t="s">
        <v>5534</v>
      </c>
      <c r="C5880" t="s">
        <v>321</v>
      </c>
      <c r="D5880">
        <v>1</v>
      </c>
      <c r="E5880">
        <v>0.361917104</v>
      </c>
      <c r="F5880">
        <v>7.5</v>
      </c>
      <c r="G5880">
        <v>17</v>
      </c>
      <c r="H5880">
        <v>1.301</v>
      </c>
      <c r="I5880">
        <v>4.553</v>
      </c>
      <c r="J5880">
        <v>4.7785</v>
      </c>
      <c r="K5880">
        <v>1.342422681</v>
      </c>
      <c r="L5880">
        <v>1.633468456</v>
      </c>
      <c r="M5880">
        <v>0.954242509</v>
      </c>
      <c r="N5880">
        <v>1.113943352</v>
      </c>
      <c r="O5880">
        <v>0.301029996</v>
      </c>
      <c r="P5880">
        <v>0.477121255</v>
      </c>
      <c r="Q5880">
        <v>-0.01</v>
      </c>
      <c r="R5880">
        <v>-0.6</v>
      </c>
      <c r="S5880">
        <v>0.768307745456696</v>
      </c>
      <c r="T5880">
        <v>0.0349253420608384</v>
      </c>
      <c r="U5880" t="s">
        <v>11579</v>
      </c>
      <c r="V5880" s="1">
        <v>6.0025</v>
      </c>
      <c r="W5880" s="1">
        <v>6.3565</v>
      </c>
      <c r="X5880">
        <f t="shared" si="182"/>
        <v>0.707486674</v>
      </c>
      <c r="Y5880">
        <f t="shared" si="183"/>
        <v>3.19571267103042</v>
      </c>
    </row>
    <row r="5881" spans="1:25">
      <c r="A5881" t="s">
        <v>11580</v>
      </c>
      <c r="B5881" t="s">
        <v>5534</v>
      </c>
      <c r="C5881" t="s">
        <v>568</v>
      </c>
      <c r="D5881">
        <v>1</v>
      </c>
      <c r="E5881">
        <v>-0.642197656</v>
      </c>
      <c r="F5881">
        <v>0</v>
      </c>
      <c r="G5881">
        <v>21</v>
      </c>
      <c r="H5881">
        <v>3.2804</v>
      </c>
      <c r="I5881">
        <v>4.553</v>
      </c>
      <c r="J5881">
        <v>4.2899</v>
      </c>
      <c r="K5881">
        <v>1.342422681</v>
      </c>
      <c r="L5881">
        <v>1.380211242</v>
      </c>
      <c r="M5881">
        <v>0.954242509</v>
      </c>
      <c r="N5881">
        <v>0.301029996</v>
      </c>
      <c r="O5881">
        <v>0.301029996</v>
      </c>
      <c r="P5881">
        <v>0.301029996</v>
      </c>
      <c r="Q5881">
        <v>0.41</v>
      </c>
      <c r="R5881">
        <v>0.12</v>
      </c>
      <c r="S5881">
        <v>0.853587329387665</v>
      </c>
      <c r="T5881">
        <v>0.0434855259769936</v>
      </c>
      <c r="U5881" t="s">
        <v>11581</v>
      </c>
      <c r="V5881" s="1">
        <v>6.8515</v>
      </c>
      <c r="W5881" s="1">
        <v>6.9342</v>
      </c>
      <c r="X5881">
        <f t="shared" si="182"/>
        <v>0.301029996</v>
      </c>
      <c r="Y5881">
        <f t="shared" si="183"/>
        <v>3.4888427629885</v>
      </c>
    </row>
    <row r="5882" spans="1:25">
      <c r="A5882" t="s">
        <v>11582</v>
      </c>
      <c r="B5882" t="s">
        <v>5534</v>
      </c>
      <c r="C5882" t="s">
        <v>4872</v>
      </c>
      <c r="D5882">
        <v>1</v>
      </c>
      <c r="E5882">
        <v>-0.324990076</v>
      </c>
      <c r="F5882">
        <v>2.43902439</v>
      </c>
      <c r="G5882">
        <v>24</v>
      </c>
      <c r="H5882">
        <v>2.433</v>
      </c>
      <c r="I5882">
        <v>4.553</v>
      </c>
      <c r="J5882">
        <v>2.9494</v>
      </c>
      <c r="K5882">
        <v>1.342422681</v>
      </c>
      <c r="L5882">
        <v>1.301029996</v>
      </c>
      <c r="M5882">
        <v>0.954242509</v>
      </c>
      <c r="N5882">
        <v>0.602059991</v>
      </c>
      <c r="O5882">
        <v>0.301029996</v>
      </c>
      <c r="P5882">
        <v>0.301029996</v>
      </c>
      <c r="Q5882">
        <v>-0.64</v>
      </c>
      <c r="R5882">
        <v>-1.21</v>
      </c>
      <c r="S5882">
        <v>0.739891886711121</v>
      </c>
      <c r="T5882">
        <v>0.032459124399451</v>
      </c>
      <c r="U5882" t="s">
        <v>11583</v>
      </c>
      <c r="V5882" s="1">
        <v>1.6378</v>
      </c>
      <c r="W5882" s="1">
        <v>1.6256</v>
      </c>
      <c r="X5882">
        <f t="shared" si="182"/>
        <v>0.4515449935</v>
      </c>
      <c r="Y5882">
        <f t="shared" si="183"/>
        <v>0.829029562199725</v>
      </c>
    </row>
    <row r="5883" spans="1:25">
      <c r="A5883" t="s">
        <v>11584</v>
      </c>
      <c r="B5883" t="s">
        <v>5534</v>
      </c>
      <c r="C5883" t="s">
        <v>2353</v>
      </c>
      <c r="D5883">
        <v>1</v>
      </c>
      <c r="E5883">
        <v>0.172274571</v>
      </c>
      <c r="F5883">
        <v>2.5</v>
      </c>
      <c r="G5883">
        <v>22</v>
      </c>
      <c r="H5883">
        <v>1.2553</v>
      </c>
      <c r="I5883">
        <v>4.553</v>
      </c>
      <c r="J5883">
        <v>4.5743</v>
      </c>
      <c r="K5883">
        <v>1.342422681</v>
      </c>
      <c r="L5883">
        <v>1.397940009</v>
      </c>
      <c r="M5883">
        <v>0.954242509</v>
      </c>
      <c r="N5883">
        <v>0.698970004</v>
      </c>
      <c r="O5883">
        <v>0.301029996</v>
      </c>
      <c r="P5883">
        <v>0.301029996</v>
      </c>
      <c r="Q5883">
        <v>-0.06</v>
      </c>
      <c r="R5883">
        <v>0.02</v>
      </c>
      <c r="S5883">
        <v>0.781732738018036</v>
      </c>
      <c r="T5883">
        <v>0.0482017802336018</v>
      </c>
      <c r="U5883" t="s">
        <v>2506</v>
      </c>
      <c r="V5883" s="1">
        <v>6.9372</v>
      </c>
      <c r="W5883" s="1">
        <v>6.8412</v>
      </c>
      <c r="X5883">
        <f t="shared" si="182"/>
        <v>0.5</v>
      </c>
      <c r="Y5883">
        <f t="shared" si="183"/>
        <v>3.4447008901168</v>
      </c>
    </row>
    <row r="5884" spans="1:25">
      <c r="A5884" t="s">
        <v>11585</v>
      </c>
      <c r="B5884" t="s">
        <v>11586</v>
      </c>
      <c r="C5884" t="s">
        <v>59</v>
      </c>
      <c r="D5884">
        <v>1</v>
      </c>
      <c r="E5884">
        <v>-0.50018608</v>
      </c>
      <c r="F5884">
        <v>0</v>
      </c>
      <c r="G5884">
        <v>16</v>
      </c>
      <c r="H5884">
        <v>2.7177</v>
      </c>
      <c r="I5884">
        <v>3.6853</v>
      </c>
      <c r="J5884">
        <v>3.9763</v>
      </c>
      <c r="K5884">
        <v>1.041392685</v>
      </c>
      <c r="L5884">
        <v>1.591064607</v>
      </c>
      <c r="M5884">
        <v>0.602059991</v>
      </c>
      <c r="N5884">
        <v>0.903089987</v>
      </c>
      <c r="O5884">
        <v>0.301029996</v>
      </c>
      <c r="P5884">
        <v>0.301029996</v>
      </c>
      <c r="Q5884">
        <v>0.01</v>
      </c>
      <c r="R5884">
        <v>-0.05</v>
      </c>
      <c r="S5884">
        <v>0.816809058189392</v>
      </c>
      <c r="T5884">
        <v>0.044718129041785</v>
      </c>
      <c r="U5884" t="s">
        <v>8015</v>
      </c>
      <c r="V5884" s="1">
        <v>6.4373</v>
      </c>
      <c r="W5884" s="1">
        <v>6.5607</v>
      </c>
      <c r="X5884">
        <f t="shared" si="182"/>
        <v>0.6020599915</v>
      </c>
      <c r="Y5884">
        <f t="shared" si="183"/>
        <v>3.30270906452089</v>
      </c>
    </row>
    <row r="5885" spans="1:25">
      <c r="A5885" t="s">
        <v>11587</v>
      </c>
      <c r="B5885" t="s">
        <v>11586</v>
      </c>
      <c r="C5885" t="s">
        <v>896</v>
      </c>
      <c r="D5885">
        <v>1</v>
      </c>
      <c r="E5885">
        <v>-0.850671686</v>
      </c>
      <c r="F5885">
        <v>4.761904762</v>
      </c>
      <c r="G5885">
        <v>17</v>
      </c>
      <c r="H5885">
        <v>3.0885</v>
      </c>
      <c r="I5885">
        <v>3.6853</v>
      </c>
      <c r="J5885">
        <v>4.6926</v>
      </c>
      <c r="K5885">
        <v>1.041392685</v>
      </c>
      <c r="L5885">
        <v>2.012837225</v>
      </c>
      <c r="M5885">
        <v>0.602059991</v>
      </c>
      <c r="N5885">
        <v>1</v>
      </c>
      <c r="O5885">
        <v>0.301029996</v>
      </c>
      <c r="P5885">
        <v>0.301029996</v>
      </c>
      <c r="Q5885">
        <v>0.58</v>
      </c>
      <c r="R5885">
        <v>0.04</v>
      </c>
      <c r="S5885">
        <v>0.644400537014008</v>
      </c>
      <c r="T5885">
        <v>0.0294253620574817</v>
      </c>
      <c r="U5885" t="s">
        <v>232</v>
      </c>
      <c r="V5885" s="1">
        <v>6.9998</v>
      </c>
      <c r="W5885" s="1">
        <v>6.9995</v>
      </c>
      <c r="X5885">
        <f t="shared" si="182"/>
        <v>0.650514998</v>
      </c>
      <c r="Y5885">
        <f t="shared" si="183"/>
        <v>3.51446268102874</v>
      </c>
    </row>
    <row r="5886" spans="1:25">
      <c r="A5886" t="s">
        <v>11588</v>
      </c>
      <c r="B5886" t="s">
        <v>11586</v>
      </c>
      <c r="C5886" t="s">
        <v>1159</v>
      </c>
      <c r="D5886">
        <v>1</v>
      </c>
      <c r="E5886">
        <v>-0.409598304</v>
      </c>
      <c r="F5886">
        <v>2.5</v>
      </c>
      <c r="G5886">
        <v>19</v>
      </c>
      <c r="H5886">
        <v>1.6435</v>
      </c>
      <c r="I5886">
        <v>3.6853</v>
      </c>
      <c r="J5886">
        <v>3.8572</v>
      </c>
      <c r="K5886">
        <v>1.041392685</v>
      </c>
      <c r="L5886">
        <v>1.579783597</v>
      </c>
      <c r="M5886">
        <v>0.602059991</v>
      </c>
      <c r="N5886">
        <v>0.954242509</v>
      </c>
      <c r="O5886">
        <v>0.301029996</v>
      </c>
      <c r="P5886">
        <v>0.301029996</v>
      </c>
      <c r="Q5886">
        <v>0.43</v>
      </c>
      <c r="R5886">
        <v>0.29</v>
      </c>
      <c r="S5886">
        <v>0.865474581718445</v>
      </c>
      <c r="T5886">
        <v>0.0556220801666648</v>
      </c>
      <c r="U5886" t="s">
        <v>974</v>
      </c>
      <c r="V5886" s="1">
        <v>6.924</v>
      </c>
      <c r="W5886" s="1">
        <v>6.9228</v>
      </c>
      <c r="X5886">
        <f t="shared" si="182"/>
        <v>0.6276362525</v>
      </c>
      <c r="Y5886">
        <f t="shared" si="183"/>
        <v>3.48921104008333</v>
      </c>
    </row>
    <row r="5887" spans="1:25">
      <c r="A5887" t="s">
        <v>11589</v>
      </c>
      <c r="B5887" t="s">
        <v>11586</v>
      </c>
      <c r="C5887" t="s">
        <v>9138</v>
      </c>
      <c r="D5887">
        <v>1</v>
      </c>
      <c r="E5887">
        <v>-0.326880396</v>
      </c>
      <c r="F5887">
        <v>5</v>
      </c>
      <c r="G5887">
        <v>23</v>
      </c>
      <c r="H5887">
        <v>2.7067</v>
      </c>
      <c r="I5887">
        <v>3.6853</v>
      </c>
      <c r="J5887">
        <v>3.2617</v>
      </c>
      <c r="K5887">
        <v>1.041392685</v>
      </c>
      <c r="L5887">
        <v>0.84509804</v>
      </c>
      <c r="M5887">
        <v>0.602059991</v>
      </c>
      <c r="N5887">
        <v>0.77815125</v>
      </c>
      <c r="O5887">
        <v>0.301029996</v>
      </c>
      <c r="P5887">
        <v>0.301029996</v>
      </c>
      <c r="Q5887">
        <v>0.54</v>
      </c>
      <c r="R5887">
        <v>-0.21</v>
      </c>
      <c r="S5887">
        <v>0.772700607776642</v>
      </c>
      <c r="T5887">
        <v>0.0481587790776095</v>
      </c>
      <c r="U5887" t="s">
        <v>3214</v>
      </c>
      <c r="V5887" s="1">
        <v>6.9523</v>
      </c>
      <c r="W5887" s="1">
        <v>6.9967</v>
      </c>
      <c r="X5887">
        <f t="shared" si="182"/>
        <v>0.539590623</v>
      </c>
      <c r="Y5887">
        <f t="shared" si="183"/>
        <v>3.5224293895388</v>
      </c>
    </row>
    <row r="5888" spans="1:25">
      <c r="A5888" t="s">
        <v>11590</v>
      </c>
      <c r="B5888" t="s">
        <v>11591</v>
      </c>
      <c r="C5888" t="s">
        <v>2908</v>
      </c>
      <c r="D5888">
        <v>1</v>
      </c>
      <c r="E5888">
        <v>-0.55055877</v>
      </c>
      <c r="F5888">
        <v>0</v>
      </c>
      <c r="G5888">
        <v>21</v>
      </c>
      <c r="H5888">
        <v>2.6263</v>
      </c>
      <c r="I5888">
        <v>2.6304</v>
      </c>
      <c r="J5888">
        <v>4.2812</v>
      </c>
      <c r="K5888">
        <v>0.301029996</v>
      </c>
      <c r="L5888">
        <v>1.51851394</v>
      </c>
      <c r="M5888">
        <v>0.301029996</v>
      </c>
      <c r="N5888">
        <v>0.84509804</v>
      </c>
      <c r="O5888">
        <v>0.301029996</v>
      </c>
      <c r="P5888">
        <v>0.301029996</v>
      </c>
      <c r="Q5888">
        <v>0</v>
      </c>
      <c r="R5888">
        <v>-0.33</v>
      </c>
      <c r="S5888">
        <v>0.725511729717255</v>
      </c>
      <c r="T5888">
        <v>0.0284933286673259</v>
      </c>
      <c r="U5888" t="s">
        <v>1957</v>
      </c>
      <c r="V5888" s="1">
        <v>6.9959</v>
      </c>
      <c r="W5888" s="1">
        <v>2.0297</v>
      </c>
      <c r="X5888">
        <f t="shared" si="182"/>
        <v>0.573064018</v>
      </c>
      <c r="Y5888">
        <f t="shared" si="183"/>
        <v>1.02909666433366</v>
      </c>
    </row>
    <row r="5889" spans="1:25">
      <c r="A5889" t="s">
        <v>11592</v>
      </c>
      <c r="B5889" t="s">
        <v>6233</v>
      </c>
      <c r="C5889" t="s">
        <v>761</v>
      </c>
      <c r="D5889">
        <v>1</v>
      </c>
      <c r="E5889">
        <v>-0.532733655</v>
      </c>
      <c r="F5889">
        <v>0</v>
      </c>
      <c r="G5889">
        <v>23</v>
      </c>
      <c r="H5889">
        <v>3.2472</v>
      </c>
      <c r="I5889">
        <v>3.7344</v>
      </c>
      <c r="J5889">
        <v>4.9615</v>
      </c>
      <c r="K5889">
        <v>0.698970004</v>
      </c>
      <c r="L5889">
        <v>1.903089987</v>
      </c>
      <c r="M5889">
        <v>0.698970004</v>
      </c>
      <c r="N5889">
        <v>0.84509804</v>
      </c>
      <c r="O5889">
        <v>0.301029996</v>
      </c>
      <c r="P5889">
        <v>0.301029996</v>
      </c>
      <c r="Q5889">
        <v>0.08</v>
      </c>
      <c r="R5889">
        <v>-1.05</v>
      </c>
      <c r="S5889">
        <v>0.85396820306778</v>
      </c>
      <c r="T5889">
        <v>0.0630877375139876</v>
      </c>
      <c r="U5889" t="s">
        <v>11593</v>
      </c>
      <c r="V5889" s="1">
        <v>1.9938</v>
      </c>
      <c r="W5889" s="1">
        <v>1.6926</v>
      </c>
      <c r="X5889">
        <f t="shared" si="182"/>
        <v>0.573064018</v>
      </c>
      <c r="Y5889">
        <f t="shared" si="183"/>
        <v>0.877843868756994</v>
      </c>
    </row>
    <row r="5890" spans="1:25">
      <c r="A5890" t="s">
        <v>11594</v>
      </c>
      <c r="B5890" t="s">
        <v>11493</v>
      </c>
      <c r="C5890" t="s">
        <v>1878</v>
      </c>
      <c r="D5890">
        <v>1</v>
      </c>
      <c r="E5890">
        <v>-0.387607201</v>
      </c>
      <c r="F5890">
        <v>5</v>
      </c>
      <c r="G5890">
        <v>19</v>
      </c>
      <c r="H5890">
        <v>2.143</v>
      </c>
      <c r="I5890">
        <v>3.5514</v>
      </c>
      <c r="J5890">
        <v>3.8588</v>
      </c>
      <c r="K5890">
        <v>0.77815125</v>
      </c>
      <c r="L5890">
        <v>1.69019608</v>
      </c>
      <c r="M5890">
        <v>1</v>
      </c>
      <c r="N5890">
        <v>0.477121255</v>
      </c>
      <c r="O5890">
        <v>0.301029996</v>
      </c>
      <c r="P5890">
        <v>0.301029996</v>
      </c>
      <c r="Q5890">
        <v>-1.2</v>
      </c>
      <c r="R5890">
        <v>-0.11</v>
      </c>
      <c r="S5890">
        <v>0.729871928691864</v>
      </c>
      <c r="T5890">
        <v>0.0173485276797487</v>
      </c>
      <c r="U5890" t="s">
        <v>11595</v>
      </c>
      <c r="V5890" s="1">
        <v>1.0244</v>
      </c>
      <c r="W5890" s="1">
        <v>2.7517</v>
      </c>
      <c r="X5890">
        <f t="shared" ref="X5890:X5953" si="184">(N5890+O5890)/2</f>
        <v>0.3890756255</v>
      </c>
      <c r="Y5890">
        <f t="shared" ref="Y5890:Y5953" si="185">(T5890+W5890)/2</f>
        <v>1.38452426383987</v>
      </c>
    </row>
    <row r="5891" spans="1:25">
      <c r="A5891" t="s">
        <v>11596</v>
      </c>
      <c r="B5891" t="s">
        <v>11493</v>
      </c>
      <c r="C5891" t="s">
        <v>1996</v>
      </c>
      <c r="D5891">
        <v>1</v>
      </c>
      <c r="E5891">
        <v>-0.401646949</v>
      </c>
      <c r="F5891">
        <v>5</v>
      </c>
      <c r="G5891">
        <v>16</v>
      </c>
      <c r="H5891">
        <v>1.6812</v>
      </c>
      <c r="I5891">
        <v>3.5514</v>
      </c>
      <c r="J5891">
        <v>4.24</v>
      </c>
      <c r="K5891">
        <v>0.77815125</v>
      </c>
      <c r="L5891">
        <v>1.51851394</v>
      </c>
      <c r="M5891">
        <v>1</v>
      </c>
      <c r="N5891">
        <v>1.146128036</v>
      </c>
      <c r="O5891">
        <v>0.301029996</v>
      </c>
      <c r="P5891">
        <v>0.477121255</v>
      </c>
      <c r="Q5891">
        <v>0.58</v>
      </c>
      <c r="R5891">
        <v>0.12</v>
      </c>
      <c r="S5891">
        <v>0.772920250892639</v>
      </c>
      <c r="T5891">
        <v>0.0355521816554405</v>
      </c>
      <c r="U5891" t="s">
        <v>1204</v>
      </c>
      <c r="V5891" s="1">
        <v>6.9984</v>
      </c>
      <c r="W5891" s="1">
        <v>6.9984</v>
      </c>
      <c r="X5891">
        <f t="shared" si="184"/>
        <v>0.723579016</v>
      </c>
      <c r="Y5891">
        <f t="shared" si="185"/>
        <v>3.51697609082772</v>
      </c>
    </row>
    <row r="5892" spans="1:25">
      <c r="A5892" t="s">
        <v>11597</v>
      </c>
      <c r="B5892" t="s">
        <v>9498</v>
      </c>
      <c r="C5892" t="s">
        <v>340</v>
      </c>
      <c r="D5892">
        <v>1</v>
      </c>
      <c r="E5892">
        <v>-0.691798543</v>
      </c>
      <c r="F5892">
        <v>4.87804878</v>
      </c>
      <c r="G5892">
        <v>16</v>
      </c>
      <c r="H5892">
        <v>2.5211</v>
      </c>
      <c r="I5892">
        <v>3.3442</v>
      </c>
      <c r="J5892">
        <v>4.3339</v>
      </c>
      <c r="K5892">
        <v>0.602059991</v>
      </c>
      <c r="L5892">
        <v>1.851258349</v>
      </c>
      <c r="M5892">
        <v>0.84509804</v>
      </c>
      <c r="N5892">
        <v>1.041392685</v>
      </c>
      <c r="O5892">
        <v>0.301029996</v>
      </c>
      <c r="P5892">
        <v>0.477121255</v>
      </c>
      <c r="Q5892">
        <v>0.05</v>
      </c>
      <c r="R5892">
        <v>0.06</v>
      </c>
      <c r="S5892">
        <v>0.840007424354553</v>
      </c>
      <c r="T5892">
        <v>0.0348443729892244</v>
      </c>
      <c r="U5892" t="s">
        <v>1027</v>
      </c>
      <c r="V5892" s="1">
        <v>6.999</v>
      </c>
      <c r="W5892" s="1">
        <v>6.9956</v>
      </c>
      <c r="X5892">
        <f t="shared" si="184"/>
        <v>0.6712113405</v>
      </c>
      <c r="Y5892">
        <f t="shared" si="185"/>
        <v>3.51522218649461</v>
      </c>
    </row>
    <row r="5893" spans="1:25">
      <c r="A5893" t="s">
        <v>11598</v>
      </c>
      <c r="B5893" t="s">
        <v>9498</v>
      </c>
      <c r="C5893" t="s">
        <v>6824</v>
      </c>
      <c r="D5893">
        <v>1</v>
      </c>
      <c r="E5893">
        <v>-0.022810769</v>
      </c>
      <c r="F5893">
        <v>7.317073171</v>
      </c>
      <c r="G5893">
        <v>19</v>
      </c>
      <c r="H5893">
        <v>1.9731</v>
      </c>
      <c r="I5893">
        <v>3.3442</v>
      </c>
      <c r="J5893">
        <v>3.2648</v>
      </c>
      <c r="K5893">
        <v>0.602059991</v>
      </c>
      <c r="L5893">
        <v>0.698970004</v>
      </c>
      <c r="M5893">
        <v>0.84509804</v>
      </c>
      <c r="N5893">
        <v>0.477121255</v>
      </c>
      <c r="O5893">
        <v>0.301029996</v>
      </c>
      <c r="P5893">
        <v>0.301029996</v>
      </c>
      <c r="Q5893">
        <v>0.12</v>
      </c>
      <c r="R5893">
        <v>0.53</v>
      </c>
      <c r="S5893">
        <v>0.849245548248291</v>
      </c>
      <c r="T5893">
        <v>0.0383394173985855</v>
      </c>
      <c r="U5893" t="s">
        <v>11599</v>
      </c>
      <c r="V5893" s="1">
        <v>5.9724</v>
      </c>
      <c r="W5893" s="1">
        <v>6.9853</v>
      </c>
      <c r="X5893">
        <f t="shared" si="184"/>
        <v>0.3890756255</v>
      </c>
      <c r="Y5893">
        <f t="shared" si="185"/>
        <v>3.51181970869929</v>
      </c>
    </row>
    <row r="5894" spans="1:25">
      <c r="A5894" t="s">
        <v>11600</v>
      </c>
      <c r="B5894" t="s">
        <v>11601</v>
      </c>
      <c r="C5894" t="s">
        <v>7339</v>
      </c>
      <c r="D5894">
        <v>1</v>
      </c>
      <c r="E5894">
        <v>-0.321994523</v>
      </c>
      <c r="F5894">
        <v>2.5</v>
      </c>
      <c r="G5894">
        <v>19</v>
      </c>
      <c r="H5894">
        <v>2.1818</v>
      </c>
      <c r="I5894">
        <v>3.6013</v>
      </c>
      <c r="J5894">
        <v>2.3674</v>
      </c>
      <c r="K5894">
        <v>0.602059991</v>
      </c>
      <c r="L5894">
        <v>0.301029996</v>
      </c>
      <c r="M5894">
        <v>0.602059991</v>
      </c>
      <c r="N5894">
        <v>0.477121255</v>
      </c>
      <c r="O5894">
        <v>0.301029996</v>
      </c>
      <c r="P5894">
        <v>0.301029996</v>
      </c>
      <c r="Q5894">
        <v>0.85</v>
      </c>
      <c r="R5894">
        <v>0.5</v>
      </c>
      <c r="S5894">
        <v>0.821011364459991</v>
      </c>
      <c r="T5894">
        <v>0.0373274302475496</v>
      </c>
      <c r="U5894" t="s">
        <v>851</v>
      </c>
      <c r="V5894" s="1">
        <v>6.9993</v>
      </c>
      <c r="W5894" s="1">
        <v>6.9985</v>
      </c>
      <c r="X5894">
        <f t="shared" si="184"/>
        <v>0.3890756255</v>
      </c>
      <c r="Y5894">
        <f t="shared" si="185"/>
        <v>3.51791371512377</v>
      </c>
    </row>
    <row r="5895" spans="1:25">
      <c r="A5895" t="s">
        <v>11602</v>
      </c>
      <c r="B5895" t="s">
        <v>11601</v>
      </c>
      <c r="C5895" t="s">
        <v>1925</v>
      </c>
      <c r="D5895">
        <v>1</v>
      </c>
      <c r="E5895">
        <v>-0.332409543</v>
      </c>
      <c r="F5895">
        <v>0</v>
      </c>
      <c r="G5895">
        <v>20</v>
      </c>
      <c r="H5895">
        <v>1.5315</v>
      </c>
      <c r="I5895">
        <v>3.6013</v>
      </c>
      <c r="J5895">
        <v>4.5952</v>
      </c>
      <c r="K5895">
        <v>0.602059991</v>
      </c>
      <c r="L5895">
        <v>1.73239376</v>
      </c>
      <c r="M5895">
        <v>0.602059991</v>
      </c>
      <c r="N5895">
        <v>1.041392685</v>
      </c>
      <c r="O5895">
        <v>0.301029996</v>
      </c>
      <c r="P5895">
        <v>0.477121255</v>
      </c>
      <c r="Q5895">
        <v>-0.34</v>
      </c>
      <c r="R5895">
        <v>0.39</v>
      </c>
      <c r="S5895">
        <v>0.850482642650604</v>
      </c>
      <c r="T5895">
        <v>0.0484249398234681</v>
      </c>
      <c r="U5895" t="s">
        <v>9099</v>
      </c>
      <c r="V5895" s="1">
        <v>6.7309</v>
      </c>
      <c r="W5895" s="1">
        <v>6.7765</v>
      </c>
      <c r="X5895">
        <f t="shared" si="184"/>
        <v>0.6712113405</v>
      </c>
      <c r="Y5895">
        <f t="shared" si="185"/>
        <v>3.41246246991173</v>
      </c>
    </row>
    <row r="5896" spans="1:25">
      <c r="A5896" t="s">
        <v>11603</v>
      </c>
      <c r="B5896" t="s">
        <v>11601</v>
      </c>
      <c r="C5896" t="s">
        <v>3629</v>
      </c>
      <c r="D5896">
        <v>1</v>
      </c>
      <c r="E5896">
        <v>-0.58915528</v>
      </c>
      <c r="F5896">
        <v>0</v>
      </c>
      <c r="G5896">
        <v>22</v>
      </c>
      <c r="H5896">
        <v>3.3701</v>
      </c>
      <c r="I5896">
        <v>3.6013</v>
      </c>
      <c r="J5896">
        <v>4.2818</v>
      </c>
      <c r="K5896">
        <v>0.602059991</v>
      </c>
      <c r="L5896">
        <v>1.255272505</v>
      </c>
      <c r="M5896">
        <v>0.602059991</v>
      </c>
      <c r="N5896">
        <v>0.477121255</v>
      </c>
      <c r="O5896">
        <v>0.301029996</v>
      </c>
      <c r="P5896">
        <v>0.301029996</v>
      </c>
      <c r="Q5896">
        <v>0.74</v>
      </c>
      <c r="R5896">
        <v>-1.79</v>
      </c>
      <c r="S5896">
        <v>0.80441951751709</v>
      </c>
      <c r="T5896">
        <v>0.0290559069651846</v>
      </c>
      <c r="U5896" t="s">
        <v>11604</v>
      </c>
      <c r="V5896" s="1">
        <v>6.9698</v>
      </c>
      <c r="W5896" s="1">
        <v>1.4957</v>
      </c>
      <c r="X5896">
        <f t="shared" si="184"/>
        <v>0.3890756255</v>
      </c>
      <c r="Y5896">
        <f t="shared" si="185"/>
        <v>0.762377953482592</v>
      </c>
    </row>
    <row r="5897" spans="1:25">
      <c r="A5897" t="s">
        <v>11605</v>
      </c>
      <c r="B5897" t="s">
        <v>11606</v>
      </c>
      <c r="C5897" t="s">
        <v>26</v>
      </c>
      <c r="D5897">
        <v>1</v>
      </c>
      <c r="E5897">
        <v>-0.691700534</v>
      </c>
      <c r="F5897">
        <v>0</v>
      </c>
      <c r="G5897">
        <v>12</v>
      </c>
      <c r="H5897">
        <v>4.2599</v>
      </c>
      <c r="I5897">
        <v>4.6092</v>
      </c>
      <c r="J5897">
        <v>5.7811</v>
      </c>
      <c r="K5897">
        <v>1.113943352</v>
      </c>
      <c r="L5897">
        <v>1.602059991</v>
      </c>
      <c r="M5897">
        <v>0.77815125</v>
      </c>
      <c r="N5897">
        <v>1.079181246</v>
      </c>
      <c r="O5897">
        <v>0.301029996</v>
      </c>
      <c r="P5897">
        <v>0.301029996</v>
      </c>
      <c r="Q5897">
        <v>-0.78</v>
      </c>
      <c r="R5897">
        <v>0.35</v>
      </c>
      <c r="S5897">
        <v>0.729223132133484</v>
      </c>
      <c r="T5897">
        <v>0.0363652787034163</v>
      </c>
      <c r="U5897" t="s">
        <v>11607</v>
      </c>
      <c r="V5897" s="1">
        <v>6.9989</v>
      </c>
      <c r="W5897" s="1">
        <v>6.9319</v>
      </c>
      <c r="X5897">
        <f t="shared" si="184"/>
        <v>0.690105621</v>
      </c>
      <c r="Y5897">
        <f t="shared" si="185"/>
        <v>3.48413263935171</v>
      </c>
    </row>
    <row r="5898" spans="1:25">
      <c r="A5898" t="s">
        <v>11608</v>
      </c>
      <c r="B5898" t="s">
        <v>11609</v>
      </c>
      <c r="C5898" t="s">
        <v>81</v>
      </c>
      <c r="D5898">
        <v>1</v>
      </c>
      <c r="E5898">
        <v>0.091694749</v>
      </c>
      <c r="F5898">
        <v>7.5</v>
      </c>
      <c r="G5898">
        <v>14</v>
      </c>
      <c r="H5898">
        <v>2.1584</v>
      </c>
      <c r="I5898">
        <v>2.8035</v>
      </c>
      <c r="J5898">
        <v>5.2497</v>
      </c>
      <c r="K5898">
        <v>0.477121255</v>
      </c>
      <c r="L5898">
        <v>2.639486489</v>
      </c>
      <c r="M5898">
        <v>0.477121255</v>
      </c>
      <c r="N5898">
        <v>1.176091259</v>
      </c>
      <c r="O5898">
        <v>0.301029996</v>
      </c>
      <c r="P5898">
        <v>0.301029996</v>
      </c>
      <c r="Q5898">
        <v>0.01</v>
      </c>
      <c r="R5898">
        <v>-0.9</v>
      </c>
      <c r="S5898">
        <v>0.835363149642944</v>
      </c>
      <c r="T5898">
        <v>0.0244741080259958</v>
      </c>
      <c r="U5898" t="s">
        <v>115</v>
      </c>
      <c r="V5898" s="1">
        <v>6.9704</v>
      </c>
      <c r="W5898" s="1">
        <v>6.3467</v>
      </c>
      <c r="X5898">
        <f t="shared" si="184"/>
        <v>0.7385606275</v>
      </c>
      <c r="Y5898">
        <f t="shared" si="185"/>
        <v>3.185587054013</v>
      </c>
    </row>
    <row r="5899" spans="1:25">
      <c r="A5899" t="s">
        <v>11610</v>
      </c>
      <c r="B5899" t="s">
        <v>11611</v>
      </c>
      <c r="C5899" t="s">
        <v>2246</v>
      </c>
      <c r="D5899">
        <v>1</v>
      </c>
      <c r="E5899">
        <v>-0.305983089</v>
      </c>
      <c r="F5899">
        <v>5</v>
      </c>
      <c r="G5899">
        <v>20</v>
      </c>
      <c r="H5899">
        <v>2.1173</v>
      </c>
      <c r="I5899">
        <v>3.2327</v>
      </c>
      <c r="J5899">
        <v>3.077</v>
      </c>
      <c r="K5899">
        <v>1.414973348</v>
      </c>
      <c r="L5899">
        <v>1.204119983</v>
      </c>
      <c r="M5899">
        <v>0.903089987</v>
      </c>
      <c r="N5899">
        <v>0.698970004</v>
      </c>
      <c r="O5899">
        <v>0.301029996</v>
      </c>
      <c r="P5899">
        <v>0.301029996</v>
      </c>
      <c r="Q5899">
        <v>-0.32</v>
      </c>
      <c r="R5899">
        <v>0.25</v>
      </c>
      <c r="S5899">
        <v>0.872563719749451</v>
      </c>
      <c r="T5899">
        <v>0.0417776475934189</v>
      </c>
      <c r="U5899" t="s">
        <v>11612</v>
      </c>
      <c r="V5899" s="1">
        <v>6.3197</v>
      </c>
      <c r="W5899" s="1">
        <v>6.998</v>
      </c>
      <c r="X5899">
        <f t="shared" si="184"/>
        <v>0.5</v>
      </c>
      <c r="Y5899">
        <f t="shared" si="185"/>
        <v>3.51988882379671</v>
      </c>
    </row>
    <row r="5900" spans="1:25">
      <c r="A5900" t="s">
        <v>11613</v>
      </c>
      <c r="B5900" t="s">
        <v>11611</v>
      </c>
      <c r="C5900" t="s">
        <v>7127</v>
      </c>
      <c r="D5900">
        <v>1</v>
      </c>
      <c r="E5900">
        <v>-0.147456782</v>
      </c>
      <c r="F5900">
        <v>5.128205128</v>
      </c>
      <c r="G5900">
        <v>22</v>
      </c>
      <c r="H5900">
        <v>1.4472</v>
      </c>
      <c r="I5900">
        <v>3.2327</v>
      </c>
      <c r="J5900">
        <v>3.3444</v>
      </c>
      <c r="K5900">
        <v>1.414973348</v>
      </c>
      <c r="L5900">
        <v>1.176091259</v>
      </c>
      <c r="M5900">
        <v>0.903089987</v>
      </c>
      <c r="N5900">
        <v>0</v>
      </c>
      <c r="O5900">
        <v>0.301029996</v>
      </c>
      <c r="P5900">
        <v>0.301029996</v>
      </c>
      <c r="Q5900">
        <v>-0.12</v>
      </c>
      <c r="R5900">
        <v>0.41</v>
      </c>
      <c r="S5900">
        <v>0.723410129547119</v>
      </c>
      <c r="T5900">
        <v>0.0436470992305129</v>
      </c>
      <c r="U5900" t="s">
        <v>11614</v>
      </c>
      <c r="V5900" s="1">
        <v>6.4998</v>
      </c>
      <c r="W5900" s="1">
        <v>6.3756</v>
      </c>
      <c r="X5900">
        <f t="shared" si="184"/>
        <v>0.150514998</v>
      </c>
      <c r="Y5900">
        <f t="shared" si="185"/>
        <v>3.20962354961526</v>
      </c>
    </row>
    <row r="5901" spans="1:25">
      <c r="A5901" t="s">
        <v>11615</v>
      </c>
      <c r="B5901" t="s">
        <v>11611</v>
      </c>
      <c r="C5901" t="s">
        <v>9718</v>
      </c>
      <c r="D5901">
        <v>1</v>
      </c>
      <c r="E5901">
        <v>0.076697393</v>
      </c>
      <c r="F5901">
        <v>10</v>
      </c>
      <c r="G5901">
        <v>22</v>
      </c>
      <c r="H5901">
        <v>1.8325</v>
      </c>
      <c r="I5901">
        <v>3.2327</v>
      </c>
      <c r="J5901">
        <v>3.679</v>
      </c>
      <c r="K5901">
        <v>1.414973348</v>
      </c>
      <c r="L5901">
        <v>1.322219295</v>
      </c>
      <c r="M5901">
        <v>0.903089987</v>
      </c>
      <c r="N5901">
        <v>0.903089987</v>
      </c>
      <c r="O5901">
        <v>0.301029996</v>
      </c>
      <c r="P5901">
        <v>0.301029996</v>
      </c>
      <c r="Q5901">
        <v>-0.33</v>
      </c>
      <c r="R5901">
        <v>-0.09</v>
      </c>
      <c r="S5901">
        <v>0.796170949935913</v>
      </c>
      <c r="T5901">
        <v>0.0364165979946423</v>
      </c>
      <c r="U5901" t="s">
        <v>11616</v>
      </c>
      <c r="V5901" s="1">
        <v>6.9769</v>
      </c>
      <c r="W5901" s="1">
        <v>6.9765</v>
      </c>
      <c r="X5901">
        <f t="shared" si="184"/>
        <v>0.6020599915</v>
      </c>
      <c r="Y5901">
        <f t="shared" si="185"/>
        <v>3.50645829899732</v>
      </c>
    </row>
    <row r="5902" spans="1:25">
      <c r="A5902" t="s">
        <v>11617</v>
      </c>
      <c r="B5902" t="s">
        <v>11611</v>
      </c>
      <c r="C5902" t="s">
        <v>6667</v>
      </c>
      <c r="D5902">
        <v>1</v>
      </c>
      <c r="E5902">
        <v>0.118221688</v>
      </c>
      <c r="F5902">
        <v>2.5</v>
      </c>
      <c r="G5902">
        <v>24</v>
      </c>
      <c r="H5902">
        <v>1.2788</v>
      </c>
      <c r="I5902">
        <v>3.2327</v>
      </c>
      <c r="J5902">
        <v>2.9143</v>
      </c>
      <c r="K5902">
        <v>1.414973348</v>
      </c>
      <c r="L5902">
        <v>0.602059991</v>
      </c>
      <c r="M5902">
        <v>0.903089987</v>
      </c>
      <c r="N5902">
        <v>0.903089987</v>
      </c>
      <c r="O5902">
        <v>0.301029996</v>
      </c>
      <c r="P5902">
        <v>0.301029996</v>
      </c>
      <c r="Q5902">
        <v>0.39</v>
      </c>
      <c r="R5902">
        <v>-0.14</v>
      </c>
      <c r="S5902">
        <v>0.779446065425873</v>
      </c>
      <c r="T5902">
        <v>0.0326752341258164</v>
      </c>
      <c r="U5902" t="s">
        <v>11618</v>
      </c>
      <c r="V5902" s="1">
        <v>6.4372</v>
      </c>
      <c r="W5902" s="1">
        <v>6.9626</v>
      </c>
      <c r="X5902">
        <f t="shared" si="184"/>
        <v>0.6020599915</v>
      </c>
      <c r="Y5902">
        <f t="shared" si="185"/>
        <v>3.49763761706291</v>
      </c>
    </row>
    <row r="5903" spans="1:25">
      <c r="A5903" t="s">
        <v>11619</v>
      </c>
      <c r="B5903" t="s">
        <v>11611</v>
      </c>
      <c r="C5903" t="s">
        <v>11620</v>
      </c>
      <c r="D5903">
        <v>1</v>
      </c>
      <c r="E5903">
        <v>-0.162675539</v>
      </c>
      <c r="F5903">
        <v>2.43902439</v>
      </c>
      <c r="G5903">
        <v>23</v>
      </c>
      <c r="H5903">
        <v>2.5705</v>
      </c>
      <c r="I5903">
        <v>3.2327</v>
      </c>
      <c r="J5903">
        <v>3.7808</v>
      </c>
      <c r="K5903">
        <v>1.414973348</v>
      </c>
      <c r="L5903">
        <v>0.602059991</v>
      </c>
      <c r="M5903">
        <v>0.903089987</v>
      </c>
      <c r="N5903">
        <v>0.698970004</v>
      </c>
      <c r="O5903">
        <v>0.301029996</v>
      </c>
      <c r="P5903">
        <v>0.301029996</v>
      </c>
      <c r="Q5903">
        <v>-0.25</v>
      </c>
      <c r="R5903">
        <v>-0.67</v>
      </c>
      <c r="S5903">
        <v>0.847244143486023</v>
      </c>
      <c r="T5903">
        <v>0.0390139535363477</v>
      </c>
      <c r="U5903" t="s">
        <v>11621</v>
      </c>
      <c r="V5903" s="1">
        <v>6.2218</v>
      </c>
      <c r="W5903" s="1">
        <v>6.3134</v>
      </c>
      <c r="X5903">
        <f t="shared" si="184"/>
        <v>0.5</v>
      </c>
      <c r="Y5903">
        <f t="shared" si="185"/>
        <v>3.17620697676817</v>
      </c>
    </row>
    <row r="5904" spans="1:25">
      <c r="A5904" t="s">
        <v>11622</v>
      </c>
      <c r="B5904" t="s">
        <v>11623</v>
      </c>
      <c r="C5904" t="s">
        <v>385</v>
      </c>
      <c r="D5904">
        <v>1</v>
      </c>
      <c r="E5904">
        <v>0.037653573</v>
      </c>
      <c r="F5904">
        <v>12.19512195</v>
      </c>
      <c r="G5904">
        <v>14</v>
      </c>
      <c r="H5904">
        <v>1.6128</v>
      </c>
      <c r="I5904">
        <v>2.9809</v>
      </c>
      <c r="J5904">
        <v>3.6876</v>
      </c>
      <c r="K5904">
        <v>1.079181246</v>
      </c>
      <c r="L5904">
        <v>1.544068044</v>
      </c>
      <c r="M5904">
        <v>0.477121255</v>
      </c>
      <c r="N5904">
        <v>1</v>
      </c>
      <c r="O5904">
        <v>0.477121255</v>
      </c>
      <c r="P5904">
        <v>0.301029996</v>
      </c>
      <c r="Q5904">
        <v>0.2</v>
      </c>
      <c r="R5904">
        <v>-0.07</v>
      </c>
      <c r="S5904">
        <v>0.849774837493896</v>
      </c>
      <c r="T5904">
        <v>0.020253256360114</v>
      </c>
      <c r="U5904" t="s">
        <v>11624</v>
      </c>
      <c r="V5904" s="1">
        <v>6.7298</v>
      </c>
      <c r="W5904" s="1">
        <v>6.9974</v>
      </c>
      <c r="X5904">
        <f t="shared" si="184"/>
        <v>0.7385606275</v>
      </c>
      <c r="Y5904">
        <f t="shared" si="185"/>
        <v>3.50882662818006</v>
      </c>
    </row>
    <row r="5905" spans="1:25">
      <c r="A5905" t="s">
        <v>11625</v>
      </c>
      <c r="B5905" t="s">
        <v>5555</v>
      </c>
      <c r="C5905" t="s">
        <v>1319</v>
      </c>
      <c r="D5905">
        <v>1</v>
      </c>
      <c r="E5905">
        <v>0.644037311</v>
      </c>
      <c r="F5905">
        <v>38.0952381</v>
      </c>
      <c r="G5905">
        <v>14</v>
      </c>
      <c r="H5905">
        <v>0</v>
      </c>
      <c r="I5905">
        <v>3.5062</v>
      </c>
      <c r="J5905">
        <v>3.9991</v>
      </c>
      <c r="K5905">
        <v>1.079181246</v>
      </c>
      <c r="L5905">
        <v>1.322219295</v>
      </c>
      <c r="M5905">
        <v>0.903089987</v>
      </c>
      <c r="N5905">
        <v>0.698970004</v>
      </c>
      <c r="O5905">
        <v>0.602059991</v>
      </c>
      <c r="P5905">
        <v>0.301029996</v>
      </c>
      <c r="Q5905">
        <v>0.2</v>
      </c>
      <c r="R5905">
        <v>-0.2</v>
      </c>
      <c r="S5905">
        <v>0.721577048301697</v>
      </c>
      <c r="T5905">
        <v>0.0472650374417126</v>
      </c>
      <c r="U5905" t="s">
        <v>11626</v>
      </c>
      <c r="V5905" s="1">
        <v>2.1849</v>
      </c>
      <c r="W5905" s="1">
        <v>6.2111</v>
      </c>
      <c r="X5905">
        <f t="shared" si="184"/>
        <v>0.6505149975</v>
      </c>
      <c r="Y5905">
        <f t="shared" si="185"/>
        <v>3.12918251872086</v>
      </c>
    </row>
    <row r="5906" spans="1:25">
      <c r="A5906" t="s">
        <v>11627</v>
      </c>
      <c r="B5906" t="s">
        <v>5555</v>
      </c>
      <c r="C5906" t="s">
        <v>2650</v>
      </c>
      <c r="D5906">
        <v>1</v>
      </c>
      <c r="E5906">
        <v>-0.292309492</v>
      </c>
      <c r="F5906">
        <v>2.5</v>
      </c>
      <c r="G5906">
        <v>17</v>
      </c>
      <c r="H5906">
        <v>2.2405</v>
      </c>
      <c r="I5906">
        <v>3.5062</v>
      </c>
      <c r="J5906">
        <v>4.8528</v>
      </c>
      <c r="K5906">
        <v>1.079181246</v>
      </c>
      <c r="L5906">
        <v>1.556302501</v>
      </c>
      <c r="M5906">
        <v>0.903089987</v>
      </c>
      <c r="N5906">
        <v>0.954242509</v>
      </c>
      <c r="O5906">
        <v>0.602059991</v>
      </c>
      <c r="P5906">
        <v>0.301029996</v>
      </c>
      <c r="Q5906">
        <v>0.16</v>
      </c>
      <c r="R5906">
        <v>-0.8</v>
      </c>
      <c r="S5906">
        <v>0.805876791477203</v>
      </c>
      <c r="T5906">
        <v>0.0256090431282501</v>
      </c>
      <c r="U5906" t="s">
        <v>11628</v>
      </c>
      <c r="V5906" s="1">
        <v>6.9753</v>
      </c>
      <c r="W5906" s="1">
        <v>6.5889</v>
      </c>
      <c r="X5906">
        <f t="shared" si="184"/>
        <v>0.77815125</v>
      </c>
      <c r="Y5906">
        <f t="shared" si="185"/>
        <v>3.30725452156412</v>
      </c>
    </row>
    <row r="5907" spans="1:25">
      <c r="A5907" t="s">
        <v>11629</v>
      </c>
      <c r="B5907" t="s">
        <v>5555</v>
      </c>
      <c r="C5907" t="s">
        <v>5682</v>
      </c>
      <c r="D5907">
        <v>1</v>
      </c>
      <c r="E5907">
        <v>-0.461702117</v>
      </c>
      <c r="F5907">
        <v>0</v>
      </c>
      <c r="G5907">
        <v>21</v>
      </c>
      <c r="H5907">
        <v>1.699</v>
      </c>
      <c r="I5907">
        <v>3.5062</v>
      </c>
      <c r="J5907">
        <v>3.209</v>
      </c>
      <c r="K5907">
        <v>1.079181246</v>
      </c>
      <c r="L5907">
        <v>1.146128036</v>
      </c>
      <c r="M5907">
        <v>0.903089987</v>
      </c>
      <c r="N5907">
        <v>0.602059991</v>
      </c>
      <c r="O5907">
        <v>0.602059991</v>
      </c>
      <c r="P5907">
        <v>0.301029996</v>
      </c>
      <c r="Q5907">
        <v>-0.29</v>
      </c>
      <c r="R5907">
        <v>0.37</v>
      </c>
      <c r="S5907">
        <v>0.713955700397491</v>
      </c>
      <c r="T5907">
        <v>0.0491519890991187</v>
      </c>
      <c r="U5907" t="s">
        <v>2259</v>
      </c>
      <c r="V5907" s="1">
        <v>6.9988</v>
      </c>
      <c r="W5907" s="1">
        <v>6.9997</v>
      </c>
      <c r="X5907">
        <f t="shared" si="184"/>
        <v>0.602059991</v>
      </c>
      <c r="Y5907">
        <f t="shared" si="185"/>
        <v>3.52442599454956</v>
      </c>
    </row>
    <row r="5908" spans="1:25">
      <c r="A5908" t="s">
        <v>11630</v>
      </c>
      <c r="B5908" t="s">
        <v>5555</v>
      </c>
      <c r="C5908" t="s">
        <v>11631</v>
      </c>
      <c r="D5908">
        <v>1</v>
      </c>
      <c r="E5908">
        <v>-0.092113895</v>
      </c>
      <c r="F5908">
        <v>4.87804878</v>
      </c>
      <c r="G5908">
        <v>25</v>
      </c>
      <c r="H5908">
        <v>1.7993</v>
      </c>
      <c r="I5908">
        <v>3.5062</v>
      </c>
      <c r="J5908">
        <v>1.9912</v>
      </c>
      <c r="K5908">
        <v>1.079181246</v>
      </c>
      <c r="L5908">
        <v>0.477121255</v>
      </c>
      <c r="M5908">
        <v>0.903089987</v>
      </c>
      <c r="N5908">
        <v>0.77815125</v>
      </c>
      <c r="O5908">
        <v>0.602059991</v>
      </c>
      <c r="P5908">
        <v>0.301029996</v>
      </c>
      <c r="Q5908">
        <v>-0.73</v>
      </c>
      <c r="R5908">
        <v>0.06</v>
      </c>
      <c r="S5908">
        <v>0.702681243419647</v>
      </c>
      <c r="T5908">
        <v>0.0256843368142023</v>
      </c>
      <c r="U5908" t="s">
        <v>11632</v>
      </c>
      <c r="V5908" s="1">
        <v>2.0951</v>
      </c>
      <c r="W5908" s="1">
        <v>6.8789</v>
      </c>
      <c r="X5908">
        <f t="shared" si="184"/>
        <v>0.6901056205</v>
      </c>
      <c r="Y5908">
        <f t="shared" si="185"/>
        <v>3.4522921684071</v>
      </c>
    </row>
    <row r="5909" spans="1:25">
      <c r="A5909" t="s">
        <v>11633</v>
      </c>
      <c r="B5909" t="s">
        <v>11634</v>
      </c>
      <c r="C5909" t="s">
        <v>515</v>
      </c>
      <c r="D5909">
        <v>1</v>
      </c>
      <c r="E5909">
        <v>-0.273120467</v>
      </c>
      <c r="F5909">
        <v>2.5</v>
      </c>
      <c r="G5909">
        <v>17</v>
      </c>
      <c r="H5909">
        <v>1.7924</v>
      </c>
      <c r="I5909">
        <v>1.9445</v>
      </c>
      <c r="J5909">
        <v>3.3589</v>
      </c>
      <c r="K5909">
        <v>0.301029996</v>
      </c>
      <c r="L5909">
        <v>1</v>
      </c>
      <c r="M5909">
        <v>0.301029996</v>
      </c>
      <c r="N5909">
        <v>0.602059991</v>
      </c>
      <c r="O5909">
        <v>0.301029996</v>
      </c>
      <c r="P5909">
        <v>0.477121255</v>
      </c>
      <c r="Q5909">
        <v>0.06</v>
      </c>
      <c r="R5909">
        <v>0.54</v>
      </c>
      <c r="S5909">
        <v>0.739748001098633</v>
      </c>
      <c r="T5909">
        <v>0.01993530612089</v>
      </c>
      <c r="U5909" t="s">
        <v>1518</v>
      </c>
      <c r="V5909" s="1">
        <v>6.9998</v>
      </c>
      <c r="W5909" s="1">
        <v>6.9878</v>
      </c>
      <c r="X5909">
        <f t="shared" si="184"/>
        <v>0.4515449935</v>
      </c>
      <c r="Y5909">
        <f t="shared" si="185"/>
        <v>3.50386765306044</v>
      </c>
    </row>
    <row r="5910" spans="1:25">
      <c r="A5910" t="s">
        <v>11635</v>
      </c>
      <c r="B5910" t="s">
        <v>7133</v>
      </c>
      <c r="C5910" t="s">
        <v>2844</v>
      </c>
      <c r="D5910">
        <v>1</v>
      </c>
      <c r="E5910">
        <v>-0.476719218</v>
      </c>
      <c r="F5910">
        <v>2.564102564</v>
      </c>
      <c r="G5910">
        <v>20</v>
      </c>
      <c r="H5910">
        <v>2.5922</v>
      </c>
      <c r="I5910">
        <v>3.3296</v>
      </c>
      <c r="J5910">
        <v>3.1408</v>
      </c>
      <c r="K5910">
        <v>0.77815125</v>
      </c>
      <c r="L5910">
        <v>0.698970004</v>
      </c>
      <c r="M5910">
        <v>0.77815125</v>
      </c>
      <c r="N5910">
        <v>0.301029996</v>
      </c>
      <c r="O5910">
        <v>0.301029996</v>
      </c>
      <c r="P5910">
        <v>0.301029996</v>
      </c>
      <c r="Q5910">
        <v>0.19</v>
      </c>
      <c r="R5910">
        <v>0.72</v>
      </c>
      <c r="S5910">
        <v>0.835727155208588</v>
      </c>
      <c r="T5910">
        <v>0.0427494868751152</v>
      </c>
      <c r="U5910" t="s">
        <v>82</v>
      </c>
      <c r="V5910" s="1">
        <v>6.9999</v>
      </c>
      <c r="W5910" s="1">
        <v>6.9999</v>
      </c>
      <c r="X5910">
        <f t="shared" si="184"/>
        <v>0.301029996</v>
      </c>
      <c r="Y5910">
        <f t="shared" si="185"/>
        <v>3.52132474343756</v>
      </c>
    </row>
    <row r="5911" spans="1:25">
      <c r="A5911" t="s">
        <v>11636</v>
      </c>
      <c r="B5911" t="s">
        <v>7133</v>
      </c>
      <c r="C5911" t="s">
        <v>11637</v>
      </c>
      <c r="D5911">
        <v>1</v>
      </c>
      <c r="E5911">
        <v>-0.238981089</v>
      </c>
      <c r="F5911">
        <v>0</v>
      </c>
      <c r="G5911">
        <v>22</v>
      </c>
      <c r="H5911">
        <v>2.5428</v>
      </c>
      <c r="I5911">
        <v>3.3296</v>
      </c>
      <c r="J5911">
        <v>2.9666</v>
      </c>
      <c r="K5911">
        <v>0.77815125</v>
      </c>
      <c r="L5911">
        <v>0.77815125</v>
      </c>
      <c r="M5911">
        <v>0.77815125</v>
      </c>
      <c r="N5911">
        <v>0.301029996</v>
      </c>
      <c r="O5911">
        <v>0.301029996</v>
      </c>
      <c r="P5911">
        <v>0.301029996</v>
      </c>
      <c r="Q5911">
        <v>0.51</v>
      </c>
      <c r="R5911">
        <v>0.24</v>
      </c>
      <c r="S5911">
        <v>0.840834736824036</v>
      </c>
      <c r="T5911">
        <v>0.0360220378383879</v>
      </c>
      <c r="U5911" t="s">
        <v>530</v>
      </c>
      <c r="V5911" s="1">
        <v>6.9999</v>
      </c>
      <c r="W5911" s="1">
        <v>6.9996</v>
      </c>
      <c r="X5911">
        <f t="shared" si="184"/>
        <v>0.301029996</v>
      </c>
      <c r="Y5911">
        <f t="shared" si="185"/>
        <v>3.51781101891919</v>
      </c>
    </row>
    <row r="5912" spans="1:25">
      <c r="A5912" t="s">
        <v>11638</v>
      </c>
      <c r="B5912" t="s">
        <v>7133</v>
      </c>
      <c r="C5912" t="s">
        <v>9306</v>
      </c>
      <c r="D5912">
        <v>1</v>
      </c>
      <c r="E5912">
        <v>-0.437669088</v>
      </c>
      <c r="F5912">
        <v>2.5</v>
      </c>
      <c r="G5912">
        <v>20</v>
      </c>
      <c r="H5912">
        <v>1.3979</v>
      </c>
      <c r="I5912">
        <v>3.3296</v>
      </c>
      <c r="J5912">
        <v>2.0934</v>
      </c>
      <c r="K5912">
        <v>0.77815125</v>
      </c>
      <c r="L5912">
        <v>0.77815125</v>
      </c>
      <c r="M5912">
        <v>0.77815125</v>
      </c>
      <c r="N5912">
        <v>0.602059991</v>
      </c>
      <c r="O5912">
        <v>0.301029996</v>
      </c>
      <c r="P5912">
        <v>0.301029996</v>
      </c>
      <c r="Q5912">
        <v>0.59</v>
      </c>
      <c r="R5912">
        <v>-0.33</v>
      </c>
      <c r="S5912">
        <v>0.847964584827423</v>
      </c>
      <c r="T5912">
        <v>0.0324073512565649</v>
      </c>
      <c r="U5912" t="s">
        <v>9939</v>
      </c>
      <c r="V5912" s="1">
        <v>6.9968</v>
      </c>
      <c r="W5912" s="1">
        <v>6.0226</v>
      </c>
      <c r="X5912">
        <f t="shared" si="184"/>
        <v>0.4515449935</v>
      </c>
      <c r="Y5912">
        <f t="shared" si="185"/>
        <v>3.02750367562828</v>
      </c>
    </row>
    <row r="5913" spans="1:25">
      <c r="A5913" t="s">
        <v>11639</v>
      </c>
      <c r="B5913" t="s">
        <v>11640</v>
      </c>
      <c r="C5913" t="s">
        <v>951</v>
      </c>
      <c r="D5913">
        <v>1</v>
      </c>
      <c r="E5913">
        <v>0.16080341</v>
      </c>
      <c r="F5913">
        <v>7.317073171</v>
      </c>
      <c r="G5913">
        <v>15</v>
      </c>
      <c r="H5913">
        <v>1</v>
      </c>
      <c r="I5913">
        <v>1.3424</v>
      </c>
      <c r="J5913">
        <v>4.3646</v>
      </c>
      <c r="K5913">
        <v>0.301029996</v>
      </c>
      <c r="L5913">
        <v>1.819543936</v>
      </c>
      <c r="M5913">
        <v>0.301029996</v>
      </c>
      <c r="N5913">
        <v>0.954242509</v>
      </c>
      <c r="O5913">
        <v>0.301029996</v>
      </c>
      <c r="P5913">
        <v>0.301029996</v>
      </c>
      <c r="Q5913">
        <v>0.48</v>
      </c>
      <c r="R5913">
        <v>-0.21</v>
      </c>
      <c r="S5913">
        <v>0.794458210468292</v>
      </c>
      <c r="T5913">
        <v>0.0436372713653645</v>
      </c>
      <c r="U5913" t="s">
        <v>303</v>
      </c>
      <c r="V5913" s="1">
        <v>6.9904</v>
      </c>
      <c r="W5913" s="1">
        <v>6.9945</v>
      </c>
      <c r="X5913">
        <f t="shared" si="184"/>
        <v>0.6276362525</v>
      </c>
      <c r="Y5913">
        <f t="shared" si="185"/>
        <v>3.51906863568268</v>
      </c>
    </row>
    <row r="5914" spans="1:25">
      <c r="A5914" t="s">
        <v>11641</v>
      </c>
      <c r="B5914" t="s">
        <v>11642</v>
      </c>
      <c r="C5914" t="s">
        <v>4179</v>
      </c>
      <c r="D5914">
        <v>1</v>
      </c>
      <c r="E5914">
        <v>-0.428612286</v>
      </c>
      <c r="F5914">
        <v>7.317073171</v>
      </c>
      <c r="G5914">
        <v>18</v>
      </c>
      <c r="H5914">
        <v>2.3139</v>
      </c>
      <c r="I5914">
        <v>2.3856</v>
      </c>
      <c r="J5914">
        <v>4.9115</v>
      </c>
      <c r="K5914">
        <v>0.301029996</v>
      </c>
      <c r="L5914">
        <v>1.255272505</v>
      </c>
      <c r="M5914">
        <v>0.301029996</v>
      </c>
      <c r="N5914">
        <v>0.77815125</v>
      </c>
      <c r="O5914">
        <v>0.301029996</v>
      </c>
      <c r="P5914">
        <v>0.301029996</v>
      </c>
      <c r="Q5914">
        <v>0.07</v>
      </c>
      <c r="R5914">
        <v>1.09</v>
      </c>
      <c r="S5914">
        <v>0.857183873653412</v>
      </c>
      <c r="T5914">
        <v>0.0561291629866769</v>
      </c>
      <c r="U5914" t="s">
        <v>82</v>
      </c>
      <c r="V5914" s="1">
        <v>6.9995</v>
      </c>
      <c r="W5914" s="1">
        <v>6.9234</v>
      </c>
      <c r="X5914">
        <f t="shared" si="184"/>
        <v>0.539590623</v>
      </c>
      <c r="Y5914">
        <f t="shared" si="185"/>
        <v>3.48976458149334</v>
      </c>
    </row>
    <row r="5915" spans="1:25">
      <c r="A5915" t="s">
        <v>11643</v>
      </c>
      <c r="B5915" t="s">
        <v>1816</v>
      </c>
      <c r="C5915" t="s">
        <v>163</v>
      </c>
      <c r="D5915">
        <v>1</v>
      </c>
      <c r="E5915">
        <v>-0.713670941</v>
      </c>
      <c r="F5915">
        <v>0</v>
      </c>
      <c r="G5915">
        <v>15</v>
      </c>
      <c r="H5915">
        <v>3.05</v>
      </c>
      <c r="I5915">
        <v>3.8647</v>
      </c>
      <c r="J5915">
        <v>5.104</v>
      </c>
      <c r="K5915">
        <v>0.602059991</v>
      </c>
      <c r="L5915">
        <v>1.785329835</v>
      </c>
      <c r="M5915">
        <v>0.84509804</v>
      </c>
      <c r="N5915">
        <v>1</v>
      </c>
      <c r="O5915">
        <v>0.301029996</v>
      </c>
      <c r="P5915">
        <v>0.301029996</v>
      </c>
      <c r="Q5915">
        <v>0.44</v>
      </c>
      <c r="R5915">
        <v>-1.43</v>
      </c>
      <c r="S5915">
        <v>0.863569796085358</v>
      </c>
      <c r="T5915">
        <v>0.0517901162373278</v>
      </c>
      <c r="U5915" t="s">
        <v>2506</v>
      </c>
      <c r="V5915" s="1">
        <v>6.9883</v>
      </c>
      <c r="W5915" s="1">
        <v>1.8017</v>
      </c>
      <c r="X5915">
        <f t="shared" si="184"/>
        <v>0.650514998</v>
      </c>
      <c r="Y5915">
        <f t="shared" si="185"/>
        <v>0.926745058118664</v>
      </c>
    </row>
    <row r="5916" spans="1:25">
      <c r="A5916" t="s">
        <v>11644</v>
      </c>
      <c r="B5916" t="s">
        <v>11645</v>
      </c>
      <c r="C5916" t="s">
        <v>81</v>
      </c>
      <c r="D5916">
        <v>1</v>
      </c>
      <c r="E5916">
        <v>-0.429012203</v>
      </c>
      <c r="F5916">
        <v>0</v>
      </c>
      <c r="G5916">
        <v>14</v>
      </c>
      <c r="H5916">
        <v>3.1069</v>
      </c>
      <c r="I5916">
        <v>3.1239</v>
      </c>
      <c r="J5916">
        <v>5.2497</v>
      </c>
      <c r="K5916">
        <v>0.477121255</v>
      </c>
      <c r="L5916">
        <v>2.639486489</v>
      </c>
      <c r="M5916">
        <v>0.477121255</v>
      </c>
      <c r="N5916">
        <v>1.176091259</v>
      </c>
      <c r="O5916">
        <v>0.301029996</v>
      </c>
      <c r="P5916">
        <v>0.301029996</v>
      </c>
      <c r="Q5916">
        <v>0.58</v>
      </c>
      <c r="R5916">
        <v>-0.61</v>
      </c>
      <c r="S5916">
        <v>0.839594006538391</v>
      </c>
      <c r="T5916">
        <v>0.0261523164863493</v>
      </c>
      <c r="U5916" t="s">
        <v>1055</v>
      </c>
      <c r="V5916" s="1">
        <v>6.9993</v>
      </c>
      <c r="W5916" s="1">
        <v>6.092</v>
      </c>
      <c r="X5916">
        <f t="shared" si="184"/>
        <v>0.7385606275</v>
      </c>
      <c r="Y5916">
        <f t="shared" si="185"/>
        <v>3.05907615824317</v>
      </c>
    </row>
    <row r="5917" spans="1:25">
      <c r="A5917" t="s">
        <v>11646</v>
      </c>
      <c r="B5917" t="s">
        <v>3110</v>
      </c>
      <c r="C5917" t="s">
        <v>4213</v>
      </c>
      <c r="D5917">
        <v>1</v>
      </c>
      <c r="E5917">
        <v>-0.216984574</v>
      </c>
      <c r="F5917">
        <v>2.380952381</v>
      </c>
      <c r="G5917">
        <v>16</v>
      </c>
      <c r="H5917">
        <v>2.382</v>
      </c>
      <c r="I5917">
        <v>3.8724</v>
      </c>
      <c r="J5917">
        <v>3.8214</v>
      </c>
      <c r="K5917">
        <v>1.462397998</v>
      </c>
      <c r="L5917">
        <v>1.397940009</v>
      </c>
      <c r="M5917">
        <v>0.77815125</v>
      </c>
      <c r="N5917">
        <v>0.903089987</v>
      </c>
      <c r="O5917">
        <v>0.301029996</v>
      </c>
      <c r="P5917">
        <v>0.301029996</v>
      </c>
      <c r="Q5917">
        <v>0.45</v>
      </c>
      <c r="R5917">
        <v>0.25</v>
      </c>
      <c r="S5917">
        <v>0.814457356929779</v>
      </c>
      <c r="T5917">
        <v>0.0415993392484693</v>
      </c>
      <c r="U5917" t="s">
        <v>1512</v>
      </c>
      <c r="V5917" s="1">
        <v>6.9933</v>
      </c>
      <c r="W5917" s="1">
        <v>6.9994</v>
      </c>
      <c r="X5917">
        <f t="shared" si="184"/>
        <v>0.6020599915</v>
      </c>
      <c r="Y5917">
        <f t="shared" si="185"/>
        <v>3.52049966962423</v>
      </c>
    </row>
    <row r="5918" spans="1:25">
      <c r="A5918" t="s">
        <v>11647</v>
      </c>
      <c r="B5918" t="s">
        <v>3110</v>
      </c>
      <c r="C5918" t="s">
        <v>4293</v>
      </c>
      <c r="D5918">
        <v>1</v>
      </c>
      <c r="E5918">
        <v>-0.534306873</v>
      </c>
      <c r="F5918">
        <v>0</v>
      </c>
      <c r="G5918">
        <v>18</v>
      </c>
      <c r="H5918">
        <v>2.4082</v>
      </c>
      <c r="I5918">
        <v>3.8724</v>
      </c>
      <c r="J5918">
        <v>4.0515</v>
      </c>
      <c r="K5918">
        <v>1.462397998</v>
      </c>
      <c r="L5918">
        <v>1.62324929</v>
      </c>
      <c r="M5918">
        <v>0.77815125</v>
      </c>
      <c r="N5918">
        <v>0.903089987</v>
      </c>
      <c r="O5918">
        <v>0.301029996</v>
      </c>
      <c r="P5918">
        <v>0.301029996</v>
      </c>
      <c r="Q5918">
        <v>0.22</v>
      </c>
      <c r="R5918">
        <v>-0.19</v>
      </c>
      <c r="S5918">
        <v>0.848270893096924</v>
      </c>
      <c r="T5918">
        <v>0.0549446044582316</v>
      </c>
      <c r="U5918" t="s">
        <v>11648</v>
      </c>
      <c r="V5918" s="1">
        <v>6.9769</v>
      </c>
      <c r="W5918" s="1">
        <v>6.9995</v>
      </c>
      <c r="X5918">
        <f t="shared" si="184"/>
        <v>0.6020599915</v>
      </c>
      <c r="Y5918">
        <f t="shared" si="185"/>
        <v>3.52722230222912</v>
      </c>
    </row>
    <row r="5919" spans="1:25">
      <c r="A5919" t="s">
        <v>11649</v>
      </c>
      <c r="B5919" t="s">
        <v>3110</v>
      </c>
      <c r="C5919" t="s">
        <v>11650</v>
      </c>
      <c r="D5919">
        <v>1</v>
      </c>
      <c r="E5919">
        <v>0.202716155</v>
      </c>
      <c r="F5919">
        <v>7.5</v>
      </c>
      <c r="G5919">
        <v>24</v>
      </c>
      <c r="H5919">
        <v>1.716</v>
      </c>
      <c r="I5919">
        <v>3.8724</v>
      </c>
      <c r="J5919">
        <v>4.8283</v>
      </c>
      <c r="K5919">
        <v>1.462397998</v>
      </c>
      <c r="L5919">
        <v>0.698970004</v>
      </c>
      <c r="M5919">
        <v>0.77815125</v>
      </c>
      <c r="N5919">
        <v>0.84509804</v>
      </c>
      <c r="O5919">
        <v>0.301029996</v>
      </c>
      <c r="P5919">
        <v>0.301029996</v>
      </c>
      <c r="Q5919">
        <v>0.14</v>
      </c>
      <c r="R5919">
        <v>-0.91</v>
      </c>
      <c r="S5919">
        <v>0.731758832931519</v>
      </c>
      <c r="T5919">
        <v>0.0222522784700596</v>
      </c>
      <c r="U5919" t="s">
        <v>11651</v>
      </c>
      <c r="V5919" s="1">
        <v>6.9946</v>
      </c>
      <c r="W5919" s="1">
        <v>6.9997</v>
      </c>
      <c r="X5919">
        <f t="shared" si="184"/>
        <v>0.573064018</v>
      </c>
      <c r="Y5919">
        <f t="shared" si="185"/>
        <v>3.51097613923503</v>
      </c>
    </row>
    <row r="5920" spans="1:25">
      <c r="A5920" t="s">
        <v>11652</v>
      </c>
      <c r="B5920" t="s">
        <v>8709</v>
      </c>
      <c r="C5920" t="s">
        <v>917</v>
      </c>
      <c r="D5920">
        <v>1</v>
      </c>
      <c r="E5920">
        <v>-0.109798092</v>
      </c>
      <c r="F5920">
        <v>7.317073171</v>
      </c>
      <c r="G5920">
        <v>15</v>
      </c>
      <c r="H5920">
        <v>2.1239</v>
      </c>
      <c r="I5920">
        <v>3.9001</v>
      </c>
      <c r="J5920">
        <v>4.3383</v>
      </c>
      <c r="K5920">
        <v>1.491361694</v>
      </c>
      <c r="L5920">
        <v>2.068185862</v>
      </c>
      <c r="M5920">
        <v>0.84509804</v>
      </c>
      <c r="N5920">
        <v>0.903089987</v>
      </c>
      <c r="O5920">
        <v>0.301029996</v>
      </c>
      <c r="P5920">
        <v>0.301029996</v>
      </c>
      <c r="Q5920">
        <v>-0.21</v>
      </c>
      <c r="R5920">
        <v>0.42</v>
      </c>
      <c r="S5920">
        <v>0.767216086387634</v>
      </c>
      <c r="T5920">
        <v>0.0228955035399203</v>
      </c>
      <c r="U5920" t="s">
        <v>3388</v>
      </c>
      <c r="V5920" s="1">
        <v>6.9933</v>
      </c>
      <c r="W5920" s="1">
        <v>6.9395</v>
      </c>
      <c r="X5920">
        <f t="shared" si="184"/>
        <v>0.6020599915</v>
      </c>
      <c r="Y5920">
        <f t="shared" si="185"/>
        <v>3.48119775176996</v>
      </c>
    </row>
    <row r="5921" spans="1:25">
      <c r="A5921" t="s">
        <v>11653</v>
      </c>
      <c r="B5921" t="s">
        <v>8709</v>
      </c>
      <c r="C5921" t="s">
        <v>1139</v>
      </c>
      <c r="D5921">
        <v>1</v>
      </c>
      <c r="E5921">
        <v>-0.303861952</v>
      </c>
      <c r="F5921">
        <v>0</v>
      </c>
      <c r="G5921">
        <v>16</v>
      </c>
      <c r="H5921">
        <v>1.415</v>
      </c>
      <c r="I5921">
        <v>3.9001</v>
      </c>
      <c r="J5921">
        <v>4.9427</v>
      </c>
      <c r="K5921">
        <v>1.491361694</v>
      </c>
      <c r="L5921">
        <v>1.908485019</v>
      </c>
      <c r="M5921">
        <v>0.84509804</v>
      </c>
      <c r="N5921">
        <v>1.176091259</v>
      </c>
      <c r="O5921">
        <v>0.301029996</v>
      </c>
      <c r="P5921">
        <v>0.477121255</v>
      </c>
      <c r="Q5921">
        <v>0.08</v>
      </c>
      <c r="R5921">
        <v>0.4</v>
      </c>
      <c r="S5921">
        <v>0.843970537185669</v>
      </c>
      <c r="T5921">
        <v>0.0276402103099359</v>
      </c>
      <c r="U5921" t="s">
        <v>9405</v>
      </c>
      <c r="V5921" s="1">
        <v>6.0157</v>
      </c>
      <c r="W5921" s="1">
        <v>6.1653</v>
      </c>
      <c r="X5921">
        <f t="shared" si="184"/>
        <v>0.7385606275</v>
      </c>
      <c r="Y5921">
        <f t="shared" si="185"/>
        <v>3.09647010515497</v>
      </c>
    </row>
    <row r="5922" spans="1:25">
      <c r="A5922" t="s">
        <v>11654</v>
      </c>
      <c r="B5922" t="s">
        <v>8709</v>
      </c>
      <c r="C5922" t="s">
        <v>226</v>
      </c>
      <c r="D5922">
        <v>1</v>
      </c>
      <c r="E5922">
        <v>-0.466040072</v>
      </c>
      <c r="F5922">
        <v>7.692307692</v>
      </c>
      <c r="G5922">
        <v>18</v>
      </c>
      <c r="H5922">
        <v>2.4914</v>
      </c>
      <c r="I5922">
        <v>3.9001</v>
      </c>
      <c r="J5922">
        <v>4.5884</v>
      </c>
      <c r="K5922">
        <v>1.491361694</v>
      </c>
      <c r="L5922">
        <v>1.897627091</v>
      </c>
      <c r="M5922">
        <v>0.84509804</v>
      </c>
      <c r="N5922">
        <v>0.84509804</v>
      </c>
      <c r="O5922">
        <v>0.301029996</v>
      </c>
      <c r="P5922">
        <v>0.301029996</v>
      </c>
      <c r="Q5922">
        <v>0.22</v>
      </c>
      <c r="R5922">
        <v>-0.41</v>
      </c>
      <c r="S5922">
        <v>0.814226388931274</v>
      </c>
      <c r="T5922">
        <v>0.0493386900818116</v>
      </c>
      <c r="U5922" t="s">
        <v>1073</v>
      </c>
      <c r="V5922" s="1">
        <v>6.9947</v>
      </c>
      <c r="W5922" s="1">
        <v>6.0107</v>
      </c>
      <c r="X5922">
        <f t="shared" si="184"/>
        <v>0.573064018</v>
      </c>
      <c r="Y5922">
        <f t="shared" si="185"/>
        <v>3.03001934504091</v>
      </c>
    </row>
    <row r="5923" spans="1:25">
      <c r="A5923" t="s">
        <v>11655</v>
      </c>
      <c r="B5923" t="s">
        <v>8709</v>
      </c>
      <c r="C5923" t="s">
        <v>1117</v>
      </c>
      <c r="D5923">
        <v>1</v>
      </c>
      <c r="E5923">
        <v>-0.192639888</v>
      </c>
      <c r="F5923">
        <v>5</v>
      </c>
      <c r="G5923">
        <v>20</v>
      </c>
      <c r="H5923">
        <v>1.5315</v>
      </c>
      <c r="I5923">
        <v>3.9001</v>
      </c>
      <c r="J5923">
        <v>4.1199</v>
      </c>
      <c r="K5923">
        <v>1.491361694</v>
      </c>
      <c r="L5923">
        <v>1.322219295</v>
      </c>
      <c r="M5923">
        <v>0.84509804</v>
      </c>
      <c r="N5923">
        <v>0.77815125</v>
      </c>
      <c r="O5923">
        <v>0.301029996</v>
      </c>
      <c r="P5923">
        <v>0.301029996</v>
      </c>
      <c r="Q5923">
        <v>-0.04</v>
      </c>
      <c r="R5923">
        <v>-0.22</v>
      </c>
      <c r="S5923">
        <v>0.81813645362854</v>
      </c>
      <c r="T5923">
        <v>0.044655174431686</v>
      </c>
      <c r="U5923" t="s">
        <v>639</v>
      </c>
      <c r="V5923" s="1">
        <v>6.9857</v>
      </c>
      <c r="W5923" s="1">
        <v>6.9932</v>
      </c>
      <c r="X5923">
        <f t="shared" si="184"/>
        <v>0.539590623</v>
      </c>
      <c r="Y5923">
        <f t="shared" si="185"/>
        <v>3.51892758721584</v>
      </c>
    </row>
    <row r="5924" spans="1:25">
      <c r="A5924" t="s">
        <v>11656</v>
      </c>
      <c r="B5924" t="s">
        <v>8709</v>
      </c>
      <c r="C5924" t="s">
        <v>1842</v>
      </c>
      <c r="D5924">
        <v>1</v>
      </c>
      <c r="E5924">
        <v>-0.351152263</v>
      </c>
      <c r="F5924">
        <v>0</v>
      </c>
      <c r="G5924">
        <v>23</v>
      </c>
      <c r="H5924">
        <v>1.8633</v>
      </c>
      <c r="I5924">
        <v>3.9001</v>
      </c>
      <c r="J5924">
        <v>4.0018</v>
      </c>
      <c r="K5924">
        <v>1.491361694</v>
      </c>
      <c r="L5924">
        <v>1.73239376</v>
      </c>
      <c r="M5924">
        <v>0.84509804</v>
      </c>
      <c r="N5924">
        <v>1.204119983</v>
      </c>
      <c r="O5924">
        <v>0.301029996</v>
      </c>
      <c r="P5924">
        <v>0.602059991</v>
      </c>
      <c r="Q5924">
        <v>0.39</v>
      </c>
      <c r="R5924">
        <v>-0.1</v>
      </c>
      <c r="S5924">
        <v>0.844287395477295</v>
      </c>
      <c r="T5924">
        <v>0.0328919823873176</v>
      </c>
      <c r="U5924" t="s">
        <v>536</v>
      </c>
      <c r="V5924" s="1">
        <v>6.9985</v>
      </c>
      <c r="W5924" s="1">
        <v>6.9888</v>
      </c>
      <c r="X5924">
        <f t="shared" si="184"/>
        <v>0.7525749895</v>
      </c>
      <c r="Y5924">
        <f t="shared" si="185"/>
        <v>3.51084599119366</v>
      </c>
    </row>
    <row r="5925" spans="1:25">
      <c r="A5925" t="s">
        <v>11657</v>
      </c>
      <c r="B5925" t="s">
        <v>8709</v>
      </c>
      <c r="C5925" t="s">
        <v>1996</v>
      </c>
      <c r="D5925">
        <v>1</v>
      </c>
      <c r="E5925">
        <v>-0.174894335</v>
      </c>
      <c r="F5925">
        <v>14.63414634</v>
      </c>
      <c r="G5925">
        <v>16</v>
      </c>
      <c r="H5925">
        <v>1.4624</v>
      </c>
      <c r="I5925">
        <v>3.9001</v>
      </c>
      <c r="J5925">
        <v>4.24</v>
      </c>
      <c r="K5925">
        <v>1.491361694</v>
      </c>
      <c r="L5925">
        <v>1.51851394</v>
      </c>
      <c r="M5925">
        <v>0.84509804</v>
      </c>
      <c r="N5925">
        <v>1.146128036</v>
      </c>
      <c r="O5925">
        <v>0.301029996</v>
      </c>
      <c r="P5925">
        <v>0.477121255</v>
      </c>
      <c r="Q5925">
        <v>-0.27</v>
      </c>
      <c r="R5925">
        <v>-0.78</v>
      </c>
      <c r="S5925">
        <v>0.755298495292664</v>
      </c>
      <c r="T5925">
        <v>0.0344969539006791</v>
      </c>
      <c r="U5925" t="s">
        <v>5333</v>
      </c>
      <c r="V5925" s="1">
        <v>6.0107</v>
      </c>
      <c r="W5925" s="1">
        <v>5.8502</v>
      </c>
      <c r="X5925">
        <f t="shared" si="184"/>
        <v>0.723579016</v>
      </c>
      <c r="Y5925">
        <f t="shared" si="185"/>
        <v>2.94234847695034</v>
      </c>
    </row>
    <row r="5926" spans="1:25">
      <c r="A5926" t="s">
        <v>11658</v>
      </c>
      <c r="B5926" t="s">
        <v>11659</v>
      </c>
      <c r="C5926" t="s">
        <v>166</v>
      </c>
      <c r="D5926">
        <v>1</v>
      </c>
      <c r="E5926">
        <v>-0.025718944</v>
      </c>
      <c r="F5926">
        <v>7.317073171</v>
      </c>
      <c r="G5926">
        <v>15</v>
      </c>
      <c r="H5926">
        <v>1.0792</v>
      </c>
      <c r="I5926">
        <v>2.2601</v>
      </c>
      <c r="J5926">
        <v>4.8786</v>
      </c>
      <c r="K5926">
        <v>0.477121255</v>
      </c>
      <c r="L5926">
        <v>2.089905111</v>
      </c>
      <c r="M5926">
        <v>0.301029996</v>
      </c>
      <c r="N5926">
        <v>0.84509804</v>
      </c>
      <c r="O5926">
        <v>0.301029996</v>
      </c>
      <c r="P5926">
        <v>0.301029996</v>
      </c>
      <c r="Q5926">
        <v>0.27</v>
      </c>
      <c r="R5926">
        <v>-1.02</v>
      </c>
      <c r="S5926">
        <v>0.694096207618713</v>
      </c>
      <c r="T5926">
        <v>0.0305679393409896</v>
      </c>
      <c r="U5926" t="s">
        <v>11660</v>
      </c>
      <c r="V5926" s="1">
        <v>6.9769</v>
      </c>
      <c r="W5926" s="1">
        <v>6.5501</v>
      </c>
      <c r="X5926">
        <f t="shared" si="184"/>
        <v>0.573064018</v>
      </c>
      <c r="Y5926">
        <f t="shared" si="185"/>
        <v>3.29033396967049</v>
      </c>
    </row>
    <row r="5927" spans="1:25">
      <c r="A5927" t="s">
        <v>11661</v>
      </c>
      <c r="B5927" t="s">
        <v>1889</v>
      </c>
      <c r="C5927" t="s">
        <v>1017</v>
      </c>
      <c r="D5927">
        <v>1</v>
      </c>
      <c r="E5927">
        <v>-0.257999689</v>
      </c>
      <c r="F5927">
        <v>10</v>
      </c>
      <c r="G5927">
        <v>16</v>
      </c>
      <c r="H5927">
        <v>1.2304</v>
      </c>
      <c r="I5927">
        <v>3.9991</v>
      </c>
      <c r="J5927">
        <v>4.4568</v>
      </c>
      <c r="K5927">
        <v>1.531478917</v>
      </c>
      <c r="L5927">
        <v>1.681241237</v>
      </c>
      <c r="M5927">
        <v>0.301029996</v>
      </c>
      <c r="N5927">
        <v>1</v>
      </c>
      <c r="O5927">
        <v>0.301029996</v>
      </c>
      <c r="P5927">
        <v>0.301029996</v>
      </c>
      <c r="Q5927">
        <v>0.45</v>
      </c>
      <c r="R5927">
        <v>0.06</v>
      </c>
      <c r="S5927">
        <v>0.781374037265778</v>
      </c>
      <c r="T5927">
        <v>0.0350522209897743</v>
      </c>
      <c r="U5927" t="s">
        <v>11662</v>
      </c>
      <c r="V5927" s="1">
        <v>6.9525</v>
      </c>
      <c r="W5927" s="1">
        <v>6.9975</v>
      </c>
      <c r="X5927">
        <f t="shared" si="184"/>
        <v>0.650514998</v>
      </c>
      <c r="Y5927">
        <f t="shared" si="185"/>
        <v>3.51627611049489</v>
      </c>
    </row>
    <row r="5928" spans="1:25">
      <c r="A5928" t="s">
        <v>11663</v>
      </c>
      <c r="B5928" t="s">
        <v>1889</v>
      </c>
      <c r="C5928" t="s">
        <v>138</v>
      </c>
      <c r="D5928">
        <v>1</v>
      </c>
      <c r="E5928">
        <v>-0.646944648</v>
      </c>
      <c r="F5928">
        <v>2.380952381</v>
      </c>
      <c r="G5928">
        <v>15</v>
      </c>
      <c r="H5928">
        <v>3.1449</v>
      </c>
      <c r="I5928">
        <v>3.9991</v>
      </c>
      <c r="J5928">
        <v>4.6294</v>
      </c>
      <c r="K5928">
        <v>1.531478917</v>
      </c>
      <c r="L5928">
        <v>1.977723605</v>
      </c>
      <c r="M5928">
        <v>0.301029996</v>
      </c>
      <c r="N5928">
        <v>1</v>
      </c>
      <c r="O5928">
        <v>0.301029996</v>
      </c>
      <c r="P5928">
        <v>0.477121255</v>
      </c>
      <c r="Q5928">
        <v>0.18</v>
      </c>
      <c r="R5928">
        <v>-0.44</v>
      </c>
      <c r="S5928">
        <v>0.832994163036346</v>
      </c>
      <c r="T5928">
        <v>0.0495451115495109</v>
      </c>
      <c r="U5928" t="s">
        <v>11664</v>
      </c>
      <c r="V5928" s="1">
        <v>6.6191</v>
      </c>
      <c r="W5928" s="1">
        <v>6.875</v>
      </c>
      <c r="X5928">
        <f t="shared" si="184"/>
        <v>0.650514998</v>
      </c>
      <c r="Y5928">
        <f t="shared" si="185"/>
        <v>3.46227255577476</v>
      </c>
    </row>
    <row r="5929" spans="1:25">
      <c r="A5929" t="s">
        <v>11665</v>
      </c>
      <c r="B5929" t="s">
        <v>1889</v>
      </c>
      <c r="C5929" t="s">
        <v>1702</v>
      </c>
      <c r="D5929">
        <v>1</v>
      </c>
      <c r="E5929">
        <v>-0.230733719</v>
      </c>
      <c r="F5929">
        <v>2.380952381</v>
      </c>
      <c r="G5929">
        <v>22</v>
      </c>
      <c r="H5929">
        <v>1.3802</v>
      </c>
      <c r="I5929">
        <v>3.9991</v>
      </c>
      <c r="J5929">
        <v>4.1034</v>
      </c>
      <c r="K5929">
        <v>1.531478917</v>
      </c>
      <c r="L5929">
        <v>1.662757832</v>
      </c>
      <c r="M5929">
        <v>0.301029996</v>
      </c>
      <c r="N5929">
        <v>0.84509804</v>
      </c>
      <c r="O5929">
        <v>0.301029996</v>
      </c>
      <c r="P5929">
        <v>0.477121255</v>
      </c>
      <c r="Q5929">
        <v>0.46</v>
      </c>
      <c r="R5929">
        <v>0.28</v>
      </c>
      <c r="S5929">
        <v>0.779799103736877</v>
      </c>
      <c r="T5929">
        <v>0.0354462413472011</v>
      </c>
      <c r="U5929" t="s">
        <v>11666</v>
      </c>
      <c r="V5929" s="1">
        <v>6.8515</v>
      </c>
      <c r="W5929" s="1">
        <v>6.9992</v>
      </c>
      <c r="X5929">
        <f t="shared" si="184"/>
        <v>0.573064018</v>
      </c>
      <c r="Y5929">
        <f t="shared" si="185"/>
        <v>3.5173231206736</v>
      </c>
    </row>
    <row r="5930" spans="1:25">
      <c r="A5930" t="s">
        <v>11667</v>
      </c>
      <c r="B5930" t="s">
        <v>1889</v>
      </c>
      <c r="C5930" t="s">
        <v>1099</v>
      </c>
      <c r="D5930">
        <v>1</v>
      </c>
      <c r="E5930">
        <v>-0.226665852</v>
      </c>
      <c r="F5930">
        <v>0</v>
      </c>
      <c r="G5930">
        <v>18</v>
      </c>
      <c r="H5930">
        <v>2.549</v>
      </c>
      <c r="I5930">
        <v>3.9991</v>
      </c>
      <c r="J5930">
        <v>4.4758</v>
      </c>
      <c r="K5930">
        <v>1.531478917</v>
      </c>
      <c r="L5930">
        <v>1.672097858</v>
      </c>
      <c r="M5930">
        <v>0.301029996</v>
      </c>
      <c r="N5930">
        <v>0.954242509</v>
      </c>
      <c r="O5930">
        <v>0.301029996</v>
      </c>
      <c r="P5930">
        <v>0.602059991</v>
      </c>
      <c r="Q5930">
        <v>0.31</v>
      </c>
      <c r="R5930">
        <v>-0.11</v>
      </c>
      <c r="S5930">
        <v>0.824077069759369</v>
      </c>
      <c r="T5930">
        <v>0.0394500020669966</v>
      </c>
      <c r="U5930" t="s">
        <v>11668</v>
      </c>
      <c r="V5930" s="1">
        <v>6.6217</v>
      </c>
      <c r="W5930" s="1">
        <v>6.9959</v>
      </c>
      <c r="X5930">
        <f t="shared" si="184"/>
        <v>0.6276362525</v>
      </c>
      <c r="Y5930">
        <f t="shared" si="185"/>
        <v>3.5176750010335</v>
      </c>
    </row>
    <row r="5931" spans="1:25">
      <c r="A5931" t="s">
        <v>11669</v>
      </c>
      <c r="B5931" t="s">
        <v>1889</v>
      </c>
      <c r="C5931" t="s">
        <v>11670</v>
      </c>
      <c r="D5931">
        <v>1</v>
      </c>
      <c r="E5931">
        <v>0.422272902</v>
      </c>
      <c r="F5931">
        <v>30</v>
      </c>
      <c r="G5931">
        <v>18</v>
      </c>
      <c r="H5931">
        <v>1.8325</v>
      </c>
      <c r="I5931">
        <v>3.9991</v>
      </c>
      <c r="J5931">
        <v>3.2669</v>
      </c>
      <c r="K5931">
        <v>1.531478917</v>
      </c>
      <c r="L5931">
        <v>0.301029996</v>
      </c>
      <c r="M5931">
        <v>0.301029996</v>
      </c>
      <c r="N5931">
        <v>0.602059991</v>
      </c>
      <c r="O5931">
        <v>0.301029996</v>
      </c>
      <c r="P5931">
        <v>0.301029996</v>
      </c>
      <c r="Q5931">
        <v>0.5</v>
      </c>
      <c r="R5931">
        <v>-0.07</v>
      </c>
      <c r="S5931">
        <v>0.798786222934723</v>
      </c>
      <c r="T5931">
        <v>0.0250986742874375</v>
      </c>
      <c r="U5931" t="s">
        <v>11671</v>
      </c>
      <c r="V5931" s="1">
        <v>5.9866</v>
      </c>
      <c r="W5931" s="1">
        <v>6.9932</v>
      </c>
      <c r="X5931">
        <f t="shared" si="184"/>
        <v>0.4515449935</v>
      </c>
      <c r="Y5931">
        <f t="shared" si="185"/>
        <v>3.50914933714372</v>
      </c>
    </row>
    <row r="5932" spans="1:25">
      <c r="A5932" t="s">
        <v>11672</v>
      </c>
      <c r="B5932" t="s">
        <v>1889</v>
      </c>
      <c r="C5932" t="s">
        <v>11673</v>
      </c>
      <c r="D5932">
        <v>1</v>
      </c>
      <c r="E5932">
        <v>-0.059277745</v>
      </c>
      <c r="F5932">
        <v>0</v>
      </c>
      <c r="G5932">
        <v>21</v>
      </c>
      <c r="H5932">
        <v>1.7634</v>
      </c>
      <c r="I5932">
        <v>3.9991</v>
      </c>
      <c r="J5932">
        <v>3.0763</v>
      </c>
      <c r="K5932">
        <v>1.531478917</v>
      </c>
      <c r="L5932">
        <v>0.903089987</v>
      </c>
      <c r="M5932">
        <v>0.301029996</v>
      </c>
      <c r="N5932">
        <v>0.301029996</v>
      </c>
      <c r="O5932">
        <v>0.301029996</v>
      </c>
      <c r="P5932">
        <v>0.301029996</v>
      </c>
      <c r="Q5932">
        <v>0.45</v>
      </c>
      <c r="R5932">
        <v>0.73</v>
      </c>
      <c r="S5932">
        <v>0.854681253433228</v>
      </c>
      <c r="T5932">
        <v>0.0397522411156706</v>
      </c>
      <c r="U5932" t="s">
        <v>10926</v>
      </c>
      <c r="V5932" s="1">
        <v>6.8805</v>
      </c>
      <c r="W5932" s="1">
        <v>6.9998</v>
      </c>
      <c r="X5932">
        <f t="shared" si="184"/>
        <v>0.301029996</v>
      </c>
      <c r="Y5932">
        <f t="shared" si="185"/>
        <v>3.51977612055783</v>
      </c>
    </row>
    <row r="5933" spans="1:25">
      <c r="A5933" t="s">
        <v>11674</v>
      </c>
      <c r="B5933" t="s">
        <v>11675</v>
      </c>
      <c r="C5933" t="s">
        <v>1412</v>
      </c>
      <c r="D5933">
        <v>1</v>
      </c>
      <c r="E5933">
        <v>-0.599887127</v>
      </c>
      <c r="F5933">
        <v>0</v>
      </c>
      <c r="G5933">
        <v>17</v>
      </c>
      <c r="H5933">
        <v>0.4771</v>
      </c>
      <c r="I5933">
        <v>3.2418</v>
      </c>
      <c r="J5933">
        <v>4.24</v>
      </c>
      <c r="K5933">
        <v>0.698970004</v>
      </c>
      <c r="L5933">
        <v>1.812913357</v>
      </c>
      <c r="M5933">
        <v>0.602059991</v>
      </c>
      <c r="N5933">
        <v>1.301029996</v>
      </c>
      <c r="O5933">
        <v>0.477121255</v>
      </c>
      <c r="P5933">
        <v>0.301029996</v>
      </c>
      <c r="Q5933">
        <v>0.52</v>
      </c>
      <c r="R5933">
        <v>0.83</v>
      </c>
      <c r="S5933">
        <v>0.829425752162933</v>
      </c>
      <c r="T5933">
        <v>0.0203924709444327</v>
      </c>
      <c r="U5933" t="s">
        <v>1518</v>
      </c>
      <c r="V5933" s="1">
        <v>6.9998</v>
      </c>
      <c r="W5933" s="1">
        <v>6.9983</v>
      </c>
      <c r="X5933">
        <f t="shared" si="184"/>
        <v>0.8890756255</v>
      </c>
      <c r="Y5933">
        <f t="shared" si="185"/>
        <v>3.50934623547222</v>
      </c>
    </row>
    <row r="5934" spans="1:25">
      <c r="A5934" t="s">
        <v>11676</v>
      </c>
      <c r="B5934" t="s">
        <v>11677</v>
      </c>
      <c r="C5934" t="s">
        <v>816</v>
      </c>
      <c r="D5934">
        <v>1</v>
      </c>
      <c r="E5934">
        <v>0.441618621</v>
      </c>
      <c r="F5934">
        <v>15.38461538</v>
      </c>
      <c r="G5934">
        <v>19</v>
      </c>
      <c r="H5934">
        <v>0.9542</v>
      </c>
      <c r="I5934">
        <v>1.5315</v>
      </c>
      <c r="J5934">
        <v>4.0812</v>
      </c>
      <c r="K5934">
        <v>0.301029996</v>
      </c>
      <c r="L5934">
        <v>1.531478917</v>
      </c>
      <c r="M5934">
        <v>0.602059991</v>
      </c>
      <c r="N5934">
        <v>0.77815125</v>
      </c>
      <c r="O5934">
        <v>0.301029996</v>
      </c>
      <c r="P5934">
        <v>0.477121255</v>
      </c>
      <c r="Q5934">
        <v>0.09</v>
      </c>
      <c r="R5934">
        <v>0.08</v>
      </c>
      <c r="S5934">
        <v>0.791457772254944</v>
      </c>
      <c r="T5934">
        <v>0.0387087348810599</v>
      </c>
      <c r="U5934" t="s">
        <v>11678</v>
      </c>
      <c r="V5934" s="1">
        <v>2.0485</v>
      </c>
      <c r="W5934" s="1">
        <v>5.9907</v>
      </c>
      <c r="X5934">
        <f t="shared" si="184"/>
        <v>0.539590623</v>
      </c>
      <c r="Y5934">
        <f t="shared" si="185"/>
        <v>3.01470436744053</v>
      </c>
    </row>
    <row r="5935" spans="1:25">
      <c r="A5935" t="s">
        <v>11679</v>
      </c>
      <c r="B5935" t="s">
        <v>11680</v>
      </c>
      <c r="C5935" t="s">
        <v>8119</v>
      </c>
      <c r="D5935">
        <v>1</v>
      </c>
      <c r="E5935">
        <v>-0.461045721</v>
      </c>
      <c r="F5935">
        <v>2.5</v>
      </c>
      <c r="G5935">
        <v>18</v>
      </c>
      <c r="H5935">
        <v>1.9085</v>
      </c>
      <c r="I5935">
        <v>3.6978</v>
      </c>
      <c r="J5935">
        <v>4.596</v>
      </c>
      <c r="K5935">
        <v>0.84509804</v>
      </c>
      <c r="L5935">
        <v>1.113943352</v>
      </c>
      <c r="M5935">
        <v>0.84509804</v>
      </c>
      <c r="N5935">
        <v>0.77815125</v>
      </c>
      <c r="O5935">
        <v>0.477121255</v>
      </c>
      <c r="P5935">
        <v>0.301029996</v>
      </c>
      <c r="Q5935">
        <v>-0.4</v>
      </c>
      <c r="R5935">
        <v>-0.68</v>
      </c>
      <c r="S5935">
        <v>0.744915187358856</v>
      </c>
      <c r="T5935">
        <v>0.0236681362180635</v>
      </c>
      <c r="U5935" t="s">
        <v>11681</v>
      </c>
      <c r="V5935" s="1">
        <v>2.0572</v>
      </c>
      <c r="W5935" s="1">
        <v>1.9153</v>
      </c>
      <c r="X5935">
        <f t="shared" si="184"/>
        <v>0.6276362525</v>
      </c>
      <c r="Y5935">
        <f t="shared" si="185"/>
        <v>0.969484068109032</v>
      </c>
    </row>
    <row r="5936" spans="1:25">
      <c r="A5936" t="s">
        <v>11682</v>
      </c>
      <c r="B5936" t="s">
        <v>11683</v>
      </c>
      <c r="C5936" t="s">
        <v>1943</v>
      </c>
      <c r="D5936">
        <v>1</v>
      </c>
      <c r="E5936">
        <v>-0.07092712</v>
      </c>
      <c r="F5936">
        <v>4.87804878</v>
      </c>
      <c r="G5936">
        <v>17</v>
      </c>
      <c r="H5936">
        <v>1.9395</v>
      </c>
      <c r="I5936">
        <v>3.7948</v>
      </c>
      <c r="J5936">
        <v>4.5174</v>
      </c>
      <c r="K5936">
        <v>1.079181246</v>
      </c>
      <c r="L5936">
        <v>1.681241237</v>
      </c>
      <c r="M5936">
        <v>0.77815125</v>
      </c>
      <c r="N5936">
        <v>0.84509804</v>
      </c>
      <c r="O5936">
        <v>0.301029996</v>
      </c>
      <c r="P5936">
        <v>0.301029996</v>
      </c>
      <c r="Q5936">
        <v>-0.03</v>
      </c>
      <c r="R5936">
        <v>0.31</v>
      </c>
      <c r="S5936">
        <v>0.77063125371933</v>
      </c>
      <c r="T5936">
        <v>0.0402797089970096</v>
      </c>
      <c r="U5936" t="s">
        <v>3129</v>
      </c>
      <c r="V5936" s="1">
        <v>6.924</v>
      </c>
      <c r="W5936" s="1">
        <v>6.9988</v>
      </c>
      <c r="X5936">
        <f t="shared" si="184"/>
        <v>0.573064018</v>
      </c>
      <c r="Y5936">
        <f t="shared" si="185"/>
        <v>3.5195398544985</v>
      </c>
    </row>
    <row r="5937" spans="1:25">
      <c r="A5937" t="s">
        <v>11684</v>
      </c>
      <c r="B5937" t="s">
        <v>11683</v>
      </c>
      <c r="C5937" t="s">
        <v>4134</v>
      </c>
      <c r="D5937">
        <v>1</v>
      </c>
      <c r="E5937">
        <v>-0.630584409</v>
      </c>
      <c r="F5937">
        <v>2.43902439</v>
      </c>
      <c r="G5937">
        <v>19</v>
      </c>
      <c r="H5937">
        <v>2.9479</v>
      </c>
      <c r="I5937">
        <v>3.7948</v>
      </c>
      <c r="J5937">
        <v>3.8137</v>
      </c>
      <c r="K5937">
        <v>1.079181246</v>
      </c>
      <c r="L5937">
        <v>1.230448921</v>
      </c>
      <c r="M5937">
        <v>0.77815125</v>
      </c>
      <c r="N5937">
        <v>0.84509804</v>
      </c>
      <c r="O5937">
        <v>0.301029996</v>
      </c>
      <c r="P5937">
        <v>0.301029996</v>
      </c>
      <c r="Q5937">
        <v>-0.01</v>
      </c>
      <c r="R5937">
        <v>0.78</v>
      </c>
      <c r="S5937">
        <v>0.825867116451263</v>
      </c>
      <c r="T5937">
        <v>0.0350260735454894</v>
      </c>
      <c r="U5937" t="s">
        <v>3706</v>
      </c>
      <c r="V5937" s="1">
        <v>6.9967</v>
      </c>
      <c r="W5937" s="1">
        <v>6.9997</v>
      </c>
      <c r="X5937">
        <f t="shared" si="184"/>
        <v>0.573064018</v>
      </c>
      <c r="Y5937">
        <f t="shared" si="185"/>
        <v>3.51736303677274</v>
      </c>
    </row>
    <row r="5938" spans="1:25">
      <c r="A5938" t="s">
        <v>11685</v>
      </c>
      <c r="B5938" t="s">
        <v>11683</v>
      </c>
      <c r="C5938" t="s">
        <v>46</v>
      </c>
      <c r="D5938">
        <v>1</v>
      </c>
      <c r="E5938">
        <v>-0.62702076</v>
      </c>
      <c r="F5938">
        <v>2.5</v>
      </c>
      <c r="G5938">
        <v>21</v>
      </c>
      <c r="H5938">
        <v>3.4349</v>
      </c>
      <c r="I5938">
        <v>3.7948</v>
      </c>
      <c r="J5938">
        <v>5.3182</v>
      </c>
      <c r="K5938">
        <v>1.079181246</v>
      </c>
      <c r="L5938">
        <v>1.62324929</v>
      </c>
      <c r="M5938">
        <v>0.77815125</v>
      </c>
      <c r="N5938">
        <v>1.041392685</v>
      </c>
      <c r="O5938">
        <v>0.301029996</v>
      </c>
      <c r="P5938">
        <v>0.602059991</v>
      </c>
      <c r="Q5938">
        <v>0.75</v>
      </c>
      <c r="R5938">
        <v>0.74</v>
      </c>
      <c r="S5938">
        <v>0.865989685058594</v>
      </c>
      <c r="T5938">
        <v>0.0638875647021364</v>
      </c>
      <c r="U5938" t="s">
        <v>232</v>
      </c>
      <c r="V5938" s="1">
        <v>6.9998</v>
      </c>
      <c r="W5938" s="1">
        <v>6.9998</v>
      </c>
      <c r="X5938">
        <f t="shared" si="184"/>
        <v>0.6712113405</v>
      </c>
      <c r="Y5938">
        <f t="shared" si="185"/>
        <v>3.53184378235107</v>
      </c>
    </row>
    <row r="5939" spans="1:25">
      <c r="A5939" t="s">
        <v>11686</v>
      </c>
      <c r="B5939" t="s">
        <v>11683</v>
      </c>
      <c r="C5939" t="s">
        <v>11083</v>
      </c>
      <c r="D5939">
        <v>1</v>
      </c>
      <c r="E5939">
        <v>0.566898716</v>
      </c>
      <c r="F5939">
        <v>2.380952381</v>
      </c>
      <c r="G5939">
        <v>21</v>
      </c>
      <c r="H5939">
        <v>1.6902</v>
      </c>
      <c r="I5939">
        <v>3.7948</v>
      </c>
      <c r="J5939">
        <v>3.1697</v>
      </c>
      <c r="K5939">
        <v>1.079181246</v>
      </c>
      <c r="L5939">
        <v>0.903089987</v>
      </c>
      <c r="M5939">
        <v>0.77815125</v>
      </c>
      <c r="N5939">
        <v>0.477121255</v>
      </c>
      <c r="O5939">
        <v>0.301029996</v>
      </c>
      <c r="P5939">
        <v>0.301029996</v>
      </c>
      <c r="Q5939">
        <v>-0.14</v>
      </c>
      <c r="R5939">
        <v>-0.1</v>
      </c>
      <c r="S5939">
        <v>0.654580771923065</v>
      </c>
      <c r="T5939">
        <v>0.0530993471362705</v>
      </c>
      <c r="U5939" t="s">
        <v>9879</v>
      </c>
      <c r="V5939" s="1">
        <v>6.0193</v>
      </c>
      <c r="W5939" s="1">
        <v>6.2129</v>
      </c>
      <c r="X5939">
        <f t="shared" si="184"/>
        <v>0.3890756255</v>
      </c>
      <c r="Y5939">
        <f t="shared" si="185"/>
        <v>3.13299967356814</v>
      </c>
    </row>
    <row r="5940" spans="1:25">
      <c r="A5940" t="s">
        <v>11687</v>
      </c>
      <c r="B5940" t="s">
        <v>11688</v>
      </c>
      <c r="C5940" t="s">
        <v>11689</v>
      </c>
      <c r="D5940">
        <v>1</v>
      </c>
      <c r="E5940">
        <v>-0.098296777</v>
      </c>
      <c r="F5940">
        <v>4.761904762</v>
      </c>
      <c r="G5940">
        <v>25</v>
      </c>
      <c r="H5940">
        <v>1.7634</v>
      </c>
      <c r="I5940">
        <v>2.4472</v>
      </c>
      <c r="J5940">
        <v>3.6263</v>
      </c>
      <c r="K5940">
        <v>0.602059991</v>
      </c>
      <c r="L5940">
        <v>0.77815125</v>
      </c>
      <c r="M5940">
        <v>0.77815125</v>
      </c>
      <c r="N5940">
        <v>0.602059991</v>
      </c>
      <c r="O5940">
        <v>0.301029996</v>
      </c>
      <c r="P5940">
        <v>0.301029996</v>
      </c>
      <c r="Q5940">
        <v>0.28</v>
      </c>
      <c r="R5940">
        <v>0.1</v>
      </c>
      <c r="S5940">
        <v>0.801643848419189</v>
      </c>
      <c r="T5940">
        <v>0.0362164474545015</v>
      </c>
      <c r="U5940" t="s">
        <v>11690</v>
      </c>
      <c r="V5940" s="1">
        <v>6.0267</v>
      </c>
      <c r="W5940" s="1">
        <v>5.9721</v>
      </c>
      <c r="X5940">
        <f t="shared" si="184"/>
        <v>0.4515449935</v>
      </c>
      <c r="Y5940">
        <f t="shared" si="185"/>
        <v>3.00415822372725</v>
      </c>
    </row>
    <row r="5941" spans="1:25">
      <c r="A5941" t="s">
        <v>11691</v>
      </c>
      <c r="B5941" t="s">
        <v>7786</v>
      </c>
      <c r="C5941" t="s">
        <v>3370</v>
      </c>
      <c r="D5941">
        <v>1</v>
      </c>
      <c r="E5941">
        <v>-0.104810051</v>
      </c>
      <c r="F5941">
        <v>2.5</v>
      </c>
      <c r="G5941">
        <v>17</v>
      </c>
      <c r="H5941">
        <v>1.1761</v>
      </c>
      <c r="I5941">
        <v>3.3747</v>
      </c>
      <c r="J5941">
        <v>4.6358</v>
      </c>
      <c r="K5941">
        <v>1.414973348</v>
      </c>
      <c r="L5941">
        <v>1.908485019</v>
      </c>
      <c r="M5941">
        <v>1</v>
      </c>
      <c r="N5941">
        <v>0.954242509</v>
      </c>
      <c r="O5941">
        <v>0.301029996</v>
      </c>
      <c r="P5941">
        <v>0.301029996</v>
      </c>
      <c r="Q5941">
        <v>-0.12</v>
      </c>
      <c r="R5941">
        <v>0.09</v>
      </c>
      <c r="S5941">
        <v>0.797692835330963</v>
      </c>
      <c r="T5941">
        <v>0.0315926314668989</v>
      </c>
      <c r="U5941" t="s">
        <v>11692</v>
      </c>
      <c r="V5941" s="1">
        <v>6.0092</v>
      </c>
      <c r="W5941" s="1">
        <v>5.6726</v>
      </c>
      <c r="X5941">
        <f t="shared" si="184"/>
        <v>0.6276362525</v>
      </c>
      <c r="Y5941">
        <f t="shared" si="185"/>
        <v>2.85209631573345</v>
      </c>
    </row>
    <row r="5942" spans="1:25">
      <c r="A5942" t="s">
        <v>11693</v>
      </c>
      <c r="B5942" t="s">
        <v>7786</v>
      </c>
      <c r="C5942" t="s">
        <v>7356</v>
      </c>
      <c r="D5942">
        <v>1</v>
      </c>
      <c r="E5942">
        <v>-0.441174323</v>
      </c>
      <c r="F5942">
        <v>5</v>
      </c>
      <c r="G5942">
        <v>18</v>
      </c>
      <c r="H5942">
        <v>2.0934</v>
      </c>
      <c r="I5942">
        <v>3.3747</v>
      </c>
      <c r="J5942">
        <v>2.7694</v>
      </c>
      <c r="K5942">
        <v>1.414973348</v>
      </c>
      <c r="L5942">
        <v>0.698970004</v>
      </c>
      <c r="M5942">
        <v>1</v>
      </c>
      <c r="N5942">
        <v>0.602059991</v>
      </c>
      <c r="O5942">
        <v>0.301029996</v>
      </c>
      <c r="P5942">
        <v>0.301029996</v>
      </c>
      <c r="Q5942">
        <v>0.48</v>
      </c>
      <c r="R5942">
        <v>0.28</v>
      </c>
      <c r="S5942">
        <v>0.766402721405029</v>
      </c>
      <c r="T5942">
        <v>0.0477548488254894</v>
      </c>
      <c r="U5942" t="s">
        <v>2438</v>
      </c>
      <c r="V5942" s="1">
        <v>6.9859</v>
      </c>
      <c r="W5942" s="1">
        <v>6.8142</v>
      </c>
      <c r="X5942">
        <f t="shared" si="184"/>
        <v>0.4515449935</v>
      </c>
      <c r="Y5942">
        <f t="shared" si="185"/>
        <v>3.43097742441274</v>
      </c>
    </row>
    <row r="5943" spans="1:25">
      <c r="A5943" t="s">
        <v>11694</v>
      </c>
      <c r="B5943" t="s">
        <v>7786</v>
      </c>
      <c r="C5943" t="s">
        <v>7482</v>
      </c>
      <c r="D5943">
        <v>1</v>
      </c>
      <c r="E5943">
        <v>-0.55517576</v>
      </c>
      <c r="F5943">
        <v>0</v>
      </c>
      <c r="G5943">
        <v>19</v>
      </c>
      <c r="H5943">
        <v>2.5289</v>
      </c>
      <c r="I5943">
        <v>3.3747</v>
      </c>
      <c r="J5943">
        <v>3.4121</v>
      </c>
      <c r="K5943">
        <v>1.414973348</v>
      </c>
      <c r="L5943">
        <v>0.84509804</v>
      </c>
      <c r="M5943">
        <v>1</v>
      </c>
      <c r="N5943">
        <v>0.602059991</v>
      </c>
      <c r="O5943">
        <v>0.301029996</v>
      </c>
      <c r="P5943">
        <v>0.301029996</v>
      </c>
      <c r="Q5943">
        <v>0.16</v>
      </c>
      <c r="R5943">
        <v>-0.23</v>
      </c>
      <c r="S5943">
        <v>0.766298949718475</v>
      </c>
      <c r="T5943">
        <v>0.0487048967418637</v>
      </c>
      <c r="U5943" t="s">
        <v>3129</v>
      </c>
      <c r="V5943" s="1">
        <v>6.924</v>
      </c>
      <c r="W5943" s="1">
        <v>6.1023</v>
      </c>
      <c r="X5943">
        <f t="shared" si="184"/>
        <v>0.4515449935</v>
      </c>
      <c r="Y5943">
        <f t="shared" si="185"/>
        <v>3.07550244837093</v>
      </c>
    </row>
    <row r="5944" spans="1:25">
      <c r="A5944" t="s">
        <v>11695</v>
      </c>
      <c r="B5944" t="s">
        <v>7786</v>
      </c>
      <c r="C5944" t="s">
        <v>1281</v>
      </c>
      <c r="D5944">
        <v>1</v>
      </c>
      <c r="E5944">
        <v>-0.183441914</v>
      </c>
      <c r="F5944">
        <v>15</v>
      </c>
      <c r="G5944">
        <v>19</v>
      </c>
      <c r="H5944">
        <v>0.8451</v>
      </c>
      <c r="I5944">
        <v>3.3747</v>
      </c>
      <c r="J5944">
        <v>4.1908</v>
      </c>
      <c r="K5944">
        <v>1.414973348</v>
      </c>
      <c r="L5944">
        <v>1.602059991</v>
      </c>
      <c r="M5944">
        <v>1</v>
      </c>
      <c r="N5944">
        <v>0.903089987</v>
      </c>
      <c r="O5944">
        <v>0.301029996</v>
      </c>
      <c r="P5944">
        <v>0.602059991</v>
      </c>
      <c r="Q5944">
        <v>0.17</v>
      </c>
      <c r="R5944">
        <v>0.54</v>
      </c>
      <c r="S5944">
        <v>0.814301431179047</v>
      </c>
      <c r="T5944">
        <v>0.0376289703210009</v>
      </c>
      <c r="U5944" t="s">
        <v>1557</v>
      </c>
      <c r="V5944" s="1">
        <v>6.9968</v>
      </c>
      <c r="W5944" s="1">
        <v>6.9216</v>
      </c>
      <c r="X5944">
        <f t="shared" si="184"/>
        <v>0.6020599915</v>
      </c>
      <c r="Y5944">
        <f t="shared" si="185"/>
        <v>3.4796144851605</v>
      </c>
    </row>
    <row r="5945" spans="1:25">
      <c r="A5945" t="s">
        <v>11696</v>
      </c>
      <c r="B5945" t="s">
        <v>7786</v>
      </c>
      <c r="C5945" t="s">
        <v>5046</v>
      </c>
      <c r="D5945">
        <v>1</v>
      </c>
      <c r="E5945">
        <v>-0.581553078</v>
      </c>
      <c r="F5945">
        <v>5.128205128</v>
      </c>
      <c r="G5945">
        <v>21</v>
      </c>
      <c r="H5945">
        <v>2.4362</v>
      </c>
      <c r="I5945">
        <v>3.3747</v>
      </c>
      <c r="J5945">
        <v>3.5439</v>
      </c>
      <c r="K5945">
        <v>1.414973348</v>
      </c>
      <c r="L5945">
        <v>1.322219295</v>
      </c>
      <c r="M5945">
        <v>1</v>
      </c>
      <c r="N5945">
        <v>0.77815125</v>
      </c>
      <c r="O5945">
        <v>0.301029996</v>
      </c>
      <c r="P5945">
        <v>0.301029996</v>
      </c>
      <c r="Q5945">
        <v>0.59</v>
      </c>
      <c r="R5945">
        <v>0.81</v>
      </c>
      <c r="S5945">
        <v>0.815472781658173</v>
      </c>
      <c r="T5945">
        <v>0.0278781681975739</v>
      </c>
      <c r="U5945" t="s">
        <v>5273</v>
      </c>
      <c r="V5945" s="1">
        <v>6.9399</v>
      </c>
      <c r="W5945" s="1">
        <v>6.9914</v>
      </c>
      <c r="X5945">
        <f t="shared" si="184"/>
        <v>0.539590623</v>
      </c>
      <c r="Y5945">
        <f t="shared" si="185"/>
        <v>3.50963908409879</v>
      </c>
    </row>
    <row r="5946" spans="1:25">
      <c r="A5946" t="s">
        <v>11697</v>
      </c>
      <c r="B5946" t="s">
        <v>7786</v>
      </c>
      <c r="C5946" t="s">
        <v>4245</v>
      </c>
      <c r="D5946">
        <v>1</v>
      </c>
      <c r="E5946">
        <v>-0.483608943</v>
      </c>
      <c r="F5946">
        <v>0</v>
      </c>
      <c r="G5946">
        <v>22</v>
      </c>
      <c r="H5946">
        <v>1.3802</v>
      </c>
      <c r="I5946">
        <v>3.3747</v>
      </c>
      <c r="J5946">
        <v>3.9866</v>
      </c>
      <c r="K5946">
        <v>1.414973348</v>
      </c>
      <c r="L5946">
        <v>0.84509804</v>
      </c>
      <c r="M5946">
        <v>1</v>
      </c>
      <c r="N5946">
        <v>0.698970004</v>
      </c>
      <c r="O5946">
        <v>0.301029996</v>
      </c>
      <c r="P5946">
        <v>0.301029996</v>
      </c>
      <c r="Q5946">
        <v>-0.48</v>
      </c>
      <c r="R5946">
        <v>0.73</v>
      </c>
      <c r="S5946">
        <v>0.645099699497223</v>
      </c>
      <c r="T5946">
        <v>0.0201520724814512</v>
      </c>
      <c r="U5946" t="s">
        <v>11698</v>
      </c>
      <c r="V5946" s="1">
        <v>5.9756</v>
      </c>
      <c r="W5946" s="1">
        <v>5.7292</v>
      </c>
      <c r="X5946">
        <f t="shared" si="184"/>
        <v>0.5</v>
      </c>
      <c r="Y5946">
        <f t="shared" si="185"/>
        <v>2.87467603624073</v>
      </c>
    </row>
    <row r="5947" spans="1:25">
      <c r="A5947" t="s">
        <v>11699</v>
      </c>
      <c r="B5947" t="s">
        <v>7786</v>
      </c>
      <c r="C5947" t="s">
        <v>8709</v>
      </c>
      <c r="D5947">
        <v>1</v>
      </c>
      <c r="E5947">
        <v>-0.38923395</v>
      </c>
      <c r="F5947">
        <v>2.5</v>
      </c>
      <c r="G5947">
        <v>22</v>
      </c>
      <c r="H5947">
        <v>1</v>
      </c>
      <c r="I5947">
        <v>3.3747</v>
      </c>
      <c r="J5947">
        <v>3.9001</v>
      </c>
      <c r="K5947">
        <v>1.414973348</v>
      </c>
      <c r="L5947">
        <v>1.079181246</v>
      </c>
      <c r="M5947">
        <v>1</v>
      </c>
      <c r="N5947">
        <v>0.84509804</v>
      </c>
      <c r="O5947">
        <v>0.301029996</v>
      </c>
      <c r="P5947">
        <v>0.301029996</v>
      </c>
      <c r="Q5947">
        <v>-0.17</v>
      </c>
      <c r="R5947">
        <v>-0.45</v>
      </c>
      <c r="S5947">
        <v>0.751208007335663</v>
      </c>
      <c r="T5947">
        <v>0.0108976320401147</v>
      </c>
      <c r="U5947" t="s">
        <v>11700</v>
      </c>
      <c r="V5947" s="1">
        <v>5.9444</v>
      </c>
      <c r="W5947" s="1">
        <v>6.0257</v>
      </c>
      <c r="X5947">
        <f t="shared" si="184"/>
        <v>0.573064018</v>
      </c>
      <c r="Y5947">
        <f t="shared" si="185"/>
        <v>3.01829881602006</v>
      </c>
    </row>
    <row r="5948" spans="1:25">
      <c r="A5948" t="s">
        <v>11701</v>
      </c>
      <c r="B5948" t="s">
        <v>7786</v>
      </c>
      <c r="C5948" t="s">
        <v>11702</v>
      </c>
      <c r="D5948">
        <v>1</v>
      </c>
      <c r="E5948">
        <v>-0.595993535</v>
      </c>
      <c r="F5948">
        <v>0</v>
      </c>
      <c r="G5948">
        <v>17</v>
      </c>
      <c r="H5948">
        <v>2.3243</v>
      </c>
      <c r="I5948">
        <v>3.3747</v>
      </c>
      <c r="J5948">
        <v>3.2603</v>
      </c>
      <c r="K5948">
        <v>1.414973348</v>
      </c>
      <c r="L5948">
        <v>0.698970004</v>
      </c>
      <c r="M5948">
        <v>1</v>
      </c>
      <c r="N5948">
        <v>0.477121255</v>
      </c>
      <c r="O5948">
        <v>0.301029996</v>
      </c>
      <c r="P5948">
        <v>0.301029996</v>
      </c>
      <c r="Q5948">
        <v>0.01</v>
      </c>
      <c r="R5948">
        <v>0.44</v>
      </c>
      <c r="S5948">
        <v>0.83901035785675</v>
      </c>
      <c r="T5948">
        <v>0.0280177108432954</v>
      </c>
      <c r="U5948" t="s">
        <v>6753</v>
      </c>
      <c r="V5948" s="1">
        <v>6.9389</v>
      </c>
      <c r="W5948" s="1">
        <v>6.9953</v>
      </c>
      <c r="X5948">
        <f t="shared" si="184"/>
        <v>0.3890756255</v>
      </c>
      <c r="Y5948">
        <f t="shared" si="185"/>
        <v>3.51165885542165</v>
      </c>
    </row>
    <row r="5949" spans="1:25">
      <c r="A5949" t="s">
        <v>11703</v>
      </c>
      <c r="B5949" t="s">
        <v>11704</v>
      </c>
      <c r="C5949" t="s">
        <v>11705</v>
      </c>
      <c r="D5949">
        <v>1</v>
      </c>
      <c r="E5949">
        <v>-0.205039325</v>
      </c>
      <c r="F5949">
        <v>4.87804878</v>
      </c>
      <c r="G5949">
        <v>21</v>
      </c>
      <c r="H5949">
        <v>1.5315</v>
      </c>
      <c r="I5949">
        <v>1.5315</v>
      </c>
      <c r="J5949">
        <v>1.5315</v>
      </c>
      <c r="K5949">
        <v>0.301029996</v>
      </c>
      <c r="L5949">
        <v>0.301029996</v>
      </c>
      <c r="M5949">
        <v>0.301029996</v>
      </c>
      <c r="N5949">
        <v>0.301029996</v>
      </c>
      <c r="O5949">
        <v>0.301029996</v>
      </c>
      <c r="P5949">
        <v>0.301029996</v>
      </c>
      <c r="Q5949">
        <v>0.12</v>
      </c>
      <c r="R5949">
        <v>0.01</v>
      </c>
      <c r="S5949">
        <v>0.780478298664093</v>
      </c>
      <c r="T5949">
        <v>0.0192741263358677</v>
      </c>
      <c r="U5949" t="s">
        <v>11706</v>
      </c>
      <c r="V5949" s="1">
        <v>5.0662</v>
      </c>
      <c r="W5949" s="1">
        <v>6.9954</v>
      </c>
      <c r="X5949">
        <f t="shared" si="184"/>
        <v>0.301029996</v>
      </c>
      <c r="Y5949">
        <f t="shared" si="185"/>
        <v>3.50733706316793</v>
      </c>
    </row>
    <row r="5950" spans="1:25">
      <c r="A5950" t="s">
        <v>11707</v>
      </c>
      <c r="B5950" t="s">
        <v>11708</v>
      </c>
      <c r="C5950" t="s">
        <v>11709</v>
      </c>
      <c r="D5950">
        <v>1</v>
      </c>
      <c r="E5950">
        <v>-0.042201793</v>
      </c>
      <c r="F5950">
        <v>5</v>
      </c>
      <c r="G5950">
        <v>25</v>
      </c>
      <c r="H5950">
        <v>1.3424</v>
      </c>
      <c r="I5950">
        <v>1.7559</v>
      </c>
      <c r="J5950">
        <v>1.3424</v>
      </c>
      <c r="K5950">
        <v>0.301029996</v>
      </c>
      <c r="L5950">
        <v>0.301029996</v>
      </c>
      <c r="M5950">
        <v>0.602059991</v>
      </c>
      <c r="N5950">
        <v>0.301029996</v>
      </c>
      <c r="O5950">
        <v>0.301029996</v>
      </c>
      <c r="P5950">
        <v>0.301029996</v>
      </c>
      <c r="Q5950">
        <v>-0.44</v>
      </c>
      <c r="R5950">
        <v>0.57</v>
      </c>
      <c r="S5950">
        <v>0.752922356128693</v>
      </c>
      <c r="T5950">
        <v>0.0182094126754165</v>
      </c>
      <c r="U5950" t="s">
        <v>303</v>
      </c>
      <c r="V5950" s="1">
        <v>6.9993</v>
      </c>
      <c r="W5950" s="1">
        <v>6.996</v>
      </c>
      <c r="X5950">
        <f t="shared" si="184"/>
        <v>0.301029996</v>
      </c>
      <c r="Y5950">
        <f t="shared" si="185"/>
        <v>3.50710470633771</v>
      </c>
    </row>
    <row r="5951" spans="1:25">
      <c r="A5951" t="s">
        <v>11710</v>
      </c>
      <c r="B5951" t="s">
        <v>11711</v>
      </c>
      <c r="C5951" t="s">
        <v>11712</v>
      </c>
      <c r="D5951">
        <v>1</v>
      </c>
      <c r="E5951">
        <v>0.60282045</v>
      </c>
      <c r="F5951">
        <v>9.523809524</v>
      </c>
      <c r="G5951">
        <v>26</v>
      </c>
      <c r="H5951">
        <v>1.1761</v>
      </c>
      <c r="I5951">
        <v>3.2243</v>
      </c>
      <c r="J5951">
        <v>2.1173</v>
      </c>
      <c r="K5951">
        <v>0.84509804</v>
      </c>
      <c r="L5951">
        <v>0.301029996</v>
      </c>
      <c r="M5951">
        <v>0.477121255</v>
      </c>
      <c r="N5951">
        <v>0.477121255</v>
      </c>
      <c r="O5951">
        <v>0.477121255</v>
      </c>
      <c r="P5951">
        <v>0.301029996</v>
      </c>
      <c r="Q5951">
        <v>0.5</v>
      </c>
      <c r="R5951">
        <v>0.49</v>
      </c>
      <c r="S5951">
        <v>0.706852793693542</v>
      </c>
      <c r="T5951">
        <v>0.0158374100573705</v>
      </c>
      <c r="U5951" t="s">
        <v>11713</v>
      </c>
      <c r="V5951" s="1">
        <v>2.0179</v>
      </c>
      <c r="W5951" s="1">
        <v>5.9878</v>
      </c>
      <c r="X5951">
        <f t="shared" si="184"/>
        <v>0.477121255</v>
      </c>
      <c r="Y5951">
        <f t="shared" si="185"/>
        <v>3.00181870502869</v>
      </c>
    </row>
    <row r="5952" spans="1:25">
      <c r="A5952" t="s">
        <v>11714</v>
      </c>
      <c r="B5952" t="s">
        <v>3629</v>
      </c>
      <c r="C5952" t="s">
        <v>3078</v>
      </c>
      <c r="D5952">
        <v>1</v>
      </c>
      <c r="E5952">
        <v>-0.234577438</v>
      </c>
      <c r="F5952">
        <v>2.5</v>
      </c>
      <c r="G5952">
        <v>16</v>
      </c>
      <c r="H5952">
        <v>2.1931</v>
      </c>
      <c r="I5952">
        <v>4.2818</v>
      </c>
      <c r="J5952">
        <v>4.6231</v>
      </c>
      <c r="K5952">
        <v>1.041392685</v>
      </c>
      <c r="L5952">
        <v>1.544068044</v>
      </c>
      <c r="M5952">
        <v>0.477121255</v>
      </c>
      <c r="N5952">
        <v>1.204119983</v>
      </c>
      <c r="O5952">
        <v>0.301029996</v>
      </c>
      <c r="P5952">
        <v>0.301029996</v>
      </c>
      <c r="Q5952">
        <v>0.62</v>
      </c>
      <c r="R5952">
        <v>-0.65</v>
      </c>
      <c r="S5952">
        <v>0.819474279880524</v>
      </c>
      <c r="T5952">
        <v>0.0225941408550784</v>
      </c>
      <c r="U5952" t="s">
        <v>11715</v>
      </c>
      <c r="V5952" s="1">
        <v>6.8767</v>
      </c>
      <c r="W5952" s="1">
        <v>6.1212</v>
      </c>
      <c r="X5952">
        <f t="shared" si="184"/>
        <v>0.7525749895</v>
      </c>
      <c r="Y5952">
        <f t="shared" si="185"/>
        <v>3.07189707042754</v>
      </c>
    </row>
    <row r="5953" spans="1:25">
      <c r="A5953" t="s">
        <v>11716</v>
      </c>
      <c r="B5953" t="s">
        <v>3629</v>
      </c>
      <c r="C5953" t="s">
        <v>2201</v>
      </c>
      <c r="D5953">
        <v>1</v>
      </c>
      <c r="E5953">
        <v>-0.185531173</v>
      </c>
      <c r="F5953">
        <v>9.756097561</v>
      </c>
      <c r="G5953">
        <v>18</v>
      </c>
      <c r="H5953">
        <v>1.2041</v>
      </c>
      <c r="I5953">
        <v>4.2818</v>
      </c>
      <c r="J5953">
        <v>3.0009</v>
      </c>
      <c r="K5953">
        <v>1.041392685</v>
      </c>
      <c r="L5953">
        <v>1.146128036</v>
      </c>
      <c r="M5953">
        <v>0.477121255</v>
      </c>
      <c r="N5953">
        <v>0.477121255</v>
      </c>
      <c r="O5953">
        <v>0.301029996</v>
      </c>
      <c r="P5953">
        <v>0.477121255</v>
      </c>
      <c r="Q5953">
        <v>0.35</v>
      </c>
      <c r="R5953">
        <v>0.45</v>
      </c>
      <c r="S5953">
        <v>0.698547780513763</v>
      </c>
      <c r="T5953">
        <v>0.0174628130222753</v>
      </c>
      <c r="U5953" t="s">
        <v>5823</v>
      </c>
      <c r="V5953" s="1">
        <v>6.9988</v>
      </c>
      <c r="W5953" s="1">
        <v>6.9999</v>
      </c>
      <c r="X5953">
        <f t="shared" si="184"/>
        <v>0.3890756255</v>
      </c>
      <c r="Y5953">
        <f t="shared" si="185"/>
        <v>3.50868140651114</v>
      </c>
    </row>
    <row r="5954" spans="1:25">
      <c r="A5954" t="s">
        <v>11717</v>
      </c>
      <c r="B5954" t="s">
        <v>3629</v>
      </c>
      <c r="C5954" t="s">
        <v>11718</v>
      </c>
      <c r="D5954">
        <v>1</v>
      </c>
      <c r="E5954">
        <v>-0.07354284</v>
      </c>
      <c r="F5954">
        <v>7.5</v>
      </c>
      <c r="G5954">
        <v>22</v>
      </c>
      <c r="H5954">
        <v>1.9345</v>
      </c>
      <c r="I5954">
        <v>4.2818</v>
      </c>
      <c r="J5954">
        <v>3.5675</v>
      </c>
      <c r="K5954">
        <v>1.041392685</v>
      </c>
      <c r="L5954">
        <v>1.278753601</v>
      </c>
      <c r="M5954">
        <v>0.477121255</v>
      </c>
      <c r="N5954">
        <v>0.77815125</v>
      </c>
      <c r="O5954">
        <v>0.301029996</v>
      </c>
      <c r="P5954">
        <v>0.301029996</v>
      </c>
      <c r="Q5954">
        <v>0.63</v>
      </c>
      <c r="R5954">
        <v>-0.34</v>
      </c>
      <c r="S5954">
        <v>0.847241520881653</v>
      </c>
      <c r="T5954">
        <v>0.0230349340038966</v>
      </c>
      <c r="U5954" t="s">
        <v>3509</v>
      </c>
      <c r="V5954" s="1">
        <v>6.9993</v>
      </c>
      <c r="W5954" s="1">
        <v>6.9992</v>
      </c>
      <c r="X5954">
        <f t="shared" ref="X5954:X6017" si="186">(N5954+O5954)/2</f>
        <v>0.539590623</v>
      </c>
      <c r="Y5954">
        <f t="shared" ref="Y5954:Y6017" si="187">(T5954+W5954)/2</f>
        <v>3.51111746700195</v>
      </c>
    </row>
    <row r="5955" spans="1:25">
      <c r="A5955" t="s">
        <v>11719</v>
      </c>
      <c r="B5955" t="s">
        <v>3629</v>
      </c>
      <c r="C5955" t="s">
        <v>4705</v>
      </c>
      <c r="D5955">
        <v>1</v>
      </c>
      <c r="E5955">
        <v>-0.725569214</v>
      </c>
      <c r="F5955">
        <v>7.692307692</v>
      </c>
      <c r="G5955">
        <v>27</v>
      </c>
      <c r="H5955">
        <v>3.2982</v>
      </c>
      <c r="I5955">
        <v>4.2818</v>
      </c>
      <c r="J5955">
        <v>3.8798</v>
      </c>
      <c r="K5955">
        <v>1.041392685</v>
      </c>
      <c r="L5955">
        <v>0.954242509</v>
      </c>
      <c r="M5955">
        <v>0.477121255</v>
      </c>
      <c r="N5955">
        <v>0.301029996</v>
      </c>
      <c r="O5955">
        <v>0.301029996</v>
      </c>
      <c r="P5955">
        <v>0.301029996</v>
      </c>
      <c r="Q5955">
        <v>-0.01</v>
      </c>
      <c r="R5955">
        <v>0.25</v>
      </c>
      <c r="S5955">
        <v>0.733861744403839</v>
      </c>
      <c r="T5955">
        <v>0.0158798024176081</v>
      </c>
      <c r="U5955" t="s">
        <v>11720</v>
      </c>
      <c r="V5955" s="1">
        <v>6.0457</v>
      </c>
      <c r="W5955" s="1">
        <v>6.9689</v>
      </c>
      <c r="X5955">
        <f t="shared" si="186"/>
        <v>0.301029996</v>
      </c>
      <c r="Y5955">
        <f t="shared" si="187"/>
        <v>3.4923899012088</v>
      </c>
    </row>
    <row r="5956" spans="1:25">
      <c r="A5956" t="s">
        <v>11721</v>
      </c>
      <c r="B5956" t="s">
        <v>11722</v>
      </c>
      <c r="C5956" t="s">
        <v>5080</v>
      </c>
      <c r="D5956">
        <v>1</v>
      </c>
      <c r="E5956">
        <v>-0.380660421</v>
      </c>
      <c r="F5956">
        <v>0</v>
      </c>
      <c r="G5956">
        <v>24</v>
      </c>
      <c r="H5956">
        <v>1.8513</v>
      </c>
      <c r="I5956">
        <v>3.7625</v>
      </c>
      <c r="J5956">
        <v>3.4181</v>
      </c>
      <c r="K5956">
        <v>0.602059991</v>
      </c>
      <c r="L5956">
        <v>1.255272505</v>
      </c>
      <c r="M5956">
        <v>0.477121255</v>
      </c>
      <c r="N5956">
        <v>0.477121255</v>
      </c>
      <c r="O5956">
        <v>0.301029996</v>
      </c>
      <c r="P5956">
        <v>0.301029996</v>
      </c>
      <c r="Q5956">
        <v>-0.35</v>
      </c>
      <c r="R5956">
        <v>-0.66</v>
      </c>
      <c r="S5956">
        <v>0.734794795513153</v>
      </c>
      <c r="T5956">
        <v>0.0173361809151872</v>
      </c>
      <c r="U5956" t="s">
        <v>11723</v>
      </c>
      <c r="V5956" s="1">
        <v>1.9794</v>
      </c>
      <c r="W5956" s="1">
        <v>1.1057</v>
      </c>
      <c r="X5956">
        <f t="shared" si="186"/>
        <v>0.3890756255</v>
      </c>
      <c r="Y5956">
        <f t="shared" si="187"/>
        <v>0.561518090457594</v>
      </c>
    </row>
    <row r="5957" spans="1:25">
      <c r="A5957" t="s">
        <v>11724</v>
      </c>
      <c r="B5957" t="s">
        <v>11725</v>
      </c>
      <c r="C5957" t="s">
        <v>4607</v>
      </c>
      <c r="D5957">
        <v>1</v>
      </c>
      <c r="E5957">
        <v>-0.221356825</v>
      </c>
      <c r="F5957">
        <v>17.07317073</v>
      </c>
      <c r="G5957">
        <v>17</v>
      </c>
      <c r="H5957">
        <v>1.7243</v>
      </c>
      <c r="I5957">
        <v>2.0294</v>
      </c>
      <c r="J5957">
        <v>4.2402</v>
      </c>
      <c r="K5957">
        <v>0.477121255</v>
      </c>
      <c r="L5957">
        <v>1.301029996</v>
      </c>
      <c r="M5957">
        <v>0.477121255</v>
      </c>
      <c r="N5957">
        <v>0.477121255</v>
      </c>
      <c r="O5957">
        <v>0.301029996</v>
      </c>
      <c r="P5957">
        <v>0.301029996</v>
      </c>
      <c r="Q5957">
        <v>-0.1</v>
      </c>
      <c r="R5957">
        <v>0.34</v>
      </c>
      <c r="S5957">
        <v>0.787844300270081</v>
      </c>
      <c r="T5957">
        <v>0.0268429005288134</v>
      </c>
      <c r="U5957" t="s">
        <v>11726</v>
      </c>
      <c r="V5957" s="1">
        <v>5.9954</v>
      </c>
      <c r="W5957" s="1">
        <v>6.0469</v>
      </c>
      <c r="X5957">
        <f t="shared" si="186"/>
        <v>0.3890756255</v>
      </c>
      <c r="Y5957">
        <f t="shared" si="187"/>
        <v>3.03687145026441</v>
      </c>
    </row>
    <row r="5958" spans="1:25">
      <c r="A5958" t="s">
        <v>11727</v>
      </c>
      <c r="B5958" t="s">
        <v>11725</v>
      </c>
      <c r="C5958" t="s">
        <v>7216</v>
      </c>
      <c r="D5958">
        <v>1</v>
      </c>
      <c r="E5958">
        <v>-0.201773708</v>
      </c>
      <c r="F5958">
        <v>7.317073171</v>
      </c>
      <c r="G5958">
        <v>31</v>
      </c>
      <c r="H5958">
        <v>0.699</v>
      </c>
      <c r="I5958">
        <v>2.0294</v>
      </c>
      <c r="J5958">
        <v>3.7606</v>
      </c>
      <c r="K5958">
        <v>0.477121255</v>
      </c>
      <c r="L5958">
        <v>1.361727836</v>
      </c>
      <c r="M5958">
        <v>0.477121255</v>
      </c>
      <c r="N5958">
        <v>0.84509804</v>
      </c>
      <c r="O5958">
        <v>0.301029996</v>
      </c>
      <c r="P5958">
        <v>0.477121255</v>
      </c>
      <c r="Q5958">
        <v>-0.15</v>
      </c>
      <c r="R5958">
        <v>-0.02</v>
      </c>
      <c r="S5958">
        <v>0.790315747261047</v>
      </c>
      <c r="T5958">
        <v>0.0408750617936243</v>
      </c>
      <c r="U5958" t="s">
        <v>1073</v>
      </c>
      <c r="V5958" s="1">
        <v>6.9994</v>
      </c>
      <c r="W5958" s="1">
        <v>6.9933</v>
      </c>
      <c r="X5958">
        <f t="shared" si="186"/>
        <v>0.573064018</v>
      </c>
      <c r="Y5958">
        <f t="shared" si="187"/>
        <v>3.51708753089681</v>
      </c>
    </row>
    <row r="5959" spans="1:25">
      <c r="A5959" t="s">
        <v>11728</v>
      </c>
      <c r="B5959" t="s">
        <v>5236</v>
      </c>
      <c r="C5959" t="s">
        <v>94</v>
      </c>
      <c r="D5959">
        <v>1</v>
      </c>
      <c r="E5959">
        <v>-0.182103496</v>
      </c>
      <c r="F5959">
        <v>7.5</v>
      </c>
      <c r="G5959">
        <v>13</v>
      </c>
      <c r="H5959">
        <v>1.5185</v>
      </c>
      <c r="I5959">
        <v>3.0652</v>
      </c>
      <c r="J5959">
        <v>4.3301</v>
      </c>
      <c r="K5959">
        <v>0.84509804</v>
      </c>
      <c r="L5959">
        <v>1.897627091</v>
      </c>
      <c r="M5959">
        <v>0.477121255</v>
      </c>
      <c r="N5959">
        <v>0.77815125</v>
      </c>
      <c r="O5959">
        <v>0.301029996</v>
      </c>
      <c r="P5959">
        <v>0.301029996</v>
      </c>
      <c r="Q5959">
        <v>0.33</v>
      </c>
      <c r="R5959">
        <v>-1.23</v>
      </c>
      <c r="S5959">
        <v>0.841590762138367</v>
      </c>
      <c r="T5959">
        <v>0.0207040904176622</v>
      </c>
      <c r="U5959" t="s">
        <v>1084</v>
      </c>
      <c r="V5959" s="1">
        <v>6.9993</v>
      </c>
      <c r="W5959" s="1">
        <v>6.9944</v>
      </c>
      <c r="X5959">
        <f t="shared" si="186"/>
        <v>0.539590623</v>
      </c>
      <c r="Y5959">
        <f t="shared" si="187"/>
        <v>3.50755204520883</v>
      </c>
    </row>
    <row r="5960" spans="1:25">
      <c r="A5960" t="s">
        <v>11729</v>
      </c>
      <c r="B5960" t="s">
        <v>5236</v>
      </c>
      <c r="C5960" t="s">
        <v>9015</v>
      </c>
      <c r="D5960">
        <v>1</v>
      </c>
      <c r="E5960">
        <v>0.398914094</v>
      </c>
      <c r="F5960">
        <v>4.761904762</v>
      </c>
      <c r="G5960">
        <v>19</v>
      </c>
      <c r="H5960">
        <v>1.3802</v>
      </c>
      <c r="I5960">
        <v>3.0652</v>
      </c>
      <c r="J5960">
        <v>3.4747</v>
      </c>
      <c r="K5960">
        <v>0.84509804</v>
      </c>
      <c r="L5960">
        <v>0.301029996</v>
      </c>
      <c r="M5960">
        <v>0.477121255</v>
      </c>
      <c r="N5960">
        <v>0.698970004</v>
      </c>
      <c r="O5960">
        <v>0.301029996</v>
      </c>
      <c r="P5960">
        <v>0.301029996</v>
      </c>
      <c r="Q5960">
        <v>-0.85</v>
      </c>
      <c r="R5960">
        <v>-0.23</v>
      </c>
      <c r="S5960">
        <v>0.597897231578827</v>
      </c>
      <c r="T5960">
        <v>0.0160073331060219</v>
      </c>
      <c r="U5960" t="s">
        <v>11730</v>
      </c>
      <c r="V5960" s="1">
        <v>2.3918</v>
      </c>
      <c r="W5960" s="1">
        <v>3.1136</v>
      </c>
      <c r="X5960">
        <f t="shared" si="186"/>
        <v>0.5</v>
      </c>
      <c r="Y5960">
        <f t="shared" si="187"/>
        <v>1.56480366655301</v>
      </c>
    </row>
    <row r="5961" spans="1:25">
      <c r="A5961" t="s">
        <v>11731</v>
      </c>
      <c r="B5961" t="s">
        <v>11732</v>
      </c>
      <c r="C5961" t="s">
        <v>81</v>
      </c>
      <c r="D5961">
        <v>1</v>
      </c>
      <c r="E5961">
        <v>-0.419001785</v>
      </c>
      <c r="F5961">
        <v>7.142857143</v>
      </c>
      <c r="G5961">
        <v>13</v>
      </c>
      <c r="H5961">
        <v>2.7202</v>
      </c>
      <c r="I5961">
        <v>2.96</v>
      </c>
      <c r="J5961">
        <v>5.2497</v>
      </c>
      <c r="K5961">
        <v>0.698970004</v>
      </c>
      <c r="L5961">
        <v>2.639486489</v>
      </c>
      <c r="M5961">
        <v>0.301029996</v>
      </c>
      <c r="N5961">
        <v>1.176091259</v>
      </c>
      <c r="O5961">
        <v>0.301029996</v>
      </c>
      <c r="P5961">
        <v>0.301029996</v>
      </c>
      <c r="Q5961">
        <v>1.03</v>
      </c>
      <c r="R5961">
        <v>-1.85</v>
      </c>
      <c r="S5961">
        <v>0.872917890548706</v>
      </c>
      <c r="T5961">
        <v>0.0244523364171558</v>
      </c>
      <c r="U5961" t="s">
        <v>131</v>
      </c>
      <c r="V5961" s="1">
        <v>6.9996</v>
      </c>
      <c r="W5961" s="1">
        <v>2.0055</v>
      </c>
      <c r="X5961">
        <f t="shared" si="186"/>
        <v>0.7385606275</v>
      </c>
      <c r="Y5961">
        <f t="shared" si="187"/>
        <v>1.01497616820858</v>
      </c>
    </row>
    <row r="5962" spans="1:25">
      <c r="A5962" t="s">
        <v>11733</v>
      </c>
      <c r="B5962" t="s">
        <v>11734</v>
      </c>
      <c r="C5962" t="s">
        <v>896</v>
      </c>
      <c r="D5962">
        <v>1</v>
      </c>
      <c r="E5962">
        <v>-0.460503771</v>
      </c>
      <c r="F5962">
        <v>5</v>
      </c>
      <c r="G5962">
        <v>16</v>
      </c>
      <c r="H5962">
        <v>1.9345</v>
      </c>
      <c r="I5962">
        <v>4.8458</v>
      </c>
      <c r="J5962">
        <v>4.6926</v>
      </c>
      <c r="K5962">
        <v>1.301029996</v>
      </c>
      <c r="L5962">
        <v>2.012837225</v>
      </c>
      <c r="M5962">
        <v>0.84509804</v>
      </c>
      <c r="N5962">
        <v>1</v>
      </c>
      <c r="O5962">
        <v>0.477121255</v>
      </c>
      <c r="P5962">
        <v>0.301029996</v>
      </c>
      <c r="Q5962">
        <v>-0.76</v>
      </c>
      <c r="R5962">
        <v>-0.42</v>
      </c>
      <c r="S5962">
        <v>0.727831184864044</v>
      </c>
      <c r="T5962">
        <v>0.040551457277515</v>
      </c>
      <c r="U5962" t="s">
        <v>260</v>
      </c>
      <c r="V5962" s="1">
        <v>6.7742</v>
      </c>
      <c r="W5962" s="1">
        <v>5.9608</v>
      </c>
      <c r="X5962">
        <f t="shared" si="186"/>
        <v>0.7385606275</v>
      </c>
      <c r="Y5962">
        <f t="shared" si="187"/>
        <v>3.00067572863876</v>
      </c>
    </row>
    <row r="5963" spans="1:25">
      <c r="A5963" t="s">
        <v>11735</v>
      </c>
      <c r="B5963" t="s">
        <v>11734</v>
      </c>
      <c r="C5963" t="s">
        <v>4327</v>
      </c>
      <c r="D5963">
        <v>1</v>
      </c>
      <c r="E5963">
        <v>-0.170481971</v>
      </c>
      <c r="F5963">
        <v>7.5</v>
      </c>
      <c r="G5963">
        <v>18</v>
      </c>
      <c r="H5963">
        <v>1.5911</v>
      </c>
      <c r="I5963">
        <v>4.8458</v>
      </c>
      <c r="J5963">
        <v>4.2763</v>
      </c>
      <c r="K5963">
        <v>1.301029996</v>
      </c>
      <c r="L5963">
        <v>1.462397998</v>
      </c>
      <c r="M5963">
        <v>0.84509804</v>
      </c>
      <c r="N5963">
        <v>1.113943352</v>
      </c>
      <c r="O5963">
        <v>0.477121255</v>
      </c>
      <c r="P5963">
        <v>0.602059991</v>
      </c>
      <c r="Q5963">
        <v>-1.08</v>
      </c>
      <c r="R5963">
        <v>-0.77</v>
      </c>
      <c r="S5963">
        <v>0.741704285144806</v>
      </c>
      <c r="T5963">
        <v>0.0271477909875986</v>
      </c>
      <c r="U5963" t="s">
        <v>11736</v>
      </c>
      <c r="V5963" s="1">
        <v>2.0318</v>
      </c>
      <c r="W5963" s="1">
        <v>6.9837</v>
      </c>
      <c r="X5963">
        <f t="shared" si="186"/>
        <v>0.7955323035</v>
      </c>
      <c r="Y5963">
        <f t="shared" si="187"/>
        <v>3.5054238954938</v>
      </c>
    </row>
    <row r="5964" spans="1:25">
      <c r="A5964" t="s">
        <v>11737</v>
      </c>
      <c r="B5964" t="s">
        <v>11734</v>
      </c>
      <c r="C5964" t="s">
        <v>1804</v>
      </c>
      <c r="D5964">
        <v>1</v>
      </c>
      <c r="E5964">
        <v>-0.234229711</v>
      </c>
      <c r="F5964">
        <v>0</v>
      </c>
      <c r="G5964">
        <v>20</v>
      </c>
      <c r="H5964">
        <v>2.4133</v>
      </c>
      <c r="I5964">
        <v>4.8458</v>
      </c>
      <c r="J5964">
        <v>4.4083</v>
      </c>
      <c r="K5964">
        <v>1.301029996</v>
      </c>
      <c r="L5964">
        <v>1.531478917</v>
      </c>
      <c r="M5964">
        <v>0.84509804</v>
      </c>
      <c r="N5964">
        <v>0.903089987</v>
      </c>
      <c r="O5964">
        <v>0.477121255</v>
      </c>
      <c r="P5964">
        <v>0.301029996</v>
      </c>
      <c r="Q5964">
        <v>-0.01</v>
      </c>
      <c r="R5964">
        <v>-0.22</v>
      </c>
      <c r="S5964">
        <v>0.758288025856018</v>
      </c>
      <c r="T5964">
        <v>0.0320987757501615</v>
      </c>
      <c r="U5964" t="s">
        <v>11738</v>
      </c>
      <c r="V5964" s="1">
        <v>6.6171</v>
      </c>
      <c r="W5964" s="1">
        <v>6.3723</v>
      </c>
      <c r="X5964">
        <f t="shared" si="186"/>
        <v>0.690105621</v>
      </c>
      <c r="Y5964">
        <f t="shared" si="187"/>
        <v>3.20219938787508</v>
      </c>
    </row>
    <row r="5965" spans="1:25">
      <c r="A5965" t="s">
        <v>11739</v>
      </c>
      <c r="B5965" t="s">
        <v>11734</v>
      </c>
      <c r="C5965" t="s">
        <v>7314</v>
      </c>
      <c r="D5965">
        <v>1</v>
      </c>
      <c r="E5965">
        <v>-0.420987027</v>
      </c>
      <c r="F5965">
        <v>2.5</v>
      </c>
      <c r="G5965">
        <v>20</v>
      </c>
      <c r="H5965">
        <v>3.1342</v>
      </c>
      <c r="I5965">
        <v>4.8458</v>
      </c>
      <c r="J5965">
        <v>3.7332</v>
      </c>
      <c r="K5965">
        <v>1.301029996</v>
      </c>
      <c r="L5965">
        <v>1.146128036</v>
      </c>
      <c r="M5965">
        <v>0.84509804</v>
      </c>
      <c r="N5965">
        <v>0.301029996</v>
      </c>
      <c r="O5965">
        <v>0.477121255</v>
      </c>
      <c r="P5965">
        <v>0.301029996</v>
      </c>
      <c r="Q5965">
        <v>-0.63</v>
      </c>
      <c r="R5965">
        <v>0.39</v>
      </c>
      <c r="S5965">
        <v>0.83836829662323</v>
      </c>
      <c r="T5965">
        <v>0.0353790984264018</v>
      </c>
      <c r="U5965" t="s">
        <v>11740</v>
      </c>
      <c r="V5965" s="1">
        <v>6.1162</v>
      </c>
      <c r="W5965" s="1">
        <v>6.8728</v>
      </c>
      <c r="X5965">
        <f t="shared" si="186"/>
        <v>0.3890756255</v>
      </c>
      <c r="Y5965">
        <f t="shared" si="187"/>
        <v>3.4540895492132</v>
      </c>
    </row>
    <row r="5966" spans="1:25">
      <c r="A5966" t="s">
        <v>11741</v>
      </c>
      <c r="B5966" t="s">
        <v>11734</v>
      </c>
      <c r="C5966" t="s">
        <v>11742</v>
      </c>
      <c r="D5966">
        <v>1</v>
      </c>
      <c r="E5966">
        <v>0.095359456</v>
      </c>
      <c r="F5966">
        <v>12.82051282</v>
      </c>
      <c r="G5966">
        <v>25</v>
      </c>
      <c r="H5966">
        <v>1.0414</v>
      </c>
      <c r="I5966">
        <v>4.8458</v>
      </c>
      <c r="J5966">
        <v>1.5315</v>
      </c>
      <c r="K5966">
        <v>1.301029996</v>
      </c>
      <c r="L5966">
        <v>0.301029996</v>
      </c>
      <c r="M5966">
        <v>0.84509804</v>
      </c>
      <c r="N5966">
        <v>0.301029996</v>
      </c>
      <c r="O5966">
        <v>0.477121255</v>
      </c>
      <c r="P5966">
        <v>0.301029996</v>
      </c>
      <c r="Q5966">
        <v>-0.28</v>
      </c>
      <c r="R5966">
        <v>0.46</v>
      </c>
      <c r="S5966">
        <v>0.841890811920166</v>
      </c>
      <c r="T5966">
        <v>0.0257092320550434</v>
      </c>
      <c r="U5966" t="s">
        <v>11743</v>
      </c>
      <c r="V5966" s="1">
        <v>6.9416</v>
      </c>
      <c r="W5966" s="1">
        <v>6.9987</v>
      </c>
      <c r="X5966">
        <f t="shared" si="186"/>
        <v>0.3890756255</v>
      </c>
      <c r="Y5966">
        <f t="shared" si="187"/>
        <v>3.51220461602752</v>
      </c>
    </row>
    <row r="5967" spans="1:25">
      <c r="A5967" t="s">
        <v>11744</v>
      </c>
      <c r="B5967" t="s">
        <v>11734</v>
      </c>
      <c r="C5967" t="s">
        <v>1632</v>
      </c>
      <c r="D5967">
        <v>1</v>
      </c>
      <c r="E5967">
        <v>-0.258197749</v>
      </c>
      <c r="F5967">
        <v>7.5</v>
      </c>
      <c r="G5967">
        <v>22</v>
      </c>
      <c r="H5967">
        <v>1.415</v>
      </c>
      <c r="I5967">
        <v>4.8458</v>
      </c>
      <c r="J5967">
        <v>2.9881</v>
      </c>
      <c r="K5967">
        <v>1.301029996</v>
      </c>
      <c r="L5967">
        <v>1.255272505</v>
      </c>
      <c r="M5967">
        <v>0.84509804</v>
      </c>
      <c r="N5967">
        <v>0.903089987</v>
      </c>
      <c r="O5967">
        <v>0.477121255</v>
      </c>
      <c r="P5967">
        <v>0.301029996</v>
      </c>
      <c r="Q5967">
        <v>-0.21</v>
      </c>
      <c r="R5967">
        <v>0.3</v>
      </c>
      <c r="S5967">
        <v>0.828162789344788</v>
      </c>
      <c r="T5967">
        <v>0.0276883603180184</v>
      </c>
      <c r="U5967" t="s">
        <v>11745</v>
      </c>
      <c r="V5967" s="1">
        <v>4.7351</v>
      </c>
      <c r="W5967" s="1">
        <v>6.2676</v>
      </c>
      <c r="X5967">
        <f t="shared" si="186"/>
        <v>0.690105621</v>
      </c>
      <c r="Y5967">
        <f t="shared" si="187"/>
        <v>3.14764418015901</v>
      </c>
    </row>
    <row r="5968" spans="1:25">
      <c r="A5968" t="s">
        <v>11746</v>
      </c>
      <c r="B5968" t="s">
        <v>8886</v>
      </c>
      <c r="C5968" t="s">
        <v>161</v>
      </c>
      <c r="D5968">
        <v>1</v>
      </c>
      <c r="E5968">
        <v>0.373532923</v>
      </c>
      <c r="F5968">
        <v>20</v>
      </c>
      <c r="G5968">
        <v>15</v>
      </c>
      <c r="H5968">
        <v>0</v>
      </c>
      <c r="I5968">
        <v>2.9827</v>
      </c>
      <c r="J5968">
        <v>3.6397</v>
      </c>
      <c r="K5968">
        <v>0.84509804</v>
      </c>
      <c r="L5968">
        <v>1.176091259</v>
      </c>
      <c r="M5968">
        <v>0.301029996</v>
      </c>
      <c r="N5968">
        <v>0.602059991</v>
      </c>
      <c r="O5968">
        <v>0.301029996</v>
      </c>
      <c r="P5968">
        <v>0.301029996</v>
      </c>
      <c r="Q5968">
        <v>0.16</v>
      </c>
      <c r="R5968">
        <v>0.76</v>
      </c>
      <c r="S5968">
        <v>0.765283763408661</v>
      </c>
      <c r="T5968">
        <v>0.0462340492465733</v>
      </c>
      <c r="U5968" t="s">
        <v>8383</v>
      </c>
      <c r="V5968" s="1">
        <v>6.9525</v>
      </c>
      <c r="W5968" s="1">
        <v>6.8513</v>
      </c>
      <c r="X5968">
        <f t="shared" si="186"/>
        <v>0.4515449935</v>
      </c>
      <c r="Y5968">
        <f t="shared" si="187"/>
        <v>3.44876702462329</v>
      </c>
    </row>
    <row r="5969" spans="1:25">
      <c r="A5969" t="s">
        <v>11747</v>
      </c>
      <c r="B5969" t="s">
        <v>8886</v>
      </c>
      <c r="C5969" t="s">
        <v>896</v>
      </c>
      <c r="D5969">
        <v>1</v>
      </c>
      <c r="E5969">
        <v>0.055671602</v>
      </c>
      <c r="F5969">
        <v>19.51219512</v>
      </c>
      <c r="G5969">
        <v>17</v>
      </c>
      <c r="H5969">
        <v>0.7782</v>
      </c>
      <c r="I5969">
        <v>2.9827</v>
      </c>
      <c r="J5969">
        <v>4.6926</v>
      </c>
      <c r="K5969">
        <v>0.84509804</v>
      </c>
      <c r="L5969">
        <v>2.012837225</v>
      </c>
      <c r="M5969">
        <v>0.301029996</v>
      </c>
      <c r="N5969">
        <v>1</v>
      </c>
      <c r="O5969">
        <v>0.301029996</v>
      </c>
      <c r="P5969">
        <v>0.301029996</v>
      </c>
      <c r="Q5969">
        <v>0.48</v>
      </c>
      <c r="R5969">
        <v>0.16</v>
      </c>
      <c r="S5969">
        <v>0.824514806270599</v>
      </c>
      <c r="T5969">
        <v>0.0331548756578811</v>
      </c>
      <c r="U5969" t="s">
        <v>5814</v>
      </c>
      <c r="V5969" s="1">
        <v>6.977</v>
      </c>
      <c r="W5969" s="1">
        <v>6.8514</v>
      </c>
      <c r="X5969">
        <f t="shared" si="186"/>
        <v>0.650514998</v>
      </c>
      <c r="Y5969">
        <f t="shared" si="187"/>
        <v>3.44227743782894</v>
      </c>
    </row>
    <row r="5970" spans="1:25">
      <c r="A5970" t="s">
        <v>11748</v>
      </c>
      <c r="B5970" t="s">
        <v>9995</v>
      </c>
      <c r="C5970" t="s">
        <v>268</v>
      </c>
      <c r="D5970">
        <v>1</v>
      </c>
      <c r="E5970">
        <v>-0.642278598</v>
      </c>
      <c r="F5970">
        <v>4.87804878</v>
      </c>
      <c r="G5970">
        <v>18</v>
      </c>
      <c r="H5970">
        <v>2.1644</v>
      </c>
      <c r="I5970">
        <v>2.5599</v>
      </c>
      <c r="J5970">
        <v>4.4247</v>
      </c>
      <c r="K5970">
        <v>0.602059991</v>
      </c>
      <c r="L5970">
        <v>1.892094603</v>
      </c>
      <c r="M5970">
        <v>0.301029996</v>
      </c>
      <c r="N5970">
        <v>1.146128036</v>
      </c>
      <c r="O5970">
        <v>0.301029996</v>
      </c>
      <c r="P5970">
        <v>0.477121255</v>
      </c>
      <c r="Q5970">
        <v>0.48</v>
      </c>
      <c r="R5970">
        <v>0.15</v>
      </c>
      <c r="S5970">
        <v>0.828815698623657</v>
      </c>
      <c r="T5970">
        <v>0.047985543892959</v>
      </c>
      <c r="U5970" t="s">
        <v>232</v>
      </c>
      <c r="V5970" s="1">
        <v>6.9998</v>
      </c>
      <c r="W5970" s="1">
        <v>6.9998</v>
      </c>
      <c r="X5970">
        <f t="shared" si="186"/>
        <v>0.723579016</v>
      </c>
      <c r="Y5970">
        <f t="shared" si="187"/>
        <v>3.52389277194648</v>
      </c>
    </row>
    <row r="5971" spans="1:25">
      <c r="A5971" t="s">
        <v>11749</v>
      </c>
      <c r="B5971" t="s">
        <v>9995</v>
      </c>
      <c r="C5971" t="s">
        <v>2201</v>
      </c>
      <c r="D5971">
        <v>1</v>
      </c>
      <c r="E5971">
        <v>-0.29840005</v>
      </c>
      <c r="F5971">
        <v>2.5</v>
      </c>
      <c r="G5971">
        <v>18</v>
      </c>
      <c r="H5971">
        <v>1.5563</v>
      </c>
      <c r="I5971">
        <v>2.5599</v>
      </c>
      <c r="J5971">
        <v>3.0009</v>
      </c>
      <c r="K5971">
        <v>0.602059991</v>
      </c>
      <c r="L5971">
        <v>1.146128036</v>
      </c>
      <c r="M5971">
        <v>0.301029996</v>
      </c>
      <c r="N5971">
        <v>0.477121255</v>
      </c>
      <c r="O5971">
        <v>0.301029996</v>
      </c>
      <c r="P5971">
        <v>0.477121255</v>
      </c>
      <c r="Q5971">
        <v>0.44</v>
      </c>
      <c r="R5971">
        <v>0</v>
      </c>
      <c r="S5971">
        <v>0.75024825334549</v>
      </c>
      <c r="T5971">
        <v>0.0341160032311737</v>
      </c>
      <c r="U5971" t="s">
        <v>3870</v>
      </c>
      <c r="V5971" s="1">
        <v>6.621</v>
      </c>
      <c r="W5971" s="1">
        <v>6.923</v>
      </c>
      <c r="X5971">
        <f t="shared" si="186"/>
        <v>0.3890756255</v>
      </c>
      <c r="Y5971">
        <f t="shared" si="187"/>
        <v>3.47855800161559</v>
      </c>
    </row>
    <row r="5972" spans="1:25">
      <c r="A5972" t="s">
        <v>11750</v>
      </c>
      <c r="B5972" t="s">
        <v>11751</v>
      </c>
      <c r="C5972" t="s">
        <v>11752</v>
      </c>
      <c r="D5972">
        <v>1</v>
      </c>
      <c r="E5972">
        <v>-0.410494999</v>
      </c>
      <c r="F5972">
        <v>2.380952381</v>
      </c>
      <c r="G5972">
        <v>23</v>
      </c>
      <c r="H5972">
        <v>1.8692</v>
      </c>
      <c r="I5972">
        <v>2.616</v>
      </c>
      <c r="J5972">
        <v>3.1501</v>
      </c>
      <c r="K5972">
        <v>0.301029996</v>
      </c>
      <c r="L5972">
        <v>0.477121255</v>
      </c>
      <c r="M5972">
        <v>0.301029996</v>
      </c>
      <c r="N5972">
        <v>0.301029996</v>
      </c>
      <c r="O5972">
        <v>0.301029996</v>
      </c>
      <c r="P5972">
        <v>0.301029996</v>
      </c>
      <c r="Q5972">
        <v>-0.06</v>
      </c>
      <c r="R5972">
        <v>0.2</v>
      </c>
      <c r="S5972">
        <v>0.767741501331329</v>
      </c>
      <c r="T5972">
        <v>0.0252527553687955</v>
      </c>
      <c r="U5972" t="s">
        <v>11753</v>
      </c>
      <c r="V5972" s="1">
        <v>6.3352</v>
      </c>
      <c r="W5972" s="1">
        <v>2.0745</v>
      </c>
      <c r="X5972">
        <f t="shared" si="186"/>
        <v>0.301029996</v>
      </c>
      <c r="Y5972">
        <f t="shared" si="187"/>
        <v>1.0498763776844</v>
      </c>
    </row>
    <row r="5973" spans="1:25">
      <c r="A5973" t="s">
        <v>11754</v>
      </c>
      <c r="B5973" t="s">
        <v>9105</v>
      </c>
      <c r="C5973" t="s">
        <v>1524</v>
      </c>
      <c r="D5973">
        <v>1</v>
      </c>
      <c r="E5973">
        <v>-0.243556661</v>
      </c>
      <c r="F5973">
        <v>7.142857143</v>
      </c>
      <c r="G5973">
        <v>14</v>
      </c>
      <c r="H5973">
        <v>1.699</v>
      </c>
      <c r="I5973">
        <v>3.6425</v>
      </c>
      <c r="J5973">
        <v>4.0681</v>
      </c>
      <c r="K5973">
        <v>1.204119983</v>
      </c>
      <c r="L5973">
        <v>0.954242509</v>
      </c>
      <c r="M5973">
        <v>0.84509804</v>
      </c>
      <c r="N5973">
        <v>0.903089987</v>
      </c>
      <c r="O5973">
        <v>0.301029996</v>
      </c>
      <c r="P5973">
        <v>0.301029996</v>
      </c>
      <c r="Q5973">
        <v>0.01</v>
      </c>
      <c r="R5973">
        <v>-0.48</v>
      </c>
      <c r="S5973">
        <v>0.717598080635071</v>
      </c>
      <c r="T5973">
        <v>0.0352382854056501</v>
      </c>
      <c r="U5973" t="s">
        <v>11755</v>
      </c>
      <c r="V5973" s="1">
        <v>5.4937</v>
      </c>
      <c r="W5973" s="1">
        <v>5.9521</v>
      </c>
      <c r="X5973">
        <f t="shared" si="186"/>
        <v>0.6020599915</v>
      </c>
      <c r="Y5973">
        <f t="shared" si="187"/>
        <v>2.99366914270282</v>
      </c>
    </row>
    <row r="5974" spans="1:25">
      <c r="A5974" t="s">
        <v>11756</v>
      </c>
      <c r="B5974" t="s">
        <v>9105</v>
      </c>
      <c r="C5974" t="s">
        <v>5859</v>
      </c>
      <c r="D5974">
        <v>1</v>
      </c>
      <c r="E5974">
        <v>-0.128248692</v>
      </c>
      <c r="F5974">
        <v>10</v>
      </c>
      <c r="G5974">
        <v>17</v>
      </c>
      <c r="H5974">
        <v>1.5682</v>
      </c>
      <c r="I5974">
        <v>3.6425</v>
      </c>
      <c r="J5974">
        <v>3.4158</v>
      </c>
      <c r="K5974">
        <v>1.204119983</v>
      </c>
      <c r="L5974">
        <v>0.602059991</v>
      </c>
      <c r="M5974">
        <v>0.84509804</v>
      </c>
      <c r="N5974">
        <v>0.602059991</v>
      </c>
      <c r="O5974">
        <v>0.301029996</v>
      </c>
      <c r="P5974">
        <v>0.301029996</v>
      </c>
      <c r="Q5974">
        <v>0.36</v>
      </c>
      <c r="R5974">
        <v>0.32</v>
      </c>
      <c r="S5974">
        <v>0.83356899023056</v>
      </c>
      <c r="T5974">
        <v>0.0457364212162094</v>
      </c>
      <c r="U5974" t="s">
        <v>95</v>
      </c>
      <c r="V5974" s="1">
        <v>6.9996</v>
      </c>
      <c r="W5974" s="1">
        <v>6.9988</v>
      </c>
      <c r="X5974">
        <f t="shared" si="186"/>
        <v>0.4515449935</v>
      </c>
      <c r="Y5974">
        <f t="shared" si="187"/>
        <v>3.5222682106081</v>
      </c>
    </row>
    <row r="5975" spans="1:25">
      <c r="A5975" t="s">
        <v>11757</v>
      </c>
      <c r="B5975" t="s">
        <v>9105</v>
      </c>
      <c r="C5975" t="s">
        <v>740</v>
      </c>
      <c r="D5975">
        <v>1</v>
      </c>
      <c r="E5975">
        <v>-0.170330894</v>
      </c>
      <c r="F5975">
        <v>5</v>
      </c>
      <c r="G5975">
        <v>16</v>
      </c>
      <c r="H5975">
        <v>2.4314</v>
      </c>
      <c r="I5975">
        <v>3.6425</v>
      </c>
      <c r="J5975">
        <v>5.2973</v>
      </c>
      <c r="K5975">
        <v>1.204119983</v>
      </c>
      <c r="L5975">
        <v>1.51851394</v>
      </c>
      <c r="M5975">
        <v>0.84509804</v>
      </c>
      <c r="N5975">
        <v>1.041392685</v>
      </c>
      <c r="O5975">
        <v>0.301029996</v>
      </c>
      <c r="P5975">
        <v>0.602059991</v>
      </c>
      <c r="Q5975">
        <v>-0.04</v>
      </c>
      <c r="R5975">
        <v>-0.39</v>
      </c>
      <c r="S5975">
        <v>0.736081719398499</v>
      </c>
      <c r="T5975">
        <v>0.0632057587160065</v>
      </c>
      <c r="U5975" t="s">
        <v>469</v>
      </c>
      <c r="V5975" s="1">
        <v>6.9968</v>
      </c>
      <c r="W5975" s="1">
        <v>6.6007</v>
      </c>
      <c r="X5975">
        <f t="shared" si="186"/>
        <v>0.6712113405</v>
      </c>
      <c r="Y5975">
        <f t="shared" si="187"/>
        <v>3.331952879358</v>
      </c>
    </row>
    <row r="5976" spans="1:25">
      <c r="A5976" t="s">
        <v>11758</v>
      </c>
      <c r="B5976" t="s">
        <v>9105</v>
      </c>
      <c r="C5976" t="s">
        <v>1725</v>
      </c>
      <c r="D5976">
        <v>1</v>
      </c>
      <c r="E5976">
        <v>-0.546910036</v>
      </c>
      <c r="F5976">
        <v>2.43902439</v>
      </c>
      <c r="G5976">
        <v>18</v>
      </c>
      <c r="H5976">
        <v>2.2227</v>
      </c>
      <c r="I5976">
        <v>3.6425</v>
      </c>
      <c r="J5976">
        <v>4.8435</v>
      </c>
      <c r="K5976">
        <v>1.204119983</v>
      </c>
      <c r="L5976">
        <v>1.662757832</v>
      </c>
      <c r="M5976">
        <v>0.84509804</v>
      </c>
      <c r="N5976">
        <v>1.079181246</v>
      </c>
      <c r="O5976">
        <v>0.301029996</v>
      </c>
      <c r="P5976">
        <v>0.301029996</v>
      </c>
      <c r="Q5976">
        <v>0.04</v>
      </c>
      <c r="R5976">
        <v>-0.56</v>
      </c>
      <c r="S5976">
        <v>0.75714236497879</v>
      </c>
      <c r="T5976">
        <v>0.0514825268891899</v>
      </c>
      <c r="U5976" t="s">
        <v>232</v>
      </c>
      <c r="V5976" s="1">
        <v>6.9997</v>
      </c>
      <c r="W5976" s="1">
        <v>6.9943</v>
      </c>
      <c r="X5976">
        <f t="shared" si="186"/>
        <v>0.690105621</v>
      </c>
      <c r="Y5976">
        <f t="shared" si="187"/>
        <v>3.52289126344459</v>
      </c>
    </row>
    <row r="5977" spans="1:25">
      <c r="A5977" t="s">
        <v>11759</v>
      </c>
      <c r="B5977" t="s">
        <v>9105</v>
      </c>
      <c r="C5977" t="s">
        <v>946</v>
      </c>
      <c r="D5977">
        <v>1</v>
      </c>
      <c r="E5977">
        <v>-0.393628337</v>
      </c>
      <c r="F5977">
        <v>0</v>
      </c>
      <c r="G5977">
        <v>18</v>
      </c>
      <c r="H5977">
        <v>1.8388</v>
      </c>
      <c r="I5977">
        <v>3.6425</v>
      </c>
      <c r="J5977">
        <v>4.1926</v>
      </c>
      <c r="K5977">
        <v>1.204119983</v>
      </c>
      <c r="L5977">
        <v>1.633468456</v>
      </c>
      <c r="M5977">
        <v>0.84509804</v>
      </c>
      <c r="N5977">
        <v>0.84509804</v>
      </c>
      <c r="O5977">
        <v>0.301029996</v>
      </c>
      <c r="P5977">
        <v>0.301029996</v>
      </c>
      <c r="Q5977">
        <v>0.2</v>
      </c>
      <c r="R5977">
        <v>-0.16</v>
      </c>
      <c r="S5977">
        <v>0.703681349754333</v>
      </c>
      <c r="T5977">
        <v>0.0351570266427938</v>
      </c>
      <c r="U5977" t="s">
        <v>11760</v>
      </c>
      <c r="V5977" s="1">
        <v>6.7303</v>
      </c>
      <c r="W5977" s="1">
        <v>6.3166</v>
      </c>
      <c r="X5977">
        <f t="shared" si="186"/>
        <v>0.573064018</v>
      </c>
      <c r="Y5977">
        <f t="shared" si="187"/>
        <v>3.1758785133214</v>
      </c>
    </row>
    <row r="5978" spans="1:25">
      <c r="A5978" t="s">
        <v>11761</v>
      </c>
      <c r="B5978" t="s">
        <v>9105</v>
      </c>
      <c r="C5978" t="s">
        <v>7216</v>
      </c>
      <c r="D5978">
        <v>1</v>
      </c>
      <c r="E5978">
        <v>-0.517301936</v>
      </c>
      <c r="F5978">
        <v>5.128205128</v>
      </c>
      <c r="G5978">
        <v>31</v>
      </c>
      <c r="H5978">
        <v>2.7474</v>
      </c>
      <c r="I5978">
        <v>3.6425</v>
      </c>
      <c r="J5978">
        <v>3.7606</v>
      </c>
      <c r="K5978">
        <v>1.204119983</v>
      </c>
      <c r="L5978">
        <v>1.361727836</v>
      </c>
      <c r="M5978">
        <v>0.84509804</v>
      </c>
      <c r="N5978">
        <v>0.84509804</v>
      </c>
      <c r="O5978">
        <v>0.301029996</v>
      </c>
      <c r="P5978">
        <v>0.477121255</v>
      </c>
      <c r="Q5978">
        <v>-0.24</v>
      </c>
      <c r="R5978">
        <v>-0.15</v>
      </c>
      <c r="S5978">
        <v>0.771006941795349</v>
      </c>
      <c r="T5978">
        <v>0.0490741359388834</v>
      </c>
      <c r="U5978" t="s">
        <v>7961</v>
      </c>
      <c r="V5978" s="1">
        <v>6.4371</v>
      </c>
      <c r="W5978" s="1">
        <v>6.0222</v>
      </c>
      <c r="X5978">
        <f t="shared" si="186"/>
        <v>0.573064018</v>
      </c>
      <c r="Y5978">
        <f t="shared" si="187"/>
        <v>3.03563706796944</v>
      </c>
    </row>
    <row r="5979" spans="1:25">
      <c r="A5979" t="s">
        <v>11762</v>
      </c>
      <c r="B5979" t="s">
        <v>6277</v>
      </c>
      <c r="C5979" t="s">
        <v>1692</v>
      </c>
      <c r="D5979">
        <v>1</v>
      </c>
      <c r="E5979">
        <v>-0.2128707</v>
      </c>
      <c r="F5979">
        <v>2.5</v>
      </c>
      <c r="G5979">
        <v>15</v>
      </c>
      <c r="H5979">
        <v>1.8633</v>
      </c>
      <c r="I5979">
        <v>3.2209</v>
      </c>
      <c r="J5979">
        <v>5.1119</v>
      </c>
      <c r="K5979">
        <v>1.079181246</v>
      </c>
      <c r="L5979">
        <v>1.929418926</v>
      </c>
      <c r="M5979">
        <v>0.602059991</v>
      </c>
      <c r="N5979">
        <v>1.113943352</v>
      </c>
      <c r="O5979">
        <v>0.301029996</v>
      </c>
      <c r="P5979">
        <v>0.301029996</v>
      </c>
      <c r="Q5979">
        <v>0.31</v>
      </c>
      <c r="R5979">
        <v>-0.66</v>
      </c>
      <c r="S5979">
        <v>0.833103001117706</v>
      </c>
      <c r="T5979">
        <v>0.054315075743944</v>
      </c>
      <c r="U5979" t="s">
        <v>911</v>
      </c>
      <c r="V5979" s="1">
        <v>6.998</v>
      </c>
      <c r="W5979" s="1">
        <v>6.9854</v>
      </c>
      <c r="X5979">
        <f t="shared" si="186"/>
        <v>0.707486674</v>
      </c>
      <c r="Y5979">
        <f t="shared" si="187"/>
        <v>3.51985753787197</v>
      </c>
    </row>
    <row r="5980" spans="1:25">
      <c r="A5980" t="s">
        <v>11763</v>
      </c>
      <c r="B5980" t="s">
        <v>6277</v>
      </c>
      <c r="C5980" t="s">
        <v>4293</v>
      </c>
      <c r="D5980">
        <v>1</v>
      </c>
      <c r="E5980">
        <v>-0.010046471</v>
      </c>
      <c r="F5980">
        <v>5</v>
      </c>
      <c r="G5980">
        <v>17</v>
      </c>
      <c r="H5980">
        <v>1.7559</v>
      </c>
      <c r="I5980">
        <v>3.2209</v>
      </c>
      <c r="J5980">
        <v>4.0515</v>
      </c>
      <c r="K5980">
        <v>1.079181246</v>
      </c>
      <c r="L5980">
        <v>1.62324929</v>
      </c>
      <c r="M5980">
        <v>0.602059991</v>
      </c>
      <c r="N5980">
        <v>0.903089987</v>
      </c>
      <c r="O5980">
        <v>0.301029996</v>
      </c>
      <c r="P5980">
        <v>0.301029996</v>
      </c>
      <c r="Q5980">
        <v>-0.13</v>
      </c>
      <c r="R5980">
        <v>-0.3</v>
      </c>
      <c r="S5980">
        <v>0.84340363740921</v>
      </c>
      <c r="T5980">
        <v>0.0668591384237023</v>
      </c>
      <c r="U5980" t="s">
        <v>893</v>
      </c>
      <c r="V5980" s="1">
        <v>6.0948</v>
      </c>
      <c r="W5980" s="1">
        <v>6.817</v>
      </c>
      <c r="X5980">
        <f t="shared" si="186"/>
        <v>0.6020599915</v>
      </c>
      <c r="Y5980">
        <f t="shared" si="187"/>
        <v>3.44192956921185</v>
      </c>
    </row>
    <row r="5981" spans="1:25">
      <c r="A5981" t="s">
        <v>11764</v>
      </c>
      <c r="B5981" t="s">
        <v>6277</v>
      </c>
      <c r="C5981" t="s">
        <v>11765</v>
      </c>
      <c r="D5981">
        <v>1</v>
      </c>
      <c r="E5981">
        <v>-0.493151037</v>
      </c>
      <c r="F5981">
        <v>2.43902439</v>
      </c>
      <c r="G5981">
        <v>21</v>
      </c>
      <c r="H5981">
        <v>2.5502</v>
      </c>
      <c r="I5981">
        <v>3.2209</v>
      </c>
      <c r="J5981">
        <v>3.0748</v>
      </c>
      <c r="K5981">
        <v>1.079181246</v>
      </c>
      <c r="L5981">
        <v>0.602059991</v>
      </c>
      <c r="M5981">
        <v>0.602059991</v>
      </c>
      <c r="N5981">
        <v>0.77815125</v>
      </c>
      <c r="O5981">
        <v>0.301029996</v>
      </c>
      <c r="P5981">
        <v>0.477121255</v>
      </c>
      <c r="Q5981">
        <v>0.08</v>
      </c>
      <c r="R5981">
        <v>0.55</v>
      </c>
      <c r="S5981">
        <v>0.871948301792145</v>
      </c>
      <c r="T5981">
        <v>0.0823114428927417</v>
      </c>
      <c r="U5981" t="s">
        <v>7088</v>
      </c>
      <c r="V5981" s="1">
        <v>6.0521</v>
      </c>
      <c r="W5981" s="1">
        <v>6.999</v>
      </c>
      <c r="X5981">
        <f t="shared" si="186"/>
        <v>0.539590623</v>
      </c>
      <c r="Y5981">
        <f t="shared" si="187"/>
        <v>3.54065572144637</v>
      </c>
    </row>
    <row r="5982" spans="1:25">
      <c r="A5982" t="s">
        <v>11766</v>
      </c>
      <c r="B5982" t="s">
        <v>11767</v>
      </c>
      <c r="C5982" t="s">
        <v>2290</v>
      </c>
      <c r="D5982">
        <v>1</v>
      </c>
      <c r="E5982">
        <v>-0.087869536</v>
      </c>
      <c r="F5982">
        <v>4.87804878</v>
      </c>
      <c r="G5982">
        <v>16</v>
      </c>
      <c r="H5982">
        <v>1.9395</v>
      </c>
      <c r="I5982">
        <v>3.1461</v>
      </c>
      <c r="J5982">
        <v>4.2927</v>
      </c>
      <c r="K5982">
        <v>0.954242509</v>
      </c>
      <c r="L5982">
        <v>1.531478917</v>
      </c>
      <c r="M5982">
        <v>0.602059991</v>
      </c>
      <c r="N5982">
        <v>0.903089987</v>
      </c>
      <c r="O5982">
        <v>0.301029996</v>
      </c>
      <c r="P5982">
        <v>0.301029996</v>
      </c>
      <c r="Q5982">
        <v>0.25</v>
      </c>
      <c r="R5982">
        <v>0.63</v>
      </c>
      <c r="S5982">
        <v>0.758033335208893</v>
      </c>
      <c r="T5982">
        <v>0.0418026275919554</v>
      </c>
      <c r="U5982" t="s">
        <v>142</v>
      </c>
      <c r="V5982" s="1">
        <v>6.9819</v>
      </c>
      <c r="W5982" s="1">
        <v>6.9623</v>
      </c>
      <c r="X5982">
        <f t="shared" si="186"/>
        <v>0.6020599915</v>
      </c>
      <c r="Y5982">
        <f t="shared" si="187"/>
        <v>3.50205131379598</v>
      </c>
    </row>
    <row r="5983" spans="1:25">
      <c r="A5983" t="s">
        <v>11768</v>
      </c>
      <c r="B5983" t="s">
        <v>11767</v>
      </c>
      <c r="C5983" t="s">
        <v>902</v>
      </c>
      <c r="D5983">
        <v>1</v>
      </c>
      <c r="E5983">
        <v>1.397087496</v>
      </c>
      <c r="F5983">
        <v>72.5</v>
      </c>
      <c r="G5983">
        <v>17</v>
      </c>
      <c r="H5983">
        <v>0.699</v>
      </c>
      <c r="I5983">
        <v>3.1461</v>
      </c>
      <c r="J5983">
        <v>3.5568</v>
      </c>
      <c r="K5983">
        <v>0.954242509</v>
      </c>
      <c r="L5983">
        <v>1.176091259</v>
      </c>
      <c r="M5983">
        <v>0.602059991</v>
      </c>
      <c r="N5983">
        <v>0.602059991</v>
      </c>
      <c r="O5983">
        <v>0.301029996</v>
      </c>
      <c r="P5983">
        <v>0.301029996</v>
      </c>
      <c r="Q5983">
        <v>-0.03</v>
      </c>
      <c r="R5983">
        <v>0.2</v>
      </c>
      <c r="S5983">
        <v>0.732210040092468</v>
      </c>
      <c r="T5983">
        <v>0.0299503897163117</v>
      </c>
      <c r="U5983" t="s">
        <v>3349</v>
      </c>
      <c r="V5983" s="1">
        <v>5.9965</v>
      </c>
      <c r="W5983" s="1">
        <v>6.6777</v>
      </c>
      <c r="X5983">
        <f t="shared" si="186"/>
        <v>0.4515449935</v>
      </c>
      <c r="Y5983">
        <f t="shared" si="187"/>
        <v>3.35382519485816</v>
      </c>
    </row>
    <row r="5984" spans="1:25">
      <c r="A5984" t="s">
        <v>11769</v>
      </c>
      <c r="B5984" t="s">
        <v>11767</v>
      </c>
      <c r="C5984" t="s">
        <v>9573</v>
      </c>
      <c r="D5984">
        <v>1</v>
      </c>
      <c r="E5984">
        <v>0.307568576</v>
      </c>
      <c r="F5984">
        <v>7.142857143</v>
      </c>
      <c r="G5984">
        <v>25</v>
      </c>
      <c r="H5984">
        <v>0.301</v>
      </c>
      <c r="I5984">
        <v>3.1461</v>
      </c>
      <c r="J5984">
        <v>3.356</v>
      </c>
      <c r="K5984">
        <v>0.954242509</v>
      </c>
      <c r="L5984">
        <v>1.079181246</v>
      </c>
      <c r="M5984">
        <v>0.602059991</v>
      </c>
      <c r="N5984">
        <v>0.301029996</v>
      </c>
      <c r="O5984">
        <v>0.301029996</v>
      </c>
      <c r="P5984">
        <v>0.301029996</v>
      </c>
      <c r="Q5984">
        <v>0.32</v>
      </c>
      <c r="R5984">
        <v>0.82</v>
      </c>
      <c r="S5984">
        <v>0.759324312210083</v>
      </c>
      <c r="T5984">
        <v>0.0403884586806582</v>
      </c>
      <c r="U5984" t="s">
        <v>3710</v>
      </c>
      <c r="V5984" s="1">
        <v>6.989</v>
      </c>
      <c r="W5984" s="1">
        <v>6.9992</v>
      </c>
      <c r="X5984">
        <f t="shared" si="186"/>
        <v>0.301029996</v>
      </c>
      <c r="Y5984">
        <f t="shared" si="187"/>
        <v>3.51979422934033</v>
      </c>
    </row>
    <row r="5985" spans="1:25">
      <c r="A5985" t="s">
        <v>11770</v>
      </c>
      <c r="B5985" t="s">
        <v>2364</v>
      </c>
      <c r="C5985" t="s">
        <v>361</v>
      </c>
      <c r="D5985">
        <v>1</v>
      </c>
      <c r="E5985">
        <v>-0.377733998</v>
      </c>
      <c r="F5985">
        <v>2.380952381</v>
      </c>
      <c r="G5985">
        <v>18</v>
      </c>
      <c r="H5985">
        <v>2.4594</v>
      </c>
      <c r="I5985">
        <v>3.4358</v>
      </c>
      <c r="J5985">
        <v>3.1688</v>
      </c>
      <c r="K5985">
        <v>0.602059991</v>
      </c>
      <c r="L5985">
        <v>1.146128036</v>
      </c>
      <c r="M5985">
        <v>0.301029996</v>
      </c>
      <c r="N5985">
        <v>0.602059991</v>
      </c>
      <c r="O5985">
        <v>0.301029996</v>
      </c>
      <c r="P5985">
        <v>0.301029996</v>
      </c>
      <c r="Q5985">
        <v>0.49</v>
      </c>
      <c r="R5985">
        <v>0.48</v>
      </c>
      <c r="S5985">
        <v>0.798875153064728</v>
      </c>
      <c r="T5985">
        <v>0.0520164028042823</v>
      </c>
      <c r="U5985" t="s">
        <v>890</v>
      </c>
      <c r="V5985" s="1">
        <v>6.9858</v>
      </c>
      <c r="W5985" s="1">
        <v>6.9036</v>
      </c>
      <c r="X5985">
        <f t="shared" si="186"/>
        <v>0.4515449935</v>
      </c>
      <c r="Y5985">
        <f t="shared" si="187"/>
        <v>3.47780820140214</v>
      </c>
    </row>
    <row r="5986" spans="1:25">
      <c r="A5986" t="s">
        <v>11771</v>
      </c>
      <c r="B5986" t="s">
        <v>8691</v>
      </c>
      <c r="C5986" t="s">
        <v>340</v>
      </c>
      <c r="D5986">
        <v>1</v>
      </c>
      <c r="E5986">
        <v>-0.452356067</v>
      </c>
      <c r="F5986">
        <v>12.5</v>
      </c>
      <c r="G5986">
        <v>15</v>
      </c>
      <c r="H5986">
        <v>1.3979</v>
      </c>
      <c r="I5986">
        <v>3.0599</v>
      </c>
      <c r="J5986">
        <v>4.3339</v>
      </c>
      <c r="K5986">
        <v>1</v>
      </c>
      <c r="L5986">
        <v>1.851258349</v>
      </c>
      <c r="M5986">
        <v>0.602059991</v>
      </c>
      <c r="N5986">
        <v>1.041392685</v>
      </c>
      <c r="O5986">
        <v>0.301029996</v>
      </c>
      <c r="P5986">
        <v>0.477121255</v>
      </c>
      <c r="Q5986">
        <v>-1.08</v>
      </c>
      <c r="R5986">
        <v>-0.53</v>
      </c>
      <c r="S5986">
        <v>0.734456181526184</v>
      </c>
      <c r="T5986">
        <v>0.0224955536901356</v>
      </c>
      <c r="U5986" t="s">
        <v>11772</v>
      </c>
      <c r="V5986" s="1">
        <v>5.3003</v>
      </c>
      <c r="W5986" s="1">
        <v>1.9747</v>
      </c>
      <c r="X5986">
        <f t="shared" si="186"/>
        <v>0.6712113405</v>
      </c>
      <c r="Y5986">
        <f t="shared" si="187"/>
        <v>0.998597776845068</v>
      </c>
    </row>
    <row r="5987" spans="1:25">
      <c r="A5987" t="s">
        <v>11773</v>
      </c>
      <c r="B5987" t="s">
        <v>8691</v>
      </c>
      <c r="C5987" t="s">
        <v>7023</v>
      </c>
      <c r="D5987">
        <v>1</v>
      </c>
      <c r="E5987">
        <v>-0.319696917</v>
      </c>
      <c r="F5987">
        <v>2.5</v>
      </c>
      <c r="G5987">
        <v>20</v>
      </c>
      <c r="H5987">
        <v>2.1038</v>
      </c>
      <c r="I5987">
        <v>3.0599</v>
      </c>
      <c r="J5987">
        <v>4.3396</v>
      </c>
      <c r="K5987">
        <v>1</v>
      </c>
      <c r="L5987">
        <v>1.278753601</v>
      </c>
      <c r="M5987">
        <v>0.602059991</v>
      </c>
      <c r="N5987">
        <v>0.84509804</v>
      </c>
      <c r="O5987">
        <v>0.301029996</v>
      </c>
      <c r="P5987">
        <v>0.301029996</v>
      </c>
      <c r="Q5987">
        <v>-0.48</v>
      </c>
      <c r="R5987">
        <v>0.61</v>
      </c>
      <c r="S5987">
        <v>0.828528165817261</v>
      </c>
      <c r="T5987">
        <v>0.0516792089703246</v>
      </c>
      <c r="U5987" t="s">
        <v>11774</v>
      </c>
      <c r="V5987" s="1">
        <v>6.7667</v>
      </c>
      <c r="W5987" s="1">
        <v>6.9888</v>
      </c>
      <c r="X5987">
        <f t="shared" si="186"/>
        <v>0.573064018</v>
      </c>
      <c r="Y5987">
        <f t="shared" si="187"/>
        <v>3.52023960448516</v>
      </c>
    </row>
    <row r="5988" spans="1:25">
      <c r="A5988" t="s">
        <v>11775</v>
      </c>
      <c r="B5988" t="s">
        <v>8691</v>
      </c>
      <c r="C5988" t="s">
        <v>2183</v>
      </c>
      <c r="D5988">
        <v>1</v>
      </c>
      <c r="E5988">
        <v>-0.438884979</v>
      </c>
      <c r="F5988">
        <v>2.43902439</v>
      </c>
      <c r="G5988">
        <v>20</v>
      </c>
      <c r="H5988">
        <v>1.1139</v>
      </c>
      <c r="I5988">
        <v>3.0599</v>
      </c>
      <c r="J5988">
        <v>4.348</v>
      </c>
      <c r="K5988">
        <v>1</v>
      </c>
      <c r="L5988">
        <v>1.544068044</v>
      </c>
      <c r="M5988">
        <v>0.602059991</v>
      </c>
      <c r="N5988">
        <v>0.477121255</v>
      </c>
      <c r="O5988">
        <v>0.301029996</v>
      </c>
      <c r="P5988">
        <v>0.301029996</v>
      </c>
      <c r="Q5988">
        <v>0.53</v>
      </c>
      <c r="R5988">
        <v>0.42</v>
      </c>
      <c r="S5988">
        <v>0.790143609046936</v>
      </c>
      <c r="T5988">
        <v>0.0327714080252021</v>
      </c>
      <c r="U5988" t="s">
        <v>6334</v>
      </c>
      <c r="V5988" s="1">
        <v>6.9932</v>
      </c>
      <c r="W5988" s="1">
        <v>6.2654</v>
      </c>
      <c r="X5988">
        <f t="shared" si="186"/>
        <v>0.3890756255</v>
      </c>
      <c r="Y5988">
        <f t="shared" si="187"/>
        <v>3.1490857040126</v>
      </c>
    </row>
    <row r="5989" spans="1:25">
      <c r="A5989" t="s">
        <v>11776</v>
      </c>
      <c r="B5989" t="s">
        <v>910</v>
      </c>
      <c r="C5989" t="s">
        <v>704</v>
      </c>
      <c r="D5989">
        <v>1</v>
      </c>
      <c r="E5989">
        <v>0.030934051</v>
      </c>
      <c r="F5989">
        <v>15</v>
      </c>
      <c r="G5989">
        <v>14</v>
      </c>
      <c r="H5989">
        <v>0.9542</v>
      </c>
      <c r="I5989">
        <v>4.4252</v>
      </c>
      <c r="J5989">
        <v>4.745</v>
      </c>
      <c r="K5989">
        <v>1.763427994</v>
      </c>
      <c r="L5989">
        <v>2.017033339</v>
      </c>
      <c r="M5989">
        <v>0.84509804</v>
      </c>
      <c r="N5989">
        <v>0.954242509</v>
      </c>
      <c r="O5989">
        <v>0.477121255</v>
      </c>
      <c r="P5989">
        <v>0.477121255</v>
      </c>
      <c r="Q5989">
        <v>0.02</v>
      </c>
      <c r="R5989">
        <v>0.04</v>
      </c>
      <c r="S5989">
        <v>0.868346810340881</v>
      </c>
      <c r="T5989">
        <v>0.0368711232906884</v>
      </c>
      <c r="U5989" t="s">
        <v>11777</v>
      </c>
      <c r="V5989" s="1">
        <v>6.7304</v>
      </c>
      <c r="W5989" s="1">
        <v>5.8736</v>
      </c>
      <c r="X5989">
        <f t="shared" si="186"/>
        <v>0.715681882</v>
      </c>
      <c r="Y5989">
        <f t="shared" si="187"/>
        <v>2.95523556164534</v>
      </c>
    </row>
    <row r="5990" spans="1:25">
      <c r="A5990" t="s">
        <v>11778</v>
      </c>
      <c r="B5990" t="s">
        <v>910</v>
      </c>
      <c r="C5990" t="s">
        <v>795</v>
      </c>
      <c r="D5990">
        <v>1</v>
      </c>
      <c r="E5990">
        <v>-0.548616138</v>
      </c>
      <c r="F5990">
        <v>5.128205128</v>
      </c>
      <c r="G5990">
        <v>14</v>
      </c>
      <c r="H5990">
        <v>2.1271</v>
      </c>
      <c r="I5990">
        <v>4.4252</v>
      </c>
      <c r="J5990">
        <v>4.1239</v>
      </c>
      <c r="K5990">
        <v>1.763427994</v>
      </c>
      <c r="L5990">
        <v>1.897627091</v>
      </c>
      <c r="M5990">
        <v>0.84509804</v>
      </c>
      <c r="N5990">
        <v>1</v>
      </c>
      <c r="O5990">
        <v>0.477121255</v>
      </c>
      <c r="P5990">
        <v>0.477121255</v>
      </c>
      <c r="Q5990">
        <v>0.15</v>
      </c>
      <c r="R5990">
        <v>0.35</v>
      </c>
      <c r="S5990">
        <v>0.8299720287323</v>
      </c>
      <c r="T5990">
        <v>0.0411974214086968</v>
      </c>
      <c r="U5990" t="s">
        <v>4877</v>
      </c>
      <c r="V5990" s="1">
        <v>6.9238</v>
      </c>
      <c r="W5990" s="1">
        <v>6.8503</v>
      </c>
      <c r="X5990">
        <f t="shared" si="186"/>
        <v>0.7385606275</v>
      </c>
      <c r="Y5990">
        <f t="shared" si="187"/>
        <v>3.44574871070435</v>
      </c>
    </row>
    <row r="5991" spans="1:25">
      <c r="A5991" t="s">
        <v>11779</v>
      </c>
      <c r="B5991" t="s">
        <v>910</v>
      </c>
      <c r="C5991" t="s">
        <v>626</v>
      </c>
      <c r="D5991">
        <v>1</v>
      </c>
      <c r="E5991">
        <v>-0.46700707</v>
      </c>
      <c r="F5991">
        <v>0</v>
      </c>
      <c r="G5991">
        <v>17</v>
      </c>
      <c r="H5991">
        <v>2.3636</v>
      </c>
      <c r="I5991">
        <v>4.4252</v>
      </c>
      <c r="J5991">
        <v>4.8842</v>
      </c>
      <c r="K5991">
        <v>1.763427994</v>
      </c>
      <c r="L5991">
        <v>1.447158031</v>
      </c>
      <c r="M5991">
        <v>0.84509804</v>
      </c>
      <c r="N5991">
        <v>0.698970004</v>
      </c>
      <c r="O5991">
        <v>0.477121255</v>
      </c>
      <c r="P5991">
        <v>0.301029996</v>
      </c>
      <c r="Q5991">
        <v>-0.63</v>
      </c>
      <c r="R5991">
        <v>-0.41</v>
      </c>
      <c r="S5991">
        <v>0.745093524456024</v>
      </c>
      <c r="T5991">
        <v>0.0384124629398292</v>
      </c>
      <c r="U5991" t="s">
        <v>9174</v>
      </c>
      <c r="V5991" s="1">
        <v>6.7772</v>
      </c>
      <c r="W5991" s="1">
        <v>6.9239</v>
      </c>
      <c r="X5991">
        <f t="shared" si="186"/>
        <v>0.5880456295</v>
      </c>
      <c r="Y5991">
        <f t="shared" si="187"/>
        <v>3.48115623146991</v>
      </c>
    </row>
    <row r="5992" spans="1:25">
      <c r="A5992" t="s">
        <v>11780</v>
      </c>
      <c r="B5992" t="s">
        <v>910</v>
      </c>
      <c r="C5992" t="s">
        <v>740</v>
      </c>
      <c r="D5992">
        <v>1</v>
      </c>
      <c r="E5992">
        <v>-0.59785737</v>
      </c>
      <c r="F5992">
        <v>0</v>
      </c>
      <c r="G5992">
        <v>16</v>
      </c>
      <c r="H5992">
        <v>3.7935</v>
      </c>
      <c r="I5992">
        <v>4.4252</v>
      </c>
      <c r="J5992">
        <v>5.2973</v>
      </c>
      <c r="K5992">
        <v>1.763427994</v>
      </c>
      <c r="L5992">
        <v>1.51851394</v>
      </c>
      <c r="M5992">
        <v>0.84509804</v>
      </c>
      <c r="N5992">
        <v>1.041392685</v>
      </c>
      <c r="O5992">
        <v>0.477121255</v>
      </c>
      <c r="P5992">
        <v>0.602059991</v>
      </c>
      <c r="Q5992">
        <v>0.07</v>
      </c>
      <c r="R5992">
        <v>0.09</v>
      </c>
      <c r="S5992">
        <v>0.788504123687744</v>
      </c>
      <c r="T5992">
        <v>0.0562154090262108</v>
      </c>
      <c r="U5992" t="s">
        <v>1832</v>
      </c>
      <c r="V5992" s="1">
        <v>6.9947</v>
      </c>
      <c r="W5992" s="1">
        <v>6.9957</v>
      </c>
      <c r="X5992">
        <f t="shared" si="186"/>
        <v>0.75925697</v>
      </c>
      <c r="Y5992">
        <f t="shared" si="187"/>
        <v>3.52595770451311</v>
      </c>
    </row>
    <row r="5993" spans="1:25">
      <c r="A5993" t="s">
        <v>11781</v>
      </c>
      <c r="B5993" t="s">
        <v>910</v>
      </c>
      <c r="C5993" t="s">
        <v>1797</v>
      </c>
      <c r="D5993">
        <v>1</v>
      </c>
      <c r="E5993">
        <v>-0.579364243</v>
      </c>
      <c r="F5993">
        <v>2.43902439</v>
      </c>
      <c r="G5993">
        <v>18</v>
      </c>
      <c r="H5993">
        <v>3.4403</v>
      </c>
      <c r="I5993">
        <v>4.4252</v>
      </c>
      <c r="J5993">
        <v>5.3254</v>
      </c>
      <c r="K5993">
        <v>1.763427994</v>
      </c>
      <c r="L5993">
        <v>1.380211242</v>
      </c>
      <c r="M5993">
        <v>0.84509804</v>
      </c>
      <c r="N5993">
        <v>0.903089987</v>
      </c>
      <c r="O5993">
        <v>0.477121255</v>
      </c>
      <c r="P5993">
        <v>0.477121255</v>
      </c>
      <c r="Q5993">
        <v>-0.74</v>
      </c>
      <c r="R5993">
        <v>0.09</v>
      </c>
      <c r="S5993">
        <v>0.755371510982513</v>
      </c>
      <c r="T5993">
        <v>0.0452857090069986</v>
      </c>
      <c r="U5993" t="s">
        <v>11782</v>
      </c>
      <c r="V5993" s="1">
        <v>6.2683</v>
      </c>
      <c r="W5993" s="1">
        <v>6.3143</v>
      </c>
      <c r="X5993">
        <f t="shared" si="186"/>
        <v>0.690105621</v>
      </c>
      <c r="Y5993">
        <f t="shared" si="187"/>
        <v>3.1797928545035</v>
      </c>
    </row>
    <row r="5994" spans="1:25">
      <c r="A5994" t="s">
        <v>11783</v>
      </c>
      <c r="B5994" t="s">
        <v>910</v>
      </c>
      <c r="C5994" t="s">
        <v>2246</v>
      </c>
      <c r="D5994">
        <v>1</v>
      </c>
      <c r="E5994">
        <v>-0.35218478</v>
      </c>
      <c r="F5994">
        <v>4.87804878</v>
      </c>
      <c r="G5994">
        <v>19</v>
      </c>
      <c r="H5994">
        <v>1.5051</v>
      </c>
      <c r="I5994">
        <v>4.4252</v>
      </c>
      <c r="J5994">
        <v>3.077</v>
      </c>
      <c r="K5994">
        <v>1.763427994</v>
      </c>
      <c r="L5994">
        <v>1.204119983</v>
      </c>
      <c r="M5994">
        <v>0.84509804</v>
      </c>
      <c r="N5994">
        <v>0.698970004</v>
      </c>
      <c r="O5994">
        <v>0.477121255</v>
      </c>
      <c r="P5994">
        <v>0.301029996</v>
      </c>
      <c r="Q5994">
        <v>-0.09</v>
      </c>
      <c r="R5994">
        <v>-0.2</v>
      </c>
      <c r="S5994">
        <v>0.744634389877319</v>
      </c>
      <c r="T5994">
        <v>0.039820237763931</v>
      </c>
      <c r="U5994" t="s">
        <v>11784</v>
      </c>
      <c r="V5994" s="1">
        <v>6.1468</v>
      </c>
      <c r="W5994" s="1">
        <v>6.9947</v>
      </c>
      <c r="X5994">
        <f t="shared" si="186"/>
        <v>0.5880456295</v>
      </c>
      <c r="Y5994">
        <f t="shared" si="187"/>
        <v>3.51726011888197</v>
      </c>
    </row>
    <row r="5995" spans="1:25">
      <c r="A5995" t="s">
        <v>11785</v>
      </c>
      <c r="B5995" t="s">
        <v>910</v>
      </c>
      <c r="C5995" t="s">
        <v>905</v>
      </c>
      <c r="D5995">
        <v>1</v>
      </c>
      <c r="E5995">
        <v>-0.399628739</v>
      </c>
      <c r="F5995">
        <v>2.5</v>
      </c>
      <c r="G5995">
        <v>19</v>
      </c>
      <c r="H5995">
        <v>2.5011</v>
      </c>
      <c r="I5995">
        <v>4.4252</v>
      </c>
      <c r="J5995">
        <v>4.7629</v>
      </c>
      <c r="K5995">
        <v>1.763427994</v>
      </c>
      <c r="L5995">
        <v>1.612783857</v>
      </c>
      <c r="M5995">
        <v>0.84509804</v>
      </c>
      <c r="N5995">
        <v>1.041392685</v>
      </c>
      <c r="O5995">
        <v>0.477121255</v>
      </c>
      <c r="P5995">
        <v>0.477121255</v>
      </c>
      <c r="Q5995">
        <v>-0.33</v>
      </c>
      <c r="R5995">
        <v>0.45</v>
      </c>
      <c r="S5995">
        <v>0.823568165302277</v>
      </c>
      <c r="T5995">
        <v>0.044951890686651</v>
      </c>
      <c r="U5995" t="s">
        <v>5431</v>
      </c>
      <c r="V5995" s="1">
        <v>6.9626</v>
      </c>
      <c r="W5995" s="1">
        <v>6.9503</v>
      </c>
      <c r="X5995">
        <f t="shared" si="186"/>
        <v>0.75925697</v>
      </c>
      <c r="Y5995">
        <f t="shared" si="187"/>
        <v>3.49762594534333</v>
      </c>
    </row>
    <row r="5996" spans="1:25">
      <c r="A5996" t="s">
        <v>11786</v>
      </c>
      <c r="B5996" t="s">
        <v>910</v>
      </c>
      <c r="C5996" t="s">
        <v>9801</v>
      </c>
      <c r="D5996">
        <v>1</v>
      </c>
      <c r="E5996">
        <v>-0.504202396</v>
      </c>
      <c r="F5996">
        <v>0</v>
      </c>
      <c r="G5996">
        <v>20</v>
      </c>
      <c r="H5996">
        <v>2.1959</v>
      </c>
      <c r="I5996">
        <v>4.4252</v>
      </c>
      <c r="J5996">
        <v>2.659</v>
      </c>
      <c r="K5996">
        <v>1.763427994</v>
      </c>
      <c r="L5996">
        <v>0.698970004</v>
      </c>
      <c r="M5996">
        <v>0.84509804</v>
      </c>
      <c r="N5996">
        <v>0.301029996</v>
      </c>
      <c r="O5996">
        <v>0.477121255</v>
      </c>
      <c r="P5996">
        <v>0.301029996</v>
      </c>
      <c r="Q5996">
        <v>-0.62</v>
      </c>
      <c r="R5996">
        <v>0.44</v>
      </c>
      <c r="S5996">
        <v>0.824519455432892</v>
      </c>
      <c r="T5996">
        <v>0.0412114282351461</v>
      </c>
      <c r="U5996" t="s">
        <v>11787</v>
      </c>
      <c r="V5996" s="1">
        <v>6.9062</v>
      </c>
      <c r="W5996" s="1">
        <v>6.9882</v>
      </c>
      <c r="X5996">
        <f t="shared" si="186"/>
        <v>0.3890756255</v>
      </c>
      <c r="Y5996">
        <f t="shared" si="187"/>
        <v>3.51470571411757</v>
      </c>
    </row>
    <row r="5997" spans="1:25">
      <c r="A5997" t="s">
        <v>11788</v>
      </c>
      <c r="B5997" t="s">
        <v>910</v>
      </c>
      <c r="C5997" t="s">
        <v>1946</v>
      </c>
      <c r="D5997">
        <v>1</v>
      </c>
      <c r="E5997">
        <v>0.474509384</v>
      </c>
      <c r="F5997">
        <v>14.28571429</v>
      </c>
      <c r="G5997">
        <v>20</v>
      </c>
      <c r="H5997">
        <v>1.0414</v>
      </c>
      <c r="I5997">
        <v>4.4252</v>
      </c>
      <c r="J5997">
        <v>4.256</v>
      </c>
      <c r="K5997">
        <v>1.763427994</v>
      </c>
      <c r="L5997">
        <v>1.643452676</v>
      </c>
      <c r="M5997">
        <v>0.84509804</v>
      </c>
      <c r="N5997">
        <v>0.77815125</v>
      </c>
      <c r="O5997">
        <v>0.477121255</v>
      </c>
      <c r="P5997">
        <v>0.301029996</v>
      </c>
      <c r="Q5997">
        <v>-0.11</v>
      </c>
      <c r="R5997">
        <v>0.59</v>
      </c>
      <c r="S5997">
        <v>0.737893581390381</v>
      </c>
      <c r="T5997">
        <v>0.0385983813774822</v>
      </c>
      <c r="U5997" t="s">
        <v>11789</v>
      </c>
      <c r="V5997" s="1">
        <v>5.1835</v>
      </c>
      <c r="W5997" s="1">
        <v>5.9972</v>
      </c>
      <c r="X5997">
        <f t="shared" si="186"/>
        <v>0.6276362525</v>
      </c>
      <c r="Y5997">
        <f t="shared" si="187"/>
        <v>3.01789919068874</v>
      </c>
    </row>
    <row r="5998" spans="1:25">
      <c r="A5998" t="s">
        <v>11790</v>
      </c>
      <c r="B5998" t="s">
        <v>910</v>
      </c>
      <c r="C5998" t="s">
        <v>2894</v>
      </c>
      <c r="D5998">
        <v>1</v>
      </c>
      <c r="E5998">
        <v>0.607182359</v>
      </c>
      <c r="F5998">
        <v>25</v>
      </c>
      <c r="G5998">
        <v>20</v>
      </c>
      <c r="H5998">
        <v>0.6021</v>
      </c>
      <c r="I5998">
        <v>4.4252</v>
      </c>
      <c r="J5998">
        <v>3.7916</v>
      </c>
      <c r="K5998">
        <v>1.763427994</v>
      </c>
      <c r="L5998">
        <v>1.531478917</v>
      </c>
      <c r="M5998">
        <v>0.84509804</v>
      </c>
      <c r="N5998">
        <v>0.954242509</v>
      </c>
      <c r="O5998">
        <v>0.477121255</v>
      </c>
      <c r="P5998">
        <v>0.602059991</v>
      </c>
      <c r="Q5998">
        <v>-0.34</v>
      </c>
      <c r="R5998">
        <v>0.46</v>
      </c>
      <c r="S5998">
        <v>0.793868362903595</v>
      </c>
      <c r="T5998">
        <v>0.0446167592780888</v>
      </c>
      <c r="U5998" t="s">
        <v>2575</v>
      </c>
      <c r="V5998" s="1">
        <v>6.7251</v>
      </c>
      <c r="W5998" s="1">
        <v>6.0317</v>
      </c>
      <c r="X5998">
        <f t="shared" si="186"/>
        <v>0.715681882</v>
      </c>
      <c r="Y5998">
        <f t="shared" si="187"/>
        <v>3.03815837963904</v>
      </c>
    </row>
    <row r="5999" spans="1:25">
      <c r="A5999" t="s">
        <v>11791</v>
      </c>
      <c r="B5999" t="s">
        <v>910</v>
      </c>
      <c r="C5999" t="s">
        <v>4527</v>
      </c>
      <c r="D5999">
        <v>1</v>
      </c>
      <c r="E5999">
        <v>0.293643808</v>
      </c>
      <c r="F5999">
        <v>22.5</v>
      </c>
      <c r="G5999">
        <v>21</v>
      </c>
      <c r="H5999">
        <v>0.4771</v>
      </c>
      <c r="I5999">
        <v>4.4252</v>
      </c>
      <c r="J5999">
        <v>3.8406</v>
      </c>
      <c r="K5999">
        <v>1.763427994</v>
      </c>
      <c r="L5999">
        <v>1.301029996</v>
      </c>
      <c r="M5999">
        <v>0.84509804</v>
      </c>
      <c r="N5999">
        <v>0.954242509</v>
      </c>
      <c r="O5999">
        <v>0.477121255</v>
      </c>
      <c r="P5999">
        <v>0.301029996</v>
      </c>
      <c r="Q5999">
        <v>-0.29</v>
      </c>
      <c r="R5999">
        <v>-0.24</v>
      </c>
      <c r="S5999">
        <v>0.712876737117767</v>
      </c>
      <c r="T5999">
        <v>0.0319982670381935</v>
      </c>
      <c r="U5999" t="s">
        <v>368</v>
      </c>
      <c r="V5999" s="1">
        <v>6.8796</v>
      </c>
      <c r="W5999" s="1">
        <v>6.7735</v>
      </c>
      <c r="X5999">
        <f t="shared" si="186"/>
        <v>0.715681882</v>
      </c>
      <c r="Y5999">
        <f t="shared" si="187"/>
        <v>3.4027491335191</v>
      </c>
    </row>
    <row r="6000" spans="1:25">
      <c r="A6000" t="s">
        <v>11792</v>
      </c>
      <c r="B6000" t="s">
        <v>910</v>
      </c>
      <c r="C6000" t="s">
        <v>568</v>
      </c>
      <c r="D6000">
        <v>1</v>
      </c>
      <c r="E6000">
        <v>0.13158545</v>
      </c>
      <c r="F6000">
        <v>4.87804878</v>
      </c>
      <c r="G6000">
        <v>21</v>
      </c>
      <c r="H6000">
        <v>1.2304</v>
      </c>
      <c r="I6000">
        <v>4.4252</v>
      </c>
      <c r="J6000">
        <v>4.2899</v>
      </c>
      <c r="K6000">
        <v>1.763427994</v>
      </c>
      <c r="L6000">
        <v>1.380211242</v>
      </c>
      <c r="M6000">
        <v>0.84509804</v>
      </c>
      <c r="N6000">
        <v>0.301029996</v>
      </c>
      <c r="O6000">
        <v>0.477121255</v>
      </c>
      <c r="P6000">
        <v>0.301029996</v>
      </c>
      <c r="Q6000">
        <v>-0.57</v>
      </c>
      <c r="R6000">
        <v>0.37</v>
      </c>
      <c r="S6000">
        <v>0.81832617521286</v>
      </c>
      <c r="T6000">
        <v>0.0327945470546559</v>
      </c>
      <c r="U6000" t="s">
        <v>6095</v>
      </c>
      <c r="V6000" s="1">
        <v>5.6822</v>
      </c>
      <c r="W6000" s="1">
        <v>6.8486</v>
      </c>
      <c r="X6000">
        <f t="shared" si="186"/>
        <v>0.3890756255</v>
      </c>
      <c r="Y6000">
        <f t="shared" si="187"/>
        <v>3.44069727352733</v>
      </c>
    </row>
    <row r="6001" spans="1:25">
      <c r="A6001" t="s">
        <v>11793</v>
      </c>
      <c r="B6001" t="s">
        <v>910</v>
      </c>
      <c r="C6001" t="s">
        <v>1375</v>
      </c>
      <c r="D6001">
        <v>1</v>
      </c>
      <c r="E6001">
        <v>-0.596001233</v>
      </c>
      <c r="F6001">
        <v>2.5</v>
      </c>
      <c r="G6001">
        <v>21</v>
      </c>
      <c r="H6001">
        <v>3.3647</v>
      </c>
      <c r="I6001">
        <v>4.4252</v>
      </c>
      <c r="J6001">
        <v>4.6664</v>
      </c>
      <c r="K6001">
        <v>1.763427994</v>
      </c>
      <c r="L6001">
        <v>1.278753601</v>
      </c>
      <c r="M6001">
        <v>0.84509804</v>
      </c>
      <c r="N6001">
        <v>0.698970004</v>
      </c>
      <c r="O6001">
        <v>0.477121255</v>
      </c>
      <c r="P6001">
        <v>0.301029996</v>
      </c>
      <c r="Q6001">
        <v>-0.69</v>
      </c>
      <c r="R6001">
        <v>0</v>
      </c>
      <c r="S6001">
        <v>0.831553936004639</v>
      </c>
      <c r="T6001">
        <v>0.0538723498625643</v>
      </c>
      <c r="U6001" t="s">
        <v>11794</v>
      </c>
      <c r="V6001" s="1">
        <v>6.9395</v>
      </c>
      <c r="W6001" s="1">
        <v>6.9945</v>
      </c>
      <c r="X6001">
        <f t="shared" si="186"/>
        <v>0.5880456295</v>
      </c>
      <c r="Y6001">
        <f t="shared" si="187"/>
        <v>3.52418617493128</v>
      </c>
    </row>
    <row r="6002" spans="1:25">
      <c r="A6002" t="s">
        <v>11795</v>
      </c>
      <c r="B6002" t="s">
        <v>910</v>
      </c>
      <c r="C6002" t="s">
        <v>8072</v>
      </c>
      <c r="D6002">
        <v>1</v>
      </c>
      <c r="E6002">
        <v>0.101112231</v>
      </c>
      <c r="F6002">
        <v>0</v>
      </c>
      <c r="G6002">
        <v>26</v>
      </c>
      <c r="H6002">
        <v>1.6128</v>
      </c>
      <c r="I6002">
        <v>4.4252</v>
      </c>
      <c r="J6002">
        <v>3.1781</v>
      </c>
      <c r="K6002">
        <v>1.763427994</v>
      </c>
      <c r="L6002">
        <v>0.84509804</v>
      </c>
      <c r="M6002">
        <v>0.84509804</v>
      </c>
      <c r="N6002">
        <v>0.698970004</v>
      </c>
      <c r="O6002">
        <v>0.477121255</v>
      </c>
      <c r="P6002">
        <v>0.301029996</v>
      </c>
      <c r="Q6002">
        <v>-0.26</v>
      </c>
      <c r="R6002">
        <v>-0.31</v>
      </c>
      <c r="S6002">
        <v>0.599421739578247</v>
      </c>
      <c r="T6002">
        <v>0.0212666400205538</v>
      </c>
      <c r="U6002" t="s">
        <v>11796</v>
      </c>
      <c r="V6002" s="1">
        <v>5.7707</v>
      </c>
      <c r="W6002" s="1">
        <v>5.931</v>
      </c>
      <c r="X6002">
        <f t="shared" si="186"/>
        <v>0.5880456295</v>
      </c>
      <c r="Y6002">
        <f t="shared" si="187"/>
        <v>2.97613332001028</v>
      </c>
    </row>
    <row r="6003" spans="1:25">
      <c r="A6003" t="s">
        <v>11797</v>
      </c>
      <c r="B6003" t="s">
        <v>910</v>
      </c>
      <c r="C6003" t="s">
        <v>8932</v>
      </c>
      <c r="D6003">
        <v>1</v>
      </c>
      <c r="E6003">
        <v>0.027453404</v>
      </c>
      <c r="F6003">
        <v>0</v>
      </c>
      <c r="G6003">
        <v>18</v>
      </c>
      <c r="H6003">
        <v>1.4472</v>
      </c>
      <c r="I6003">
        <v>4.4252</v>
      </c>
      <c r="J6003">
        <v>2.8248</v>
      </c>
      <c r="K6003">
        <v>1.763427994</v>
      </c>
      <c r="L6003">
        <v>0.903089987</v>
      </c>
      <c r="M6003">
        <v>0.84509804</v>
      </c>
      <c r="N6003">
        <v>0.602059991</v>
      </c>
      <c r="O6003">
        <v>0.477121255</v>
      </c>
      <c r="P6003">
        <v>0.301029996</v>
      </c>
      <c r="Q6003">
        <v>-0.11</v>
      </c>
      <c r="R6003">
        <v>0.33</v>
      </c>
      <c r="S6003">
        <v>0.836502552032471</v>
      </c>
      <c r="T6003">
        <v>0.0677267280280326</v>
      </c>
      <c r="U6003" t="s">
        <v>938</v>
      </c>
      <c r="V6003" s="1">
        <v>6.9993</v>
      </c>
      <c r="W6003" s="1">
        <v>6.9995</v>
      </c>
      <c r="X6003">
        <f t="shared" si="186"/>
        <v>0.539590623</v>
      </c>
      <c r="Y6003">
        <f t="shared" si="187"/>
        <v>3.53361336401402</v>
      </c>
    </row>
    <row r="6004" spans="1:25">
      <c r="A6004" t="s">
        <v>11798</v>
      </c>
      <c r="B6004" t="s">
        <v>910</v>
      </c>
      <c r="C6004" t="s">
        <v>3585</v>
      </c>
      <c r="D6004">
        <v>1</v>
      </c>
      <c r="E6004">
        <v>-0.481155603</v>
      </c>
      <c r="F6004">
        <v>0</v>
      </c>
      <c r="G6004">
        <v>15</v>
      </c>
      <c r="H6004">
        <v>2.7292</v>
      </c>
      <c r="I6004">
        <v>4.4252</v>
      </c>
      <c r="J6004">
        <v>3.406</v>
      </c>
      <c r="K6004">
        <v>1.763427994</v>
      </c>
      <c r="L6004">
        <v>1.230448921</v>
      </c>
      <c r="M6004">
        <v>0.84509804</v>
      </c>
      <c r="N6004">
        <v>0.77815125</v>
      </c>
      <c r="O6004">
        <v>0.477121255</v>
      </c>
      <c r="P6004">
        <v>0.301029996</v>
      </c>
      <c r="Q6004">
        <v>-0.07</v>
      </c>
      <c r="R6004">
        <v>-0.06</v>
      </c>
      <c r="S6004">
        <v>0.775914371013641</v>
      </c>
      <c r="T6004">
        <v>0.0395390513733681</v>
      </c>
      <c r="U6004" t="s">
        <v>11799</v>
      </c>
      <c r="V6004" s="1">
        <v>6.5618</v>
      </c>
      <c r="W6004" s="1">
        <v>6.9947</v>
      </c>
      <c r="X6004">
        <f t="shared" si="186"/>
        <v>0.6276362525</v>
      </c>
      <c r="Y6004">
        <f t="shared" si="187"/>
        <v>3.51711952568668</v>
      </c>
    </row>
    <row r="6005" spans="1:25">
      <c r="A6005" t="s">
        <v>11800</v>
      </c>
      <c r="B6005" t="s">
        <v>910</v>
      </c>
      <c r="C6005" t="s">
        <v>3101</v>
      </c>
      <c r="D6005">
        <v>1</v>
      </c>
      <c r="E6005">
        <v>-0.247884955</v>
      </c>
      <c r="F6005">
        <v>7.317073171</v>
      </c>
      <c r="G6005">
        <v>18</v>
      </c>
      <c r="H6005">
        <v>2.9823</v>
      </c>
      <c r="I6005">
        <v>4.4252</v>
      </c>
      <c r="J6005">
        <v>4.9995</v>
      </c>
      <c r="K6005">
        <v>1.763427994</v>
      </c>
      <c r="L6005">
        <v>1.86332286</v>
      </c>
      <c r="M6005">
        <v>0.84509804</v>
      </c>
      <c r="N6005">
        <v>0.477121255</v>
      </c>
      <c r="O6005">
        <v>0.477121255</v>
      </c>
      <c r="P6005">
        <v>0.301029996</v>
      </c>
      <c r="Q6005">
        <v>-0.32</v>
      </c>
      <c r="R6005">
        <v>0.47</v>
      </c>
      <c r="S6005">
        <v>0.810924589633942</v>
      </c>
      <c r="T6005">
        <v>0.0335821472543121</v>
      </c>
      <c r="U6005" t="s">
        <v>1090</v>
      </c>
      <c r="V6005" s="1">
        <v>6.8805</v>
      </c>
      <c r="W6005" s="1">
        <v>6.8791</v>
      </c>
      <c r="X6005">
        <f t="shared" si="186"/>
        <v>0.477121255</v>
      </c>
      <c r="Y6005">
        <f t="shared" si="187"/>
        <v>3.45634107362716</v>
      </c>
    </row>
    <row r="6006" spans="1:25">
      <c r="A6006" t="s">
        <v>11801</v>
      </c>
      <c r="B6006" t="s">
        <v>11802</v>
      </c>
      <c r="C6006" t="s">
        <v>2285</v>
      </c>
      <c r="D6006">
        <v>1</v>
      </c>
      <c r="E6006">
        <v>-0.484664146</v>
      </c>
      <c r="F6006">
        <v>0</v>
      </c>
      <c r="G6006">
        <v>15</v>
      </c>
      <c r="H6006">
        <v>1.6435</v>
      </c>
      <c r="I6006">
        <v>2.8927</v>
      </c>
      <c r="J6006">
        <v>4.3338</v>
      </c>
      <c r="K6006">
        <v>0.477121255</v>
      </c>
      <c r="L6006">
        <v>1.531478917</v>
      </c>
      <c r="M6006">
        <v>0.602059991</v>
      </c>
      <c r="N6006">
        <v>0.77815125</v>
      </c>
      <c r="O6006">
        <v>0.301029996</v>
      </c>
      <c r="P6006">
        <v>0.301029996</v>
      </c>
      <c r="Q6006">
        <v>0.48</v>
      </c>
      <c r="R6006">
        <v>-0.75</v>
      </c>
      <c r="S6006">
        <v>0.82953542470932</v>
      </c>
      <c r="T6006">
        <v>0.063740974842334</v>
      </c>
      <c r="U6006" t="s">
        <v>5431</v>
      </c>
      <c r="V6006" s="1">
        <v>6.9858</v>
      </c>
      <c r="W6006" s="1">
        <v>5.9655</v>
      </c>
      <c r="X6006">
        <f t="shared" si="186"/>
        <v>0.539590623</v>
      </c>
      <c r="Y6006">
        <f t="shared" si="187"/>
        <v>3.01462048742117</v>
      </c>
    </row>
    <row r="6007" spans="1:25">
      <c r="A6007" t="s">
        <v>11803</v>
      </c>
      <c r="B6007" t="s">
        <v>11804</v>
      </c>
      <c r="C6007" t="s">
        <v>8290</v>
      </c>
      <c r="D6007">
        <v>1</v>
      </c>
      <c r="E6007">
        <v>-0.331508169</v>
      </c>
      <c r="F6007">
        <v>2.5</v>
      </c>
      <c r="G6007">
        <v>22</v>
      </c>
      <c r="H6007">
        <v>1.5911</v>
      </c>
      <c r="I6007">
        <v>2.5502</v>
      </c>
      <c r="J6007">
        <v>4.1974</v>
      </c>
      <c r="K6007">
        <v>0.602059991</v>
      </c>
      <c r="L6007">
        <v>1.230448921</v>
      </c>
      <c r="M6007">
        <v>0.602059991</v>
      </c>
      <c r="N6007">
        <v>0.954242509</v>
      </c>
      <c r="O6007">
        <v>0.301029996</v>
      </c>
      <c r="P6007">
        <v>0.602059991</v>
      </c>
      <c r="Q6007">
        <v>-0.76</v>
      </c>
      <c r="R6007">
        <v>0.09</v>
      </c>
      <c r="S6007">
        <v>0.690183818340302</v>
      </c>
      <c r="T6007">
        <v>0.0308353133197093</v>
      </c>
      <c r="U6007" t="s">
        <v>512</v>
      </c>
      <c r="V6007" s="1">
        <v>6.8511</v>
      </c>
      <c r="W6007" s="1">
        <v>6.8468</v>
      </c>
      <c r="X6007">
        <f t="shared" si="186"/>
        <v>0.6276362525</v>
      </c>
      <c r="Y6007">
        <f t="shared" si="187"/>
        <v>3.43881765665985</v>
      </c>
    </row>
    <row r="6008" spans="1:25">
      <c r="A6008" t="s">
        <v>11805</v>
      </c>
      <c r="B6008" t="s">
        <v>2214</v>
      </c>
      <c r="C6008" t="s">
        <v>1487</v>
      </c>
      <c r="D6008">
        <v>1</v>
      </c>
      <c r="E6008">
        <v>-0.684216384</v>
      </c>
      <c r="F6008">
        <v>2.380952381</v>
      </c>
      <c r="G6008">
        <v>19</v>
      </c>
      <c r="H6008">
        <v>3.1562</v>
      </c>
      <c r="I6008">
        <v>3.7976</v>
      </c>
      <c r="J6008">
        <v>4.2401</v>
      </c>
      <c r="K6008">
        <v>1.146128036</v>
      </c>
      <c r="L6008">
        <v>1.913813852</v>
      </c>
      <c r="M6008">
        <v>0.602059991</v>
      </c>
      <c r="N6008">
        <v>1.176091259</v>
      </c>
      <c r="O6008">
        <v>0.301029996</v>
      </c>
      <c r="P6008">
        <v>0.477121255</v>
      </c>
      <c r="Q6008">
        <v>0.25</v>
      </c>
      <c r="R6008">
        <v>-0.95</v>
      </c>
      <c r="S6008">
        <v>0.839708745479584</v>
      </c>
      <c r="T6008">
        <v>0.0365248638053465</v>
      </c>
      <c r="U6008" t="s">
        <v>930</v>
      </c>
      <c r="V6008" s="1">
        <v>6.9985</v>
      </c>
      <c r="W6008" s="1">
        <v>6.4881</v>
      </c>
      <c r="X6008">
        <f t="shared" si="186"/>
        <v>0.7385606275</v>
      </c>
      <c r="Y6008">
        <f t="shared" si="187"/>
        <v>3.26231243190267</v>
      </c>
    </row>
    <row r="6009" spans="1:25">
      <c r="A6009" t="s">
        <v>11806</v>
      </c>
      <c r="B6009" t="s">
        <v>3275</v>
      </c>
      <c r="C6009" t="s">
        <v>771</v>
      </c>
      <c r="D6009">
        <v>1</v>
      </c>
      <c r="E6009">
        <v>-0.556902327</v>
      </c>
      <c r="F6009">
        <v>2.5</v>
      </c>
      <c r="G6009">
        <v>14</v>
      </c>
      <c r="H6009">
        <v>1.2788</v>
      </c>
      <c r="I6009">
        <v>4.0592</v>
      </c>
      <c r="J6009">
        <v>4.0511</v>
      </c>
      <c r="K6009">
        <v>1.361727836</v>
      </c>
      <c r="L6009">
        <v>1.903089987</v>
      </c>
      <c r="M6009">
        <v>0.954242509</v>
      </c>
      <c r="N6009">
        <v>0.84509804</v>
      </c>
      <c r="O6009">
        <v>0.301029996</v>
      </c>
      <c r="P6009">
        <v>0.477121255</v>
      </c>
      <c r="Q6009">
        <v>-0.62</v>
      </c>
      <c r="R6009">
        <v>-0.78</v>
      </c>
      <c r="S6009">
        <v>0.787598729133606</v>
      </c>
      <c r="T6009">
        <v>0.0341554153383795</v>
      </c>
      <c r="U6009" t="s">
        <v>11807</v>
      </c>
      <c r="V6009" s="1">
        <v>2.9839</v>
      </c>
      <c r="W6009" s="1">
        <v>4.3246</v>
      </c>
      <c r="X6009">
        <f t="shared" si="186"/>
        <v>0.573064018</v>
      </c>
      <c r="Y6009">
        <f t="shared" si="187"/>
        <v>2.17937770766919</v>
      </c>
    </row>
    <row r="6010" spans="1:25">
      <c r="A6010" t="s">
        <v>11808</v>
      </c>
      <c r="B6010" t="s">
        <v>3275</v>
      </c>
      <c r="C6010" t="s">
        <v>1344</v>
      </c>
      <c r="D6010">
        <v>1</v>
      </c>
      <c r="E6010">
        <v>-0.542181558</v>
      </c>
      <c r="F6010">
        <v>0</v>
      </c>
      <c r="G6010">
        <v>14</v>
      </c>
      <c r="H6010">
        <v>1.8633</v>
      </c>
      <c r="I6010">
        <v>4.0592</v>
      </c>
      <c r="J6010">
        <v>4.2019</v>
      </c>
      <c r="K6010">
        <v>1.361727836</v>
      </c>
      <c r="L6010">
        <v>0.903089987</v>
      </c>
      <c r="M6010">
        <v>0.954242509</v>
      </c>
      <c r="N6010">
        <v>0.84509804</v>
      </c>
      <c r="O6010">
        <v>0.301029996</v>
      </c>
      <c r="P6010">
        <v>0.301029996</v>
      </c>
      <c r="Q6010">
        <v>-0.71</v>
      </c>
      <c r="R6010">
        <v>0.45</v>
      </c>
      <c r="S6010">
        <v>0.73965460062027</v>
      </c>
      <c r="T6010">
        <v>0.0305200963207108</v>
      </c>
      <c r="U6010" t="s">
        <v>11809</v>
      </c>
      <c r="V6010" s="1">
        <v>6.4435</v>
      </c>
      <c r="W6010" s="1">
        <v>6.9963</v>
      </c>
      <c r="X6010">
        <f t="shared" si="186"/>
        <v>0.573064018</v>
      </c>
      <c r="Y6010">
        <f t="shared" si="187"/>
        <v>3.51341004816035</v>
      </c>
    </row>
    <row r="6011" spans="1:25">
      <c r="A6011" t="s">
        <v>11810</v>
      </c>
      <c r="B6011" t="s">
        <v>3275</v>
      </c>
      <c r="C6011" t="s">
        <v>2388</v>
      </c>
      <c r="D6011">
        <v>1</v>
      </c>
      <c r="E6011">
        <v>-0.005608582</v>
      </c>
      <c r="F6011">
        <v>7.317073171</v>
      </c>
      <c r="G6011">
        <v>16</v>
      </c>
      <c r="H6011">
        <v>0.9031</v>
      </c>
      <c r="I6011">
        <v>4.0592</v>
      </c>
      <c r="J6011">
        <v>3.9429</v>
      </c>
      <c r="K6011">
        <v>1.361727836</v>
      </c>
      <c r="L6011">
        <v>1.86332286</v>
      </c>
      <c r="M6011">
        <v>0.954242509</v>
      </c>
      <c r="N6011">
        <v>0.84509804</v>
      </c>
      <c r="O6011">
        <v>0.301029996</v>
      </c>
      <c r="P6011">
        <v>0.477121255</v>
      </c>
      <c r="Q6011">
        <v>-0.53</v>
      </c>
      <c r="R6011">
        <v>0.26</v>
      </c>
      <c r="S6011">
        <v>0.766244053840637</v>
      </c>
      <c r="T6011">
        <v>0.0327283678964895</v>
      </c>
      <c r="U6011" t="s">
        <v>11811</v>
      </c>
      <c r="V6011" s="1">
        <v>5.8843</v>
      </c>
      <c r="W6011" s="1">
        <v>6.4987</v>
      </c>
      <c r="X6011">
        <f t="shared" si="186"/>
        <v>0.573064018</v>
      </c>
      <c r="Y6011">
        <f t="shared" si="187"/>
        <v>3.26571418394824</v>
      </c>
    </row>
    <row r="6012" spans="1:25">
      <c r="A6012" t="s">
        <v>11812</v>
      </c>
      <c r="B6012" t="s">
        <v>3275</v>
      </c>
      <c r="C6012" t="s">
        <v>4776</v>
      </c>
      <c r="D6012">
        <v>1</v>
      </c>
      <c r="E6012">
        <v>-0.582468283</v>
      </c>
      <c r="F6012">
        <v>0</v>
      </c>
      <c r="G6012">
        <v>16</v>
      </c>
      <c r="H6012">
        <v>3.3524</v>
      </c>
      <c r="I6012">
        <v>4.0592</v>
      </c>
      <c r="J6012">
        <v>4.7878</v>
      </c>
      <c r="K6012">
        <v>1.361727836</v>
      </c>
      <c r="L6012">
        <v>1.662757832</v>
      </c>
      <c r="M6012">
        <v>0.954242509</v>
      </c>
      <c r="N6012">
        <v>1.041392685</v>
      </c>
      <c r="O6012">
        <v>0.301029996</v>
      </c>
      <c r="P6012">
        <v>0.301029996</v>
      </c>
      <c r="Q6012">
        <v>0.18</v>
      </c>
      <c r="R6012">
        <v>-0.37</v>
      </c>
      <c r="S6012">
        <v>0.819618403911591</v>
      </c>
      <c r="T6012">
        <v>0.0616468212862884</v>
      </c>
      <c r="U6012" t="s">
        <v>1193</v>
      </c>
      <c r="V6012" s="1">
        <v>6.7294</v>
      </c>
      <c r="W6012" s="1">
        <v>6.3813</v>
      </c>
      <c r="X6012">
        <f t="shared" si="186"/>
        <v>0.6712113405</v>
      </c>
      <c r="Y6012">
        <f t="shared" si="187"/>
        <v>3.22147341064314</v>
      </c>
    </row>
    <row r="6013" spans="1:25">
      <c r="A6013" t="s">
        <v>11813</v>
      </c>
      <c r="B6013" t="s">
        <v>3275</v>
      </c>
      <c r="C6013" t="s">
        <v>2722</v>
      </c>
      <c r="D6013">
        <v>1</v>
      </c>
      <c r="E6013">
        <v>-0.437047418</v>
      </c>
      <c r="F6013">
        <v>2.564102564</v>
      </c>
      <c r="G6013">
        <v>19</v>
      </c>
      <c r="H6013">
        <v>2.8555</v>
      </c>
      <c r="I6013">
        <v>4.0592</v>
      </c>
      <c r="J6013">
        <v>3.8752</v>
      </c>
      <c r="K6013">
        <v>1.361727836</v>
      </c>
      <c r="L6013">
        <v>1.531478917</v>
      </c>
      <c r="M6013">
        <v>0.954242509</v>
      </c>
      <c r="N6013">
        <v>0.477121255</v>
      </c>
      <c r="O6013">
        <v>0.301029996</v>
      </c>
      <c r="P6013">
        <v>0.301029996</v>
      </c>
      <c r="Q6013">
        <v>-0.4</v>
      </c>
      <c r="R6013">
        <v>-0.53</v>
      </c>
      <c r="S6013">
        <v>0.846194088459015</v>
      </c>
      <c r="T6013">
        <v>0.0416127272108232</v>
      </c>
      <c r="U6013" t="s">
        <v>7147</v>
      </c>
      <c r="V6013" s="1">
        <v>6.016</v>
      </c>
      <c r="W6013" s="1">
        <v>6.3168</v>
      </c>
      <c r="X6013">
        <f t="shared" si="186"/>
        <v>0.3890756255</v>
      </c>
      <c r="Y6013">
        <f t="shared" si="187"/>
        <v>3.17920636360541</v>
      </c>
    </row>
    <row r="6014" spans="1:25">
      <c r="A6014" t="s">
        <v>11814</v>
      </c>
      <c r="B6014" t="s">
        <v>3275</v>
      </c>
      <c r="C6014" t="s">
        <v>4797</v>
      </c>
      <c r="D6014">
        <v>1</v>
      </c>
      <c r="E6014">
        <v>-0.172471796</v>
      </c>
      <c r="F6014">
        <v>2.5</v>
      </c>
      <c r="G6014">
        <v>22</v>
      </c>
      <c r="H6014">
        <v>2.1335</v>
      </c>
      <c r="I6014">
        <v>4.0592</v>
      </c>
      <c r="J6014">
        <v>5.4966</v>
      </c>
      <c r="K6014">
        <v>1.361727836</v>
      </c>
      <c r="L6014">
        <v>1.113943352</v>
      </c>
      <c r="M6014">
        <v>0.954242509</v>
      </c>
      <c r="N6014">
        <v>0.602059991</v>
      </c>
      <c r="O6014">
        <v>0.301029996</v>
      </c>
      <c r="P6014">
        <v>0.301029996</v>
      </c>
      <c r="Q6014">
        <v>-0.02</v>
      </c>
      <c r="R6014">
        <v>-1.14</v>
      </c>
      <c r="S6014">
        <v>0.82124924659729</v>
      </c>
      <c r="T6014">
        <v>0.06077154210995</v>
      </c>
      <c r="U6014" t="s">
        <v>6793</v>
      </c>
      <c r="V6014" s="1">
        <v>6.4373</v>
      </c>
      <c r="W6014" s="1">
        <v>6.0161</v>
      </c>
      <c r="X6014">
        <f t="shared" si="186"/>
        <v>0.4515449935</v>
      </c>
      <c r="Y6014">
        <f t="shared" si="187"/>
        <v>3.03843577105497</v>
      </c>
    </row>
    <row r="6015" spans="1:25">
      <c r="A6015" t="s">
        <v>11815</v>
      </c>
      <c r="B6015" t="s">
        <v>3275</v>
      </c>
      <c r="C6015" t="s">
        <v>11816</v>
      </c>
      <c r="D6015">
        <v>1</v>
      </c>
      <c r="E6015">
        <v>0.195312776</v>
      </c>
      <c r="F6015">
        <v>2.43902439</v>
      </c>
      <c r="G6015">
        <v>18</v>
      </c>
      <c r="H6015">
        <v>1.2788</v>
      </c>
      <c r="I6015">
        <v>4.0592</v>
      </c>
      <c r="J6015">
        <v>1.3424</v>
      </c>
      <c r="K6015">
        <v>1.361727836</v>
      </c>
      <c r="L6015">
        <v>0.301029996</v>
      </c>
      <c r="M6015">
        <v>0.954242509</v>
      </c>
      <c r="N6015">
        <v>0.477121255</v>
      </c>
      <c r="O6015">
        <v>0.301029996</v>
      </c>
      <c r="P6015">
        <v>0.301029996</v>
      </c>
      <c r="Q6015">
        <v>-0.7</v>
      </c>
      <c r="R6015">
        <v>-0.18</v>
      </c>
      <c r="S6015">
        <v>0.839319169521332</v>
      </c>
      <c r="T6015">
        <v>0.0407336241080256</v>
      </c>
      <c r="U6015" t="s">
        <v>11817</v>
      </c>
      <c r="V6015" s="1">
        <v>2.833</v>
      </c>
      <c r="W6015" s="1">
        <v>5.9972</v>
      </c>
      <c r="X6015">
        <f t="shared" si="186"/>
        <v>0.3890756255</v>
      </c>
      <c r="Y6015">
        <f t="shared" si="187"/>
        <v>3.01896681205401</v>
      </c>
    </row>
    <row r="6016" spans="1:25">
      <c r="A6016" t="s">
        <v>11818</v>
      </c>
      <c r="B6016" t="s">
        <v>3275</v>
      </c>
      <c r="C6016" t="s">
        <v>11819</v>
      </c>
      <c r="D6016">
        <v>1</v>
      </c>
      <c r="E6016">
        <v>-0.237107661</v>
      </c>
      <c r="F6016">
        <v>2.43902439</v>
      </c>
      <c r="G6016">
        <v>22</v>
      </c>
      <c r="H6016">
        <v>1.4314</v>
      </c>
      <c r="I6016">
        <v>4.0592</v>
      </c>
      <c r="J6016">
        <v>2.8357</v>
      </c>
      <c r="K6016">
        <v>1.361727836</v>
      </c>
      <c r="L6016">
        <v>0.77815125</v>
      </c>
      <c r="M6016">
        <v>0.954242509</v>
      </c>
      <c r="N6016">
        <v>0.602059991</v>
      </c>
      <c r="O6016">
        <v>0.301029996</v>
      </c>
      <c r="P6016">
        <v>0.301029996</v>
      </c>
      <c r="Q6016">
        <v>0.06</v>
      </c>
      <c r="R6016">
        <v>0.41</v>
      </c>
      <c r="S6016">
        <v>0.819983065128326</v>
      </c>
      <c r="T6016">
        <v>0.044100527234254</v>
      </c>
      <c r="U6016" t="s">
        <v>11820</v>
      </c>
      <c r="V6016" s="1">
        <v>2.3752</v>
      </c>
      <c r="W6016" s="1">
        <v>6.0488</v>
      </c>
      <c r="X6016">
        <f t="shared" si="186"/>
        <v>0.4515449935</v>
      </c>
      <c r="Y6016">
        <f t="shared" si="187"/>
        <v>3.04645026361713</v>
      </c>
    </row>
    <row r="6017" spans="1:25">
      <c r="A6017" t="s">
        <v>11821</v>
      </c>
      <c r="B6017" t="s">
        <v>9421</v>
      </c>
      <c r="C6017" t="s">
        <v>4948</v>
      </c>
      <c r="D6017">
        <v>1</v>
      </c>
      <c r="E6017">
        <v>0.271443438</v>
      </c>
      <c r="F6017">
        <v>25</v>
      </c>
      <c r="G6017">
        <v>17</v>
      </c>
      <c r="H6017">
        <v>0.6021</v>
      </c>
      <c r="I6017">
        <v>2.5888</v>
      </c>
      <c r="J6017">
        <v>3.9818</v>
      </c>
      <c r="K6017">
        <v>0.301029996</v>
      </c>
      <c r="L6017">
        <v>0.602059991</v>
      </c>
      <c r="M6017">
        <v>0.602059991</v>
      </c>
      <c r="N6017">
        <v>0.602059991</v>
      </c>
      <c r="O6017">
        <v>0.301029996</v>
      </c>
      <c r="P6017">
        <v>0.301029996</v>
      </c>
      <c r="Q6017">
        <v>-0.05</v>
      </c>
      <c r="R6017">
        <v>0.03</v>
      </c>
      <c r="S6017">
        <v>0.678105056285858</v>
      </c>
      <c r="T6017">
        <v>0.0181482446953166</v>
      </c>
      <c r="U6017" t="s">
        <v>11822</v>
      </c>
      <c r="V6017" s="1">
        <v>2.0954</v>
      </c>
      <c r="W6017" s="1">
        <v>3.1495</v>
      </c>
      <c r="X6017">
        <f t="shared" si="186"/>
        <v>0.4515449935</v>
      </c>
      <c r="Y6017">
        <f t="shared" si="187"/>
        <v>1.58382412234766</v>
      </c>
    </row>
    <row r="6018" spans="1:25">
      <c r="A6018" t="s">
        <v>11823</v>
      </c>
      <c r="B6018" t="s">
        <v>605</v>
      </c>
      <c r="C6018" t="s">
        <v>216</v>
      </c>
      <c r="D6018">
        <v>1</v>
      </c>
      <c r="E6018">
        <v>-0.417535972</v>
      </c>
      <c r="F6018">
        <v>4.761904762</v>
      </c>
      <c r="G6018">
        <v>13</v>
      </c>
      <c r="H6018">
        <v>2.0569</v>
      </c>
      <c r="I6018">
        <v>4.5415</v>
      </c>
      <c r="J6018">
        <v>5.1863</v>
      </c>
      <c r="K6018">
        <v>1.146128036</v>
      </c>
      <c r="L6018">
        <v>1.892094603</v>
      </c>
      <c r="M6018">
        <v>0.77815125</v>
      </c>
      <c r="N6018">
        <v>1.342422681</v>
      </c>
      <c r="O6018">
        <v>0.301029996</v>
      </c>
      <c r="P6018">
        <v>0.301029996</v>
      </c>
      <c r="Q6018">
        <v>-0.39</v>
      </c>
      <c r="R6018">
        <v>-1.14</v>
      </c>
      <c r="S6018">
        <v>0.860074579715729</v>
      </c>
      <c r="T6018">
        <v>0.0424108386532795</v>
      </c>
      <c r="U6018" t="s">
        <v>11824</v>
      </c>
      <c r="V6018" s="1">
        <v>6.904</v>
      </c>
      <c r="W6018" s="1">
        <v>6.9849</v>
      </c>
      <c r="X6018">
        <f t="shared" ref="X6018:X6081" si="188">(N6018+O6018)/2</f>
        <v>0.8217263385</v>
      </c>
      <c r="Y6018">
        <f t="shared" ref="Y6018:Y6081" si="189">(T6018+W6018)/2</f>
        <v>3.51365541932664</v>
      </c>
    </row>
    <row r="6019" spans="1:25">
      <c r="A6019" t="s">
        <v>11825</v>
      </c>
      <c r="B6019" t="s">
        <v>605</v>
      </c>
      <c r="C6019" t="s">
        <v>653</v>
      </c>
      <c r="D6019">
        <v>1</v>
      </c>
      <c r="E6019">
        <v>-0.705117785</v>
      </c>
      <c r="F6019">
        <v>2.380952381</v>
      </c>
      <c r="G6019">
        <v>13</v>
      </c>
      <c r="H6019">
        <v>3.1836</v>
      </c>
      <c r="I6019">
        <v>4.5415</v>
      </c>
      <c r="J6019">
        <v>4.4134</v>
      </c>
      <c r="K6019">
        <v>1.146128036</v>
      </c>
      <c r="L6019">
        <v>1.959041392</v>
      </c>
      <c r="M6019">
        <v>0.77815125</v>
      </c>
      <c r="N6019">
        <v>0.954242509</v>
      </c>
      <c r="O6019">
        <v>0.301029996</v>
      </c>
      <c r="P6019">
        <v>0.301029996</v>
      </c>
      <c r="Q6019">
        <v>0.11</v>
      </c>
      <c r="R6019">
        <v>-0.17</v>
      </c>
      <c r="S6019">
        <v>0.847331643104553</v>
      </c>
      <c r="T6019">
        <v>0.0406976411023038</v>
      </c>
      <c r="U6019" t="s">
        <v>930</v>
      </c>
      <c r="V6019" s="1">
        <v>6.9524</v>
      </c>
      <c r="W6019" s="1">
        <v>5.9619</v>
      </c>
      <c r="X6019">
        <f t="shared" si="188"/>
        <v>0.6276362525</v>
      </c>
      <c r="Y6019">
        <f t="shared" si="189"/>
        <v>3.00129882055115</v>
      </c>
    </row>
    <row r="6020" spans="1:25">
      <c r="A6020" t="s">
        <v>11826</v>
      </c>
      <c r="B6020" t="s">
        <v>605</v>
      </c>
      <c r="C6020" t="s">
        <v>1123</v>
      </c>
      <c r="D6020">
        <v>1</v>
      </c>
      <c r="E6020">
        <v>-0.495839835</v>
      </c>
      <c r="F6020">
        <v>2.5</v>
      </c>
      <c r="G6020">
        <v>14</v>
      </c>
      <c r="H6020">
        <v>3.7187</v>
      </c>
      <c r="I6020">
        <v>4.5415</v>
      </c>
      <c r="J6020">
        <v>4.6848</v>
      </c>
      <c r="K6020">
        <v>1.146128036</v>
      </c>
      <c r="L6020">
        <v>1.806179974</v>
      </c>
      <c r="M6020">
        <v>0.77815125</v>
      </c>
      <c r="N6020">
        <v>1.079181246</v>
      </c>
      <c r="O6020">
        <v>0.301029996</v>
      </c>
      <c r="P6020">
        <v>0.477121255</v>
      </c>
      <c r="Q6020">
        <v>0.14</v>
      </c>
      <c r="R6020">
        <v>-0.5</v>
      </c>
      <c r="S6020">
        <v>0.754016876220703</v>
      </c>
      <c r="T6020">
        <v>0.074566633303843</v>
      </c>
      <c r="U6020" t="s">
        <v>1569</v>
      </c>
      <c r="V6020" s="1">
        <v>6.9992</v>
      </c>
      <c r="W6020" s="1">
        <v>6.9913</v>
      </c>
      <c r="X6020">
        <f t="shared" si="188"/>
        <v>0.690105621</v>
      </c>
      <c r="Y6020">
        <f t="shared" si="189"/>
        <v>3.53293331665192</v>
      </c>
    </row>
    <row r="6021" spans="1:25">
      <c r="A6021" t="s">
        <v>11827</v>
      </c>
      <c r="B6021" t="s">
        <v>605</v>
      </c>
      <c r="C6021" t="s">
        <v>11828</v>
      </c>
      <c r="D6021">
        <v>1</v>
      </c>
      <c r="E6021">
        <v>-0.012209887</v>
      </c>
      <c r="F6021">
        <v>5</v>
      </c>
      <c r="G6021">
        <v>23</v>
      </c>
      <c r="H6021">
        <v>2.2672</v>
      </c>
      <c r="I6021">
        <v>4.5415</v>
      </c>
      <c r="J6021">
        <v>3.0888</v>
      </c>
      <c r="K6021">
        <v>1.146128036</v>
      </c>
      <c r="L6021">
        <v>0.954242509</v>
      </c>
      <c r="M6021">
        <v>0.77815125</v>
      </c>
      <c r="N6021">
        <v>0.698970004</v>
      </c>
      <c r="O6021">
        <v>0.301029996</v>
      </c>
      <c r="P6021">
        <v>0.301029996</v>
      </c>
      <c r="Q6021">
        <v>-0.58</v>
      </c>
      <c r="R6021">
        <v>-0.24</v>
      </c>
      <c r="S6021">
        <v>0.682695686817169</v>
      </c>
      <c r="T6021">
        <v>0.032443079924444</v>
      </c>
      <c r="U6021" t="s">
        <v>6772</v>
      </c>
      <c r="V6021" s="1">
        <v>5.9872</v>
      </c>
      <c r="W6021" s="1">
        <v>6.1295</v>
      </c>
      <c r="X6021">
        <f t="shared" si="188"/>
        <v>0.5</v>
      </c>
      <c r="Y6021">
        <f t="shared" si="189"/>
        <v>3.08097153996222</v>
      </c>
    </row>
    <row r="6022" spans="1:25">
      <c r="A6022" t="s">
        <v>11829</v>
      </c>
      <c r="B6022" t="s">
        <v>605</v>
      </c>
      <c r="C6022" t="s">
        <v>1842</v>
      </c>
      <c r="D6022">
        <v>1</v>
      </c>
      <c r="E6022">
        <v>-0.470263838</v>
      </c>
      <c r="F6022">
        <v>0</v>
      </c>
      <c r="G6022">
        <v>22</v>
      </c>
      <c r="H6022">
        <v>3.3418</v>
      </c>
      <c r="I6022">
        <v>4.5415</v>
      </c>
      <c r="J6022">
        <v>4.0018</v>
      </c>
      <c r="K6022">
        <v>1.146128036</v>
      </c>
      <c r="L6022">
        <v>1.73239376</v>
      </c>
      <c r="M6022">
        <v>0.77815125</v>
      </c>
      <c r="N6022">
        <v>1.204119983</v>
      </c>
      <c r="O6022">
        <v>0.301029996</v>
      </c>
      <c r="P6022">
        <v>0.602059991</v>
      </c>
      <c r="Q6022">
        <v>-0.3</v>
      </c>
      <c r="R6022">
        <v>-1.24</v>
      </c>
      <c r="S6022">
        <v>0.865183711051941</v>
      </c>
      <c r="T6022">
        <v>0.0491338365575006</v>
      </c>
      <c r="U6022" t="s">
        <v>11830</v>
      </c>
      <c r="V6022" s="1">
        <v>6.3173</v>
      </c>
      <c r="W6022" s="1">
        <v>2.1527</v>
      </c>
      <c r="X6022">
        <f t="shared" si="188"/>
        <v>0.7525749895</v>
      </c>
      <c r="Y6022">
        <f t="shared" si="189"/>
        <v>1.10091691827875</v>
      </c>
    </row>
    <row r="6023" spans="1:25">
      <c r="A6023" t="s">
        <v>11831</v>
      </c>
      <c r="B6023" t="s">
        <v>9520</v>
      </c>
      <c r="C6023" t="s">
        <v>172</v>
      </c>
      <c r="D6023">
        <v>1</v>
      </c>
      <c r="E6023">
        <v>-0.272987876</v>
      </c>
      <c r="F6023">
        <v>0</v>
      </c>
      <c r="G6023">
        <v>15</v>
      </c>
      <c r="H6023">
        <v>2.301</v>
      </c>
      <c r="I6023">
        <v>5.2567</v>
      </c>
      <c r="J6023">
        <v>4.0192</v>
      </c>
      <c r="K6023">
        <v>0.698970004</v>
      </c>
      <c r="L6023">
        <v>1.491361694</v>
      </c>
      <c r="M6023">
        <v>1</v>
      </c>
      <c r="N6023">
        <v>0.77815125</v>
      </c>
      <c r="O6023">
        <v>0.477121255</v>
      </c>
      <c r="P6023">
        <v>0.301029996</v>
      </c>
      <c r="Q6023">
        <v>-1.09</v>
      </c>
      <c r="R6023">
        <v>0.4</v>
      </c>
      <c r="S6023">
        <v>0.818929076194763</v>
      </c>
      <c r="T6023">
        <v>0.0603240931497426</v>
      </c>
      <c r="U6023" t="s">
        <v>11832</v>
      </c>
      <c r="V6023" s="1">
        <v>6.8771</v>
      </c>
      <c r="W6023" s="1">
        <v>6.9703</v>
      </c>
      <c r="X6023">
        <f t="shared" si="188"/>
        <v>0.6276362525</v>
      </c>
      <c r="Y6023">
        <f t="shared" si="189"/>
        <v>3.51531204657487</v>
      </c>
    </row>
    <row r="6024" spans="1:25">
      <c r="A6024" t="s">
        <v>11833</v>
      </c>
      <c r="B6024" t="s">
        <v>11834</v>
      </c>
      <c r="C6024" t="s">
        <v>3607</v>
      </c>
      <c r="D6024">
        <v>1</v>
      </c>
      <c r="E6024">
        <v>0.037575566</v>
      </c>
      <c r="F6024">
        <v>5</v>
      </c>
      <c r="G6024">
        <v>21</v>
      </c>
      <c r="H6024">
        <v>2.6911</v>
      </c>
      <c r="I6024">
        <v>2.6937</v>
      </c>
      <c r="J6024">
        <v>4.3257</v>
      </c>
      <c r="K6024">
        <v>0.301029996</v>
      </c>
      <c r="L6024">
        <v>1.62324929</v>
      </c>
      <c r="M6024">
        <v>0.301029996</v>
      </c>
      <c r="N6024">
        <v>0.301029996</v>
      </c>
      <c r="O6024">
        <v>0.301029996</v>
      </c>
      <c r="P6024">
        <v>0.301029996</v>
      </c>
      <c r="Q6024">
        <v>0.26</v>
      </c>
      <c r="R6024">
        <v>0.03</v>
      </c>
      <c r="S6024">
        <v>0.842478573322296</v>
      </c>
      <c r="T6024">
        <v>0.0401211952518606</v>
      </c>
      <c r="U6024" t="s">
        <v>2533</v>
      </c>
      <c r="V6024" s="1">
        <v>6.996</v>
      </c>
      <c r="W6024" s="1">
        <v>6.089</v>
      </c>
      <c r="X6024">
        <f t="shared" si="188"/>
        <v>0.301029996</v>
      </c>
      <c r="Y6024">
        <f t="shared" si="189"/>
        <v>3.06456059762593</v>
      </c>
    </row>
    <row r="6025" spans="1:25">
      <c r="A6025" t="s">
        <v>11835</v>
      </c>
      <c r="B6025" t="s">
        <v>9718</v>
      </c>
      <c r="C6025" t="s">
        <v>55</v>
      </c>
      <c r="D6025">
        <v>1</v>
      </c>
      <c r="E6025">
        <v>-0.46566127</v>
      </c>
      <c r="F6025">
        <v>5</v>
      </c>
      <c r="G6025">
        <v>13</v>
      </c>
      <c r="H6025">
        <v>2.0294</v>
      </c>
      <c r="I6025">
        <v>3.679</v>
      </c>
      <c r="J6025">
        <v>5.572</v>
      </c>
      <c r="K6025">
        <v>1.531478917</v>
      </c>
      <c r="L6025">
        <v>2.31386722</v>
      </c>
      <c r="M6025">
        <v>0.903089987</v>
      </c>
      <c r="N6025">
        <v>0.602059991</v>
      </c>
      <c r="O6025">
        <v>0.301029996</v>
      </c>
      <c r="P6025">
        <v>0.301029996</v>
      </c>
      <c r="Q6025">
        <v>-0.06</v>
      </c>
      <c r="R6025">
        <v>0.05</v>
      </c>
      <c r="S6025">
        <v>0.695046901702881</v>
      </c>
      <c r="T6025">
        <v>0.0207429466501695</v>
      </c>
      <c r="U6025" t="s">
        <v>11836</v>
      </c>
      <c r="V6025" s="1">
        <v>6.2403</v>
      </c>
      <c r="W6025" s="1">
        <v>6.048</v>
      </c>
      <c r="X6025">
        <f t="shared" si="188"/>
        <v>0.4515449935</v>
      </c>
      <c r="Y6025">
        <f t="shared" si="189"/>
        <v>3.03437147332508</v>
      </c>
    </row>
    <row r="6026" spans="1:25">
      <c r="A6026" t="s">
        <v>11837</v>
      </c>
      <c r="B6026" t="s">
        <v>9718</v>
      </c>
      <c r="C6026" t="s">
        <v>492</v>
      </c>
      <c r="D6026">
        <v>1</v>
      </c>
      <c r="E6026">
        <v>-0.489306464</v>
      </c>
      <c r="F6026">
        <v>2.43902439</v>
      </c>
      <c r="G6026">
        <v>15</v>
      </c>
      <c r="H6026">
        <v>2.248</v>
      </c>
      <c r="I6026">
        <v>3.679</v>
      </c>
      <c r="J6026">
        <v>4.9213</v>
      </c>
      <c r="K6026">
        <v>1.531478917</v>
      </c>
      <c r="L6026">
        <v>2.152288344</v>
      </c>
      <c r="M6026">
        <v>0.903089987</v>
      </c>
      <c r="N6026">
        <v>0.602059991</v>
      </c>
      <c r="O6026">
        <v>0.301029996</v>
      </c>
      <c r="P6026">
        <v>0.301029996</v>
      </c>
      <c r="Q6026">
        <v>-0.55</v>
      </c>
      <c r="R6026">
        <v>-0.41</v>
      </c>
      <c r="S6026">
        <v>0.846087455749512</v>
      </c>
      <c r="T6026">
        <v>0.0570142666776</v>
      </c>
      <c r="U6026" t="s">
        <v>11838</v>
      </c>
      <c r="V6026" s="1">
        <v>5.9902</v>
      </c>
      <c r="W6026" s="1">
        <v>5.1955</v>
      </c>
      <c r="X6026">
        <f t="shared" si="188"/>
        <v>0.4515449935</v>
      </c>
      <c r="Y6026">
        <f t="shared" si="189"/>
        <v>2.6262571333388</v>
      </c>
    </row>
    <row r="6027" spans="1:25">
      <c r="A6027" t="s">
        <v>11839</v>
      </c>
      <c r="B6027" t="s">
        <v>9718</v>
      </c>
      <c r="C6027" t="s">
        <v>2030</v>
      </c>
      <c r="D6027">
        <v>1</v>
      </c>
      <c r="E6027">
        <v>-0.275461802</v>
      </c>
      <c r="F6027">
        <v>2.43902439</v>
      </c>
      <c r="G6027">
        <v>20</v>
      </c>
      <c r="H6027">
        <v>1.4771</v>
      </c>
      <c r="I6027">
        <v>3.679</v>
      </c>
      <c r="J6027">
        <v>3.581</v>
      </c>
      <c r="K6027">
        <v>1.531478917</v>
      </c>
      <c r="L6027">
        <v>1.462397998</v>
      </c>
      <c r="M6027">
        <v>0.903089987</v>
      </c>
      <c r="N6027">
        <v>0.903089987</v>
      </c>
      <c r="O6027">
        <v>0.301029996</v>
      </c>
      <c r="P6027">
        <v>0.301029996</v>
      </c>
      <c r="Q6027">
        <v>-0.24</v>
      </c>
      <c r="R6027">
        <v>0.15</v>
      </c>
      <c r="S6027">
        <v>0.794627845287323</v>
      </c>
      <c r="T6027">
        <v>0.0208596634685355</v>
      </c>
      <c r="U6027" t="s">
        <v>95</v>
      </c>
      <c r="V6027" s="1">
        <v>6.9995</v>
      </c>
      <c r="W6027" s="1">
        <v>6.9996</v>
      </c>
      <c r="X6027">
        <f t="shared" si="188"/>
        <v>0.6020599915</v>
      </c>
      <c r="Y6027">
        <f t="shared" si="189"/>
        <v>3.51022983173427</v>
      </c>
    </row>
    <row r="6028" spans="1:25">
      <c r="A6028" t="s">
        <v>11840</v>
      </c>
      <c r="B6028" t="s">
        <v>9718</v>
      </c>
      <c r="C6028" t="s">
        <v>11841</v>
      </c>
      <c r="D6028">
        <v>1</v>
      </c>
      <c r="E6028">
        <v>-0.221009215</v>
      </c>
      <c r="F6028">
        <v>0</v>
      </c>
      <c r="G6028">
        <v>23</v>
      </c>
      <c r="H6028">
        <v>2.6128</v>
      </c>
      <c r="I6028">
        <v>3.679</v>
      </c>
      <c r="J6028">
        <v>3.0748</v>
      </c>
      <c r="K6028">
        <v>1.531478917</v>
      </c>
      <c r="L6028">
        <v>0.477121255</v>
      </c>
      <c r="M6028">
        <v>0.903089987</v>
      </c>
      <c r="N6028">
        <v>0.698970004</v>
      </c>
      <c r="O6028">
        <v>0.301029996</v>
      </c>
      <c r="P6028">
        <v>0.301029996</v>
      </c>
      <c r="Q6028">
        <v>-0.31</v>
      </c>
      <c r="R6028">
        <v>0.35</v>
      </c>
      <c r="S6028">
        <v>0.736642777919769</v>
      </c>
      <c r="T6028">
        <v>0.0381984867769387</v>
      </c>
      <c r="U6028" t="s">
        <v>11842</v>
      </c>
      <c r="V6028" s="1">
        <v>5.4601</v>
      </c>
      <c r="W6028" s="1">
        <v>6.9221</v>
      </c>
      <c r="X6028">
        <f t="shared" si="188"/>
        <v>0.5</v>
      </c>
      <c r="Y6028">
        <f t="shared" si="189"/>
        <v>3.48014924338847</v>
      </c>
    </row>
    <row r="6029" spans="1:25">
      <c r="A6029" t="s">
        <v>11843</v>
      </c>
      <c r="B6029" t="s">
        <v>9718</v>
      </c>
      <c r="C6029" t="s">
        <v>836</v>
      </c>
      <c r="D6029">
        <v>1</v>
      </c>
      <c r="E6029">
        <v>-0.444081117</v>
      </c>
      <c r="F6029">
        <v>4.761904762</v>
      </c>
      <c r="G6029">
        <v>27</v>
      </c>
      <c r="H6029">
        <v>2.4048</v>
      </c>
      <c r="I6029">
        <v>3.679</v>
      </c>
      <c r="J6029">
        <v>4.0231</v>
      </c>
      <c r="K6029">
        <v>1.531478917</v>
      </c>
      <c r="L6029">
        <v>1.431363764</v>
      </c>
      <c r="M6029">
        <v>0.903089987</v>
      </c>
      <c r="N6029">
        <v>0.602059991</v>
      </c>
      <c r="O6029">
        <v>0.301029996</v>
      </c>
      <c r="P6029">
        <v>0.301029996</v>
      </c>
      <c r="Q6029">
        <v>-0.33</v>
      </c>
      <c r="R6029">
        <v>0.18</v>
      </c>
      <c r="S6029">
        <v>0.768426775932312</v>
      </c>
      <c r="T6029">
        <v>0.0276650037243514</v>
      </c>
      <c r="U6029" t="s">
        <v>11844</v>
      </c>
      <c r="V6029" s="1">
        <v>6.145</v>
      </c>
      <c r="W6029" s="1">
        <v>6.9766</v>
      </c>
      <c r="X6029">
        <f t="shared" si="188"/>
        <v>0.4515449935</v>
      </c>
      <c r="Y6029">
        <f t="shared" si="189"/>
        <v>3.50213250186218</v>
      </c>
    </row>
    <row r="6030" spans="1:25">
      <c r="A6030" t="s">
        <v>11845</v>
      </c>
      <c r="B6030" t="s">
        <v>9718</v>
      </c>
      <c r="C6030" t="s">
        <v>11427</v>
      </c>
      <c r="D6030">
        <v>1</v>
      </c>
      <c r="E6030">
        <v>-0.661514054</v>
      </c>
      <c r="F6030">
        <v>2.380952381</v>
      </c>
      <c r="G6030">
        <v>22</v>
      </c>
      <c r="H6030">
        <v>2.7067</v>
      </c>
      <c r="I6030">
        <v>3.679</v>
      </c>
      <c r="J6030">
        <v>3.3361</v>
      </c>
      <c r="K6030">
        <v>1.531478917</v>
      </c>
      <c r="L6030">
        <v>0.954242509</v>
      </c>
      <c r="M6030">
        <v>0.903089987</v>
      </c>
      <c r="N6030">
        <v>0.477121255</v>
      </c>
      <c r="O6030">
        <v>0.301029996</v>
      </c>
      <c r="P6030">
        <v>0.301029996</v>
      </c>
      <c r="Q6030">
        <v>-0.25</v>
      </c>
      <c r="R6030">
        <v>1.03</v>
      </c>
      <c r="S6030">
        <v>0.81591933965683</v>
      </c>
      <c r="T6030">
        <v>0.0300312330152273</v>
      </c>
      <c r="U6030" t="s">
        <v>1539</v>
      </c>
      <c r="V6030" s="1">
        <v>6.9947</v>
      </c>
      <c r="W6030" s="1">
        <v>6.9996</v>
      </c>
      <c r="X6030">
        <f t="shared" si="188"/>
        <v>0.3890756255</v>
      </c>
      <c r="Y6030">
        <f t="shared" si="189"/>
        <v>3.51481561650761</v>
      </c>
    </row>
    <row r="6031" spans="1:25">
      <c r="A6031" t="s">
        <v>11846</v>
      </c>
      <c r="B6031" t="s">
        <v>8113</v>
      </c>
      <c r="C6031" t="s">
        <v>665</v>
      </c>
      <c r="D6031">
        <v>1</v>
      </c>
      <c r="E6031">
        <v>-0.183853278</v>
      </c>
      <c r="F6031">
        <v>5</v>
      </c>
      <c r="G6031">
        <v>23</v>
      </c>
      <c r="H6031">
        <v>1.0792</v>
      </c>
      <c r="I6031">
        <v>2.6232</v>
      </c>
      <c r="J6031">
        <v>3.7688</v>
      </c>
      <c r="K6031">
        <v>1.255272505</v>
      </c>
      <c r="L6031">
        <v>1.531478917</v>
      </c>
      <c r="M6031">
        <v>0.301029996</v>
      </c>
      <c r="N6031">
        <v>0.903089987</v>
      </c>
      <c r="O6031">
        <v>0.301029996</v>
      </c>
      <c r="P6031">
        <v>0.301029996</v>
      </c>
      <c r="Q6031">
        <v>0.13</v>
      </c>
      <c r="R6031">
        <v>0.02</v>
      </c>
      <c r="S6031">
        <v>0.799778401851654</v>
      </c>
      <c r="T6031">
        <v>0.0424755476546619</v>
      </c>
      <c r="U6031" t="s">
        <v>303</v>
      </c>
      <c r="V6031" s="1">
        <v>6.9856</v>
      </c>
      <c r="W6031" s="1">
        <v>6.879</v>
      </c>
      <c r="X6031">
        <f t="shared" si="188"/>
        <v>0.6020599915</v>
      </c>
      <c r="Y6031">
        <f t="shared" si="189"/>
        <v>3.46073777382733</v>
      </c>
    </row>
    <row r="6032" spans="1:25">
      <c r="A6032" t="s">
        <v>11847</v>
      </c>
      <c r="B6032" t="s">
        <v>8113</v>
      </c>
      <c r="C6032" t="s">
        <v>2422</v>
      </c>
      <c r="D6032">
        <v>1</v>
      </c>
      <c r="E6032">
        <v>-0.057982276</v>
      </c>
      <c r="F6032">
        <v>0</v>
      </c>
      <c r="G6032">
        <v>27</v>
      </c>
      <c r="H6032">
        <v>0.8451</v>
      </c>
      <c r="I6032">
        <v>2.6232</v>
      </c>
      <c r="J6032">
        <v>4.2204</v>
      </c>
      <c r="K6032">
        <v>1.255272505</v>
      </c>
      <c r="L6032">
        <v>1.505149978</v>
      </c>
      <c r="M6032">
        <v>0.301029996</v>
      </c>
      <c r="N6032">
        <v>0.698970004</v>
      </c>
      <c r="O6032">
        <v>0.301029996</v>
      </c>
      <c r="P6032">
        <v>0.301029996</v>
      </c>
      <c r="Q6032">
        <v>0.27</v>
      </c>
      <c r="R6032">
        <v>-0.15</v>
      </c>
      <c r="S6032">
        <v>0.859180390834808</v>
      </c>
      <c r="T6032">
        <v>0.027029824308286</v>
      </c>
      <c r="U6032" t="s">
        <v>802</v>
      </c>
      <c r="V6032" s="1">
        <v>6.9993</v>
      </c>
      <c r="W6032" s="1">
        <v>6.998</v>
      </c>
      <c r="X6032">
        <f t="shared" si="188"/>
        <v>0.5</v>
      </c>
      <c r="Y6032">
        <f t="shared" si="189"/>
        <v>3.51251491215414</v>
      </c>
    </row>
    <row r="6033" spans="1:25">
      <c r="A6033" t="s">
        <v>11848</v>
      </c>
      <c r="B6033" t="s">
        <v>8113</v>
      </c>
      <c r="C6033" t="s">
        <v>2381</v>
      </c>
      <c r="D6033">
        <v>1</v>
      </c>
      <c r="E6033">
        <v>-0.390949345</v>
      </c>
      <c r="F6033">
        <v>2.43902439</v>
      </c>
      <c r="G6033">
        <v>21</v>
      </c>
      <c r="H6033">
        <v>0.301</v>
      </c>
      <c r="I6033">
        <v>2.6232</v>
      </c>
      <c r="J6033">
        <v>4.5468</v>
      </c>
      <c r="K6033">
        <v>1.255272505</v>
      </c>
      <c r="L6033">
        <v>1.556302501</v>
      </c>
      <c r="M6033">
        <v>0.301029996</v>
      </c>
      <c r="N6033">
        <v>0.84509804</v>
      </c>
      <c r="O6033">
        <v>0.301029996</v>
      </c>
      <c r="P6033">
        <v>0.301029996</v>
      </c>
      <c r="Q6033">
        <v>-0.02</v>
      </c>
      <c r="R6033">
        <v>0.85</v>
      </c>
      <c r="S6033">
        <v>0.813243746757507</v>
      </c>
      <c r="T6033">
        <v>0.0298672009550452</v>
      </c>
      <c r="U6033" t="s">
        <v>6137</v>
      </c>
      <c r="V6033" s="1">
        <v>6.9967</v>
      </c>
      <c r="W6033" s="1">
        <v>6.9979</v>
      </c>
      <c r="X6033">
        <f t="shared" si="188"/>
        <v>0.573064018</v>
      </c>
      <c r="Y6033">
        <f t="shared" si="189"/>
        <v>3.51388360047752</v>
      </c>
    </row>
    <row r="6034" spans="1:25">
      <c r="A6034" t="s">
        <v>11849</v>
      </c>
      <c r="B6034" t="s">
        <v>11850</v>
      </c>
      <c r="C6034" t="s">
        <v>1497</v>
      </c>
      <c r="D6034">
        <v>1</v>
      </c>
      <c r="E6034">
        <v>-0.349222795</v>
      </c>
      <c r="F6034">
        <v>2.5</v>
      </c>
      <c r="G6034">
        <v>15</v>
      </c>
      <c r="H6034">
        <v>1.7634</v>
      </c>
      <c r="I6034">
        <v>3.6889</v>
      </c>
      <c r="J6034">
        <v>3.0931</v>
      </c>
      <c r="K6034">
        <v>1.505149978</v>
      </c>
      <c r="L6034">
        <v>1.176091259</v>
      </c>
      <c r="M6034">
        <v>0.77815125</v>
      </c>
      <c r="N6034">
        <v>0.301029996</v>
      </c>
      <c r="O6034">
        <v>0.301029996</v>
      </c>
      <c r="P6034">
        <v>0.301029996</v>
      </c>
      <c r="Q6034">
        <v>-0.01</v>
      </c>
      <c r="R6034">
        <v>0.48</v>
      </c>
      <c r="S6034">
        <v>0.791477203369141</v>
      </c>
      <c r="T6034">
        <v>0.034724299920734</v>
      </c>
      <c r="U6034" t="s">
        <v>802</v>
      </c>
      <c r="V6034" s="1">
        <v>6.9992</v>
      </c>
      <c r="W6034" s="1">
        <v>6.9979</v>
      </c>
      <c r="X6034">
        <f t="shared" si="188"/>
        <v>0.301029996</v>
      </c>
      <c r="Y6034">
        <f t="shared" si="189"/>
        <v>3.51631214996037</v>
      </c>
    </row>
    <row r="6035" spans="1:25">
      <c r="A6035" t="s">
        <v>11851</v>
      </c>
      <c r="B6035" t="s">
        <v>11850</v>
      </c>
      <c r="C6035" t="s">
        <v>462</v>
      </c>
      <c r="D6035">
        <v>1</v>
      </c>
      <c r="E6035">
        <v>0.137195808</v>
      </c>
      <c r="F6035">
        <v>5.128205128</v>
      </c>
      <c r="G6035">
        <v>17</v>
      </c>
      <c r="H6035">
        <v>2.3181</v>
      </c>
      <c r="I6035">
        <v>3.6889</v>
      </c>
      <c r="J6035">
        <v>4.3349</v>
      </c>
      <c r="K6035">
        <v>1.505149978</v>
      </c>
      <c r="L6035">
        <v>1.986771734</v>
      </c>
      <c r="M6035">
        <v>0.77815125</v>
      </c>
      <c r="N6035">
        <v>0.903089987</v>
      </c>
      <c r="O6035">
        <v>0.301029996</v>
      </c>
      <c r="P6035">
        <v>0.301029996</v>
      </c>
      <c r="Q6035">
        <v>0.58</v>
      </c>
      <c r="R6035">
        <v>0.06</v>
      </c>
      <c r="S6035">
        <v>0.801204204559326</v>
      </c>
      <c r="T6035">
        <v>0.0208192200808635</v>
      </c>
      <c r="U6035" t="s">
        <v>232</v>
      </c>
      <c r="V6035" s="1">
        <v>6.9998</v>
      </c>
      <c r="W6035" s="1">
        <v>6.9958</v>
      </c>
      <c r="X6035">
        <f t="shared" si="188"/>
        <v>0.6020599915</v>
      </c>
      <c r="Y6035">
        <f t="shared" si="189"/>
        <v>3.50830961004043</v>
      </c>
    </row>
    <row r="6036" spans="1:25">
      <c r="A6036" t="s">
        <v>11852</v>
      </c>
      <c r="B6036" t="s">
        <v>11850</v>
      </c>
      <c r="C6036" t="s">
        <v>685</v>
      </c>
      <c r="D6036">
        <v>1</v>
      </c>
      <c r="E6036">
        <v>-0.722785315</v>
      </c>
      <c r="F6036">
        <v>2.5</v>
      </c>
      <c r="G6036">
        <v>17</v>
      </c>
      <c r="H6036">
        <v>3.4776</v>
      </c>
      <c r="I6036">
        <v>3.6889</v>
      </c>
      <c r="J6036">
        <v>4.864</v>
      </c>
      <c r="K6036">
        <v>1.505149978</v>
      </c>
      <c r="L6036">
        <v>2.004321374</v>
      </c>
      <c r="M6036">
        <v>0.77815125</v>
      </c>
      <c r="N6036">
        <v>1.342422681</v>
      </c>
      <c r="O6036">
        <v>0.301029996</v>
      </c>
      <c r="P6036">
        <v>0.602059991</v>
      </c>
      <c r="Q6036">
        <v>-0.19</v>
      </c>
      <c r="R6036">
        <v>-0.82</v>
      </c>
      <c r="S6036">
        <v>0.831973612308502</v>
      </c>
      <c r="T6036">
        <v>0.0397852041428121</v>
      </c>
      <c r="U6036" t="s">
        <v>11853</v>
      </c>
      <c r="V6036" s="1">
        <v>2.9019</v>
      </c>
      <c r="W6036" s="1">
        <v>1.9278</v>
      </c>
      <c r="X6036">
        <f t="shared" si="188"/>
        <v>0.8217263385</v>
      </c>
      <c r="Y6036">
        <f t="shared" si="189"/>
        <v>0.983792602071406</v>
      </c>
    </row>
    <row r="6037" spans="1:25">
      <c r="A6037" t="s">
        <v>11854</v>
      </c>
      <c r="B6037" t="s">
        <v>11850</v>
      </c>
      <c r="C6037" t="s">
        <v>1749</v>
      </c>
      <c r="D6037">
        <v>1</v>
      </c>
      <c r="E6037">
        <v>-0.437186797</v>
      </c>
      <c r="F6037">
        <v>5</v>
      </c>
      <c r="G6037">
        <v>18</v>
      </c>
      <c r="H6037">
        <v>0.301</v>
      </c>
      <c r="I6037">
        <v>3.6889</v>
      </c>
      <c r="J6037">
        <v>4.6018</v>
      </c>
      <c r="K6037">
        <v>1.505149978</v>
      </c>
      <c r="L6037">
        <v>1.176091259</v>
      </c>
      <c r="M6037">
        <v>0.77815125</v>
      </c>
      <c r="N6037">
        <v>0.698970004</v>
      </c>
      <c r="O6037">
        <v>0.301029996</v>
      </c>
      <c r="P6037">
        <v>0.301029996</v>
      </c>
      <c r="Q6037">
        <v>0.33</v>
      </c>
      <c r="R6037">
        <v>-1.68</v>
      </c>
      <c r="S6037">
        <v>0.784573614597321</v>
      </c>
      <c r="T6037">
        <v>0.0212778510813536</v>
      </c>
      <c r="U6037" t="s">
        <v>6759</v>
      </c>
      <c r="V6037" s="1">
        <v>6.9993</v>
      </c>
      <c r="W6037" s="1">
        <v>6.9985</v>
      </c>
      <c r="X6037">
        <f t="shared" si="188"/>
        <v>0.5</v>
      </c>
      <c r="Y6037">
        <f t="shared" si="189"/>
        <v>3.50988892554068</v>
      </c>
    </row>
    <row r="6038" spans="1:25">
      <c r="A6038" t="s">
        <v>11855</v>
      </c>
      <c r="B6038" t="s">
        <v>11850</v>
      </c>
      <c r="C6038" t="s">
        <v>6060</v>
      </c>
      <c r="D6038">
        <v>1</v>
      </c>
      <c r="E6038">
        <v>-0.264864006</v>
      </c>
      <c r="F6038">
        <v>12.19512195</v>
      </c>
      <c r="G6038">
        <v>18</v>
      </c>
      <c r="H6038">
        <v>1.0414</v>
      </c>
      <c r="I6038">
        <v>3.6889</v>
      </c>
      <c r="J6038">
        <v>2.3365</v>
      </c>
      <c r="K6038">
        <v>1.505149978</v>
      </c>
      <c r="L6038">
        <v>0.301029996</v>
      </c>
      <c r="M6038">
        <v>0.77815125</v>
      </c>
      <c r="N6038">
        <v>0.301029996</v>
      </c>
      <c r="O6038">
        <v>0.301029996</v>
      </c>
      <c r="P6038">
        <v>0.301029996</v>
      </c>
      <c r="Q6038">
        <v>-1.02</v>
      </c>
      <c r="R6038">
        <v>-0.43</v>
      </c>
      <c r="S6038">
        <v>0.750889539718628</v>
      </c>
      <c r="T6038">
        <v>0.0180502054107828</v>
      </c>
      <c r="U6038" t="s">
        <v>11856</v>
      </c>
      <c r="V6038" s="1">
        <v>2.9355</v>
      </c>
      <c r="W6038" s="1">
        <v>6.9778</v>
      </c>
      <c r="X6038">
        <f t="shared" si="188"/>
        <v>0.301029996</v>
      </c>
      <c r="Y6038">
        <f t="shared" si="189"/>
        <v>3.49792510270539</v>
      </c>
    </row>
    <row r="6039" spans="1:25">
      <c r="A6039" t="s">
        <v>11857</v>
      </c>
      <c r="B6039" t="s">
        <v>11850</v>
      </c>
      <c r="C6039" t="s">
        <v>7322</v>
      </c>
      <c r="D6039">
        <v>1</v>
      </c>
      <c r="E6039">
        <v>-0.460494836</v>
      </c>
      <c r="F6039">
        <v>0</v>
      </c>
      <c r="G6039">
        <v>19</v>
      </c>
      <c r="H6039">
        <v>2.179</v>
      </c>
      <c r="I6039">
        <v>3.6889</v>
      </c>
      <c r="J6039">
        <v>3.5405</v>
      </c>
      <c r="K6039">
        <v>1.505149978</v>
      </c>
      <c r="L6039">
        <v>1.431363764</v>
      </c>
      <c r="M6039">
        <v>0.77815125</v>
      </c>
      <c r="N6039">
        <v>0.602059991</v>
      </c>
      <c r="O6039">
        <v>0.301029996</v>
      </c>
      <c r="P6039">
        <v>0.301029996</v>
      </c>
      <c r="Q6039">
        <v>-1.28</v>
      </c>
      <c r="R6039">
        <v>-1.38</v>
      </c>
      <c r="S6039">
        <v>0.630802512168884</v>
      </c>
      <c r="T6039">
        <v>0.0176258412050096</v>
      </c>
      <c r="U6039" t="s">
        <v>11858</v>
      </c>
      <c r="V6039" s="1">
        <v>5.9974</v>
      </c>
      <c r="W6039" s="1">
        <v>2.0043</v>
      </c>
      <c r="X6039">
        <f t="shared" si="188"/>
        <v>0.4515449935</v>
      </c>
      <c r="Y6039">
        <f t="shared" si="189"/>
        <v>1.0109629206025</v>
      </c>
    </row>
    <row r="6040" spans="1:25">
      <c r="A6040" t="s">
        <v>11859</v>
      </c>
      <c r="B6040" t="s">
        <v>11850</v>
      </c>
      <c r="C6040" t="s">
        <v>665</v>
      </c>
      <c r="D6040">
        <v>1</v>
      </c>
      <c r="E6040">
        <v>-0.080626707</v>
      </c>
      <c r="F6040">
        <v>2.5</v>
      </c>
      <c r="G6040">
        <v>23</v>
      </c>
      <c r="H6040">
        <v>1.2788</v>
      </c>
      <c r="I6040">
        <v>3.6889</v>
      </c>
      <c r="J6040">
        <v>3.7688</v>
      </c>
      <c r="K6040">
        <v>1.505149978</v>
      </c>
      <c r="L6040">
        <v>1.531478917</v>
      </c>
      <c r="M6040">
        <v>0.77815125</v>
      </c>
      <c r="N6040">
        <v>0.903089987</v>
      </c>
      <c r="O6040">
        <v>0.301029996</v>
      </c>
      <c r="P6040">
        <v>0.301029996</v>
      </c>
      <c r="Q6040">
        <v>0.04</v>
      </c>
      <c r="R6040">
        <v>0.12</v>
      </c>
      <c r="S6040">
        <v>0.777926862239838</v>
      </c>
      <c r="T6040">
        <v>0.0391457792239071</v>
      </c>
      <c r="U6040" t="s">
        <v>11860</v>
      </c>
      <c r="V6040" s="1">
        <v>6.9622</v>
      </c>
      <c r="W6040" s="1">
        <v>6.8791</v>
      </c>
      <c r="X6040">
        <f t="shared" si="188"/>
        <v>0.6020599915</v>
      </c>
      <c r="Y6040">
        <f t="shared" si="189"/>
        <v>3.45912288961195</v>
      </c>
    </row>
    <row r="6041" spans="1:25">
      <c r="A6041" t="s">
        <v>11861</v>
      </c>
      <c r="B6041" t="s">
        <v>11850</v>
      </c>
      <c r="C6041" t="s">
        <v>1089</v>
      </c>
      <c r="D6041">
        <v>1</v>
      </c>
      <c r="E6041">
        <v>0.10209158</v>
      </c>
      <c r="F6041">
        <v>9.523809524</v>
      </c>
      <c r="G6041">
        <v>24</v>
      </c>
      <c r="H6041">
        <v>1.7404</v>
      </c>
      <c r="I6041">
        <v>3.6889</v>
      </c>
      <c r="J6041">
        <v>3.4176</v>
      </c>
      <c r="K6041">
        <v>1.505149978</v>
      </c>
      <c r="L6041">
        <v>1.322219295</v>
      </c>
      <c r="M6041">
        <v>0.77815125</v>
      </c>
      <c r="N6041">
        <v>0.903089987</v>
      </c>
      <c r="O6041">
        <v>0.301029996</v>
      </c>
      <c r="P6041">
        <v>0.301029996</v>
      </c>
      <c r="Q6041">
        <v>-1.06</v>
      </c>
      <c r="R6041">
        <v>-0.26</v>
      </c>
      <c r="S6041">
        <v>0.744697451591492</v>
      </c>
      <c r="T6041">
        <v>0.0373019950643745</v>
      </c>
      <c r="U6041" t="s">
        <v>11862</v>
      </c>
      <c r="V6041" s="1">
        <v>4.7205</v>
      </c>
      <c r="W6041" s="1">
        <v>6.878</v>
      </c>
      <c r="X6041">
        <f t="shared" si="188"/>
        <v>0.6020599915</v>
      </c>
      <c r="Y6041">
        <f t="shared" si="189"/>
        <v>3.45765099753219</v>
      </c>
    </row>
    <row r="6042" spans="1:25">
      <c r="A6042" t="s">
        <v>11863</v>
      </c>
      <c r="B6042" t="s">
        <v>3024</v>
      </c>
      <c r="C6042" t="s">
        <v>3937</v>
      </c>
      <c r="D6042">
        <v>1</v>
      </c>
      <c r="E6042">
        <v>-0.44566985</v>
      </c>
      <c r="F6042">
        <v>0</v>
      </c>
      <c r="G6042">
        <v>17</v>
      </c>
      <c r="H6042">
        <v>2.4698</v>
      </c>
      <c r="I6042">
        <v>3.8454</v>
      </c>
      <c r="J6042">
        <v>3.6861</v>
      </c>
      <c r="K6042">
        <v>1.041392685</v>
      </c>
      <c r="L6042">
        <v>1.113943352</v>
      </c>
      <c r="M6042">
        <v>0.698970004</v>
      </c>
      <c r="N6042">
        <v>0.477121255</v>
      </c>
      <c r="O6042">
        <v>0.301029996</v>
      </c>
      <c r="P6042">
        <v>0.301029996</v>
      </c>
      <c r="Q6042">
        <v>0.54</v>
      </c>
      <c r="R6042">
        <v>0.48</v>
      </c>
      <c r="S6042">
        <v>0.829161703586578</v>
      </c>
      <c r="T6042">
        <v>0.0541305069604444</v>
      </c>
      <c r="U6042" t="s">
        <v>95</v>
      </c>
      <c r="V6042" s="1">
        <v>6.9997</v>
      </c>
      <c r="W6042" s="1">
        <v>6.9998</v>
      </c>
      <c r="X6042">
        <f t="shared" si="188"/>
        <v>0.3890756255</v>
      </c>
      <c r="Y6042">
        <f t="shared" si="189"/>
        <v>3.52696525348022</v>
      </c>
    </row>
    <row r="6043" spans="1:25">
      <c r="A6043" t="s">
        <v>11864</v>
      </c>
      <c r="B6043" t="s">
        <v>3024</v>
      </c>
      <c r="C6043" t="s">
        <v>401</v>
      </c>
      <c r="D6043">
        <v>1</v>
      </c>
      <c r="E6043">
        <v>0.085515655</v>
      </c>
      <c r="F6043">
        <v>2.5</v>
      </c>
      <c r="G6043">
        <v>22</v>
      </c>
      <c r="H6043">
        <v>1.699</v>
      </c>
      <c r="I6043">
        <v>3.8454</v>
      </c>
      <c r="J6043">
        <v>3.2984</v>
      </c>
      <c r="K6043">
        <v>1.041392685</v>
      </c>
      <c r="L6043">
        <v>1.176091259</v>
      </c>
      <c r="M6043">
        <v>0.698970004</v>
      </c>
      <c r="N6043">
        <v>0.301029996</v>
      </c>
      <c r="O6043">
        <v>0.301029996</v>
      </c>
      <c r="P6043">
        <v>0.301029996</v>
      </c>
      <c r="Q6043">
        <v>-0.01</v>
      </c>
      <c r="R6043">
        <v>0.45</v>
      </c>
      <c r="S6043">
        <v>0.765984416007996</v>
      </c>
      <c r="T6043">
        <v>0.0341507799520446</v>
      </c>
      <c r="U6043" t="s">
        <v>11865</v>
      </c>
      <c r="V6043" s="1">
        <v>6.0231</v>
      </c>
      <c r="W6043" s="1">
        <v>6.1102</v>
      </c>
      <c r="X6043">
        <f t="shared" si="188"/>
        <v>0.301029996</v>
      </c>
      <c r="Y6043">
        <f t="shared" si="189"/>
        <v>3.07217538997602</v>
      </c>
    </row>
    <row r="6044" spans="1:25">
      <c r="A6044" t="s">
        <v>11866</v>
      </c>
      <c r="B6044" t="s">
        <v>11867</v>
      </c>
      <c r="C6044" t="s">
        <v>5723</v>
      </c>
      <c r="D6044">
        <v>1</v>
      </c>
      <c r="E6044">
        <v>-0.100384443</v>
      </c>
      <c r="F6044">
        <v>5</v>
      </c>
      <c r="G6044">
        <v>23</v>
      </c>
      <c r="H6044">
        <v>1.5682</v>
      </c>
      <c r="I6044">
        <v>2.1072</v>
      </c>
      <c r="J6044">
        <v>3.1611</v>
      </c>
      <c r="K6044">
        <v>0.301029996</v>
      </c>
      <c r="L6044">
        <v>0.903089987</v>
      </c>
      <c r="M6044">
        <v>0.602059991</v>
      </c>
      <c r="N6044">
        <v>0.301029996</v>
      </c>
      <c r="O6044">
        <v>0.301029996</v>
      </c>
      <c r="P6044">
        <v>0.301029996</v>
      </c>
      <c r="Q6044">
        <v>0.29</v>
      </c>
      <c r="R6044">
        <v>0.43</v>
      </c>
      <c r="S6044">
        <v>0.871905565261841</v>
      </c>
      <c r="T6044">
        <v>0.0326958545975892</v>
      </c>
      <c r="U6044" t="s">
        <v>974</v>
      </c>
      <c r="V6044" s="1">
        <v>6.9995</v>
      </c>
      <c r="W6044" s="1">
        <v>6.9996</v>
      </c>
      <c r="X6044">
        <f t="shared" si="188"/>
        <v>0.301029996</v>
      </c>
      <c r="Y6044">
        <f t="shared" si="189"/>
        <v>3.51614792729879</v>
      </c>
    </row>
    <row r="6045" spans="1:25">
      <c r="A6045" t="s">
        <v>11868</v>
      </c>
      <c r="B6045" t="s">
        <v>11869</v>
      </c>
      <c r="C6045" t="s">
        <v>547</v>
      </c>
      <c r="D6045">
        <v>1</v>
      </c>
      <c r="E6045">
        <v>-0.087495827</v>
      </c>
      <c r="F6045">
        <v>4.87804878</v>
      </c>
      <c r="G6045">
        <v>14</v>
      </c>
      <c r="H6045">
        <v>1.3617</v>
      </c>
      <c r="I6045">
        <v>2.8506</v>
      </c>
      <c r="J6045">
        <v>3.6424</v>
      </c>
      <c r="K6045">
        <v>1</v>
      </c>
      <c r="L6045">
        <v>1.342422681</v>
      </c>
      <c r="M6045">
        <v>0.84509804</v>
      </c>
      <c r="N6045">
        <v>0.602059991</v>
      </c>
      <c r="O6045">
        <v>0.301029996</v>
      </c>
      <c r="P6045">
        <v>0.301029996</v>
      </c>
      <c r="Q6045">
        <v>0.26</v>
      </c>
      <c r="R6045">
        <v>0.07</v>
      </c>
      <c r="S6045">
        <v>0.850066184997559</v>
      </c>
      <c r="T6045">
        <v>0.0323219140677893</v>
      </c>
      <c r="U6045" t="s">
        <v>11870</v>
      </c>
      <c r="V6045" s="1">
        <v>6.8166</v>
      </c>
      <c r="W6045" s="1">
        <v>6.9235</v>
      </c>
      <c r="X6045">
        <f t="shared" si="188"/>
        <v>0.4515449935</v>
      </c>
      <c r="Y6045">
        <f t="shared" si="189"/>
        <v>3.47791095703389</v>
      </c>
    </row>
    <row r="6046" spans="1:25">
      <c r="A6046" t="s">
        <v>11871</v>
      </c>
      <c r="B6046" t="s">
        <v>11869</v>
      </c>
      <c r="C6046" t="s">
        <v>2422</v>
      </c>
      <c r="D6046">
        <v>1</v>
      </c>
      <c r="E6046">
        <v>0.006212267</v>
      </c>
      <c r="F6046">
        <v>15</v>
      </c>
      <c r="G6046">
        <v>26</v>
      </c>
      <c r="H6046">
        <v>1.5563</v>
      </c>
      <c r="I6046">
        <v>2.8506</v>
      </c>
      <c r="J6046">
        <v>4.2204</v>
      </c>
      <c r="K6046">
        <v>1</v>
      </c>
      <c r="L6046">
        <v>1.505149978</v>
      </c>
      <c r="M6046">
        <v>0.84509804</v>
      </c>
      <c r="N6046">
        <v>0.698970004</v>
      </c>
      <c r="O6046">
        <v>0.301029996</v>
      </c>
      <c r="P6046">
        <v>0.301029996</v>
      </c>
      <c r="Q6046">
        <v>0</v>
      </c>
      <c r="R6046">
        <v>0.02</v>
      </c>
      <c r="S6046">
        <v>0.889454483985901</v>
      </c>
      <c r="T6046">
        <v>0.0293498395188366</v>
      </c>
      <c r="U6046" t="s">
        <v>101</v>
      </c>
      <c r="V6046" s="1">
        <v>6.9967</v>
      </c>
      <c r="W6046" s="1">
        <v>6.9994</v>
      </c>
      <c r="X6046">
        <f t="shared" si="188"/>
        <v>0.5</v>
      </c>
      <c r="Y6046">
        <f t="shared" si="189"/>
        <v>3.51437491975942</v>
      </c>
    </row>
    <row r="6047" spans="1:25">
      <c r="A6047" t="s">
        <v>11872</v>
      </c>
      <c r="B6047" t="s">
        <v>2486</v>
      </c>
      <c r="C6047" t="s">
        <v>11873</v>
      </c>
      <c r="D6047">
        <v>1</v>
      </c>
      <c r="E6047">
        <v>-0.529219388</v>
      </c>
      <c r="F6047">
        <v>0</v>
      </c>
      <c r="G6047">
        <v>16</v>
      </c>
      <c r="H6047">
        <v>2.7774</v>
      </c>
      <c r="I6047">
        <v>3.4972</v>
      </c>
      <c r="J6047">
        <v>2.7782</v>
      </c>
      <c r="K6047">
        <v>0.77815125</v>
      </c>
      <c r="L6047">
        <v>0.301029996</v>
      </c>
      <c r="M6047">
        <v>0.84509804</v>
      </c>
      <c r="N6047">
        <v>0.301029996</v>
      </c>
      <c r="O6047">
        <v>0.301029996</v>
      </c>
      <c r="P6047">
        <v>0.301029996</v>
      </c>
      <c r="Q6047">
        <v>0.42</v>
      </c>
      <c r="R6047">
        <v>-0.28</v>
      </c>
      <c r="S6047">
        <v>0.789508879184723</v>
      </c>
      <c r="T6047">
        <v>0.054955115451073</v>
      </c>
      <c r="U6047" t="s">
        <v>11874</v>
      </c>
      <c r="V6047" s="1">
        <v>6.9704</v>
      </c>
      <c r="W6047" s="1">
        <v>6.9993</v>
      </c>
      <c r="X6047">
        <f t="shared" si="188"/>
        <v>0.301029996</v>
      </c>
      <c r="Y6047">
        <f t="shared" si="189"/>
        <v>3.52712755772554</v>
      </c>
    </row>
    <row r="6048" spans="1:25">
      <c r="A6048" t="s">
        <v>11875</v>
      </c>
      <c r="B6048" t="s">
        <v>2486</v>
      </c>
      <c r="C6048" t="s">
        <v>1804</v>
      </c>
      <c r="D6048">
        <v>1</v>
      </c>
      <c r="E6048">
        <v>-0.450482135</v>
      </c>
      <c r="F6048">
        <v>5</v>
      </c>
      <c r="G6048">
        <v>20</v>
      </c>
      <c r="H6048">
        <v>2.786</v>
      </c>
      <c r="I6048">
        <v>3.4972</v>
      </c>
      <c r="J6048">
        <v>4.4083</v>
      </c>
      <c r="K6048">
        <v>0.77815125</v>
      </c>
      <c r="L6048">
        <v>1.531478917</v>
      </c>
      <c r="M6048">
        <v>0.84509804</v>
      </c>
      <c r="N6048">
        <v>0.903089987</v>
      </c>
      <c r="O6048">
        <v>0.301029996</v>
      </c>
      <c r="P6048">
        <v>0.301029996</v>
      </c>
      <c r="Q6048">
        <v>-0.11</v>
      </c>
      <c r="R6048">
        <v>0.72</v>
      </c>
      <c r="S6048">
        <v>0.822589576244354</v>
      </c>
      <c r="T6048">
        <v>0.0432599446898049</v>
      </c>
      <c r="U6048" t="s">
        <v>11876</v>
      </c>
      <c r="V6048" s="1">
        <v>6.0091</v>
      </c>
      <c r="W6048" s="1">
        <v>6.9622</v>
      </c>
      <c r="X6048">
        <f t="shared" si="188"/>
        <v>0.6020599915</v>
      </c>
      <c r="Y6048">
        <f t="shared" si="189"/>
        <v>3.5027299723449</v>
      </c>
    </row>
    <row r="6049" spans="1:25">
      <c r="A6049" t="s">
        <v>11877</v>
      </c>
      <c r="B6049" t="s">
        <v>1466</v>
      </c>
      <c r="C6049" t="s">
        <v>8886</v>
      </c>
      <c r="D6049">
        <v>1</v>
      </c>
      <c r="E6049">
        <v>-0.221304291</v>
      </c>
      <c r="F6049">
        <v>4.87804878</v>
      </c>
      <c r="G6049">
        <v>22</v>
      </c>
      <c r="H6049">
        <v>1.5911</v>
      </c>
      <c r="I6049">
        <v>2.6021</v>
      </c>
      <c r="J6049">
        <v>2.9827</v>
      </c>
      <c r="K6049">
        <v>0.477121255</v>
      </c>
      <c r="L6049">
        <v>0.84509804</v>
      </c>
      <c r="M6049">
        <v>0.602059991</v>
      </c>
      <c r="N6049">
        <v>0.301029996</v>
      </c>
      <c r="O6049">
        <v>0.602059991</v>
      </c>
      <c r="P6049">
        <v>0.301029996</v>
      </c>
      <c r="Q6049">
        <v>-1.38</v>
      </c>
      <c r="R6049">
        <v>-0.01</v>
      </c>
      <c r="S6049">
        <v>0.787815988063812</v>
      </c>
      <c r="T6049">
        <v>0.02534207892308</v>
      </c>
      <c r="U6049" t="s">
        <v>11878</v>
      </c>
      <c r="V6049" s="1">
        <v>5.9824</v>
      </c>
      <c r="W6049" s="1">
        <v>6.775</v>
      </c>
      <c r="X6049">
        <f t="shared" si="188"/>
        <v>0.4515449935</v>
      </c>
      <c r="Y6049">
        <f t="shared" si="189"/>
        <v>3.40017103946154</v>
      </c>
    </row>
    <row r="6050" spans="1:25">
      <c r="A6050" t="s">
        <v>11879</v>
      </c>
      <c r="B6050" t="s">
        <v>1466</v>
      </c>
      <c r="C6050" t="s">
        <v>11880</v>
      </c>
      <c r="D6050">
        <v>1</v>
      </c>
      <c r="E6050">
        <v>-0.186081376</v>
      </c>
      <c r="F6050">
        <v>2.43902439</v>
      </c>
      <c r="G6050">
        <v>23</v>
      </c>
      <c r="H6050">
        <v>1.5798</v>
      </c>
      <c r="I6050">
        <v>2.6021</v>
      </c>
      <c r="J6050">
        <v>2.8176</v>
      </c>
      <c r="K6050">
        <v>0.477121255</v>
      </c>
      <c r="L6050">
        <v>1.176091259</v>
      </c>
      <c r="M6050">
        <v>0.602059991</v>
      </c>
      <c r="N6050">
        <v>0.301029996</v>
      </c>
      <c r="O6050">
        <v>0.602059991</v>
      </c>
      <c r="P6050">
        <v>0.301029996</v>
      </c>
      <c r="Q6050">
        <v>-0.76</v>
      </c>
      <c r="R6050">
        <v>-0.11</v>
      </c>
      <c r="S6050">
        <v>0.806993961334229</v>
      </c>
      <c r="T6050">
        <v>0.0294732463802151</v>
      </c>
      <c r="U6050" t="s">
        <v>11881</v>
      </c>
      <c r="V6050" s="1">
        <v>2.561</v>
      </c>
      <c r="W6050" s="1">
        <v>6.9848</v>
      </c>
      <c r="X6050">
        <f t="shared" si="188"/>
        <v>0.4515449935</v>
      </c>
      <c r="Y6050">
        <f t="shared" si="189"/>
        <v>3.50713662319011</v>
      </c>
    </row>
    <row r="6051" spans="1:25">
      <c r="A6051" t="s">
        <v>11882</v>
      </c>
      <c r="B6051" t="s">
        <v>11883</v>
      </c>
      <c r="C6051" t="s">
        <v>55</v>
      </c>
      <c r="D6051">
        <v>1</v>
      </c>
      <c r="E6051">
        <v>-0.417454599</v>
      </c>
      <c r="F6051">
        <v>5</v>
      </c>
      <c r="G6051">
        <v>13</v>
      </c>
      <c r="H6051">
        <v>1.7482</v>
      </c>
      <c r="I6051">
        <v>3.5718</v>
      </c>
      <c r="J6051">
        <v>5.572</v>
      </c>
      <c r="K6051">
        <v>1.397940009</v>
      </c>
      <c r="L6051">
        <v>2.31386722</v>
      </c>
      <c r="M6051">
        <v>0.698970004</v>
      </c>
      <c r="N6051">
        <v>0.602059991</v>
      </c>
      <c r="O6051">
        <v>0.301029996</v>
      </c>
      <c r="P6051">
        <v>0.301029996</v>
      </c>
      <c r="Q6051">
        <v>0.19</v>
      </c>
      <c r="R6051">
        <v>-0.62</v>
      </c>
      <c r="S6051">
        <v>0.637571156024933</v>
      </c>
      <c r="T6051">
        <v>0.0232996451911978</v>
      </c>
      <c r="U6051" t="s">
        <v>11884</v>
      </c>
      <c r="V6051" s="1">
        <v>6.9991</v>
      </c>
      <c r="W6051" s="1">
        <v>1.8041</v>
      </c>
      <c r="X6051">
        <f t="shared" si="188"/>
        <v>0.4515449935</v>
      </c>
      <c r="Y6051">
        <f t="shared" si="189"/>
        <v>0.913699822595599</v>
      </c>
    </row>
    <row r="6052" spans="1:25">
      <c r="A6052" t="s">
        <v>11885</v>
      </c>
      <c r="B6052" t="s">
        <v>11883</v>
      </c>
      <c r="C6052" t="s">
        <v>514</v>
      </c>
      <c r="D6052">
        <v>1</v>
      </c>
      <c r="E6052">
        <v>-0.31579073</v>
      </c>
      <c r="F6052">
        <v>4.761904762</v>
      </c>
      <c r="G6052">
        <v>14</v>
      </c>
      <c r="H6052">
        <v>2.1004</v>
      </c>
      <c r="I6052">
        <v>3.5718</v>
      </c>
      <c r="J6052">
        <v>3.9434</v>
      </c>
      <c r="K6052">
        <v>1.397940009</v>
      </c>
      <c r="L6052">
        <v>1.755874856</v>
      </c>
      <c r="M6052">
        <v>0.698970004</v>
      </c>
      <c r="N6052">
        <v>0.698970004</v>
      </c>
      <c r="O6052">
        <v>0.301029996</v>
      </c>
      <c r="P6052">
        <v>0.301029996</v>
      </c>
      <c r="Q6052">
        <v>0.19</v>
      </c>
      <c r="R6052">
        <v>0.33</v>
      </c>
      <c r="S6052">
        <v>0.832143723964691</v>
      </c>
      <c r="T6052">
        <v>0.0252187411965904</v>
      </c>
      <c r="U6052" t="s">
        <v>371</v>
      </c>
      <c r="V6052" s="1">
        <v>6.9997</v>
      </c>
      <c r="W6052" s="1">
        <v>6.9968</v>
      </c>
      <c r="X6052">
        <f t="shared" si="188"/>
        <v>0.5</v>
      </c>
      <c r="Y6052">
        <f t="shared" si="189"/>
        <v>3.5110093705983</v>
      </c>
    </row>
    <row r="6053" spans="1:25">
      <c r="A6053" t="s">
        <v>11886</v>
      </c>
      <c r="B6053" t="s">
        <v>11883</v>
      </c>
      <c r="C6053" t="s">
        <v>3078</v>
      </c>
      <c r="D6053">
        <v>1</v>
      </c>
      <c r="E6053">
        <v>-0.357572856</v>
      </c>
      <c r="F6053">
        <v>4.761904762</v>
      </c>
      <c r="G6053">
        <v>16</v>
      </c>
      <c r="H6053">
        <v>1.3222</v>
      </c>
      <c r="I6053">
        <v>3.5718</v>
      </c>
      <c r="J6053">
        <v>4.6231</v>
      </c>
      <c r="K6053">
        <v>1.397940009</v>
      </c>
      <c r="L6053">
        <v>1.544068044</v>
      </c>
      <c r="M6053">
        <v>0.698970004</v>
      </c>
      <c r="N6053">
        <v>1.204119983</v>
      </c>
      <c r="O6053">
        <v>0.301029996</v>
      </c>
      <c r="P6053">
        <v>0.301029996</v>
      </c>
      <c r="Q6053">
        <v>0.19</v>
      </c>
      <c r="R6053">
        <v>0.66</v>
      </c>
      <c r="S6053">
        <v>0.845230758190155</v>
      </c>
      <c r="T6053">
        <v>0.0243726580899494</v>
      </c>
      <c r="U6053" t="s">
        <v>6443</v>
      </c>
      <c r="V6053" s="1">
        <v>6.9993</v>
      </c>
      <c r="W6053" s="1">
        <v>6.9991</v>
      </c>
      <c r="X6053">
        <f t="shared" si="188"/>
        <v>0.7525749895</v>
      </c>
      <c r="Y6053">
        <f t="shared" si="189"/>
        <v>3.51173632904497</v>
      </c>
    </row>
    <row r="6054" spans="1:25">
      <c r="A6054" t="s">
        <v>11887</v>
      </c>
      <c r="B6054" t="s">
        <v>11883</v>
      </c>
      <c r="C6054" t="s">
        <v>9335</v>
      </c>
      <c r="D6054">
        <v>1</v>
      </c>
      <c r="E6054">
        <v>-0.29995191</v>
      </c>
      <c r="F6054">
        <v>2.5</v>
      </c>
      <c r="G6054">
        <v>19</v>
      </c>
      <c r="H6054">
        <v>2.5717</v>
      </c>
      <c r="I6054">
        <v>3.5718</v>
      </c>
      <c r="J6054">
        <v>2.9983</v>
      </c>
      <c r="K6054">
        <v>1.397940009</v>
      </c>
      <c r="L6054">
        <v>0.602059991</v>
      </c>
      <c r="M6054">
        <v>0.698970004</v>
      </c>
      <c r="N6054">
        <v>0.477121255</v>
      </c>
      <c r="O6054">
        <v>0.301029996</v>
      </c>
      <c r="P6054">
        <v>0.301029996</v>
      </c>
      <c r="Q6054">
        <v>-1.13</v>
      </c>
      <c r="R6054">
        <v>-1.72</v>
      </c>
      <c r="S6054">
        <v>0.746052622795105</v>
      </c>
      <c r="T6054">
        <v>0.0193326095378997</v>
      </c>
      <c r="U6054" t="s">
        <v>11888</v>
      </c>
      <c r="V6054" s="1">
        <v>1.0009</v>
      </c>
      <c r="W6054" s="1">
        <v>1.1215</v>
      </c>
      <c r="X6054">
        <f t="shared" si="188"/>
        <v>0.3890756255</v>
      </c>
      <c r="Y6054">
        <f t="shared" si="189"/>
        <v>0.57041630476895</v>
      </c>
    </row>
    <row r="6055" spans="1:25">
      <c r="A6055" t="s">
        <v>11889</v>
      </c>
      <c r="B6055" t="s">
        <v>11883</v>
      </c>
      <c r="C6055" t="s">
        <v>11023</v>
      </c>
      <c r="D6055">
        <v>1</v>
      </c>
      <c r="E6055">
        <v>0.200466816</v>
      </c>
      <c r="F6055">
        <v>2.43902439</v>
      </c>
      <c r="G6055">
        <v>22</v>
      </c>
      <c r="H6055">
        <v>1.5441</v>
      </c>
      <c r="I6055">
        <v>3.5718</v>
      </c>
      <c r="J6055">
        <v>3.0955</v>
      </c>
      <c r="K6055">
        <v>1.397940009</v>
      </c>
      <c r="L6055">
        <v>0.602059991</v>
      </c>
      <c r="M6055">
        <v>0.698970004</v>
      </c>
      <c r="N6055">
        <v>0.84509804</v>
      </c>
      <c r="O6055">
        <v>0.301029996</v>
      </c>
      <c r="P6055">
        <v>0.301029996</v>
      </c>
      <c r="Q6055">
        <v>0.36</v>
      </c>
      <c r="R6055">
        <v>-0.03</v>
      </c>
      <c r="S6055">
        <v>0.742748856544495</v>
      </c>
      <c r="T6055">
        <v>0.0351168102477266</v>
      </c>
      <c r="U6055" t="s">
        <v>11890</v>
      </c>
      <c r="V6055" s="1">
        <v>6.9855</v>
      </c>
      <c r="W6055" s="1">
        <v>6.9966</v>
      </c>
      <c r="X6055">
        <f t="shared" si="188"/>
        <v>0.573064018</v>
      </c>
      <c r="Y6055">
        <f t="shared" si="189"/>
        <v>3.51585840512386</v>
      </c>
    </row>
    <row r="6056" spans="1:25">
      <c r="A6056" t="s">
        <v>11891</v>
      </c>
      <c r="B6056" t="s">
        <v>11883</v>
      </c>
      <c r="C6056" t="s">
        <v>4705</v>
      </c>
      <c r="D6056">
        <v>1</v>
      </c>
      <c r="E6056">
        <v>-0.665988349</v>
      </c>
      <c r="F6056">
        <v>0</v>
      </c>
      <c r="G6056">
        <v>27</v>
      </c>
      <c r="H6056">
        <v>1.7709</v>
      </c>
      <c r="I6056">
        <v>3.5718</v>
      </c>
      <c r="J6056">
        <v>3.8798</v>
      </c>
      <c r="K6056">
        <v>1.397940009</v>
      </c>
      <c r="L6056">
        <v>0.954242509</v>
      </c>
      <c r="M6056">
        <v>0.698970004</v>
      </c>
      <c r="N6056">
        <v>0.301029996</v>
      </c>
      <c r="O6056">
        <v>0.301029996</v>
      </c>
      <c r="P6056">
        <v>0.301029996</v>
      </c>
      <c r="Q6056">
        <v>-0.35</v>
      </c>
      <c r="R6056">
        <v>-0.27</v>
      </c>
      <c r="S6056">
        <v>0.755422115325928</v>
      </c>
      <c r="T6056">
        <v>0.0138210463029076</v>
      </c>
      <c r="U6056" t="s">
        <v>11892</v>
      </c>
      <c r="V6056" s="1">
        <v>3.3853</v>
      </c>
      <c r="W6056" s="1">
        <v>6.709</v>
      </c>
      <c r="X6056">
        <f t="shared" si="188"/>
        <v>0.301029996</v>
      </c>
      <c r="Y6056">
        <f t="shared" si="189"/>
        <v>3.36141052315145</v>
      </c>
    </row>
    <row r="6057" spans="1:25">
      <c r="A6057" t="s">
        <v>11893</v>
      </c>
      <c r="B6057" t="s">
        <v>438</v>
      </c>
      <c r="C6057" t="s">
        <v>1870</v>
      </c>
      <c r="D6057">
        <v>1</v>
      </c>
      <c r="E6057">
        <v>-0.322711217</v>
      </c>
      <c r="F6057">
        <v>5</v>
      </c>
      <c r="G6057">
        <v>15</v>
      </c>
      <c r="H6057">
        <v>2.1271</v>
      </c>
      <c r="I6057">
        <v>4.0778</v>
      </c>
      <c r="J6057">
        <v>3.6923</v>
      </c>
      <c r="K6057">
        <v>1.342422681</v>
      </c>
      <c r="L6057">
        <v>1.462397998</v>
      </c>
      <c r="M6057">
        <v>0.954242509</v>
      </c>
      <c r="N6057">
        <v>0.954242509</v>
      </c>
      <c r="O6057">
        <v>0.301029996</v>
      </c>
      <c r="P6057">
        <v>0.301029996</v>
      </c>
      <c r="Q6057">
        <v>-0.54</v>
      </c>
      <c r="R6057">
        <v>-1.23</v>
      </c>
      <c r="S6057">
        <v>0.786853849887848</v>
      </c>
      <c r="T6057">
        <v>0.0224260816608675</v>
      </c>
      <c r="U6057" t="s">
        <v>11894</v>
      </c>
      <c r="V6057" s="1">
        <v>6.2642</v>
      </c>
      <c r="W6057" s="1">
        <v>2.3491</v>
      </c>
      <c r="X6057">
        <f t="shared" si="188"/>
        <v>0.6276362525</v>
      </c>
      <c r="Y6057">
        <f t="shared" si="189"/>
        <v>1.18576304083043</v>
      </c>
    </row>
    <row r="6058" spans="1:25">
      <c r="A6058" t="s">
        <v>11895</v>
      </c>
      <c r="B6058" t="s">
        <v>438</v>
      </c>
      <c r="C6058" t="s">
        <v>2147</v>
      </c>
      <c r="D6058">
        <v>1</v>
      </c>
      <c r="E6058">
        <v>0.080898545</v>
      </c>
      <c r="F6058">
        <v>10</v>
      </c>
      <c r="G6058">
        <v>19</v>
      </c>
      <c r="H6058">
        <v>0.699</v>
      </c>
      <c r="I6058">
        <v>4.0778</v>
      </c>
      <c r="J6058">
        <v>4.0234</v>
      </c>
      <c r="K6058">
        <v>1.342422681</v>
      </c>
      <c r="L6058">
        <v>1.653212514</v>
      </c>
      <c r="M6058">
        <v>0.954242509</v>
      </c>
      <c r="N6058">
        <v>0.698970004</v>
      </c>
      <c r="O6058">
        <v>0.301029996</v>
      </c>
      <c r="P6058">
        <v>0.301029996</v>
      </c>
      <c r="Q6058">
        <v>-0.42</v>
      </c>
      <c r="R6058">
        <v>0.3</v>
      </c>
      <c r="S6058">
        <v>0.790651023387909</v>
      </c>
      <c r="T6058">
        <v>0.0131460692288563</v>
      </c>
      <c r="U6058" t="s">
        <v>11896</v>
      </c>
      <c r="V6058" s="1">
        <v>6.2878</v>
      </c>
      <c r="W6058" s="1">
        <v>6.9965</v>
      </c>
      <c r="X6058">
        <f t="shared" si="188"/>
        <v>0.5</v>
      </c>
      <c r="Y6058">
        <f t="shared" si="189"/>
        <v>3.50482303461443</v>
      </c>
    </row>
    <row r="6059" spans="1:25">
      <c r="A6059" t="s">
        <v>11897</v>
      </c>
      <c r="B6059" t="s">
        <v>438</v>
      </c>
      <c r="C6059" t="s">
        <v>10320</v>
      </c>
      <c r="D6059">
        <v>1</v>
      </c>
      <c r="E6059">
        <v>0.162917898</v>
      </c>
      <c r="F6059">
        <v>9.756097561</v>
      </c>
      <c r="G6059">
        <v>21</v>
      </c>
      <c r="H6059">
        <v>1.8261</v>
      </c>
      <c r="I6059">
        <v>4.0778</v>
      </c>
      <c r="J6059">
        <v>2.549</v>
      </c>
      <c r="K6059">
        <v>1.342422681</v>
      </c>
      <c r="L6059">
        <v>0.903089987</v>
      </c>
      <c r="M6059">
        <v>0.954242509</v>
      </c>
      <c r="N6059">
        <v>0.301029996</v>
      </c>
      <c r="O6059">
        <v>0.301029996</v>
      </c>
      <c r="P6059">
        <v>0.301029996</v>
      </c>
      <c r="Q6059">
        <v>-0.8</v>
      </c>
      <c r="R6059">
        <v>0.64</v>
      </c>
      <c r="S6059">
        <v>0.752277195453644</v>
      </c>
      <c r="T6059">
        <v>0.0188941315374407</v>
      </c>
      <c r="U6059" t="s">
        <v>11898</v>
      </c>
      <c r="V6059" s="1">
        <v>2.1876</v>
      </c>
      <c r="W6059" s="1">
        <v>6.6471</v>
      </c>
      <c r="X6059">
        <f t="shared" si="188"/>
        <v>0.301029996</v>
      </c>
      <c r="Y6059">
        <f t="shared" si="189"/>
        <v>3.33299706576872</v>
      </c>
    </row>
    <row r="6060" spans="1:25">
      <c r="A6060" t="s">
        <v>11899</v>
      </c>
      <c r="B6060" t="s">
        <v>438</v>
      </c>
      <c r="C6060" t="s">
        <v>1466</v>
      </c>
      <c r="D6060">
        <v>1</v>
      </c>
      <c r="E6060">
        <v>-0.534698425</v>
      </c>
      <c r="F6060">
        <v>4.87804878</v>
      </c>
      <c r="G6060">
        <v>22</v>
      </c>
      <c r="H6060">
        <v>1.7709</v>
      </c>
      <c r="I6060">
        <v>4.0778</v>
      </c>
      <c r="J6060">
        <v>2.6021</v>
      </c>
      <c r="K6060">
        <v>1.342422681</v>
      </c>
      <c r="L6060">
        <v>0.84509804</v>
      </c>
      <c r="M6060">
        <v>0.954242509</v>
      </c>
      <c r="N6060">
        <v>0.602059991</v>
      </c>
      <c r="O6060">
        <v>0.301029996</v>
      </c>
      <c r="P6060">
        <v>0.602059991</v>
      </c>
      <c r="Q6060">
        <v>-1.03</v>
      </c>
      <c r="R6060">
        <v>0.65</v>
      </c>
      <c r="S6060">
        <v>0.743602097034454</v>
      </c>
      <c r="T6060">
        <v>0.0169655024223664</v>
      </c>
      <c r="U6060" t="s">
        <v>11900</v>
      </c>
      <c r="V6060" s="1">
        <v>1.6376</v>
      </c>
      <c r="W6060" s="1">
        <v>6.9991</v>
      </c>
      <c r="X6060">
        <f t="shared" si="188"/>
        <v>0.4515449935</v>
      </c>
      <c r="Y6060">
        <f t="shared" si="189"/>
        <v>3.50803275121118</v>
      </c>
    </row>
    <row r="6061" spans="1:25">
      <c r="A6061" t="s">
        <v>11901</v>
      </c>
      <c r="B6061" t="s">
        <v>438</v>
      </c>
      <c r="C6061" t="s">
        <v>11902</v>
      </c>
      <c r="D6061">
        <v>1</v>
      </c>
      <c r="E6061">
        <v>-0.249296277</v>
      </c>
      <c r="F6061">
        <v>2.380952381</v>
      </c>
      <c r="G6061">
        <v>24</v>
      </c>
      <c r="H6061">
        <v>2.1818</v>
      </c>
      <c r="I6061">
        <v>4.0778</v>
      </c>
      <c r="J6061">
        <v>2.2253</v>
      </c>
      <c r="K6061">
        <v>1.342422681</v>
      </c>
      <c r="L6061">
        <v>0.301029996</v>
      </c>
      <c r="M6061">
        <v>0.954242509</v>
      </c>
      <c r="N6061">
        <v>0.477121255</v>
      </c>
      <c r="O6061">
        <v>0.301029996</v>
      </c>
      <c r="P6061">
        <v>0.301029996</v>
      </c>
      <c r="Q6061">
        <v>-0.03</v>
      </c>
      <c r="R6061">
        <v>0.38</v>
      </c>
      <c r="S6061">
        <v>0.733135163784027</v>
      </c>
      <c r="T6061">
        <v>0.0211509807177849</v>
      </c>
      <c r="U6061" t="s">
        <v>11903</v>
      </c>
      <c r="V6061" s="1">
        <v>5.8997</v>
      </c>
      <c r="W6061" s="1">
        <v>6.6168</v>
      </c>
      <c r="X6061">
        <f t="shared" si="188"/>
        <v>0.3890756255</v>
      </c>
      <c r="Y6061">
        <f t="shared" si="189"/>
        <v>3.31897549035889</v>
      </c>
    </row>
    <row r="6062" spans="1:25">
      <c r="A6062" t="s">
        <v>11904</v>
      </c>
      <c r="B6062" t="s">
        <v>438</v>
      </c>
      <c r="C6062" t="s">
        <v>1627</v>
      </c>
      <c r="D6062">
        <v>1</v>
      </c>
      <c r="E6062">
        <v>-0.647173812</v>
      </c>
      <c r="F6062">
        <v>0</v>
      </c>
      <c r="G6062">
        <v>26</v>
      </c>
      <c r="H6062">
        <v>2.5263</v>
      </c>
      <c r="I6062">
        <v>4.0778</v>
      </c>
      <c r="J6062">
        <v>3.581</v>
      </c>
      <c r="K6062">
        <v>1.342422681</v>
      </c>
      <c r="L6062">
        <v>0.77815125</v>
      </c>
      <c r="M6062">
        <v>0.954242509</v>
      </c>
      <c r="N6062">
        <v>0.602059991</v>
      </c>
      <c r="O6062">
        <v>0.301029996</v>
      </c>
      <c r="P6062">
        <v>0.301029996</v>
      </c>
      <c r="Q6062">
        <v>-0.09</v>
      </c>
      <c r="R6062">
        <v>-0.25</v>
      </c>
      <c r="S6062">
        <v>0.782058537006378</v>
      </c>
      <c r="T6062">
        <v>0.0262441275280246</v>
      </c>
      <c r="U6062" t="s">
        <v>11905</v>
      </c>
      <c r="V6062" s="1">
        <v>5.5678</v>
      </c>
      <c r="W6062" s="1">
        <v>2.2867</v>
      </c>
      <c r="X6062">
        <f t="shared" si="188"/>
        <v>0.4515449935</v>
      </c>
      <c r="Y6062">
        <f t="shared" si="189"/>
        <v>1.15647206376401</v>
      </c>
    </row>
    <row r="6063" spans="1:25">
      <c r="A6063" t="s">
        <v>11906</v>
      </c>
      <c r="B6063" t="s">
        <v>438</v>
      </c>
      <c r="C6063" t="s">
        <v>11907</v>
      </c>
      <c r="D6063">
        <v>1</v>
      </c>
      <c r="E6063">
        <v>-0.614838903</v>
      </c>
      <c r="F6063">
        <v>2.5</v>
      </c>
      <c r="G6063">
        <v>21</v>
      </c>
      <c r="H6063">
        <v>3.8678</v>
      </c>
      <c r="I6063">
        <v>4.0778</v>
      </c>
      <c r="J6063">
        <v>4.0949</v>
      </c>
      <c r="K6063">
        <v>1.342422681</v>
      </c>
      <c r="L6063">
        <v>0.698970004</v>
      </c>
      <c r="M6063">
        <v>0.954242509</v>
      </c>
      <c r="N6063">
        <v>0.698970004</v>
      </c>
      <c r="O6063">
        <v>0.301029996</v>
      </c>
      <c r="P6063">
        <v>0.301029996</v>
      </c>
      <c r="Q6063">
        <v>-1.63</v>
      </c>
      <c r="R6063">
        <v>0.69</v>
      </c>
      <c r="S6063">
        <v>0.84590095281601</v>
      </c>
      <c r="T6063">
        <v>0.0445961460319107</v>
      </c>
      <c r="U6063" t="s">
        <v>11908</v>
      </c>
      <c r="V6063" s="1">
        <v>2.8133</v>
      </c>
      <c r="W6063" s="1">
        <v>5.9922</v>
      </c>
      <c r="X6063">
        <f t="shared" si="188"/>
        <v>0.5</v>
      </c>
      <c r="Y6063">
        <f t="shared" si="189"/>
        <v>3.01839807301596</v>
      </c>
    </row>
    <row r="6064" spans="1:25">
      <c r="A6064" t="s">
        <v>11909</v>
      </c>
      <c r="B6064" t="s">
        <v>438</v>
      </c>
      <c r="C6064" t="s">
        <v>11910</v>
      </c>
      <c r="D6064">
        <v>1</v>
      </c>
      <c r="E6064">
        <v>-0.180060265</v>
      </c>
      <c r="F6064">
        <v>2.43902439</v>
      </c>
      <c r="G6064">
        <v>22</v>
      </c>
      <c r="H6064">
        <v>1.1761</v>
      </c>
      <c r="I6064">
        <v>4.0778</v>
      </c>
      <c r="J6064">
        <v>3.2251</v>
      </c>
      <c r="K6064">
        <v>1.342422681</v>
      </c>
      <c r="L6064">
        <v>1.079181246</v>
      </c>
      <c r="M6064">
        <v>0.954242509</v>
      </c>
      <c r="N6064">
        <v>0.77815125</v>
      </c>
      <c r="O6064">
        <v>0.301029996</v>
      </c>
      <c r="P6064">
        <v>0.301029996</v>
      </c>
      <c r="Q6064">
        <v>-0.02</v>
      </c>
      <c r="R6064">
        <v>0.38</v>
      </c>
      <c r="S6064">
        <v>0.831637442111969</v>
      </c>
      <c r="T6064">
        <v>0.0267650104608595</v>
      </c>
      <c r="U6064" t="s">
        <v>2002</v>
      </c>
      <c r="V6064" s="1">
        <v>6.9974</v>
      </c>
      <c r="W6064" s="1">
        <v>6.9992</v>
      </c>
      <c r="X6064">
        <f t="shared" si="188"/>
        <v>0.539590623</v>
      </c>
      <c r="Y6064">
        <f t="shared" si="189"/>
        <v>3.51298250523043</v>
      </c>
    </row>
    <row r="6065" spans="1:25">
      <c r="A6065" t="s">
        <v>11911</v>
      </c>
      <c r="B6065" t="s">
        <v>11718</v>
      </c>
      <c r="C6065" t="s">
        <v>462</v>
      </c>
      <c r="D6065">
        <v>1</v>
      </c>
      <c r="E6065">
        <v>-0.612385435</v>
      </c>
      <c r="F6065">
        <v>0</v>
      </c>
      <c r="G6065">
        <v>17</v>
      </c>
      <c r="H6065">
        <v>2.8182</v>
      </c>
      <c r="I6065">
        <v>3.5675</v>
      </c>
      <c r="J6065">
        <v>4.3349</v>
      </c>
      <c r="K6065">
        <v>1.544068044</v>
      </c>
      <c r="L6065">
        <v>1.986771734</v>
      </c>
      <c r="M6065">
        <v>0.77815125</v>
      </c>
      <c r="N6065">
        <v>0.903089987</v>
      </c>
      <c r="O6065">
        <v>0.301029996</v>
      </c>
      <c r="P6065">
        <v>0.301029996</v>
      </c>
      <c r="Q6065">
        <v>1.4</v>
      </c>
      <c r="R6065">
        <v>0.03</v>
      </c>
      <c r="S6065">
        <v>0.816554307937622</v>
      </c>
      <c r="T6065">
        <v>0.0129169054474094</v>
      </c>
      <c r="U6065" t="s">
        <v>3396</v>
      </c>
      <c r="V6065" s="1">
        <v>6.9999</v>
      </c>
      <c r="W6065" s="1">
        <v>6.9974</v>
      </c>
      <c r="X6065">
        <f t="shared" si="188"/>
        <v>0.6020599915</v>
      </c>
      <c r="Y6065">
        <f t="shared" si="189"/>
        <v>3.5051584527237</v>
      </c>
    </row>
    <row r="6066" spans="1:25">
      <c r="A6066" t="s">
        <v>11912</v>
      </c>
      <c r="B6066" t="s">
        <v>11718</v>
      </c>
      <c r="C6066" t="s">
        <v>7423</v>
      </c>
      <c r="D6066">
        <v>1</v>
      </c>
      <c r="E6066">
        <v>-0.562610928</v>
      </c>
      <c r="F6066">
        <v>0</v>
      </c>
      <c r="G6066">
        <v>19</v>
      </c>
      <c r="H6066">
        <v>1.9138</v>
      </c>
      <c r="I6066">
        <v>3.5675</v>
      </c>
      <c r="J6066">
        <v>3.273</v>
      </c>
      <c r="K6066">
        <v>1.544068044</v>
      </c>
      <c r="L6066">
        <v>0.602059991</v>
      </c>
      <c r="M6066">
        <v>0.77815125</v>
      </c>
      <c r="N6066">
        <v>0.77815125</v>
      </c>
      <c r="O6066">
        <v>0.301029996</v>
      </c>
      <c r="P6066">
        <v>0.301029996</v>
      </c>
      <c r="Q6066">
        <v>-0.66</v>
      </c>
      <c r="R6066">
        <v>-0.03</v>
      </c>
      <c r="S6066">
        <v>0.828548431396484</v>
      </c>
      <c r="T6066">
        <v>0.0330933355135009</v>
      </c>
      <c r="U6066" t="s">
        <v>11913</v>
      </c>
      <c r="V6066" s="1">
        <v>6.0182</v>
      </c>
      <c r="W6066" s="1">
        <v>6.6217</v>
      </c>
      <c r="X6066">
        <f t="shared" si="188"/>
        <v>0.539590623</v>
      </c>
      <c r="Y6066">
        <f t="shared" si="189"/>
        <v>3.32739666775675</v>
      </c>
    </row>
    <row r="6067" spans="1:25">
      <c r="A6067" t="s">
        <v>11914</v>
      </c>
      <c r="B6067" t="s">
        <v>11718</v>
      </c>
      <c r="C6067" t="s">
        <v>333</v>
      </c>
      <c r="D6067">
        <v>1</v>
      </c>
      <c r="E6067">
        <v>-0.709911458</v>
      </c>
      <c r="F6067">
        <v>0</v>
      </c>
      <c r="G6067">
        <v>19</v>
      </c>
      <c r="H6067">
        <v>2.8028</v>
      </c>
      <c r="I6067">
        <v>3.5675</v>
      </c>
      <c r="J6067">
        <v>4.2835</v>
      </c>
      <c r="K6067">
        <v>1.544068044</v>
      </c>
      <c r="L6067">
        <v>1.653212514</v>
      </c>
      <c r="M6067">
        <v>0.77815125</v>
      </c>
      <c r="N6067">
        <v>1</v>
      </c>
      <c r="O6067">
        <v>0.301029996</v>
      </c>
      <c r="P6067">
        <v>0.301029996</v>
      </c>
      <c r="Q6067">
        <v>-0.69</v>
      </c>
      <c r="R6067">
        <v>0.98</v>
      </c>
      <c r="S6067">
        <v>0.790642261505127</v>
      </c>
      <c r="T6067">
        <v>0.0202414412654677</v>
      </c>
      <c r="U6067" t="s">
        <v>6379</v>
      </c>
      <c r="V6067" s="1">
        <v>6.9972</v>
      </c>
      <c r="W6067" s="1">
        <v>6.9995</v>
      </c>
      <c r="X6067">
        <f t="shared" si="188"/>
        <v>0.650514998</v>
      </c>
      <c r="Y6067">
        <f t="shared" si="189"/>
        <v>3.50987072063273</v>
      </c>
    </row>
    <row r="6068" spans="1:25">
      <c r="A6068" t="s">
        <v>11915</v>
      </c>
      <c r="B6068" t="s">
        <v>11718</v>
      </c>
      <c r="C6068" t="s">
        <v>3467</v>
      </c>
      <c r="D6068">
        <v>1</v>
      </c>
      <c r="E6068">
        <v>-0.455901974</v>
      </c>
      <c r="F6068">
        <v>2.43902439</v>
      </c>
      <c r="G6068">
        <v>20</v>
      </c>
      <c r="H6068">
        <v>1.7993</v>
      </c>
      <c r="I6068">
        <v>3.5675</v>
      </c>
      <c r="J6068">
        <v>2.9624</v>
      </c>
      <c r="K6068">
        <v>1.544068044</v>
      </c>
      <c r="L6068">
        <v>1.079181246</v>
      </c>
      <c r="M6068">
        <v>0.77815125</v>
      </c>
      <c r="N6068">
        <v>0.602059991</v>
      </c>
      <c r="O6068">
        <v>0.301029996</v>
      </c>
      <c r="P6068">
        <v>0.301029996</v>
      </c>
      <c r="Q6068">
        <v>-1.43</v>
      </c>
      <c r="R6068">
        <v>-1.45</v>
      </c>
      <c r="S6068">
        <v>0.655210971832275</v>
      </c>
      <c r="T6068">
        <v>0.0138187982695337</v>
      </c>
      <c r="U6068" t="s">
        <v>11916</v>
      </c>
      <c r="V6068" s="1">
        <v>2.6249</v>
      </c>
      <c r="W6068" s="1">
        <v>3.575</v>
      </c>
      <c r="X6068">
        <f t="shared" si="188"/>
        <v>0.4515449935</v>
      </c>
      <c r="Y6068">
        <f t="shared" si="189"/>
        <v>1.79440939913477</v>
      </c>
    </row>
    <row r="6069" spans="1:25">
      <c r="A6069" t="s">
        <v>11917</v>
      </c>
      <c r="B6069" t="s">
        <v>11718</v>
      </c>
      <c r="C6069" t="s">
        <v>553</v>
      </c>
      <c r="D6069">
        <v>1</v>
      </c>
      <c r="E6069">
        <v>-0.105367374</v>
      </c>
      <c r="F6069">
        <v>5</v>
      </c>
      <c r="G6069">
        <v>24</v>
      </c>
      <c r="H6069">
        <v>1.9823</v>
      </c>
      <c r="I6069">
        <v>3.5675</v>
      </c>
      <c r="J6069">
        <v>3.1501</v>
      </c>
      <c r="K6069">
        <v>1.544068044</v>
      </c>
      <c r="L6069">
        <v>0.954242509</v>
      </c>
      <c r="M6069">
        <v>0.77815125</v>
      </c>
      <c r="N6069">
        <v>0.698970004</v>
      </c>
      <c r="O6069">
        <v>0.301029996</v>
      </c>
      <c r="P6069">
        <v>0.301029996</v>
      </c>
      <c r="Q6069">
        <v>-0.6</v>
      </c>
      <c r="R6069">
        <v>0.39</v>
      </c>
      <c r="S6069">
        <v>0.596715927124023</v>
      </c>
      <c r="T6069">
        <v>0.0173294260812224</v>
      </c>
      <c r="U6069" t="s">
        <v>11918</v>
      </c>
      <c r="V6069" s="1">
        <v>6.1223</v>
      </c>
      <c r="W6069" s="1">
        <v>6.9983</v>
      </c>
      <c r="X6069">
        <f t="shared" si="188"/>
        <v>0.5</v>
      </c>
      <c r="Y6069">
        <f t="shared" si="189"/>
        <v>3.50781471304061</v>
      </c>
    </row>
    <row r="6070" spans="1:25">
      <c r="A6070" t="s">
        <v>11919</v>
      </c>
      <c r="B6070" t="s">
        <v>11920</v>
      </c>
      <c r="C6070" t="s">
        <v>11921</v>
      </c>
      <c r="D6070">
        <v>1</v>
      </c>
      <c r="E6070">
        <v>-0.315841168</v>
      </c>
      <c r="F6070">
        <v>2.380952381</v>
      </c>
      <c r="G6070">
        <v>28</v>
      </c>
      <c r="H6070">
        <v>2.0374</v>
      </c>
      <c r="I6070">
        <v>2.0414</v>
      </c>
      <c r="J6070">
        <v>2.0414</v>
      </c>
      <c r="K6070">
        <v>0.301029996</v>
      </c>
      <c r="L6070">
        <v>0.301029996</v>
      </c>
      <c r="M6070">
        <v>0.602059991</v>
      </c>
      <c r="N6070">
        <v>0.77815125</v>
      </c>
      <c r="O6070">
        <v>0.477121255</v>
      </c>
      <c r="P6070">
        <v>0.477121255</v>
      </c>
      <c r="Q6070">
        <v>-0.4</v>
      </c>
      <c r="R6070">
        <v>-0.02</v>
      </c>
      <c r="S6070">
        <v>0.694697916507721</v>
      </c>
      <c r="T6070">
        <v>0.021328853686846</v>
      </c>
      <c r="U6070" t="s">
        <v>11922</v>
      </c>
      <c r="V6070" s="1">
        <v>1.827</v>
      </c>
      <c r="W6070" s="1">
        <v>1.7855</v>
      </c>
      <c r="X6070">
        <f t="shared" si="188"/>
        <v>0.6276362525</v>
      </c>
      <c r="Y6070">
        <f t="shared" si="189"/>
        <v>0.903414426843423</v>
      </c>
    </row>
    <row r="6071" spans="1:25">
      <c r="A6071" t="s">
        <v>11923</v>
      </c>
      <c r="B6071" t="s">
        <v>11924</v>
      </c>
      <c r="C6071" t="s">
        <v>958</v>
      </c>
      <c r="D6071">
        <v>1</v>
      </c>
      <c r="E6071">
        <v>-0.523189694</v>
      </c>
      <c r="F6071">
        <v>0</v>
      </c>
      <c r="G6071">
        <v>23</v>
      </c>
      <c r="H6071">
        <v>1.9138</v>
      </c>
      <c r="I6071">
        <v>2.1206</v>
      </c>
      <c r="J6071">
        <v>4.7034</v>
      </c>
      <c r="K6071">
        <v>0.301029996</v>
      </c>
      <c r="L6071">
        <v>0.954242509</v>
      </c>
      <c r="M6071">
        <v>0.477121255</v>
      </c>
      <c r="N6071">
        <v>0.698970004</v>
      </c>
      <c r="O6071">
        <v>0.301029996</v>
      </c>
      <c r="P6071">
        <v>0.301029996</v>
      </c>
      <c r="Q6071">
        <v>0.07</v>
      </c>
      <c r="R6071">
        <v>0.41</v>
      </c>
      <c r="S6071">
        <v>0.807132244110107</v>
      </c>
      <c r="T6071">
        <v>0.0360999946445556</v>
      </c>
      <c r="U6071" t="s">
        <v>11925</v>
      </c>
      <c r="V6071" s="1">
        <v>6.0165</v>
      </c>
      <c r="W6071" s="1">
        <v>6.9987</v>
      </c>
      <c r="X6071">
        <f t="shared" si="188"/>
        <v>0.5</v>
      </c>
      <c r="Y6071">
        <f t="shared" si="189"/>
        <v>3.51739999732228</v>
      </c>
    </row>
    <row r="6072" spans="1:25">
      <c r="A6072" t="s">
        <v>11926</v>
      </c>
      <c r="B6072" t="s">
        <v>11927</v>
      </c>
      <c r="C6072" t="s">
        <v>4507</v>
      </c>
      <c r="D6072">
        <v>1</v>
      </c>
      <c r="E6072">
        <v>-0.621768664</v>
      </c>
      <c r="F6072">
        <v>2.5</v>
      </c>
      <c r="G6072">
        <v>19</v>
      </c>
      <c r="H6072">
        <v>2.3139</v>
      </c>
      <c r="I6072">
        <v>3.7249</v>
      </c>
      <c r="J6072">
        <v>3.4501</v>
      </c>
      <c r="K6072">
        <v>0.698970004</v>
      </c>
      <c r="L6072">
        <v>1.146128036</v>
      </c>
      <c r="M6072">
        <v>0.301029996</v>
      </c>
      <c r="N6072">
        <v>0.84509804</v>
      </c>
      <c r="O6072">
        <v>0.301029996</v>
      </c>
      <c r="P6072">
        <v>0.301029996</v>
      </c>
      <c r="Q6072">
        <v>0.6</v>
      </c>
      <c r="R6072">
        <v>0.24</v>
      </c>
      <c r="S6072">
        <v>0.756863832473755</v>
      </c>
      <c r="T6072">
        <v>0.040277480308902</v>
      </c>
      <c r="U6072" t="s">
        <v>232</v>
      </c>
      <c r="V6072" s="1">
        <v>6.9999</v>
      </c>
      <c r="W6072" s="1">
        <v>6.9998</v>
      </c>
      <c r="X6072">
        <f t="shared" si="188"/>
        <v>0.573064018</v>
      </c>
      <c r="Y6072">
        <f t="shared" si="189"/>
        <v>3.52003874015445</v>
      </c>
    </row>
    <row r="6073" spans="1:25">
      <c r="A6073" t="s">
        <v>11928</v>
      </c>
      <c r="B6073" t="s">
        <v>1206</v>
      </c>
      <c r="C6073" t="s">
        <v>825</v>
      </c>
      <c r="D6073">
        <v>1</v>
      </c>
      <c r="E6073">
        <v>0.16883677</v>
      </c>
      <c r="F6073">
        <v>7.317073171</v>
      </c>
      <c r="G6073">
        <v>23</v>
      </c>
      <c r="H6073">
        <v>2.1173</v>
      </c>
      <c r="I6073">
        <v>3.1858</v>
      </c>
      <c r="J6073">
        <v>3.9585</v>
      </c>
      <c r="K6073">
        <v>1</v>
      </c>
      <c r="L6073">
        <v>1.51851394</v>
      </c>
      <c r="M6073">
        <v>0.477121255</v>
      </c>
      <c r="N6073">
        <v>0.698970004</v>
      </c>
      <c r="O6073">
        <v>0.301029996</v>
      </c>
      <c r="P6073">
        <v>0.301029996</v>
      </c>
      <c r="Q6073">
        <v>0.2</v>
      </c>
      <c r="R6073">
        <v>0.23</v>
      </c>
      <c r="S6073">
        <v>0.806023597717285</v>
      </c>
      <c r="T6073">
        <v>0.0437461552294768</v>
      </c>
      <c r="U6073" t="s">
        <v>82</v>
      </c>
      <c r="V6073" s="1">
        <v>6.9997</v>
      </c>
      <c r="W6073" s="1">
        <v>6.9997</v>
      </c>
      <c r="X6073">
        <f t="shared" si="188"/>
        <v>0.5</v>
      </c>
      <c r="Y6073">
        <f t="shared" si="189"/>
        <v>3.52172307761474</v>
      </c>
    </row>
    <row r="6074" spans="1:25">
      <c r="A6074" t="s">
        <v>11929</v>
      </c>
      <c r="B6074" t="s">
        <v>1206</v>
      </c>
      <c r="C6074" t="s">
        <v>1183</v>
      </c>
      <c r="D6074">
        <v>1</v>
      </c>
      <c r="E6074">
        <v>-0.233125612</v>
      </c>
      <c r="F6074">
        <v>2.5</v>
      </c>
      <c r="G6074">
        <v>24</v>
      </c>
      <c r="H6074">
        <v>1.0792</v>
      </c>
      <c r="I6074">
        <v>3.1858</v>
      </c>
      <c r="J6074">
        <v>3.3115</v>
      </c>
      <c r="K6074">
        <v>1</v>
      </c>
      <c r="L6074">
        <v>1.342422681</v>
      </c>
      <c r="M6074">
        <v>0.477121255</v>
      </c>
      <c r="N6074">
        <v>0.477121255</v>
      </c>
      <c r="O6074">
        <v>0.301029996</v>
      </c>
      <c r="P6074">
        <v>0.477121255</v>
      </c>
      <c r="Q6074">
        <v>0.75</v>
      </c>
      <c r="R6074">
        <v>0.21</v>
      </c>
      <c r="S6074">
        <v>0.75078547000885</v>
      </c>
      <c r="T6074">
        <v>0.034069410401216</v>
      </c>
      <c r="U6074" t="s">
        <v>536</v>
      </c>
      <c r="V6074" s="1">
        <v>6.9985</v>
      </c>
      <c r="W6074" s="1">
        <v>6.9975</v>
      </c>
      <c r="X6074">
        <f t="shared" si="188"/>
        <v>0.3890756255</v>
      </c>
      <c r="Y6074">
        <f t="shared" si="189"/>
        <v>3.51578470520061</v>
      </c>
    </row>
    <row r="6075" spans="1:25">
      <c r="A6075" t="s">
        <v>11930</v>
      </c>
      <c r="B6075" t="s">
        <v>11398</v>
      </c>
      <c r="C6075" t="s">
        <v>403</v>
      </c>
      <c r="D6075">
        <v>1</v>
      </c>
      <c r="E6075">
        <v>-0.453021126</v>
      </c>
      <c r="F6075">
        <v>5.128205128</v>
      </c>
      <c r="G6075">
        <v>15</v>
      </c>
      <c r="H6075">
        <v>3.6885</v>
      </c>
      <c r="I6075">
        <v>3.9558</v>
      </c>
      <c r="J6075">
        <v>4.5048</v>
      </c>
      <c r="K6075">
        <v>1.113943352</v>
      </c>
      <c r="L6075">
        <v>1.633468456</v>
      </c>
      <c r="M6075">
        <v>0.698970004</v>
      </c>
      <c r="N6075">
        <v>0.903089987</v>
      </c>
      <c r="O6075">
        <v>0.301029996</v>
      </c>
      <c r="P6075">
        <v>0.301029996</v>
      </c>
      <c r="Q6075">
        <v>-0.36</v>
      </c>
      <c r="R6075">
        <v>-0.94</v>
      </c>
      <c r="S6075">
        <v>0.829023241996765</v>
      </c>
      <c r="T6075">
        <v>0.0417811848533797</v>
      </c>
      <c r="U6075" t="s">
        <v>5599</v>
      </c>
      <c r="V6075" s="1">
        <v>6.9764</v>
      </c>
      <c r="W6075" s="1">
        <v>3.0718</v>
      </c>
      <c r="X6075">
        <f t="shared" si="188"/>
        <v>0.6020599915</v>
      </c>
      <c r="Y6075">
        <f t="shared" si="189"/>
        <v>1.55679059242669</v>
      </c>
    </row>
    <row r="6076" spans="1:25">
      <c r="A6076" t="s">
        <v>11931</v>
      </c>
      <c r="B6076" t="s">
        <v>11398</v>
      </c>
      <c r="C6076" t="s">
        <v>127</v>
      </c>
      <c r="D6076">
        <v>1</v>
      </c>
      <c r="E6076">
        <v>-0.379335006</v>
      </c>
      <c r="F6076">
        <v>2.5</v>
      </c>
      <c r="G6076">
        <v>20</v>
      </c>
      <c r="H6076">
        <v>1.4771</v>
      </c>
      <c r="I6076">
        <v>3.9558</v>
      </c>
      <c r="J6076">
        <v>4.6229</v>
      </c>
      <c r="K6076">
        <v>1.113943352</v>
      </c>
      <c r="L6076">
        <v>1.792391689</v>
      </c>
      <c r="M6076">
        <v>0.698970004</v>
      </c>
      <c r="N6076">
        <v>0.698970004</v>
      </c>
      <c r="O6076">
        <v>0.301029996</v>
      </c>
      <c r="P6076">
        <v>0.301029996</v>
      </c>
      <c r="Q6076">
        <v>0.28</v>
      </c>
      <c r="R6076">
        <v>0.26</v>
      </c>
      <c r="S6076">
        <v>0.843360006809235</v>
      </c>
      <c r="T6076">
        <v>0.0287990961457299</v>
      </c>
      <c r="U6076" t="s">
        <v>95</v>
      </c>
      <c r="V6076" s="1">
        <v>6.9998</v>
      </c>
      <c r="W6076" s="1">
        <v>6.952</v>
      </c>
      <c r="X6076">
        <f t="shared" si="188"/>
        <v>0.5</v>
      </c>
      <c r="Y6076">
        <f t="shared" si="189"/>
        <v>3.49039954807286</v>
      </c>
    </row>
    <row r="6077" spans="1:25">
      <c r="A6077" t="s">
        <v>11932</v>
      </c>
      <c r="B6077" t="s">
        <v>11398</v>
      </c>
      <c r="C6077" t="s">
        <v>1330</v>
      </c>
      <c r="D6077">
        <v>1</v>
      </c>
      <c r="E6077">
        <v>-0.366015602</v>
      </c>
      <c r="F6077">
        <v>2.380952381</v>
      </c>
      <c r="G6077">
        <v>22</v>
      </c>
      <c r="H6077">
        <v>1.5682</v>
      </c>
      <c r="I6077">
        <v>3.9558</v>
      </c>
      <c r="J6077">
        <v>4.8146</v>
      </c>
      <c r="K6077">
        <v>1.113943352</v>
      </c>
      <c r="L6077">
        <v>1.556302501</v>
      </c>
      <c r="M6077">
        <v>0.698970004</v>
      </c>
      <c r="N6077">
        <v>0.77815125</v>
      </c>
      <c r="O6077">
        <v>0.301029996</v>
      </c>
      <c r="P6077">
        <v>0.301029996</v>
      </c>
      <c r="Q6077">
        <v>-0.21</v>
      </c>
      <c r="R6077">
        <v>0.53</v>
      </c>
      <c r="S6077">
        <v>0.734490275382996</v>
      </c>
      <c r="T6077">
        <v>0.0299331388156235</v>
      </c>
      <c r="U6077" t="s">
        <v>1061</v>
      </c>
      <c r="V6077" s="1">
        <v>6.9932</v>
      </c>
      <c r="W6077" s="1">
        <v>6.9388</v>
      </c>
      <c r="X6077">
        <f t="shared" si="188"/>
        <v>0.539590623</v>
      </c>
      <c r="Y6077">
        <f t="shared" si="189"/>
        <v>3.48436656940781</v>
      </c>
    </row>
    <row r="6078" spans="1:25">
      <c r="A6078" t="s">
        <v>11933</v>
      </c>
      <c r="B6078" t="s">
        <v>11398</v>
      </c>
      <c r="C6078" t="s">
        <v>9861</v>
      </c>
      <c r="D6078">
        <v>1</v>
      </c>
      <c r="E6078">
        <v>-0.259071087</v>
      </c>
      <c r="F6078">
        <v>0</v>
      </c>
      <c r="G6078">
        <v>21</v>
      </c>
      <c r="H6078">
        <v>0.7782</v>
      </c>
      <c r="I6078">
        <v>3.9558</v>
      </c>
      <c r="J6078">
        <v>2.8228</v>
      </c>
      <c r="K6078">
        <v>1.113943352</v>
      </c>
      <c r="L6078">
        <v>1.041392685</v>
      </c>
      <c r="M6078">
        <v>0.698970004</v>
      </c>
      <c r="N6078">
        <v>0.301029996</v>
      </c>
      <c r="O6078">
        <v>0.301029996</v>
      </c>
      <c r="P6078">
        <v>0.301029996</v>
      </c>
      <c r="Q6078">
        <v>0.27</v>
      </c>
      <c r="R6078">
        <v>0.42</v>
      </c>
      <c r="S6078">
        <v>0.724689066410065</v>
      </c>
      <c r="T6078">
        <v>0.0226865696398646</v>
      </c>
      <c r="U6078" t="s">
        <v>10206</v>
      </c>
      <c r="V6078" s="1">
        <v>6.9859</v>
      </c>
      <c r="W6078" s="1">
        <v>6.9036</v>
      </c>
      <c r="X6078">
        <f t="shared" si="188"/>
        <v>0.301029996</v>
      </c>
      <c r="Y6078">
        <f t="shared" si="189"/>
        <v>3.46314328481993</v>
      </c>
    </row>
    <row r="6079" spans="1:25">
      <c r="A6079" t="s">
        <v>11934</v>
      </c>
      <c r="B6079" t="s">
        <v>237</v>
      </c>
      <c r="C6079" t="s">
        <v>4680</v>
      </c>
      <c r="D6079">
        <v>1</v>
      </c>
      <c r="E6079">
        <v>-0.5284805</v>
      </c>
      <c r="F6079">
        <v>0</v>
      </c>
      <c r="G6079">
        <v>18</v>
      </c>
      <c r="H6079">
        <v>2.6415</v>
      </c>
      <c r="I6079">
        <v>3.4621</v>
      </c>
      <c r="J6079">
        <v>4.3289</v>
      </c>
      <c r="K6079">
        <v>0.698970004</v>
      </c>
      <c r="L6079">
        <v>1.579783597</v>
      </c>
      <c r="M6079">
        <v>0.301029996</v>
      </c>
      <c r="N6079">
        <v>1.041392685</v>
      </c>
      <c r="O6079">
        <v>0.301029996</v>
      </c>
      <c r="P6079">
        <v>0.301029996</v>
      </c>
      <c r="Q6079">
        <v>0.36</v>
      </c>
      <c r="R6079">
        <v>-0.37</v>
      </c>
      <c r="S6079">
        <v>0.868018746376038</v>
      </c>
      <c r="T6079">
        <v>0.0489013796974365</v>
      </c>
      <c r="U6079" t="s">
        <v>4994</v>
      </c>
      <c r="V6079" s="1">
        <v>6.9998</v>
      </c>
      <c r="W6079" s="1">
        <v>6.5856</v>
      </c>
      <c r="X6079">
        <f t="shared" si="188"/>
        <v>0.6712113405</v>
      </c>
      <c r="Y6079">
        <f t="shared" si="189"/>
        <v>3.31725068984872</v>
      </c>
    </row>
    <row r="6080" spans="1:25">
      <c r="A6080" t="s">
        <v>11935</v>
      </c>
      <c r="B6080" t="s">
        <v>237</v>
      </c>
      <c r="C6080" t="s">
        <v>141</v>
      </c>
      <c r="D6080">
        <v>1</v>
      </c>
      <c r="E6080">
        <v>-0.698722574</v>
      </c>
      <c r="F6080">
        <v>0</v>
      </c>
      <c r="G6080">
        <v>20</v>
      </c>
      <c r="H6080">
        <v>3.2103</v>
      </c>
      <c r="I6080">
        <v>3.4621</v>
      </c>
      <c r="J6080">
        <v>4.4022</v>
      </c>
      <c r="K6080">
        <v>0.698970004</v>
      </c>
      <c r="L6080">
        <v>1.792391689</v>
      </c>
      <c r="M6080">
        <v>0.301029996</v>
      </c>
      <c r="N6080">
        <v>0.84509804</v>
      </c>
      <c r="O6080">
        <v>0.301029996</v>
      </c>
      <c r="P6080">
        <v>0.301029996</v>
      </c>
      <c r="Q6080">
        <v>0.39</v>
      </c>
      <c r="R6080">
        <v>0.47</v>
      </c>
      <c r="S6080">
        <v>0.860126912593842</v>
      </c>
      <c r="T6080">
        <v>0.0343743629340675</v>
      </c>
      <c r="U6080" t="s">
        <v>845</v>
      </c>
      <c r="V6080" s="1">
        <v>6.9998</v>
      </c>
      <c r="W6080" s="1">
        <v>6.7018</v>
      </c>
      <c r="X6080">
        <f t="shared" si="188"/>
        <v>0.573064018</v>
      </c>
      <c r="Y6080">
        <f t="shared" si="189"/>
        <v>3.36808718146703</v>
      </c>
    </row>
    <row r="6081" spans="1:25">
      <c r="A6081" t="s">
        <v>11936</v>
      </c>
      <c r="B6081" t="s">
        <v>11937</v>
      </c>
      <c r="C6081" t="s">
        <v>3772</v>
      </c>
      <c r="D6081">
        <v>1</v>
      </c>
      <c r="E6081">
        <v>-0.238589312</v>
      </c>
      <c r="F6081">
        <v>0</v>
      </c>
      <c r="G6081">
        <v>18</v>
      </c>
      <c r="H6081">
        <v>1.6128</v>
      </c>
      <c r="I6081">
        <v>2.3997</v>
      </c>
      <c r="J6081">
        <v>3.8946</v>
      </c>
      <c r="K6081">
        <v>0.698970004</v>
      </c>
      <c r="L6081">
        <v>1.230448921</v>
      </c>
      <c r="M6081">
        <v>0.477121255</v>
      </c>
      <c r="N6081">
        <v>0.301029996</v>
      </c>
      <c r="O6081">
        <v>0.301029996</v>
      </c>
      <c r="P6081">
        <v>0.301029996</v>
      </c>
      <c r="Q6081">
        <v>0</v>
      </c>
      <c r="R6081">
        <v>0.18</v>
      </c>
      <c r="S6081">
        <v>0.796274542808533</v>
      </c>
      <c r="T6081">
        <v>0.0421148435890273</v>
      </c>
      <c r="U6081" t="s">
        <v>6410</v>
      </c>
      <c r="V6081" s="1">
        <v>6.9523</v>
      </c>
      <c r="W6081" s="1">
        <v>6.9931</v>
      </c>
      <c r="X6081">
        <f t="shared" si="188"/>
        <v>0.301029996</v>
      </c>
      <c r="Y6081">
        <f t="shared" si="189"/>
        <v>3.51760742179451</v>
      </c>
    </row>
    <row r="6082" spans="1:25">
      <c r="A6082" t="s">
        <v>11938</v>
      </c>
      <c r="B6082" t="s">
        <v>11937</v>
      </c>
      <c r="C6082" t="s">
        <v>3429</v>
      </c>
      <c r="D6082">
        <v>1</v>
      </c>
      <c r="E6082">
        <v>-0.17771926</v>
      </c>
      <c r="F6082">
        <v>0</v>
      </c>
      <c r="G6082">
        <v>22</v>
      </c>
      <c r="H6082">
        <v>2.017</v>
      </c>
      <c r="I6082">
        <v>2.3997</v>
      </c>
      <c r="J6082">
        <v>3.4582</v>
      </c>
      <c r="K6082">
        <v>0.698970004</v>
      </c>
      <c r="L6082">
        <v>1.230448921</v>
      </c>
      <c r="M6082">
        <v>0.477121255</v>
      </c>
      <c r="N6082">
        <v>0.477121255</v>
      </c>
      <c r="O6082">
        <v>0.301029996</v>
      </c>
      <c r="P6082">
        <v>0.301029996</v>
      </c>
      <c r="Q6082">
        <v>0.13</v>
      </c>
      <c r="R6082">
        <v>0.09</v>
      </c>
      <c r="S6082">
        <v>0.811518371105194</v>
      </c>
      <c r="T6082">
        <v>0.0264672279296759</v>
      </c>
      <c r="U6082" t="s">
        <v>131</v>
      </c>
      <c r="V6082" s="1">
        <v>6.9998</v>
      </c>
      <c r="W6082" s="1">
        <v>6.9966</v>
      </c>
      <c r="X6082">
        <f t="shared" ref="X6082:X6145" si="190">(N6082+O6082)/2</f>
        <v>0.3890756255</v>
      </c>
      <c r="Y6082">
        <f t="shared" ref="Y6082:Y6145" si="191">(T6082+W6082)/2</f>
        <v>3.51153361396484</v>
      </c>
    </row>
    <row r="6083" spans="1:25">
      <c r="A6083" t="s">
        <v>11939</v>
      </c>
      <c r="B6083" t="s">
        <v>11940</v>
      </c>
      <c r="C6083" t="s">
        <v>9562</v>
      </c>
      <c r="D6083">
        <v>1</v>
      </c>
      <c r="E6083">
        <v>-0.247393738</v>
      </c>
      <c r="F6083">
        <v>2.564102564</v>
      </c>
      <c r="G6083">
        <v>21</v>
      </c>
      <c r="H6083">
        <v>1.9031</v>
      </c>
      <c r="I6083">
        <v>4.0575</v>
      </c>
      <c r="J6083">
        <v>3.864</v>
      </c>
      <c r="K6083">
        <v>0.477121255</v>
      </c>
      <c r="L6083">
        <v>1.51851394</v>
      </c>
      <c r="M6083">
        <v>0.602059991</v>
      </c>
      <c r="N6083">
        <v>0.903089987</v>
      </c>
      <c r="O6083">
        <v>0.301029996</v>
      </c>
      <c r="P6083">
        <v>0.301029996</v>
      </c>
      <c r="Q6083">
        <v>0.54</v>
      </c>
      <c r="R6083">
        <v>0.68</v>
      </c>
      <c r="S6083">
        <v>0.860609412193298</v>
      </c>
      <c r="T6083">
        <v>0.0404359978594782</v>
      </c>
      <c r="U6083" t="s">
        <v>101</v>
      </c>
      <c r="V6083" s="1">
        <v>6.9983</v>
      </c>
      <c r="W6083" s="1">
        <v>6.9994</v>
      </c>
      <c r="X6083">
        <f t="shared" si="190"/>
        <v>0.6020599915</v>
      </c>
      <c r="Y6083">
        <f t="shared" si="191"/>
        <v>3.51991799892974</v>
      </c>
    </row>
    <row r="6084" spans="1:25">
      <c r="A6084" t="s">
        <v>11941</v>
      </c>
      <c r="B6084" t="s">
        <v>5758</v>
      </c>
      <c r="C6084" t="s">
        <v>3075</v>
      </c>
      <c r="D6084">
        <v>1</v>
      </c>
      <c r="E6084">
        <v>-0.150116235</v>
      </c>
      <c r="F6084">
        <v>5</v>
      </c>
      <c r="G6084">
        <v>15</v>
      </c>
      <c r="H6084">
        <v>2.4624</v>
      </c>
      <c r="I6084">
        <v>3.7068</v>
      </c>
      <c r="J6084">
        <v>4.6573</v>
      </c>
      <c r="K6084">
        <v>1.230448921</v>
      </c>
      <c r="L6084">
        <v>1.806179974</v>
      </c>
      <c r="M6084">
        <v>1.079181246</v>
      </c>
      <c r="N6084">
        <v>0.602059991</v>
      </c>
      <c r="O6084">
        <v>0.301029996</v>
      </c>
      <c r="P6084">
        <v>0.301029996</v>
      </c>
      <c r="Q6084">
        <v>0.17</v>
      </c>
      <c r="R6084">
        <v>-0.97</v>
      </c>
      <c r="S6084">
        <v>0.853877365589142</v>
      </c>
      <c r="T6084">
        <v>0.0589920578760961</v>
      </c>
      <c r="U6084" t="s">
        <v>3689</v>
      </c>
      <c r="V6084" s="1">
        <v>6.8806</v>
      </c>
      <c r="W6084" s="1">
        <v>2.0956</v>
      </c>
      <c r="X6084">
        <f t="shared" si="190"/>
        <v>0.4515449935</v>
      </c>
      <c r="Y6084">
        <f t="shared" si="191"/>
        <v>1.07729602893805</v>
      </c>
    </row>
    <row r="6085" spans="1:25">
      <c r="A6085" t="s">
        <v>11942</v>
      </c>
      <c r="B6085" t="s">
        <v>5758</v>
      </c>
      <c r="C6085" t="s">
        <v>863</v>
      </c>
      <c r="D6085">
        <v>1</v>
      </c>
      <c r="E6085">
        <v>-0.133184403</v>
      </c>
      <c r="F6085">
        <v>5</v>
      </c>
      <c r="G6085">
        <v>18</v>
      </c>
      <c r="H6085">
        <v>1.6902</v>
      </c>
      <c r="I6085">
        <v>3.7068</v>
      </c>
      <c r="J6085">
        <v>5.0411</v>
      </c>
      <c r="K6085">
        <v>1.230448921</v>
      </c>
      <c r="L6085">
        <v>1.707570176</v>
      </c>
      <c r="M6085">
        <v>1.079181246</v>
      </c>
      <c r="N6085">
        <v>0.903089987</v>
      </c>
      <c r="O6085">
        <v>0.301029996</v>
      </c>
      <c r="P6085">
        <v>0.301029996</v>
      </c>
      <c r="Q6085">
        <v>-0.6</v>
      </c>
      <c r="R6085">
        <v>-0.31</v>
      </c>
      <c r="S6085">
        <v>0.76927387714386</v>
      </c>
      <c r="T6085">
        <v>0.0653077017125161</v>
      </c>
      <c r="U6085" t="s">
        <v>11943</v>
      </c>
      <c r="V6085" s="1">
        <v>2.3208</v>
      </c>
      <c r="W6085" s="1">
        <v>5.891</v>
      </c>
      <c r="X6085">
        <f t="shared" si="190"/>
        <v>0.6020599915</v>
      </c>
      <c r="Y6085">
        <f t="shared" si="191"/>
        <v>2.97815385085626</v>
      </c>
    </row>
    <row r="6086" spans="1:25">
      <c r="A6086" t="s">
        <v>11944</v>
      </c>
      <c r="B6086" t="s">
        <v>5758</v>
      </c>
      <c r="C6086" t="s">
        <v>5875</v>
      </c>
      <c r="D6086">
        <v>1</v>
      </c>
      <c r="E6086">
        <v>0.718186583</v>
      </c>
      <c r="F6086">
        <v>39.02439024</v>
      </c>
      <c r="G6086">
        <v>19</v>
      </c>
      <c r="H6086">
        <v>0.6021</v>
      </c>
      <c r="I6086">
        <v>3.7068</v>
      </c>
      <c r="J6086">
        <v>4.1108</v>
      </c>
      <c r="K6086">
        <v>1.230448921</v>
      </c>
      <c r="L6086">
        <v>0.77815125</v>
      </c>
      <c r="M6086">
        <v>1.079181246</v>
      </c>
      <c r="N6086">
        <v>0.301029996</v>
      </c>
      <c r="O6086">
        <v>0.301029996</v>
      </c>
      <c r="P6086">
        <v>0.301029996</v>
      </c>
      <c r="Q6086">
        <v>-0.43</v>
      </c>
      <c r="R6086">
        <v>0.12</v>
      </c>
      <c r="S6086">
        <v>0.770374536514282</v>
      </c>
      <c r="T6086">
        <v>0.0257793587927436</v>
      </c>
      <c r="U6086" t="s">
        <v>11945</v>
      </c>
      <c r="V6086" s="1">
        <v>1.9594</v>
      </c>
      <c r="W6086" s="1">
        <v>6.9881</v>
      </c>
      <c r="X6086">
        <f t="shared" si="190"/>
        <v>0.301029996</v>
      </c>
      <c r="Y6086">
        <f t="shared" si="191"/>
        <v>3.50693967939637</v>
      </c>
    </row>
    <row r="6087" spans="1:25">
      <c r="A6087" t="s">
        <v>11946</v>
      </c>
      <c r="B6087" t="s">
        <v>5758</v>
      </c>
      <c r="C6087" t="s">
        <v>738</v>
      </c>
      <c r="D6087">
        <v>1</v>
      </c>
      <c r="E6087">
        <v>-0.548246636</v>
      </c>
      <c r="F6087">
        <v>2.43902439</v>
      </c>
      <c r="G6087">
        <v>19</v>
      </c>
      <c r="H6087">
        <v>2.8149</v>
      </c>
      <c r="I6087">
        <v>3.7068</v>
      </c>
      <c r="J6087">
        <v>3.4836</v>
      </c>
      <c r="K6087">
        <v>1.230448921</v>
      </c>
      <c r="L6087">
        <v>0.903089987</v>
      </c>
      <c r="M6087">
        <v>1.079181246</v>
      </c>
      <c r="N6087">
        <v>0.698970004</v>
      </c>
      <c r="O6087">
        <v>0.301029996</v>
      </c>
      <c r="P6087">
        <v>0.301029996</v>
      </c>
      <c r="Q6087">
        <v>0.47</v>
      </c>
      <c r="R6087">
        <v>0.24</v>
      </c>
      <c r="S6087">
        <v>0.890908479690552</v>
      </c>
      <c r="T6087">
        <v>0.0449139434366333</v>
      </c>
      <c r="U6087" t="s">
        <v>3396</v>
      </c>
      <c r="V6087" s="1">
        <v>6.9999</v>
      </c>
      <c r="W6087" s="1">
        <v>6.9995</v>
      </c>
      <c r="X6087">
        <f t="shared" si="190"/>
        <v>0.5</v>
      </c>
      <c r="Y6087">
        <f t="shared" si="191"/>
        <v>3.52220697171832</v>
      </c>
    </row>
    <row r="6088" spans="1:25">
      <c r="A6088" t="s">
        <v>11947</v>
      </c>
      <c r="B6088" t="s">
        <v>5758</v>
      </c>
      <c r="C6088" t="s">
        <v>324</v>
      </c>
      <c r="D6088">
        <v>1</v>
      </c>
      <c r="E6088">
        <v>0.090954248</v>
      </c>
      <c r="F6088">
        <v>5</v>
      </c>
      <c r="G6088">
        <v>20</v>
      </c>
      <c r="H6088">
        <v>2.1523</v>
      </c>
      <c r="I6088">
        <v>3.7068</v>
      </c>
      <c r="J6088">
        <v>5.2546</v>
      </c>
      <c r="K6088">
        <v>1.230448921</v>
      </c>
      <c r="L6088">
        <v>2.089905111</v>
      </c>
      <c r="M6088">
        <v>1.079181246</v>
      </c>
      <c r="N6088">
        <v>0.903089987</v>
      </c>
      <c r="O6088">
        <v>0.301029996</v>
      </c>
      <c r="P6088">
        <v>0.301029996</v>
      </c>
      <c r="Q6088">
        <v>0.65</v>
      </c>
      <c r="R6088">
        <v>-0.32</v>
      </c>
      <c r="S6088">
        <v>0.82055675983429</v>
      </c>
      <c r="T6088">
        <v>0.0399295655230663</v>
      </c>
      <c r="U6088" t="s">
        <v>1832</v>
      </c>
      <c r="V6088" s="1">
        <v>6.9968</v>
      </c>
      <c r="W6088" s="1">
        <v>6.4283</v>
      </c>
      <c r="X6088">
        <f t="shared" si="190"/>
        <v>0.6020599915</v>
      </c>
      <c r="Y6088">
        <f t="shared" si="191"/>
        <v>3.23411478276153</v>
      </c>
    </row>
    <row r="6089" spans="1:25">
      <c r="A6089" t="s">
        <v>11948</v>
      </c>
      <c r="B6089" t="s">
        <v>5758</v>
      </c>
      <c r="C6089" t="s">
        <v>153</v>
      </c>
      <c r="D6089">
        <v>1</v>
      </c>
      <c r="E6089">
        <v>-0.449901639</v>
      </c>
      <c r="F6089">
        <v>0</v>
      </c>
      <c r="G6089">
        <v>22</v>
      </c>
      <c r="H6089">
        <v>1.6128</v>
      </c>
      <c r="I6089">
        <v>3.7068</v>
      </c>
      <c r="J6089">
        <v>4.095</v>
      </c>
      <c r="K6089">
        <v>1.230448921</v>
      </c>
      <c r="L6089">
        <v>1.176091259</v>
      </c>
      <c r="M6089">
        <v>1.079181246</v>
      </c>
      <c r="N6089">
        <v>0.954242509</v>
      </c>
      <c r="O6089">
        <v>0.301029996</v>
      </c>
      <c r="P6089">
        <v>0.698970004</v>
      </c>
      <c r="Q6089">
        <v>0.21</v>
      </c>
      <c r="R6089">
        <v>0.25</v>
      </c>
      <c r="S6089">
        <v>0.834264039993286</v>
      </c>
      <c r="T6089">
        <v>0.0408062717191886</v>
      </c>
      <c r="U6089" t="s">
        <v>11949</v>
      </c>
      <c r="V6089" s="1">
        <v>6.9993</v>
      </c>
      <c r="W6089" s="1">
        <v>6.9994</v>
      </c>
      <c r="X6089">
        <f t="shared" si="190"/>
        <v>0.6276362525</v>
      </c>
      <c r="Y6089">
        <f t="shared" si="191"/>
        <v>3.52010313585959</v>
      </c>
    </row>
    <row r="6090" spans="1:25">
      <c r="A6090" t="s">
        <v>11950</v>
      </c>
      <c r="B6090" t="s">
        <v>5758</v>
      </c>
      <c r="C6090" t="s">
        <v>6928</v>
      </c>
      <c r="D6090">
        <v>1</v>
      </c>
      <c r="E6090">
        <v>0.323514763</v>
      </c>
      <c r="F6090">
        <v>7.142857143</v>
      </c>
      <c r="G6090">
        <v>20</v>
      </c>
      <c r="H6090">
        <v>1.1761</v>
      </c>
      <c r="I6090">
        <v>3.7068</v>
      </c>
      <c r="J6090">
        <v>4.0459</v>
      </c>
      <c r="K6090">
        <v>1.230448921</v>
      </c>
      <c r="L6090">
        <v>0.954242509</v>
      </c>
      <c r="M6090">
        <v>1.079181246</v>
      </c>
      <c r="N6090">
        <v>0.77815125</v>
      </c>
      <c r="O6090">
        <v>0.301029996</v>
      </c>
      <c r="P6090">
        <v>0.301029996</v>
      </c>
      <c r="Q6090">
        <v>-0.35</v>
      </c>
      <c r="R6090">
        <v>0.13</v>
      </c>
      <c r="S6090">
        <v>0.706804692745209</v>
      </c>
      <c r="T6090">
        <v>0.0175281079224909</v>
      </c>
      <c r="U6090" t="s">
        <v>11951</v>
      </c>
      <c r="V6090" s="1">
        <v>6.6653</v>
      </c>
      <c r="W6090" s="1">
        <v>6.7269</v>
      </c>
      <c r="X6090">
        <f t="shared" si="190"/>
        <v>0.539590623</v>
      </c>
      <c r="Y6090">
        <f t="shared" si="191"/>
        <v>3.37221405396125</v>
      </c>
    </row>
    <row r="6091" spans="1:25">
      <c r="A6091" t="s">
        <v>11952</v>
      </c>
      <c r="B6091" t="s">
        <v>11953</v>
      </c>
      <c r="C6091" t="s">
        <v>11954</v>
      </c>
      <c r="D6091">
        <v>1</v>
      </c>
      <c r="E6091">
        <v>-0.454880758</v>
      </c>
      <c r="F6091">
        <v>2.5</v>
      </c>
      <c r="G6091">
        <v>17</v>
      </c>
      <c r="H6091">
        <v>2.301</v>
      </c>
      <c r="I6091">
        <v>2.4548</v>
      </c>
      <c r="J6091">
        <v>2.4579</v>
      </c>
      <c r="K6091">
        <v>0.477121255</v>
      </c>
      <c r="L6091">
        <v>0.301029996</v>
      </c>
      <c r="M6091">
        <v>0.602059991</v>
      </c>
      <c r="N6091">
        <v>0.301029996</v>
      </c>
      <c r="O6091">
        <v>0.301029996</v>
      </c>
      <c r="P6091">
        <v>0.301029996</v>
      </c>
      <c r="Q6091">
        <v>-0.48</v>
      </c>
      <c r="R6091">
        <v>-0.24</v>
      </c>
      <c r="S6091">
        <v>0.755074381828308</v>
      </c>
      <c r="T6091">
        <v>0.0213594639449871</v>
      </c>
      <c r="U6091" t="s">
        <v>11955</v>
      </c>
      <c r="V6091" s="1">
        <v>6.7955</v>
      </c>
      <c r="W6091" s="1">
        <v>6.1485</v>
      </c>
      <c r="X6091">
        <f t="shared" si="190"/>
        <v>0.301029996</v>
      </c>
      <c r="Y6091">
        <f t="shared" si="191"/>
        <v>3.08492973197249</v>
      </c>
    </row>
    <row r="6092" spans="1:25">
      <c r="A6092" t="s">
        <v>11956</v>
      </c>
      <c r="B6092" t="s">
        <v>11953</v>
      </c>
      <c r="C6092" t="s">
        <v>11957</v>
      </c>
      <c r="D6092">
        <v>1</v>
      </c>
      <c r="E6092">
        <v>0.311383973</v>
      </c>
      <c r="F6092">
        <v>17.5</v>
      </c>
      <c r="G6092">
        <v>26</v>
      </c>
      <c r="H6092">
        <v>1.2041</v>
      </c>
      <c r="I6092">
        <v>2.4548</v>
      </c>
      <c r="J6092">
        <v>4.2179</v>
      </c>
      <c r="K6092">
        <v>0.477121255</v>
      </c>
      <c r="L6092">
        <v>0.301029996</v>
      </c>
      <c r="M6092">
        <v>0.602059991</v>
      </c>
      <c r="N6092">
        <v>0.301029996</v>
      </c>
      <c r="O6092">
        <v>0.301029996</v>
      </c>
      <c r="P6092">
        <v>0.301029996</v>
      </c>
      <c r="Q6092">
        <v>-0.75</v>
      </c>
      <c r="R6092">
        <v>-1.13</v>
      </c>
      <c r="S6092">
        <v>0.857939839363098</v>
      </c>
      <c r="T6092">
        <v>0.0315823846076744</v>
      </c>
      <c r="U6092" t="s">
        <v>11958</v>
      </c>
      <c r="V6092" s="1">
        <v>6.09</v>
      </c>
      <c r="W6092" s="1">
        <v>2.0526</v>
      </c>
      <c r="X6092">
        <f t="shared" si="190"/>
        <v>0.301029996</v>
      </c>
      <c r="Y6092">
        <f t="shared" si="191"/>
        <v>1.04209119230384</v>
      </c>
    </row>
    <row r="6093" spans="1:25">
      <c r="A6093" t="s">
        <v>11959</v>
      </c>
      <c r="B6093" t="s">
        <v>8327</v>
      </c>
      <c r="C6093" t="s">
        <v>2067</v>
      </c>
      <c r="D6093">
        <v>1</v>
      </c>
      <c r="E6093">
        <v>0.457936152</v>
      </c>
      <c r="F6093">
        <v>19.51219512</v>
      </c>
      <c r="G6093">
        <v>18</v>
      </c>
      <c r="H6093">
        <v>0.8451</v>
      </c>
      <c r="I6093">
        <v>2.9777</v>
      </c>
      <c r="J6093">
        <v>3.1708</v>
      </c>
      <c r="K6093">
        <v>1</v>
      </c>
      <c r="L6093">
        <v>1.079181246</v>
      </c>
      <c r="M6093">
        <v>0.301029996</v>
      </c>
      <c r="N6093">
        <v>0.77815125</v>
      </c>
      <c r="O6093">
        <v>0.301029996</v>
      </c>
      <c r="P6093">
        <v>0.301029996</v>
      </c>
      <c r="Q6093">
        <v>0.59</v>
      </c>
      <c r="R6093">
        <v>0.23</v>
      </c>
      <c r="S6093">
        <v>0.722377002239227</v>
      </c>
      <c r="T6093">
        <v>0.0307589544293136</v>
      </c>
      <c r="U6093" t="s">
        <v>11960</v>
      </c>
      <c r="V6093" s="1">
        <v>5.99</v>
      </c>
      <c r="W6093" s="1">
        <v>6.0133</v>
      </c>
      <c r="X6093">
        <f t="shared" si="190"/>
        <v>0.539590623</v>
      </c>
      <c r="Y6093">
        <f t="shared" si="191"/>
        <v>3.02202947721466</v>
      </c>
    </row>
    <row r="6094" spans="1:25">
      <c r="A6094" t="s">
        <v>11961</v>
      </c>
      <c r="B6094" t="s">
        <v>8327</v>
      </c>
      <c r="C6094" t="s">
        <v>11962</v>
      </c>
      <c r="D6094">
        <v>1</v>
      </c>
      <c r="E6094">
        <v>-0.418713706</v>
      </c>
      <c r="F6094">
        <v>0</v>
      </c>
      <c r="G6094">
        <v>20</v>
      </c>
      <c r="H6094">
        <v>2.7889</v>
      </c>
      <c r="I6094">
        <v>2.9777</v>
      </c>
      <c r="J6094">
        <v>2.7889</v>
      </c>
      <c r="K6094">
        <v>1</v>
      </c>
      <c r="L6094">
        <v>0.301029996</v>
      </c>
      <c r="M6094">
        <v>0.301029996</v>
      </c>
      <c r="N6094">
        <v>0.301029996</v>
      </c>
      <c r="O6094">
        <v>0.301029996</v>
      </c>
      <c r="P6094">
        <v>0.301029996</v>
      </c>
      <c r="Q6094">
        <v>0.37</v>
      </c>
      <c r="R6094">
        <v>-0.18</v>
      </c>
      <c r="S6094">
        <v>0.830495953559875</v>
      </c>
      <c r="T6094">
        <v>0.0256022298635783</v>
      </c>
      <c r="U6094" t="s">
        <v>95</v>
      </c>
      <c r="V6094" s="1">
        <v>6.9999</v>
      </c>
      <c r="W6094" s="1">
        <v>6.9987</v>
      </c>
      <c r="X6094">
        <f t="shared" si="190"/>
        <v>0.301029996</v>
      </c>
      <c r="Y6094">
        <f t="shared" si="191"/>
        <v>3.51215111493179</v>
      </c>
    </row>
    <row r="6095" spans="1:25">
      <c r="A6095" t="s">
        <v>11963</v>
      </c>
      <c r="B6095" t="s">
        <v>2816</v>
      </c>
      <c r="C6095" t="s">
        <v>2814</v>
      </c>
      <c r="D6095">
        <v>1</v>
      </c>
      <c r="E6095">
        <v>-0.477964731</v>
      </c>
      <c r="F6095">
        <v>2.564102564</v>
      </c>
      <c r="G6095">
        <v>17</v>
      </c>
      <c r="H6095">
        <v>1.9294</v>
      </c>
      <c r="I6095">
        <v>3.3336</v>
      </c>
      <c r="J6095">
        <v>4.6156</v>
      </c>
      <c r="K6095">
        <v>0.698970004</v>
      </c>
      <c r="L6095">
        <v>1.230448921</v>
      </c>
      <c r="M6095">
        <v>0.301029996</v>
      </c>
      <c r="N6095">
        <v>0.301029996</v>
      </c>
      <c r="O6095">
        <v>0.301029996</v>
      </c>
      <c r="P6095">
        <v>0.301029996</v>
      </c>
      <c r="Q6095">
        <v>0.82</v>
      </c>
      <c r="R6095">
        <v>0.65</v>
      </c>
      <c r="S6095">
        <v>0.85603666305542</v>
      </c>
      <c r="T6095">
        <v>0.0285394174252443</v>
      </c>
      <c r="U6095" t="s">
        <v>232</v>
      </c>
      <c r="V6095" s="1">
        <v>6.9998</v>
      </c>
      <c r="W6095" s="1">
        <v>6.9995</v>
      </c>
      <c r="X6095">
        <f t="shared" si="190"/>
        <v>0.301029996</v>
      </c>
      <c r="Y6095">
        <f t="shared" si="191"/>
        <v>3.51401970871262</v>
      </c>
    </row>
    <row r="6096" spans="1:25">
      <c r="A6096" t="s">
        <v>11964</v>
      </c>
      <c r="B6096" t="s">
        <v>9740</v>
      </c>
      <c r="C6096" t="s">
        <v>2908</v>
      </c>
      <c r="D6096">
        <v>1</v>
      </c>
      <c r="E6096">
        <v>-0.503650466</v>
      </c>
      <c r="F6096">
        <v>2.5</v>
      </c>
      <c r="G6096">
        <v>22</v>
      </c>
      <c r="H6096">
        <v>1.7404</v>
      </c>
      <c r="I6096">
        <v>2.9253</v>
      </c>
      <c r="J6096">
        <v>4.2812</v>
      </c>
      <c r="K6096">
        <v>0.477121255</v>
      </c>
      <c r="L6096">
        <v>1.51851394</v>
      </c>
      <c r="M6096">
        <v>0.301029996</v>
      </c>
      <c r="N6096">
        <v>0.84509804</v>
      </c>
      <c r="O6096">
        <v>0.301029996</v>
      </c>
      <c r="P6096">
        <v>0.301029996</v>
      </c>
      <c r="Q6096">
        <v>0.58</v>
      </c>
      <c r="R6096">
        <v>-0.24</v>
      </c>
      <c r="S6096">
        <v>0.70098739862442</v>
      </c>
      <c r="T6096">
        <v>0.0285722142301673</v>
      </c>
      <c r="U6096" t="s">
        <v>845</v>
      </c>
      <c r="V6096" s="1">
        <v>6.9997</v>
      </c>
      <c r="W6096" s="1">
        <v>6.9889</v>
      </c>
      <c r="X6096">
        <f t="shared" si="190"/>
        <v>0.573064018</v>
      </c>
      <c r="Y6096">
        <f t="shared" si="191"/>
        <v>3.50873610711508</v>
      </c>
    </row>
    <row r="6097" spans="1:25">
      <c r="A6097" t="s">
        <v>11965</v>
      </c>
      <c r="B6097" t="s">
        <v>2850</v>
      </c>
      <c r="C6097" t="s">
        <v>1327</v>
      </c>
      <c r="D6097">
        <v>1</v>
      </c>
      <c r="E6097">
        <v>-0.602450185</v>
      </c>
      <c r="F6097">
        <v>0</v>
      </c>
      <c r="G6097">
        <v>18</v>
      </c>
      <c r="H6097">
        <v>2.0212</v>
      </c>
      <c r="I6097">
        <v>4.7359</v>
      </c>
      <c r="J6097">
        <v>5.6157</v>
      </c>
      <c r="K6097">
        <v>1.204119983</v>
      </c>
      <c r="L6097">
        <v>1.662757832</v>
      </c>
      <c r="M6097">
        <v>0.84509804</v>
      </c>
      <c r="N6097">
        <v>1.079181246</v>
      </c>
      <c r="O6097">
        <v>0.301029996</v>
      </c>
      <c r="P6097">
        <v>0.477121255</v>
      </c>
      <c r="Q6097">
        <v>0.27</v>
      </c>
      <c r="R6097">
        <v>-0.23</v>
      </c>
      <c r="S6097">
        <v>0.834223687648773</v>
      </c>
      <c r="T6097">
        <v>0.0656631467551099</v>
      </c>
      <c r="U6097" t="s">
        <v>4786</v>
      </c>
      <c r="V6097" s="1">
        <v>6.9913</v>
      </c>
      <c r="W6097" s="1">
        <v>6.7423</v>
      </c>
      <c r="X6097">
        <f t="shared" si="190"/>
        <v>0.690105621</v>
      </c>
      <c r="Y6097">
        <f t="shared" si="191"/>
        <v>3.40398157337755</v>
      </c>
    </row>
    <row r="6098" spans="1:25">
      <c r="A6098" t="s">
        <v>11966</v>
      </c>
      <c r="B6098" t="s">
        <v>2850</v>
      </c>
      <c r="C6098" t="s">
        <v>4726</v>
      </c>
      <c r="D6098">
        <v>1</v>
      </c>
      <c r="E6098">
        <v>-0.410618815</v>
      </c>
      <c r="F6098">
        <v>0</v>
      </c>
      <c r="G6098">
        <v>18</v>
      </c>
      <c r="H6098">
        <v>1.3222</v>
      </c>
      <c r="I6098">
        <v>4.7359</v>
      </c>
      <c r="J6098">
        <v>3.4597</v>
      </c>
      <c r="K6098">
        <v>1.204119983</v>
      </c>
      <c r="L6098">
        <v>0.954242509</v>
      </c>
      <c r="M6098">
        <v>0.84509804</v>
      </c>
      <c r="N6098">
        <v>0.602059991</v>
      </c>
      <c r="O6098">
        <v>0.301029996</v>
      </c>
      <c r="P6098">
        <v>0.301029996</v>
      </c>
      <c r="Q6098">
        <v>0.52</v>
      </c>
      <c r="R6098">
        <v>0.53</v>
      </c>
      <c r="S6098">
        <v>0.809743762016296</v>
      </c>
      <c r="T6098">
        <v>0.0360321437822917</v>
      </c>
      <c r="U6098" t="s">
        <v>82</v>
      </c>
      <c r="V6098" s="1">
        <v>6.9998</v>
      </c>
      <c r="W6098" s="1">
        <v>6.9991</v>
      </c>
      <c r="X6098">
        <f t="shared" si="190"/>
        <v>0.4515449935</v>
      </c>
      <c r="Y6098">
        <f t="shared" si="191"/>
        <v>3.51756607189115</v>
      </c>
    </row>
    <row r="6099" spans="1:25">
      <c r="A6099" t="s">
        <v>11967</v>
      </c>
      <c r="B6099" t="s">
        <v>2850</v>
      </c>
      <c r="C6099" t="s">
        <v>4945</v>
      </c>
      <c r="D6099">
        <v>1</v>
      </c>
      <c r="E6099">
        <v>-0.697759639</v>
      </c>
      <c r="F6099">
        <v>0</v>
      </c>
      <c r="G6099">
        <v>18</v>
      </c>
      <c r="H6099">
        <v>4.6641</v>
      </c>
      <c r="I6099">
        <v>4.7359</v>
      </c>
      <c r="J6099">
        <v>4.7621</v>
      </c>
      <c r="K6099">
        <v>1.204119983</v>
      </c>
      <c r="L6099">
        <v>0.77815125</v>
      </c>
      <c r="M6099">
        <v>0.84509804</v>
      </c>
      <c r="N6099">
        <v>0.602059991</v>
      </c>
      <c r="O6099">
        <v>0.301029996</v>
      </c>
      <c r="P6099">
        <v>0.301029996</v>
      </c>
      <c r="Q6099">
        <v>0.36</v>
      </c>
      <c r="R6099">
        <v>-0.19</v>
      </c>
      <c r="S6099">
        <v>0.858905017375946</v>
      </c>
      <c r="T6099">
        <v>0.0474209498365933</v>
      </c>
      <c r="U6099" t="s">
        <v>433</v>
      </c>
      <c r="V6099" s="1">
        <v>6.9889</v>
      </c>
      <c r="W6099" s="1">
        <v>6.7257</v>
      </c>
      <c r="X6099">
        <f t="shared" si="190"/>
        <v>0.4515449935</v>
      </c>
      <c r="Y6099">
        <f t="shared" si="191"/>
        <v>3.3865604749183</v>
      </c>
    </row>
    <row r="6100" spans="1:25">
      <c r="A6100" t="s">
        <v>11968</v>
      </c>
      <c r="B6100" t="s">
        <v>2850</v>
      </c>
      <c r="C6100" t="s">
        <v>11969</v>
      </c>
      <c r="D6100">
        <v>1</v>
      </c>
      <c r="E6100">
        <v>-0.20021519</v>
      </c>
      <c r="F6100">
        <v>2.5</v>
      </c>
      <c r="G6100">
        <v>20</v>
      </c>
      <c r="H6100">
        <v>0.9031</v>
      </c>
      <c r="I6100">
        <v>4.7359</v>
      </c>
      <c r="J6100">
        <v>2.4183</v>
      </c>
      <c r="K6100">
        <v>1.204119983</v>
      </c>
      <c r="L6100">
        <v>0.954242509</v>
      </c>
      <c r="M6100">
        <v>0.84509804</v>
      </c>
      <c r="N6100">
        <v>0.954242509</v>
      </c>
      <c r="O6100">
        <v>0.301029996</v>
      </c>
      <c r="P6100">
        <v>0.602059991</v>
      </c>
      <c r="Q6100">
        <v>0.17</v>
      </c>
      <c r="R6100">
        <v>0.17</v>
      </c>
      <c r="S6100">
        <v>0.66147643327713</v>
      </c>
      <c r="T6100">
        <v>0.0274226167622766</v>
      </c>
      <c r="U6100" t="s">
        <v>11970</v>
      </c>
      <c r="V6100" s="1">
        <v>6.9042</v>
      </c>
      <c r="W6100" s="1">
        <v>6.9041</v>
      </c>
      <c r="X6100">
        <f t="shared" si="190"/>
        <v>0.6276362525</v>
      </c>
      <c r="Y6100">
        <f t="shared" si="191"/>
        <v>3.46576130838114</v>
      </c>
    </row>
    <row r="6101" spans="1:25">
      <c r="A6101" t="s">
        <v>11971</v>
      </c>
      <c r="B6101" t="s">
        <v>2850</v>
      </c>
      <c r="C6101" t="s">
        <v>2596</v>
      </c>
      <c r="D6101">
        <v>1</v>
      </c>
      <c r="E6101">
        <v>-0.783177609</v>
      </c>
      <c r="F6101">
        <v>0</v>
      </c>
      <c r="G6101">
        <v>22</v>
      </c>
      <c r="H6101">
        <v>2.9122</v>
      </c>
      <c r="I6101">
        <v>4.7359</v>
      </c>
      <c r="J6101">
        <v>3.9246</v>
      </c>
      <c r="K6101">
        <v>1.204119983</v>
      </c>
      <c r="L6101">
        <v>1.342422681</v>
      </c>
      <c r="M6101">
        <v>0.84509804</v>
      </c>
      <c r="N6101">
        <v>0.602059991</v>
      </c>
      <c r="O6101">
        <v>0.301029996</v>
      </c>
      <c r="P6101">
        <v>0.301029996</v>
      </c>
      <c r="Q6101">
        <v>0.26</v>
      </c>
      <c r="R6101">
        <v>0.41</v>
      </c>
      <c r="S6101">
        <v>0.863605499267578</v>
      </c>
      <c r="T6101">
        <v>0.0350354300662775</v>
      </c>
      <c r="U6101" t="s">
        <v>11972</v>
      </c>
      <c r="V6101" s="1">
        <v>6.1822</v>
      </c>
      <c r="W6101" s="1">
        <v>6.0677</v>
      </c>
      <c r="X6101">
        <f t="shared" si="190"/>
        <v>0.4515449935</v>
      </c>
      <c r="Y6101">
        <f t="shared" si="191"/>
        <v>3.05136771503314</v>
      </c>
    </row>
    <row r="6102" spans="1:25">
      <c r="A6102" t="s">
        <v>11973</v>
      </c>
      <c r="B6102" t="s">
        <v>2850</v>
      </c>
      <c r="C6102" t="s">
        <v>1330</v>
      </c>
      <c r="D6102">
        <v>1</v>
      </c>
      <c r="E6102">
        <v>-0.415107826</v>
      </c>
      <c r="F6102">
        <v>0</v>
      </c>
      <c r="G6102">
        <v>22</v>
      </c>
      <c r="H6102">
        <v>2.6848</v>
      </c>
      <c r="I6102">
        <v>4.7359</v>
      </c>
      <c r="J6102">
        <v>4.8146</v>
      </c>
      <c r="K6102">
        <v>1.204119983</v>
      </c>
      <c r="L6102">
        <v>1.556302501</v>
      </c>
      <c r="M6102">
        <v>0.84509804</v>
      </c>
      <c r="N6102">
        <v>0.77815125</v>
      </c>
      <c r="O6102">
        <v>0.301029996</v>
      </c>
      <c r="P6102">
        <v>0.301029996</v>
      </c>
      <c r="Q6102">
        <v>0.61</v>
      </c>
      <c r="R6102">
        <v>0.86</v>
      </c>
      <c r="S6102">
        <v>0.870452225208282</v>
      </c>
      <c r="T6102">
        <v>0.0587037928687891</v>
      </c>
      <c r="U6102" t="s">
        <v>630</v>
      </c>
      <c r="V6102" s="1">
        <v>6.9995</v>
      </c>
      <c r="W6102" s="1">
        <v>6.9995</v>
      </c>
      <c r="X6102">
        <f t="shared" si="190"/>
        <v>0.539590623</v>
      </c>
      <c r="Y6102">
        <f t="shared" si="191"/>
        <v>3.52910189643439</v>
      </c>
    </row>
    <row r="6103" spans="1:25">
      <c r="A6103" t="s">
        <v>11974</v>
      </c>
      <c r="B6103" t="s">
        <v>2850</v>
      </c>
      <c r="C6103" t="s">
        <v>3585</v>
      </c>
      <c r="D6103">
        <v>1</v>
      </c>
      <c r="E6103">
        <v>-0.498659121</v>
      </c>
      <c r="F6103">
        <v>2.5</v>
      </c>
      <c r="G6103">
        <v>17</v>
      </c>
      <c r="H6103">
        <v>1.3222</v>
      </c>
      <c r="I6103">
        <v>4.7359</v>
      </c>
      <c r="J6103">
        <v>3.406</v>
      </c>
      <c r="K6103">
        <v>1.204119983</v>
      </c>
      <c r="L6103">
        <v>1.230448921</v>
      </c>
      <c r="M6103">
        <v>0.84509804</v>
      </c>
      <c r="N6103">
        <v>0.77815125</v>
      </c>
      <c r="O6103">
        <v>0.301029996</v>
      </c>
      <c r="P6103">
        <v>0.301029996</v>
      </c>
      <c r="Q6103">
        <v>0.56</v>
      </c>
      <c r="R6103">
        <v>0.25</v>
      </c>
      <c r="S6103">
        <v>0.772975623607635</v>
      </c>
      <c r="T6103">
        <v>0.0479607539852827</v>
      </c>
      <c r="U6103" t="s">
        <v>527</v>
      </c>
      <c r="V6103" s="1">
        <v>6.9997</v>
      </c>
      <c r="W6103" s="1">
        <v>6.9933</v>
      </c>
      <c r="X6103">
        <f t="shared" si="190"/>
        <v>0.539590623</v>
      </c>
      <c r="Y6103">
        <f t="shared" si="191"/>
        <v>3.52063037699264</v>
      </c>
    </row>
    <row r="6104" spans="1:25">
      <c r="A6104" t="s">
        <v>11975</v>
      </c>
      <c r="B6104" t="s">
        <v>11976</v>
      </c>
      <c r="C6104" t="s">
        <v>3607</v>
      </c>
      <c r="D6104">
        <v>1</v>
      </c>
      <c r="E6104">
        <v>-0.387016231</v>
      </c>
      <c r="F6104">
        <v>0</v>
      </c>
      <c r="G6104">
        <v>22</v>
      </c>
      <c r="H6104">
        <v>3.352</v>
      </c>
      <c r="I6104">
        <v>4.2239</v>
      </c>
      <c r="J6104">
        <v>4.3257</v>
      </c>
      <c r="K6104">
        <v>0.698970004</v>
      </c>
      <c r="L6104">
        <v>1.62324929</v>
      </c>
      <c r="M6104">
        <v>0.698970004</v>
      </c>
      <c r="N6104">
        <v>0.301029996</v>
      </c>
      <c r="O6104">
        <v>0.602059991</v>
      </c>
      <c r="P6104">
        <v>0.301029996</v>
      </c>
      <c r="Q6104">
        <v>-0.01</v>
      </c>
      <c r="R6104">
        <v>0.5</v>
      </c>
      <c r="S6104">
        <v>0.887110650539398</v>
      </c>
      <c r="T6104">
        <v>0.0419621325140786</v>
      </c>
      <c r="U6104" t="s">
        <v>250</v>
      </c>
      <c r="V6104" s="1">
        <v>6.9995</v>
      </c>
      <c r="W6104" s="1">
        <v>6.9991</v>
      </c>
      <c r="X6104">
        <f t="shared" si="190"/>
        <v>0.4515449935</v>
      </c>
      <c r="Y6104">
        <f t="shared" si="191"/>
        <v>3.52053106625704</v>
      </c>
    </row>
    <row r="6105" spans="1:25">
      <c r="A6105" t="s">
        <v>11977</v>
      </c>
      <c r="B6105" t="s">
        <v>11976</v>
      </c>
      <c r="C6105" t="s">
        <v>4001</v>
      </c>
      <c r="D6105">
        <v>1</v>
      </c>
      <c r="E6105">
        <v>-0.50168166</v>
      </c>
      <c r="F6105">
        <v>0</v>
      </c>
      <c r="G6105">
        <v>23</v>
      </c>
      <c r="H6105">
        <v>2.1875</v>
      </c>
      <c r="I6105">
        <v>4.2239</v>
      </c>
      <c r="J6105">
        <v>3.7309</v>
      </c>
      <c r="K6105">
        <v>0.698970004</v>
      </c>
      <c r="L6105">
        <v>1.278753601</v>
      </c>
      <c r="M6105">
        <v>0.698970004</v>
      </c>
      <c r="N6105">
        <v>0.903089987</v>
      </c>
      <c r="O6105">
        <v>0.602059991</v>
      </c>
      <c r="P6105">
        <v>0.301029996</v>
      </c>
      <c r="Q6105">
        <v>-0.47</v>
      </c>
      <c r="R6105">
        <v>-0.87</v>
      </c>
      <c r="S6105">
        <v>0.768805265426636</v>
      </c>
      <c r="T6105">
        <v>0.0303874634709066</v>
      </c>
      <c r="U6105" t="s">
        <v>11978</v>
      </c>
      <c r="V6105" s="1">
        <v>2.5596</v>
      </c>
      <c r="W6105" s="1">
        <v>5.7313</v>
      </c>
      <c r="X6105">
        <f t="shared" si="190"/>
        <v>0.752574989</v>
      </c>
      <c r="Y6105">
        <f t="shared" si="191"/>
        <v>2.88084373173545</v>
      </c>
    </row>
    <row r="6106" spans="1:25">
      <c r="A6106" t="s">
        <v>11979</v>
      </c>
      <c r="B6106" t="s">
        <v>11980</v>
      </c>
      <c r="C6106" t="s">
        <v>11981</v>
      </c>
      <c r="D6106">
        <v>1</v>
      </c>
      <c r="E6106">
        <v>-0.404775457</v>
      </c>
      <c r="F6106">
        <v>2.564102564</v>
      </c>
      <c r="G6106">
        <v>21</v>
      </c>
      <c r="H6106">
        <v>1.3424</v>
      </c>
      <c r="I6106">
        <v>2.0414</v>
      </c>
      <c r="J6106">
        <v>2.1303</v>
      </c>
      <c r="K6106">
        <v>0.698970004</v>
      </c>
      <c r="L6106">
        <v>0.477121255</v>
      </c>
      <c r="M6106">
        <v>0.301029996</v>
      </c>
      <c r="N6106">
        <v>0.602059991</v>
      </c>
      <c r="O6106">
        <v>0.301029996</v>
      </c>
      <c r="P6106">
        <v>0.477121255</v>
      </c>
      <c r="Q6106">
        <v>0.5</v>
      </c>
      <c r="R6106">
        <v>0.42</v>
      </c>
      <c r="S6106">
        <v>0.801730453968048</v>
      </c>
      <c r="T6106">
        <v>0.0337167654532134</v>
      </c>
      <c r="U6106" t="s">
        <v>131</v>
      </c>
      <c r="V6106" s="1">
        <v>6.9998</v>
      </c>
      <c r="W6106" s="1">
        <v>6.9041</v>
      </c>
      <c r="X6106">
        <f t="shared" si="190"/>
        <v>0.4515449935</v>
      </c>
      <c r="Y6106">
        <f t="shared" si="191"/>
        <v>3.46890838272661</v>
      </c>
    </row>
    <row r="6107" spans="1:25">
      <c r="A6107" t="s">
        <v>11982</v>
      </c>
      <c r="B6107" t="s">
        <v>2784</v>
      </c>
      <c r="C6107" t="s">
        <v>11983</v>
      </c>
      <c r="D6107">
        <v>1</v>
      </c>
      <c r="E6107">
        <v>0.018641629</v>
      </c>
      <c r="F6107">
        <v>12.5</v>
      </c>
      <c r="G6107">
        <v>21</v>
      </c>
      <c r="H6107">
        <v>2.2788</v>
      </c>
      <c r="I6107">
        <v>3.4349</v>
      </c>
      <c r="J6107">
        <v>3.0481</v>
      </c>
      <c r="K6107">
        <v>0.301029996</v>
      </c>
      <c r="L6107">
        <v>0.77815125</v>
      </c>
      <c r="M6107">
        <v>0.698970004</v>
      </c>
      <c r="N6107">
        <v>0.477121255</v>
      </c>
      <c r="O6107">
        <v>0.602059991</v>
      </c>
      <c r="P6107">
        <v>0.301029996</v>
      </c>
      <c r="Q6107">
        <v>0.67</v>
      </c>
      <c r="R6107">
        <v>0.25</v>
      </c>
      <c r="S6107">
        <v>0.769960999488831</v>
      </c>
      <c r="T6107">
        <v>0.0287475689236855</v>
      </c>
      <c r="U6107" t="s">
        <v>4250</v>
      </c>
      <c r="V6107" s="1">
        <v>6.9997</v>
      </c>
      <c r="W6107" s="1">
        <v>6.9978</v>
      </c>
      <c r="X6107">
        <f t="shared" si="190"/>
        <v>0.539590623</v>
      </c>
      <c r="Y6107">
        <f t="shared" si="191"/>
        <v>3.51327378446184</v>
      </c>
    </row>
    <row r="6108" spans="1:25">
      <c r="A6108" t="s">
        <v>11984</v>
      </c>
      <c r="B6108" t="s">
        <v>11985</v>
      </c>
      <c r="C6108" t="s">
        <v>358</v>
      </c>
      <c r="D6108">
        <v>1</v>
      </c>
      <c r="E6108">
        <v>0.028943894</v>
      </c>
      <c r="F6108">
        <v>7.5</v>
      </c>
      <c r="G6108">
        <v>20</v>
      </c>
      <c r="H6108">
        <v>0.9542</v>
      </c>
      <c r="I6108">
        <v>2.238</v>
      </c>
      <c r="J6108">
        <v>3.2287</v>
      </c>
      <c r="K6108">
        <v>0.602059991</v>
      </c>
      <c r="L6108">
        <v>1.301029996</v>
      </c>
      <c r="M6108">
        <v>0.301029996</v>
      </c>
      <c r="N6108">
        <v>0.77815125</v>
      </c>
      <c r="O6108">
        <v>0.301029996</v>
      </c>
      <c r="P6108">
        <v>0.301029996</v>
      </c>
      <c r="Q6108">
        <v>-0.1</v>
      </c>
      <c r="R6108">
        <v>0.6</v>
      </c>
      <c r="S6108">
        <v>0.788596272468567</v>
      </c>
      <c r="T6108">
        <v>0.0255479512229924</v>
      </c>
      <c r="U6108" t="s">
        <v>530</v>
      </c>
      <c r="V6108" s="1">
        <v>6.9996</v>
      </c>
      <c r="W6108" s="1">
        <v>6.9991</v>
      </c>
      <c r="X6108">
        <f t="shared" si="190"/>
        <v>0.539590623</v>
      </c>
      <c r="Y6108">
        <f t="shared" si="191"/>
        <v>3.5123239756115</v>
      </c>
    </row>
    <row r="6109" spans="1:25">
      <c r="A6109" t="s">
        <v>11986</v>
      </c>
      <c r="B6109" t="s">
        <v>11987</v>
      </c>
      <c r="C6109" t="s">
        <v>1078</v>
      </c>
      <c r="D6109">
        <v>1</v>
      </c>
      <c r="E6109">
        <v>0.345391213</v>
      </c>
      <c r="F6109">
        <v>14.63414634</v>
      </c>
      <c r="G6109">
        <v>20</v>
      </c>
      <c r="H6109">
        <v>1.1139</v>
      </c>
      <c r="I6109">
        <v>1.8451</v>
      </c>
      <c r="J6109">
        <v>4.912</v>
      </c>
      <c r="K6109">
        <v>0.477121255</v>
      </c>
      <c r="L6109">
        <v>1.826074803</v>
      </c>
      <c r="M6109">
        <v>0.477121255</v>
      </c>
      <c r="N6109">
        <v>0.903089987</v>
      </c>
      <c r="O6109">
        <v>0.301029996</v>
      </c>
      <c r="P6109">
        <v>0.301029996</v>
      </c>
      <c r="Q6109">
        <v>0.15</v>
      </c>
      <c r="R6109">
        <v>0.02</v>
      </c>
      <c r="S6109">
        <v>0.796631932258606</v>
      </c>
      <c r="T6109">
        <v>0.0642270217266136</v>
      </c>
      <c r="U6109" t="s">
        <v>3689</v>
      </c>
      <c r="V6109" s="1">
        <v>6.9624</v>
      </c>
      <c r="W6109" s="1">
        <v>6.8165</v>
      </c>
      <c r="X6109">
        <f t="shared" si="190"/>
        <v>0.6020599915</v>
      </c>
      <c r="Y6109">
        <f t="shared" si="191"/>
        <v>3.44036351086331</v>
      </c>
    </row>
    <row r="6110" spans="1:25">
      <c r="A6110" t="s">
        <v>11988</v>
      </c>
      <c r="B6110" t="s">
        <v>11357</v>
      </c>
      <c r="C6110" t="s">
        <v>3118</v>
      </c>
      <c r="D6110">
        <v>1</v>
      </c>
      <c r="E6110">
        <v>-0.392576961</v>
      </c>
      <c r="F6110">
        <v>5</v>
      </c>
      <c r="G6110">
        <v>19</v>
      </c>
      <c r="H6110">
        <v>1.3222</v>
      </c>
      <c r="I6110">
        <v>3.939</v>
      </c>
      <c r="J6110">
        <v>3.5985</v>
      </c>
      <c r="K6110">
        <v>0.698970004</v>
      </c>
      <c r="L6110">
        <v>1.079181246</v>
      </c>
      <c r="M6110">
        <v>0.77815125</v>
      </c>
      <c r="N6110">
        <v>0.602059991</v>
      </c>
      <c r="O6110">
        <v>0.477121255</v>
      </c>
      <c r="P6110">
        <v>0.301029996</v>
      </c>
      <c r="Q6110">
        <v>-0.78</v>
      </c>
      <c r="R6110">
        <v>0.42</v>
      </c>
      <c r="S6110">
        <v>0.820742130279541</v>
      </c>
      <c r="T6110">
        <v>0.042344533682568</v>
      </c>
      <c r="U6110" t="s">
        <v>1178</v>
      </c>
      <c r="V6110" s="1">
        <v>6.4992</v>
      </c>
      <c r="W6110" s="1">
        <v>6.9705</v>
      </c>
      <c r="X6110">
        <f t="shared" si="190"/>
        <v>0.539590623</v>
      </c>
      <c r="Y6110">
        <f t="shared" si="191"/>
        <v>3.50642226684128</v>
      </c>
    </row>
    <row r="6111" spans="1:25">
      <c r="A6111" t="s">
        <v>11989</v>
      </c>
      <c r="B6111" t="s">
        <v>11357</v>
      </c>
      <c r="C6111" t="s">
        <v>1299</v>
      </c>
      <c r="D6111">
        <v>1</v>
      </c>
      <c r="E6111">
        <v>-0.586060409</v>
      </c>
      <c r="F6111">
        <v>2.380952381</v>
      </c>
      <c r="G6111">
        <v>19</v>
      </c>
      <c r="H6111">
        <v>1.8921</v>
      </c>
      <c r="I6111">
        <v>3.939</v>
      </c>
      <c r="J6111">
        <v>4.278</v>
      </c>
      <c r="K6111">
        <v>0.698970004</v>
      </c>
      <c r="L6111">
        <v>1.62324929</v>
      </c>
      <c r="M6111">
        <v>0.77815125</v>
      </c>
      <c r="N6111">
        <v>0.84509804</v>
      </c>
      <c r="O6111">
        <v>0.477121255</v>
      </c>
      <c r="P6111">
        <v>0.301029996</v>
      </c>
      <c r="Q6111">
        <v>-1.1</v>
      </c>
      <c r="R6111">
        <v>-0.76</v>
      </c>
      <c r="S6111">
        <v>0.752408683300018</v>
      </c>
      <c r="T6111">
        <v>0.0310225934009219</v>
      </c>
      <c r="U6111" t="s">
        <v>11990</v>
      </c>
      <c r="V6111" s="1">
        <v>5.1759</v>
      </c>
      <c r="W6111" s="1">
        <v>4.0262</v>
      </c>
      <c r="X6111">
        <f t="shared" si="190"/>
        <v>0.6611096475</v>
      </c>
      <c r="Y6111">
        <f t="shared" si="191"/>
        <v>2.02861129670046</v>
      </c>
    </row>
    <row r="6112" spans="1:25">
      <c r="A6112" t="s">
        <v>11991</v>
      </c>
      <c r="B6112" t="s">
        <v>11992</v>
      </c>
      <c r="C6112" t="s">
        <v>55</v>
      </c>
      <c r="D6112">
        <v>1</v>
      </c>
      <c r="E6112">
        <v>-0.481903968</v>
      </c>
      <c r="F6112">
        <v>2.380952381</v>
      </c>
      <c r="G6112">
        <v>14</v>
      </c>
      <c r="H6112">
        <v>1.1139</v>
      </c>
      <c r="I6112">
        <v>3.2521</v>
      </c>
      <c r="J6112">
        <v>5.572</v>
      </c>
      <c r="K6112">
        <v>0.77815125</v>
      </c>
      <c r="L6112">
        <v>2.31386722</v>
      </c>
      <c r="M6112">
        <v>0.477121255</v>
      </c>
      <c r="N6112">
        <v>0.602059991</v>
      </c>
      <c r="O6112">
        <v>0.301029996</v>
      </c>
      <c r="P6112">
        <v>0.301029996</v>
      </c>
      <c r="Q6112">
        <v>0.14</v>
      </c>
      <c r="R6112">
        <v>0.17</v>
      </c>
      <c r="S6112">
        <v>0.755066692829132</v>
      </c>
      <c r="T6112">
        <v>0.0150683744598782</v>
      </c>
      <c r="U6112" t="s">
        <v>37</v>
      </c>
      <c r="V6112" s="1">
        <v>6.9973</v>
      </c>
      <c r="W6112" s="1">
        <v>6.4768</v>
      </c>
      <c r="X6112">
        <f t="shared" si="190"/>
        <v>0.4515449935</v>
      </c>
      <c r="Y6112">
        <f t="shared" si="191"/>
        <v>3.24593418722994</v>
      </c>
    </row>
    <row r="6113" spans="1:25">
      <c r="A6113" t="s">
        <v>11993</v>
      </c>
      <c r="B6113" t="s">
        <v>11992</v>
      </c>
      <c r="C6113" t="s">
        <v>268</v>
      </c>
      <c r="D6113">
        <v>1</v>
      </c>
      <c r="E6113">
        <v>-0.584251549</v>
      </c>
      <c r="F6113">
        <v>0</v>
      </c>
      <c r="G6113">
        <v>19</v>
      </c>
      <c r="H6113">
        <v>3.1326</v>
      </c>
      <c r="I6113">
        <v>3.2521</v>
      </c>
      <c r="J6113">
        <v>4.4247</v>
      </c>
      <c r="K6113">
        <v>0.77815125</v>
      </c>
      <c r="L6113">
        <v>1.892094603</v>
      </c>
      <c r="M6113">
        <v>0.477121255</v>
      </c>
      <c r="N6113">
        <v>1.146128036</v>
      </c>
      <c r="O6113">
        <v>0.301029996</v>
      </c>
      <c r="P6113">
        <v>0.477121255</v>
      </c>
      <c r="Q6113">
        <v>-0.09</v>
      </c>
      <c r="R6113">
        <v>-0.85</v>
      </c>
      <c r="S6113">
        <v>0.778147459030151</v>
      </c>
      <c r="T6113">
        <v>0.0567174702888082</v>
      </c>
      <c r="U6113" t="s">
        <v>11994</v>
      </c>
      <c r="V6113" s="1">
        <v>5.9825</v>
      </c>
      <c r="W6113" s="1">
        <v>4.1841</v>
      </c>
      <c r="X6113">
        <f t="shared" si="190"/>
        <v>0.723579016</v>
      </c>
      <c r="Y6113">
        <f t="shared" si="191"/>
        <v>2.1204087351444</v>
      </c>
    </row>
    <row r="6114" spans="1:25">
      <c r="A6114" t="s">
        <v>11995</v>
      </c>
      <c r="B6114" t="s">
        <v>11996</v>
      </c>
      <c r="C6114" t="s">
        <v>5046</v>
      </c>
      <c r="D6114">
        <v>1</v>
      </c>
      <c r="E6114">
        <v>-0.053250923</v>
      </c>
      <c r="F6114">
        <v>19.51219512</v>
      </c>
      <c r="G6114">
        <v>22</v>
      </c>
      <c r="H6114">
        <v>1.1139</v>
      </c>
      <c r="I6114">
        <v>1.2041</v>
      </c>
      <c r="J6114">
        <v>3.5439</v>
      </c>
      <c r="K6114">
        <v>0.301029996</v>
      </c>
      <c r="L6114">
        <v>1.322219295</v>
      </c>
      <c r="M6114">
        <v>0.698970004</v>
      </c>
      <c r="N6114">
        <v>0.77815125</v>
      </c>
      <c r="O6114">
        <v>0.477121255</v>
      </c>
      <c r="P6114">
        <v>0.301029996</v>
      </c>
      <c r="Q6114">
        <v>0.42</v>
      </c>
      <c r="R6114">
        <v>0.78</v>
      </c>
      <c r="S6114">
        <v>0.816172957420349</v>
      </c>
      <c r="T6114">
        <v>0.0410741788111048</v>
      </c>
      <c r="U6114" t="s">
        <v>1832</v>
      </c>
      <c r="V6114" s="1">
        <v>6.977</v>
      </c>
      <c r="W6114" s="1">
        <v>6.982</v>
      </c>
      <c r="X6114">
        <f t="shared" si="190"/>
        <v>0.6276362525</v>
      </c>
      <c r="Y6114">
        <f t="shared" si="191"/>
        <v>3.51153708940555</v>
      </c>
    </row>
    <row r="6115" spans="1:25">
      <c r="A6115" t="s">
        <v>11997</v>
      </c>
      <c r="B6115" t="s">
        <v>853</v>
      </c>
      <c r="C6115" t="s">
        <v>2806</v>
      </c>
      <c r="D6115">
        <v>1</v>
      </c>
      <c r="E6115">
        <v>-0.454110595</v>
      </c>
      <c r="F6115">
        <v>0</v>
      </c>
      <c r="G6115">
        <v>18</v>
      </c>
      <c r="H6115">
        <v>2.8439</v>
      </c>
      <c r="I6115">
        <v>3.6086</v>
      </c>
      <c r="J6115">
        <v>5.7272</v>
      </c>
      <c r="K6115">
        <v>1.278753601</v>
      </c>
      <c r="L6115">
        <v>1.740362689</v>
      </c>
      <c r="M6115">
        <v>0.602059991</v>
      </c>
      <c r="N6115">
        <v>1</v>
      </c>
      <c r="O6115">
        <v>0.301029996</v>
      </c>
      <c r="P6115">
        <v>0.477121255</v>
      </c>
      <c r="Q6115">
        <v>0.79</v>
      </c>
      <c r="R6115">
        <v>-0.7</v>
      </c>
      <c r="S6115">
        <v>0.816127955913544</v>
      </c>
      <c r="T6115">
        <v>0.047243430883864</v>
      </c>
      <c r="U6115" t="s">
        <v>232</v>
      </c>
      <c r="V6115" s="1">
        <v>6.9998</v>
      </c>
      <c r="W6115" s="1">
        <v>6.9851</v>
      </c>
      <c r="X6115">
        <f t="shared" si="190"/>
        <v>0.650514998</v>
      </c>
      <c r="Y6115">
        <f t="shared" si="191"/>
        <v>3.51617171544193</v>
      </c>
    </row>
    <row r="6116" spans="1:25">
      <c r="A6116" t="s">
        <v>11998</v>
      </c>
      <c r="B6116" t="s">
        <v>853</v>
      </c>
      <c r="C6116" t="s">
        <v>134</v>
      </c>
      <c r="D6116">
        <v>1</v>
      </c>
      <c r="E6116">
        <v>-0.324595799</v>
      </c>
      <c r="F6116">
        <v>2.564102564</v>
      </c>
      <c r="G6116">
        <v>19</v>
      </c>
      <c r="H6116">
        <v>1.301</v>
      </c>
      <c r="I6116">
        <v>3.6086</v>
      </c>
      <c r="J6116">
        <v>3.9502</v>
      </c>
      <c r="K6116">
        <v>1.278753601</v>
      </c>
      <c r="L6116">
        <v>1.462397998</v>
      </c>
      <c r="M6116">
        <v>0.602059991</v>
      </c>
      <c r="N6116">
        <v>0.84509804</v>
      </c>
      <c r="O6116">
        <v>0.301029996</v>
      </c>
      <c r="P6116">
        <v>0.301029996</v>
      </c>
      <c r="Q6116">
        <v>0.53</v>
      </c>
      <c r="R6116">
        <v>-0.03</v>
      </c>
      <c r="S6116">
        <v>0.840054154396057</v>
      </c>
      <c r="T6116">
        <v>0.0549588393984183</v>
      </c>
      <c r="U6116" t="s">
        <v>530</v>
      </c>
      <c r="V6116" s="1">
        <v>6.9999</v>
      </c>
      <c r="W6116" s="1">
        <v>6.9399</v>
      </c>
      <c r="X6116">
        <f t="shared" si="190"/>
        <v>0.573064018</v>
      </c>
      <c r="Y6116">
        <f t="shared" si="191"/>
        <v>3.49742941969921</v>
      </c>
    </row>
    <row r="6117" spans="1:25">
      <c r="A6117" t="s">
        <v>11999</v>
      </c>
      <c r="B6117" t="s">
        <v>853</v>
      </c>
      <c r="C6117" t="s">
        <v>12000</v>
      </c>
      <c r="D6117">
        <v>1</v>
      </c>
      <c r="E6117">
        <v>-0.525239828</v>
      </c>
      <c r="F6117">
        <v>0</v>
      </c>
      <c r="G6117">
        <v>22</v>
      </c>
      <c r="H6117">
        <v>2.4249</v>
      </c>
      <c r="I6117">
        <v>3.6086</v>
      </c>
      <c r="J6117">
        <v>2.7466</v>
      </c>
      <c r="K6117">
        <v>1.278753601</v>
      </c>
      <c r="L6117">
        <v>0.477121255</v>
      </c>
      <c r="M6117">
        <v>0.602059991</v>
      </c>
      <c r="N6117">
        <v>0.84509804</v>
      </c>
      <c r="O6117">
        <v>0.301029996</v>
      </c>
      <c r="P6117">
        <v>0.301029996</v>
      </c>
      <c r="Q6117">
        <v>0.48</v>
      </c>
      <c r="R6117">
        <v>-0.71</v>
      </c>
      <c r="S6117">
        <v>0.815358877182007</v>
      </c>
      <c r="T6117">
        <v>0.053445195677966</v>
      </c>
      <c r="U6117" t="s">
        <v>101</v>
      </c>
      <c r="V6117" s="1">
        <v>6.9996</v>
      </c>
      <c r="W6117" s="1">
        <v>6.7396</v>
      </c>
      <c r="X6117">
        <f t="shared" si="190"/>
        <v>0.573064018</v>
      </c>
      <c r="Y6117">
        <f t="shared" si="191"/>
        <v>3.39652259783898</v>
      </c>
    </row>
    <row r="6118" spans="1:25">
      <c r="A6118" t="s">
        <v>12001</v>
      </c>
      <c r="B6118" t="s">
        <v>853</v>
      </c>
      <c r="C6118" t="s">
        <v>2442</v>
      </c>
      <c r="D6118">
        <v>1</v>
      </c>
      <c r="E6118">
        <v>-0.683739819</v>
      </c>
      <c r="F6118">
        <v>0</v>
      </c>
      <c r="G6118">
        <v>24</v>
      </c>
      <c r="H6118">
        <v>2.0374</v>
      </c>
      <c r="I6118">
        <v>3.6086</v>
      </c>
      <c r="J6118">
        <v>2.3729</v>
      </c>
      <c r="K6118">
        <v>1.278753601</v>
      </c>
      <c r="L6118">
        <v>0.77815125</v>
      </c>
      <c r="M6118">
        <v>0.602059991</v>
      </c>
      <c r="N6118">
        <v>0.602059991</v>
      </c>
      <c r="O6118">
        <v>0.301029996</v>
      </c>
      <c r="P6118">
        <v>0.301029996</v>
      </c>
      <c r="Q6118">
        <v>1.01</v>
      </c>
      <c r="R6118">
        <v>0.28</v>
      </c>
      <c r="S6118">
        <v>0.812595903873444</v>
      </c>
      <c r="T6118">
        <v>0.05113609470411</v>
      </c>
      <c r="U6118" t="s">
        <v>131</v>
      </c>
      <c r="V6118" s="1">
        <v>6.9999</v>
      </c>
      <c r="W6118" s="1">
        <v>6.9997</v>
      </c>
      <c r="X6118">
        <f t="shared" si="190"/>
        <v>0.4515449935</v>
      </c>
      <c r="Y6118">
        <f t="shared" si="191"/>
        <v>3.52541804735205</v>
      </c>
    </row>
    <row r="6119" spans="1:25">
      <c r="A6119" t="s">
        <v>12002</v>
      </c>
      <c r="B6119" t="s">
        <v>853</v>
      </c>
      <c r="C6119" t="s">
        <v>5156</v>
      </c>
      <c r="D6119">
        <v>1</v>
      </c>
      <c r="E6119">
        <v>-0.520096656</v>
      </c>
      <c r="F6119">
        <v>7.317073171</v>
      </c>
      <c r="G6119">
        <v>26</v>
      </c>
      <c r="H6119">
        <v>1.7853</v>
      </c>
      <c r="I6119">
        <v>3.6086</v>
      </c>
      <c r="J6119">
        <v>3.3992</v>
      </c>
      <c r="K6119">
        <v>1.278753601</v>
      </c>
      <c r="L6119">
        <v>0.77815125</v>
      </c>
      <c r="M6119">
        <v>0.602059991</v>
      </c>
      <c r="N6119">
        <v>0.698970004</v>
      </c>
      <c r="O6119">
        <v>0.301029996</v>
      </c>
      <c r="P6119">
        <v>0.301029996</v>
      </c>
      <c r="Q6119">
        <v>0.23</v>
      </c>
      <c r="R6119">
        <v>0.48</v>
      </c>
      <c r="S6119">
        <v>0.79974639415741</v>
      </c>
      <c r="T6119">
        <v>0.0536683201853831</v>
      </c>
      <c r="U6119" t="s">
        <v>3574</v>
      </c>
      <c r="V6119" s="1">
        <v>6.9985</v>
      </c>
      <c r="W6119" s="1">
        <v>6.9958</v>
      </c>
      <c r="X6119">
        <f t="shared" si="190"/>
        <v>0.5</v>
      </c>
      <c r="Y6119">
        <f t="shared" si="191"/>
        <v>3.52473416009269</v>
      </c>
    </row>
    <row r="6120" spans="1:25">
      <c r="A6120" t="s">
        <v>12003</v>
      </c>
      <c r="B6120" t="s">
        <v>1613</v>
      </c>
      <c r="C6120" t="s">
        <v>795</v>
      </c>
      <c r="D6120">
        <v>1</v>
      </c>
      <c r="E6120">
        <v>-0.454113035</v>
      </c>
      <c r="F6120">
        <v>2.43902439</v>
      </c>
      <c r="G6120">
        <v>16</v>
      </c>
      <c r="H6120">
        <v>1.3617</v>
      </c>
      <c r="I6120">
        <v>2.7924</v>
      </c>
      <c r="J6120">
        <v>4.1239</v>
      </c>
      <c r="K6120">
        <v>1.361727836</v>
      </c>
      <c r="L6120">
        <v>1.897627091</v>
      </c>
      <c r="M6120">
        <v>0.602059991</v>
      </c>
      <c r="N6120">
        <v>1</v>
      </c>
      <c r="O6120">
        <v>0.301029996</v>
      </c>
      <c r="P6120">
        <v>0.477121255</v>
      </c>
      <c r="Q6120">
        <v>0.4</v>
      </c>
      <c r="R6120">
        <v>-0.09</v>
      </c>
      <c r="S6120">
        <v>0.809371829032898</v>
      </c>
      <c r="T6120">
        <v>0.0204518441834921</v>
      </c>
      <c r="U6120" t="s">
        <v>82</v>
      </c>
      <c r="V6120" s="1">
        <v>6.9997</v>
      </c>
      <c r="W6120" s="1">
        <v>6.9975</v>
      </c>
      <c r="X6120">
        <f t="shared" si="190"/>
        <v>0.650514998</v>
      </c>
      <c r="Y6120">
        <f t="shared" si="191"/>
        <v>3.50897592209175</v>
      </c>
    </row>
    <row r="6121" spans="1:25">
      <c r="A6121" t="s">
        <v>12004</v>
      </c>
      <c r="B6121" t="s">
        <v>1613</v>
      </c>
      <c r="C6121" t="s">
        <v>5474</v>
      </c>
      <c r="D6121">
        <v>1</v>
      </c>
      <c r="E6121">
        <v>-0.687534769</v>
      </c>
      <c r="F6121">
        <v>0</v>
      </c>
      <c r="G6121">
        <v>19</v>
      </c>
      <c r="H6121">
        <v>2.2718</v>
      </c>
      <c r="I6121">
        <v>2.7924</v>
      </c>
      <c r="J6121">
        <v>3.9637</v>
      </c>
      <c r="K6121">
        <v>1.361727836</v>
      </c>
      <c r="L6121">
        <v>0.954242509</v>
      </c>
      <c r="M6121">
        <v>0.602059991</v>
      </c>
      <c r="N6121">
        <v>0.903089987</v>
      </c>
      <c r="O6121">
        <v>0.301029996</v>
      </c>
      <c r="P6121">
        <v>0.301029996</v>
      </c>
      <c r="Q6121">
        <v>0.57</v>
      </c>
      <c r="R6121">
        <v>1.04</v>
      </c>
      <c r="S6121">
        <v>0.898871243000031</v>
      </c>
      <c r="T6121">
        <v>0.0400645641195002</v>
      </c>
      <c r="U6121" t="s">
        <v>232</v>
      </c>
      <c r="V6121" s="1">
        <v>6.9999</v>
      </c>
      <c r="W6121" s="1">
        <v>6.9999</v>
      </c>
      <c r="X6121">
        <f t="shared" si="190"/>
        <v>0.6020599915</v>
      </c>
      <c r="Y6121">
        <f t="shared" si="191"/>
        <v>3.51998228205975</v>
      </c>
    </row>
    <row r="6122" spans="1:25">
      <c r="A6122" t="s">
        <v>12005</v>
      </c>
      <c r="B6122" t="s">
        <v>1613</v>
      </c>
      <c r="C6122" t="s">
        <v>7848</v>
      </c>
      <c r="D6122">
        <v>1</v>
      </c>
      <c r="E6122">
        <v>0.004861753</v>
      </c>
      <c r="F6122">
        <v>7.142857143</v>
      </c>
      <c r="G6122">
        <v>20</v>
      </c>
      <c r="H6122">
        <v>1.4771</v>
      </c>
      <c r="I6122">
        <v>2.7924</v>
      </c>
      <c r="J6122">
        <v>3.1708</v>
      </c>
      <c r="K6122">
        <v>1.361727836</v>
      </c>
      <c r="L6122">
        <v>1.146128036</v>
      </c>
      <c r="M6122">
        <v>0.602059991</v>
      </c>
      <c r="N6122">
        <v>0.77815125</v>
      </c>
      <c r="O6122">
        <v>0.301029996</v>
      </c>
      <c r="P6122">
        <v>0.477121255</v>
      </c>
      <c r="Q6122">
        <v>-0.59</v>
      </c>
      <c r="R6122">
        <v>0.41</v>
      </c>
      <c r="S6122">
        <v>0.59848290681839</v>
      </c>
      <c r="T6122">
        <v>0.0110770824974365</v>
      </c>
      <c r="U6122" t="s">
        <v>12006</v>
      </c>
      <c r="V6122" s="1">
        <v>6.0097</v>
      </c>
      <c r="W6122" s="1">
        <v>6.3657</v>
      </c>
      <c r="X6122">
        <f t="shared" si="190"/>
        <v>0.539590623</v>
      </c>
      <c r="Y6122">
        <f t="shared" si="191"/>
        <v>3.18838854124872</v>
      </c>
    </row>
    <row r="6123" spans="1:25">
      <c r="A6123" t="s">
        <v>12007</v>
      </c>
      <c r="B6123" t="s">
        <v>1613</v>
      </c>
      <c r="C6123" t="s">
        <v>3736</v>
      </c>
      <c r="D6123">
        <v>1</v>
      </c>
      <c r="E6123">
        <v>-0.563578148</v>
      </c>
      <c r="F6123">
        <v>0</v>
      </c>
      <c r="G6123">
        <v>23</v>
      </c>
      <c r="H6123">
        <v>1.0414</v>
      </c>
      <c r="I6123">
        <v>2.7924</v>
      </c>
      <c r="J6123">
        <v>4.1075</v>
      </c>
      <c r="K6123">
        <v>1.361727836</v>
      </c>
      <c r="L6123">
        <v>1.477121255</v>
      </c>
      <c r="M6123">
        <v>0.602059991</v>
      </c>
      <c r="N6123">
        <v>0.77815125</v>
      </c>
      <c r="O6123">
        <v>0.301029996</v>
      </c>
      <c r="P6123">
        <v>0.477121255</v>
      </c>
      <c r="Q6123">
        <v>0.73</v>
      </c>
      <c r="R6123">
        <v>0.38</v>
      </c>
      <c r="S6123">
        <v>0.825232028961182</v>
      </c>
      <c r="T6123">
        <v>0.0467014145154082</v>
      </c>
      <c r="U6123" t="s">
        <v>12008</v>
      </c>
      <c r="V6123" s="1">
        <v>6.1805</v>
      </c>
      <c r="W6123" s="1">
        <v>2.8782</v>
      </c>
      <c r="X6123">
        <f t="shared" si="190"/>
        <v>0.539590623</v>
      </c>
      <c r="Y6123">
        <f t="shared" si="191"/>
        <v>1.4624507072577</v>
      </c>
    </row>
    <row r="6124" spans="1:25">
      <c r="A6124" t="s">
        <v>12009</v>
      </c>
      <c r="B6124" t="s">
        <v>1613</v>
      </c>
      <c r="C6124" t="s">
        <v>4741</v>
      </c>
      <c r="D6124">
        <v>1</v>
      </c>
      <c r="E6124">
        <v>0.634731573</v>
      </c>
      <c r="F6124">
        <v>47.5</v>
      </c>
      <c r="G6124">
        <v>25</v>
      </c>
      <c r="H6124">
        <v>0.301</v>
      </c>
      <c r="I6124">
        <v>2.7924</v>
      </c>
      <c r="J6124">
        <v>3.6487</v>
      </c>
      <c r="K6124">
        <v>1.361727836</v>
      </c>
      <c r="L6124">
        <v>1.113943352</v>
      </c>
      <c r="M6124">
        <v>0.602059991</v>
      </c>
      <c r="N6124">
        <v>1</v>
      </c>
      <c r="O6124">
        <v>0.301029996</v>
      </c>
      <c r="P6124">
        <v>0.301029996</v>
      </c>
      <c r="Q6124">
        <v>-0.2</v>
      </c>
      <c r="R6124">
        <v>-0.36</v>
      </c>
      <c r="S6124">
        <v>0.660764813423157</v>
      </c>
      <c r="T6124">
        <v>0.0161289706795006</v>
      </c>
      <c r="U6124" t="s">
        <v>12010</v>
      </c>
      <c r="V6124" s="1">
        <v>5.9399</v>
      </c>
      <c r="W6124" s="1">
        <v>5.9992</v>
      </c>
      <c r="X6124">
        <f t="shared" si="190"/>
        <v>0.650514998</v>
      </c>
      <c r="Y6124">
        <f t="shared" si="191"/>
        <v>3.00766448533975</v>
      </c>
    </row>
    <row r="6125" spans="1:25">
      <c r="A6125" t="s">
        <v>12011</v>
      </c>
      <c r="B6125" t="s">
        <v>1613</v>
      </c>
      <c r="C6125" t="s">
        <v>4656</v>
      </c>
      <c r="D6125">
        <v>1</v>
      </c>
      <c r="E6125">
        <v>-0.322753373</v>
      </c>
      <c r="F6125">
        <v>0</v>
      </c>
      <c r="G6125">
        <v>26</v>
      </c>
      <c r="H6125">
        <v>1.4771</v>
      </c>
      <c r="I6125">
        <v>2.7924</v>
      </c>
      <c r="J6125">
        <v>3.1838</v>
      </c>
      <c r="K6125">
        <v>1.361727836</v>
      </c>
      <c r="L6125">
        <v>1.462397998</v>
      </c>
      <c r="M6125">
        <v>0.602059991</v>
      </c>
      <c r="N6125">
        <v>0.77815125</v>
      </c>
      <c r="O6125">
        <v>0.301029996</v>
      </c>
      <c r="P6125">
        <v>0.301029996</v>
      </c>
      <c r="Q6125">
        <v>-1.05</v>
      </c>
      <c r="R6125">
        <v>-0.88</v>
      </c>
      <c r="S6125">
        <v>0.731483936309814</v>
      </c>
      <c r="T6125">
        <v>0.0277638549061058</v>
      </c>
      <c r="U6125" t="s">
        <v>12012</v>
      </c>
      <c r="V6125" s="1">
        <v>2.6049</v>
      </c>
      <c r="W6125" s="1">
        <v>2.4774</v>
      </c>
      <c r="X6125">
        <f t="shared" si="190"/>
        <v>0.539590623</v>
      </c>
      <c r="Y6125">
        <f t="shared" si="191"/>
        <v>1.25258192745305</v>
      </c>
    </row>
    <row r="6126" spans="1:25">
      <c r="A6126" t="s">
        <v>12013</v>
      </c>
      <c r="B6126" t="s">
        <v>12014</v>
      </c>
      <c r="C6126" t="s">
        <v>1573</v>
      </c>
      <c r="D6126">
        <v>1</v>
      </c>
      <c r="E6126">
        <v>-0.57235783</v>
      </c>
      <c r="F6126">
        <v>0</v>
      </c>
      <c r="G6126">
        <v>19</v>
      </c>
      <c r="H6126">
        <v>1.3424</v>
      </c>
      <c r="I6126">
        <v>3.4588</v>
      </c>
      <c r="J6126">
        <v>4.1198</v>
      </c>
      <c r="K6126">
        <v>0.602059991</v>
      </c>
      <c r="L6126">
        <v>1.73239376</v>
      </c>
      <c r="M6126">
        <v>0.602059991</v>
      </c>
      <c r="N6126">
        <v>0.77815125</v>
      </c>
      <c r="O6126">
        <v>0.301029996</v>
      </c>
      <c r="P6126">
        <v>0.301029996</v>
      </c>
      <c r="Q6126">
        <v>-0.21</v>
      </c>
      <c r="R6126">
        <v>-0.4</v>
      </c>
      <c r="S6126">
        <v>0.791152358055115</v>
      </c>
      <c r="T6126">
        <v>0.0338050048831815</v>
      </c>
      <c r="U6126" t="s">
        <v>12015</v>
      </c>
      <c r="V6126" s="1">
        <v>5.9974</v>
      </c>
      <c r="W6126" s="1">
        <v>3.0681</v>
      </c>
      <c r="X6126">
        <f t="shared" si="190"/>
        <v>0.539590623</v>
      </c>
      <c r="Y6126">
        <f t="shared" si="191"/>
        <v>1.55095250244159</v>
      </c>
    </row>
    <row r="6127" spans="1:25">
      <c r="A6127" t="s">
        <v>12016</v>
      </c>
      <c r="B6127" t="s">
        <v>12017</v>
      </c>
      <c r="C6127" t="s">
        <v>1925</v>
      </c>
      <c r="D6127">
        <v>1</v>
      </c>
      <c r="E6127">
        <v>-0.453598943</v>
      </c>
      <c r="F6127">
        <v>2.5</v>
      </c>
      <c r="G6127">
        <v>21</v>
      </c>
      <c r="H6127">
        <v>3.2788</v>
      </c>
      <c r="I6127">
        <v>3.6556</v>
      </c>
      <c r="J6127">
        <v>4.5952</v>
      </c>
      <c r="K6127">
        <v>1</v>
      </c>
      <c r="L6127">
        <v>1.73239376</v>
      </c>
      <c r="M6127">
        <v>0.77815125</v>
      </c>
      <c r="N6127">
        <v>1.041392685</v>
      </c>
      <c r="O6127">
        <v>0.301029996</v>
      </c>
      <c r="P6127">
        <v>0.477121255</v>
      </c>
      <c r="Q6127">
        <v>0.26</v>
      </c>
      <c r="R6127">
        <v>-0.99</v>
      </c>
      <c r="S6127">
        <v>0.850012898445129</v>
      </c>
      <c r="T6127">
        <v>0.0516274026550806</v>
      </c>
      <c r="U6127" t="s">
        <v>5970</v>
      </c>
      <c r="V6127" s="1">
        <v>6.9994</v>
      </c>
      <c r="W6127" s="1">
        <v>6.9149</v>
      </c>
      <c r="X6127">
        <f t="shared" si="190"/>
        <v>0.6712113405</v>
      </c>
      <c r="Y6127">
        <f t="shared" si="191"/>
        <v>3.48326370132754</v>
      </c>
    </row>
    <row r="6128" spans="1:25">
      <c r="A6128" t="s">
        <v>12018</v>
      </c>
      <c r="B6128" t="s">
        <v>12017</v>
      </c>
      <c r="C6128" t="s">
        <v>11015</v>
      </c>
      <c r="D6128">
        <v>1</v>
      </c>
      <c r="E6128">
        <v>0.509888189</v>
      </c>
      <c r="F6128">
        <v>38.46153846</v>
      </c>
      <c r="G6128">
        <v>23</v>
      </c>
      <c r="H6128">
        <v>1.2788</v>
      </c>
      <c r="I6128">
        <v>3.6556</v>
      </c>
      <c r="J6128">
        <v>3.0086</v>
      </c>
      <c r="K6128">
        <v>1</v>
      </c>
      <c r="L6128">
        <v>0.477121255</v>
      </c>
      <c r="M6128">
        <v>0.77815125</v>
      </c>
      <c r="N6128">
        <v>0.84509804</v>
      </c>
      <c r="O6128">
        <v>0.301029996</v>
      </c>
      <c r="P6128">
        <v>0.301029996</v>
      </c>
      <c r="Q6128">
        <v>0.05</v>
      </c>
      <c r="R6128">
        <v>0.18</v>
      </c>
      <c r="S6128">
        <v>0.833082437515259</v>
      </c>
      <c r="T6128">
        <v>0.0595261027262506</v>
      </c>
      <c r="U6128" t="s">
        <v>4433</v>
      </c>
      <c r="V6128" s="1">
        <v>6.9991</v>
      </c>
      <c r="W6128" s="1">
        <v>6.9993</v>
      </c>
      <c r="X6128">
        <f t="shared" si="190"/>
        <v>0.573064018</v>
      </c>
      <c r="Y6128">
        <f t="shared" si="191"/>
        <v>3.52941305136313</v>
      </c>
    </row>
    <row r="6129" spans="1:25">
      <c r="A6129" t="s">
        <v>12019</v>
      </c>
      <c r="B6129" t="s">
        <v>12017</v>
      </c>
      <c r="C6129" t="s">
        <v>2853</v>
      </c>
      <c r="D6129">
        <v>1</v>
      </c>
      <c r="E6129">
        <v>-0.506465405</v>
      </c>
      <c r="F6129">
        <v>0</v>
      </c>
      <c r="G6129">
        <v>24</v>
      </c>
      <c r="H6129">
        <v>3.0558</v>
      </c>
      <c r="I6129">
        <v>3.6556</v>
      </c>
      <c r="J6129">
        <v>3.5848</v>
      </c>
      <c r="K6129">
        <v>1</v>
      </c>
      <c r="L6129">
        <v>1.041392685</v>
      </c>
      <c r="M6129">
        <v>0.77815125</v>
      </c>
      <c r="N6129">
        <v>0.77815125</v>
      </c>
      <c r="O6129">
        <v>0.301029996</v>
      </c>
      <c r="P6129">
        <v>0.301029996</v>
      </c>
      <c r="Q6129">
        <v>0.61</v>
      </c>
      <c r="R6129">
        <v>0.58</v>
      </c>
      <c r="S6129">
        <v>0.827838718891144</v>
      </c>
      <c r="T6129">
        <v>0.06310518046386</v>
      </c>
      <c r="U6129" t="s">
        <v>232</v>
      </c>
      <c r="V6129" s="1">
        <v>6.9998</v>
      </c>
      <c r="W6129" s="1">
        <v>6.9998</v>
      </c>
      <c r="X6129">
        <f t="shared" si="190"/>
        <v>0.539590623</v>
      </c>
      <c r="Y6129">
        <f t="shared" si="191"/>
        <v>3.53145259023193</v>
      </c>
    </row>
    <row r="6130" spans="1:25">
      <c r="A6130" t="s">
        <v>12020</v>
      </c>
      <c r="B6130" t="s">
        <v>12017</v>
      </c>
      <c r="C6130" t="s">
        <v>5906</v>
      </c>
      <c r="D6130">
        <v>1</v>
      </c>
      <c r="E6130">
        <v>-0.669874404</v>
      </c>
      <c r="F6130">
        <v>0</v>
      </c>
      <c r="G6130">
        <v>19</v>
      </c>
      <c r="H6130">
        <v>2.6646</v>
      </c>
      <c r="I6130">
        <v>3.6556</v>
      </c>
      <c r="J6130">
        <v>3.8174</v>
      </c>
      <c r="K6130">
        <v>1</v>
      </c>
      <c r="L6130">
        <v>0.903089987</v>
      </c>
      <c r="M6130">
        <v>0.77815125</v>
      </c>
      <c r="N6130">
        <v>0.84509804</v>
      </c>
      <c r="O6130">
        <v>0.301029996</v>
      </c>
      <c r="P6130">
        <v>0.301029996</v>
      </c>
      <c r="Q6130">
        <v>-0.34</v>
      </c>
      <c r="R6130">
        <v>-0.47</v>
      </c>
      <c r="S6130">
        <v>0.803783416748047</v>
      </c>
      <c r="T6130">
        <v>0.0460531378352089</v>
      </c>
      <c r="U6130" t="s">
        <v>2058</v>
      </c>
      <c r="V6130" s="1">
        <v>6.9239</v>
      </c>
      <c r="W6130" s="1">
        <v>6.0503</v>
      </c>
      <c r="X6130">
        <f t="shared" si="190"/>
        <v>0.573064018</v>
      </c>
      <c r="Y6130">
        <f t="shared" si="191"/>
        <v>3.0481765689176</v>
      </c>
    </row>
    <row r="6131" spans="1:25">
      <c r="A6131" t="s">
        <v>12021</v>
      </c>
      <c r="B6131" t="s">
        <v>4797</v>
      </c>
      <c r="C6131" t="s">
        <v>2300</v>
      </c>
      <c r="D6131">
        <v>1</v>
      </c>
      <c r="E6131">
        <v>-0.693931274</v>
      </c>
      <c r="F6131">
        <v>0</v>
      </c>
      <c r="G6131">
        <v>17</v>
      </c>
      <c r="H6131">
        <v>1.8388</v>
      </c>
      <c r="I6131">
        <v>5.4966</v>
      </c>
      <c r="J6131">
        <v>4.1439</v>
      </c>
      <c r="K6131">
        <v>1.431363764</v>
      </c>
      <c r="L6131">
        <v>1.716003344</v>
      </c>
      <c r="M6131">
        <v>0.602059991</v>
      </c>
      <c r="N6131">
        <v>1</v>
      </c>
      <c r="O6131">
        <v>0.301029996</v>
      </c>
      <c r="P6131">
        <v>0.301029996</v>
      </c>
      <c r="Q6131">
        <v>-1.16</v>
      </c>
      <c r="R6131">
        <v>-0.01</v>
      </c>
      <c r="S6131">
        <v>0.825443625450134</v>
      </c>
      <c r="T6131">
        <v>0.0472174859041009</v>
      </c>
      <c r="U6131" t="s">
        <v>12022</v>
      </c>
      <c r="V6131" s="1">
        <v>6.1362</v>
      </c>
      <c r="W6131" s="1">
        <v>6.6787</v>
      </c>
      <c r="X6131">
        <f t="shared" si="190"/>
        <v>0.650514998</v>
      </c>
      <c r="Y6131">
        <f t="shared" si="191"/>
        <v>3.36295874295205</v>
      </c>
    </row>
    <row r="6132" spans="1:25">
      <c r="A6132" t="s">
        <v>12023</v>
      </c>
      <c r="B6132" t="s">
        <v>4797</v>
      </c>
      <c r="C6132" t="s">
        <v>3533</v>
      </c>
      <c r="D6132">
        <v>1</v>
      </c>
      <c r="E6132">
        <v>0.189178697</v>
      </c>
      <c r="F6132">
        <v>12.19512195</v>
      </c>
      <c r="G6132">
        <v>18</v>
      </c>
      <c r="H6132">
        <v>2.3874</v>
      </c>
      <c r="I6132">
        <v>5.4966</v>
      </c>
      <c r="J6132">
        <v>4.4479</v>
      </c>
      <c r="K6132">
        <v>1.431363764</v>
      </c>
      <c r="L6132">
        <v>1.176091259</v>
      </c>
      <c r="M6132">
        <v>0.602059991</v>
      </c>
      <c r="N6132">
        <v>0.477121255</v>
      </c>
      <c r="O6132">
        <v>0.301029996</v>
      </c>
      <c r="P6132">
        <v>0.301029996</v>
      </c>
      <c r="Q6132">
        <v>-0.55</v>
      </c>
      <c r="R6132">
        <v>-0.15</v>
      </c>
      <c r="S6132">
        <v>0.685201942920685</v>
      </c>
      <c r="T6132">
        <v>0.0275878386461764</v>
      </c>
      <c r="U6132" t="s">
        <v>12024</v>
      </c>
      <c r="V6132" s="1">
        <v>5.7615</v>
      </c>
      <c r="W6132" s="1">
        <v>4.7</v>
      </c>
      <c r="X6132">
        <f t="shared" si="190"/>
        <v>0.3890756255</v>
      </c>
      <c r="Y6132">
        <f t="shared" si="191"/>
        <v>2.36379391932309</v>
      </c>
    </row>
    <row r="6133" spans="1:25">
      <c r="A6133" t="s">
        <v>12025</v>
      </c>
      <c r="B6133" t="s">
        <v>4797</v>
      </c>
      <c r="C6133" t="s">
        <v>2809</v>
      </c>
      <c r="D6133">
        <v>1</v>
      </c>
      <c r="E6133">
        <v>-0.588729909</v>
      </c>
      <c r="F6133">
        <v>0</v>
      </c>
      <c r="G6133">
        <v>21</v>
      </c>
      <c r="H6133">
        <v>4.4493</v>
      </c>
      <c r="I6133">
        <v>5.4966</v>
      </c>
      <c r="J6133">
        <v>6.069</v>
      </c>
      <c r="K6133">
        <v>1.431363764</v>
      </c>
      <c r="L6133">
        <v>1.51851394</v>
      </c>
      <c r="M6133">
        <v>0.602059991</v>
      </c>
      <c r="N6133">
        <v>1.146128036</v>
      </c>
      <c r="O6133">
        <v>0.301029996</v>
      </c>
      <c r="P6133">
        <v>0.301029996</v>
      </c>
      <c r="Q6133">
        <v>-0.28</v>
      </c>
      <c r="R6133">
        <v>0.32</v>
      </c>
      <c r="S6133">
        <v>0.849916815757751</v>
      </c>
      <c r="T6133">
        <v>0.0426296172681471</v>
      </c>
      <c r="U6133" t="s">
        <v>12026</v>
      </c>
      <c r="V6133" s="1">
        <v>6.8131</v>
      </c>
      <c r="W6133" s="1">
        <v>6.8861</v>
      </c>
      <c r="X6133">
        <f t="shared" si="190"/>
        <v>0.723579016</v>
      </c>
      <c r="Y6133">
        <f t="shared" si="191"/>
        <v>3.46436480863407</v>
      </c>
    </row>
    <row r="6134" spans="1:25">
      <c r="A6134" t="s">
        <v>12027</v>
      </c>
      <c r="B6134" t="s">
        <v>4797</v>
      </c>
      <c r="C6134" t="s">
        <v>12028</v>
      </c>
      <c r="D6134">
        <v>1</v>
      </c>
      <c r="E6134">
        <v>-0.347112839</v>
      </c>
      <c r="F6134">
        <v>5</v>
      </c>
      <c r="G6134">
        <v>25</v>
      </c>
      <c r="H6134">
        <v>1.3617</v>
      </c>
      <c r="I6134">
        <v>5.4966</v>
      </c>
      <c r="J6134">
        <v>2.2304</v>
      </c>
      <c r="K6134">
        <v>1.431363764</v>
      </c>
      <c r="L6134">
        <v>0.301029996</v>
      </c>
      <c r="M6134">
        <v>0.602059991</v>
      </c>
      <c r="N6134">
        <v>0.77815125</v>
      </c>
      <c r="O6134">
        <v>0.301029996</v>
      </c>
      <c r="P6134">
        <v>0.301029996</v>
      </c>
      <c r="Q6134">
        <v>-1.14</v>
      </c>
      <c r="R6134">
        <v>0.54</v>
      </c>
      <c r="S6134">
        <v>0.80286830663681</v>
      </c>
      <c r="T6134">
        <v>0.0280618861852101</v>
      </c>
      <c r="U6134" t="s">
        <v>12029</v>
      </c>
      <c r="V6134" s="1">
        <v>5.1992</v>
      </c>
      <c r="W6134" s="1">
        <v>6.9994</v>
      </c>
      <c r="X6134">
        <f t="shared" si="190"/>
        <v>0.539590623</v>
      </c>
      <c r="Y6134">
        <f t="shared" si="191"/>
        <v>3.5137309430926</v>
      </c>
    </row>
    <row r="6135" spans="1:25">
      <c r="A6135" t="s">
        <v>12030</v>
      </c>
      <c r="B6135" t="s">
        <v>4797</v>
      </c>
      <c r="C6135" t="s">
        <v>1624</v>
      </c>
      <c r="D6135">
        <v>1</v>
      </c>
      <c r="E6135">
        <v>0.183338308</v>
      </c>
      <c r="F6135">
        <v>25</v>
      </c>
      <c r="G6135">
        <v>26</v>
      </c>
      <c r="H6135">
        <v>2.6739</v>
      </c>
      <c r="I6135">
        <v>5.4966</v>
      </c>
      <c r="J6135">
        <v>4.4495</v>
      </c>
      <c r="K6135">
        <v>1.431363764</v>
      </c>
      <c r="L6135">
        <v>1.477121255</v>
      </c>
      <c r="M6135">
        <v>0.602059991</v>
      </c>
      <c r="N6135">
        <v>0.301029996</v>
      </c>
      <c r="O6135">
        <v>0.301029996</v>
      </c>
      <c r="P6135">
        <v>0.301029996</v>
      </c>
      <c r="Q6135">
        <v>-0.57</v>
      </c>
      <c r="R6135">
        <v>-1.03</v>
      </c>
      <c r="S6135">
        <v>0.81834477186203</v>
      </c>
      <c r="T6135">
        <v>0.0296826242364908</v>
      </c>
      <c r="U6135" t="s">
        <v>12031</v>
      </c>
      <c r="V6135" s="1">
        <v>2.0052</v>
      </c>
      <c r="W6135" s="1">
        <v>2.1148</v>
      </c>
      <c r="X6135">
        <f t="shared" si="190"/>
        <v>0.301029996</v>
      </c>
      <c r="Y6135">
        <f t="shared" si="191"/>
        <v>1.07224131211825</v>
      </c>
    </row>
    <row r="6136" spans="1:25">
      <c r="A6136" t="s">
        <v>12032</v>
      </c>
      <c r="B6136" t="s">
        <v>240</v>
      </c>
      <c r="C6136" t="s">
        <v>216</v>
      </c>
      <c r="D6136">
        <v>1</v>
      </c>
      <c r="E6136">
        <v>-0.633363224</v>
      </c>
      <c r="F6136">
        <v>2.5</v>
      </c>
      <c r="G6136">
        <v>15</v>
      </c>
      <c r="H6136">
        <v>1.5682</v>
      </c>
      <c r="I6136">
        <v>3.729</v>
      </c>
      <c r="J6136">
        <v>5.1863</v>
      </c>
      <c r="K6136">
        <v>0.903089987</v>
      </c>
      <c r="L6136">
        <v>1.892094603</v>
      </c>
      <c r="M6136">
        <v>1.079181246</v>
      </c>
      <c r="N6136">
        <v>1.342422681</v>
      </c>
      <c r="O6136">
        <v>0.477121255</v>
      </c>
      <c r="P6136">
        <v>0.301029996</v>
      </c>
      <c r="Q6136">
        <v>-0.12</v>
      </c>
      <c r="R6136">
        <v>-0.82</v>
      </c>
      <c r="S6136">
        <v>0.599138557910919</v>
      </c>
      <c r="T6136">
        <v>0.0511416286140101</v>
      </c>
      <c r="U6136" t="s">
        <v>12033</v>
      </c>
      <c r="V6136" s="1">
        <v>6.7293</v>
      </c>
      <c r="W6136" s="1">
        <v>6.9755</v>
      </c>
      <c r="X6136">
        <f t="shared" si="190"/>
        <v>0.909771968</v>
      </c>
      <c r="Y6136">
        <f t="shared" si="191"/>
        <v>3.513320814307</v>
      </c>
    </row>
    <row r="6137" spans="1:25">
      <c r="A6137" t="s">
        <v>12034</v>
      </c>
      <c r="B6137" t="s">
        <v>240</v>
      </c>
      <c r="C6137" t="s">
        <v>3075</v>
      </c>
      <c r="D6137">
        <v>1</v>
      </c>
      <c r="E6137">
        <v>-0.597737549</v>
      </c>
      <c r="F6137">
        <v>2.564102564</v>
      </c>
      <c r="G6137">
        <v>15</v>
      </c>
      <c r="H6137">
        <v>3.4513</v>
      </c>
      <c r="I6137">
        <v>3.729</v>
      </c>
      <c r="J6137">
        <v>4.6573</v>
      </c>
      <c r="K6137">
        <v>0.903089987</v>
      </c>
      <c r="L6137">
        <v>1.806179974</v>
      </c>
      <c r="M6137">
        <v>1.079181246</v>
      </c>
      <c r="N6137">
        <v>0.602059991</v>
      </c>
      <c r="O6137">
        <v>0.477121255</v>
      </c>
      <c r="P6137">
        <v>0.301029996</v>
      </c>
      <c r="Q6137">
        <v>0.54</v>
      </c>
      <c r="R6137">
        <v>-0.6</v>
      </c>
      <c r="S6137">
        <v>0.801514029502869</v>
      </c>
      <c r="T6137">
        <v>0.0590201716403588</v>
      </c>
      <c r="U6137" t="s">
        <v>88</v>
      </c>
      <c r="V6137" s="1">
        <v>6.9987</v>
      </c>
      <c r="W6137" s="1">
        <v>6.8598</v>
      </c>
      <c r="X6137">
        <f t="shared" si="190"/>
        <v>0.539590623</v>
      </c>
      <c r="Y6137">
        <f t="shared" si="191"/>
        <v>3.45941008582018</v>
      </c>
    </row>
    <row r="6138" spans="1:25">
      <c r="A6138" t="s">
        <v>12035</v>
      </c>
      <c r="B6138" t="s">
        <v>240</v>
      </c>
      <c r="C6138" t="s">
        <v>3344</v>
      </c>
      <c r="D6138">
        <v>1</v>
      </c>
      <c r="E6138">
        <v>-0.482534571</v>
      </c>
      <c r="F6138">
        <v>5</v>
      </c>
      <c r="G6138">
        <v>20</v>
      </c>
      <c r="H6138">
        <v>1.2304</v>
      </c>
      <c r="I6138">
        <v>3.729</v>
      </c>
      <c r="J6138">
        <v>4.4487</v>
      </c>
      <c r="K6138">
        <v>0.903089987</v>
      </c>
      <c r="L6138">
        <v>1.913813852</v>
      </c>
      <c r="M6138">
        <v>1.079181246</v>
      </c>
      <c r="N6138">
        <v>0.77815125</v>
      </c>
      <c r="O6138">
        <v>0.477121255</v>
      </c>
      <c r="P6138">
        <v>0.301029996</v>
      </c>
      <c r="Q6138">
        <v>-0.14</v>
      </c>
      <c r="R6138">
        <v>-0.62</v>
      </c>
      <c r="S6138">
        <v>0.729276537895203</v>
      </c>
      <c r="T6138">
        <v>0.0367062170389014</v>
      </c>
      <c r="U6138" t="s">
        <v>1376</v>
      </c>
      <c r="V6138" s="1">
        <v>6.9858</v>
      </c>
      <c r="W6138" s="1">
        <v>6.9856</v>
      </c>
      <c r="X6138">
        <f t="shared" si="190"/>
        <v>0.6276362525</v>
      </c>
      <c r="Y6138">
        <f t="shared" si="191"/>
        <v>3.51115310851945</v>
      </c>
    </row>
    <row r="6139" spans="1:25">
      <c r="A6139" t="s">
        <v>12036</v>
      </c>
      <c r="B6139" t="s">
        <v>12037</v>
      </c>
      <c r="C6139" t="s">
        <v>93</v>
      </c>
      <c r="D6139">
        <v>1</v>
      </c>
      <c r="E6139">
        <v>-0.086300275</v>
      </c>
      <c r="F6139">
        <v>5</v>
      </c>
      <c r="G6139">
        <v>14</v>
      </c>
      <c r="H6139">
        <v>1.6628</v>
      </c>
      <c r="I6139">
        <v>2.1959</v>
      </c>
      <c r="J6139">
        <v>4.3851</v>
      </c>
      <c r="K6139">
        <v>0.477121255</v>
      </c>
      <c r="L6139">
        <v>1.851258349</v>
      </c>
      <c r="M6139">
        <v>0.477121255</v>
      </c>
      <c r="N6139">
        <v>0.477121255</v>
      </c>
      <c r="O6139">
        <v>0.477121255</v>
      </c>
      <c r="P6139">
        <v>0.301029996</v>
      </c>
      <c r="Q6139">
        <v>0.49</v>
      </c>
      <c r="R6139">
        <v>0.16</v>
      </c>
      <c r="S6139">
        <v>0.808218359947205</v>
      </c>
      <c r="T6139">
        <v>0.0443007468178335</v>
      </c>
      <c r="U6139" t="s">
        <v>3388</v>
      </c>
      <c r="V6139" s="1">
        <v>6.9995</v>
      </c>
      <c r="W6139" s="1">
        <v>6.9932</v>
      </c>
      <c r="X6139">
        <f t="shared" si="190"/>
        <v>0.477121255</v>
      </c>
      <c r="Y6139">
        <f t="shared" si="191"/>
        <v>3.51875037340892</v>
      </c>
    </row>
    <row r="6140" spans="1:25">
      <c r="A6140" t="s">
        <v>12038</v>
      </c>
      <c r="B6140" t="s">
        <v>12039</v>
      </c>
      <c r="C6140" t="s">
        <v>81</v>
      </c>
      <c r="D6140">
        <v>1</v>
      </c>
      <c r="E6140">
        <v>-0.519047424</v>
      </c>
      <c r="F6140">
        <v>7.317073171</v>
      </c>
      <c r="G6140">
        <v>15</v>
      </c>
      <c r="H6140">
        <v>3.1912</v>
      </c>
      <c r="I6140">
        <v>3.3993</v>
      </c>
      <c r="J6140">
        <v>5.2497</v>
      </c>
      <c r="K6140">
        <v>0.77815125</v>
      </c>
      <c r="L6140">
        <v>2.639486489</v>
      </c>
      <c r="M6140">
        <v>0.477121255</v>
      </c>
      <c r="N6140">
        <v>1.176091259</v>
      </c>
      <c r="O6140">
        <v>0.301029996</v>
      </c>
      <c r="P6140">
        <v>0.301029996</v>
      </c>
      <c r="Q6140">
        <v>1.07</v>
      </c>
      <c r="R6140">
        <v>-1.17</v>
      </c>
      <c r="S6140">
        <v>0.800054669380188</v>
      </c>
      <c r="T6140">
        <v>0.0230009351040554</v>
      </c>
      <c r="U6140" t="s">
        <v>232</v>
      </c>
      <c r="V6140" s="1">
        <v>6.9996</v>
      </c>
      <c r="W6140" s="1">
        <v>2.0823</v>
      </c>
      <c r="X6140">
        <f t="shared" si="190"/>
        <v>0.7385606275</v>
      </c>
      <c r="Y6140">
        <f t="shared" si="191"/>
        <v>1.05265046755203</v>
      </c>
    </row>
    <row r="6141" spans="1:25">
      <c r="A6141" t="s">
        <v>12040</v>
      </c>
      <c r="B6141" t="s">
        <v>12041</v>
      </c>
      <c r="C6141" t="s">
        <v>1487</v>
      </c>
      <c r="D6141">
        <v>1</v>
      </c>
      <c r="E6141">
        <v>-0.268230564</v>
      </c>
      <c r="F6141">
        <v>2.43902439</v>
      </c>
      <c r="G6141">
        <v>21</v>
      </c>
      <c r="H6141">
        <v>1.6435</v>
      </c>
      <c r="I6141">
        <v>3.1052</v>
      </c>
      <c r="J6141">
        <v>4.2401</v>
      </c>
      <c r="K6141">
        <v>0.301029996</v>
      </c>
      <c r="L6141">
        <v>1.913813852</v>
      </c>
      <c r="M6141">
        <v>0.698970004</v>
      </c>
      <c r="N6141">
        <v>1.176091259</v>
      </c>
      <c r="O6141">
        <v>0.301029996</v>
      </c>
      <c r="P6141">
        <v>0.477121255</v>
      </c>
      <c r="Q6141">
        <v>-0.48</v>
      </c>
      <c r="R6141">
        <v>-0.14</v>
      </c>
      <c r="S6141">
        <v>0.779888689517975</v>
      </c>
      <c r="T6141">
        <v>0.042107972361545</v>
      </c>
      <c r="U6141" t="s">
        <v>12042</v>
      </c>
      <c r="V6141" s="1">
        <v>6.0074</v>
      </c>
      <c r="W6141" s="1">
        <v>6.2621</v>
      </c>
      <c r="X6141">
        <f t="shared" si="190"/>
        <v>0.7385606275</v>
      </c>
      <c r="Y6141">
        <f t="shared" si="191"/>
        <v>3.15210398618077</v>
      </c>
    </row>
    <row r="6142" spans="1:25">
      <c r="A6142" t="s">
        <v>12043</v>
      </c>
      <c r="B6142" t="s">
        <v>12044</v>
      </c>
      <c r="C6142" t="s">
        <v>2111</v>
      </c>
      <c r="D6142">
        <v>1</v>
      </c>
      <c r="E6142">
        <v>-0.171025941</v>
      </c>
      <c r="F6142">
        <v>17.5</v>
      </c>
      <c r="G6142">
        <v>16</v>
      </c>
      <c r="H6142">
        <v>1.0414</v>
      </c>
      <c r="I6142">
        <v>1.3617</v>
      </c>
      <c r="J6142">
        <v>4.3437</v>
      </c>
      <c r="K6142">
        <v>0.477121255</v>
      </c>
      <c r="L6142">
        <v>1.380211242</v>
      </c>
      <c r="M6142">
        <v>0.301029996</v>
      </c>
      <c r="N6142">
        <v>0.698970004</v>
      </c>
      <c r="O6142">
        <v>0.301029996</v>
      </c>
      <c r="P6142">
        <v>0.477121255</v>
      </c>
      <c r="Q6142">
        <v>0.26</v>
      </c>
      <c r="R6142">
        <v>0.18</v>
      </c>
      <c r="S6142">
        <v>0.778658211231232</v>
      </c>
      <c r="T6142">
        <v>0.0215167621885677</v>
      </c>
      <c r="U6142" t="s">
        <v>235</v>
      </c>
      <c r="V6142" s="1">
        <v>6.9887</v>
      </c>
      <c r="W6142" s="1">
        <v>6.9979</v>
      </c>
      <c r="X6142">
        <f t="shared" si="190"/>
        <v>0.5</v>
      </c>
      <c r="Y6142">
        <f t="shared" si="191"/>
        <v>3.50970838109428</v>
      </c>
    </row>
    <row r="6143" spans="1:25">
      <c r="A6143" t="s">
        <v>12045</v>
      </c>
      <c r="B6143" t="s">
        <v>8290</v>
      </c>
      <c r="C6143" t="s">
        <v>413</v>
      </c>
      <c r="D6143">
        <v>1</v>
      </c>
      <c r="E6143">
        <v>-0.671352296</v>
      </c>
      <c r="F6143">
        <v>0</v>
      </c>
      <c r="G6143">
        <v>15</v>
      </c>
      <c r="H6143">
        <v>3.1089</v>
      </c>
      <c r="I6143">
        <v>4.1974</v>
      </c>
      <c r="J6143">
        <v>5.1308</v>
      </c>
      <c r="K6143">
        <v>1.672097858</v>
      </c>
      <c r="L6143">
        <v>1.748188027</v>
      </c>
      <c r="M6143">
        <v>0.954242509</v>
      </c>
      <c r="N6143">
        <v>1.146128036</v>
      </c>
      <c r="O6143">
        <v>0.602059991</v>
      </c>
      <c r="P6143">
        <v>0.602059991</v>
      </c>
      <c r="Q6143">
        <v>0.67</v>
      </c>
      <c r="R6143">
        <v>0.02</v>
      </c>
      <c r="S6143">
        <v>0.850604891777039</v>
      </c>
      <c r="T6143">
        <v>0.0600918572922591</v>
      </c>
      <c r="U6143" t="s">
        <v>82</v>
      </c>
      <c r="V6143" s="1">
        <v>6.9997</v>
      </c>
      <c r="W6143" s="1">
        <v>6.938</v>
      </c>
      <c r="X6143">
        <f t="shared" si="190"/>
        <v>0.8740940135</v>
      </c>
      <c r="Y6143">
        <f t="shared" si="191"/>
        <v>3.49904592864613</v>
      </c>
    </row>
    <row r="6144" spans="1:25">
      <c r="A6144" t="s">
        <v>12046</v>
      </c>
      <c r="B6144" t="s">
        <v>8290</v>
      </c>
      <c r="C6144" t="s">
        <v>4495</v>
      </c>
      <c r="D6144">
        <v>1</v>
      </c>
      <c r="E6144">
        <v>-0.787284388</v>
      </c>
      <c r="F6144">
        <v>2.380952381</v>
      </c>
      <c r="G6144">
        <v>18</v>
      </c>
      <c r="H6144">
        <v>2.943</v>
      </c>
      <c r="I6144">
        <v>4.1974</v>
      </c>
      <c r="J6144">
        <v>3.2953</v>
      </c>
      <c r="K6144">
        <v>1.672097858</v>
      </c>
      <c r="L6144">
        <v>0.954242509</v>
      </c>
      <c r="M6144">
        <v>0.954242509</v>
      </c>
      <c r="N6144">
        <v>0.602059991</v>
      </c>
      <c r="O6144">
        <v>0.602059991</v>
      </c>
      <c r="P6144">
        <v>0.301029996</v>
      </c>
      <c r="Q6144">
        <v>0.79</v>
      </c>
      <c r="R6144">
        <v>0.4</v>
      </c>
      <c r="S6144">
        <v>0.853415608406067</v>
      </c>
      <c r="T6144">
        <v>0.0521022198029562</v>
      </c>
      <c r="U6144" t="s">
        <v>82</v>
      </c>
      <c r="V6144" s="1">
        <v>6.9998</v>
      </c>
      <c r="W6144" s="1">
        <v>6.9998</v>
      </c>
      <c r="X6144">
        <f t="shared" si="190"/>
        <v>0.602059991</v>
      </c>
      <c r="Y6144">
        <f t="shared" si="191"/>
        <v>3.52595110990148</v>
      </c>
    </row>
    <row r="6145" spans="1:25">
      <c r="A6145" t="s">
        <v>12047</v>
      </c>
      <c r="B6145" t="s">
        <v>8290</v>
      </c>
      <c r="C6145" t="s">
        <v>1067</v>
      </c>
      <c r="D6145">
        <v>1</v>
      </c>
      <c r="E6145">
        <v>-0.6415755</v>
      </c>
      <c r="F6145">
        <v>0</v>
      </c>
      <c r="G6145">
        <v>18</v>
      </c>
      <c r="H6145">
        <v>2.9576</v>
      </c>
      <c r="I6145">
        <v>4.1974</v>
      </c>
      <c r="J6145">
        <v>3.2681</v>
      </c>
      <c r="K6145">
        <v>1.672097858</v>
      </c>
      <c r="L6145">
        <v>1</v>
      </c>
      <c r="M6145">
        <v>0.954242509</v>
      </c>
      <c r="N6145">
        <v>0.602059991</v>
      </c>
      <c r="O6145">
        <v>0.602059991</v>
      </c>
      <c r="P6145">
        <v>0.301029996</v>
      </c>
      <c r="Q6145">
        <v>-0.77</v>
      </c>
      <c r="R6145">
        <v>0.71</v>
      </c>
      <c r="S6145">
        <v>0.860857903957367</v>
      </c>
      <c r="T6145">
        <v>0.042271266845525</v>
      </c>
      <c r="U6145" t="s">
        <v>12048</v>
      </c>
      <c r="V6145" s="1">
        <v>1.2272</v>
      </c>
      <c r="W6145" s="1">
        <v>1.4572</v>
      </c>
      <c r="X6145">
        <f t="shared" si="190"/>
        <v>0.602059991</v>
      </c>
      <c r="Y6145">
        <f t="shared" si="191"/>
        <v>0.749735633422763</v>
      </c>
    </row>
    <row r="6146" spans="1:25">
      <c r="A6146" t="s">
        <v>12049</v>
      </c>
      <c r="B6146" t="s">
        <v>8290</v>
      </c>
      <c r="C6146" t="s">
        <v>3313</v>
      </c>
      <c r="D6146">
        <v>1</v>
      </c>
      <c r="E6146">
        <v>-0.418636086</v>
      </c>
      <c r="F6146">
        <v>0</v>
      </c>
      <c r="G6146">
        <v>20</v>
      </c>
      <c r="H6146">
        <v>2.3636</v>
      </c>
      <c r="I6146">
        <v>4.1974</v>
      </c>
      <c r="J6146">
        <v>4.218</v>
      </c>
      <c r="K6146">
        <v>1.672097858</v>
      </c>
      <c r="L6146">
        <v>1.770852012</v>
      </c>
      <c r="M6146">
        <v>0.954242509</v>
      </c>
      <c r="N6146">
        <v>0.903089987</v>
      </c>
      <c r="O6146">
        <v>0.602059991</v>
      </c>
      <c r="P6146">
        <v>0.301029996</v>
      </c>
      <c r="Q6146">
        <v>-0.18</v>
      </c>
      <c r="R6146">
        <v>-0.72</v>
      </c>
      <c r="S6146">
        <v>0.770497024059296</v>
      </c>
      <c r="T6146">
        <v>0.0590684839411704</v>
      </c>
      <c r="U6146" t="s">
        <v>12050</v>
      </c>
      <c r="V6146" s="1">
        <v>6.679</v>
      </c>
      <c r="W6146" s="1">
        <v>6.6766</v>
      </c>
      <c r="X6146">
        <f t="shared" ref="X6146:X6209" si="192">(N6146+O6146)/2</f>
        <v>0.752574989</v>
      </c>
      <c r="Y6146">
        <f t="shared" ref="Y6146:Y6209" si="193">(T6146+W6146)/2</f>
        <v>3.36783424197058</v>
      </c>
    </row>
    <row r="6147" spans="1:25">
      <c r="A6147" t="s">
        <v>12051</v>
      </c>
      <c r="B6147" t="s">
        <v>8290</v>
      </c>
      <c r="C6147" t="s">
        <v>4230</v>
      </c>
      <c r="D6147">
        <v>1</v>
      </c>
      <c r="E6147">
        <v>-0.604392549</v>
      </c>
      <c r="F6147">
        <v>2.5</v>
      </c>
      <c r="G6147">
        <v>20</v>
      </c>
      <c r="H6147">
        <v>2.9222</v>
      </c>
      <c r="I6147">
        <v>4.1974</v>
      </c>
      <c r="J6147">
        <v>3.4995</v>
      </c>
      <c r="K6147">
        <v>1.672097858</v>
      </c>
      <c r="L6147">
        <v>0.954242509</v>
      </c>
      <c r="M6147">
        <v>0.954242509</v>
      </c>
      <c r="N6147">
        <v>0.77815125</v>
      </c>
      <c r="O6147">
        <v>0.602059991</v>
      </c>
      <c r="P6147">
        <v>0.477121255</v>
      </c>
      <c r="Q6147">
        <v>-0.39</v>
      </c>
      <c r="R6147">
        <v>0.87</v>
      </c>
      <c r="S6147">
        <v>0.825884819030762</v>
      </c>
      <c r="T6147">
        <v>0.055284110453885</v>
      </c>
      <c r="U6147" t="s">
        <v>12052</v>
      </c>
      <c r="V6147" s="1">
        <v>6.0012</v>
      </c>
      <c r="W6147" s="1">
        <v>6.7733</v>
      </c>
      <c r="X6147">
        <f t="shared" si="192"/>
        <v>0.6901056205</v>
      </c>
      <c r="Y6147">
        <f t="shared" si="193"/>
        <v>3.41429205522694</v>
      </c>
    </row>
    <row r="6148" spans="1:25">
      <c r="A6148" t="s">
        <v>12053</v>
      </c>
      <c r="B6148" t="s">
        <v>8290</v>
      </c>
      <c r="C6148" t="s">
        <v>5046</v>
      </c>
      <c r="D6148">
        <v>1</v>
      </c>
      <c r="E6148">
        <v>-0.331194545</v>
      </c>
      <c r="F6148">
        <v>2.564102564</v>
      </c>
      <c r="G6148">
        <v>22</v>
      </c>
      <c r="H6148">
        <v>0.7782</v>
      </c>
      <c r="I6148">
        <v>4.1974</v>
      </c>
      <c r="J6148">
        <v>3.5439</v>
      </c>
      <c r="K6148">
        <v>1.672097858</v>
      </c>
      <c r="L6148">
        <v>1.322219295</v>
      </c>
      <c r="M6148">
        <v>0.954242509</v>
      </c>
      <c r="N6148">
        <v>0.77815125</v>
      </c>
      <c r="O6148">
        <v>0.602059991</v>
      </c>
      <c r="P6148">
        <v>0.301029996</v>
      </c>
      <c r="Q6148">
        <v>0.15</v>
      </c>
      <c r="R6148">
        <v>0.2</v>
      </c>
      <c r="S6148">
        <v>0.812914192676544</v>
      </c>
      <c r="T6148">
        <v>0.0538946138805675</v>
      </c>
      <c r="U6148" t="s">
        <v>3623</v>
      </c>
      <c r="V6148" s="1">
        <v>6.9994</v>
      </c>
      <c r="W6148" s="1">
        <v>6.9997</v>
      </c>
      <c r="X6148">
        <f t="shared" si="192"/>
        <v>0.6901056205</v>
      </c>
      <c r="Y6148">
        <f t="shared" si="193"/>
        <v>3.52679730694028</v>
      </c>
    </row>
    <row r="6149" spans="1:25">
      <c r="A6149" t="s">
        <v>12054</v>
      </c>
      <c r="B6149" t="s">
        <v>8290</v>
      </c>
      <c r="C6149" t="s">
        <v>6438</v>
      </c>
      <c r="D6149">
        <v>1</v>
      </c>
      <c r="E6149">
        <v>-0.592988741</v>
      </c>
      <c r="F6149">
        <v>0</v>
      </c>
      <c r="G6149">
        <v>23</v>
      </c>
      <c r="H6149">
        <v>2.5051</v>
      </c>
      <c r="I6149">
        <v>4.1974</v>
      </c>
      <c r="J6149">
        <v>3.4237</v>
      </c>
      <c r="K6149">
        <v>1.672097858</v>
      </c>
      <c r="L6149">
        <v>0.954242509</v>
      </c>
      <c r="M6149">
        <v>0.954242509</v>
      </c>
      <c r="N6149">
        <v>0.477121255</v>
      </c>
      <c r="O6149">
        <v>0.602059991</v>
      </c>
      <c r="P6149">
        <v>0.301029996</v>
      </c>
      <c r="Q6149">
        <v>-0.59</v>
      </c>
      <c r="R6149">
        <v>0.87</v>
      </c>
      <c r="S6149">
        <v>0.722561001777649</v>
      </c>
      <c r="T6149">
        <v>0.0232007184280581</v>
      </c>
      <c r="U6149" t="s">
        <v>12055</v>
      </c>
      <c r="V6149" s="1">
        <v>1.9935</v>
      </c>
      <c r="W6149" s="1">
        <v>6.9926</v>
      </c>
      <c r="X6149">
        <f t="shared" si="192"/>
        <v>0.539590623</v>
      </c>
      <c r="Y6149">
        <f t="shared" si="193"/>
        <v>3.50790035921403</v>
      </c>
    </row>
    <row r="6150" spans="1:25">
      <c r="A6150" t="s">
        <v>12056</v>
      </c>
      <c r="B6150" t="s">
        <v>8290</v>
      </c>
      <c r="C6150" t="s">
        <v>12057</v>
      </c>
      <c r="D6150">
        <v>1</v>
      </c>
      <c r="E6150">
        <v>-0.165861193</v>
      </c>
      <c r="F6150">
        <v>0</v>
      </c>
      <c r="G6150">
        <v>24</v>
      </c>
      <c r="H6150">
        <v>2.4683</v>
      </c>
      <c r="I6150">
        <v>4.1974</v>
      </c>
      <c r="J6150">
        <v>3.5116</v>
      </c>
      <c r="K6150">
        <v>1.672097858</v>
      </c>
      <c r="L6150">
        <v>0.954242509</v>
      </c>
      <c r="M6150">
        <v>0.954242509</v>
      </c>
      <c r="N6150">
        <v>0.698970004</v>
      </c>
      <c r="O6150">
        <v>0.602059991</v>
      </c>
      <c r="P6150">
        <v>0.301029996</v>
      </c>
      <c r="Q6150">
        <v>0.43</v>
      </c>
      <c r="R6150">
        <v>0.2</v>
      </c>
      <c r="S6150">
        <v>0.833868563175201</v>
      </c>
      <c r="T6150">
        <v>0.0464784304908757</v>
      </c>
      <c r="U6150" t="s">
        <v>5307</v>
      </c>
      <c r="V6150" s="1">
        <v>6.9991</v>
      </c>
      <c r="W6150" s="1">
        <v>6.9959</v>
      </c>
      <c r="X6150">
        <f t="shared" si="192"/>
        <v>0.6505149975</v>
      </c>
      <c r="Y6150">
        <f t="shared" si="193"/>
        <v>3.52118921524544</v>
      </c>
    </row>
    <row r="6151" spans="1:25">
      <c r="A6151" t="s">
        <v>12058</v>
      </c>
      <c r="B6151" t="s">
        <v>8290</v>
      </c>
      <c r="C6151" t="s">
        <v>2264</v>
      </c>
      <c r="D6151">
        <v>1</v>
      </c>
      <c r="E6151">
        <v>-0.482712972</v>
      </c>
      <c r="F6151">
        <v>0</v>
      </c>
      <c r="G6151">
        <v>27</v>
      </c>
      <c r="H6151">
        <v>2.3579</v>
      </c>
      <c r="I6151">
        <v>4.1974</v>
      </c>
      <c r="J6151">
        <v>3.7479</v>
      </c>
      <c r="K6151">
        <v>1.672097858</v>
      </c>
      <c r="L6151">
        <v>1.176091259</v>
      </c>
      <c r="M6151">
        <v>0.954242509</v>
      </c>
      <c r="N6151">
        <v>1</v>
      </c>
      <c r="O6151">
        <v>0.602059991</v>
      </c>
      <c r="P6151">
        <v>0.477121255</v>
      </c>
      <c r="Q6151">
        <v>-0.24</v>
      </c>
      <c r="R6151">
        <v>-0.17</v>
      </c>
      <c r="S6151">
        <v>0.826435446739197</v>
      </c>
      <c r="T6151">
        <v>0.044270840322043</v>
      </c>
      <c r="U6151" t="s">
        <v>12059</v>
      </c>
      <c r="V6151" s="1">
        <v>2.1846</v>
      </c>
      <c r="W6151" s="1">
        <v>4.4209</v>
      </c>
      <c r="X6151">
        <f t="shared" si="192"/>
        <v>0.8010299955</v>
      </c>
      <c r="Y6151">
        <f t="shared" si="193"/>
        <v>2.23258542016102</v>
      </c>
    </row>
    <row r="6152" spans="1:25">
      <c r="A6152" t="s">
        <v>12060</v>
      </c>
      <c r="B6152" t="s">
        <v>8290</v>
      </c>
      <c r="C6152" t="s">
        <v>2346</v>
      </c>
      <c r="D6152">
        <v>1</v>
      </c>
      <c r="E6152">
        <v>-0.230035231</v>
      </c>
      <c r="F6152">
        <v>9.756097561</v>
      </c>
      <c r="G6152">
        <v>18</v>
      </c>
      <c r="H6152">
        <v>1.2553</v>
      </c>
      <c r="I6152">
        <v>4.1974</v>
      </c>
      <c r="J6152">
        <v>4.0121</v>
      </c>
      <c r="K6152">
        <v>1.672097858</v>
      </c>
      <c r="L6152">
        <v>1.62324929</v>
      </c>
      <c r="M6152">
        <v>0.954242509</v>
      </c>
      <c r="N6152">
        <v>0.903089987</v>
      </c>
      <c r="O6152">
        <v>0.602059991</v>
      </c>
      <c r="P6152">
        <v>0.301029996</v>
      </c>
      <c r="Q6152">
        <v>0.24</v>
      </c>
      <c r="R6152">
        <v>0.35</v>
      </c>
      <c r="S6152">
        <v>0.83726966381073</v>
      </c>
      <c r="T6152">
        <v>0.0367500594309311</v>
      </c>
      <c r="U6152" t="s">
        <v>12061</v>
      </c>
      <c r="V6152" s="1">
        <v>6.023</v>
      </c>
      <c r="W6152" s="1">
        <v>6.2635</v>
      </c>
      <c r="X6152">
        <f t="shared" si="192"/>
        <v>0.752574989</v>
      </c>
      <c r="Y6152">
        <f t="shared" si="193"/>
        <v>3.15012502971547</v>
      </c>
    </row>
    <row r="6153" spans="1:25">
      <c r="A6153" t="s">
        <v>12062</v>
      </c>
      <c r="B6153" t="s">
        <v>8290</v>
      </c>
      <c r="C6153" t="s">
        <v>3103</v>
      </c>
      <c r="D6153">
        <v>1</v>
      </c>
      <c r="E6153">
        <v>-0.700901417</v>
      </c>
      <c r="F6153">
        <v>0</v>
      </c>
      <c r="G6153">
        <v>22</v>
      </c>
      <c r="H6153">
        <v>2.4014</v>
      </c>
      <c r="I6153">
        <v>4.1974</v>
      </c>
      <c r="J6153">
        <v>4.1625</v>
      </c>
      <c r="K6153">
        <v>1.672097858</v>
      </c>
      <c r="L6153">
        <v>1.643452676</v>
      </c>
      <c r="M6153">
        <v>0.954242509</v>
      </c>
      <c r="N6153">
        <v>1.322219295</v>
      </c>
      <c r="O6153">
        <v>0.602059991</v>
      </c>
      <c r="P6153">
        <v>0.602059991</v>
      </c>
      <c r="Q6153">
        <v>-0.15</v>
      </c>
      <c r="R6153">
        <v>-0.85</v>
      </c>
      <c r="S6153">
        <v>0.812522530555725</v>
      </c>
      <c r="T6153">
        <v>0.0753918424022437</v>
      </c>
      <c r="U6153" t="s">
        <v>12063</v>
      </c>
      <c r="V6153" s="1">
        <v>6.8163</v>
      </c>
      <c r="W6153" s="1">
        <v>2.0351</v>
      </c>
      <c r="X6153">
        <f t="shared" si="192"/>
        <v>0.962139643</v>
      </c>
      <c r="Y6153">
        <f t="shared" si="193"/>
        <v>1.05524592120112</v>
      </c>
    </row>
    <row r="6154" spans="1:25">
      <c r="A6154" t="s">
        <v>12064</v>
      </c>
      <c r="B6154" t="s">
        <v>12065</v>
      </c>
      <c r="C6154" t="s">
        <v>5110</v>
      </c>
      <c r="D6154">
        <v>1</v>
      </c>
      <c r="E6154">
        <v>-0.661765609</v>
      </c>
      <c r="F6154">
        <v>0</v>
      </c>
      <c r="G6154">
        <v>20</v>
      </c>
      <c r="H6154">
        <v>2.5132</v>
      </c>
      <c r="I6154">
        <v>2.8241</v>
      </c>
      <c r="J6154">
        <v>3.6856</v>
      </c>
      <c r="K6154">
        <v>0.301029996</v>
      </c>
      <c r="L6154">
        <v>1.146128036</v>
      </c>
      <c r="M6154">
        <v>0.477121255</v>
      </c>
      <c r="N6154">
        <v>0.84509804</v>
      </c>
      <c r="O6154">
        <v>0.301029996</v>
      </c>
      <c r="P6154">
        <v>0.301029996</v>
      </c>
      <c r="Q6154">
        <v>0.28</v>
      </c>
      <c r="R6154">
        <v>-0.17</v>
      </c>
      <c r="S6154">
        <v>0.765568673610687</v>
      </c>
      <c r="T6154">
        <v>0.0381659158350118</v>
      </c>
      <c r="U6154" t="s">
        <v>12066</v>
      </c>
      <c r="V6154" s="1">
        <v>6.4964</v>
      </c>
      <c r="W6154" s="1">
        <v>6.5534</v>
      </c>
      <c r="X6154">
        <f t="shared" si="192"/>
        <v>0.573064018</v>
      </c>
      <c r="Y6154">
        <f t="shared" si="193"/>
        <v>3.29578295791751</v>
      </c>
    </row>
    <row r="6155" spans="1:25">
      <c r="A6155" t="s">
        <v>12067</v>
      </c>
      <c r="B6155" t="s">
        <v>12068</v>
      </c>
      <c r="C6155" t="s">
        <v>2906</v>
      </c>
      <c r="D6155">
        <v>1</v>
      </c>
      <c r="E6155">
        <v>-0.223494139</v>
      </c>
      <c r="F6155">
        <v>2.380952381</v>
      </c>
      <c r="G6155">
        <v>17</v>
      </c>
      <c r="H6155">
        <v>0.9542</v>
      </c>
      <c r="I6155">
        <v>3.5874</v>
      </c>
      <c r="J6155">
        <v>2.6812</v>
      </c>
      <c r="K6155">
        <v>1.322219295</v>
      </c>
      <c r="L6155">
        <v>1.041392685</v>
      </c>
      <c r="M6155">
        <v>0.477121255</v>
      </c>
      <c r="N6155">
        <v>0.602059991</v>
      </c>
      <c r="O6155">
        <v>0.301029996</v>
      </c>
      <c r="P6155">
        <v>0.301029996</v>
      </c>
      <c r="Q6155">
        <v>0.43</v>
      </c>
      <c r="R6155">
        <v>0.51</v>
      </c>
      <c r="S6155">
        <v>0.785318374633789</v>
      </c>
      <c r="T6155">
        <v>0.0283461775802014</v>
      </c>
      <c r="U6155" t="s">
        <v>2340</v>
      </c>
      <c r="V6155" s="1">
        <v>6.9975</v>
      </c>
      <c r="W6155" s="1">
        <v>6.989</v>
      </c>
      <c r="X6155">
        <f t="shared" si="192"/>
        <v>0.4515449935</v>
      </c>
      <c r="Y6155">
        <f t="shared" si="193"/>
        <v>3.5086730887901</v>
      </c>
    </row>
    <row r="6156" spans="1:25">
      <c r="A6156" t="s">
        <v>12069</v>
      </c>
      <c r="B6156" t="s">
        <v>12068</v>
      </c>
      <c r="C6156" t="s">
        <v>8329</v>
      </c>
      <c r="D6156">
        <v>1</v>
      </c>
      <c r="E6156">
        <v>-0.54940506</v>
      </c>
      <c r="F6156">
        <v>0</v>
      </c>
      <c r="G6156">
        <v>21</v>
      </c>
      <c r="H6156">
        <v>2.5366</v>
      </c>
      <c r="I6156">
        <v>3.5874</v>
      </c>
      <c r="J6156">
        <v>3.0082</v>
      </c>
      <c r="K6156">
        <v>1.322219295</v>
      </c>
      <c r="L6156">
        <v>0.698970004</v>
      </c>
      <c r="M6156">
        <v>0.477121255</v>
      </c>
      <c r="N6156">
        <v>0.602059991</v>
      </c>
      <c r="O6156">
        <v>0.301029996</v>
      </c>
      <c r="P6156">
        <v>0.301029996</v>
      </c>
      <c r="Q6156">
        <v>0.63</v>
      </c>
      <c r="R6156">
        <v>0.68</v>
      </c>
      <c r="S6156">
        <v>0.823849141597748</v>
      </c>
      <c r="T6156">
        <v>0.0314224400375466</v>
      </c>
      <c r="U6156" t="s">
        <v>232</v>
      </c>
      <c r="V6156" s="1">
        <v>6.9999</v>
      </c>
      <c r="W6156" s="1">
        <v>6.9998</v>
      </c>
      <c r="X6156">
        <f t="shared" si="192"/>
        <v>0.4515449935</v>
      </c>
      <c r="Y6156">
        <f t="shared" si="193"/>
        <v>3.51561122001877</v>
      </c>
    </row>
    <row r="6157" spans="1:25">
      <c r="A6157" t="s">
        <v>12070</v>
      </c>
      <c r="B6157" t="s">
        <v>12068</v>
      </c>
      <c r="C6157" t="s">
        <v>2596</v>
      </c>
      <c r="D6157">
        <v>1</v>
      </c>
      <c r="E6157">
        <v>-0.597717352</v>
      </c>
      <c r="F6157">
        <v>0</v>
      </c>
      <c r="G6157">
        <v>22</v>
      </c>
      <c r="H6157">
        <v>2.8357</v>
      </c>
      <c r="I6157">
        <v>3.5874</v>
      </c>
      <c r="J6157">
        <v>3.9246</v>
      </c>
      <c r="K6157">
        <v>1.322219295</v>
      </c>
      <c r="L6157">
        <v>1.342422681</v>
      </c>
      <c r="M6157">
        <v>0.477121255</v>
      </c>
      <c r="N6157">
        <v>0.602059991</v>
      </c>
      <c r="O6157">
        <v>0.301029996</v>
      </c>
      <c r="P6157">
        <v>0.301029996</v>
      </c>
      <c r="Q6157">
        <v>0.42</v>
      </c>
      <c r="R6157">
        <v>0.16</v>
      </c>
      <c r="S6157">
        <v>0.811917245388031</v>
      </c>
      <c r="T6157">
        <v>0.0538945812813627</v>
      </c>
      <c r="U6157" t="s">
        <v>12071</v>
      </c>
      <c r="V6157" s="1">
        <v>6.7309</v>
      </c>
      <c r="W6157" s="1">
        <v>6.8319</v>
      </c>
      <c r="X6157">
        <f t="shared" si="192"/>
        <v>0.4515449935</v>
      </c>
      <c r="Y6157">
        <f t="shared" si="193"/>
        <v>3.44289729064068</v>
      </c>
    </row>
    <row r="6158" spans="1:25">
      <c r="A6158" t="s">
        <v>12072</v>
      </c>
      <c r="B6158" t="s">
        <v>12068</v>
      </c>
      <c r="C6158" t="s">
        <v>114</v>
      </c>
      <c r="D6158">
        <v>1</v>
      </c>
      <c r="E6158">
        <v>-0.577929491</v>
      </c>
      <c r="F6158">
        <v>2.43902439</v>
      </c>
      <c r="G6158">
        <v>18</v>
      </c>
      <c r="H6158">
        <v>2.9881</v>
      </c>
      <c r="I6158">
        <v>3.5874</v>
      </c>
      <c r="J6158">
        <v>4.3453</v>
      </c>
      <c r="K6158">
        <v>1.322219295</v>
      </c>
      <c r="L6158">
        <v>1.602059991</v>
      </c>
      <c r="M6158">
        <v>0.477121255</v>
      </c>
      <c r="N6158">
        <v>0.903089987</v>
      </c>
      <c r="O6158">
        <v>0.301029996</v>
      </c>
      <c r="P6158">
        <v>0.301029996</v>
      </c>
      <c r="Q6158">
        <v>0.78</v>
      </c>
      <c r="R6158">
        <v>0.23</v>
      </c>
      <c r="S6158">
        <v>0.872552990913391</v>
      </c>
      <c r="T6158">
        <v>0.0376741110168931</v>
      </c>
      <c r="U6158" t="s">
        <v>232</v>
      </c>
      <c r="V6158" s="1">
        <v>6.9999</v>
      </c>
      <c r="W6158" s="1">
        <v>6.9947</v>
      </c>
      <c r="X6158">
        <f t="shared" si="192"/>
        <v>0.6020599915</v>
      </c>
      <c r="Y6158">
        <f t="shared" si="193"/>
        <v>3.51618705550845</v>
      </c>
    </row>
    <row r="6159" spans="1:25">
      <c r="A6159" t="s">
        <v>12073</v>
      </c>
      <c r="B6159" t="s">
        <v>12068</v>
      </c>
      <c r="C6159" t="s">
        <v>1052</v>
      </c>
      <c r="D6159">
        <v>1</v>
      </c>
      <c r="E6159">
        <v>-0.39718876</v>
      </c>
      <c r="F6159">
        <v>5</v>
      </c>
      <c r="G6159">
        <v>24</v>
      </c>
      <c r="H6159">
        <v>1.2041</v>
      </c>
      <c r="I6159">
        <v>3.5874</v>
      </c>
      <c r="J6159">
        <v>3.2697</v>
      </c>
      <c r="K6159">
        <v>1.322219295</v>
      </c>
      <c r="L6159">
        <v>0.954242509</v>
      </c>
      <c r="M6159">
        <v>0.477121255</v>
      </c>
      <c r="N6159">
        <v>0.301029996</v>
      </c>
      <c r="O6159">
        <v>0.301029996</v>
      </c>
      <c r="P6159">
        <v>0.301029996</v>
      </c>
      <c r="Q6159">
        <v>0.15</v>
      </c>
      <c r="R6159">
        <v>0.82</v>
      </c>
      <c r="S6159">
        <v>0.858205497264862</v>
      </c>
      <c r="T6159">
        <v>0.0200363459141598</v>
      </c>
      <c r="U6159" t="s">
        <v>8721</v>
      </c>
      <c r="V6159" s="1">
        <v>6.8519</v>
      </c>
      <c r="W6159" s="1">
        <v>6.9626</v>
      </c>
      <c r="X6159">
        <f t="shared" si="192"/>
        <v>0.301029996</v>
      </c>
      <c r="Y6159">
        <f t="shared" si="193"/>
        <v>3.49131817295708</v>
      </c>
    </row>
    <row r="6160" spans="1:25">
      <c r="A6160" t="s">
        <v>12074</v>
      </c>
      <c r="B6160" t="s">
        <v>12068</v>
      </c>
      <c r="C6160" t="s">
        <v>2350</v>
      </c>
      <c r="D6160">
        <v>1</v>
      </c>
      <c r="E6160">
        <v>-0.608476935</v>
      </c>
      <c r="F6160">
        <v>0</v>
      </c>
      <c r="G6160">
        <v>18</v>
      </c>
      <c r="H6160">
        <v>2.0755</v>
      </c>
      <c r="I6160">
        <v>3.5874</v>
      </c>
      <c r="J6160">
        <v>3.9528</v>
      </c>
      <c r="K6160">
        <v>1.322219295</v>
      </c>
      <c r="L6160">
        <v>1.397940009</v>
      </c>
      <c r="M6160">
        <v>0.477121255</v>
      </c>
      <c r="N6160">
        <v>0.903089987</v>
      </c>
      <c r="O6160">
        <v>0.301029996</v>
      </c>
      <c r="P6160">
        <v>0.477121255</v>
      </c>
      <c r="Q6160">
        <v>0.78</v>
      </c>
      <c r="R6160">
        <v>-0.42</v>
      </c>
      <c r="S6160">
        <v>0.793284237384796</v>
      </c>
      <c r="T6160">
        <v>0.0549608470464011</v>
      </c>
      <c r="U6160" t="s">
        <v>12075</v>
      </c>
      <c r="V6160" s="1">
        <v>6.1644</v>
      </c>
      <c r="W6160" s="1">
        <v>2.5118</v>
      </c>
      <c r="X6160">
        <f t="shared" si="192"/>
        <v>0.6020599915</v>
      </c>
      <c r="Y6160">
        <f t="shared" si="193"/>
        <v>1.2833804235232</v>
      </c>
    </row>
    <row r="6161" spans="1:25">
      <c r="A6161" t="s">
        <v>12076</v>
      </c>
      <c r="B6161" t="s">
        <v>3930</v>
      </c>
      <c r="C6161" t="s">
        <v>1319</v>
      </c>
      <c r="D6161">
        <v>1</v>
      </c>
      <c r="E6161">
        <v>0.209094335</v>
      </c>
      <c r="F6161">
        <v>15</v>
      </c>
      <c r="G6161">
        <v>15</v>
      </c>
      <c r="H6161">
        <v>0.4771</v>
      </c>
      <c r="I6161">
        <v>3.017</v>
      </c>
      <c r="J6161">
        <v>3.9991</v>
      </c>
      <c r="K6161">
        <v>0.602059991</v>
      </c>
      <c r="L6161">
        <v>1.322219295</v>
      </c>
      <c r="M6161">
        <v>0.77815125</v>
      </c>
      <c r="N6161">
        <v>0.698970004</v>
      </c>
      <c r="O6161">
        <v>0.301029996</v>
      </c>
      <c r="P6161">
        <v>0.301029996</v>
      </c>
      <c r="Q6161">
        <v>0.16</v>
      </c>
      <c r="R6161">
        <v>-0.62</v>
      </c>
      <c r="S6161">
        <v>0.795061469078064</v>
      </c>
      <c r="T6161">
        <v>0.0524028810949942</v>
      </c>
      <c r="U6161" t="s">
        <v>1271</v>
      </c>
      <c r="V6161" s="1">
        <v>6.7304</v>
      </c>
      <c r="W6161" s="1">
        <v>6.0724</v>
      </c>
      <c r="X6161">
        <f t="shared" si="192"/>
        <v>0.5</v>
      </c>
      <c r="Y6161">
        <f t="shared" si="193"/>
        <v>3.0624014405475</v>
      </c>
    </row>
    <row r="6162" spans="1:25">
      <c r="A6162" t="s">
        <v>12077</v>
      </c>
      <c r="B6162" t="s">
        <v>3930</v>
      </c>
      <c r="C6162" t="s">
        <v>2811</v>
      </c>
      <c r="D6162">
        <v>1</v>
      </c>
      <c r="E6162">
        <v>0.270025641</v>
      </c>
      <c r="F6162">
        <v>12.5</v>
      </c>
      <c r="G6162">
        <v>22</v>
      </c>
      <c r="H6162">
        <v>1.6721</v>
      </c>
      <c r="I6162">
        <v>3.017</v>
      </c>
      <c r="J6162">
        <v>3.919</v>
      </c>
      <c r="K6162">
        <v>0.602059991</v>
      </c>
      <c r="L6162">
        <v>1.041392685</v>
      </c>
      <c r="M6162">
        <v>0.77815125</v>
      </c>
      <c r="N6162">
        <v>0.954242509</v>
      </c>
      <c r="O6162">
        <v>0.301029996</v>
      </c>
      <c r="P6162">
        <v>0.301029996</v>
      </c>
      <c r="Q6162">
        <v>-0.51</v>
      </c>
      <c r="R6162">
        <v>0.03</v>
      </c>
      <c r="S6162">
        <v>0.654711663722992</v>
      </c>
      <c r="T6162">
        <v>0.0323615342927878</v>
      </c>
      <c r="U6162" t="s">
        <v>12078</v>
      </c>
      <c r="V6162" s="1">
        <v>2.9658</v>
      </c>
      <c r="W6162" s="1">
        <v>5.6578</v>
      </c>
      <c r="X6162">
        <f t="shared" si="192"/>
        <v>0.6276362525</v>
      </c>
      <c r="Y6162">
        <f t="shared" si="193"/>
        <v>2.84508076714639</v>
      </c>
    </row>
    <row r="6163" spans="1:25">
      <c r="A6163" t="s">
        <v>12079</v>
      </c>
      <c r="B6163" t="s">
        <v>12080</v>
      </c>
      <c r="C6163" t="s">
        <v>2961</v>
      </c>
      <c r="D6163">
        <v>1</v>
      </c>
      <c r="E6163">
        <v>-0.628101419</v>
      </c>
      <c r="F6163">
        <v>2.43902439</v>
      </c>
      <c r="G6163">
        <v>21</v>
      </c>
      <c r="H6163">
        <v>3.1235</v>
      </c>
      <c r="I6163">
        <v>3.1641</v>
      </c>
      <c r="J6163">
        <v>3.4007</v>
      </c>
      <c r="K6163">
        <v>0.77815125</v>
      </c>
      <c r="L6163">
        <v>1.041392685</v>
      </c>
      <c r="M6163">
        <v>0.602059991</v>
      </c>
      <c r="N6163">
        <v>0.301029996</v>
      </c>
      <c r="O6163">
        <v>0.301029996</v>
      </c>
      <c r="P6163">
        <v>0.301029996</v>
      </c>
      <c r="Q6163">
        <v>0.67</v>
      </c>
      <c r="R6163">
        <v>0.76</v>
      </c>
      <c r="S6163">
        <v>0.851215660572052</v>
      </c>
      <c r="T6163">
        <v>0.0480338296785304</v>
      </c>
      <c r="U6163" t="s">
        <v>845</v>
      </c>
      <c r="V6163" s="1">
        <v>6.9998</v>
      </c>
      <c r="W6163" s="1">
        <v>6.9992</v>
      </c>
      <c r="X6163">
        <f t="shared" si="192"/>
        <v>0.301029996</v>
      </c>
      <c r="Y6163">
        <f t="shared" si="193"/>
        <v>3.52361691483927</v>
      </c>
    </row>
    <row r="6164" spans="1:25">
      <c r="A6164" t="s">
        <v>12081</v>
      </c>
      <c r="B6164" t="s">
        <v>12082</v>
      </c>
      <c r="C6164" t="s">
        <v>3344</v>
      </c>
      <c r="D6164">
        <v>1</v>
      </c>
      <c r="E6164">
        <v>0.106406318</v>
      </c>
      <c r="F6164">
        <v>2.43902439</v>
      </c>
      <c r="G6164">
        <v>20</v>
      </c>
      <c r="H6164">
        <v>0.8451</v>
      </c>
      <c r="I6164">
        <v>2.0414</v>
      </c>
      <c r="J6164">
        <v>4.4487</v>
      </c>
      <c r="K6164">
        <v>0.301029996</v>
      </c>
      <c r="L6164">
        <v>1.913813852</v>
      </c>
      <c r="M6164">
        <v>0.301029996</v>
      </c>
      <c r="N6164">
        <v>0.77815125</v>
      </c>
      <c r="O6164">
        <v>0.301029996</v>
      </c>
      <c r="P6164">
        <v>0.301029996</v>
      </c>
      <c r="Q6164">
        <v>0.21</v>
      </c>
      <c r="R6164">
        <v>-0.29</v>
      </c>
      <c r="S6164">
        <v>0.754059076309204</v>
      </c>
      <c r="T6164">
        <v>0.0224341519840798</v>
      </c>
      <c r="U6164" t="s">
        <v>3689</v>
      </c>
      <c r="V6164" s="1">
        <v>6.9517</v>
      </c>
      <c r="W6164" s="1">
        <v>6.0906</v>
      </c>
      <c r="X6164">
        <f t="shared" si="192"/>
        <v>0.539590623</v>
      </c>
      <c r="Y6164">
        <f t="shared" si="193"/>
        <v>3.05651707599204</v>
      </c>
    </row>
    <row r="6165" spans="1:25">
      <c r="A6165" t="s">
        <v>12083</v>
      </c>
      <c r="B6165" t="s">
        <v>12084</v>
      </c>
      <c r="C6165" t="s">
        <v>9911</v>
      </c>
      <c r="D6165">
        <v>1</v>
      </c>
      <c r="E6165">
        <v>-0.169519793</v>
      </c>
      <c r="F6165">
        <v>0</v>
      </c>
      <c r="G6165">
        <v>22</v>
      </c>
      <c r="H6165">
        <v>1.699</v>
      </c>
      <c r="I6165">
        <v>2.2355</v>
      </c>
      <c r="J6165">
        <v>3.9496</v>
      </c>
      <c r="K6165">
        <v>0.602059991</v>
      </c>
      <c r="L6165">
        <v>0.698970004</v>
      </c>
      <c r="M6165">
        <v>0.301029996</v>
      </c>
      <c r="N6165">
        <v>0.602059991</v>
      </c>
      <c r="O6165">
        <v>0.301029996</v>
      </c>
      <c r="P6165">
        <v>0.301029996</v>
      </c>
      <c r="Q6165">
        <v>0.8</v>
      </c>
      <c r="R6165">
        <v>1.01</v>
      </c>
      <c r="S6165">
        <v>0.837586522102356</v>
      </c>
      <c r="T6165">
        <v>0.0328263138643543</v>
      </c>
      <c r="U6165" t="s">
        <v>2459</v>
      </c>
      <c r="V6165" s="1">
        <v>6.9998</v>
      </c>
      <c r="W6165" s="1">
        <v>6.9913</v>
      </c>
      <c r="X6165">
        <f t="shared" si="192"/>
        <v>0.4515449935</v>
      </c>
      <c r="Y6165">
        <f t="shared" si="193"/>
        <v>3.51206315693218</v>
      </c>
    </row>
    <row r="6166" spans="1:25">
      <c r="A6166" t="s">
        <v>12085</v>
      </c>
      <c r="B6166" t="s">
        <v>12086</v>
      </c>
      <c r="C6166" t="s">
        <v>5881</v>
      </c>
      <c r="D6166">
        <v>1</v>
      </c>
      <c r="E6166">
        <v>-0.743141605</v>
      </c>
      <c r="F6166">
        <v>0</v>
      </c>
      <c r="G6166">
        <v>19</v>
      </c>
      <c r="H6166">
        <v>3.3831</v>
      </c>
      <c r="I6166">
        <v>3.4223</v>
      </c>
      <c r="J6166">
        <v>4.8627</v>
      </c>
      <c r="K6166">
        <v>0.477121255</v>
      </c>
      <c r="L6166">
        <v>1.342422681</v>
      </c>
      <c r="M6166">
        <v>0.477121255</v>
      </c>
      <c r="N6166">
        <v>0.903089987</v>
      </c>
      <c r="O6166">
        <v>0.477121255</v>
      </c>
      <c r="P6166">
        <v>0.301029996</v>
      </c>
      <c r="Q6166">
        <v>0.76</v>
      </c>
      <c r="R6166">
        <v>-1.12</v>
      </c>
      <c r="S6166">
        <v>0.816733300685883</v>
      </c>
      <c r="T6166">
        <v>0.0417937020441754</v>
      </c>
      <c r="U6166" t="s">
        <v>131</v>
      </c>
      <c r="V6166" s="1">
        <v>6.9998</v>
      </c>
      <c r="W6166" s="1">
        <v>2.9143</v>
      </c>
      <c r="X6166">
        <f t="shared" si="192"/>
        <v>0.690105621</v>
      </c>
      <c r="Y6166">
        <f t="shared" si="193"/>
        <v>1.47804685102209</v>
      </c>
    </row>
    <row r="6167" spans="1:25">
      <c r="A6167" t="s">
        <v>12087</v>
      </c>
      <c r="B6167" t="s">
        <v>2738</v>
      </c>
      <c r="C6167" t="s">
        <v>5351</v>
      </c>
      <c r="D6167">
        <v>1</v>
      </c>
      <c r="E6167">
        <v>-0.184080022</v>
      </c>
      <c r="F6167">
        <v>2.5</v>
      </c>
      <c r="G6167">
        <v>19</v>
      </c>
      <c r="H6167">
        <v>1.0792</v>
      </c>
      <c r="I6167">
        <v>2</v>
      </c>
      <c r="J6167">
        <v>4.5853</v>
      </c>
      <c r="K6167">
        <v>0.602059991</v>
      </c>
      <c r="L6167">
        <v>1.653212514</v>
      </c>
      <c r="M6167">
        <v>0.477121255</v>
      </c>
      <c r="N6167">
        <v>0.602059991</v>
      </c>
      <c r="O6167">
        <v>0.301029996</v>
      </c>
      <c r="P6167">
        <v>0.301029996</v>
      </c>
      <c r="Q6167">
        <v>0.83</v>
      </c>
      <c r="R6167">
        <v>-1.19</v>
      </c>
      <c r="S6167">
        <v>0.860094964504242</v>
      </c>
      <c r="T6167">
        <v>0.0423502246056652</v>
      </c>
      <c r="U6167" t="s">
        <v>1376</v>
      </c>
      <c r="V6167" s="1">
        <v>6.208</v>
      </c>
      <c r="W6167" s="1">
        <v>5.9327</v>
      </c>
      <c r="X6167">
        <f t="shared" si="192"/>
        <v>0.4515449935</v>
      </c>
      <c r="Y6167">
        <f t="shared" si="193"/>
        <v>2.98752511230283</v>
      </c>
    </row>
    <row r="6168" spans="1:25">
      <c r="A6168" t="s">
        <v>12088</v>
      </c>
      <c r="B6168" t="s">
        <v>12089</v>
      </c>
      <c r="C6168" t="s">
        <v>2906</v>
      </c>
      <c r="D6168">
        <v>1</v>
      </c>
      <c r="E6168">
        <v>0.71796988</v>
      </c>
      <c r="F6168">
        <v>2.5</v>
      </c>
      <c r="G6168">
        <v>17</v>
      </c>
      <c r="H6168">
        <v>0.6021</v>
      </c>
      <c r="I6168">
        <v>2.7612</v>
      </c>
      <c r="J6168">
        <v>2.6812</v>
      </c>
      <c r="K6168">
        <v>0.301029996</v>
      </c>
      <c r="L6168">
        <v>1.041392685</v>
      </c>
      <c r="M6168">
        <v>0.602059991</v>
      </c>
      <c r="N6168">
        <v>0.602059991</v>
      </c>
      <c r="O6168">
        <v>0.301029996</v>
      </c>
      <c r="P6168">
        <v>0.301029996</v>
      </c>
      <c r="Q6168">
        <v>-0.18</v>
      </c>
      <c r="R6168">
        <v>0.41</v>
      </c>
      <c r="S6168">
        <v>0.836887061595917</v>
      </c>
      <c r="T6168">
        <v>0.0465928992025075</v>
      </c>
      <c r="U6168" t="s">
        <v>310</v>
      </c>
      <c r="V6168" s="1">
        <v>6.9397</v>
      </c>
      <c r="W6168" s="1">
        <v>6.9818</v>
      </c>
      <c r="X6168">
        <f t="shared" si="192"/>
        <v>0.4515449935</v>
      </c>
      <c r="Y6168">
        <f t="shared" si="193"/>
        <v>3.51419644960125</v>
      </c>
    </row>
    <row r="6169" spans="1:25">
      <c r="A6169" t="s">
        <v>12090</v>
      </c>
      <c r="B6169" t="s">
        <v>12091</v>
      </c>
      <c r="C6169" t="s">
        <v>9215</v>
      </c>
      <c r="D6169">
        <v>1</v>
      </c>
      <c r="E6169">
        <v>0.014542135</v>
      </c>
      <c r="F6169">
        <v>2.5</v>
      </c>
      <c r="G6169">
        <v>20</v>
      </c>
      <c r="H6169">
        <v>0.6021</v>
      </c>
      <c r="I6169">
        <v>1.6902</v>
      </c>
      <c r="J6169">
        <v>3.8993</v>
      </c>
      <c r="K6169">
        <v>0.477121255</v>
      </c>
      <c r="L6169">
        <v>1.204119983</v>
      </c>
      <c r="M6169">
        <v>0.301029996</v>
      </c>
      <c r="N6169">
        <v>1.079181246</v>
      </c>
      <c r="O6169">
        <v>0.301029996</v>
      </c>
      <c r="P6169">
        <v>0.477121255</v>
      </c>
      <c r="Q6169">
        <v>0.22</v>
      </c>
      <c r="R6169">
        <v>0.12</v>
      </c>
      <c r="S6169">
        <v>0.755027890205383</v>
      </c>
      <c r="T6169">
        <v>0.0196502411562213</v>
      </c>
      <c r="U6169" t="s">
        <v>82</v>
      </c>
      <c r="V6169" s="1">
        <v>6.9985</v>
      </c>
      <c r="W6169" s="1">
        <v>6.9988</v>
      </c>
      <c r="X6169">
        <f t="shared" si="192"/>
        <v>0.690105621</v>
      </c>
      <c r="Y6169">
        <f t="shared" si="193"/>
        <v>3.50922512057811</v>
      </c>
    </row>
    <row r="6170" spans="1:25">
      <c r="A6170" t="s">
        <v>12092</v>
      </c>
      <c r="B6170" t="s">
        <v>1676</v>
      </c>
      <c r="C6170" t="s">
        <v>1589</v>
      </c>
      <c r="D6170">
        <v>1</v>
      </c>
      <c r="E6170">
        <v>-0.497152136</v>
      </c>
      <c r="F6170">
        <v>5.128205128</v>
      </c>
      <c r="G6170">
        <v>19</v>
      </c>
      <c r="H6170">
        <v>2.6064</v>
      </c>
      <c r="I6170">
        <v>3.6405</v>
      </c>
      <c r="J6170">
        <v>4.2615</v>
      </c>
      <c r="K6170">
        <v>1.113943352</v>
      </c>
      <c r="L6170">
        <v>1.812913357</v>
      </c>
      <c r="M6170">
        <v>0.84509804</v>
      </c>
      <c r="N6170">
        <v>0.77815125</v>
      </c>
      <c r="O6170">
        <v>0.301029996</v>
      </c>
      <c r="P6170">
        <v>0.301029996</v>
      </c>
      <c r="Q6170">
        <v>0.02</v>
      </c>
      <c r="R6170">
        <v>0.03</v>
      </c>
      <c r="S6170">
        <v>0.793917000293732</v>
      </c>
      <c r="T6170">
        <v>0.0278088657361529</v>
      </c>
      <c r="U6170" t="s">
        <v>12093</v>
      </c>
      <c r="V6170" s="1">
        <v>6.0307</v>
      </c>
      <c r="W6170" s="1">
        <v>6.6144</v>
      </c>
      <c r="X6170">
        <f t="shared" si="192"/>
        <v>0.539590623</v>
      </c>
      <c r="Y6170">
        <f t="shared" si="193"/>
        <v>3.32110443286808</v>
      </c>
    </row>
    <row r="6171" spans="1:25">
      <c r="A6171" t="s">
        <v>12094</v>
      </c>
      <c r="B6171" t="s">
        <v>1676</v>
      </c>
      <c r="C6171" t="s">
        <v>5959</v>
      </c>
      <c r="D6171">
        <v>1</v>
      </c>
      <c r="E6171">
        <v>-0.694096977</v>
      </c>
      <c r="F6171">
        <v>0</v>
      </c>
      <c r="G6171">
        <v>24</v>
      </c>
      <c r="H6171">
        <v>3.1096</v>
      </c>
      <c r="I6171">
        <v>3.6405</v>
      </c>
      <c r="J6171">
        <v>3.5042</v>
      </c>
      <c r="K6171">
        <v>1.113943352</v>
      </c>
      <c r="L6171">
        <v>0.698970004</v>
      </c>
      <c r="M6171">
        <v>0.84509804</v>
      </c>
      <c r="N6171">
        <v>0.477121255</v>
      </c>
      <c r="O6171">
        <v>0.301029996</v>
      </c>
      <c r="P6171">
        <v>0.301029996</v>
      </c>
      <c r="Q6171">
        <v>-0.34</v>
      </c>
      <c r="R6171">
        <v>0.22</v>
      </c>
      <c r="S6171">
        <v>0.80604100227356</v>
      </c>
      <c r="T6171">
        <v>0.0495500841619747</v>
      </c>
      <c r="U6171" t="s">
        <v>12095</v>
      </c>
      <c r="V6171" s="1">
        <v>6.182</v>
      </c>
      <c r="W6171" s="1">
        <v>6.678</v>
      </c>
      <c r="X6171">
        <f t="shared" si="192"/>
        <v>0.3890756255</v>
      </c>
      <c r="Y6171">
        <f t="shared" si="193"/>
        <v>3.36377504208099</v>
      </c>
    </row>
    <row r="6172" spans="1:25">
      <c r="A6172" t="s">
        <v>12096</v>
      </c>
      <c r="B6172" t="s">
        <v>1676</v>
      </c>
      <c r="C6172" t="s">
        <v>2346</v>
      </c>
      <c r="D6172">
        <v>1</v>
      </c>
      <c r="E6172">
        <v>-0.368562548</v>
      </c>
      <c r="F6172">
        <v>2.5</v>
      </c>
      <c r="G6172">
        <v>18</v>
      </c>
      <c r="H6172">
        <v>2.0682</v>
      </c>
      <c r="I6172">
        <v>3.6405</v>
      </c>
      <c r="J6172">
        <v>4.0121</v>
      </c>
      <c r="K6172">
        <v>1.113943352</v>
      </c>
      <c r="L6172">
        <v>1.62324929</v>
      </c>
      <c r="M6172">
        <v>0.84509804</v>
      </c>
      <c r="N6172">
        <v>0.903089987</v>
      </c>
      <c r="O6172">
        <v>0.301029996</v>
      </c>
      <c r="P6172">
        <v>0.301029996</v>
      </c>
      <c r="Q6172">
        <v>-0.19</v>
      </c>
      <c r="R6172">
        <v>0.63</v>
      </c>
      <c r="S6172">
        <v>0.807080745697021</v>
      </c>
      <c r="T6172">
        <v>0.0320214833277762</v>
      </c>
      <c r="U6172" t="s">
        <v>322</v>
      </c>
      <c r="V6172" s="1">
        <v>6.8518</v>
      </c>
      <c r="W6172" s="1">
        <v>6.9988</v>
      </c>
      <c r="X6172">
        <f t="shared" si="192"/>
        <v>0.6020599915</v>
      </c>
      <c r="Y6172">
        <f t="shared" si="193"/>
        <v>3.51541074166389</v>
      </c>
    </row>
    <row r="6173" spans="1:25">
      <c r="A6173" t="s">
        <v>12097</v>
      </c>
      <c r="B6173" t="s">
        <v>12098</v>
      </c>
      <c r="C6173" t="s">
        <v>1665</v>
      </c>
      <c r="D6173">
        <v>1</v>
      </c>
      <c r="E6173">
        <v>0.770126234</v>
      </c>
      <c r="F6173">
        <v>24.3902439</v>
      </c>
      <c r="G6173">
        <v>19</v>
      </c>
      <c r="H6173">
        <v>0</v>
      </c>
      <c r="I6173">
        <v>1.6335</v>
      </c>
      <c r="J6173">
        <v>2.3483</v>
      </c>
      <c r="K6173">
        <v>0.301029996</v>
      </c>
      <c r="L6173">
        <v>0.477121255</v>
      </c>
      <c r="M6173">
        <v>0.477121255</v>
      </c>
      <c r="N6173">
        <v>0.301029996</v>
      </c>
      <c r="O6173">
        <v>0.301029996</v>
      </c>
      <c r="P6173">
        <v>0.301029996</v>
      </c>
      <c r="Q6173">
        <v>-0.46</v>
      </c>
      <c r="R6173">
        <v>-0.2</v>
      </c>
      <c r="S6173">
        <v>0.748450040817261</v>
      </c>
      <c r="T6173">
        <v>0.0396987051274257</v>
      </c>
      <c r="U6173" t="s">
        <v>12099</v>
      </c>
      <c r="V6173" s="1">
        <v>2.1521</v>
      </c>
      <c r="W6173" s="1">
        <v>5.2973</v>
      </c>
      <c r="X6173">
        <f t="shared" si="192"/>
        <v>0.301029996</v>
      </c>
      <c r="Y6173">
        <f t="shared" si="193"/>
        <v>2.66849935256371</v>
      </c>
    </row>
    <row r="6174" spans="1:25">
      <c r="A6174" t="s">
        <v>12100</v>
      </c>
      <c r="B6174" t="s">
        <v>12101</v>
      </c>
      <c r="C6174" t="s">
        <v>1015</v>
      </c>
      <c r="D6174">
        <v>1</v>
      </c>
      <c r="E6174">
        <v>-0.164851778</v>
      </c>
      <c r="F6174">
        <v>10</v>
      </c>
      <c r="G6174">
        <v>16</v>
      </c>
      <c r="H6174">
        <v>1.2553</v>
      </c>
      <c r="I6174">
        <v>2.1987</v>
      </c>
      <c r="J6174">
        <v>5.1031</v>
      </c>
      <c r="K6174">
        <v>0.477121255</v>
      </c>
      <c r="L6174">
        <v>1.763427994</v>
      </c>
      <c r="M6174">
        <v>0.602059991</v>
      </c>
      <c r="N6174">
        <v>1.146128036</v>
      </c>
      <c r="O6174">
        <v>0.301029996</v>
      </c>
      <c r="P6174">
        <v>0.301029996</v>
      </c>
      <c r="Q6174">
        <v>0.46</v>
      </c>
      <c r="R6174">
        <v>0.29</v>
      </c>
      <c r="S6174">
        <v>0.809784650802612</v>
      </c>
      <c r="T6174">
        <v>0.0211070310259172</v>
      </c>
      <c r="U6174" t="s">
        <v>232</v>
      </c>
      <c r="V6174" s="1">
        <v>6.9999</v>
      </c>
      <c r="W6174" s="1">
        <v>6.9994</v>
      </c>
      <c r="X6174">
        <f t="shared" si="192"/>
        <v>0.723579016</v>
      </c>
      <c r="Y6174">
        <f t="shared" si="193"/>
        <v>3.51025351551296</v>
      </c>
    </row>
    <row r="6175" spans="1:25">
      <c r="A6175" t="s">
        <v>12102</v>
      </c>
      <c r="B6175" t="s">
        <v>10470</v>
      </c>
      <c r="C6175" t="s">
        <v>2455</v>
      </c>
      <c r="D6175">
        <v>1</v>
      </c>
      <c r="E6175">
        <v>-0.506821454</v>
      </c>
      <c r="F6175">
        <v>2.380952381</v>
      </c>
      <c r="G6175">
        <v>16</v>
      </c>
      <c r="H6175">
        <v>2.1004</v>
      </c>
      <c r="I6175">
        <v>3.3506</v>
      </c>
      <c r="J6175">
        <v>4.2064</v>
      </c>
      <c r="K6175">
        <v>0.84509804</v>
      </c>
      <c r="L6175">
        <v>1.414973348</v>
      </c>
      <c r="M6175">
        <v>0.301029996</v>
      </c>
      <c r="N6175">
        <v>0.477121255</v>
      </c>
      <c r="O6175">
        <v>0.301029996</v>
      </c>
      <c r="P6175">
        <v>0.301029996</v>
      </c>
      <c r="Q6175">
        <v>0.55</v>
      </c>
      <c r="R6175">
        <v>0.46</v>
      </c>
      <c r="S6175">
        <v>0.845713913440704</v>
      </c>
      <c r="T6175">
        <v>0.0549515625536205</v>
      </c>
      <c r="U6175" t="s">
        <v>208</v>
      </c>
      <c r="V6175" s="1">
        <v>6.9994</v>
      </c>
      <c r="W6175" s="1">
        <v>6.9396</v>
      </c>
      <c r="X6175">
        <f t="shared" si="192"/>
        <v>0.3890756255</v>
      </c>
      <c r="Y6175">
        <f t="shared" si="193"/>
        <v>3.49727578127681</v>
      </c>
    </row>
    <row r="6176" spans="1:25">
      <c r="A6176" t="s">
        <v>12103</v>
      </c>
      <c r="B6176" t="s">
        <v>10470</v>
      </c>
      <c r="C6176" t="s">
        <v>8307</v>
      </c>
      <c r="D6176">
        <v>1</v>
      </c>
      <c r="E6176">
        <v>-0.485129453</v>
      </c>
      <c r="F6176">
        <v>2.380952381</v>
      </c>
      <c r="G6176">
        <v>19</v>
      </c>
      <c r="H6176">
        <v>3.0426</v>
      </c>
      <c r="I6176">
        <v>3.3506</v>
      </c>
      <c r="J6176">
        <v>3.386</v>
      </c>
      <c r="K6176">
        <v>0.84509804</v>
      </c>
      <c r="L6176">
        <v>1.380211242</v>
      </c>
      <c r="M6176">
        <v>0.301029996</v>
      </c>
      <c r="N6176">
        <v>0.602059991</v>
      </c>
      <c r="O6176">
        <v>0.301029996</v>
      </c>
      <c r="P6176">
        <v>0.301029996</v>
      </c>
      <c r="Q6176">
        <v>0.15</v>
      </c>
      <c r="R6176">
        <v>0.12</v>
      </c>
      <c r="S6176">
        <v>0.726844429969788</v>
      </c>
      <c r="T6176">
        <v>0.0478307816473654</v>
      </c>
      <c r="U6176" t="s">
        <v>12104</v>
      </c>
      <c r="V6176" s="1">
        <v>6.9222</v>
      </c>
      <c r="W6176" s="1">
        <v>6.998</v>
      </c>
      <c r="X6176">
        <f t="shared" si="192"/>
        <v>0.4515449935</v>
      </c>
      <c r="Y6176">
        <f t="shared" si="193"/>
        <v>3.52291539082368</v>
      </c>
    </row>
    <row r="6177" spans="1:25">
      <c r="A6177" t="s">
        <v>12105</v>
      </c>
      <c r="B6177" t="s">
        <v>10470</v>
      </c>
      <c r="C6177" t="s">
        <v>11057</v>
      </c>
      <c r="D6177">
        <v>1</v>
      </c>
      <c r="E6177">
        <v>-0.529489487</v>
      </c>
      <c r="F6177">
        <v>0</v>
      </c>
      <c r="G6177">
        <v>20</v>
      </c>
      <c r="H6177">
        <v>2.1523</v>
      </c>
      <c r="I6177">
        <v>3.3506</v>
      </c>
      <c r="J6177">
        <v>2.716</v>
      </c>
      <c r="K6177">
        <v>0.84509804</v>
      </c>
      <c r="L6177">
        <v>0.602059991</v>
      </c>
      <c r="M6177">
        <v>0.301029996</v>
      </c>
      <c r="N6177">
        <v>0.477121255</v>
      </c>
      <c r="O6177">
        <v>0.301029996</v>
      </c>
      <c r="P6177">
        <v>0.301029996</v>
      </c>
      <c r="Q6177">
        <v>0.47</v>
      </c>
      <c r="R6177">
        <v>0.79</v>
      </c>
      <c r="S6177">
        <v>0.862240195274353</v>
      </c>
      <c r="T6177">
        <v>0.0580779235298987</v>
      </c>
      <c r="U6177" t="s">
        <v>7555</v>
      </c>
      <c r="V6177" s="1">
        <v>6.9988</v>
      </c>
      <c r="W6177" s="1">
        <v>6.9958</v>
      </c>
      <c r="X6177">
        <f t="shared" si="192"/>
        <v>0.3890756255</v>
      </c>
      <c r="Y6177">
        <f t="shared" si="193"/>
        <v>3.52693896176495</v>
      </c>
    </row>
    <row r="6178" spans="1:25">
      <c r="A6178" t="s">
        <v>12106</v>
      </c>
      <c r="B6178" t="s">
        <v>12107</v>
      </c>
      <c r="C6178" t="s">
        <v>161</v>
      </c>
      <c r="D6178">
        <v>1</v>
      </c>
      <c r="E6178">
        <v>-0.679176791</v>
      </c>
      <c r="F6178">
        <v>0</v>
      </c>
      <c r="G6178">
        <v>16</v>
      </c>
      <c r="H6178">
        <v>2.567</v>
      </c>
      <c r="I6178">
        <v>4.3807</v>
      </c>
      <c r="J6178">
        <v>3.6397</v>
      </c>
      <c r="K6178">
        <v>1.62324929</v>
      </c>
      <c r="L6178">
        <v>1.176091259</v>
      </c>
      <c r="M6178">
        <v>1.113943352</v>
      </c>
      <c r="N6178">
        <v>0.602059991</v>
      </c>
      <c r="O6178">
        <v>0.602059991</v>
      </c>
      <c r="P6178">
        <v>0.301029996</v>
      </c>
      <c r="Q6178">
        <v>-0.01</v>
      </c>
      <c r="R6178">
        <v>0.2</v>
      </c>
      <c r="S6178">
        <v>0.831060767173767</v>
      </c>
      <c r="T6178">
        <v>0.0580626269573015</v>
      </c>
      <c r="U6178" t="s">
        <v>12108</v>
      </c>
      <c r="V6178" s="1">
        <v>6.9992</v>
      </c>
      <c r="W6178" s="1">
        <v>6.9988</v>
      </c>
      <c r="X6178">
        <f t="shared" si="192"/>
        <v>0.602059991</v>
      </c>
      <c r="Y6178">
        <f t="shared" si="193"/>
        <v>3.52843131347865</v>
      </c>
    </row>
    <row r="6179" spans="1:25">
      <c r="A6179" t="s">
        <v>12109</v>
      </c>
      <c r="B6179" t="s">
        <v>12107</v>
      </c>
      <c r="C6179" t="s">
        <v>1692</v>
      </c>
      <c r="D6179">
        <v>1</v>
      </c>
      <c r="E6179">
        <v>-0.726243313</v>
      </c>
      <c r="F6179">
        <v>0</v>
      </c>
      <c r="G6179">
        <v>17</v>
      </c>
      <c r="H6179">
        <v>3.152</v>
      </c>
      <c r="I6179">
        <v>4.3807</v>
      </c>
      <c r="J6179">
        <v>5.1119</v>
      </c>
      <c r="K6179">
        <v>1.62324929</v>
      </c>
      <c r="L6179">
        <v>1.929418926</v>
      </c>
      <c r="M6179">
        <v>1.113943352</v>
      </c>
      <c r="N6179">
        <v>1.113943352</v>
      </c>
      <c r="O6179">
        <v>0.602059991</v>
      </c>
      <c r="P6179">
        <v>0.301029996</v>
      </c>
      <c r="Q6179">
        <v>0.22</v>
      </c>
      <c r="R6179">
        <v>-0.57</v>
      </c>
      <c r="S6179">
        <v>0.858683049678802</v>
      </c>
      <c r="T6179">
        <v>0.0591474279914514</v>
      </c>
      <c r="U6179" t="s">
        <v>1204</v>
      </c>
      <c r="V6179" s="1">
        <v>6.9987</v>
      </c>
      <c r="W6179" s="1">
        <v>6.3099</v>
      </c>
      <c r="X6179">
        <f t="shared" si="192"/>
        <v>0.8580016715</v>
      </c>
      <c r="Y6179">
        <f t="shared" si="193"/>
        <v>3.18452371399573</v>
      </c>
    </row>
    <row r="6180" spans="1:25">
      <c r="A6180" t="s">
        <v>12110</v>
      </c>
      <c r="B6180" t="s">
        <v>12107</v>
      </c>
      <c r="C6180" t="s">
        <v>3682</v>
      </c>
      <c r="D6180">
        <v>1</v>
      </c>
      <c r="E6180">
        <v>-0.572722521</v>
      </c>
      <c r="F6180">
        <v>7.5</v>
      </c>
      <c r="G6180">
        <v>17</v>
      </c>
      <c r="H6180">
        <v>2.752</v>
      </c>
      <c r="I6180">
        <v>4.3807</v>
      </c>
      <c r="J6180">
        <v>3.9737</v>
      </c>
      <c r="K6180">
        <v>1.62324929</v>
      </c>
      <c r="L6180">
        <v>1.342422681</v>
      </c>
      <c r="M6180">
        <v>1.113943352</v>
      </c>
      <c r="N6180">
        <v>0.477121255</v>
      </c>
      <c r="O6180">
        <v>0.602059991</v>
      </c>
      <c r="P6180">
        <v>0.301029996</v>
      </c>
      <c r="Q6180">
        <v>0.15</v>
      </c>
      <c r="R6180">
        <v>-0.47</v>
      </c>
      <c r="S6180">
        <v>0.680174589157104</v>
      </c>
      <c r="T6180">
        <v>0.0534103734101979</v>
      </c>
      <c r="U6180" t="s">
        <v>7059</v>
      </c>
      <c r="V6180" s="1">
        <v>6.7276</v>
      </c>
      <c r="W6180" s="1">
        <v>6.3119</v>
      </c>
      <c r="X6180">
        <f t="shared" si="192"/>
        <v>0.539590623</v>
      </c>
      <c r="Y6180">
        <f t="shared" si="193"/>
        <v>3.1826551867051</v>
      </c>
    </row>
    <row r="6181" spans="1:25">
      <c r="A6181" t="s">
        <v>12111</v>
      </c>
      <c r="B6181" t="s">
        <v>12107</v>
      </c>
      <c r="C6181" t="s">
        <v>3370</v>
      </c>
      <c r="D6181">
        <v>1</v>
      </c>
      <c r="E6181">
        <v>-0.389126233</v>
      </c>
      <c r="F6181">
        <v>5.128205128</v>
      </c>
      <c r="G6181">
        <v>18</v>
      </c>
      <c r="H6181">
        <v>2.6128</v>
      </c>
      <c r="I6181">
        <v>4.3807</v>
      </c>
      <c r="J6181">
        <v>4.6358</v>
      </c>
      <c r="K6181">
        <v>1.62324929</v>
      </c>
      <c r="L6181">
        <v>1.908485019</v>
      </c>
      <c r="M6181">
        <v>1.113943352</v>
      </c>
      <c r="N6181">
        <v>0.954242509</v>
      </c>
      <c r="O6181">
        <v>0.602059991</v>
      </c>
      <c r="P6181">
        <v>0.301029996</v>
      </c>
      <c r="Q6181">
        <v>-0.39</v>
      </c>
      <c r="R6181">
        <v>-0.33</v>
      </c>
      <c r="S6181">
        <v>0.80055159330368</v>
      </c>
      <c r="T6181">
        <v>0.0459380511150042</v>
      </c>
      <c r="U6181" t="s">
        <v>9858</v>
      </c>
      <c r="V6181" s="1">
        <v>6.3765</v>
      </c>
      <c r="W6181" s="1">
        <v>6.0737</v>
      </c>
      <c r="X6181">
        <f t="shared" si="192"/>
        <v>0.77815125</v>
      </c>
      <c r="Y6181">
        <f t="shared" si="193"/>
        <v>3.0598190255575</v>
      </c>
    </row>
    <row r="6182" spans="1:25">
      <c r="A6182" t="s">
        <v>12112</v>
      </c>
      <c r="B6182" t="s">
        <v>12107</v>
      </c>
      <c r="C6182" t="s">
        <v>1320</v>
      </c>
      <c r="D6182">
        <v>1</v>
      </c>
      <c r="E6182">
        <v>-0.091670975</v>
      </c>
      <c r="F6182">
        <v>2.5</v>
      </c>
      <c r="G6182">
        <v>18</v>
      </c>
      <c r="H6182">
        <v>2.2041</v>
      </c>
      <c r="I6182">
        <v>4.3807</v>
      </c>
      <c r="J6182">
        <v>4.4176</v>
      </c>
      <c r="K6182">
        <v>1.62324929</v>
      </c>
      <c r="L6182">
        <v>1.113943352</v>
      </c>
      <c r="M6182">
        <v>1.113943352</v>
      </c>
      <c r="N6182">
        <v>0.602059991</v>
      </c>
      <c r="O6182">
        <v>0.602059991</v>
      </c>
      <c r="P6182">
        <v>0.301029996</v>
      </c>
      <c r="Q6182">
        <v>-1.02</v>
      </c>
      <c r="R6182">
        <v>0.28</v>
      </c>
      <c r="S6182">
        <v>0.756266176700592</v>
      </c>
      <c r="T6182">
        <v>0.0505177190599793</v>
      </c>
      <c r="U6182" t="s">
        <v>12113</v>
      </c>
      <c r="V6182" s="1">
        <v>6.9398</v>
      </c>
      <c r="W6182" s="1">
        <v>6.8806</v>
      </c>
      <c r="X6182">
        <f t="shared" si="192"/>
        <v>0.602059991</v>
      </c>
      <c r="Y6182">
        <f t="shared" si="193"/>
        <v>3.46555885952999</v>
      </c>
    </row>
    <row r="6183" spans="1:25">
      <c r="A6183" t="s">
        <v>12114</v>
      </c>
      <c r="B6183" t="s">
        <v>12107</v>
      </c>
      <c r="C6183" t="s">
        <v>352</v>
      </c>
      <c r="D6183">
        <v>1</v>
      </c>
      <c r="E6183">
        <v>-0.572345232</v>
      </c>
      <c r="F6183">
        <v>0</v>
      </c>
      <c r="G6183">
        <v>20</v>
      </c>
      <c r="H6183">
        <v>3.4973</v>
      </c>
      <c r="I6183">
        <v>4.3807</v>
      </c>
      <c r="J6183">
        <v>3.7635</v>
      </c>
      <c r="K6183">
        <v>1.62324929</v>
      </c>
      <c r="L6183">
        <v>1.041392685</v>
      </c>
      <c r="M6183">
        <v>1.113943352</v>
      </c>
      <c r="N6183">
        <v>0.698970004</v>
      </c>
      <c r="O6183">
        <v>0.602059991</v>
      </c>
      <c r="P6183">
        <v>0.477121255</v>
      </c>
      <c r="Q6183">
        <v>-0.44</v>
      </c>
      <c r="R6183">
        <v>0.44</v>
      </c>
      <c r="S6183">
        <v>0.814543008804321</v>
      </c>
      <c r="T6183">
        <v>0.0537900144489059</v>
      </c>
      <c r="U6183" t="s">
        <v>12115</v>
      </c>
      <c r="V6183" s="1">
        <v>6.9885</v>
      </c>
      <c r="W6183" s="1">
        <v>6.9995</v>
      </c>
      <c r="X6183">
        <f t="shared" si="192"/>
        <v>0.6505149975</v>
      </c>
      <c r="Y6183">
        <f t="shared" si="193"/>
        <v>3.52664500722445</v>
      </c>
    </row>
    <row r="6184" spans="1:25">
      <c r="A6184" t="s">
        <v>12116</v>
      </c>
      <c r="B6184" t="s">
        <v>12107</v>
      </c>
      <c r="C6184" t="s">
        <v>7321</v>
      </c>
      <c r="D6184">
        <v>1</v>
      </c>
      <c r="E6184">
        <v>-0.104647422</v>
      </c>
      <c r="F6184">
        <v>2.43902439</v>
      </c>
      <c r="G6184">
        <v>20</v>
      </c>
      <c r="H6184">
        <v>1.9031</v>
      </c>
      <c r="I6184">
        <v>4.3807</v>
      </c>
      <c r="J6184">
        <v>3.1844</v>
      </c>
      <c r="K6184">
        <v>1.62324929</v>
      </c>
      <c r="L6184">
        <v>0.84509804</v>
      </c>
      <c r="M6184">
        <v>1.113943352</v>
      </c>
      <c r="N6184">
        <v>0.903089987</v>
      </c>
      <c r="O6184">
        <v>0.602059991</v>
      </c>
      <c r="P6184">
        <v>0.301029996</v>
      </c>
      <c r="Q6184">
        <v>0.18</v>
      </c>
      <c r="R6184">
        <v>-0.43</v>
      </c>
      <c r="S6184">
        <v>0.838805496692657</v>
      </c>
      <c r="T6184">
        <v>0.0474577538540699</v>
      </c>
      <c r="U6184" t="s">
        <v>8272</v>
      </c>
      <c r="V6184" s="1">
        <v>6.998</v>
      </c>
      <c r="W6184" s="1">
        <v>6.9523</v>
      </c>
      <c r="X6184">
        <f t="shared" si="192"/>
        <v>0.752574989</v>
      </c>
      <c r="Y6184">
        <f t="shared" si="193"/>
        <v>3.49987887692703</v>
      </c>
    </row>
    <row r="6185" spans="1:25">
      <c r="A6185" t="s">
        <v>12117</v>
      </c>
      <c r="B6185" t="s">
        <v>12107</v>
      </c>
      <c r="C6185" t="s">
        <v>871</v>
      </c>
      <c r="D6185">
        <v>1</v>
      </c>
      <c r="E6185">
        <v>-0.668416918</v>
      </c>
      <c r="F6185">
        <v>2.5</v>
      </c>
      <c r="G6185">
        <v>21</v>
      </c>
      <c r="H6185">
        <v>2.9405</v>
      </c>
      <c r="I6185">
        <v>4.3807</v>
      </c>
      <c r="J6185">
        <v>4.8764</v>
      </c>
      <c r="K6185">
        <v>1.62324929</v>
      </c>
      <c r="L6185">
        <v>1.568201724</v>
      </c>
      <c r="M6185">
        <v>1.113943352</v>
      </c>
      <c r="N6185">
        <v>0.698970004</v>
      </c>
      <c r="O6185">
        <v>0.602059991</v>
      </c>
      <c r="P6185">
        <v>0.301029996</v>
      </c>
      <c r="Q6185">
        <v>-0.43</v>
      </c>
      <c r="R6185">
        <v>0.4</v>
      </c>
      <c r="S6185">
        <v>0.791998624801636</v>
      </c>
      <c r="T6185">
        <v>0.0562282814215533</v>
      </c>
      <c r="U6185" t="s">
        <v>3062</v>
      </c>
      <c r="V6185" s="1">
        <v>6.9889</v>
      </c>
      <c r="W6185" s="1">
        <v>6.814</v>
      </c>
      <c r="X6185">
        <f t="shared" si="192"/>
        <v>0.6505149975</v>
      </c>
      <c r="Y6185">
        <f t="shared" si="193"/>
        <v>3.43511414071078</v>
      </c>
    </row>
    <row r="6186" spans="1:25">
      <c r="A6186" t="s">
        <v>12118</v>
      </c>
      <c r="B6186" t="s">
        <v>12107</v>
      </c>
      <c r="C6186" t="s">
        <v>9618</v>
      </c>
      <c r="D6186">
        <v>1</v>
      </c>
      <c r="E6186">
        <v>-0.343899722</v>
      </c>
      <c r="F6186">
        <v>4.761904762</v>
      </c>
      <c r="G6186">
        <v>22</v>
      </c>
      <c r="H6186">
        <v>1.6902</v>
      </c>
      <c r="I6186">
        <v>4.3807</v>
      </c>
      <c r="J6186">
        <v>2.0374</v>
      </c>
      <c r="K6186">
        <v>1.62324929</v>
      </c>
      <c r="L6186">
        <v>0.477121255</v>
      </c>
      <c r="M6186">
        <v>1.113943352</v>
      </c>
      <c r="N6186">
        <v>0.698970004</v>
      </c>
      <c r="O6186">
        <v>0.602059991</v>
      </c>
      <c r="P6186">
        <v>0.477121255</v>
      </c>
      <c r="Q6186">
        <v>-0.28</v>
      </c>
      <c r="R6186">
        <v>0</v>
      </c>
      <c r="S6186">
        <v>0.806874692440033</v>
      </c>
      <c r="T6186">
        <v>0.0620813728029714</v>
      </c>
      <c r="U6186" t="s">
        <v>12119</v>
      </c>
      <c r="V6186" s="1">
        <v>6.2098</v>
      </c>
      <c r="W6186" s="1">
        <v>6.9992</v>
      </c>
      <c r="X6186">
        <f t="shared" si="192"/>
        <v>0.6505149975</v>
      </c>
      <c r="Y6186">
        <f t="shared" si="193"/>
        <v>3.53064068640149</v>
      </c>
    </row>
    <row r="6187" spans="1:25">
      <c r="A6187" t="s">
        <v>12120</v>
      </c>
      <c r="B6187" t="s">
        <v>12107</v>
      </c>
      <c r="C6187" t="s">
        <v>1174</v>
      </c>
      <c r="D6187">
        <v>1</v>
      </c>
      <c r="E6187">
        <v>-0.371898534</v>
      </c>
      <c r="F6187">
        <v>2.380952381</v>
      </c>
      <c r="G6187">
        <v>21</v>
      </c>
      <c r="H6187">
        <v>1.7709</v>
      </c>
      <c r="I6187">
        <v>4.3807</v>
      </c>
      <c r="J6187">
        <v>4.3439</v>
      </c>
      <c r="K6187">
        <v>1.62324929</v>
      </c>
      <c r="L6187">
        <v>1.531478917</v>
      </c>
      <c r="M6187">
        <v>1.113943352</v>
      </c>
      <c r="N6187">
        <v>0.903089987</v>
      </c>
      <c r="O6187">
        <v>0.602059991</v>
      </c>
      <c r="P6187">
        <v>0.301029996</v>
      </c>
      <c r="Q6187">
        <v>-0.57</v>
      </c>
      <c r="R6187">
        <v>-0.4</v>
      </c>
      <c r="S6187">
        <v>0.850475311279297</v>
      </c>
      <c r="T6187">
        <v>0.0361430713654622</v>
      </c>
      <c r="U6187" t="s">
        <v>1029</v>
      </c>
      <c r="V6187" s="1">
        <v>6.5616</v>
      </c>
      <c r="W6187" s="1">
        <v>5.5427</v>
      </c>
      <c r="X6187">
        <f t="shared" si="192"/>
        <v>0.752574989</v>
      </c>
      <c r="Y6187">
        <f t="shared" si="193"/>
        <v>2.78942153568273</v>
      </c>
    </row>
    <row r="6188" spans="1:25">
      <c r="A6188" t="s">
        <v>12121</v>
      </c>
      <c r="B6188" t="s">
        <v>12107</v>
      </c>
      <c r="C6188" t="s">
        <v>10777</v>
      </c>
      <c r="D6188">
        <v>1</v>
      </c>
      <c r="E6188">
        <v>-0.658287372</v>
      </c>
      <c r="F6188">
        <v>2.5</v>
      </c>
      <c r="G6188">
        <v>22</v>
      </c>
      <c r="H6188">
        <v>2.8319</v>
      </c>
      <c r="I6188">
        <v>4.3807</v>
      </c>
      <c r="J6188">
        <v>4.6025</v>
      </c>
      <c r="K6188">
        <v>1.62324929</v>
      </c>
      <c r="L6188">
        <v>1.380211242</v>
      </c>
      <c r="M6188">
        <v>1.113943352</v>
      </c>
      <c r="N6188">
        <v>1.079181246</v>
      </c>
      <c r="O6188">
        <v>0.602059991</v>
      </c>
      <c r="P6188">
        <v>0.301029996</v>
      </c>
      <c r="Q6188">
        <v>0.35</v>
      </c>
      <c r="R6188">
        <v>0.15</v>
      </c>
      <c r="S6188">
        <v>0.830396592617035</v>
      </c>
      <c r="T6188">
        <v>0.0618095945891586</v>
      </c>
      <c r="U6188" t="s">
        <v>208</v>
      </c>
      <c r="V6188" s="1">
        <v>6.9996</v>
      </c>
      <c r="W6188" s="1">
        <v>6.9704</v>
      </c>
      <c r="X6188">
        <f t="shared" si="192"/>
        <v>0.8406206185</v>
      </c>
      <c r="Y6188">
        <f t="shared" si="193"/>
        <v>3.51610479729458</v>
      </c>
    </row>
    <row r="6189" spans="1:25">
      <c r="A6189" t="s">
        <v>12122</v>
      </c>
      <c r="B6189" t="s">
        <v>12107</v>
      </c>
      <c r="C6189" t="s">
        <v>195</v>
      </c>
      <c r="D6189">
        <v>1</v>
      </c>
      <c r="E6189">
        <v>-0.287851803</v>
      </c>
      <c r="F6189">
        <v>5</v>
      </c>
      <c r="G6189">
        <v>24</v>
      </c>
      <c r="H6189">
        <v>1.4472</v>
      </c>
      <c r="I6189">
        <v>4.3807</v>
      </c>
      <c r="J6189">
        <v>3.5423</v>
      </c>
      <c r="K6189">
        <v>1.62324929</v>
      </c>
      <c r="L6189">
        <v>1.612783857</v>
      </c>
      <c r="M6189">
        <v>1.113943352</v>
      </c>
      <c r="N6189">
        <v>1.041392685</v>
      </c>
      <c r="O6189">
        <v>0.602059991</v>
      </c>
      <c r="P6189">
        <v>0.301029996</v>
      </c>
      <c r="Q6189">
        <v>0.03</v>
      </c>
      <c r="R6189">
        <v>0.01</v>
      </c>
      <c r="S6189">
        <v>0.795212805271149</v>
      </c>
      <c r="T6189">
        <v>0.0281882473323102</v>
      </c>
      <c r="U6189" t="s">
        <v>8210</v>
      </c>
      <c r="V6189" s="1">
        <v>6.962</v>
      </c>
      <c r="W6189" s="1">
        <v>6.2601</v>
      </c>
      <c r="X6189">
        <f t="shared" si="192"/>
        <v>0.821726338</v>
      </c>
      <c r="Y6189">
        <f t="shared" si="193"/>
        <v>3.14414412366616</v>
      </c>
    </row>
    <row r="6190" spans="1:25">
      <c r="A6190" t="s">
        <v>12123</v>
      </c>
      <c r="B6190" t="s">
        <v>12107</v>
      </c>
      <c r="C6190" t="s">
        <v>10550</v>
      </c>
      <c r="D6190">
        <v>1</v>
      </c>
      <c r="E6190">
        <v>-0.753432424</v>
      </c>
      <c r="F6190">
        <v>4.87804878</v>
      </c>
      <c r="G6190">
        <v>28</v>
      </c>
      <c r="H6190">
        <v>3.3249</v>
      </c>
      <c r="I6190">
        <v>4.3807</v>
      </c>
      <c r="J6190">
        <v>4.0475</v>
      </c>
      <c r="K6190">
        <v>1.62324929</v>
      </c>
      <c r="L6190">
        <v>1</v>
      </c>
      <c r="M6190">
        <v>1.113943352</v>
      </c>
      <c r="N6190">
        <v>0.698970004</v>
      </c>
      <c r="O6190">
        <v>0.602059991</v>
      </c>
      <c r="P6190">
        <v>0.301029996</v>
      </c>
      <c r="Q6190">
        <v>0.09</v>
      </c>
      <c r="R6190">
        <v>-0.59</v>
      </c>
      <c r="S6190">
        <v>0.811145067214966</v>
      </c>
      <c r="T6190">
        <v>0.0558106818145391</v>
      </c>
      <c r="U6190" t="s">
        <v>7926</v>
      </c>
      <c r="V6190" s="1">
        <v>6.4988</v>
      </c>
      <c r="W6190" s="1">
        <v>6.0276</v>
      </c>
      <c r="X6190">
        <f t="shared" si="192"/>
        <v>0.6505149975</v>
      </c>
      <c r="Y6190">
        <f t="shared" si="193"/>
        <v>3.04170534090727</v>
      </c>
    </row>
    <row r="6191" spans="1:25">
      <c r="A6191" t="s">
        <v>12124</v>
      </c>
      <c r="B6191" t="s">
        <v>12107</v>
      </c>
      <c r="C6191" t="s">
        <v>3962</v>
      </c>
      <c r="D6191">
        <v>1</v>
      </c>
      <c r="E6191">
        <v>-0.519803427</v>
      </c>
      <c r="F6191">
        <v>2.5</v>
      </c>
      <c r="G6191">
        <v>17</v>
      </c>
      <c r="H6191">
        <v>2.9053</v>
      </c>
      <c r="I6191">
        <v>4.3807</v>
      </c>
      <c r="J6191">
        <v>4.1744</v>
      </c>
      <c r="K6191">
        <v>1.62324929</v>
      </c>
      <c r="L6191">
        <v>1.278753601</v>
      </c>
      <c r="M6191">
        <v>1.113943352</v>
      </c>
      <c r="N6191">
        <v>0.698970004</v>
      </c>
      <c r="O6191">
        <v>0.602059991</v>
      </c>
      <c r="P6191">
        <v>0.301029996</v>
      </c>
      <c r="Q6191">
        <v>-0.44</v>
      </c>
      <c r="R6191">
        <v>0.26</v>
      </c>
      <c r="S6191">
        <v>0.763514578342438</v>
      </c>
      <c r="T6191">
        <v>0.0395094748763818</v>
      </c>
      <c r="U6191" t="s">
        <v>12125</v>
      </c>
      <c r="V6191" s="1">
        <v>6.7308</v>
      </c>
      <c r="W6191" s="1">
        <v>6.9706</v>
      </c>
      <c r="X6191">
        <f t="shared" si="192"/>
        <v>0.6505149975</v>
      </c>
      <c r="Y6191">
        <f t="shared" si="193"/>
        <v>3.50505473743819</v>
      </c>
    </row>
    <row r="6192" spans="1:25">
      <c r="A6192" t="s">
        <v>12126</v>
      </c>
      <c r="B6192" t="s">
        <v>12107</v>
      </c>
      <c r="C6192" t="s">
        <v>6400</v>
      </c>
      <c r="D6192">
        <v>1</v>
      </c>
      <c r="E6192">
        <v>-0.439854414</v>
      </c>
      <c r="F6192">
        <v>0</v>
      </c>
      <c r="G6192">
        <v>18</v>
      </c>
      <c r="H6192">
        <v>2.4997</v>
      </c>
      <c r="I6192">
        <v>4.3807</v>
      </c>
      <c r="J6192">
        <v>4.8087</v>
      </c>
      <c r="K6192">
        <v>1.62324929</v>
      </c>
      <c r="L6192">
        <v>1.447158031</v>
      </c>
      <c r="M6192">
        <v>1.113943352</v>
      </c>
      <c r="N6192">
        <v>0.84509804</v>
      </c>
      <c r="O6192">
        <v>0.602059991</v>
      </c>
      <c r="P6192">
        <v>0.301029996</v>
      </c>
      <c r="Q6192">
        <v>-0.25</v>
      </c>
      <c r="R6192">
        <v>0.84</v>
      </c>
      <c r="S6192">
        <v>0.799105525016785</v>
      </c>
      <c r="T6192">
        <v>0.0372982845680606</v>
      </c>
      <c r="U6192" t="s">
        <v>579</v>
      </c>
      <c r="V6192" s="1">
        <v>6.9947</v>
      </c>
      <c r="W6192" s="1">
        <v>6.999</v>
      </c>
      <c r="X6192">
        <f t="shared" si="192"/>
        <v>0.7235790155</v>
      </c>
      <c r="Y6192">
        <f t="shared" si="193"/>
        <v>3.51814914228403</v>
      </c>
    </row>
    <row r="6193" spans="1:25">
      <c r="A6193" t="s">
        <v>12127</v>
      </c>
      <c r="B6193" t="s">
        <v>12128</v>
      </c>
      <c r="C6193" t="s">
        <v>166</v>
      </c>
      <c r="D6193">
        <v>1</v>
      </c>
      <c r="E6193">
        <v>-0.531783213</v>
      </c>
      <c r="F6193">
        <v>2.5</v>
      </c>
      <c r="G6193">
        <v>16</v>
      </c>
      <c r="H6193">
        <v>2.6785</v>
      </c>
      <c r="I6193">
        <v>3.4145</v>
      </c>
      <c r="J6193">
        <v>4.8786</v>
      </c>
      <c r="K6193">
        <v>1.301029996</v>
      </c>
      <c r="L6193">
        <v>2.089905111</v>
      </c>
      <c r="M6193">
        <v>0.477121255</v>
      </c>
      <c r="N6193">
        <v>0.84509804</v>
      </c>
      <c r="O6193">
        <v>0.301029996</v>
      </c>
      <c r="P6193">
        <v>0.301029996</v>
      </c>
      <c r="Q6193">
        <v>0.25</v>
      </c>
      <c r="R6193">
        <v>-0.64</v>
      </c>
      <c r="S6193">
        <v>0.794191002845764</v>
      </c>
      <c r="T6193">
        <v>0.0460480514445882</v>
      </c>
      <c r="U6193" t="s">
        <v>3214</v>
      </c>
      <c r="V6193" s="1">
        <v>6.0042</v>
      </c>
      <c r="W6193" s="1">
        <v>5.9897</v>
      </c>
      <c r="X6193">
        <f t="shared" si="192"/>
        <v>0.573064018</v>
      </c>
      <c r="Y6193">
        <f t="shared" si="193"/>
        <v>3.01787402572229</v>
      </c>
    </row>
    <row r="6194" spans="1:25">
      <c r="A6194" t="s">
        <v>12129</v>
      </c>
      <c r="B6194" t="s">
        <v>12128</v>
      </c>
      <c r="C6194" t="s">
        <v>4768</v>
      </c>
      <c r="D6194">
        <v>1</v>
      </c>
      <c r="E6194">
        <v>-0.199408141</v>
      </c>
      <c r="F6194">
        <v>0</v>
      </c>
      <c r="G6194">
        <v>18</v>
      </c>
      <c r="H6194">
        <v>1.959</v>
      </c>
      <c r="I6194">
        <v>3.4145</v>
      </c>
      <c r="J6194">
        <v>3.7094</v>
      </c>
      <c r="K6194">
        <v>1.301029996</v>
      </c>
      <c r="L6194">
        <v>1.414973348</v>
      </c>
      <c r="M6194">
        <v>0.477121255</v>
      </c>
      <c r="N6194">
        <v>0.954242509</v>
      </c>
      <c r="O6194">
        <v>0.301029996</v>
      </c>
      <c r="P6194">
        <v>0.477121255</v>
      </c>
      <c r="Q6194">
        <v>-0.9</v>
      </c>
      <c r="R6194">
        <v>0.15</v>
      </c>
      <c r="S6194">
        <v>0.745787262916565</v>
      </c>
      <c r="T6194">
        <v>0.0337168987970753</v>
      </c>
      <c r="U6194" t="s">
        <v>12130</v>
      </c>
      <c r="V6194" s="1">
        <v>2.7069</v>
      </c>
      <c r="W6194" s="1">
        <v>4.4016</v>
      </c>
      <c r="X6194">
        <f t="shared" si="192"/>
        <v>0.6276362525</v>
      </c>
      <c r="Y6194">
        <f t="shared" si="193"/>
        <v>2.21765844939854</v>
      </c>
    </row>
    <row r="6195" spans="1:25">
      <c r="A6195" t="s">
        <v>12131</v>
      </c>
      <c r="B6195" t="s">
        <v>12128</v>
      </c>
      <c r="C6195" t="s">
        <v>192</v>
      </c>
      <c r="D6195">
        <v>1</v>
      </c>
      <c r="E6195">
        <v>0.150820834</v>
      </c>
      <c r="F6195">
        <v>21.95121951</v>
      </c>
      <c r="G6195">
        <v>22</v>
      </c>
      <c r="H6195">
        <v>0</v>
      </c>
      <c r="I6195">
        <v>3.4145</v>
      </c>
      <c r="J6195">
        <v>4.0461</v>
      </c>
      <c r="K6195">
        <v>1.301029996</v>
      </c>
      <c r="L6195">
        <v>1.491361694</v>
      </c>
      <c r="M6195">
        <v>0.477121255</v>
      </c>
      <c r="N6195">
        <v>1</v>
      </c>
      <c r="O6195">
        <v>0.301029996</v>
      </c>
      <c r="P6195">
        <v>0.301029996</v>
      </c>
      <c r="Q6195">
        <v>-0.34</v>
      </c>
      <c r="R6195">
        <v>0.17</v>
      </c>
      <c r="S6195">
        <v>0.705130279064178</v>
      </c>
      <c r="T6195">
        <v>0.0229431267567652</v>
      </c>
      <c r="U6195" t="s">
        <v>269</v>
      </c>
      <c r="V6195" s="1">
        <v>6.4994</v>
      </c>
      <c r="W6195" s="1">
        <v>5.4573</v>
      </c>
      <c r="X6195">
        <f t="shared" si="192"/>
        <v>0.650514998</v>
      </c>
      <c r="Y6195">
        <f t="shared" si="193"/>
        <v>2.74012156337838</v>
      </c>
    </row>
    <row r="6196" spans="1:25">
      <c r="A6196" t="s">
        <v>12132</v>
      </c>
      <c r="B6196" t="s">
        <v>12128</v>
      </c>
      <c r="C6196" t="s">
        <v>1745</v>
      </c>
      <c r="D6196">
        <v>1</v>
      </c>
      <c r="E6196">
        <v>-0.27003304</v>
      </c>
      <c r="F6196">
        <v>2.43902439</v>
      </c>
      <c r="G6196">
        <v>28</v>
      </c>
      <c r="H6196">
        <v>2.0212</v>
      </c>
      <c r="I6196">
        <v>3.4145</v>
      </c>
      <c r="J6196">
        <v>4.0824</v>
      </c>
      <c r="K6196">
        <v>1.301029996</v>
      </c>
      <c r="L6196">
        <v>1.491361694</v>
      </c>
      <c r="M6196">
        <v>0.477121255</v>
      </c>
      <c r="N6196">
        <v>0.477121255</v>
      </c>
      <c r="O6196">
        <v>0.301029996</v>
      </c>
      <c r="P6196">
        <v>0.301029996</v>
      </c>
      <c r="Q6196">
        <v>-0.39</v>
      </c>
      <c r="R6196">
        <v>-0.2</v>
      </c>
      <c r="S6196">
        <v>0.766188144683838</v>
      </c>
      <c r="T6196">
        <v>0.0194594597554761</v>
      </c>
      <c r="U6196" t="s">
        <v>3349</v>
      </c>
      <c r="V6196" s="1">
        <v>6.0727</v>
      </c>
      <c r="W6196" s="1">
        <v>6.0137</v>
      </c>
      <c r="X6196">
        <f t="shared" si="192"/>
        <v>0.3890756255</v>
      </c>
      <c r="Y6196">
        <f t="shared" si="193"/>
        <v>3.01657972987774</v>
      </c>
    </row>
    <row r="6197" spans="1:25">
      <c r="A6197" t="s">
        <v>12133</v>
      </c>
      <c r="B6197" t="s">
        <v>5959</v>
      </c>
      <c r="C6197" t="s">
        <v>166</v>
      </c>
      <c r="D6197">
        <v>1</v>
      </c>
      <c r="E6197">
        <v>-0.304905176</v>
      </c>
      <c r="F6197">
        <v>5</v>
      </c>
      <c r="G6197">
        <v>16</v>
      </c>
      <c r="H6197">
        <v>2.5391</v>
      </c>
      <c r="I6197">
        <v>3.5042</v>
      </c>
      <c r="J6197">
        <v>4.8786</v>
      </c>
      <c r="K6197">
        <v>0.903089987</v>
      </c>
      <c r="L6197">
        <v>2.089905111</v>
      </c>
      <c r="M6197">
        <v>0.477121255</v>
      </c>
      <c r="N6197">
        <v>0.84509804</v>
      </c>
      <c r="O6197">
        <v>0.301029996</v>
      </c>
      <c r="P6197">
        <v>0.301029996</v>
      </c>
      <c r="Q6197">
        <v>0.53</v>
      </c>
      <c r="R6197">
        <v>0.2</v>
      </c>
      <c r="S6197">
        <v>0.822002172470093</v>
      </c>
      <c r="T6197">
        <v>0.0415095059636498</v>
      </c>
      <c r="U6197" t="s">
        <v>12134</v>
      </c>
      <c r="V6197" s="1">
        <v>6.8502</v>
      </c>
      <c r="W6197" s="1">
        <v>6.5551</v>
      </c>
      <c r="X6197">
        <f t="shared" si="192"/>
        <v>0.573064018</v>
      </c>
      <c r="Y6197">
        <f t="shared" si="193"/>
        <v>3.29830475298183</v>
      </c>
    </row>
    <row r="6198" spans="1:25">
      <c r="A6198" t="s">
        <v>12135</v>
      </c>
      <c r="B6198" t="s">
        <v>5959</v>
      </c>
      <c r="C6198" t="s">
        <v>3267</v>
      </c>
      <c r="D6198">
        <v>1</v>
      </c>
      <c r="E6198">
        <v>-0.072555972</v>
      </c>
      <c r="F6198">
        <v>4.761904762</v>
      </c>
      <c r="G6198">
        <v>22</v>
      </c>
      <c r="H6198">
        <v>1</v>
      </c>
      <c r="I6198">
        <v>3.5042</v>
      </c>
      <c r="J6198">
        <v>3.5184</v>
      </c>
      <c r="K6198">
        <v>0.903089987</v>
      </c>
      <c r="L6198">
        <v>1.113943352</v>
      </c>
      <c r="M6198">
        <v>0.477121255</v>
      </c>
      <c r="N6198">
        <v>0.698970004</v>
      </c>
      <c r="O6198">
        <v>0.301029996</v>
      </c>
      <c r="P6198">
        <v>0.301029996</v>
      </c>
      <c r="Q6198">
        <v>0.45</v>
      </c>
      <c r="R6198">
        <v>0.15</v>
      </c>
      <c r="S6198">
        <v>0.802515506744385</v>
      </c>
      <c r="T6198">
        <v>0.0217241451292259</v>
      </c>
      <c r="U6198" t="s">
        <v>286</v>
      </c>
      <c r="V6198" s="1">
        <v>6.998</v>
      </c>
      <c r="W6198" s="1">
        <v>6.9989</v>
      </c>
      <c r="X6198">
        <f t="shared" si="192"/>
        <v>0.5</v>
      </c>
      <c r="Y6198">
        <f t="shared" si="193"/>
        <v>3.51031207256461</v>
      </c>
    </row>
    <row r="6199" spans="1:25">
      <c r="A6199" t="s">
        <v>12136</v>
      </c>
      <c r="B6199" t="s">
        <v>12137</v>
      </c>
      <c r="C6199" t="s">
        <v>8679</v>
      </c>
      <c r="D6199">
        <v>1</v>
      </c>
      <c r="E6199">
        <v>0.039084326</v>
      </c>
      <c r="F6199">
        <v>2.380952381</v>
      </c>
      <c r="G6199">
        <v>27</v>
      </c>
      <c r="H6199">
        <v>1.2041</v>
      </c>
      <c r="I6199">
        <v>2.0531</v>
      </c>
      <c r="J6199">
        <v>3.7416</v>
      </c>
      <c r="K6199">
        <v>0.602059991</v>
      </c>
      <c r="L6199">
        <v>0.698970004</v>
      </c>
      <c r="M6199">
        <v>0.903089987</v>
      </c>
      <c r="N6199">
        <v>0.77815125</v>
      </c>
      <c r="O6199">
        <v>0.77815125</v>
      </c>
      <c r="P6199">
        <v>0.477121255</v>
      </c>
      <c r="Q6199">
        <v>-0.59</v>
      </c>
      <c r="R6199">
        <v>-0.75</v>
      </c>
      <c r="S6199">
        <v>0.788728654384613</v>
      </c>
      <c r="T6199">
        <v>0.0452753538180525</v>
      </c>
      <c r="U6199" t="s">
        <v>12138</v>
      </c>
      <c r="V6199" s="1">
        <v>6.0115</v>
      </c>
      <c r="W6199" s="1">
        <v>6.0404</v>
      </c>
      <c r="X6199">
        <f t="shared" si="192"/>
        <v>0.77815125</v>
      </c>
      <c r="Y6199">
        <f t="shared" si="193"/>
        <v>3.04283767690903</v>
      </c>
    </row>
    <row r="6200" spans="1:25">
      <c r="A6200" t="s">
        <v>12139</v>
      </c>
      <c r="B6200" t="s">
        <v>8675</v>
      </c>
      <c r="C6200" t="s">
        <v>1139</v>
      </c>
      <c r="D6200">
        <v>1</v>
      </c>
      <c r="E6200">
        <v>-0.298366022</v>
      </c>
      <c r="F6200">
        <v>0</v>
      </c>
      <c r="G6200">
        <v>17</v>
      </c>
      <c r="H6200">
        <v>2.2625</v>
      </c>
      <c r="I6200">
        <v>3.232</v>
      </c>
      <c r="J6200">
        <v>4.9427</v>
      </c>
      <c r="K6200">
        <v>1.079181246</v>
      </c>
      <c r="L6200">
        <v>1.908485019</v>
      </c>
      <c r="M6200">
        <v>0.903089987</v>
      </c>
      <c r="N6200">
        <v>1.176091259</v>
      </c>
      <c r="O6200">
        <v>0.477121255</v>
      </c>
      <c r="P6200">
        <v>0.477121255</v>
      </c>
      <c r="Q6200">
        <v>0.51</v>
      </c>
      <c r="R6200">
        <v>-0.21</v>
      </c>
      <c r="S6200">
        <v>0.812398731708527</v>
      </c>
      <c r="T6200">
        <v>0.041341864677378</v>
      </c>
      <c r="U6200" t="s">
        <v>101</v>
      </c>
      <c r="V6200" s="1">
        <v>6.7309</v>
      </c>
      <c r="W6200" s="1">
        <v>6.7723</v>
      </c>
      <c r="X6200">
        <f t="shared" si="192"/>
        <v>0.826606257</v>
      </c>
      <c r="Y6200">
        <f t="shared" si="193"/>
        <v>3.40682093233869</v>
      </c>
    </row>
    <row r="6201" spans="1:25">
      <c r="A6201" t="s">
        <v>12140</v>
      </c>
      <c r="B6201" t="s">
        <v>8675</v>
      </c>
      <c r="C6201" t="s">
        <v>10039</v>
      </c>
      <c r="D6201">
        <v>1</v>
      </c>
      <c r="E6201">
        <v>-0.033585107</v>
      </c>
      <c r="F6201">
        <v>0</v>
      </c>
      <c r="G6201">
        <v>22</v>
      </c>
      <c r="H6201">
        <v>2.8645</v>
      </c>
      <c r="I6201">
        <v>3.232</v>
      </c>
      <c r="J6201">
        <v>3.2783</v>
      </c>
      <c r="K6201">
        <v>1.079181246</v>
      </c>
      <c r="L6201">
        <v>0.903089987</v>
      </c>
      <c r="M6201">
        <v>0.903089987</v>
      </c>
      <c r="N6201">
        <v>0.602059991</v>
      </c>
      <c r="O6201">
        <v>0.477121255</v>
      </c>
      <c r="P6201">
        <v>0.301029996</v>
      </c>
      <c r="Q6201">
        <v>0.21</v>
      </c>
      <c r="R6201">
        <v>-0.7</v>
      </c>
      <c r="S6201">
        <v>0.757255494594574</v>
      </c>
      <c r="T6201">
        <v>0.051823033621495</v>
      </c>
      <c r="U6201" t="s">
        <v>5431</v>
      </c>
      <c r="V6201" s="1">
        <v>6.2676</v>
      </c>
      <c r="W6201" s="1">
        <v>6.0553</v>
      </c>
      <c r="X6201">
        <f t="shared" si="192"/>
        <v>0.539590623</v>
      </c>
      <c r="Y6201">
        <f t="shared" si="193"/>
        <v>3.05356151681075</v>
      </c>
    </row>
    <row r="6202" spans="1:25">
      <c r="A6202" t="s">
        <v>12141</v>
      </c>
      <c r="B6202" t="s">
        <v>8675</v>
      </c>
      <c r="C6202" t="s">
        <v>1089</v>
      </c>
      <c r="D6202">
        <v>1</v>
      </c>
      <c r="E6202">
        <v>-0.108884338</v>
      </c>
      <c r="F6202">
        <v>9.756097561</v>
      </c>
      <c r="G6202">
        <v>25</v>
      </c>
      <c r="H6202">
        <v>1.1139</v>
      </c>
      <c r="I6202">
        <v>3.232</v>
      </c>
      <c r="J6202">
        <v>3.4176</v>
      </c>
      <c r="K6202">
        <v>1.079181246</v>
      </c>
      <c r="L6202">
        <v>1.322219295</v>
      </c>
      <c r="M6202">
        <v>0.903089987</v>
      </c>
      <c r="N6202">
        <v>0.903089987</v>
      </c>
      <c r="O6202">
        <v>0.477121255</v>
      </c>
      <c r="P6202">
        <v>0.301029996</v>
      </c>
      <c r="Q6202">
        <v>0.13</v>
      </c>
      <c r="R6202">
        <v>0.03</v>
      </c>
      <c r="S6202">
        <v>0.753336191177368</v>
      </c>
      <c r="T6202">
        <v>0.0402415780105268</v>
      </c>
      <c r="U6202" t="s">
        <v>4456</v>
      </c>
      <c r="V6202" s="1">
        <v>6.4373</v>
      </c>
      <c r="W6202" s="1">
        <v>6.1153</v>
      </c>
      <c r="X6202">
        <f t="shared" si="192"/>
        <v>0.690105621</v>
      </c>
      <c r="Y6202">
        <f t="shared" si="193"/>
        <v>3.07777078900526</v>
      </c>
    </row>
    <row r="6203" spans="1:25">
      <c r="A6203" t="s">
        <v>12142</v>
      </c>
      <c r="B6203" t="s">
        <v>8675</v>
      </c>
      <c r="C6203" t="s">
        <v>7216</v>
      </c>
      <c r="D6203">
        <v>1</v>
      </c>
      <c r="E6203">
        <v>-0.453243264</v>
      </c>
      <c r="F6203">
        <v>0</v>
      </c>
      <c r="G6203">
        <v>33</v>
      </c>
      <c r="H6203">
        <v>2.4065</v>
      </c>
      <c r="I6203">
        <v>3.232</v>
      </c>
      <c r="J6203">
        <v>3.7606</v>
      </c>
      <c r="K6203">
        <v>1.079181246</v>
      </c>
      <c r="L6203">
        <v>1.361727836</v>
      </c>
      <c r="M6203">
        <v>0.903089987</v>
      </c>
      <c r="N6203">
        <v>0.84509804</v>
      </c>
      <c r="O6203">
        <v>0.477121255</v>
      </c>
      <c r="P6203">
        <v>0.477121255</v>
      </c>
      <c r="Q6203">
        <v>0.67</v>
      </c>
      <c r="R6203">
        <v>0.19</v>
      </c>
      <c r="S6203">
        <v>0.806179821491241</v>
      </c>
      <c r="T6203">
        <v>0.045575333039731</v>
      </c>
      <c r="U6203" t="s">
        <v>131</v>
      </c>
      <c r="V6203" s="1">
        <v>6.9995</v>
      </c>
      <c r="W6203" s="1">
        <v>6.9858</v>
      </c>
      <c r="X6203">
        <f t="shared" si="192"/>
        <v>0.6611096475</v>
      </c>
      <c r="Y6203">
        <f t="shared" si="193"/>
        <v>3.51568766651987</v>
      </c>
    </row>
    <row r="6204" spans="1:25">
      <c r="A6204" t="s">
        <v>12143</v>
      </c>
      <c r="B6204" t="s">
        <v>1705</v>
      </c>
      <c r="C6204" t="s">
        <v>406</v>
      </c>
      <c r="D6204">
        <v>1</v>
      </c>
      <c r="E6204">
        <v>-0.191136594</v>
      </c>
      <c r="F6204">
        <v>0</v>
      </c>
      <c r="G6204">
        <v>19</v>
      </c>
      <c r="H6204">
        <v>1.4472</v>
      </c>
      <c r="I6204">
        <v>3.3558</v>
      </c>
      <c r="J6204">
        <v>3.6942</v>
      </c>
      <c r="K6204">
        <v>0.84509804</v>
      </c>
      <c r="L6204">
        <v>1.740362689</v>
      </c>
      <c r="M6204">
        <v>0.698970004</v>
      </c>
      <c r="N6204">
        <v>0.602059991</v>
      </c>
      <c r="O6204">
        <v>0.301029996</v>
      </c>
      <c r="P6204">
        <v>0.301029996</v>
      </c>
      <c r="Q6204">
        <v>-0.06</v>
      </c>
      <c r="R6204">
        <v>0.2</v>
      </c>
      <c r="S6204">
        <v>0.839597523212433</v>
      </c>
      <c r="T6204">
        <v>0.0315829493094682</v>
      </c>
      <c r="U6204" t="s">
        <v>5416</v>
      </c>
      <c r="V6204" s="1">
        <v>6.9889</v>
      </c>
      <c r="W6204" s="1">
        <v>6.9946</v>
      </c>
      <c r="X6204">
        <f t="shared" si="192"/>
        <v>0.4515449935</v>
      </c>
      <c r="Y6204">
        <f t="shared" si="193"/>
        <v>3.51309147465473</v>
      </c>
    </row>
    <row r="6205" spans="1:25">
      <c r="A6205" t="s">
        <v>12144</v>
      </c>
      <c r="B6205" t="s">
        <v>1705</v>
      </c>
      <c r="C6205" t="s">
        <v>899</v>
      </c>
      <c r="D6205">
        <v>1</v>
      </c>
      <c r="E6205">
        <v>-0.372656405</v>
      </c>
      <c r="F6205">
        <v>2.5</v>
      </c>
      <c r="G6205">
        <v>19</v>
      </c>
      <c r="H6205">
        <v>2.4771</v>
      </c>
      <c r="I6205">
        <v>3.3558</v>
      </c>
      <c r="J6205">
        <v>4.2158</v>
      </c>
      <c r="K6205">
        <v>0.84509804</v>
      </c>
      <c r="L6205">
        <v>1.278753601</v>
      </c>
      <c r="M6205">
        <v>0.698970004</v>
      </c>
      <c r="N6205">
        <v>0.602059991</v>
      </c>
      <c r="O6205">
        <v>0.301029996</v>
      </c>
      <c r="P6205">
        <v>0.477121255</v>
      </c>
      <c r="Q6205">
        <v>0.45</v>
      </c>
      <c r="R6205">
        <v>0.45</v>
      </c>
      <c r="S6205">
        <v>0.846289455890656</v>
      </c>
      <c r="T6205">
        <v>0.0586548612760173</v>
      </c>
      <c r="U6205" t="s">
        <v>131</v>
      </c>
      <c r="V6205" s="1">
        <v>6.9998</v>
      </c>
      <c r="W6205" s="1">
        <v>6.9996</v>
      </c>
      <c r="X6205">
        <f t="shared" si="192"/>
        <v>0.4515449935</v>
      </c>
      <c r="Y6205">
        <f t="shared" si="193"/>
        <v>3.52912743063801</v>
      </c>
    </row>
    <row r="6206" spans="1:25">
      <c r="A6206" t="s">
        <v>12145</v>
      </c>
      <c r="B6206" t="s">
        <v>12146</v>
      </c>
      <c r="C6206" t="s">
        <v>12147</v>
      </c>
      <c r="D6206">
        <v>1</v>
      </c>
      <c r="E6206">
        <v>0.243823453</v>
      </c>
      <c r="F6206">
        <v>22.5</v>
      </c>
      <c r="G6206">
        <v>23</v>
      </c>
      <c r="H6206">
        <v>1.1139</v>
      </c>
      <c r="I6206">
        <v>1.1139</v>
      </c>
      <c r="J6206">
        <v>1.1761</v>
      </c>
      <c r="K6206">
        <v>0.301029996</v>
      </c>
      <c r="L6206">
        <v>0.301029996</v>
      </c>
      <c r="M6206">
        <v>0.301029996</v>
      </c>
      <c r="N6206">
        <v>0.477121255</v>
      </c>
      <c r="O6206">
        <v>0.301029996</v>
      </c>
      <c r="P6206">
        <v>0.301029996</v>
      </c>
      <c r="Q6206">
        <v>-0.39</v>
      </c>
      <c r="R6206">
        <v>-0.13</v>
      </c>
      <c r="S6206">
        <v>0.805741429328918</v>
      </c>
      <c r="T6206">
        <v>0.049789442896018</v>
      </c>
      <c r="U6206" t="s">
        <v>12148</v>
      </c>
      <c r="V6206" s="1">
        <v>1.0425</v>
      </c>
      <c r="W6206" s="1">
        <v>1.8682</v>
      </c>
      <c r="X6206">
        <f t="shared" si="192"/>
        <v>0.3890756255</v>
      </c>
      <c r="Y6206">
        <f t="shared" si="193"/>
        <v>0.958994721448009</v>
      </c>
    </row>
    <row r="6207" spans="1:25">
      <c r="A6207" t="s">
        <v>12149</v>
      </c>
      <c r="B6207" t="s">
        <v>12150</v>
      </c>
      <c r="C6207" t="s">
        <v>3772</v>
      </c>
      <c r="D6207">
        <v>1</v>
      </c>
      <c r="E6207">
        <v>-0.099339106</v>
      </c>
      <c r="F6207">
        <v>4.87804878</v>
      </c>
      <c r="G6207">
        <v>19</v>
      </c>
      <c r="H6207">
        <v>1.4472</v>
      </c>
      <c r="I6207">
        <v>1.7404</v>
      </c>
      <c r="J6207">
        <v>3.8946</v>
      </c>
      <c r="K6207">
        <v>0.477121255</v>
      </c>
      <c r="L6207">
        <v>1.230448921</v>
      </c>
      <c r="M6207">
        <v>0.477121255</v>
      </c>
      <c r="N6207">
        <v>0.301029996</v>
      </c>
      <c r="O6207">
        <v>0.301029996</v>
      </c>
      <c r="P6207">
        <v>0.301029996</v>
      </c>
      <c r="Q6207">
        <v>0.18</v>
      </c>
      <c r="R6207">
        <v>0.98</v>
      </c>
      <c r="S6207">
        <v>0.827804565429687</v>
      </c>
      <c r="T6207">
        <v>0.0616701974467253</v>
      </c>
      <c r="U6207" t="s">
        <v>125</v>
      </c>
      <c r="V6207" s="1">
        <v>6.9959</v>
      </c>
      <c r="W6207" s="1">
        <v>6.9985</v>
      </c>
      <c r="X6207">
        <f t="shared" si="192"/>
        <v>0.301029996</v>
      </c>
      <c r="Y6207">
        <f t="shared" si="193"/>
        <v>3.53008509872336</v>
      </c>
    </row>
    <row r="6208" spans="1:25">
      <c r="A6208" t="s">
        <v>12151</v>
      </c>
      <c r="B6208" t="s">
        <v>12152</v>
      </c>
      <c r="C6208" t="s">
        <v>1015</v>
      </c>
      <c r="D6208">
        <v>1</v>
      </c>
      <c r="E6208">
        <v>-0.186944387</v>
      </c>
      <c r="F6208">
        <v>2.43902439</v>
      </c>
      <c r="G6208">
        <v>16</v>
      </c>
      <c r="H6208">
        <v>2.617</v>
      </c>
      <c r="I6208">
        <v>2.7917</v>
      </c>
      <c r="J6208">
        <v>5.1031</v>
      </c>
      <c r="K6208">
        <v>0.477121255</v>
      </c>
      <c r="L6208">
        <v>1.763427994</v>
      </c>
      <c r="M6208">
        <v>0.602059991</v>
      </c>
      <c r="N6208">
        <v>1.146128036</v>
      </c>
      <c r="O6208">
        <v>0.301029996</v>
      </c>
      <c r="P6208">
        <v>0.301029996</v>
      </c>
      <c r="Q6208">
        <v>0.11</v>
      </c>
      <c r="R6208">
        <v>-0.14</v>
      </c>
      <c r="S6208">
        <v>0.784390032291412</v>
      </c>
      <c r="T6208">
        <v>0.0486260138265885</v>
      </c>
      <c r="U6208" t="s">
        <v>82</v>
      </c>
      <c r="V6208" s="1">
        <v>6.9994</v>
      </c>
      <c r="W6208" s="1">
        <v>6.9979</v>
      </c>
      <c r="X6208">
        <f t="shared" si="192"/>
        <v>0.723579016</v>
      </c>
      <c r="Y6208">
        <f t="shared" si="193"/>
        <v>3.52326300691329</v>
      </c>
    </row>
    <row r="6209" spans="1:25">
      <c r="A6209" t="s">
        <v>12153</v>
      </c>
      <c r="B6209" t="s">
        <v>7503</v>
      </c>
      <c r="C6209" t="s">
        <v>3075</v>
      </c>
      <c r="D6209">
        <v>1</v>
      </c>
      <c r="E6209">
        <v>-0.034405201</v>
      </c>
      <c r="F6209">
        <v>5</v>
      </c>
      <c r="G6209">
        <v>14</v>
      </c>
      <c r="H6209">
        <v>1.9294</v>
      </c>
      <c r="I6209">
        <v>4.0248</v>
      </c>
      <c r="J6209">
        <v>4.6573</v>
      </c>
      <c r="K6209">
        <v>0.477121255</v>
      </c>
      <c r="L6209">
        <v>1.806179974</v>
      </c>
      <c r="M6209">
        <v>0.602059991</v>
      </c>
      <c r="N6209">
        <v>0.602059991</v>
      </c>
      <c r="O6209">
        <v>0.301029996</v>
      </c>
      <c r="P6209">
        <v>0.301029996</v>
      </c>
      <c r="Q6209">
        <v>0.81</v>
      </c>
      <c r="R6209">
        <v>-1.07</v>
      </c>
      <c r="S6209">
        <v>0.851657688617706</v>
      </c>
      <c r="T6209">
        <v>0.0542713978852898</v>
      </c>
      <c r="U6209" t="s">
        <v>845</v>
      </c>
      <c r="V6209" s="1">
        <v>6.9958</v>
      </c>
      <c r="W6209" s="1">
        <v>4.7069</v>
      </c>
      <c r="X6209">
        <f t="shared" si="192"/>
        <v>0.4515449935</v>
      </c>
      <c r="Y6209">
        <f t="shared" si="193"/>
        <v>2.38058569894264</v>
      </c>
    </row>
    <row r="6210" spans="1:25">
      <c r="A6210" t="s">
        <v>12154</v>
      </c>
      <c r="B6210" t="s">
        <v>1177</v>
      </c>
      <c r="C6210" t="s">
        <v>492</v>
      </c>
      <c r="D6210">
        <v>1</v>
      </c>
      <c r="E6210">
        <v>-0.079851761</v>
      </c>
      <c r="F6210">
        <v>2.380952381</v>
      </c>
      <c r="G6210">
        <v>16</v>
      </c>
      <c r="H6210">
        <v>1.7634</v>
      </c>
      <c r="I6210">
        <v>3.6244</v>
      </c>
      <c r="J6210">
        <v>4.9213</v>
      </c>
      <c r="K6210">
        <v>1.414973348</v>
      </c>
      <c r="L6210">
        <v>2.152288344</v>
      </c>
      <c r="M6210">
        <v>0.954242509</v>
      </c>
      <c r="N6210">
        <v>0.602059991</v>
      </c>
      <c r="O6210">
        <v>0.477121255</v>
      </c>
      <c r="P6210">
        <v>0.301029996</v>
      </c>
      <c r="Q6210">
        <v>-0.31</v>
      </c>
      <c r="R6210">
        <v>-0.7</v>
      </c>
      <c r="S6210">
        <v>0.811843156814575</v>
      </c>
      <c r="T6210">
        <v>0.0346673410316138</v>
      </c>
      <c r="U6210" t="s">
        <v>12155</v>
      </c>
      <c r="V6210" s="1">
        <v>5.9997</v>
      </c>
      <c r="W6210" s="1">
        <v>5.9167</v>
      </c>
      <c r="X6210">
        <f t="shared" ref="X6210:X6273" si="194">(N6210+O6210)/2</f>
        <v>0.539590623</v>
      </c>
      <c r="Y6210">
        <f t="shared" ref="Y6210:Y6273" si="195">(T6210+W6210)/2</f>
        <v>2.97568367051581</v>
      </c>
    </row>
    <row r="6211" spans="1:25">
      <c r="A6211" t="s">
        <v>12156</v>
      </c>
      <c r="B6211" t="s">
        <v>1177</v>
      </c>
      <c r="C6211" t="s">
        <v>1391</v>
      </c>
      <c r="D6211">
        <v>1</v>
      </c>
      <c r="E6211">
        <v>-0.447050514</v>
      </c>
      <c r="F6211">
        <v>0</v>
      </c>
      <c r="G6211">
        <v>16</v>
      </c>
      <c r="H6211">
        <v>1.5185</v>
      </c>
      <c r="I6211">
        <v>3.6244</v>
      </c>
      <c r="J6211">
        <v>4.1522</v>
      </c>
      <c r="K6211">
        <v>1.414973348</v>
      </c>
      <c r="L6211">
        <v>1.748188027</v>
      </c>
      <c r="M6211">
        <v>0.954242509</v>
      </c>
      <c r="N6211">
        <v>1.204119983</v>
      </c>
      <c r="O6211">
        <v>0.477121255</v>
      </c>
      <c r="P6211">
        <v>0.301029996</v>
      </c>
      <c r="Q6211">
        <v>-0.23</v>
      </c>
      <c r="R6211">
        <v>0.11</v>
      </c>
      <c r="S6211">
        <v>0.8948033452034</v>
      </c>
      <c r="T6211">
        <v>0.039720714024722</v>
      </c>
      <c r="U6211" t="s">
        <v>12157</v>
      </c>
      <c r="V6211" s="1">
        <v>5.9758</v>
      </c>
      <c r="W6211" s="1">
        <v>5.9895</v>
      </c>
      <c r="X6211">
        <f t="shared" si="194"/>
        <v>0.840620619</v>
      </c>
      <c r="Y6211">
        <f t="shared" si="195"/>
        <v>3.01461035701236</v>
      </c>
    </row>
    <row r="6212" spans="1:25">
      <c r="A6212" t="s">
        <v>12158</v>
      </c>
      <c r="B6212" t="s">
        <v>1177</v>
      </c>
      <c r="C6212" t="s">
        <v>1022</v>
      </c>
      <c r="D6212">
        <v>1</v>
      </c>
      <c r="E6212">
        <v>-0.092129778</v>
      </c>
      <c r="F6212">
        <v>10</v>
      </c>
      <c r="G6212">
        <v>17</v>
      </c>
      <c r="H6212">
        <v>2.1847</v>
      </c>
      <c r="I6212">
        <v>3.6244</v>
      </c>
      <c r="J6212">
        <v>4.2613</v>
      </c>
      <c r="K6212">
        <v>1.414973348</v>
      </c>
      <c r="L6212">
        <v>1.672097858</v>
      </c>
      <c r="M6212">
        <v>0.954242509</v>
      </c>
      <c r="N6212">
        <v>0.903089987</v>
      </c>
      <c r="O6212">
        <v>0.477121255</v>
      </c>
      <c r="P6212">
        <v>0.301029996</v>
      </c>
      <c r="Q6212">
        <v>0.36</v>
      </c>
      <c r="R6212">
        <v>-1.19</v>
      </c>
      <c r="S6212">
        <v>0.72557532787323</v>
      </c>
      <c r="T6212">
        <v>0.0440068158577476</v>
      </c>
      <c r="U6212" t="s">
        <v>6971</v>
      </c>
      <c r="V6212" s="1">
        <v>6.7769</v>
      </c>
      <c r="W6212" s="1">
        <v>5.9893</v>
      </c>
      <c r="X6212">
        <f t="shared" si="194"/>
        <v>0.690105621</v>
      </c>
      <c r="Y6212">
        <f t="shared" si="195"/>
        <v>3.01665340792887</v>
      </c>
    </row>
    <row r="6213" spans="1:25">
      <c r="A6213" t="s">
        <v>12159</v>
      </c>
      <c r="B6213" t="s">
        <v>1177</v>
      </c>
      <c r="C6213" t="s">
        <v>540</v>
      </c>
      <c r="D6213">
        <v>1</v>
      </c>
      <c r="E6213">
        <v>-0.334542026</v>
      </c>
      <c r="F6213">
        <v>7.5</v>
      </c>
      <c r="G6213">
        <v>18</v>
      </c>
      <c r="H6213">
        <v>1.4624</v>
      </c>
      <c r="I6213">
        <v>3.6244</v>
      </c>
      <c r="J6213">
        <v>5.5072</v>
      </c>
      <c r="K6213">
        <v>1.414973348</v>
      </c>
      <c r="L6213">
        <v>1.880813592</v>
      </c>
      <c r="M6213">
        <v>0.954242509</v>
      </c>
      <c r="N6213">
        <v>1.230448921</v>
      </c>
      <c r="O6213">
        <v>0.477121255</v>
      </c>
      <c r="P6213">
        <v>0.477121255</v>
      </c>
      <c r="Q6213">
        <v>0.22</v>
      </c>
      <c r="R6213">
        <v>-0.18</v>
      </c>
      <c r="S6213">
        <v>0.77846884727478</v>
      </c>
      <c r="T6213">
        <v>0.0327902172020501</v>
      </c>
      <c r="U6213" t="s">
        <v>12160</v>
      </c>
      <c r="V6213" s="1">
        <v>6.7217</v>
      </c>
      <c r="W6213" s="1">
        <v>6.0853</v>
      </c>
      <c r="X6213">
        <f t="shared" si="194"/>
        <v>0.853785088</v>
      </c>
      <c r="Y6213">
        <f t="shared" si="195"/>
        <v>3.05904510860103</v>
      </c>
    </row>
    <row r="6214" spans="1:25">
      <c r="A6214" t="s">
        <v>12161</v>
      </c>
      <c r="B6214" t="s">
        <v>1177</v>
      </c>
      <c r="C6214" t="s">
        <v>4293</v>
      </c>
      <c r="D6214">
        <v>1</v>
      </c>
      <c r="E6214">
        <v>-0.546170128</v>
      </c>
      <c r="F6214">
        <v>0</v>
      </c>
      <c r="G6214">
        <v>19</v>
      </c>
      <c r="H6214">
        <v>2.7752</v>
      </c>
      <c r="I6214">
        <v>3.6244</v>
      </c>
      <c r="J6214">
        <v>4.0515</v>
      </c>
      <c r="K6214">
        <v>1.414973348</v>
      </c>
      <c r="L6214">
        <v>1.62324929</v>
      </c>
      <c r="M6214">
        <v>0.954242509</v>
      </c>
      <c r="N6214">
        <v>0.903089987</v>
      </c>
      <c r="O6214">
        <v>0.477121255</v>
      </c>
      <c r="P6214">
        <v>0.301029996</v>
      </c>
      <c r="Q6214">
        <v>-0.35</v>
      </c>
      <c r="R6214">
        <v>0</v>
      </c>
      <c r="S6214">
        <v>0.861058175563812</v>
      </c>
      <c r="T6214">
        <v>0.0433370691047987</v>
      </c>
      <c r="U6214" t="s">
        <v>12162</v>
      </c>
      <c r="V6214" s="1">
        <v>6.4351</v>
      </c>
      <c r="W6214" s="1">
        <v>6.1407</v>
      </c>
      <c r="X6214">
        <f t="shared" si="194"/>
        <v>0.690105621</v>
      </c>
      <c r="Y6214">
        <f t="shared" si="195"/>
        <v>3.0920185345524</v>
      </c>
    </row>
    <row r="6215" spans="1:25">
      <c r="A6215" t="s">
        <v>12163</v>
      </c>
      <c r="B6215" t="s">
        <v>1177</v>
      </c>
      <c r="C6215" t="s">
        <v>5647</v>
      </c>
      <c r="D6215">
        <v>1</v>
      </c>
      <c r="E6215">
        <v>0.139089721</v>
      </c>
      <c r="F6215">
        <v>7.5</v>
      </c>
      <c r="G6215">
        <v>22</v>
      </c>
      <c r="H6215">
        <v>1.1761</v>
      </c>
      <c r="I6215">
        <v>3.6244</v>
      </c>
      <c r="J6215">
        <v>4.0294</v>
      </c>
      <c r="K6215">
        <v>1.414973348</v>
      </c>
      <c r="L6215">
        <v>1.556302501</v>
      </c>
      <c r="M6215">
        <v>0.954242509</v>
      </c>
      <c r="N6215">
        <v>1</v>
      </c>
      <c r="O6215">
        <v>0.477121255</v>
      </c>
      <c r="P6215">
        <v>0.301029996</v>
      </c>
      <c r="Q6215">
        <v>-0.4</v>
      </c>
      <c r="R6215">
        <v>-0.41</v>
      </c>
      <c r="S6215">
        <v>0.787964642047882</v>
      </c>
      <c r="T6215">
        <v>0.0227865810099212</v>
      </c>
      <c r="U6215" t="s">
        <v>4877</v>
      </c>
      <c r="V6215" s="1">
        <v>6.7768</v>
      </c>
      <c r="W6215" s="1">
        <v>6.1177</v>
      </c>
      <c r="X6215">
        <f t="shared" si="194"/>
        <v>0.7385606275</v>
      </c>
      <c r="Y6215">
        <f t="shared" si="195"/>
        <v>3.07024329050496</v>
      </c>
    </row>
    <row r="6216" spans="1:25">
      <c r="A6216" t="s">
        <v>12164</v>
      </c>
      <c r="B6216" t="s">
        <v>12165</v>
      </c>
      <c r="C6216" t="s">
        <v>5797</v>
      </c>
      <c r="D6216">
        <v>1</v>
      </c>
      <c r="E6216">
        <v>0.190175184</v>
      </c>
      <c r="F6216">
        <v>35.8974359</v>
      </c>
      <c r="G6216">
        <v>21</v>
      </c>
      <c r="H6216">
        <v>1.1139</v>
      </c>
      <c r="I6216">
        <v>3.269</v>
      </c>
      <c r="J6216">
        <v>2.8261</v>
      </c>
      <c r="K6216">
        <v>0.602059991</v>
      </c>
      <c r="L6216">
        <v>0.954242509</v>
      </c>
      <c r="M6216">
        <v>0.77815125</v>
      </c>
      <c r="N6216">
        <v>0.477121255</v>
      </c>
      <c r="O6216">
        <v>0.477121255</v>
      </c>
      <c r="P6216">
        <v>0.301029996</v>
      </c>
      <c r="Q6216">
        <v>-0.1</v>
      </c>
      <c r="R6216">
        <v>0.48</v>
      </c>
      <c r="S6216">
        <v>0.74744838476181</v>
      </c>
      <c r="T6216">
        <v>0.0400502608365252</v>
      </c>
      <c r="U6216" t="s">
        <v>12166</v>
      </c>
      <c r="V6216" s="1">
        <v>6.0215</v>
      </c>
      <c r="W6216" s="1">
        <v>6.9959</v>
      </c>
      <c r="X6216">
        <f t="shared" si="194"/>
        <v>0.477121255</v>
      </c>
      <c r="Y6216">
        <f t="shared" si="195"/>
        <v>3.51797513041826</v>
      </c>
    </row>
    <row r="6217" spans="1:25">
      <c r="A6217" t="s">
        <v>12167</v>
      </c>
      <c r="B6217" t="s">
        <v>11880</v>
      </c>
      <c r="C6217" t="s">
        <v>699</v>
      </c>
      <c r="D6217">
        <v>1</v>
      </c>
      <c r="E6217">
        <v>-0.45164543</v>
      </c>
      <c r="F6217">
        <v>2.5</v>
      </c>
      <c r="G6217">
        <v>15</v>
      </c>
      <c r="H6217">
        <v>2.0414</v>
      </c>
      <c r="I6217">
        <v>2.8176</v>
      </c>
      <c r="J6217">
        <v>4.5427</v>
      </c>
      <c r="K6217">
        <v>1.146128036</v>
      </c>
      <c r="L6217">
        <v>1.633468456</v>
      </c>
      <c r="M6217">
        <v>0.301029996</v>
      </c>
      <c r="N6217">
        <v>0.602059991</v>
      </c>
      <c r="O6217">
        <v>0.301029996</v>
      </c>
      <c r="P6217">
        <v>0.301029996</v>
      </c>
      <c r="Q6217">
        <v>-0.17</v>
      </c>
      <c r="R6217">
        <v>0.19</v>
      </c>
      <c r="S6217">
        <v>0.63297712802887</v>
      </c>
      <c r="T6217">
        <v>0.0204601388961601</v>
      </c>
      <c r="U6217" t="s">
        <v>12168</v>
      </c>
      <c r="V6217" s="1">
        <v>6.1136</v>
      </c>
      <c r="W6217" s="1">
        <v>5.2919</v>
      </c>
      <c r="X6217">
        <f t="shared" si="194"/>
        <v>0.4515449935</v>
      </c>
      <c r="Y6217">
        <f t="shared" si="195"/>
        <v>2.65618006944808</v>
      </c>
    </row>
    <row r="6218" spans="1:25">
      <c r="A6218" t="s">
        <v>12169</v>
      </c>
      <c r="B6218" t="s">
        <v>11880</v>
      </c>
      <c r="C6218" t="s">
        <v>7638</v>
      </c>
      <c r="D6218">
        <v>1</v>
      </c>
      <c r="E6218">
        <v>0.949056264</v>
      </c>
      <c r="F6218">
        <v>20</v>
      </c>
      <c r="G6218">
        <v>19</v>
      </c>
      <c r="H6218">
        <v>1.2041</v>
      </c>
      <c r="I6218">
        <v>2.8176</v>
      </c>
      <c r="J6218">
        <v>3.5379</v>
      </c>
      <c r="K6218">
        <v>1.146128036</v>
      </c>
      <c r="L6218">
        <v>1.204119983</v>
      </c>
      <c r="M6218">
        <v>0.301029996</v>
      </c>
      <c r="N6218">
        <v>0.477121255</v>
      </c>
      <c r="O6218">
        <v>0.301029996</v>
      </c>
      <c r="P6218">
        <v>0.477121255</v>
      </c>
      <c r="Q6218">
        <v>0.47</v>
      </c>
      <c r="R6218">
        <v>0.39</v>
      </c>
      <c r="S6218">
        <v>0.845132172107697</v>
      </c>
      <c r="T6218">
        <v>0.0186110901006605</v>
      </c>
      <c r="U6218" t="s">
        <v>911</v>
      </c>
      <c r="V6218" s="1">
        <v>6.9993</v>
      </c>
      <c r="W6218" s="1">
        <v>6.9992</v>
      </c>
      <c r="X6218">
        <f t="shared" si="194"/>
        <v>0.3890756255</v>
      </c>
      <c r="Y6218">
        <f t="shared" si="195"/>
        <v>3.50890554505033</v>
      </c>
    </row>
    <row r="6219" spans="1:25">
      <c r="A6219" t="s">
        <v>12170</v>
      </c>
      <c r="B6219" t="s">
        <v>12171</v>
      </c>
      <c r="C6219" t="s">
        <v>1391</v>
      </c>
      <c r="D6219">
        <v>1</v>
      </c>
      <c r="E6219">
        <v>-0.232551112</v>
      </c>
      <c r="F6219">
        <v>0</v>
      </c>
      <c r="G6219">
        <v>16</v>
      </c>
      <c r="H6219">
        <v>1.6128</v>
      </c>
      <c r="I6219">
        <v>4.7916</v>
      </c>
      <c r="J6219">
        <v>4.1522</v>
      </c>
      <c r="K6219">
        <v>0.301029996</v>
      </c>
      <c r="L6219">
        <v>1.748188027</v>
      </c>
      <c r="M6219">
        <v>0.84509804</v>
      </c>
      <c r="N6219">
        <v>1.204119983</v>
      </c>
      <c r="O6219">
        <v>0.301029996</v>
      </c>
      <c r="P6219">
        <v>0.301029996</v>
      </c>
      <c r="Q6219">
        <v>-0.94</v>
      </c>
      <c r="R6219">
        <v>-0.88</v>
      </c>
      <c r="S6219">
        <v>0.745590150356293</v>
      </c>
      <c r="T6219">
        <v>0.0406925153078157</v>
      </c>
      <c r="U6219" t="s">
        <v>12172</v>
      </c>
      <c r="V6219" s="1">
        <v>5.916</v>
      </c>
      <c r="W6219" s="1">
        <v>6.2757</v>
      </c>
      <c r="X6219">
        <f t="shared" si="194"/>
        <v>0.7525749895</v>
      </c>
      <c r="Y6219">
        <f t="shared" si="195"/>
        <v>3.15819625765391</v>
      </c>
    </row>
    <row r="6220" spans="1:25">
      <c r="A6220" t="s">
        <v>12173</v>
      </c>
      <c r="B6220" t="s">
        <v>12174</v>
      </c>
      <c r="C6220" t="s">
        <v>1319</v>
      </c>
      <c r="D6220">
        <v>1</v>
      </c>
      <c r="E6220">
        <v>-0.432096172</v>
      </c>
      <c r="F6220">
        <v>2.5</v>
      </c>
      <c r="G6220">
        <v>15</v>
      </c>
      <c r="H6220">
        <v>1.1461</v>
      </c>
      <c r="I6220">
        <v>3.9433</v>
      </c>
      <c r="J6220">
        <v>3.9991</v>
      </c>
      <c r="K6220">
        <v>1.113943352</v>
      </c>
      <c r="L6220">
        <v>1.322219295</v>
      </c>
      <c r="M6220">
        <v>0.301029996</v>
      </c>
      <c r="N6220">
        <v>0.698970004</v>
      </c>
      <c r="O6220">
        <v>0.301029996</v>
      </c>
      <c r="P6220">
        <v>0.301029996</v>
      </c>
      <c r="Q6220">
        <v>-0.08</v>
      </c>
      <c r="R6220">
        <v>-0.91</v>
      </c>
      <c r="S6220">
        <v>0.819358646869659</v>
      </c>
      <c r="T6220">
        <v>0.0622029529923548</v>
      </c>
      <c r="U6220" t="s">
        <v>7961</v>
      </c>
      <c r="V6220" s="1">
        <v>6.561</v>
      </c>
      <c r="W6220" s="1">
        <v>6.0871</v>
      </c>
      <c r="X6220">
        <f t="shared" si="194"/>
        <v>0.5</v>
      </c>
      <c r="Y6220">
        <f t="shared" si="195"/>
        <v>3.07465147649618</v>
      </c>
    </row>
    <row r="6221" spans="1:25">
      <c r="A6221" t="s">
        <v>12175</v>
      </c>
      <c r="B6221" t="s">
        <v>12174</v>
      </c>
      <c r="C6221" t="s">
        <v>5813</v>
      </c>
      <c r="D6221">
        <v>1</v>
      </c>
      <c r="E6221">
        <v>0.236639522</v>
      </c>
      <c r="F6221">
        <v>4.761904762</v>
      </c>
      <c r="G6221">
        <v>21</v>
      </c>
      <c r="H6221">
        <v>1</v>
      </c>
      <c r="I6221">
        <v>3.9433</v>
      </c>
      <c r="J6221">
        <v>4.4927</v>
      </c>
      <c r="K6221">
        <v>1.113943352</v>
      </c>
      <c r="L6221">
        <v>1.397940009</v>
      </c>
      <c r="M6221">
        <v>0.301029996</v>
      </c>
      <c r="N6221">
        <v>0.77815125</v>
      </c>
      <c r="O6221">
        <v>0.301029996</v>
      </c>
      <c r="P6221">
        <v>0.477121255</v>
      </c>
      <c r="Q6221">
        <v>-0.26</v>
      </c>
      <c r="R6221">
        <v>0.03</v>
      </c>
      <c r="S6221">
        <v>0.783941507339478</v>
      </c>
      <c r="T6221">
        <v>0.0332681084927053</v>
      </c>
      <c r="U6221" t="s">
        <v>12176</v>
      </c>
      <c r="V6221" s="1">
        <v>6.0373</v>
      </c>
      <c r="W6221" s="1">
        <v>6.6173</v>
      </c>
      <c r="X6221">
        <f t="shared" si="194"/>
        <v>0.539590623</v>
      </c>
      <c r="Y6221">
        <f t="shared" si="195"/>
        <v>3.32528405424635</v>
      </c>
    </row>
    <row r="6222" spans="1:25">
      <c r="A6222" t="s">
        <v>12177</v>
      </c>
      <c r="B6222" t="s">
        <v>12174</v>
      </c>
      <c r="C6222" t="s">
        <v>910</v>
      </c>
      <c r="D6222">
        <v>1</v>
      </c>
      <c r="E6222">
        <v>-0.858253207</v>
      </c>
      <c r="F6222">
        <v>2.380952381</v>
      </c>
      <c r="G6222">
        <v>22</v>
      </c>
      <c r="H6222">
        <v>3.2467</v>
      </c>
      <c r="I6222">
        <v>3.9433</v>
      </c>
      <c r="J6222">
        <v>4.4252</v>
      </c>
      <c r="K6222">
        <v>1.113943352</v>
      </c>
      <c r="L6222">
        <v>1.505149978</v>
      </c>
      <c r="M6222">
        <v>0.301029996</v>
      </c>
      <c r="N6222">
        <v>0.84509804</v>
      </c>
      <c r="O6222">
        <v>0.301029996</v>
      </c>
      <c r="P6222">
        <v>0.477121255</v>
      </c>
      <c r="Q6222">
        <v>-0.28</v>
      </c>
      <c r="R6222">
        <v>-0.63</v>
      </c>
      <c r="S6222">
        <v>0.773476183414459</v>
      </c>
      <c r="T6222">
        <v>0.0648648566236747</v>
      </c>
      <c r="U6222" t="s">
        <v>7600</v>
      </c>
      <c r="V6222" s="1">
        <v>6.9973</v>
      </c>
      <c r="W6222" s="1">
        <v>5.5951</v>
      </c>
      <c r="X6222">
        <f t="shared" si="194"/>
        <v>0.573064018</v>
      </c>
      <c r="Y6222">
        <f t="shared" si="195"/>
        <v>2.82998242831184</v>
      </c>
    </row>
    <row r="6223" spans="1:25">
      <c r="A6223" t="s">
        <v>12178</v>
      </c>
      <c r="B6223" t="s">
        <v>12174</v>
      </c>
      <c r="C6223" t="s">
        <v>12179</v>
      </c>
      <c r="D6223">
        <v>1</v>
      </c>
      <c r="E6223">
        <v>-0.598796323</v>
      </c>
      <c r="F6223">
        <v>2.5</v>
      </c>
      <c r="G6223">
        <v>24</v>
      </c>
      <c r="H6223">
        <v>2.1004</v>
      </c>
      <c r="I6223">
        <v>3.9433</v>
      </c>
      <c r="J6223">
        <v>3.6785</v>
      </c>
      <c r="K6223">
        <v>1.113943352</v>
      </c>
      <c r="L6223">
        <v>0.84509804</v>
      </c>
      <c r="M6223">
        <v>0.301029996</v>
      </c>
      <c r="N6223">
        <v>0.477121255</v>
      </c>
      <c r="O6223">
        <v>0.301029996</v>
      </c>
      <c r="P6223">
        <v>0.301029996</v>
      </c>
      <c r="Q6223">
        <v>-0.34</v>
      </c>
      <c r="R6223">
        <v>-0.07</v>
      </c>
      <c r="S6223">
        <v>0.76016628742218</v>
      </c>
      <c r="T6223">
        <v>0.046052457508304</v>
      </c>
      <c r="U6223" t="s">
        <v>4608</v>
      </c>
      <c r="V6223" s="1">
        <v>6.9994</v>
      </c>
      <c r="W6223" s="1">
        <v>6.9016</v>
      </c>
      <c r="X6223">
        <f t="shared" si="194"/>
        <v>0.3890756255</v>
      </c>
      <c r="Y6223">
        <f t="shared" si="195"/>
        <v>3.47382622875415</v>
      </c>
    </row>
    <row r="6224" spans="1:25">
      <c r="A6224" t="s">
        <v>12180</v>
      </c>
      <c r="B6224" t="s">
        <v>2261</v>
      </c>
      <c r="C6224" t="s">
        <v>3829</v>
      </c>
      <c r="D6224">
        <v>1</v>
      </c>
      <c r="E6224">
        <v>0.073757139</v>
      </c>
      <c r="F6224">
        <v>15</v>
      </c>
      <c r="G6224">
        <v>18</v>
      </c>
      <c r="H6224">
        <v>1.415</v>
      </c>
      <c r="I6224">
        <v>3.5756</v>
      </c>
      <c r="J6224">
        <v>3.2797</v>
      </c>
      <c r="K6224">
        <v>1.113943352</v>
      </c>
      <c r="L6224">
        <v>0.77815125</v>
      </c>
      <c r="M6224">
        <v>0.84509804</v>
      </c>
      <c r="N6224">
        <v>0.903089987</v>
      </c>
      <c r="O6224">
        <v>0.477121255</v>
      </c>
      <c r="P6224">
        <v>0.477121255</v>
      </c>
      <c r="Q6224">
        <v>-0.88</v>
      </c>
      <c r="R6224">
        <v>-0.06</v>
      </c>
      <c r="S6224">
        <v>0.832870423793793</v>
      </c>
      <c r="T6224">
        <v>0.0601186670971831</v>
      </c>
      <c r="U6224" t="s">
        <v>12181</v>
      </c>
      <c r="V6224" s="1">
        <v>2.3926</v>
      </c>
      <c r="W6224" s="1">
        <v>6.9928</v>
      </c>
      <c r="X6224">
        <f t="shared" si="194"/>
        <v>0.690105621</v>
      </c>
      <c r="Y6224">
        <f t="shared" si="195"/>
        <v>3.52645933354859</v>
      </c>
    </row>
    <row r="6225" spans="1:25">
      <c r="A6225" t="s">
        <v>12182</v>
      </c>
      <c r="B6225" t="s">
        <v>2261</v>
      </c>
      <c r="C6225" t="s">
        <v>462</v>
      </c>
      <c r="D6225">
        <v>1</v>
      </c>
      <c r="E6225">
        <v>-0.564427893</v>
      </c>
      <c r="F6225">
        <v>0</v>
      </c>
      <c r="G6225">
        <v>18</v>
      </c>
      <c r="H6225">
        <v>2.3075</v>
      </c>
      <c r="I6225">
        <v>3.5756</v>
      </c>
      <c r="J6225">
        <v>4.3349</v>
      </c>
      <c r="K6225">
        <v>1.113943352</v>
      </c>
      <c r="L6225">
        <v>1.986771734</v>
      </c>
      <c r="M6225">
        <v>0.84509804</v>
      </c>
      <c r="N6225">
        <v>0.903089987</v>
      </c>
      <c r="O6225">
        <v>0.477121255</v>
      </c>
      <c r="P6225">
        <v>0.301029996</v>
      </c>
      <c r="Q6225">
        <v>0.3</v>
      </c>
      <c r="R6225">
        <v>-0.37</v>
      </c>
      <c r="S6225">
        <v>0.897339284420013</v>
      </c>
      <c r="T6225">
        <v>0.0374171449019394</v>
      </c>
      <c r="U6225" t="s">
        <v>82</v>
      </c>
      <c r="V6225" s="1">
        <v>6.9997</v>
      </c>
      <c r="W6225" s="1">
        <v>6.6198</v>
      </c>
      <c r="X6225">
        <f t="shared" si="194"/>
        <v>0.690105621</v>
      </c>
      <c r="Y6225">
        <f t="shared" si="195"/>
        <v>3.32860857245097</v>
      </c>
    </row>
    <row r="6226" spans="1:25">
      <c r="A6226" t="s">
        <v>12183</v>
      </c>
      <c r="B6226" t="s">
        <v>2261</v>
      </c>
      <c r="C6226" t="s">
        <v>150</v>
      </c>
      <c r="D6226">
        <v>1</v>
      </c>
      <c r="E6226">
        <v>-0.537686592</v>
      </c>
      <c r="F6226">
        <v>0</v>
      </c>
      <c r="G6226">
        <v>20</v>
      </c>
      <c r="H6226">
        <v>0.4771</v>
      </c>
      <c r="I6226">
        <v>3.5756</v>
      </c>
      <c r="J6226">
        <v>4.4783</v>
      </c>
      <c r="K6226">
        <v>1.113943352</v>
      </c>
      <c r="L6226">
        <v>1.77815125</v>
      </c>
      <c r="M6226">
        <v>0.84509804</v>
      </c>
      <c r="N6226">
        <v>0.602059991</v>
      </c>
      <c r="O6226">
        <v>0.477121255</v>
      </c>
      <c r="P6226">
        <v>0.301029996</v>
      </c>
      <c r="Q6226">
        <v>0.53</v>
      </c>
      <c r="R6226">
        <v>-0.06</v>
      </c>
      <c r="S6226">
        <v>0.867833852767944</v>
      </c>
      <c r="T6226">
        <v>0.040511477278471</v>
      </c>
      <c r="U6226" t="s">
        <v>4994</v>
      </c>
      <c r="V6226" s="1">
        <v>6.9994</v>
      </c>
      <c r="W6226" s="1">
        <v>6.9816</v>
      </c>
      <c r="X6226">
        <f t="shared" si="194"/>
        <v>0.539590623</v>
      </c>
      <c r="Y6226">
        <f t="shared" si="195"/>
        <v>3.51105573863924</v>
      </c>
    </row>
    <row r="6227" spans="1:25">
      <c r="A6227" t="s">
        <v>12184</v>
      </c>
      <c r="B6227" t="s">
        <v>2261</v>
      </c>
      <c r="C6227" t="s">
        <v>1504</v>
      </c>
      <c r="D6227">
        <v>1</v>
      </c>
      <c r="E6227">
        <v>-0.467037604</v>
      </c>
      <c r="F6227">
        <v>5.128205128</v>
      </c>
      <c r="G6227">
        <v>23</v>
      </c>
      <c r="H6227">
        <v>2.301</v>
      </c>
      <c r="I6227">
        <v>3.5756</v>
      </c>
      <c r="J6227">
        <v>4.2306</v>
      </c>
      <c r="K6227">
        <v>1.113943352</v>
      </c>
      <c r="L6227">
        <v>1.397940009</v>
      </c>
      <c r="M6227">
        <v>0.84509804</v>
      </c>
      <c r="N6227">
        <v>0.477121255</v>
      </c>
      <c r="O6227">
        <v>0.477121255</v>
      </c>
      <c r="P6227">
        <v>0.301029996</v>
      </c>
      <c r="Q6227">
        <v>0.55</v>
      </c>
      <c r="R6227">
        <v>-0.59</v>
      </c>
      <c r="S6227">
        <v>0.849786162376404</v>
      </c>
      <c r="T6227">
        <v>0.0519097242928147</v>
      </c>
      <c r="U6227" t="s">
        <v>536</v>
      </c>
      <c r="V6227" s="1">
        <v>6.9988</v>
      </c>
      <c r="W6227" s="1">
        <v>6.8504</v>
      </c>
      <c r="X6227">
        <f t="shared" si="194"/>
        <v>0.477121255</v>
      </c>
      <c r="Y6227">
        <f t="shared" si="195"/>
        <v>3.45115486214641</v>
      </c>
    </row>
    <row r="6228" spans="1:25">
      <c r="A6228" t="s">
        <v>12185</v>
      </c>
      <c r="B6228" t="s">
        <v>2261</v>
      </c>
      <c r="C6228" t="s">
        <v>2350</v>
      </c>
      <c r="D6228">
        <v>1</v>
      </c>
      <c r="E6228">
        <v>-0.393949215</v>
      </c>
      <c r="F6228">
        <v>0</v>
      </c>
      <c r="G6228">
        <v>18</v>
      </c>
      <c r="H6228">
        <v>1.7634</v>
      </c>
      <c r="I6228">
        <v>3.5756</v>
      </c>
      <c r="J6228">
        <v>3.9528</v>
      </c>
      <c r="K6228">
        <v>1.113943352</v>
      </c>
      <c r="L6228">
        <v>1.397940009</v>
      </c>
      <c r="M6228">
        <v>0.84509804</v>
      </c>
      <c r="N6228">
        <v>0.903089987</v>
      </c>
      <c r="O6228">
        <v>0.477121255</v>
      </c>
      <c r="P6228">
        <v>0.477121255</v>
      </c>
      <c r="Q6228">
        <v>0.56</v>
      </c>
      <c r="R6228">
        <v>0.15</v>
      </c>
      <c r="S6228">
        <v>0.829153776168823</v>
      </c>
      <c r="T6228">
        <v>0.0343467647554728</v>
      </c>
      <c r="U6228" t="s">
        <v>8597</v>
      </c>
      <c r="V6228" s="1">
        <v>6.9959</v>
      </c>
      <c r="W6228" s="1">
        <v>6.9912</v>
      </c>
      <c r="X6228">
        <f t="shared" si="194"/>
        <v>0.690105621</v>
      </c>
      <c r="Y6228">
        <f t="shared" si="195"/>
        <v>3.51277338237774</v>
      </c>
    </row>
    <row r="6229" spans="1:25">
      <c r="A6229" t="s">
        <v>12186</v>
      </c>
      <c r="B6229" t="s">
        <v>12187</v>
      </c>
      <c r="C6229" t="s">
        <v>163</v>
      </c>
      <c r="D6229">
        <v>1</v>
      </c>
      <c r="E6229">
        <v>-0.663232211</v>
      </c>
      <c r="F6229">
        <v>0</v>
      </c>
      <c r="G6229">
        <v>16</v>
      </c>
      <c r="H6229">
        <v>1.6902</v>
      </c>
      <c r="I6229">
        <v>2.4133</v>
      </c>
      <c r="J6229">
        <v>5.104</v>
      </c>
      <c r="K6229">
        <v>0.698970004</v>
      </c>
      <c r="L6229">
        <v>1.785329835</v>
      </c>
      <c r="M6229">
        <v>0.301029996</v>
      </c>
      <c r="N6229">
        <v>1</v>
      </c>
      <c r="O6229">
        <v>0.301029996</v>
      </c>
      <c r="P6229">
        <v>0.301029996</v>
      </c>
      <c r="Q6229">
        <v>0.71</v>
      </c>
      <c r="R6229">
        <v>0.41</v>
      </c>
      <c r="S6229">
        <v>0.780430793762207</v>
      </c>
      <c r="T6229">
        <v>0.0301539053936779</v>
      </c>
      <c r="U6229" t="s">
        <v>232</v>
      </c>
      <c r="V6229" s="1">
        <v>6.9999</v>
      </c>
      <c r="W6229" s="1">
        <v>6.9983</v>
      </c>
      <c r="X6229">
        <f t="shared" si="194"/>
        <v>0.650514998</v>
      </c>
      <c r="Y6229">
        <f t="shared" si="195"/>
        <v>3.51422695269684</v>
      </c>
    </row>
    <row r="6230" spans="1:25">
      <c r="A6230" t="s">
        <v>12188</v>
      </c>
      <c r="B6230" t="s">
        <v>12187</v>
      </c>
      <c r="C6230" t="s">
        <v>7412</v>
      </c>
      <c r="D6230">
        <v>1</v>
      </c>
      <c r="E6230">
        <v>-0.498837221</v>
      </c>
      <c r="F6230">
        <v>2.43902439</v>
      </c>
      <c r="G6230">
        <v>22</v>
      </c>
      <c r="H6230">
        <v>1.8325</v>
      </c>
      <c r="I6230">
        <v>2.4133</v>
      </c>
      <c r="J6230">
        <v>3.4725</v>
      </c>
      <c r="K6230">
        <v>0.698970004</v>
      </c>
      <c r="L6230">
        <v>1.113943352</v>
      </c>
      <c r="M6230">
        <v>0.301029996</v>
      </c>
      <c r="N6230">
        <v>0.477121255</v>
      </c>
      <c r="O6230">
        <v>0.301029996</v>
      </c>
      <c r="P6230">
        <v>0.301029996</v>
      </c>
      <c r="Q6230">
        <v>1.21</v>
      </c>
      <c r="R6230">
        <v>-0.05</v>
      </c>
      <c r="S6230">
        <v>0.855244278907776</v>
      </c>
      <c r="T6230">
        <v>0.0314116915225106</v>
      </c>
      <c r="U6230" t="s">
        <v>232</v>
      </c>
      <c r="V6230" s="1">
        <v>6.9999</v>
      </c>
      <c r="W6230" s="1">
        <v>6.9988</v>
      </c>
      <c r="X6230">
        <f t="shared" si="194"/>
        <v>0.3890756255</v>
      </c>
      <c r="Y6230">
        <f t="shared" si="195"/>
        <v>3.51510584576126</v>
      </c>
    </row>
    <row r="6231" spans="1:25">
      <c r="A6231" t="s">
        <v>12189</v>
      </c>
      <c r="B6231" t="s">
        <v>2036</v>
      </c>
      <c r="C6231" t="s">
        <v>12190</v>
      </c>
      <c r="D6231">
        <v>1</v>
      </c>
      <c r="E6231">
        <v>0.039098187</v>
      </c>
      <c r="F6231">
        <v>7.317073171</v>
      </c>
      <c r="G6231">
        <v>22</v>
      </c>
      <c r="H6231">
        <v>0.9031</v>
      </c>
      <c r="I6231">
        <v>2.909</v>
      </c>
      <c r="J6231">
        <v>1.1761</v>
      </c>
      <c r="K6231">
        <v>0.477121255</v>
      </c>
      <c r="L6231">
        <v>0.301029996</v>
      </c>
      <c r="M6231">
        <v>0.477121255</v>
      </c>
      <c r="N6231">
        <v>0.477121255</v>
      </c>
      <c r="O6231">
        <v>0.301029996</v>
      </c>
      <c r="P6231">
        <v>0.301029996</v>
      </c>
      <c r="Q6231">
        <v>-0.01</v>
      </c>
      <c r="R6231">
        <v>-0.09</v>
      </c>
      <c r="S6231">
        <v>0.90124499797821</v>
      </c>
      <c r="T6231">
        <v>0.0348804205905543</v>
      </c>
      <c r="U6231" t="s">
        <v>469</v>
      </c>
      <c r="V6231" s="1">
        <v>6.9997</v>
      </c>
      <c r="W6231" s="1">
        <v>6.9981</v>
      </c>
      <c r="X6231">
        <f t="shared" si="194"/>
        <v>0.3890756255</v>
      </c>
      <c r="Y6231">
        <f t="shared" si="195"/>
        <v>3.51649021029528</v>
      </c>
    </row>
    <row r="6232" spans="1:25">
      <c r="A6232" t="s">
        <v>12191</v>
      </c>
      <c r="B6232" t="s">
        <v>1616</v>
      </c>
      <c r="C6232" t="s">
        <v>648</v>
      </c>
      <c r="D6232">
        <v>1</v>
      </c>
      <c r="E6232">
        <v>-0.300566683</v>
      </c>
      <c r="F6232">
        <v>2.5</v>
      </c>
      <c r="G6232">
        <v>22</v>
      </c>
      <c r="H6232">
        <v>2.1038</v>
      </c>
      <c r="I6232">
        <v>3.6384</v>
      </c>
      <c r="J6232">
        <v>5.3831</v>
      </c>
      <c r="K6232">
        <v>1.041392685</v>
      </c>
      <c r="L6232">
        <v>1.568201724</v>
      </c>
      <c r="M6232">
        <v>0.301029996</v>
      </c>
      <c r="N6232">
        <v>1.041392685</v>
      </c>
      <c r="O6232">
        <v>0.301029996</v>
      </c>
      <c r="P6232">
        <v>0.477121255</v>
      </c>
      <c r="Q6232">
        <v>0.05</v>
      </c>
      <c r="R6232">
        <v>-0.55</v>
      </c>
      <c r="S6232">
        <v>0.768332958221436</v>
      </c>
      <c r="T6232">
        <v>0.0286107034697369</v>
      </c>
      <c r="U6232" t="s">
        <v>8383</v>
      </c>
      <c r="V6232" s="1">
        <v>6.9981</v>
      </c>
      <c r="W6232" s="1">
        <v>6.317</v>
      </c>
      <c r="X6232">
        <f t="shared" si="194"/>
        <v>0.6712113405</v>
      </c>
      <c r="Y6232">
        <f t="shared" si="195"/>
        <v>3.17280535173487</v>
      </c>
    </row>
    <row r="6233" spans="1:25">
      <c r="A6233" t="s">
        <v>12192</v>
      </c>
      <c r="B6233" t="s">
        <v>1616</v>
      </c>
      <c r="C6233" t="s">
        <v>4527</v>
      </c>
      <c r="D6233">
        <v>1</v>
      </c>
      <c r="E6233">
        <v>-0.748914878</v>
      </c>
      <c r="F6233">
        <v>0</v>
      </c>
      <c r="G6233">
        <v>23</v>
      </c>
      <c r="H6233">
        <v>2.3692</v>
      </c>
      <c r="I6233">
        <v>3.6384</v>
      </c>
      <c r="J6233">
        <v>3.8406</v>
      </c>
      <c r="K6233">
        <v>1.041392685</v>
      </c>
      <c r="L6233">
        <v>1.301029996</v>
      </c>
      <c r="M6233">
        <v>0.301029996</v>
      </c>
      <c r="N6233">
        <v>0.954242509</v>
      </c>
      <c r="O6233">
        <v>0.301029996</v>
      </c>
      <c r="P6233">
        <v>0.301029996</v>
      </c>
      <c r="Q6233">
        <v>0.78</v>
      </c>
      <c r="R6233">
        <v>-0.89</v>
      </c>
      <c r="S6233">
        <v>0.809856534004211</v>
      </c>
      <c r="T6233">
        <v>0.0465319242186238</v>
      </c>
      <c r="U6233" t="s">
        <v>12193</v>
      </c>
      <c r="V6233" s="1">
        <v>6.3768</v>
      </c>
      <c r="W6233" s="1">
        <v>2.2552</v>
      </c>
      <c r="X6233">
        <f t="shared" si="194"/>
        <v>0.6276362525</v>
      </c>
      <c r="Y6233">
        <f t="shared" si="195"/>
        <v>1.15086596210931</v>
      </c>
    </row>
    <row r="6234" spans="1:25">
      <c r="A6234" t="s">
        <v>12194</v>
      </c>
      <c r="B6234" t="s">
        <v>1616</v>
      </c>
      <c r="C6234" t="s">
        <v>12195</v>
      </c>
      <c r="D6234">
        <v>1</v>
      </c>
      <c r="E6234">
        <v>-0.659622997</v>
      </c>
      <c r="F6234">
        <v>4.761904762</v>
      </c>
      <c r="G6234">
        <v>27</v>
      </c>
      <c r="H6234">
        <v>2.8109</v>
      </c>
      <c r="I6234">
        <v>3.6384</v>
      </c>
      <c r="J6234">
        <v>2.9335</v>
      </c>
      <c r="K6234">
        <v>1.041392685</v>
      </c>
      <c r="L6234">
        <v>0.477121255</v>
      </c>
      <c r="M6234">
        <v>0.301029996</v>
      </c>
      <c r="N6234">
        <v>0.301029996</v>
      </c>
      <c r="O6234">
        <v>0.301029996</v>
      </c>
      <c r="P6234">
        <v>0.301029996</v>
      </c>
      <c r="Q6234">
        <v>0.51</v>
      </c>
      <c r="R6234">
        <v>0.5</v>
      </c>
      <c r="S6234">
        <v>0.724243521690369</v>
      </c>
      <c r="T6234">
        <v>0.0376768175486174</v>
      </c>
      <c r="U6234" t="s">
        <v>131</v>
      </c>
      <c r="V6234" s="1">
        <v>6.9999</v>
      </c>
      <c r="W6234" s="1">
        <v>6.9998</v>
      </c>
      <c r="X6234">
        <f t="shared" si="194"/>
        <v>0.301029996</v>
      </c>
      <c r="Y6234">
        <f t="shared" si="195"/>
        <v>3.51873840877431</v>
      </c>
    </row>
    <row r="6235" spans="1:25">
      <c r="A6235" t="s">
        <v>12196</v>
      </c>
      <c r="B6235" t="s">
        <v>828</v>
      </c>
      <c r="C6235" t="s">
        <v>3736</v>
      </c>
      <c r="D6235">
        <v>1</v>
      </c>
      <c r="E6235">
        <v>-0.500709774</v>
      </c>
      <c r="F6235">
        <v>2.5</v>
      </c>
      <c r="G6235">
        <v>23</v>
      </c>
      <c r="H6235">
        <v>2.5038</v>
      </c>
      <c r="I6235">
        <v>2.6767</v>
      </c>
      <c r="J6235">
        <v>4.1075</v>
      </c>
      <c r="K6235">
        <v>0.602059991</v>
      </c>
      <c r="L6235">
        <v>1.477121255</v>
      </c>
      <c r="M6235">
        <v>0.477121255</v>
      </c>
      <c r="N6235">
        <v>0.77815125</v>
      </c>
      <c r="O6235">
        <v>0.301029996</v>
      </c>
      <c r="P6235">
        <v>0.477121255</v>
      </c>
      <c r="Q6235">
        <v>0.48</v>
      </c>
      <c r="R6235">
        <v>0.25</v>
      </c>
      <c r="S6235">
        <v>0.827475845813751</v>
      </c>
      <c r="T6235">
        <v>0.0471004924939871</v>
      </c>
      <c r="U6235" t="s">
        <v>1488</v>
      </c>
      <c r="V6235" s="1">
        <v>6.9948</v>
      </c>
      <c r="W6235" s="1">
        <v>2.7793</v>
      </c>
      <c r="X6235">
        <f t="shared" si="194"/>
        <v>0.539590623</v>
      </c>
      <c r="Y6235">
        <f t="shared" si="195"/>
        <v>1.41320024624699</v>
      </c>
    </row>
    <row r="6236" spans="1:25">
      <c r="A6236" t="s">
        <v>12197</v>
      </c>
      <c r="B6236" t="s">
        <v>12198</v>
      </c>
      <c r="C6236" t="s">
        <v>562</v>
      </c>
      <c r="D6236">
        <v>1</v>
      </c>
      <c r="E6236">
        <v>-0.621824795</v>
      </c>
      <c r="F6236">
        <v>7.5</v>
      </c>
      <c r="G6236">
        <v>20</v>
      </c>
      <c r="H6236">
        <v>3.755</v>
      </c>
      <c r="I6236">
        <v>4.0521</v>
      </c>
      <c r="J6236">
        <v>4.9042</v>
      </c>
      <c r="K6236">
        <v>0.602059991</v>
      </c>
      <c r="L6236">
        <v>1.462397998</v>
      </c>
      <c r="M6236">
        <v>0.84509804</v>
      </c>
      <c r="N6236">
        <v>1.146128036</v>
      </c>
      <c r="O6236">
        <v>0.477121255</v>
      </c>
      <c r="P6236">
        <v>0.301029996</v>
      </c>
      <c r="Q6236">
        <v>-0.03</v>
      </c>
      <c r="R6236">
        <v>-0.71</v>
      </c>
      <c r="S6236">
        <v>0.863708913326263</v>
      </c>
      <c r="T6236">
        <v>0.0498998570183746</v>
      </c>
      <c r="U6236" t="s">
        <v>12199</v>
      </c>
      <c r="V6236" s="1">
        <v>6.9872</v>
      </c>
      <c r="W6236" s="1">
        <v>1.0776</v>
      </c>
      <c r="X6236">
        <f t="shared" si="194"/>
        <v>0.8116246455</v>
      </c>
      <c r="Y6236">
        <f t="shared" si="195"/>
        <v>0.563749928509187</v>
      </c>
    </row>
    <row r="6237" spans="1:25">
      <c r="A6237" t="s">
        <v>12200</v>
      </c>
      <c r="B6237" t="s">
        <v>2400</v>
      </c>
      <c r="C6237" t="s">
        <v>1303</v>
      </c>
      <c r="D6237">
        <v>1</v>
      </c>
      <c r="E6237">
        <v>-0.535941997</v>
      </c>
      <c r="F6237">
        <v>0</v>
      </c>
      <c r="G6237">
        <v>17</v>
      </c>
      <c r="H6237">
        <v>2.3747</v>
      </c>
      <c r="I6237">
        <v>3.7603</v>
      </c>
      <c r="J6237">
        <v>4.1802</v>
      </c>
      <c r="K6237">
        <v>0.77815125</v>
      </c>
      <c r="L6237">
        <v>1.414973348</v>
      </c>
      <c r="M6237">
        <v>0.602059991</v>
      </c>
      <c r="N6237">
        <v>0.698970004</v>
      </c>
      <c r="O6237">
        <v>0.301029996</v>
      </c>
      <c r="P6237">
        <v>0.301029996</v>
      </c>
      <c r="Q6237">
        <v>0.38</v>
      </c>
      <c r="R6237">
        <v>0.4</v>
      </c>
      <c r="S6237">
        <v>0.74031674861908</v>
      </c>
      <c r="T6237">
        <v>0.0763785427690358</v>
      </c>
      <c r="U6237" t="s">
        <v>1166</v>
      </c>
      <c r="V6237" s="1">
        <v>6.9995</v>
      </c>
      <c r="W6237" s="1">
        <v>6.9996</v>
      </c>
      <c r="X6237">
        <f t="shared" si="194"/>
        <v>0.5</v>
      </c>
      <c r="Y6237">
        <f t="shared" si="195"/>
        <v>3.53798927138452</v>
      </c>
    </row>
    <row r="6238" spans="1:25">
      <c r="A6238" t="s">
        <v>12201</v>
      </c>
      <c r="B6238" t="s">
        <v>2400</v>
      </c>
      <c r="C6238" t="s">
        <v>226</v>
      </c>
      <c r="D6238">
        <v>1</v>
      </c>
      <c r="E6238">
        <v>-0.372176745</v>
      </c>
      <c r="F6238">
        <v>0</v>
      </c>
      <c r="G6238">
        <v>19</v>
      </c>
      <c r="H6238">
        <v>2.1987</v>
      </c>
      <c r="I6238">
        <v>3.7603</v>
      </c>
      <c r="J6238">
        <v>4.5884</v>
      </c>
      <c r="K6238">
        <v>0.77815125</v>
      </c>
      <c r="L6238">
        <v>1.897627091</v>
      </c>
      <c r="M6238">
        <v>0.602059991</v>
      </c>
      <c r="N6238">
        <v>0.84509804</v>
      </c>
      <c r="O6238">
        <v>0.301029996</v>
      </c>
      <c r="P6238">
        <v>0.301029996</v>
      </c>
      <c r="Q6238">
        <v>0.05</v>
      </c>
      <c r="R6238">
        <v>-0.38</v>
      </c>
      <c r="S6238">
        <v>0.785277187824249</v>
      </c>
      <c r="T6238">
        <v>0.0447005894786927</v>
      </c>
      <c r="U6238" t="s">
        <v>12202</v>
      </c>
      <c r="V6238" s="1">
        <v>6.9027</v>
      </c>
      <c r="W6238" s="1">
        <v>6.7263</v>
      </c>
      <c r="X6238">
        <f t="shared" si="194"/>
        <v>0.573064018</v>
      </c>
      <c r="Y6238">
        <f t="shared" si="195"/>
        <v>3.38550029473935</v>
      </c>
    </row>
    <row r="6239" spans="1:25">
      <c r="A6239" t="s">
        <v>12203</v>
      </c>
      <c r="B6239" t="s">
        <v>12204</v>
      </c>
      <c r="C6239" t="s">
        <v>863</v>
      </c>
      <c r="D6239">
        <v>1</v>
      </c>
      <c r="E6239">
        <v>-0.659377652</v>
      </c>
      <c r="F6239">
        <v>0</v>
      </c>
      <c r="G6239">
        <v>18</v>
      </c>
      <c r="H6239">
        <v>4.1818</v>
      </c>
      <c r="I6239">
        <v>4.8808</v>
      </c>
      <c r="J6239">
        <v>5.0411</v>
      </c>
      <c r="K6239">
        <v>1.146128036</v>
      </c>
      <c r="L6239">
        <v>1.707570176</v>
      </c>
      <c r="M6239">
        <v>0.602059991</v>
      </c>
      <c r="N6239">
        <v>0.903089987</v>
      </c>
      <c r="O6239">
        <v>0.301029996</v>
      </c>
      <c r="P6239">
        <v>0.301029996</v>
      </c>
      <c r="Q6239">
        <v>-0.54</v>
      </c>
      <c r="R6239">
        <v>-0.05</v>
      </c>
      <c r="S6239">
        <v>0.816442012786865</v>
      </c>
      <c r="T6239">
        <v>0.052510623894527</v>
      </c>
      <c r="U6239" t="s">
        <v>4352</v>
      </c>
      <c r="V6239" s="1">
        <v>6.9987</v>
      </c>
      <c r="W6239" s="1">
        <v>6.9974</v>
      </c>
      <c r="X6239">
        <f t="shared" si="194"/>
        <v>0.6020599915</v>
      </c>
      <c r="Y6239">
        <f t="shared" si="195"/>
        <v>3.52495531194726</v>
      </c>
    </row>
    <row r="6240" spans="1:25">
      <c r="A6240" t="s">
        <v>12205</v>
      </c>
      <c r="B6240" t="s">
        <v>12204</v>
      </c>
      <c r="C6240" t="s">
        <v>1327</v>
      </c>
      <c r="D6240">
        <v>1</v>
      </c>
      <c r="E6240">
        <v>-0.708037059</v>
      </c>
      <c r="F6240">
        <v>5</v>
      </c>
      <c r="G6240">
        <v>18</v>
      </c>
      <c r="H6240">
        <v>2.9566</v>
      </c>
      <c r="I6240">
        <v>4.8808</v>
      </c>
      <c r="J6240">
        <v>5.6157</v>
      </c>
      <c r="K6240">
        <v>1.146128036</v>
      </c>
      <c r="L6240">
        <v>1.662757832</v>
      </c>
      <c r="M6240">
        <v>0.602059991</v>
      </c>
      <c r="N6240">
        <v>1.079181246</v>
      </c>
      <c r="O6240">
        <v>0.301029996</v>
      </c>
      <c r="P6240">
        <v>0.477121255</v>
      </c>
      <c r="Q6240">
        <v>-0.47</v>
      </c>
      <c r="R6240">
        <v>0.44</v>
      </c>
      <c r="S6240">
        <v>0.75558990240097</v>
      </c>
      <c r="T6240">
        <v>0.0328501905776062</v>
      </c>
      <c r="U6240" t="s">
        <v>1721</v>
      </c>
      <c r="V6240" s="1">
        <v>6.9981</v>
      </c>
      <c r="W6240" s="1">
        <v>6.9892</v>
      </c>
      <c r="X6240">
        <f t="shared" si="194"/>
        <v>0.690105621</v>
      </c>
      <c r="Y6240">
        <f t="shared" si="195"/>
        <v>3.5110250952888</v>
      </c>
    </row>
    <row r="6241" spans="1:25">
      <c r="A6241" t="s">
        <v>12206</v>
      </c>
      <c r="B6241" t="s">
        <v>12204</v>
      </c>
      <c r="C6241" t="s">
        <v>7981</v>
      </c>
      <c r="D6241">
        <v>1</v>
      </c>
      <c r="E6241">
        <v>-0.629922745</v>
      </c>
      <c r="F6241">
        <v>0</v>
      </c>
      <c r="G6241">
        <v>19</v>
      </c>
      <c r="H6241">
        <v>3.7429</v>
      </c>
      <c r="I6241">
        <v>4.8808</v>
      </c>
      <c r="J6241">
        <v>4.2388</v>
      </c>
      <c r="K6241">
        <v>1.146128036</v>
      </c>
      <c r="L6241">
        <v>1.322219295</v>
      </c>
      <c r="M6241">
        <v>0.602059991</v>
      </c>
      <c r="N6241">
        <v>0.77815125</v>
      </c>
      <c r="O6241">
        <v>0.301029996</v>
      </c>
      <c r="P6241">
        <v>0.301029996</v>
      </c>
      <c r="Q6241">
        <v>-0.62</v>
      </c>
      <c r="R6241">
        <v>0.65</v>
      </c>
      <c r="S6241">
        <v>0.728706121444702</v>
      </c>
      <c r="T6241">
        <v>0.0464029417348935</v>
      </c>
      <c r="U6241" t="s">
        <v>3349</v>
      </c>
      <c r="V6241" s="1">
        <v>6.9851</v>
      </c>
      <c r="W6241" s="1">
        <v>6.9993</v>
      </c>
      <c r="X6241">
        <f t="shared" si="194"/>
        <v>0.539590623</v>
      </c>
      <c r="Y6241">
        <f t="shared" si="195"/>
        <v>3.52285147086745</v>
      </c>
    </row>
    <row r="6242" spans="1:25">
      <c r="A6242" t="s">
        <v>12207</v>
      </c>
      <c r="B6242" t="s">
        <v>12204</v>
      </c>
      <c r="C6242" t="s">
        <v>6928</v>
      </c>
      <c r="D6242">
        <v>1</v>
      </c>
      <c r="E6242">
        <v>-0.561141784</v>
      </c>
      <c r="F6242">
        <v>0</v>
      </c>
      <c r="G6242">
        <v>20</v>
      </c>
      <c r="H6242">
        <v>3.4451</v>
      </c>
      <c r="I6242">
        <v>4.8808</v>
      </c>
      <c r="J6242">
        <v>4.0459</v>
      </c>
      <c r="K6242">
        <v>1.146128036</v>
      </c>
      <c r="L6242">
        <v>0.954242509</v>
      </c>
      <c r="M6242">
        <v>0.602059991</v>
      </c>
      <c r="N6242">
        <v>0.77815125</v>
      </c>
      <c r="O6242">
        <v>0.301029996</v>
      </c>
      <c r="P6242">
        <v>0.301029996</v>
      </c>
      <c r="Q6242">
        <v>-0.54</v>
      </c>
      <c r="R6242">
        <v>0.54</v>
      </c>
      <c r="S6242">
        <v>0.813390374183655</v>
      </c>
      <c r="T6242">
        <v>0.068765646974517</v>
      </c>
      <c r="U6242" t="s">
        <v>88</v>
      </c>
      <c r="V6242" s="1">
        <v>6.9992</v>
      </c>
      <c r="W6242" s="1">
        <v>6.9999</v>
      </c>
      <c r="X6242">
        <f t="shared" si="194"/>
        <v>0.539590623</v>
      </c>
      <c r="Y6242">
        <f t="shared" si="195"/>
        <v>3.53433282348726</v>
      </c>
    </row>
    <row r="6243" spans="1:25">
      <c r="A6243" t="s">
        <v>12208</v>
      </c>
      <c r="B6243" t="s">
        <v>960</v>
      </c>
      <c r="C6243" t="s">
        <v>409</v>
      </c>
      <c r="D6243">
        <v>1</v>
      </c>
      <c r="E6243">
        <v>-0.286490275</v>
      </c>
      <c r="F6243">
        <v>2.5</v>
      </c>
      <c r="G6243">
        <v>15</v>
      </c>
      <c r="H6243">
        <v>0.6021</v>
      </c>
      <c r="I6243">
        <v>3.5598</v>
      </c>
      <c r="J6243">
        <v>2.6758</v>
      </c>
      <c r="K6243">
        <v>1.301029996</v>
      </c>
      <c r="L6243">
        <v>0.698970004</v>
      </c>
      <c r="M6243">
        <v>0.954242509</v>
      </c>
      <c r="N6243">
        <v>0.477121255</v>
      </c>
      <c r="O6243">
        <v>0.477121255</v>
      </c>
      <c r="P6243">
        <v>0.301029996</v>
      </c>
      <c r="Q6243">
        <v>0.43</v>
      </c>
      <c r="R6243">
        <v>0.33</v>
      </c>
      <c r="S6243">
        <v>0.724252581596375</v>
      </c>
      <c r="T6243">
        <v>0.0245448018625771</v>
      </c>
      <c r="U6243" t="s">
        <v>12209</v>
      </c>
      <c r="V6243" s="1">
        <v>6.915</v>
      </c>
      <c r="W6243" s="1">
        <v>6.558</v>
      </c>
      <c r="X6243">
        <f t="shared" si="194"/>
        <v>0.477121255</v>
      </c>
      <c r="Y6243">
        <f t="shared" si="195"/>
        <v>3.29127240093129</v>
      </c>
    </row>
    <row r="6244" spans="1:25">
      <c r="A6244" t="s">
        <v>12210</v>
      </c>
      <c r="B6244" t="s">
        <v>960</v>
      </c>
      <c r="C6244" t="s">
        <v>2179</v>
      </c>
      <c r="D6244">
        <v>1</v>
      </c>
      <c r="E6244">
        <v>0.895100764</v>
      </c>
      <c r="F6244">
        <v>28.57142857</v>
      </c>
      <c r="G6244">
        <v>16</v>
      </c>
      <c r="H6244">
        <v>0</v>
      </c>
      <c r="I6244">
        <v>3.5598</v>
      </c>
      <c r="J6244">
        <v>4.9331</v>
      </c>
      <c r="K6244">
        <v>1.301029996</v>
      </c>
      <c r="L6244">
        <v>1.73239376</v>
      </c>
      <c r="M6244">
        <v>0.954242509</v>
      </c>
      <c r="N6244">
        <v>1</v>
      </c>
      <c r="O6244">
        <v>0.477121255</v>
      </c>
      <c r="P6244">
        <v>0.477121255</v>
      </c>
      <c r="Q6244">
        <v>-0.29</v>
      </c>
      <c r="R6244">
        <v>0.31</v>
      </c>
      <c r="S6244">
        <v>0.726213991641998</v>
      </c>
      <c r="T6244">
        <v>0.0162557424646172</v>
      </c>
      <c r="U6244" t="s">
        <v>789</v>
      </c>
      <c r="V6244" s="1">
        <v>6.9958</v>
      </c>
      <c r="W6244" s="1">
        <v>6.9971</v>
      </c>
      <c r="X6244">
        <f t="shared" si="194"/>
        <v>0.7385606275</v>
      </c>
      <c r="Y6244">
        <f t="shared" si="195"/>
        <v>3.50667787123231</v>
      </c>
    </row>
    <row r="6245" spans="1:25">
      <c r="A6245" t="s">
        <v>12211</v>
      </c>
      <c r="B6245" t="s">
        <v>960</v>
      </c>
      <c r="C6245" t="s">
        <v>1303</v>
      </c>
      <c r="D6245">
        <v>1</v>
      </c>
      <c r="E6245">
        <v>-0.559015642</v>
      </c>
      <c r="F6245">
        <v>2.5</v>
      </c>
      <c r="G6245">
        <v>17</v>
      </c>
      <c r="H6245">
        <v>0.8451</v>
      </c>
      <c r="I6245">
        <v>3.5598</v>
      </c>
      <c r="J6245">
        <v>4.1802</v>
      </c>
      <c r="K6245">
        <v>1.301029996</v>
      </c>
      <c r="L6245">
        <v>1.414973348</v>
      </c>
      <c r="M6245">
        <v>0.954242509</v>
      </c>
      <c r="N6245">
        <v>0.698970004</v>
      </c>
      <c r="O6245">
        <v>0.477121255</v>
      </c>
      <c r="P6245">
        <v>0.301029996</v>
      </c>
      <c r="Q6245">
        <v>0.11</v>
      </c>
      <c r="R6245">
        <v>-0.41</v>
      </c>
      <c r="S6245">
        <v>0.823228776454926</v>
      </c>
      <c r="T6245">
        <v>0.0327894171440187</v>
      </c>
      <c r="U6245" t="s">
        <v>12212</v>
      </c>
      <c r="V6245" s="1">
        <v>6.9194</v>
      </c>
      <c r="W6245" s="1">
        <v>6.9822</v>
      </c>
      <c r="X6245">
        <f t="shared" si="194"/>
        <v>0.5880456295</v>
      </c>
      <c r="Y6245">
        <f t="shared" si="195"/>
        <v>3.50749470857201</v>
      </c>
    </row>
    <row r="6246" spans="1:25">
      <c r="A6246" t="s">
        <v>12213</v>
      </c>
      <c r="B6246" t="s">
        <v>960</v>
      </c>
      <c r="C6246" t="s">
        <v>2925</v>
      </c>
      <c r="D6246">
        <v>1</v>
      </c>
      <c r="E6246">
        <v>-0.01542181</v>
      </c>
      <c r="F6246">
        <v>5</v>
      </c>
      <c r="G6246">
        <v>17</v>
      </c>
      <c r="H6246">
        <v>1.8808</v>
      </c>
      <c r="I6246">
        <v>3.5598</v>
      </c>
      <c r="J6246">
        <v>4.0854</v>
      </c>
      <c r="K6246">
        <v>1.301029996</v>
      </c>
      <c r="L6246">
        <v>0.477121255</v>
      </c>
      <c r="M6246">
        <v>0.954242509</v>
      </c>
      <c r="N6246">
        <v>0.698970004</v>
      </c>
      <c r="O6246">
        <v>0.477121255</v>
      </c>
      <c r="P6246">
        <v>0.301029996</v>
      </c>
      <c r="Q6246">
        <v>0.05</v>
      </c>
      <c r="R6246">
        <v>0.16</v>
      </c>
      <c r="S6246">
        <v>0.794427216053009</v>
      </c>
      <c r="T6246">
        <v>0.0346414238165678</v>
      </c>
      <c r="U6246" t="s">
        <v>12214</v>
      </c>
      <c r="V6246" s="1">
        <v>6.4315</v>
      </c>
      <c r="W6246" s="1">
        <v>6.9619</v>
      </c>
      <c r="X6246">
        <f t="shared" si="194"/>
        <v>0.5880456295</v>
      </c>
      <c r="Y6246">
        <f t="shared" si="195"/>
        <v>3.49827071190828</v>
      </c>
    </row>
    <row r="6247" spans="1:25">
      <c r="A6247" t="s">
        <v>12215</v>
      </c>
      <c r="B6247" t="s">
        <v>960</v>
      </c>
      <c r="C6247" t="s">
        <v>12216</v>
      </c>
      <c r="D6247">
        <v>1</v>
      </c>
      <c r="E6247">
        <v>-0.667717343</v>
      </c>
      <c r="F6247">
        <v>2.43902439</v>
      </c>
      <c r="G6247">
        <v>18</v>
      </c>
      <c r="H6247">
        <v>1.4624</v>
      </c>
      <c r="I6247">
        <v>3.5598</v>
      </c>
      <c r="J6247">
        <v>2.8248</v>
      </c>
      <c r="K6247">
        <v>1.301029996</v>
      </c>
      <c r="L6247">
        <v>0.602059991</v>
      </c>
      <c r="M6247">
        <v>0.954242509</v>
      </c>
      <c r="N6247">
        <v>0.301029996</v>
      </c>
      <c r="O6247">
        <v>0.477121255</v>
      </c>
      <c r="P6247">
        <v>0.301029996</v>
      </c>
      <c r="Q6247">
        <v>0.08</v>
      </c>
      <c r="R6247">
        <v>-0.28</v>
      </c>
      <c r="S6247">
        <v>0.875228881835937</v>
      </c>
      <c r="T6247">
        <v>0.0379224849125384</v>
      </c>
      <c r="U6247" t="s">
        <v>12217</v>
      </c>
      <c r="V6247" s="1">
        <v>6.9956</v>
      </c>
      <c r="W6247" s="1">
        <v>6.9991</v>
      </c>
      <c r="X6247">
        <f t="shared" si="194"/>
        <v>0.3890756255</v>
      </c>
      <c r="Y6247">
        <f t="shared" si="195"/>
        <v>3.51851124245627</v>
      </c>
    </row>
    <row r="6248" spans="1:25">
      <c r="A6248" t="s">
        <v>12218</v>
      </c>
      <c r="B6248" t="s">
        <v>960</v>
      </c>
      <c r="C6248" t="s">
        <v>6706</v>
      </c>
      <c r="D6248">
        <v>1</v>
      </c>
      <c r="E6248">
        <v>0.161354471</v>
      </c>
      <c r="F6248">
        <v>7.5</v>
      </c>
      <c r="G6248">
        <v>21</v>
      </c>
      <c r="H6248">
        <v>1.1461</v>
      </c>
      <c r="I6248">
        <v>3.5598</v>
      </c>
      <c r="J6248">
        <v>4.168</v>
      </c>
      <c r="K6248">
        <v>1.301029996</v>
      </c>
      <c r="L6248">
        <v>0.954242509</v>
      </c>
      <c r="M6248">
        <v>0.954242509</v>
      </c>
      <c r="N6248">
        <v>0.77815125</v>
      </c>
      <c r="O6248">
        <v>0.477121255</v>
      </c>
      <c r="P6248">
        <v>0.301029996</v>
      </c>
      <c r="Q6248">
        <v>-0.25</v>
      </c>
      <c r="R6248">
        <v>0.63</v>
      </c>
      <c r="S6248">
        <v>0.800130426883698</v>
      </c>
      <c r="T6248">
        <v>0.0274490389891467</v>
      </c>
      <c r="U6248" t="s">
        <v>12219</v>
      </c>
      <c r="V6248" s="1">
        <v>6.9703</v>
      </c>
      <c r="W6248" s="1">
        <v>6.9992</v>
      </c>
      <c r="X6248">
        <f t="shared" si="194"/>
        <v>0.6276362525</v>
      </c>
      <c r="Y6248">
        <f t="shared" si="195"/>
        <v>3.51332451949457</v>
      </c>
    </row>
    <row r="6249" spans="1:25">
      <c r="A6249" t="s">
        <v>12220</v>
      </c>
      <c r="B6249" t="s">
        <v>1180</v>
      </c>
      <c r="C6249" t="s">
        <v>1850</v>
      </c>
      <c r="D6249">
        <v>1</v>
      </c>
      <c r="E6249">
        <v>-0.277928115</v>
      </c>
      <c r="F6249">
        <v>7.5</v>
      </c>
      <c r="G6249">
        <v>17</v>
      </c>
      <c r="H6249">
        <v>1.7709</v>
      </c>
      <c r="I6249">
        <v>4.2587</v>
      </c>
      <c r="J6249">
        <v>2.781</v>
      </c>
      <c r="K6249">
        <v>1.146128036</v>
      </c>
      <c r="L6249">
        <v>1.301029996</v>
      </c>
      <c r="M6249">
        <v>0.954242509</v>
      </c>
      <c r="N6249">
        <v>0.698970004</v>
      </c>
      <c r="O6249">
        <v>0.477121255</v>
      </c>
      <c r="P6249">
        <v>0.301029996</v>
      </c>
      <c r="Q6249">
        <v>-0.65</v>
      </c>
      <c r="R6249">
        <v>0.57</v>
      </c>
      <c r="S6249">
        <v>0.838923394680023</v>
      </c>
      <c r="T6249">
        <v>0.0447285485781979</v>
      </c>
      <c r="U6249" t="s">
        <v>7949</v>
      </c>
      <c r="V6249" s="1">
        <v>6.1457</v>
      </c>
      <c r="W6249" s="1">
        <v>6.9224</v>
      </c>
      <c r="X6249">
        <f t="shared" si="194"/>
        <v>0.5880456295</v>
      </c>
      <c r="Y6249">
        <f t="shared" si="195"/>
        <v>3.4835642742891</v>
      </c>
    </row>
    <row r="6250" spans="1:25">
      <c r="A6250" t="s">
        <v>12221</v>
      </c>
      <c r="B6250" t="s">
        <v>1180</v>
      </c>
      <c r="C6250" t="s">
        <v>312</v>
      </c>
      <c r="D6250">
        <v>1</v>
      </c>
      <c r="E6250">
        <v>-0.675621925</v>
      </c>
      <c r="F6250">
        <v>2.5</v>
      </c>
      <c r="G6250">
        <v>21</v>
      </c>
      <c r="H6250">
        <v>3.2395</v>
      </c>
      <c r="I6250">
        <v>4.2587</v>
      </c>
      <c r="J6250">
        <v>4.2126</v>
      </c>
      <c r="K6250">
        <v>1.146128036</v>
      </c>
      <c r="L6250">
        <v>1.342422681</v>
      </c>
      <c r="M6250">
        <v>0.954242509</v>
      </c>
      <c r="N6250">
        <v>0.698970004</v>
      </c>
      <c r="O6250">
        <v>0.477121255</v>
      </c>
      <c r="P6250">
        <v>0.477121255</v>
      </c>
      <c r="Q6250">
        <v>-0.12</v>
      </c>
      <c r="R6250">
        <v>-0.37</v>
      </c>
      <c r="S6250">
        <v>0.840153276920319</v>
      </c>
      <c r="T6250">
        <v>0.0563728277566689</v>
      </c>
      <c r="U6250" t="s">
        <v>6953</v>
      </c>
      <c r="V6250" s="1">
        <v>6.9958</v>
      </c>
      <c r="W6250" s="1">
        <v>6.9967</v>
      </c>
      <c r="X6250">
        <f t="shared" si="194"/>
        <v>0.5880456295</v>
      </c>
      <c r="Y6250">
        <f t="shared" si="195"/>
        <v>3.52653641387833</v>
      </c>
    </row>
    <row r="6251" spans="1:25">
      <c r="A6251" t="s">
        <v>12222</v>
      </c>
      <c r="B6251" t="s">
        <v>1180</v>
      </c>
      <c r="C6251" t="s">
        <v>234</v>
      </c>
      <c r="D6251">
        <v>1</v>
      </c>
      <c r="E6251">
        <v>-0.387918829</v>
      </c>
      <c r="F6251">
        <v>0</v>
      </c>
      <c r="G6251">
        <v>20</v>
      </c>
      <c r="H6251">
        <v>2.2967</v>
      </c>
      <c r="I6251">
        <v>4.2587</v>
      </c>
      <c r="J6251">
        <v>3.4965</v>
      </c>
      <c r="K6251">
        <v>1.146128036</v>
      </c>
      <c r="L6251">
        <v>1.255272505</v>
      </c>
      <c r="M6251">
        <v>0.954242509</v>
      </c>
      <c r="N6251">
        <v>0.698970004</v>
      </c>
      <c r="O6251">
        <v>0.477121255</v>
      </c>
      <c r="P6251">
        <v>0.301029996</v>
      </c>
      <c r="Q6251">
        <v>-0.09</v>
      </c>
      <c r="R6251">
        <v>0.3</v>
      </c>
      <c r="S6251">
        <v>0.769463360309601</v>
      </c>
      <c r="T6251">
        <v>0.0351203037391095</v>
      </c>
      <c r="U6251" t="s">
        <v>536</v>
      </c>
      <c r="V6251" s="1">
        <v>6.9988</v>
      </c>
      <c r="W6251" s="1">
        <v>6.9992</v>
      </c>
      <c r="X6251">
        <f t="shared" si="194"/>
        <v>0.5880456295</v>
      </c>
      <c r="Y6251">
        <f t="shared" si="195"/>
        <v>3.51716015186955</v>
      </c>
    </row>
    <row r="6252" spans="1:25">
      <c r="A6252" t="s">
        <v>12223</v>
      </c>
      <c r="B6252" t="s">
        <v>1180</v>
      </c>
      <c r="C6252" t="s">
        <v>3833</v>
      </c>
      <c r="D6252">
        <v>1</v>
      </c>
      <c r="E6252">
        <v>-0.702950194</v>
      </c>
      <c r="F6252">
        <v>0</v>
      </c>
      <c r="G6252">
        <v>23</v>
      </c>
      <c r="H6252">
        <v>2.9542</v>
      </c>
      <c r="I6252">
        <v>4.2587</v>
      </c>
      <c r="J6252">
        <v>4.5657</v>
      </c>
      <c r="K6252">
        <v>1.146128036</v>
      </c>
      <c r="L6252">
        <v>1.633468456</v>
      </c>
      <c r="M6252">
        <v>0.954242509</v>
      </c>
      <c r="N6252">
        <v>0.954242509</v>
      </c>
      <c r="O6252">
        <v>0.477121255</v>
      </c>
      <c r="P6252">
        <v>0.301029996</v>
      </c>
      <c r="Q6252">
        <v>-0.36</v>
      </c>
      <c r="R6252">
        <v>-0.53</v>
      </c>
      <c r="S6252">
        <v>0.830112338066101</v>
      </c>
      <c r="T6252">
        <v>0.0598589617167031</v>
      </c>
      <c r="U6252" t="s">
        <v>630</v>
      </c>
      <c r="V6252" s="1">
        <v>6.9994</v>
      </c>
      <c r="W6252" s="1">
        <v>6.9992</v>
      </c>
      <c r="X6252">
        <f t="shared" si="194"/>
        <v>0.715681882</v>
      </c>
      <c r="Y6252">
        <f t="shared" si="195"/>
        <v>3.52952948085835</v>
      </c>
    </row>
    <row r="6253" spans="1:25">
      <c r="A6253" t="s">
        <v>12224</v>
      </c>
      <c r="B6253" t="s">
        <v>1180</v>
      </c>
      <c r="C6253" t="s">
        <v>616</v>
      </c>
      <c r="D6253">
        <v>1</v>
      </c>
      <c r="E6253">
        <v>0.029232052</v>
      </c>
      <c r="F6253">
        <v>32.5</v>
      </c>
      <c r="G6253">
        <v>20</v>
      </c>
      <c r="H6253">
        <v>1.3222</v>
      </c>
      <c r="I6253">
        <v>4.2587</v>
      </c>
      <c r="J6253">
        <v>3.773</v>
      </c>
      <c r="K6253">
        <v>1.146128036</v>
      </c>
      <c r="L6253">
        <v>1.698970004</v>
      </c>
      <c r="M6253">
        <v>0.954242509</v>
      </c>
      <c r="N6253">
        <v>0.77815125</v>
      </c>
      <c r="O6253">
        <v>0.477121255</v>
      </c>
      <c r="P6253">
        <v>0.301029996</v>
      </c>
      <c r="Q6253">
        <v>-0.18</v>
      </c>
      <c r="R6253">
        <v>-0.2</v>
      </c>
      <c r="S6253">
        <v>0.695650398731232</v>
      </c>
      <c r="T6253">
        <v>0.0241810802256024</v>
      </c>
      <c r="U6253" t="s">
        <v>12225</v>
      </c>
      <c r="V6253" s="1">
        <v>5.9237</v>
      </c>
      <c r="W6253" s="1">
        <v>5.8052</v>
      </c>
      <c r="X6253">
        <f t="shared" si="194"/>
        <v>0.6276362525</v>
      </c>
      <c r="Y6253">
        <f t="shared" si="195"/>
        <v>2.9146905401128</v>
      </c>
    </row>
    <row r="6254" spans="1:25">
      <c r="A6254" t="s">
        <v>12226</v>
      </c>
      <c r="B6254" t="s">
        <v>12227</v>
      </c>
      <c r="C6254" t="s">
        <v>1412</v>
      </c>
      <c r="D6254">
        <v>1</v>
      </c>
      <c r="E6254">
        <v>-0.755230217</v>
      </c>
      <c r="F6254">
        <v>0</v>
      </c>
      <c r="G6254">
        <v>19</v>
      </c>
      <c r="H6254">
        <v>2.2742</v>
      </c>
      <c r="I6254">
        <v>2.776</v>
      </c>
      <c r="J6254">
        <v>4.24</v>
      </c>
      <c r="K6254">
        <v>1.113943352</v>
      </c>
      <c r="L6254">
        <v>1.812913357</v>
      </c>
      <c r="M6254">
        <v>0.301029996</v>
      </c>
      <c r="N6254">
        <v>1.301029996</v>
      </c>
      <c r="O6254">
        <v>0.301029996</v>
      </c>
      <c r="P6254">
        <v>0.301029996</v>
      </c>
      <c r="Q6254">
        <v>0.5</v>
      </c>
      <c r="R6254">
        <v>-0.09</v>
      </c>
      <c r="S6254">
        <v>0.811580955982208</v>
      </c>
      <c r="T6254">
        <v>0.0270561481013367</v>
      </c>
      <c r="U6254" t="s">
        <v>131</v>
      </c>
      <c r="V6254" s="1">
        <v>6.9997</v>
      </c>
      <c r="W6254" s="1">
        <v>6.9777</v>
      </c>
      <c r="X6254">
        <f t="shared" si="194"/>
        <v>0.801029996</v>
      </c>
      <c r="Y6254">
        <f t="shared" si="195"/>
        <v>3.50237807405067</v>
      </c>
    </row>
    <row r="6255" spans="1:25">
      <c r="A6255" t="s">
        <v>12228</v>
      </c>
      <c r="B6255" t="s">
        <v>12227</v>
      </c>
      <c r="C6255" t="s">
        <v>11734</v>
      </c>
      <c r="D6255">
        <v>1</v>
      </c>
      <c r="E6255">
        <v>-0.414879303</v>
      </c>
      <c r="F6255">
        <v>0</v>
      </c>
      <c r="G6255">
        <v>22</v>
      </c>
      <c r="H6255">
        <v>0.9031</v>
      </c>
      <c r="I6255">
        <v>2.776</v>
      </c>
      <c r="J6255">
        <v>4.8458</v>
      </c>
      <c r="K6255">
        <v>1.113943352</v>
      </c>
      <c r="L6255">
        <v>0.77815125</v>
      </c>
      <c r="M6255">
        <v>0.301029996</v>
      </c>
      <c r="N6255">
        <v>0.84509804</v>
      </c>
      <c r="O6255">
        <v>0.301029996</v>
      </c>
      <c r="P6255">
        <v>0.477121255</v>
      </c>
      <c r="Q6255">
        <v>0.3</v>
      </c>
      <c r="R6255">
        <v>0.58</v>
      </c>
      <c r="S6255">
        <v>0.802682220935822</v>
      </c>
      <c r="T6255">
        <v>0.0197167819862591</v>
      </c>
      <c r="U6255" t="s">
        <v>82</v>
      </c>
      <c r="V6255" s="1">
        <v>6.9998</v>
      </c>
      <c r="W6255" s="1">
        <v>6.9988</v>
      </c>
      <c r="X6255">
        <f t="shared" si="194"/>
        <v>0.573064018</v>
      </c>
      <c r="Y6255">
        <f t="shared" si="195"/>
        <v>3.50925839099313</v>
      </c>
    </row>
    <row r="6256" spans="1:25">
      <c r="A6256" t="s">
        <v>12229</v>
      </c>
      <c r="B6256" t="s">
        <v>243</v>
      </c>
      <c r="C6256" t="s">
        <v>81</v>
      </c>
      <c r="D6256">
        <v>1</v>
      </c>
      <c r="E6256">
        <v>-0.202990587</v>
      </c>
      <c r="F6256">
        <v>0</v>
      </c>
      <c r="G6256">
        <v>15</v>
      </c>
      <c r="H6256">
        <v>1.9731</v>
      </c>
      <c r="I6256">
        <v>2.8228</v>
      </c>
      <c r="J6256">
        <v>5.2497</v>
      </c>
      <c r="K6256">
        <v>1.113943352</v>
      </c>
      <c r="L6256">
        <v>2.639486489</v>
      </c>
      <c r="M6256">
        <v>0.301029996</v>
      </c>
      <c r="N6256">
        <v>1.176091259</v>
      </c>
      <c r="O6256">
        <v>0.301029996</v>
      </c>
      <c r="P6256">
        <v>0.301029996</v>
      </c>
      <c r="Q6256">
        <v>1.02</v>
      </c>
      <c r="R6256">
        <v>-0.97</v>
      </c>
      <c r="S6256">
        <v>0.734315931797028</v>
      </c>
      <c r="T6256">
        <v>0.0288093303138115</v>
      </c>
      <c r="U6256" t="s">
        <v>95</v>
      </c>
      <c r="V6256" s="1">
        <v>6.9996</v>
      </c>
      <c r="W6256" s="1">
        <v>6.996</v>
      </c>
      <c r="X6256">
        <f t="shared" si="194"/>
        <v>0.7385606275</v>
      </c>
      <c r="Y6256">
        <f t="shared" si="195"/>
        <v>3.51240466515691</v>
      </c>
    </row>
    <row r="6257" spans="1:25">
      <c r="A6257" t="s">
        <v>12230</v>
      </c>
      <c r="B6257" t="s">
        <v>243</v>
      </c>
      <c r="C6257" t="s">
        <v>8632</v>
      </c>
      <c r="D6257">
        <v>1</v>
      </c>
      <c r="E6257">
        <v>-0.248214749</v>
      </c>
      <c r="F6257">
        <v>0</v>
      </c>
      <c r="G6257">
        <v>23</v>
      </c>
      <c r="H6257">
        <v>1.7482</v>
      </c>
      <c r="I6257">
        <v>2.8228</v>
      </c>
      <c r="J6257">
        <v>3.6334</v>
      </c>
      <c r="K6257">
        <v>1.113943352</v>
      </c>
      <c r="L6257">
        <v>1.568201724</v>
      </c>
      <c r="M6257">
        <v>0.301029996</v>
      </c>
      <c r="N6257">
        <v>1.041392685</v>
      </c>
      <c r="O6257">
        <v>0.301029996</v>
      </c>
      <c r="P6257">
        <v>0.301029996</v>
      </c>
      <c r="Q6257">
        <v>0.39</v>
      </c>
      <c r="R6257">
        <v>-0.29</v>
      </c>
      <c r="S6257">
        <v>0.768364191055298</v>
      </c>
      <c r="T6257">
        <v>0.0308685742565727</v>
      </c>
      <c r="U6257" t="s">
        <v>563</v>
      </c>
      <c r="V6257" s="1">
        <v>6.9995</v>
      </c>
      <c r="W6257" s="1">
        <v>6.9987</v>
      </c>
      <c r="X6257">
        <f t="shared" si="194"/>
        <v>0.6712113405</v>
      </c>
      <c r="Y6257">
        <f t="shared" si="195"/>
        <v>3.51478428712829</v>
      </c>
    </row>
    <row r="6258" spans="1:25">
      <c r="A6258" t="s">
        <v>12231</v>
      </c>
      <c r="B6258" t="s">
        <v>12232</v>
      </c>
      <c r="C6258" t="s">
        <v>2088</v>
      </c>
      <c r="D6258">
        <v>1</v>
      </c>
      <c r="E6258">
        <v>-0.258888016</v>
      </c>
      <c r="F6258">
        <v>0</v>
      </c>
      <c r="G6258">
        <v>23</v>
      </c>
      <c r="H6258">
        <v>3.0596</v>
      </c>
      <c r="I6258">
        <v>4.3012</v>
      </c>
      <c r="J6258">
        <v>4.3865</v>
      </c>
      <c r="K6258">
        <v>0.77815125</v>
      </c>
      <c r="L6258">
        <v>1.740362689</v>
      </c>
      <c r="M6258">
        <v>0.477121255</v>
      </c>
      <c r="N6258">
        <v>0.698970004</v>
      </c>
      <c r="O6258">
        <v>0.301029996</v>
      </c>
      <c r="P6258">
        <v>0.301029996</v>
      </c>
      <c r="Q6258">
        <v>0.46</v>
      </c>
      <c r="R6258">
        <v>0.21</v>
      </c>
      <c r="S6258">
        <v>0.869187712669373</v>
      </c>
      <c r="T6258">
        <v>0.039431096494366</v>
      </c>
      <c r="U6258" t="s">
        <v>12233</v>
      </c>
      <c r="V6258" s="1">
        <v>6.7269</v>
      </c>
      <c r="W6258" s="1">
        <v>6.8082</v>
      </c>
      <c r="X6258">
        <f t="shared" si="194"/>
        <v>0.5</v>
      </c>
      <c r="Y6258">
        <f t="shared" si="195"/>
        <v>3.42381554824718</v>
      </c>
    </row>
    <row r="6259" spans="1:25">
      <c r="A6259" t="s">
        <v>12234</v>
      </c>
      <c r="B6259" t="s">
        <v>12235</v>
      </c>
      <c r="C6259" t="s">
        <v>462</v>
      </c>
      <c r="D6259">
        <v>1</v>
      </c>
      <c r="E6259">
        <v>-0.383724965</v>
      </c>
      <c r="F6259">
        <v>5.128205128</v>
      </c>
      <c r="G6259">
        <v>18</v>
      </c>
      <c r="H6259">
        <v>2.6212</v>
      </c>
      <c r="I6259">
        <v>2.9566</v>
      </c>
      <c r="J6259">
        <v>4.3349</v>
      </c>
      <c r="K6259">
        <v>0.903089987</v>
      </c>
      <c r="L6259">
        <v>1.986771734</v>
      </c>
      <c r="M6259">
        <v>0.602059991</v>
      </c>
      <c r="N6259">
        <v>0.903089987</v>
      </c>
      <c r="O6259">
        <v>0.301029996</v>
      </c>
      <c r="P6259">
        <v>0.301029996</v>
      </c>
      <c r="Q6259">
        <v>0.42</v>
      </c>
      <c r="R6259">
        <v>0.13</v>
      </c>
      <c r="S6259">
        <v>0.847028732299805</v>
      </c>
      <c r="T6259">
        <v>0.0126858848240996</v>
      </c>
      <c r="U6259" t="s">
        <v>232</v>
      </c>
      <c r="V6259" s="1">
        <v>6.9998</v>
      </c>
      <c r="W6259" s="1">
        <v>6.9943</v>
      </c>
      <c r="X6259">
        <f t="shared" si="194"/>
        <v>0.6020599915</v>
      </c>
      <c r="Y6259">
        <f t="shared" si="195"/>
        <v>3.50349294241205</v>
      </c>
    </row>
    <row r="6260" spans="1:25">
      <c r="A6260" t="s">
        <v>12236</v>
      </c>
      <c r="B6260" t="s">
        <v>12235</v>
      </c>
      <c r="C6260" t="s">
        <v>12237</v>
      </c>
      <c r="D6260">
        <v>1</v>
      </c>
      <c r="E6260">
        <v>0.049764019</v>
      </c>
      <c r="F6260">
        <v>15</v>
      </c>
      <c r="G6260">
        <v>25</v>
      </c>
      <c r="H6260">
        <v>2.525</v>
      </c>
      <c r="I6260">
        <v>2.9566</v>
      </c>
      <c r="J6260">
        <v>2.5276</v>
      </c>
      <c r="K6260">
        <v>0.903089987</v>
      </c>
      <c r="L6260">
        <v>0.301029996</v>
      </c>
      <c r="M6260">
        <v>0.602059991</v>
      </c>
      <c r="N6260">
        <v>0.602059991</v>
      </c>
      <c r="O6260">
        <v>0.301029996</v>
      </c>
      <c r="P6260">
        <v>0.301029996</v>
      </c>
      <c r="Q6260">
        <v>-0.22</v>
      </c>
      <c r="R6260">
        <v>0.08</v>
      </c>
      <c r="S6260">
        <v>0.622702479362488</v>
      </c>
      <c r="T6260">
        <v>0.0165454540696739</v>
      </c>
      <c r="U6260" t="s">
        <v>12238</v>
      </c>
      <c r="V6260" s="1">
        <v>6.6402</v>
      </c>
      <c r="W6260" s="1">
        <v>6.9941</v>
      </c>
      <c r="X6260">
        <f t="shared" si="194"/>
        <v>0.4515449935</v>
      </c>
      <c r="Y6260">
        <f t="shared" si="195"/>
        <v>3.50532272703484</v>
      </c>
    </row>
    <row r="6261" spans="1:25">
      <c r="A6261" t="s">
        <v>12239</v>
      </c>
      <c r="B6261" t="s">
        <v>12240</v>
      </c>
      <c r="C6261" t="s">
        <v>166</v>
      </c>
      <c r="D6261">
        <v>1</v>
      </c>
      <c r="E6261">
        <v>-0.392324463</v>
      </c>
      <c r="F6261">
        <v>5</v>
      </c>
      <c r="G6261">
        <v>16</v>
      </c>
      <c r="H6261">
        <v>2.5011</v>
      </c>
      <c r="I6261">
        <v>2.6053</v>
      </c>
      <c r="J6261">
        <v>4.8786</v>
      </c>
      <c r="K6261">
        <v>0.602059991</v>
      </c>
      <c r="L6261">
        <v>2.089905111</v>
      </c>
      <c r="M6261">
        <v>0.602059991</v>
      </c>
      <c r="N6261">
        <v>0.84509804</v>
      </c>
      <c r="O6261">
        <v>0.301029996</v>
      </c>
      <c r="P6261">
        <v>0.301029996</v>
      </c>
      <c r="Q6261">
        <v>-0.52</v>
      </c>
      <c r="R6261">
        <v>-0.82</v>
      </c>
      <c r="S6261">
        <v>0.817412972450256</v>
      </c>
      <c r="T6261">
        <v>0.0481748643001161</v>
      </c>
      <c r="U6261" t="s">
        <v>12241</v>
      </c>
      <c r="V6261" s="1">
        <v>2.0224</v>
      </c>
      <c r="W6261" s="1">
        <v>2.0299</v>
      </c>
      <c r="X6261">
        <f t="shared" si="194"/>
        <v>0.573064018</v>
      </c>
      <c r="Y6261">
        <f t="shared" si="195"/>
        <v>1.03903743215006</v>
      </c>
    </row>
    <row r="6262" spans="1:25">
      <c r="A6262" t="s">
        <v>12242</v>
      </c>
      <c r="B6262" t="s">
        <v>12243</v>
      </c>
      <c r="C6262" t="s">
        <v>523</v>
      </c>
      <c r="D6262">
        <v>1</v>
      </c>
      <c r="E6262">
        <v>-0.530140916</v>
      </c>
      <c r="F6262">
        <v>0</v>
      </c>
      <c r="G6262">
        <v>20</v>
      </c>
      <c r="H6262">
        <v>2.9222</v>
      </c>
      <c r="I6262">
        <v>3.8423</v>
      </c>
      <c r="J6262">
        <v>3.9996</v>
      </c>
      <c r="K6262">
        <v>0.698970004</v>
      </c>
      <c r="L6262">
        <v>1.380211242</v>
      </c>
      <c r="M6262">
        <v>0.602059991</v>
      </c>
      <c r="N6262">
        <v>0.602059991</v>
      </c>
      <c r="O6262">
        <v>0.301029996</v>
      </c>
      <c r="P6262">
        <v>0.301029996</v>
      </c>
      <c r="Q6262">
        <v>0.82</v>
      </c>
      <c r="R6262">
        <v>0.88</v>
      </c>
      <c r="S6262">
        <v>0.812471389770508</v>
      </c>
      <c r="T6262">
        <v>0.0293283348756346</v>
      </c>
      <c r="U6262" t="s">
        <v>1908</v>
      </c>
      <c r="V6262" s="1">
        <v>6.9997</v>
      </c>
      <c r="W6262" s="1">
        <v>6.9989</v>
      </c>
      <c r="X6262">
        <f t="shared" si="194"/>
        <v>0.4515449935</v>
      </c>
      <c r="Y6262">
        <f t="shared" si="195"/>
        <v>3.51411416743782</v>
      </c>
    </row>
    <row r="6263" spans="1:25">
      <c r="A6263" t="s">
        <v>12244</v>
      </c>
      <c r="B6263" t="s">
        <v>12243</v>
      </c>
      <c r="C6263" t="s">
        <v>5906</v>
      </c>
      <c r="D6263">
        <v>1</v>
      </c>
      <c r="E6263">
        <v>0.512837267</v>
      </c>
      <c r="F6263">
        <v>12.5</v>
      </c>
      <c r="G6263">
        <v>19</v>
      </c>
      <c r="H6263">
        <v>1.8261</v>
      </c>
      <c r="I6263">
        <v>3.8423</v>
      </c>
      <c r="J6263">
        <v>3.8174</v>
      </c>
      <c r="K6263">
        <v>0.698970004</v>
      </c>
      <c r="L6263">
        <v>0.903089987</v>
      </c>
      <c r="M6263">
        <v>0.602059991</v>
      </c>
      <c r="N6263">
        <v>0.84509804</v>
      </c>
      <c r="O6263">
        <v>0.301029996</v>
      </c>
      <c r="P6263">
        <v>0.301029996</v>
      </c>
      <c r="Q6263">
        <v>-1</v>
      </c>
      <c r="R6263">
        <v>0.23</v>
      </c>
      <c r="S6263">
        <v>0.806873857975006</v>
      </c>
      <c r="T6263">
        <v>0.0375860690479461</v>
      </c>
      <c r="U6263" t="s">
        <v>12245</v>
      </c>
      <c r="V6263" s="1">
        <v>5.3181</v>
      </c>
      <c r="W6263" s="1">
        <v>6.3166</v>
      </c>
      <c r="X6263">
        <f t="shared" si="194"/>
        <v>0.573064018</v>
      </c>
      <c r="Y6263">
        <f t="shared" si="195"/>
        <v>3.17709303452397</v>
      </c>
    </row>
    <row r="6264" spans="1:25">
      <c r="A6264" t="s">
        <v>12246</v>
      </c>
      <c r="B6264" t="s">
        <v>12247</v>
      </c>
      <c r="C6264" t="s">
        <v>349</v>
      </c>
      <c r="D6264">
        <v>1</v>
      </c>
      <c r="E6264">
        <v>-0.247632721</v>
      </c>
      <c r="F6264">
        <v>2.380952381</v>
      </c>
      <c r="G6264">
        <v>19</v>
      </c>
      <c r="H6264">
        <v>1.3979</v>
      </c>
      <c r="I6264">
        <v>1.8808</v>
      </c>
      <c r="J6264">
        <v>3.9413</v>
      </c>
      <c r="K6264">
        <v>0.477121255</v>
      </c>
      <c r="L6264">
        <v>1.681241237</v>
      </c>
      <c r="M6264">
        <v>0.698970004</v>
      </c>
      <c r="N6264">
        <v>1.255272505</v>
      </c>
      <c r="O6264">
        <v>0.602059991</v>
      </c>
      <c r="P6264">
        <v>0.477121255</v>
      </c>
      <c r="Q6264">
        <v>0.51</v>
      </c>
      <c r="R6264">
        <v>0.33</v>
      </c>
      <c r="S6264">
        <v>0.756973564624786</v>
      </c>
      <c r="T6264">
        <v>0.0175230002604393</v>
      </c>
      <c r="U6264" t="s">
        <v>1073</v>
      </c>
      <c r="V6264" s="1">
        <v>6.9993</v>
      </c>
      <c r="W6264" s="1">
        <v>6.998</v>
      </c>
      <c r="X6264">
        <f t="shared" si="194"/>
        <v>0.928666248</v>
      </c>
      <c r="Y6264">
        <f t="shared" si="195"/>
        <v>3.50776150013022</v>
      </c>
    </row>
    <row r="6265" spans="1:25">
      <c r="A6265" t="s">
        <v>12248</v>
      </c>
      <c r="B6265" t="s">
        <v>12247</v>
      </c>
      <c r="C6265" t="s">
        <v>11535</v>
      </c>
      <c r="D6265">
        <v>1</v>
      </c>
      <c r="E6265">
        <v>0.432461108</v>
      </c>
      <c r="F6265">
        <v>11.9047619</v>
      </c>
      <c r="G6265">
        <v>28</v>
      </c>
      <c r="H6265">
        <v>0.9031</v>
      </c>
      <c r="I6265">
        <v>1.8808</v>
      </c>
      <c r="J6265">
        <v>3.6888</v>
      </c>
      <c r="K6265">
        <v>0.477121255</v>
      </c>
      <c r="L6265">
        <v>1.079181246</v>
      </c>
      <c r="M6265">
        <v>0.698970004</v>
      </c>
      <c r="N6265">
        <v>0.698970004</v>
      </c>
      <c r="O6265">
        <v>0.602059991</v>
      </c>
      <c r="P6265">
        <v>0.301029996</v>
      </c>
      <c r="Q6265">
        <v>-0.48</v>
      </c>
      <c r="R6265">
        <v>0.73</v>
      </c>
      <c r="S6265">
        <v>0.644792318344116</v>
      </c>
      <c r="T6265">
        <v>0.0266049747930791</v>
      </c>
      <c r="U6265" t="s">
        <v>12249</v>
      </c>
      <c r="V6265" s="1">
        <v>6.1326</v>
      </c>
      <c r="W6265" s="1">
        <v>6.0119</v>
      </c>
      <c r="X6265">
        <f t="shared" si="194"/>
        <v>0.6505149975</v>
      </c>
      <c r="Y6265">
        <f t="shared" si="195"/>
        <v>3.01925248739654</v>
      </c>
    </row>
    <row r="6266" spans="1:25">
      <c r="A6266" t="s">
        <v>12250</v>
      </c>
      <c r="B6266" t="s">
        <v>12251</v>
      </c>
      <c r="C6266" t="s">
        <v>1876</v>
      </c>
      <c r="D6266">
        <v>1</v>
      </c>
      <c r="E6266">
        <v>-0.46469981</v>
      </c>
      <c r="F6266">
        <v>0</v>
      </c>
      <c r="G6266">
        <v>19</v>
      </c>
      <c r="H6266">
        <v>2.7093</v>
      </c>
      <c r="I6266">
        <v>2.7853</v>
      </c>
      <c r="J6266">
        <v>3.4288</v>
      </c>
      <c r="K6266">
        <v>0.477121255</v>
      </c>
      <c r="L6266">
        <v>1.301029996</v>
      </c>
      <c r="M6266">
        <v>0.301029996</v>
      </c>
      <c r="N6266">
        <v>0.602059991</v>
      </c>
      <c r="O6266">
        <v>0.301029996</v>
      </c>
      <c r="P6266">
        <v>0.301029996</v>
      </c>
      <c r="Q6266">
        <v>0.8</v>
      </c>
      <c r="R6266">
        <v>-0.93</v>
      </c>
      <c r="S6266">
        <v>0.806841492652893</v>
      </c>
      <c r="T6266">
        <v>0.0365354837319153</v>
      </c>
      <c r="U6266" t="s">
        <v>131</v>
      </c>
      <c r="V6266" s="1">
        <v>6.9998</v>
      </c>
      <c r="W6266" s="1">
        <v>6.3127</v>
      </c>
      <c r="X6266">
        <f t="shared" si="194"/>
        <v>0.4515449935</v>
      </c>
      <c r="Y6266">
        <f t="shared" si="195"/>
        <v>3.17461774186596</v>
      </c>
    </row>
    <row r="6267" spans="1:25">
      <c r="A6267" t="s">
        <v>12252</v>
      </c>
      <c r="B6267" t="s">
        <v>10123</v>
      </c>
      <c r="C6267" t="s">
        <v>81</v>
      </c>
      <c r="D6267">
        <v>1</v>
      </c>
      <c r="E6267">
        <v>-0.462984091</v>
      </c>
      <c r="F6267">
        <v>5</v>
      </c>
      <c r="G6267">
        <v>15</v>
      </c>
      <c r="H6267">
        <v>3.0734</v>
      </c>
      <c r="I6267">
        <v>3.3255</v>
      </c>
      <c r="J6267">
        <v>5.2497</v>
      </c>
      <c r="K6267">
        <v>0.698970004</v>
      </c>
      <c r="L6267">
        <v>2.639486489</v>
      </c>
      <c r="M6267">
        <v>0.477121255</v>
      </c>
      <c r="N6267">
        <v>1.176091259</v>
      </c>
      <c r="O6267">
        <v>0.477121255</v>
      </c>
      <c r="P6267">
        <v>0.301029996</v>
      </c>
      <c r="Q6267">
        <v>0.7</v>
      </c>
      <c r="R6267">
        <v>-1.65</v>
      </c>
      <c r="S6267">
        <v>0.870390236377716</v>
      </c>
      <c r="T6267">
        <v>0.027631002607707</v>
      </c>
      <c r="U6267" t="s">
        <v>1207</v>
      </c>
      <c r="V6267" s="1">
        <v>6.9996</v>
      </c>
      <c r="W6267" s="1">
        <v>2.036</v>
      </c>
      <c r="X6267">
        <f t="shared" si="194"/>
        <v>0.826606257</v>
      </c>
      <c r="Y6267">
        <f t="shared" si="195"/>
        <v>1.03181550130385</v>
      </c>
    </row>
    <row r="6268" spans="1:25">
      <c r="A6268" t="s">
        <v>12253</v>
      </c>
      <c r="B6268" t="s">
        <v>10123</v>
      </c>
      <c r="C6268" t="s">
        <v>9215</v>
      </c>
      <c r="D6268">
        <v>1</v>
      </c>
      <c r="E6268">
        <v>0.217742652</v>
      </c>
      <c r="F6268">
        <v>9.756097561</v>
      </c>
      <c r="G6268">
        <v>21</v>
      </c>
      <c r="H6268">
        <v>1.1139</v>
      </c>
      <c r="I6268">
        <v>3.3255</v>
      </c>
      <c r="J6268">
        <v>3.8993</v>
      </c>
      <c r="K6268">
        <v>0.698970004</v>
      </c>
      <c r="L6268">
        <v>1.204119983</v>
      </c>
      <c r="M6268">
        <v>0.477121255</v>
      </c>
      <c r="N6268">
        <v>1.079181246</v>
      </c>
      <c r="O6268">
        <v>0.477121255</v>
      </c>
      <c r="P6268">
        <v>0.477121255</v>
      </c>
      <c r="Q6268">
        <v>0.48</v>
      </c>
      <c r="R6268">
        <v>-0.19</v>
      </c>
      <c r="S6268">
        <v>0.832678139209747</v>
      </c>
      <c r="T6268">
        <v>0.0246780175777071</v>
      </c>
      <c r="U6268" t="s">
        <v>11753</v>
      </c>
      <c r="V6268" s="1">
        <v>6.8172</v>
      </c>
      <c r="W6268" s="1">
        <v>6.9984</v>
      </c>
      <c r="X6268">
        <f t="shared" si="194"/>
        <v>0.7781512505</v>
      </c>
      <c r="Y6268">
        <f t="shared" si="195"/>
        <v>3.51153900878885</v>
      </c>
    </row>
    <row r="6269" spans="1:25">
      <c r="A6269" t="s">
        <v>12254</v>
      </c>
      <c r="B6269" t="s">
        <v>9138</v>
      </c>
      <c r="C6269" t="s">
        <v>150</v>
      </c>
      <c r="D6269">
        <v>1</v>
      </c>
      <c r="E6269">
        <v>-0.715351793</v>
      </c>
      <c r="F6269">
        <v>0</v>
      </c>
      <c r="G6269">
        <v>20</v>
      </c>
      <c r="H6269">
        <v>2.6375</v>
      </c>
      <c r="I6269">
        <v>3.2617</v>
      </c>
      <c r="J6269">
        <v>4.4783</v>
      </c>
      <c r="K6269">
        <v>0.903089987</v>
      </c>
      <c r="L6269">
        <v>1.77815125</v>
      </c>
      <c r="M6269">
        <v>0.77815125</v>
      </c>
      <c r="N6269">
        <v>0.602059991</v>
      </c>
      <c r="O6269">
        <v>0.301029996</v>
      </c>
      <c r="P6269">
        <v>0.301029996</v>
      </c>
      <c r="Q6269">
        <v>0.47</v>
      </c>
      <c r="R6269">
        <v>-0.88</v>
      </c>
      <c r="S6269">
        <v>0.862285852432251</v>
      </c>
      <c r="T6269">
        <v>0.02864172565394</v>
      </c>
      <c r="U6269" t="s">
        <v>538</v>
      </c>
      <c r="V6269" s="1">
        <v>6.9998</v>
      </c>
      <c r="W6269" s="1">
        <v>6.9992</v>
      </c>
      <c r="X6269">
        <f t="shared" si="194"/>
        <v>0.4515449935</v>
      </c>
      <c r="Y6269">
        <f t="shared" si="195"/>
        <v>3.51392086282697</v>
      </c>
    </row>
    <row r="6270" spans="1:25">
      <c r="A6270" t="s">
        <v>12255</v>
      </c>
      <c r="B6270" t="s">
        <v>9138</v>
      </c>
      <c r="C6270" t="s">
        <v>7455</v>
      </c>
      <c r="D6270">
        <v>1</v>
      </c>
      <c r="E6270">
        <v>-0.294949279</v>
      </c>
      <c r="F6270">
        <v>0</v>
      </c>
      <c r="G6270">
        <v>21</v>
      </c>
      <c r="H6270">
        <v>1</v>
      </c>
      <c r="I6270">
        <v>3.2617</v>
      </c>
      <c r="J6270">
        <v>3.6924</v>
      </c>
      <c r="K6270">
        <v>0.903089987</v>
      </c>
      <c r="L6270">
        <v>1.51851394</v>
      </c>
      <c r="M6270">
        <v>0.77815125</v>
      </c>
      <c r="N6270">
        <v>0.77815125</v>
      </c>
      <c r="O6270">
        <v>0.301029996</v>
      </c>
      <c r="P6270">
        <v>0.301029996</v>
      </c>
      <c r="Q6270">
        <v>0.07</v>
      </c>
      <c r="R6270">
        <v>0.26</v>
      </c>
      <c r="S6270">
        <v>0.807574331760406</v>
      </c>
      <c r="T6270">
        <v>0.0457817926601461</v>
      </c>
      <c r="U6270" t="s">
        <v>2142</v>
      </c>
      <c r="V6270" s="1">
        <v>6.9997</v>
      </c>
      <c r="W6270" s="1">
        <v>6.9994</v>
      </c>
      <c r="X6270">
        <f t="shared" si="194"/>
        <v>0.539590623</v>
      </c>
      <c r="Y6270">
        <f t="shared" si="195"/>
        <v>3.52259089633007</v>
      </c>
    </row>
    <row r="6271" spans="1:25">
      <c r="A6271" t="s">
        <v>12256</v>
      </c>
      <c r="B6271" t="s">
        <v>12257</v>
      </c>
      <c r="C6271" t="s">
        <v>1963</v>
      </c>
      <c r="D6271">
        <v>1</v>
      </c>
      <c r="E6271">
        <v>-0.358745472</v>
      </c>
      <c r="F6271">
        <v>0</v>
      </c>
      <c r="G6271">
        <v>18</v>
      </c>
      <c r="H6271">
        <v>1.1761</v>
      </c>
      <c r="I6271">
        <v>3.3251</v>
      </c>
      <c r="J6271">
        <v>3.8118</v>
      </c>
      <c r="K6271">
        <v>0.954242509</v>
      </c>
      <c r="L6271">
        <v>1.447158031</v>
      </c>
      <c r="M6271">
        <v>0.477121255</v>
      </c>
      <c r="N6271">
        <v>0.954242509</v>
      </c>
      <c r="O6271">
        <v>0.301029996</v>
      </c>
      <c r="P6271">
        <v>0.477121255</v>
      </c>
      <c r="Q6271">
        <v>0.41</v>
      </c>
      <c r="R6271">
        <v>0.01</v>
      </c>
      <c r="S6271">
        <v>0.856799125671387</v>
      </c>
      <c r="T6271">
        <v>0.0395288051637105</v>
      </c>
      <c r="U6271" t="s">
        <v>250</v>
      </c>
      <c r="V6271" s="1">
        <v>6.9991</v>
      </c>
      <c r="W6271" s="1">
        <v>6.9985</v>
      </c>
      <c r="X6271">
        <f t="shared" si="194"/>
        <v>0.6276362525</v>
      </c>
      <c r="Y6271">
        <f t="shared" si="195"/>
        <v>3.51901440258186</v>
      </c>
    </row>
    <row r="6272" spans="1:25">
      <c r="A6272" t="s">
        <v>12258</v>
      </c>
      <c r="B6272" t="s">
        <v>12257</v>
      </c>
      <c r="C6272" t="s">
        <v>12259</v>
      </c>
      <c r="D6272">
        <v>1</v>
      </c>
      <c r="E6272">
        <v>-0.202900886</v>
      </c>
      <c r="F6272">
        <v>2.43902439</v>
      </c>
      <c r="G6272">
        <v>19</v>
      </c>
      <c r="H6272">
        <v>2.3118</v>
      </c>
      <c r="I6272">
        <v>3.3251</v>
      </c>
      <c r="J6272">
        <v>2.9809</v>
      </c>
      <c r="K6272">
        <v>0.954242509</v>
      </c>
      <c r="L6272">
        <v>0.84509804</v>
      </c>
      <c r="M6272">
        <v>0.477121255</v>
      </c>
      <c r="N6272">
        <v>0.602059991</v>
      </c>
      <c r="O6272">
        <v>0.301029996</v>
      </c>
      <c r="P6272">
        <v>0.301029996</v>
      </c>
      <c r="Q6272">
        <v>0.19</v>
      </c>
      <c r="R6272">
        <v>0.56</v>
      </c>
      <c r="S6272">
        <v>0.752995252609253</v>
      </c>
      <c r="T6272">
        <v>0.033070684229886</v>
      </c>
      <c r="U6272" t="s">
        <v>3175</v>
      </c>
      <c r="V6272" s="1">
        <v>6.9968</v>
      </c>
      <c r="W6272" s="1">
        <v>6.9996</v>
      </c>
      <c r="X6272">
        <f t="shared" si="194"/>
        <v>0.4515449935</v>
      </c>
      <c r="Y6272">
        <f t="shared" si="195"/>
        <v>3.51633534211494</v>
      </c>
    </row>
    <row r="6273" spans="1:25">
      <c r="A6273" t="s">
        <v>12260</v>
      </c>
      <c r="B6273" t="s">
        <v>12257</v>
      </c>
      <c r="C6273" t="s">
        <v>5228</v>
      </c>
      <c r="D6273">
        <v>1</v>
      </c>
      <c r="E6273">
        <v>-0.437834333</v>
      </c>
      <c r="F6273">
        <v>2.5</v>
      </c>
      <c r="G6273">
        <v>24</v>
      </c>
      <c r="H6273">
        <v>3.009</v>
      </c>
      <c r="I6273">
        <v>3.3251</v>
      </c>
      <c r="J6273">
        <v>3.8763</v>
      </c>
      <c r="K6273">
        <v>0.954242509</v>
      </c>
      <c r="L6273">
        <v>1.079181246</v>
      </c>
      <c r="M6273">
        <v>0.477121255</v>
      </c>
      <c r="N6273">
        <v>0.477121255</v>
      </c>
      <c r="O6273">
        <v>0.301029996</v>
      </c>
      <c r="P6273">
        <v>0.301029996</v>
      </c>
      <c r="Q6273">
        <v>0.92</v>
      </c>
      <c r="R6273">
        <v>1.27</v>
      </c>
      <c r="S6273">
        <v>0.831122756004333</v>
      </c>
      <c r="T6273">
        <v>0.0413022805409414</v>
      </c>
      <c r="U6273" t="s">
        <v>82</v>
      </c>
      <c r="V6273" s="1">
        <v>6.9995</v>
      </c>
      <c r="W6273" s="1">
        <v>6.9994</v>
      </c>
      <c r="X6273">
        <f t="shared" si="194"/>
        <v>0.3890756255</v>
      </c>
      <c r="Y6273">
        <f t="shared" si="195"/>
        <v>3.52035114027047</v>
      </c>
    </row>
    <row r="6274" spans="1:25">
      <c r="A6274" t="s">
        <v>12261</v>
      </c>
      <c r="B6274" t="s">
        <v>195</v>
      </c>
      <c r="C6274" t="s">
        <v>312</v>
      </c>
      <c r="D6274">
        <v>1</v>
      </c>
      <c r="E6274">
        <v>-0.165032877</v>
      </c>
      <c r="F6274">
        <v>0</v>
      </c>
      <c r="G6274">
        <v>21</v>
      </c>
      <c r="H6274">
        <v>2.1367</v>
      </c>
      <c r="I6274">
        <v>3.5423</v>
      </c>
      <c r="J6274">
        <v>4.2126</v>
      </c>
      <c r="K6274">
        <v>0.84509804</v>
      </c>
      <c r="L6274">
        <v>1.342422681</v>
      </c>
      <c r="M6274">
        <v>1.041392685</v>
      </c>
      <c r="N6274">
        <v>0.698970004</v>
      </c>
      <c r="O6274">
        <v>0.301029996</v>
      </c>
      <c r="P6274">
        <v>0.477121255</v>
      </c>
      <c r="Q6274">
        <v>-0.45</v>
      </c>
      <c r="R6274">
        <v>-0.11</v>
      </c>
      <c r="S6274">
        <v>0.811280846595764</v>
      </c>
      <c r="T6274">
        <v>0.0422470536050205</v>
      </c>
      <c r="U6274" t="s">
        <v>12262</v>
      </c>
      <c r="V6274" s="1">
        <v>5.7125</v>
      </c>
      <c r="W6274" s="1">
        <v>6.2395</v>
      </c>
      <c r="X6274">
        <f t="shared" ref="X6274:X6337" si="196">(N6274+O6274)/2</f>
        <v>0.5</v>
      </c>
      <c r="Y6274">
        <f t="shared" ref="Y6274:Y6337" si="197">(T6274+W6274)/2</f>
        <v>3.14087352680251</v>
      </c>
    </row>
    <row r="6275" spans="1:25">
      <c r="A6275" t="s">
        <v>12263</v>
      </c>
      <c r="B6275" t="s">
        <v>3498</v>
      </c>
      <c r="C6275" t="s">
        <v>59</v>
      </c>
      <c r="D6275">
        <v>1</v>
      </c>
      <c r="E6275">
        <v>-0.423456491</v>
      </c>
      <c r="F6275">
        <v>0</v>
      </c>
      <c r="G6275">
        <v>17</v>
      </c>
      <c r="H6275">
        <v>1.8692</v>
      </c>
      <c r="I6275">
        <v>2.7193</v>
      </c>
      <c r="J6275">
        <v>3.9763</v>
      </c>
      <c r="K6275">
        <v>0.301029996</v>
      </c>
      <c r="L6275">
        <v>1.591064607</v>
      </c>
      <c r="M6275">
        <v>0.698970004</v>
      </c>
      <c r="N6275">
        <v>0.903089987</v>
      </c>
      <c r="O6275">
        <v>0.477121255</v>
      </c>
      <c r="P6275">
        <v>0.301029996</v>
      </c>
      <c r="Q6275">
        <v>0.1</v>
      </c>
      <c r="R6275">
        <v>0.03</v>
      </c>
      <c r="S6275">
        <v>0.839554488658905</v>
      </c>
      <c r="T6275">
        <v>0.0510075858160993</v>
      </c>
      <c r="U6275" t="s">
        <v>12264</v>
      </c>
      <c r="V6275" s="1">
        <v>6.4328</v>
      </c>
      <c r="W6275" s="1">
        <v>2.0458</v>
      </c>
      <c r="X6275">
        <f t="shared" si="196"/>
        <v>0.690105621</v>
      </c>
      <c r="Y6275">
        <f t="shared" si="197"/>
        <v>1.04840379290805</v>
      </c>
    </row>
    <row r="6276" spans="1:25">
      <c r="A6276" t="s">
        <v>12265</v>
      </c>
      <c r="B6276" t="s">
        <v>1952</v>
      </c>
      <c r="C6276" t="s">
        <v>81</v>
      </c>
      <c r="D6276">
        <v>1</v>
      </c>
      <c r="E6276">
        <v>-0.124308376</v>
      </c>
      <c r="F6276">
        <v>0</v>
      </c>
      <c r="G6276">
        <v>15</v>
      </c>
      <c r="H6276">
        <v>2.5599</v>
      </c>
      <c r="I6276">
        <v>3.0689</v>
      </c>
      <c r="J6276">
        <v>5.2497</v>
      </c>
      <c r="K6276">
        <v>0.301029996</v>
      </c>
      <c r="L6276">
        <v>2.639486489</v>
      </c>
      <c r="M6276">
        <v>0.301029996</v>
      </c>
      <c r="N6276">
        <v>1.176091259</v>
      </c>
      <c r="O6276">
        <v>0.301029996</v>
      </c>
      <c r="P6276">
        <v>0.301029996</v>
      </c>
      <c r="Q6276">
        <v>0.76</v>
      </c>
      <c r="R6276">
        <v>-1.42</v>
      </c>
      <c r="S6276">
        <v>0.82536792755127</v>
      </c>
      <c r="T6276">
        <v>0.0243167818101114</v>
      </c>
      <c r="U6276" t="s">
        <v>131</v>
      </c>
      <c r="V6276" s="1">
        <v>6.9995</v>
      </c>
      <c r="W6276" s="1">
        <v>6.2182</v>
      </c>
      <c r="X6276">
        <f t="shared" si="196"/>
        <v>0.7385606275</v>
      </c>
      <c r="Y6276">
        <f t="shared" si="197"/>
        <v>3.12125839090506</v>
      </c>
    </row>
    <row r="6277" spans="1:25">
      <c r="A6277" t="s">
        <v>12266</v>
      </c>
      <c r="B6277" t="s">
        <v>6156</v>
      </c>
      <c r="C6277" t="s">
        <v>6015</v>
      </c>
      <c r="D6277">
        <v>1</v>
      </c>
      <c r="E6277">
        <v>-0.268219905</v>
      </c>
      <c r="F6277">
        <v>2.5</v>
      </c>
      <c r="G6277">
        <v>23</v>
      </c>
      <c r="H6277">
        <v>2.1931</v>
      </c>
      <c r="I6277">
        <v>2.3598</v>
      </c>
      <c r="J6277">
        <v>5.3627</v>
      </c>
      <c r="K6277">
        <v>0.301029996</v>
      </c>
      <c r="L6277">
        <v>2.037426498</v>
      </c>
      <c r="M6277">
        <v>0.77815125</v>
      </c>
      <c r="N6277">
        <v>1.176091259</v>
      </c>
      <c r="O6277">
        <v>0.477121255</v>
      </c>
      <c r="P6277">
        <v>0.301029996</v>
      </c>
      <c r="Q6277">
        <v>0.32</v>
      </c>
      <c r="R6277">
        <v>-0.11</v>
      </c>
      <c r="S6277">
        <v>0.813806414604187</v>
      </c>
      <c r="T6277">
        <v>0.0553397548029973</v>
      </c>
      <c r="U6277" t="s">
        <v>12267</v>
      </c>
      <c r="V6277" s="1">
        <v>6.0454</v>
      </c>
      <c r="W6277" s="1">
        <v>3.1084</v>
      </c>
      <c r="X6277">
        <f t="shared" si="196"/>
        <v>0.826606257</v>
      </c>
      <c r="Y6277">
        <f t="shared" si="197"/>
        <v>1.5818698774015</v>
      </c>
    </row>
    <row r="6278" spans="1:25">
      <c r="A6278" t="s">
        <v>12268</v>
      </c>
      <c r="B6278" t="s">
        <v>1578</v>
      </c>
      <c r="C6278" t="s">
        <v>740</v>
      </c>
      <c r="D6278">
        <v>1</v>
      </c>
      <c r="E6278">
        <v>-0.347527822</v>
      </c>
      <c r="F6278">
        <v>7.317073171</v>
      </c>
      <c r="G6278">
        <v>18</v>
      </c>
      <c r="H6278">
        <v>2.4502</v>
      </c>
      <c r="I6278">
        <v>3.037</v>
      </c>
      <c r="J6278">
        <v>5.2973</v>
      </c>
      <c r="K6278">
        <v>0.77815125</v>
      </c>
      <c r="L6278">
        <v>1.51851394</v>
      </c>
      <c r="M6278">
        <v>0.698970004</v>
      </c>
      <c r="N6278">
        <v>1.041392685</v>
      </c>
      <c r="O6278">
        <v>0.301029996</v>
      </c>
      <c r="P6278">
        <v>0.602059991</v>
      </c>
      <c r="Q6278">
        <v>0.42</v>
      </c>
      <c r="R6278">
        <v>0.22</v>
      </c>
      <c r="S6278">
        <v>0.800671875476837</v>
      </c>
      <c r="T6278">
        <v>0.0526579307738454</v>
      </c>
      <c r="U6278" t="s">
        <v>911</v>
      </c>
      <c r="V6278" s="1">
        <v>6.9705</v>
      </c>
      <c r="W6278" s="1">
        <v>6.3181</v>
      </c>
      <c r="X6278">
        <f t="shared" si="196"/>
        <v>0.6712113405</v>
      </c>
      <c r="Y6278">
        <f t="shared" si="197"/>
        <v>3.18537896538692</v>
      </c>
    </row>
    <row r="6279" spans="1:25">
      <c r="A6279" t="s">
        <v>12269</v>
      </c>
      <c r="B6279" t="s">
        <v>1578</v>
      </c>
      <c r="C6279" t="s">
        <v>7570</v>
      </c>
      <c r="D6279">
        <v>1</v>
      </c>
      <c r="E6279">
        <v>0.03038822</v>
      </c>
      <c r="F6279">
        <v>5</v>
      </c>
      <c r="G6279">
        <v>20</v>
      </c>
      <c r="H6279">
        <v>1.8751</v>
      </c>
      <c r="I6279">
        <v>3.037</v>
      </c>
      <c r="J6279">
        <v>3.706</v>
      </c>
      <c r="K6279">
        <v>0.77815125</v>
      </c>
      <c r="L6279">
        <v>1.505149978</v>
      </c>
      <c r="M6279">
        <v>0.698970004</v>
      </c>
      <c r="N6279">
        <v>0.903089987</v>
      </c>
      <c r="O6279">
        <v>0.301029996</v>
      </c>
      <c r="P6279">
        <v>0.301029996</v>
      </c>
      <c r="Q6279">
        <v>-0.01</v>
      </c>
      <c r="R6279">
        <v>-0.1</v>
      </c>
      <c r="S6279">
        <v>0.797244250774384</v>
      </c>
      <c r="T6279">
        <v>0.0300309355901596</v>
      </c>
      <c r="U6279" t="s">
        <v>657</v>
      </c>
      <c r="V6279" s="1">
        <v>6.1466</v>
      </c>
      <c r="W6279" s="1">
        <v>6.9913</v>
      </c>
      <c r="X6279">
        <f t="shared" si="196"/>
        <v>0.6020599915</v>
      </c>
      <c r="Y6279">
        <f t="shared" si="197"/>
        <v>3.51066546779508</v>
      </c>
    </row>
    <row r="6280" spans="1:25">
      <c r="A6280" t="s">
        <v>12270</v>
      </c>
      <c r="B6280" t="s">
        <v>12271</v>
      </c>
      <c r="C6280" t="s">
        <v>12272</v>
      </c>
      <c r="D6280">
        <v>1</v>
      </c>
      <c r="E6280">
        <v>0.130092448</v>
      </c>
      <c r="F6280">
        <v>12.82051282</v>
      </c>
      <c r="G6280">
        <v>25</v>
      </c>
      <c r="H6280">
        <v>1.8062</v>
      </c>
      <c r="I6280">
        <v>2.7782</v>
      </c>
      <c r="J6280">
        <v>1.8129</v>
      </c>
      <c r="K6280">
        <v>0.602059991</v>
      </c>
      <c r="L6280">
        <v>0.301029996</v>
      </c>
      <c r="M6280">
        <v>0.477121255</v>
      </c>
      <c r="N6280">
        <v>0.477121255</v>
      </c>
      <c r="O6280">
        <v>0.301029996</v>
      </c>
      <c r="P6280">
        <v>0.301029996</v>
      </c>
      <c r="Q6280">
        <v>0.35</v>
      </c>
      <c r="R6280">
        <v>0.14</v>
      </c>
      <c r="S6280">
        <v>0.73475855588913</v>
      </c>
      <c r="T6280">
        <v>0.0180525100341984</v>
      </c>
      <c r="U6280" t="s">
        <v>1899</v>
      </c>
      <c r="V6280" s="1">
        <v>6.9993</v>
      </c>
      <c r="W6280" s="1">
        <v>6.9995</v>
      </c>
      <c r="X6280">
        <f t="shared" si="196"/>
        <v>0.3890756255</v>
      </c>
      <c r="Y6280">
        <f t="shared" si="197"/>
        <v>3.5087762550171</v>
      </c>
    </row>
    <row r="6281" spans="1:25">
      <c r="A6281" t="s">
        <v>12273</v>
      </c>
      <c r="B6281" t="s">
        <v>1984</v>
      </c>
      <c r="C6281" t="s">
        <v>4032</v>
      </c>
      <c r="D6281">
        <v>1</v>
      </c>
      <c r="E6281">
        <v>-0.369587494</v>
      </c>
      <c r="F6281">
        <v>5</v>
      </c>
      <c r="G6281">
        <v>20</v>
      </c>
      <c r="H6281">
        <v>2.2601</v>
      </c>
      <c r="I6281">
        <v>3.6838</v>
      </c>
      <c r="J6281">
        <v>5.1929</v>
      </c>
      <c r="K6281">
        <v>1.380211242</v>
      </c>
      <c r="L6281">
        <v>1.591064607</v>
      </c>
      <c r="M6281">
        <v>0.84509804</v>
      </c>
      <c r="N6281">
        <v>1.230448921</v>
      </c>
      <c r="O6281">
        <v>0.301029996</v>
      </c>
      <c r="P6281">
        <v>0.77815125</v>
      </c>
      <c r="Q6281">
        <v>0.32</v>
      </c>
      <c r="R6281">
        <v>-0.45</v>
      </c>
      <c r="S6281">
        <v>0.744648456573486</v>
      </c>
      <c r="T6281">
        <v>0.0448676788105707</v>
      </c>
      <c r="U6281" t="s">
        <v>1213</v>
      </c>
      <c r="V6281" s="1">
        <v>6.9948</v>
      </c>
      <c r="W6281" s="1">
        <v>6.6784</v>
      </c>
      <c r="X6281">
        <f t="shared" si="196"/>
        <v>0.7657394585</v>
      </c>
      <c r="Y6281">
        <f t="shared" si="197"/>
        <v>3.36163383940528</v>
      </c>
    </row>
    <row r="6282" spans="1:25">
      <c r="A6282" t="s">
        <v>12274</v>
      </c>
      <c r="B6282" t="s">
        <v>1984</v>
      </c>
      <c r="C6282" t="s">
        <v>2171</v>
      </c>
      <c r="D6282">
        <v>1</v>
      </c>
      <c r="E6282">
        <v>-0.082604451</v>
      </c>
      <c r="F6282">
        <v>2.5</v>
      </c>
      <c r="G6282">
        <v>21</v>
      </c>
      <c r="H6282">
        <v>1.8692</v>
      </c>
      <c r="I6282">
        <v>3.6838</v>
      </c>
      <c r="J6282">
        <v>4.2811</v>
      </c>
      <c r="K6282">
        <v>1.380211242</v>
      </c>
      <c r="L6282">
        <v>1.491361694</v>
      </c>
      <c r="M6282">
        <v>0.84509804</v>
      </c>
      <c r="N6282">
        <v>0.903089987</v>
      </c>
      <c r="O6282">
        <v>0.301029996</v>
      </c>
      <c r="P6282">
        <v>0.301029996</v>
      </c>
      <c r="Q6282">
        <v>-0.04</v>
      </c>
      <c r="R6282">
        <v>-0.15</v>
      </c>
      <c r="S6282">
        <v>0.700362265110016</v>
      </c>
      <c r="T6282">
        <v>0.0232386757148185</v>
      </c>
      <c r="U6282" t="s">
        <v>12275</v>
      </c>
      <c r="V6282" s="1">
        <v>6.0097</v>
      </c>
      <c r="W6282" s="1">
        <v>6.0841</v>
      </c>
      <c r="X6282">
        <f t="shared" si="196"/>
        <v>0.6020599915</v>
      </c>
      <c r="Y6282">
        <f t="shared" si="197"/>
        <v>3.05366933785741</v>
      </c>
    </row>
    <row r="6283" spans="1:25">
      <c r="A6283" t="s">
        <v>12276</v>
      </c>
      <c r="B6283" t="s">
        <v>1984</v>
      </c>
      <c r="C6283" t="s">
        <v>1487</v>
      </c>
      <c r="D6283">
        <v>1</v>
      </c>
      <c r="E6283">
        <v>-0.603171371</v>
      </c>
      <c r="F6283">
        <v>0</v>
      </c>
      <c r="G6283">
        <v>21</v>
      </c>
      <c r="H6283">
        <v>2.6304</v>
      </c>
      <c r="I6283">
        <v>3.6838</v>
      </c>
      <c r="J6283">
        <v>4.2401</v>
      </c>
      <c r="K6283">
        <v>1.380211242</v>
      </c>
      <c r="L6283">
        <v>1.913813852</v>
      </c>
      <c r="M6283">
        <v>0.84509804</v>
      </c>
      <c r="N6283">
        <v>1.176091259</v>
      </c>
      <c r="O6283">
        <v>0.301029996</v>
      </c>
      <c r="P6283">
        <v>0.477121255</v>
      </c>
      <c r="Q6283">
        <v>0.01</v>
      </c>
      <c r="R6283">
        <v>-1.12</v>
      </c>
      <c r="S6283">
        <v>0.87442272901535</v>
      </c>
      <c r="T6283">
        <v>0.0418726696206048</v>
      </c>
      <c r="U6283" t="s">
        <v>12277</v>
      </c>
      <c r="V6283" s="1">
        <v>6.9703</v>
      </c>
      <c r="W6283" s="1">
        <v>6.9952</v>
      </c>
      <c r="X6283">
        <f t="shared" si="196"/>
        <v>0.7385606275</v>
      </c>
      <c r="Y6283">
        <f t="shared" si="197"/>
        <v>3.5185363348103</v>
      </c>
    </row>
    <row r="6284" spans="1:25">
      <c r="A6284" t="s">
        <v>12278</v>
      </c>
      <c r="B6284" t="s">
        <v>1984</v>
      </c>
      <c r="C6284" t="s">
        <v>8788</v>
      </c>
      <c r="D6284">
        <v>1</v>
      </c>
      <c r="E6284">
        <v>-0.640831891</v>
      </c>
      <c r="F6284">
        <v>4.87804878</v>
      </c>
      <c r="G6284">
        <v>21</v>
      </c>
      <c r="H6284">
        <v>2.8014</v>
      </c>
      <c r="I6284">
        <v>3.6838</v>
      </c>
      <c r="J6284">
        <v>3.1881</v>
      </c>
      <c r="K6284">
        <v>1.380211242</v>
      </c>
      <c r="L6284">
        <v>0.77815125</v>
      </c>
      <c r="M6284">
        <v>0.84509804</v>
      </c>
      <c r="N6284">
        <v>0.698970004</v>
      </c>
      <c r="O6284">
        <v>0.301029996</v>
      </c>
      <c r="P6284">
        <v>0.301029996</v>
      </c>
      <c r="Q6284">
        <v>-0.64</v>
      </c>
      <c r="R6284">
        <v>0.5</v>
      </c>
      <c r="S6284">
        <v>0.873215019702911</v>
      </c>
      <c r="T6284">
        <v>0.0345038941607188</v>
      </c>
      <c r="U6284" t="s">
        <v>12279</v>
      </c>
      <c r="V6284" s="1">
        <v>6.3772</v>
      </c>
      <c r="W6284" s="1">
        <v>6.9968</v>
      </c>
      <c r="X6284">
        <f t="shared" si="196"/>
        <v>0.5</v>
      </c>
      <c r="Y6284">
        <f t="shared" si="197"/>
        <v>3.51565194708036</v>
      </c>
    </row>
    <row r="6285" spans="1:25">
      <c r="A6285" t="s">
        <v>12280</v>
      </c>
      <c r="B6285" t="s">
        <v>1984</v>
      </c>
      <c r="C6285" t="s">
        <v>3467</v>
      </c>
      <c r="D6285">
        <v>1</v>
      </c>
      <c r="E6285">
        <v>-0.216009616</v>
      </c>
      <c r="F6285">
        <v>0</v>
      </c>
      <c r="G6285">
        <v>21</v>
      </c>
      <c r="H6285">
        <v>2.301</v>
      </c>
      <c r="I6285">
        <v>3.6838</v>
      </c>
      <c r="J6285">
        <v>2.9624</v>
      </c>
      <c r="K6285">
        <v>1.380211242</v>
      </c>
      <c r="L6285">
        <v>1.079181246</v>
      </c>
      <c r="M6285">
        <v>0.84509804</v>
      </c>
      <c r="N6285">
        <v>0.602059991</v>
      </c>
      <c r="O6285">
        <v>0.301029996</v>
      </c>
      <c r="P6285">
        <v>0.301029996</v>
      </c>
      <c r="Q6285">
        <v>-0.06</v>
      </c>
      <c r="R6285">
        <v>0.25</v>
      </c>
      <c r="S6285">
        <v>0.861567258834839</v>
      </c>
      <c r="T6285">
        <v>0.0323729471812235</v>
      </c>
      <c r="U6285" t="s">
        <v>12281</v>
      </c>
      <c r="V6285" s="1">
        <v>6.8171</v>
      </c>
      <c r="W6285" s="1">
        <v>6.9769</v>
      </c>
      <c r="X6285">
        <f t="shared" si="196"/>
        <v>0.4515449935</v>
      </c>
      <c r="Y6285">
        <f t="shared" si="197"/>
        <v>3.50463647359061</v>
      </c>
    </row>
    <row r="6286" spans="1:25">
      <c r="A6286" t="s">
        <v>12282</v>
      </c>
      <c r="B6286" t="s">
        <v>1984</v>
      </c>
      <c r="C6286" t="s">
        <v>1370</v>
      </c>
      <c r="D6286">
        <v>1</v>
      </c>
      <c r="E6286">
        <v>-0.072848244</v>
      </c>
      <c r="F6286">
        <v>16.66666667</v>
      </c>
      <c r="G6286">
        <v>21</v>
      </c>
      <c r="H6286">
        <v>0.301</v>
      </c>
      <c r="I6286">
        <v>3.6838</v>
      </c>
      <c r="J6286">
        <v>4.0458</v>
      </c>
      <c r="K6286">
        <v>1.380211242</v>
      </c>
      <c r="L6286">
        <v>1.414973348</v>
      </c>
      <c r="M6286">
        <v>0.84509804</v>
      </c>
      <c r="N6286">
        <v>1.113943352</v>
      </c>
      <c r="O6286">
        <v>0.301029996</v>
      </c>
      <c r="P6286">
        <v>0.698970004</v>
      </c>
      <c r="Q6286">
        <v>0</v>
      </c>
      <c r="R6286">
        <v>0.32</v>
      </c>
      <c r="S6286">
        <v>0.809475243091583</v>
      </c>
      <c r="T6286">
        <v>0.0316525226206225</v>
      </c>
      <c r="U6286" t="s">
        <v>12283</v>
      </c>
      <c r="V6286" s="1">
        <v>6.4355</v>
      </c>
      <c r="W6286" s="1">
        <v>6.8505</v>
      </c>
      <c r="X6286">
        <f t="shared" si="196"/>
        <v>0.707486674</v>
      </c>
      <c r="Y6286">
        <f t="shared" si="197"/>
        <v>3.44107626131031</v>
      </c>
    </row>
    <row r="6287" spans="1:25">
      <c r="A6287" t="s">
        <v>12284</v>
      </c>
      <c r="B6287" t="s">
        <v>1984</v>
      </c>
      <c r="C6287" t="s">
        <v>12285</v>
      </c>
      <c r="D6287">
        <v>1</v>
      </c>
      <c r="E6287">
        <v>-0.380834615</v>
      </c>
      <c r="F6287">
        <v>2.380952381</v>
      </c>
      <c r="G6287">
        <v>32</v>
      </c>
      <c r="H6287">
        <v>2.3711</v>
      </c>
      <c r="I6287">
        <v>3.6838</v>
      </c>
      <c r="J6287">
        <v>2.4378</v>
      </c>
      <c r="K6287">
        <v>1.380211242</v>
      </c>
      <c r="L6287">
        <v>0.301029996</v>
      </c>
      <c r="M6287">
        <v>0.84509804</v>
      </c>
      <c r="N6287">
        <v>0.602059991</v>
      </c>
      <c r="O6287">
        <v>0.301029996</v>
      </c>
      <c r="P6287">
        <v>0.301029996</v>
      </c>
      <c r="Q6287">
        <v>-0.35</v>
      </c>
      <c r="R6287">
        <v>0.25</v>
      </c>
      <c r="S6287">
        <v>0.809255301952362</v>
      </c>
      <c r="T6287">
        <v>0.0428660558291214</v>
      </c>
      <c r="U6287" t="s">
        <v>12286</v>
      </c>
      <c r="V6287" s="1">
        <v>6.0372</v>
      </c>
      <c r="W6287" s="1">
        <v>5.9928</v>
      </c>
      <c r="X6287">
        <f t="shared" si="196"/>
        <v>0.4515449935</v>
      </c>
      <c r="Y6287">
        <f t="shared" si="197"/>
        <v>3.01783302791456</v>
      </c>
    </row>
    <row r="6288" spans="1:25">
      <c r="A6288" t="s">
        <v>12287</v>
      </c>
      <c r="B6288" t="s">
        <v>1984</v>
      </c>
      <c r="C6288" t="s">
        <v>2191</v>
      </c>
      <c r="D6288">
        <v>1</v>
      </c>
      <c r="E6288">
        <v>-0.490377482</v>
      </c>
      <c r="F6288">
        <v>5</v>
      </c>
      <c r="G6288">
        <v>15</v>
      </c>
      <c r="H6288">
        <v>1.3802</v>
      </c>
      <c r="I6288">
        <v>3.6838</v>
      </c>
      <c r="J6288">
        <v>3.9057</v>
      </c>
      <c r="K6288">
        <v>1.380211242</v>
      </c>
      <c r="L6288">
        <v>1.278753601</v>
      </c>
      <c r="M6288">
        <v>0.84509804</v>
      </c>
      <c r="N6288">
        <v>0.84509804</v>
      </c>
      <c r="O6288">
        <v>0.301029996</v>
      </c>
      <c r="P6288">
        <v>0.301029996</v>
      </c>
      <c r="Q6288">
        <v>-0.67</v>
      </c>
      <c r="R6288">
        <v>0.68</v>
      </c>
      <c r="S6288">
        <v>0.758091449737549</v>
      </c>
      <c r="T6288">
        <v>0.0268100204398833</v>
      </c>
      <c r="U6288" t="s">
        <v>12288</v>
      </c>
      <c r="V6288" s="1">
        <v>5.5182</v>
      </c>
      <c r="W6288" s="1">
        <v>6.9928</v>
      </c>
      <c r="X6288">
        <f t="shared" si="196"/>
        <v>0.573064018</v>
      </c>
      <c r="Y6288">
        <f t="shared" si="197"/>
        <v>3.50980501021994</v>
      </c>
    </row>
    <row r="6289" spans="1:25">
      <c r="A6289" t="s">
        <v>12289</v>
      </c>
      <c r="B6289" t="s">
        <v>1984</v>
      </c>
      <c r="C6289" t="s">
        <v>12290</v>
      </c>
      <c r="D6289">
        <v>1</v>
      </c>
      <c r="E6289">
        <v>0.633522554</v>
      </c>
      <c r="F6289">
        <v>25</v>
      </c>
      <c r="G6289">
        <v>18</v>
      </c>
      <c r="H6289">
        <v>1</v>
      </c>
      <c r="I6289">
        <v>3.6838</v>
      </c>
      <c r="J6289">
        <v>2.5092</v>
      </c>
      <c r="K6289">
        <v>1.380211242</v>
      </c>
      <c r="L6289">
        <v>0.301029996</v>
      </c>
      <c r="M6289">
        <v>0.84509804</v>
      </c>
      <c r="N6289">
        <v>0.602059991</v>
      </c>
      <c r="O6289">
        <v>0.301029996</v>
      </c>
      <c r="P6289">
        <v>0.301029996</v>
      </c>
      <c r="Q6289">
        <v>0.08</v>
      </c>
      <c r="R6289">
        <v>0.56</v>
      </c>
      <c r="S6289">
        <v>0.776340186595917</v>
      </c>
      <c r="T6289">
        <v>0.034596294918607</v>
      </c>
      <c r="U6289" t="s">
        <v>12291</v>
      </c>
      <c r="V6289" s="1">
        <v>6.6223</v>
      </c>
      <c r="W6289" s="1">
        <v>6.9959</v>
      </c>
      <c r="X6289">
        <f t="shared" si="196"/>
        <v>0.4515449935</v>
      </c>
      <c r="Y6289">
        <f t="shared" si="197"/>
        <v>3.5152481474593</v>
      </c>
    </row>
    <row r="6290" spans="1:25">
      <c r="A6290" t="s">
        <v>12292</v>
      </c>
      <c r="B6290" t="s">
        <v>10202</v>
      </c>
      <c r="C6290" t="s">
        <v>94</v>
      </c>
      <c r="D6290">
        <v>1</v>
      </c>
      <c r="E6290">
        <v>-0.509119689</v>
      </c>
      <c r="F6290">
        <v>4.87804878</v>
      </c>
      <c r="G6290">
        <v>15</v>
      </c>
      <c r="H6290">
        <v>2.4728</v>
      </c>
      <c r="I6290">
        <v>3.0948</v>
      </c>
      <c r="J6290">
        <v>4.3301</v>
      </c>
      <c r="K6290">
        <v>0.77815125</v>
      </c>
      <c r="L6290">
        <v>1.897627091</v>
      </c>
      <c r="M6290">
        <v>0.698970004</v>
      </c>
      <c r="N6290">
        <v>0.77815125</v>
      </c>
      <c r="O6290">
        <v>0.477121255</v>
      </c>
      <c r="P6290">
        <v>0.301029996</v>
      </c>
      <c r="Q6290">
        <v>0.39</v>
      </c>
      <c r="R6290">
        <v>-1.12</v>
      </c>
      <c r="S6290">
        <v>0.800126612186432</v>
      </c>
      <c r="T6290">
        <v>0.0255532067839578</v>
      </c>
      <c r="U6290" t="s">
        <v>82</v>
      </c>
      <c r="V6290" s="1">
        <v>6.9998</v>
      </c>
      <c r="W6290" s="1">
        <v>6.5533</v>
      </c>
      <c r="X6290">
        <f t="shared" si="196"/>
        <v>0.6276362525</v>
      </c>
      <c r="Y6290">
        <f t="shared" si="197"/>
        <v>3.28942660339198</v>
      </c>
    </row>
    <row r="6291" spans="1:25">
      <c r="A6291" t="s">
        <v>12293</v>
      </c>
      <c r="B6291" t="s">
        <v>10202</v>
      </c>
      <c r="C6291" t="s">
        <v>1497</v>
      </c>
      <c r="D6291">
        <v>1</v>
      </c>
      <c r="E6291">
        <v>-0.473832139</v>
      </c>
      <c r="F6291">
        <v>0</v>
      </c>
      <c r="G6291">
        <v>16</v>
      </c>
      <c r="H6291">
        <v>0</v>
      </c>
      <c r="I6291">
        <v>3.0948</v>
      </c>
      <c r="J6291">
        <v>3.0931</v>
      </c>
      <c r="K6291">
        <v>0.77815125</v>
      </c>
      <c r="L6291">
        <v>1.176091259</v>
      </c>
      <c r="M6291">
        <v>0.698970004</v>
      </c>
      <c r="N6291">
        <v>0.301029996</v>
      </c>
      <c r="O6291">
        <v>0.477121255</v>
      </c>
      <c r="P6291">
        <v>0.301029996</v>
      </c>
      <c r="Q6291">
        <v>-0.03</v>
      </c>
      <c r="R6291">
        <v>0.52</v>
      </c>
      <c r="S6291">
        <v>0.692106783390045</v>
      </c>
      <c r="T6291">
        <v>0.0322294790391876</v>
      </c>
      <c r="U6291" t="s">
        <v>12294</v>
      </c>
      <c r="V6291" s="1">
        <v>6.0117</v>
      </c>
      <c r="W6291" s="1">
        <v>6.9982</v>
      </c>
      <c r="X6291">
        <f t="shared" si="196"/>
        <v>0.3890756255</v>
      </c>
      <c r="Y6291">
        <f t="shared" si="197"/>
        <v>3.51521473951959</v>
      </c>
    </row>
    <row r="6292" spans="1:25">
      <c r="A6292" t="s">
        <v>12295</v>
      </c>
      <c r="B6292" t="s">
        <v>12296</v>
      </c>
      <c r="C6292" t="s">
        <v>4985</v>
      </c>
      <c r="D6292">
        <v>1</v>
      </c>
      <c r="E6292">
        <v>-0.244451081</v>
      </c>
      <c r="F6292">
        <v>2.564102564</v>
      </c>
      <c r="G6292">
        <v>21</v>
      </c>
      <c r="H6292">
        <v>1.3802</v>
      </c>
      <c r="I6292">
        <v>1.415</v>
      </c>
      <c r="J6292">
        <v>3.5151</v>
      </c>
      <c r="K6292">
        <v>0.301029996</v>
      </c>
      <c r="L6292">
        <v>1.079181246</v>
      </c>
      <c r="M6292">
        <v>0.301029996</v>
      </c>
      <c r="N6292">
        <v>0.477121255</v>
      </c>
      <c r="O6292">
        <v>0.301029996</v>
      </c>
      <c r="P6292">
        <v>0.301029996</v>
      </c>
      <c r="Q6292">
        <v>0.02</v>
      </c>
      <c r="R6292">
        <v>0.43</v>
      </c>
      <c r="S6292">
        <v>0.742517530918121</v>
      </c>
      <c r="T6292">
        <v>0.0367778098838631</v>
      </c>
      <c r="U6292" t="s">
        <v>1920</v>
      </c>
      <c r="V6292" s="1">
        <v>6.1108</v>
      </c>
      <c r="W6292" s="1">
        <v>6.0515</v>
      </c>
      <c r="X6292">
        <f t="shared" si="196"/>
        <v>0.3890756255</v>
      </c>
      <c r="Y6292">
        <f t="shared" si="197"/>
        <v>3.04413890494193</v>
      </c>
    </row>
    <row r="6293" spans="1:25">
      <c r="A6293" t="s">
        <v>12297</v>
      </c>
      <c r="B6293" t="s">
        <v>1907</v>
      </c>
      <c r="C6293" t="s">
        <v>3833</v>
      </c>
      <c r="D6293">
        <v>1</v>
      </c>
      <c r="E6293">
        <v>-0.765056558</v>
      </c>
      <c r="F6293">
        <v>0</v>
      </c>
      <c r="G6293">
        <v>23</v>
      </c>
      <c r="H6293">
        <v>2.9699</v>
      </c>
      <c r="I6293">
        <v>3.2164</v>
      </c>
      <c r="J6293">
        <v>4.5657</v>
      </c>
      <c r="K6293">
        <v>0.602059991</v>
      </c>
      <c r="L6293">
        <v>1.633468456</v>
      </c>
      <c r="M6293">
        <v>0.477121255</v>
      </c>
      <c r="N6293">
        <v>0.954242509</v>
      </c>
      <c r="O6293">
        <v>0.301029996</v>
      </c>
      <c r="P6293">
        <v>0.301029996</v>
      </c>
      <c r="Q6293">
        <v>-0.38</v>
      </c>
      <c r="R6293">
        <v>-0.3</v>
      </c>
      <c r="S6293">
        <v>0.854926228523254</v>
      </c>
      <c r="T6293">
        <v>0.0604546729810188</v>
      </c>
      <c r="U6293" t="s">
        <v>12298</v>
      </c>
      <c r="V6293" s="1">
        <v>6.9975</v>
      </c>
      <c r="W6293" s="1">
        <v>6.9524</v>
      </c>
      <c r="X6293">
        <f t="shared" si="196"/>
        <v>0.6276362525</v>
      </c>
      <c r="Y6293">
        <f t="shared" si="197"/>
        <v>3.50642733649051</v>
      </c>
    </row>
    <row r="6294" spans="1:25">
      <c r="A6294" t="s">
        <v>12299</v>
      </c>
      <c r="B6294" t="s">
        <v>9393</v>
      </c>
      <c r="C6294" t="s">
        <v>7665</v>
      </c>
      <c r="D6294">
        <v>1</v>
      </c>
      <c r="E6294">
        <v>-0.745139108</v>
      </c>
      <c r="F6294">
        <v>0</v>
      </c>
      <c r="G6294">
        <v>20</v>
      </c>
      <c r="H6294">
        <v>2.9504</v>
      </c>
      <c r="I6294">
        <v>4.0924</v>
      </c>
      <c r="J6294">
        <v>3.3731</v>
      </c>
      <c r="K6294">
        <v>1.505149978</v>
      </c>
      <c r="L6294">
        <v>0.903089987</v>
      </c>
      <c r="M6294">
        <v>0.84509804</v>
      </c>
      <c r="N6294">
        <v>0.301029996</v>
      </c>
      <c r="O6294">
        <v>0.301029996</v>
      </c>
      <c r="P6294">
        <v>0.301029996</v>
      </c>
      <c r="Q6294">
        <v>0.53</v>
      </c>
      <c r="R6294">
        <v>1.04</v>
      </c>
      <c r="S6294">
        <v>0.874848067760468</v>
      </c>
      <c r="T6294">
        <v>0.0363475112542644</v>
      </c>
      <c r="U6294" t="s">
        <v>118</v>
      </c>
      <c r="V6294" s="1">
        <v>6.9994</v>
      </c>
      <c r="W6294" s="1">
        <v>6.9996</v>
      </c>
      <c r="X6294">
        <f t="shared" si="196"/>
        <v>0.301029996</v>
      </c>
      <c r="Y6294">
        <f t="shared" si="197"/>
        <v>3.51797375562713</v>
      </c>
    </row>
    <row r="6295" spans="1:25">
      <c r="A6295" t="s">
        <v>12300</v>
      </c>
      <c r="B6295" t="s">
        <v>9393</v>
      </c>
      <c r="C6295" t="s">
        <v>5534</v>
      </c>
      <c r="D6295">
        <v>1</v>
      </c>
      <c r="E6295">
        <v>-0.224271144</v>
      </c>
      <c r="F6295">
        <v>4.87804878</v>
      </c>
      <c r="G6295">
        <v>22</v>
      </c>
      <c r="H6295">
        <v>1.3424</v>
      </c>
      <c r="I6295">
        <v>4.0924</v>
      </c>
      <c r="J6295">
        <v>4.553</v>
      </c>
      <c r="K6295">
        <v>1.505149978</v>
      </c>
      <c r="L6295">
        <v>1.278753601</v>
      </c>
      <c r="M6295">
        <v>0.84509804</v>
      </c>
      <c r="N6295">
        <v>0.954242509</v>
      </c>
      <c r="O6295">
        <v>0.301029996</v>
      </c>
      <c r="P6295">
        <v>0.301029996</v>
      </c>
      <c r="Q6295">
        <v>-0.25</v>
      </c>
      <c r="R6295">
        <v>0.2</v>
      </c>
      <c r="S6295">
        <v>0.691009998321533</v>
      </c>
      <c r="T6295">
        <v>0.0214099946468999</v>
      </c>
      <c r="U6295" t="s">
        <v>12301</v>
      </c>
      <c r="V6295" s="1">
        <v>5.495</v>
      </c>
      <c r="W6295" s="1">
        <v>6.017</v>
      </c>
      <c r="X6295">
        <f t="shared" si="196"/>
        <v>0.6276362525</v>
      </c>
      <c r="Y6295">
        <f t="shared" si="197"/>
        <v>3.01920499732345</v>
      </c>
    </row>
    <row r="6296" spans="1:25">
      <c r="A6296" t="s">
        <v>12302</v>
      </c>
      <c r="B6296" t="s">
        <v>9393</v>
      </c>
      <c r="C6296" t="s">
        <v>1383</v>
      </c>
      <c r="D6296">
        <v>1</v>
      </c>
      <c r="E6296">
        <v>-0.44629237</v>
      </c>
      <c r="F6296">
        <v>0</v>
      </c>
      <c r="G6296">
        <v>17</v>
      </c>
      <c r="H6296">
        <v>1.6532</v>
      </c>
      <c r="I6296">
        <v>4.0924</v>
      </c>
      <c r="J6296">
        <v>4.2283</v>
      </c>
      <c r="K6296">
        <v>1.505149978</v>
      </c>
      <c r="L6296">
        <v>1.579783597</v>
      </c>
      <c r="M6296">
        <v>0.84509804</v>
      </c>
      <c r="N6296">
        <v>0.602059991</v>
      </c>
      <c r="O6296">
        <v>0.301029996</v>
      </c>
      <c r="P6296">
        <v>0.301029996</v>
      </c>
      <c r="Q6296">
        <v>-0.54</v>
      </c>
      <c r="R6296">
        <v>0.28</v>
      </c>
      <c r="S6296">
        <v>0.778961181640625</v>
      </c>
      <c r="T6296">
        <v>0.0203770704830572</v>
      </c>
      <c r="U6296" t="s">
        <v>12303</v>
      </c>
      <c r="V6296" s="1">
        <v>3.9591</v>
      </c>
      <c r="W6296" s="1">
        <v>2.4348</v>
      </c>
      <c r="X6296">
        <f t="shared" si="196"/>
        <v>0.4515449935</v>
      </c>
      <c r="Y6296">
        <f t="shared" si="197"/>
        <v>1.22758853524153</v>
      </c>
    </row>
    <row r="6297" spans="1:25">
      <c r="A6297" t="s">
        <v>12304</v>
      </c>
      <c r="B6297" t="s">
        <v>12305</v>
      </c>
      <c r="C6297" t="s">
        <v>486</v>
      </c>
      <c r="D6297">
        <v>1</v>
      </c>
      <c r="E6297">
        <v>-0.366731473</v>
      </c>
      <c r="F6297">
        <v>0</v>
      </c>
      <c r="G6297">
        <v>15</v>
      </c>
      <c r="H6297">
        <v>2.0531</v>
      </c>
      <c r="I6297">
        <v>2.3892</v>
      </c>
      <c r="J6297">
        <v>4.9977</v>
      </c>
      <c r="K6297">
        <v>0.477121255</v>
      </c>
      <c r="L6297">
        <v>1.431363764</v>
      </c>
      <c r="M6297">
        <v>0.602059991</v>
      </c>
      <c r="N6297">
        <v>0.84509804</v>
      </c>
      <c r="O6297">
        <v>0.301029996</v>
      </c>
      <c r="P6297">
        <v>0.301029996</v>
      </c>
      <c r="Q6297">
        <v>0.43</v>
      </c>
      <c r="R6297">
        <v>0.51</v>
      </c>
      <c r="S6297">
        <v>0.837756633758545</v>
      </c>
      <c r="T6297">
        <v>0.0468015430921729</v>
      </c>
      <c r="U6297" t="s">
        <v>4994</v>
      </c>
      <c r="V6297" s="1">
        <v>6.998</v>
      </c>
      <c r="W6297" s="1">
        <v>6.9766</v>
      </c>
      <c r="X6297">
        <f t="shared" si="196"/>
        <v>0.573064018</v>
      </c>
      <c r="Y6297">
        <f t="shared" si="197"/>
        <v>3.51170077154609</v>
      </c>
    </row>
    <row r="6298" spans="1:25">
      <c r="A6298" t="s">
        <v>12306</v>
      </c>
      <c r="B6298" t="s">
        <v>12305</v>
      </c>
      <c r="C6298" t="s">
        <v>10552</v>
      </c>
      <c r="D6298">
        <v>1</v>
      </c>
      <c r="E6298">
        <v>-0.551043504</v>
      </c>
      <c r="F6298">
        <v>2.380952381</v>
      </c>
      <c r="G6298">
        <v>21</v>
      </c>
      <c r="H6298">
        <v>1.9823</v>
      </c>
      <c r="I6298">
        <v>2.3892</v>
      </c>
      <c r="J6298">
        <v>2.673</v>
      </c>
      <c r="K6298">
        <v>0.477121255</v>
      </c>
      <c r="L6298">
        <v>0.698970004</v>
      </c>
      <c r="M6298">
        <v>0.602059991</v>
      </c>
      <c r="N6298">
        <v>0.477121255</v>
      </c>
      <c r="O6298">
        <v>0.301029996</v>
      </c>
      <c r="P6298">
        <v>0.301029996</v>
      </c>
      <c r="Q6298">
        <v>0.34</v>
      </c>
      <c r="R6298">
        <v>-0.15</v>
      </c>
      <c r="S6298">
        <v>0.763449311256409</v>
      </c>
      <c r="T6298">
        <v>0.0437937279528216</v>
      </c>
      <c r="U6298" t="s">
        <v>4317</v>
      </c>
      <c r="V6298" s="1">
        <v>6.7763</v>
      </c>
      <c r="W6298" s="1">
        <v>6.1809</v>
      </c>
      <c r="X6298">
        <f t="shared" si="196"/>
        <v>0.3890756255</v>
      </c>
      <c r="Y6298">
        <f t="shared" si="197"/>
        <v>3.11234686397641</v>
      </c>
    </row>
    <row r="6299" spans="1:25">
      <c r="A6299" t="s">
        <v>12307</v>
      </c>
      <c r="B6299" t="s">
        <v>12308</v>
      </c>
      <c r="C6299" t="s">
        <v>917</v>
      </c>
      <c r="D6299">
        <v>1</v>
      </c>
      <c r="E6299">
        <v>-0.400683614</v>
      </c>
      <c r="F6299">
        <v>0</v>
      </c>
      <c r="G6299">
        <v>16</v>
      </c>
      <c r="H6299">
        <v>1.8451</v>
      </c>
      <c r="I6299">
        <v>3.223</v>
      </c>
      <c r="J6299">
        <v>4.3383</v>
      </c>
      <c r="K6299">
        <v>1.079181246</v>
      </c>
      <c r="L6299">
        <v>2.068185862</v>
      </c>
      <c r="M6299">
        <v>0.602059991</v>
      </c>
      <c r="N6299">
        <v>0.903089987</v>
      </c>
      <c r="O6299">
        <v>0.301029996</v>
      </c>
      <c r="P6299">
        <v>0.301029996</v>
      </c>
      <c r="Q6299">
        <v>0.28</v>
      </c>
      <c r="R6299">
        <v>0.54</v>
      </c>
      <c r="S6299">
        <v>0.876870572566986</v>
      </c>
      <c r="T6299">
        <v>0.0330510324434201</v>
      </c>
      <c r="U6299" t="s">
        <v>125</v>
      </c>
      <c r="V6299" s="1">
        <v>6.9999</v>
      </c>
      <c r="W6299" s="1">
        <v>6.9988</v>
      </c>
      <c r="X6299">
        <f t="shared" si="196"/>
        <v>0.6020599915</v>
      </c>
      <c r="Y6299">
        <f t="shared" si="197"/>
        <v>3.51592551622171</v>
      </c>
    </row>
    <row r="6300" spans="1:25">
      <c r="A6300" t="s">
        <v>12309</v>
      </c>
      <c r="B6300" t="s">
        <v>12308</v>
      </c>
      <c r="C6300" t="s">
        <v>12310</v>
      </c>
      <c r="D6300">
        <v>1</v>
      </c>
      <c r="E6300">
        <v>-0.265928157</v>
      </c>
      <c r="F6300">
        <v>5</v>
      </c>
      <c r="G6300">
        <v>22</v>
      </c>
      <c r="H6300">
        <v>1.2553</v>
      </c>
      <c r="I6300">
        <v>3.223</v>
      </c>
      <c r="J6300">
        <v>1.9085</v>
      </c>
      <c r="K6300">
        <v>1.079181246</v>
      </c>
      <c r="L6300">
        <v>0.477121255</v>
      </c>
      <c r="M6300">
        <v>0.602059991</v>
      </c>
      <c r="N6300">
        <v>0.698970004</v>
      </c>
      <c r="O6300">
        <v>0.301029996</v>
      </c>
      <c r="P6300">
        <v>0.301029996</v>
      </c>
      <c r="Q6300">
        <v>0.87</v>
      </c>
      <c r="R6300">
        <v>0.12</v>
      </c>
      <c r="S6300">
        <v>0.77833354473114</v>
      </c>
      <c r="T6300">
        <v>0.022318778694686</v>
      </c>
      <c r="U6300" t="s">
        <v>12311</v>
      </c>
      <c r="V6300" s="1">
        <v>6.9623</v>
      </c>
      <c r="W6300" s="1">
        <v>6.9985</v>
      </c>
      <c r="X6300">
        <f t="shared" si="196"/>
        <v>0.5</v>
      </c>
      <c r="Y6300">
        <f t="shared" si="197"/>
        <v>3.51040938934734</v>
      </c>
    </row>
    <row r="6301" spans="1:25">
      <c r="A6301" t="s">
        <v>12312</v>
      </c>
      <c r="B6301" t="s">
        <v>12313</v>
      </c>
      <c r="C6301" t="s">
        <v>6158</v>
      </c>
      <c r="D6301">
        <v>1</v>
      </c>
      <c r="E6301">
        <v>0.554512482</v>
      </c>
      <c r="F6301">
        <v>5</v>
      </c>
      <c r="G6301">
        <v>19</v>
      </c>
      <c r="H6301">
        <v>1.2304</v>
      </c>
      <c r="I6301">
        <v>1.6232</v>
      </c>
      <c r="J6301">
        <v>5.4682</v>
      </c>
      <c r="K6301">
        <v>0.477121255</v>
      </c>
      <c r="L6301">
        <v>1.113943352</v>
      </c>
      <c r="M6301">
        <v>0.602059991</v>
      </c>
      <c r="N6301">
        <v>1</v>
      </c>
      <c r="O6301">
        <v>0.477121255</v>
      </c>
      <c r="P6301">
        <v>0.477121255</v>
      </c>
      <c r="Q6301">
        <v>-0.14</v>
      </c>
      <c r="R6301">
        <v>-0.13</v>
      </c>
      <c r="S6301">
        <v>0.818073034286499</v>
      </c>
      <c r="T6301">
        <v>0.042774173127615</v>
      </c>
      <c r="U6301" t="s">
        <v>2002</v>
      </c>
      <c r="V6301" s="1">
        <v>6.9521</v>
      </c>
      <c r="W6301" s="1">
        <v>6.3046</v>
      </c>
      <c r="X6301">
        <f t="shared" si="196"/>
        <v>0.7385606275</v>
      </c>
      <c r="Y6301">
        <f t="shared" si="197"/>
        <v>3.17368708656381</v>
      </c>
    </row>
    <row r="6302" spans="1:25">
      <c r="A6302" t="s">
        <v>12314</v>
      </c>
      <c r="B6302" t="s">
        <v>12315</v>
      </c>
      <c r="C6302" t="s">
        <v>62</v>
      </c>
      <c r="D6302">
        <v>1</v>
      </c>
      <c r="E6302">
        <v>0.101351941</v>
      </c>
      <c r="F6302">
        <v>2.564102564</v>
      </c>
      <c r="G6302">
        <v>17</v>
      </c>
      <c r="H6302">
        <v>1.415</v>
      </c>
      <c r="I6302">
        <v>3.0748</v>
      </c>
      <c r="J6302">
        <v>5.2115</v>
      </c>
      <c r="K6302">
        <v>0.903089987</v>
      </c>
      <c r="L6302">
        <v>1.944482672</v>
      </c>
      <c r="M6302">
        <v>0.84509804</v>
      </c>
      <c r="N6302">
        <v>1.322219295</v>
      </c>
      <c r="O6302">
        <v>0.301029996</v>
      </c>
      <c r="P6302">
        <v>0.301029996</v>
      </c>
      <c r="Q6302">
        <v>-0.05</v>
      </c>
      <c r="R6302">
        <v>-0.09</v>
      </c>
      <c r="S6302">
        <v>0.812534093856812</v>
      </c>
      <c r="T6302">
        <v>0.0498587859955762</v>
      </c>
      <c r="U6302" t="s">
        <v>3003</v>
      </c>
      <c r="V6302" s="1">
        <v>6.222</v>
      </c>
      <c r="W6302" s="1">
        <v>6.9234</v>
      </c>
      <c r="X6302">
        <f t="shared" si="196"/>
        <v>0.8116246455</v>
      </c>
      <c r="Y6302">
        <f t="shared" si="197"/>
        <v>3.48662939299779</v>
      </c>
    </row>
    <row r="6303" spans="1:25">
      <c r="A6303" t="s">
        <v>12316</v>
      </c>
      <c r="B6303" t="s">
        <v>12315</v>
      </c>
      <c r="C6303" t="s">
        <v>355</v>
      </c>
      <c r="D6303">
        <v>1</v>
      </c>
      <c r="E6303">
        <v>-0.769812728</v>
      </c>
      <c r="F6303">
        <v>0</v>
      </c>
      <c r="G6303">
        <v>20</v>
      </c>
      <c r="H6303">
        <v>2.6551</v>
      </c>
      <c r="I6303">
        <v>3.0748</v>
      </c>
      <c r="J6303">
        <v>4.072</v>
      </c>
      <c r="K6303">
        <v>0.903089987</v>
      </c>
      <c r="L6303">
        <v>1.612783857</v>
      </c>
      <c r="M6303">
        <v>0.84509804</v>
      </c>
      <c r="N6303">
        <v>0.77815125</v>
      </c>
      <c r="O6303">
        <v>0.301029996</v>
      </c>
      <c r="P6303">
        <v>0.301029996</v>
      </c>
      <c r="Q6303">
        <v>-0.66</v>
      </c>
      <c r="R6303">
        <v>0.3</v>
      </c>
      <c r="S6303">
        <v>0.811655044555664</v>
      </c>
      <c r="T6303">
        <v>0.0308270461565616</v>
      </c>
      <c r="U6303" t="s">
        <v>12317</v>
      </c>
      <c r="V6303" s="1">
        <v>6.1783</v>
      </c>
      <c r="W6303" s="1">
        <v>6.9988</v>
      </c>
      <c r="X6303">
        <f t="shared" si="196"/>
        <v>0.539590623</v>
      </c>
      <c r="Y6303">
        <f t="shared" si="197"/>
        <v>3.51481352307828</v>
      </c>
    </row>
    <row r="6304" spans="1:25">
      <c r="A6304" t="s">
        <v>12318</v>
      </c>
      <c r="B6304" t="s">
        <v>12315</v>
      </c>
      <c r="C6304" t="s">
        <v>9562</v>
      </c>
      <c r="D6304">
        <v>1</v>
      </c>
      <c r="E6304">
        <v>-0.381209305</v>
      </c>
      <c r="F6304">
        <v>2.5</v>
      </c>
      <c r="G6304">
        <v>21</v>
      </c>
      <c r="H6304">
        <v>1.2788</v>
      </c>
      <c r="I6304">
        <v>3.0748</v>
      </c>
      <c r="J6304">
        <v>3.864</v>
      </c>
      <c r="K6304">
        <v>0.903089987</v>
      </c>
      <c r="L6304">
        <v>1.51851394</v>
      </c>
      <c r="M6304">
        <v>0.84509804</v>
      </c>
      <c r="N6304">
        <v>0.903089987</v>
      </c>
      <c r="O6304">
        <v>0.301029996</v>
      </c>
      <c r="P6304">
        <v>0.301029996</v>
      </c>
      <c r="Q6304">
        <v>-0.29</v>
      </c>
      <c r="R6304">
        <v>0.07</v>
      </c>
      <c r="S6304">
        <v>0.828904271125793</v>
      </c>
      <c r="T6304">
        <v>0.0418327328913837</v>
      </c>
      <c r="U6304" t="s">
        <v>101</v>
      </c>
      <c r="V6304" s="1">
        <v>6.9996</v>
      </c>
      <c r="W6304" s="1">
        <v>6.9975</v>
      </c>
      <c r="X6304">
        <f t="shared" si="196"/>
        <v>0.6020599915</v>
      </c>
      <c r="Y6304">
        <f t="shared" si="197"/>
        <v>3.51966636644569</v>
      </c>
    </row>
    <row r="6305" spans="1:25">
      <c r="A6305" t="s">
        <v>12319</v>
      </c>
      <c r="B6305" t="s">
        <v>12320</v>
      </c>
      <c r="C6305" t="s">
        <v>771</v>
      </c>
      <c r="D6305">
        <v>1</v>
      </c>
      <c r="E6305">
        <v>0.369873074</v>
      </c>
      <c r="F6305">
        <v>7.317073171</v>
      </c>
      <c r="G6305">
        <v>16</v>
      </c>
      <c r="H6305">
        <v>1.2041</v>
      </c>
      <c r="I6305">
        <v>2.48</v>
      </c>
      <c r="J6305">
        <v>4.0511</v>
      </c>
      <c r="K6305">
        <v>0.77815125</v>
      </c>
      <c r="L6305">
        <v>1.903089987</v>
      </c>
      <c r="M6305">
        <v>0.301029996</v>
      </c>
      <c r="N6305">
        <v>0.84509804</v>
      </c>
      <c r="O6305">
        <v>0.301029996</v>
      </c>
      <c r="P6305">
        <v>0.477121255</v>
      </c>
      <c r="Q6305">
        <v>0.58</v>
      </c>
      <c r="R6305">
        <v>0.02</v>
      </c>
      <c r="S6305">
        <v>0.742589175701141</v>
      </c>
      <c r="T6305">
        <v>0.0313351315846105</v>
      </c>
      <c r="U6305" t="s">
        <v>469</v>
      </c>
      <c r="V6305" s="1">
        <v>6.9992</v>
      </c>
      <c r="W6305" s="1">
        <v>6.9236</v>
      </c>
      <c r="X6305">
        <f t="shared" si="196"/>
        <v>0.573064018</v>
      </c>
      <c r="Y6305">
        <f t="shared" si="197"/>
        <v>3.47746756579231</v>
      </c>
    </row>
    <row r="6306" spans="1:25">
      <c r="A6306" t="s">
        <v>12321</v>
      </c>
      <c r="B6306" t="s">
        <v>12320</v>
      </c>
      <c r="C6306" t="s">
        <v>2764</v>
      </c>
      <c r="D6306">
        <v>1</v>
      </c>
      <c r="E6306">
        <v>-0.076925403</v>
      </c>
      <c r="F6306">
        <v>0</v>
      </c>
      <c r="G6306">
        <v>22</v>
      </c>
      <c r="H6306">
        <v>1.8633</v>
      </c>
      <c r="I6306">
        <v>2.48</v>
      </c>
      <c r="J6306">
        <v>3.7153</v>
      </c>
      <c r="K6306">
        <v>0.77815125</v>
      </c>
      <c r="L6306">
        <v>1</v>
      </c>
      <c r="M6306">
        <v>0.301029996</v>
      </c>
      <c r="N6306">
        <v>0.903089987</v>
      </c>
      <c r="O6306">
        <v>0.301029996</v>
      </c>
      <c r="P6306">
        <v>0.301029996</v>
      </c>
      <c r="Q6306">
        <v>0.63</v>
      </c>
      <c r="R6306">
        <v>0.55</v>
      </c>
      <c r="S6306">
        <v>0.754258573055267</v>
      </c>
      <c r="T6306">
        <v>0.0338223124547325</v>
      </c>
      <c r="U6306" t="s">
        <v>1518</v>
      </c>
      <c r="V6306" s="1">
        <v>6.9999</v>
      </c>
      <c r="W6306" s="1">
        <v>6.9994</v>
      </c>
      <c r="X6306">
        <f t="shared" si="196"/>
        <v>0.6020599915</v>
      </c>
      <c r="Y6306">
        <f t="shared" si="197"/>
        <v>3.51661115622737</v>
      </c>
    </row>
    <row r="6307" spans="1:25">
      <c r="A6307" t="s">
        <v>12322</v>
      </c>
      <c r="B6307" t="s">
        <v>12323</v>
      </c>
      <c r="C6307" t="s">
        <v>385</v>
      </c>
      <c r="D6307">
        <v>1</v>
      </c>
      <c r="E6307">
        <v>0.117588792</v>
      </c>
      <c r="F6307">
        <v>17.5</v>
      </c>
      <c r="G6307">
        <v>15</v>
      </c>
      <c r="H6307">
        <v>0.9542</v>
      </c>
      <c r="I6307">
        <v>3.1706</v>
      </c>
      <c r="J6307">
        <v>3.6876</v>
      </c>
      <c r="K6307">
        <v>1.230448921</v>
      </c>
      <c r="L6307">
        <v>1.544068044</v>
      </c>
      <c r="M6307">
        <v>0.84509804</v>
      </c>
      <c r="N6307">
        <v>1</v>
      </c>
      <c r="O6307">
        <v>0.301029996</v>
      </c>
      <c r="P6307">
        <v>0.301029996</v>
      </c>
      <c r="Q6307">
        <v>-0.22</v>
      </c>
      <c r="R6307">
        <v>0.22</v>
      </c>
      <c r="S6307">
        <v>0.658459007740021</v>
      </c>
      <c r="T6307">
        <v>0.020297016684923</v>
      </c>
      <c r="U6307" t="s">
        <v>12324</v>
      </c>
      <c r="V6307" s="1">
        <v>6.9967</v>
      </c>
      <c r="W6307" s="1">
        <v>6.922</v>
      </c>
      <c r="X6307">
        <f t="shared" si="196"/>
        <v>0.650514998</v>
      </c>
      <c r="Y6307">
        <f t="shared" si="197"/>
        <v>3.47114850834246</v>
      </c>
    </row>
    <row r="6308" spans="1:25">
      <c r="A6308" t="s">
        <v>12325</v>
      </c>
      <c r="B6308" t="s">
        <v>12323</v>
      </c>
      <c r="C6308" t="s">
        <v>5107</v>
      </c>
      <c r="D6308">
        <v>1</v>
      </c>
      <c r="E6308">
        <v>0.418735732</v>
      </c>
      <c r="F6308">
        <v>33.33333333</v>
      </c>
      <c r="G6308">
        <v>18</v>
      </c>
      <c r="H6308">
        <v>1.2788</v>
      </c>
      <c r="I6308">
        <v>3.1706</v>
      </c>
      <c r="J6308">
        <v>3.5981</v>
      </c>
      <c r="K6308">
        <v>1.230448921</v>
      </c>
      <c r="L6308">
        <v>1.230448921</v>
      </c>
      <c r="M6308">
        <v>0.84509804</v>
      </c>
      <c r="N6308">
        <v>0.84509804</v>
      </c>
      <c r="O6308">
        <v>0.301029996</v>
      </c>
      <c r="P6308">
        <v>0.301029996</v>
      </c>
      <c r="Q6308">
        <v>-1.44</v>
      </c>
      <c r="R6308">
        <v>-1.95</v>
      </c>
      <c r="S6308">
        <v>0.671019196510315</v>
      </c>
      <c r="T6308">
        <v>0.0230069256225622</v>
      </c>
      <c r="U6308" t="s">
        <v>12326</v>
      </c>
      <c r="V6308" s="1">
        <v>1.0885</v>
      </c>
      <c r="W6308" s="1">
        <v>1.903</v>
      </c>
      <c r="X6308">
        <f t="shared" si="196"/>
        <v>0.573064018</v>
      </c>
      <c r="Y6308">
        <f t="shared" si="197"/>
        <v>0.963003462811281</v>
      </c>
    </row>
    <row r="6309" spans="1:25">
      <c r="A6309" t="s">
        <v>12327</v>
      </c>
      <c r="B6309" t="s">
        <v>12323</v>
      </c>
      <c r="C6309" t="s">
        <v>1602</v>
      </c>
      <c r="D6309">
        <v>1</v>
      </c>
      <c r="E6309">
        <v>-0.483359339</v>
      </c>
      <c r="F6309">
        <v>0</v>
      </c>
      <c r="G6309">
        <v>21</v>
      </c>
      <c r="H6309">
        <v>1.7324</v>
      </c>
      <c r="I6309">
        <v>3.1706</v>
      </c>
      <c r="J6309">
        <v>3.881</v>
      </c>
      <c r="K6309">
        <v>1.230448921</v>
      </c>
      <c r="L6309">
        <v>1.176091259</v>
      </c>
      <c r="M6309">
        <v>0.84509804</v>
      </c>
      <c r="N6309">
        <v>0.954242509</v>
      </c>
      <c r="O6309">
        <v>0.301029996</v>
      </c>
      <c r="P6309">
        <v>0.301029996</v>
      </c>
      <c r="Q6309">
        <v>-0.19</v>
      </c>
      <c r="R6309">
        <v>0.73</v>
      </c>
      <c r="S6309">
        <v>0.849736034870148</v>
      </c>
      <c r="T6309">
        <v>0.0299454504908874</v>
      </c>
      <c r="U6309" t="s">
        <v>12328</v>
      </c>
      <c r="V6309" s="1">
        <v>6.9241</v>
      </c>
      <c r="W6309" s="1">
        <v>6.9932</v>
      </c>
      <c r="X6309">
        <f t="shared" si="196"/>
        <v>0.6276362525</v>
      </c>
      <c r="Y6309">
        <f t="shared" si="197"/>
        <v>3.51157272524544</v>
      </c>
    </row>
    <row r="6310" spans="1:25">
      <c r="A6310" t="s">
        <v>12329</v>
      </c>
      <c r="B6310" t="s">
        <v>12323</v>
      </c>
      <c r="C6310" t="s">
        <v>4475</v>
      </c>
      <c r="D6310">
        <v>1</v>
      </c>
      <c r="E6310">
        <v>-0.393351534</v>
      </c>
      <c r="F6310">
        <v>2.5</v>
      </c>
      <c r="G6310">
        <v>21</v>
      </c>
      <c r="H6310">
        <v>2.4886</v>
      </c>
      <c r="I6310">
        <v>3.1706</v>
      </c>
      <c r="J6310">
        <v>5.1073</v>
      </c>
      <c r="K6310">
        <v>1.230448921</v>
      </c>
      <c r="L6310">
        <v>1.982271233</v>
      </c>
      <c r="M6310">
        <v>0.84509804</v>
      </c>
      <c r="N6310">
        <v>1.301029996</v>
      </c>
      <c r="O6310">
        <v>0.301029996</v>
      </c>
      <c r="P6310">
        <v>0.301029996</v>
      </c>
      <c r="Q6310">
        <v>0.41</v>
      </c>
      <c r="R6310">
        <v>-0.27</v>
      </c>
      <c r="S6310">
        <v>0.782769620418549</v>
      </c>
      <c r="T6310">
        <v>0.0539929645829792</v>
      </c>
      <c r="U6310" t="s">
        <v>4325</v>
      </c>
      <c r="V6310" s="1">
        <v>6.5609</v>
      </c>
      <c r="W6310" s="1">
        <v>6.9011</v>
      </c>
      <c r="X6310">
        <f t="shared" si="196"/>
        <v>0.801029996</v>
      </c>
      <c r="Y6310">
        <f t="shared" si="197"/>
        <v>3.47754648229149</v>
      </c>
    </row>
    <row r="6311" spans="1:25">
      <c r="A6311" t="s">
        <v>12330</v>
      </c>
      <c r="B6311" t="s">
        <v>12323</v>
      </c>
      <c r="C6311" t="s">
        <v>5095</v>
      </c>
      <c r="D6311">
        <v>1</v>
      </c>
      <c r="E6311">
        <v>-0.259899103</v>
      </c>
      <c r="F6311">
        <v>2.5</v>
      </c>
      <c r="G6311">
        <v>22</v>
      </c>
      <c r="H6311">
        <v>2.5866</v>
      </c>
      <c r="I6311">
        <v>3.1706</v>
      </c>
      <c r="J6311">
        <v>3.8615</v>
      </c>
      <c r="K6311">
        <v>1.230448921</v>
      </c>
      <c r="L6311">
        <v>1</v>
      </c>
      <c r="M6311">
        <v>0.84509804</v>
      </c>
      <c r="N6311">
        <v>0.477121255</v>
      </c>
      <c r="O6311">
        <v>0.301029996</v>
      </c>
      <c r="P6311">
        <v>0.301029996</v>
      </c>
      <c r="Q6311">
        <v>-0.78</v>
      </c>
      <c r="R6311">
        <v>0.66</v>
      </c>
      <c r="S6311">
        <v>0.823534667491913</v>
      </c>
      <c r="T6311">
        <v>0.0375056728765207</v>
      </c>
      <c r="U6311" t="s">
        <v>12331</v>
      </c>
      <c r="V6311" s="1">
        <v>5.915</v>
      </c>
      <c r="W6311" s="1">
        <v>5.7957</v>
      </c>
      <c r="X6311">
        <f t="shared" si="196"/>
        <v>0.3890756255</v>
      </c>
      <c r="Y6311">
        <f t="shared" si="197"/>
        <v>2.91660283643826</v>
      </c>
    </row>
    <row r="6312" spans="1:25">
      <c r="A6312" t="s">
        <v>12332</v>
      </c>
      <c r="B6312" t="s">
        <v>12323</v>
      </c>
      <c r="C6312" t="s">
        <v>9875</v>
      </c>
      <c r="D6312">
        <v>1</v>
      </c>
      <c r="E6312">
        <v>0.1944873</v>
      </c>
      <c r="F6312">
        <v>0</v>
      </c>
      <c r="G6312">
        <v>23</v>
      </c>
      <c r="H6312">
        <v>1.3424</v>
      </c>
      <c r="I6312">
        <v>3.1706</v>
      </c>
      <c r="J6312">
        <v>3.2603</v>
      </c>
      <c r="K6312">
        <v>1.230448921</v>
      </c>
      <c r="L6312">
        <v>0.954242509</v>
      </c>
      <c r="M6312">
        <v>0.84509804</v>
      </c>
      <c r="N6312">
        <v>0.77815125</v>
      </c>
      <c r="O6312">
        <v>0.301029996</v>
      </c>
      <c r="P6312">
        <v>0.301029996</v>
      </c>
      <c r="Q6312">
        <v>-0.49</v>
      </c>
      <c r="R6312">
        <v>0.06</v>
      </c>
      <c r="S6312">
        <v>0.828729808330536</v>
      </c>
      <c r="T6312">
        <v>0.0331307253258075</v>
      </c>
      <c r="U6312" t="s">
        <v>12333</v>
      </c>
      <c r="V6312" s="1">
        <v>5.1239</v>
      </c>
      <c r="W6312" s="1">
        <v>6.6752</v>
      </c>
      <c r="X6312">
        <f t="shared" si="196"/>
        <v>0.539590623</v>
      </c>
      <c r="Y6312">
        <f t="shared" si="197"/>
        <v>3.3541653626629</v>
      </c>
    </row>
    <row r="6313" spans="1:25">
      <c r="A6313" t="s">
        <v>12334</v>
      </c>
      <c r="B6313" t="s">
        <v>761</v>
      </c>
      <c r="C6313" t="s">
        <v>863</v>
      </c>
      <c r="D6313">
        <v>1</v>
      </c>
      <c r="E6313">
        <v>-0.587700468</v>
      </c>
      <c r="F6313">
        <v>0</v>
      </c>
      <c r="G6313">
        <v>18</v>
      </c>
      <c r="H6313">
        <v>4.4735</v>
      </c>
      <c r="I6313">
        <v>4.9615</v>
      </c>
      <c r="J6313">
        <v>5.0411</v>
      </c>
      <c r="K6313">
        <v>0.602059991</v>
      </c>
      <c r="L6313">
        <v>1.707570176</v>
      </c>
      <c r="M6313">
        <v>0.84509804</v>
      </c>
      <c r="N6313">
        <v>0.903089987</v>
      </c>
      <c r="O6313">
        <v>0.301029996</v>
      </c>
      <c r="P6313">
        <v>0.301029996</v>
      </c>
      <c r="Q6313">
        <v>-0.67</v>
      </c>
      <c r="R6313">
        <v>0.11</v>
      </c>
      <c r="S6313">
        <v>0.863410353660583</v>
      </c>
      <c r="T6313">
        <v>0.048855034712239</v>
      </c>
      <c r="U6313" t="s">
        <v>12335</v>
      </c>
      <c r="V6313" s="1">
        <v>2.9052</v>
      </c>
      <c r="W6313" s="1">
        <v>6.2202</v>
      </c>
      <c r="X6313">
        <f t="shared" si="196"/>
        <v>0.6020599915</v>
      </c>
      <c r="Y6313">
        <f t="shared" si="197"/>
        <v>3.13452751735612</v>
      </c>
    </row>
    <row r="6314" spans="1:25">
      <c r="A6314" t="s">
        <v>12336</v>
      </c>
      <c r="B6314" t="s">
        <v>12337</v>
      </c>
      <c r="C6314" t="s">
        <v>1295</v>
      </c>
      <c r="D6314">
        <v>1</v>
      </c>
      <c r="E6314">
        <v>-0.491502778</v>
      </c>
      <c r="F6314">
        <v>0</v>
      </c>
      <c r="G6314">
        <v>19</v>
      </c>
      <c r="H6314">
        <v>1.7782</v>
      </c>
      <c r="I6314">
        <v>2.9143</v>
      </c>
      <c r="J6314">
        <v>4.0016</v>
      </c>
      <c r="K6314">
        <v>0.477121255</v>
      </c>
      <c r="L6314">
        <v>1.491361694</v>
      </c>
      <c r="M6314">
        <v>0.301029996</v>
      </c>
      <c r="N6314">
        <v>0.698970004</v>
      </c>
      <c r="O6314">
        <v>0.301029996</v>
      </c>
      <c r="P6314">
        <v>0.301029996</v>
      </c>
      <c r="Q6314">
        <v>0.27</v>
      </c>
      <c r="R6314">
        <v>0.59</v>
      </c>
      <c r="S6314">
        <v>0.828669905662537</v>
      </c>
      <c r="T6314">
        <v>0.0355888296041782</v>
      </c>
      <c r="U6314" t="s">
        <v>82</v>
      </c>
      <c r="V6314" s="1">
        <v>6.9998</v>
      </c>
      <c r="W6314" s="1">
        <v>6.9996</v>
      </c>
      <c r="X6314">
        <f t="shared" si="196"/>
        <v>0.5</v>
      </c>
      <c r="Y6314">
        <f t="shared" si="197"/>
        <v>3.51759441480209</v>
      </c>
    </row>
    <row r="6315" spans="1:25">
      <c r="A6315" t="s">
        <v>12338</v>
      </c>
      <c r="B6315" t="s">
        <v>665</v>
      </c>
      <c r="C6315" t="s">
        <v>12339</v>
      </c>
      <c r="D6315">
        <v>1</v>
      </c>
      <c r="E6315">
        <v>-0.320673546</v>
      </c>
      <c r="F6315">
        <v>2.5</v>
      </c>
      <c r="G6315">
        <v>19</v>
      </c>
      <c r="H6315">
        <v>0.8451</v>
      </c>
      <c r="I6315">
        <v>3.7688</v>
      </c>
      <c r="J6315">
        <v>2.3284</v>
      </c>
      <c r="K6315">
        <v>1.041392685</v>
      </c>
      <c r="L6315">
        <v>0.954242509</v>
      </c>
      <c r="M6315">
        <v>0.903089987</v>
      </c>
      <c r="N6315">
        <v>0.77815125</v>
      </c>
      <c r="O6315">
        <v>0.301029996</v>
      </c>
      <c r="P6315">
        <v>0.477121255</v>
      </c>
      <c r="Q6315">
        <v>0.31</v>
      </c>
      <c r="R6315">
        <v>0.03</v>
      </c>
      <c r="S6315">
        <v>0.849818766117096</v>
      </c>
      <c r="T6315">
        <v>0.0268370652956198</v>
      </c>
      <c r="U6315" t="s">
        <v>12340</v>
      </c>
      <c r="V6315" s="1">
        <v>5.0415</v>
      </c>
      <c r="W6315" s="1">
        <v>6.8259</v>
      </c>
      <c r="X6315">
        <f t="shared" si="196"/>
        <v>0.539590623</v>
      </c>
      <c r="Y6315">
        <f t="shared" si="197"/>
        <v>3.42636853264781</v>
      </c>
    </row>
    <row r="6316" spans="1:25">
      <c r="A6316" t="s">
        <v>12341</v>
      </c>
      <c r="B6316" t="s">
        <v>665</v>
      </c>
      <c r="C6316" t="s">
        <v>12342</v>
      </c>
      <c r="D6316">
        <v>1</v>
      </c>
      <c r="E6316">
        <v>0.254682236</v>
      </c>
      <c r="F6316">
        <v>9.756097561</v>
      </c>
      <c r="G6316">
        <v>23</v>
      </c>
      <c r="H6316">
        <v>0</v>
      </c>
      <c r="I6316">
        <v>3.7688</v>
      </c>
      <c r="J6316">
        <v>0</v>
      </c>
      <c r="K6316">
        <v>1.041392685</v>
      </c>
      <c r="L6316">
        <v>0.301029996</v>
      </c>
      <c r="M6316">
        <v>0.903089987</v>
      </c>
      <c r="N6316">
        <v>0.477121255</v>
      </c>
      <c r="O6316">
        <v>0.301029996</v>
      </c>
      <c r="P6316">
        <v>0.301029996</v>
      </c>
      <c r="Q6316">
        <v>0.11</v>
      </c>
      <c r="R6316">
        <v>0.25</v>
      </c>
      <c r="S6316">
        <v>0.797394156455994</v>
      </c>
      <c r="T6316">
        <v>0.0359626286218689</v>
      </c>
      <c r="U6316" t="s">
        <v>789</v>
      </c>
      <c r="V6316" s="1">
        <v>6.9946</v>
      </c>
      <c r="W6316" s="1">
        <v>6.999</v>
      </c>
      <c r="X6316">
        <f t="shared" si="196"/>
        <v>0.3890756255</v>
      </c>
      <c r="Y6316">
        <f t="shared" si="197"/>
        <v>3.51748131431093</v>
      </c>
    </row>
    <row r="6317" spans="1:25">
      <c r="A6317" t="s">
        <v>12343</v>
      </c>
      <c r="B6317" t="s">
        <v>665</v>
      </c>
      <c r="C6317" t="s">
        <v>1839</v>
      </c>
      <c r="D6317">
        <v>1</v>
      </c>
      <c r="E6317">
        <v>0.202603284</v>
      </c>
      <c r="F6317">
        <v>12.19512195</v>
      </c>
      <c r="G6317">
        <v>25</v>
      </c>
      <c r="H6317">
        <v>2.2148</v>
      </c>
      <c r="I6317">
        <v>3.7688</v>
      </c>
      <c r="J6317">
        <v>4.3848</v>
      </c>
      <c r="K6317">
        <v>1.041392685</v>
      </c>
      <c r="L6317">
        <v>1.462397998</v>
      </c>
      <c r="M6317">
        <v>0.903089987</v>
      </c>
      <c r="N6317">
        <v>1.079181246</v>
      </c>
      <c r="O6317">
        <v>0.301029996</v>
      </c>
      <c r="P6317">
        <v>0.301029996</v>
      </c>
      <c r="Q6317">
        <v>0.04</v>
      </c>
      <c r="R6317">
        <v>-1.07</v>
      </c>
      <c r="S6317">
        <v>0.649324238300323</v>
      </c>
      <c r="T6317">
        <v>0.0304430952763585</v>
      </c>
      <c r="U6317" t="s">
        <v>12344</v>
      </c>
      <c r="V6317" s="1">
        <v>6.2679</v>
      </c>
      <c r="W6317" s="1">
        <v>2.6312</v>
      </c>
      <c r="X6317">
        <f t="shared" si="196"/>
        <v>0.690105621</v>
      </c>
      <c r="Y6317">
        <f t="shared" si="197"/>
        <v>1.33082154763818</v>
      </c>
    </row>
    <row r="6318" spans="1:25">
      <c r="A6318" t="s">
        <v>12345</v>
      </c>
      <c r="B6318" t="s">
        <v>12346</v>
      </c>
      <c r="C6318" t="s">
        <v>1740</v>
      </c>
      <c r="D6318">
        <v>1</v>
      </c>
      <c r="E6318">
        <v>-0.441279845</v>
      </c>
      <c r="F6318">
        <v>0</v>
      </c>
      <c r="G6318">
        <v>16</v>
      </c>
      <c r="H6318">
        <v>1.959</v>
      </c>
      <c r="I6318">
        <v>2.243</v>
      </c>
      <c r="J6318">
        <v>3.8478</v>
      </c>
      <c r="K6318">
        <v>0.602059991</v>
      </c>
      <c r="L6318">
        <v>1.361727836</v>
      </c>
      <c r="M6318">
        <v>0.477121255</v>
      </c>
      <c r="N6318">
        <v>0.698970004</v>
      </c>
      <c r="O6318">
        <v>0.301029996</v>
      </c>
      <c r="P6318">
        <v>0.301029996</v>
      </c>
      <c r="Q6318">
        <v>-0.68</v>
      </c>
      <c r="R6318">
        <v>-0.47</v>
      </c>
      <c r="S6318">
        <v>0.626923024654388</v>
      </c>
      <c r="T6318">
        <v>0.0201004474342564</v>
      </c>
      <c r="U6318" t="s">
        <v>303</v>
      </c>
      <c r="V6318" s="1">
        <v>6.9995</v>
      </c>
      <c r="W6318" s="1">
        <v>6.9888</v>
      </c>
      <c r="X6318">
        <f t="shared" si="196"/>
        <v>0.5</v>
      </c>
      <c r="Y6318">
        <f t="shared" si="197"/>
        <v>3.50445022371713</v>
      </c>
    </row>
    <row r="6319" spans="1:25">
      <c r="A6319" t="s">
        <v>12347</v>
      </c>
      <c r="B6319" t="s">
        <v>12348</v>
      </c>
      <c r="C6319" t="s">
        <v>12349</v>
      </c>
      <c r="D6319">
        <v>1</v>
      </c>
      <c r="E6319">
        <v>-0.253922861</v>
      </c>
      <c r="F6319">
        <v>2.380952381</v>
      </c>
      <c r="G6319">
        <v>23</v>
      </c>
      <c r="H6319">
        <v>1.7853</v>
      </c>
      <c r="I6319">
        <v>2.1847</v>
      </c>
      <c r="J6319">
        <v>2.3802</v>
      </c>
      <c r="K6319">
        <v>0.477121255</v>
      </c>
      <c r="L6319">
        <v>0.602059991</v>
      </c>
      <c r="M6319">
        <v>0.77815125</v>
      </c>
      <c r="N6319">
        <v>0.602059991</v>
      </c>
      <c r="O6319">
        <v>0.301029996</v>
      </c>
      <c r="P6319">
        <v>0.301029996</v>
      </c>
      <c r="Q6319">
        <v>0.41</v>
      </c>
      <c r="R6319">
        <v>-1</v>
      </c>
      <c r="S6319">
        <v>0.785331904888153</v>
      </c>
      <c r="T6319">
        <v>0.0232355037872726</v>
      </c>
      <c r="U6319" t="s">
        <v>1830</v>
      </c>
      <c r="V6319" s="1">
        <v>6.0698</v>
      </c>
      <c r="W6319" s="1">
        <v>3.4114</v>
      </c>
      <c r="X6319">
        <f t="shared" si="196"/>
        <v>0.4515449935</v>
      </c>
      <c r="Y6319">
        <f t="shared" si="197"/>
        <v>1.71731775189364</v>
      </c>
    </row>
    <row r="6320" spans="1:25">
      <c r="A6320" t="s">
        <v>12350</v>
      </c>
      <c r="B6320" t="s">
        <v>6476</v>
      </c>
      <c r="C6320" t="s">
        <v>2141</v>
      </c>
      <c r="D6320">
        <v>1</v>
      </c>
      <c r="E6320">
        <v>-0.500668792</v>
      </c>
      <c r="F6320">
        <v>2.380952381</v>
      </c>
      <c r="G6320">
        <v>17</v>
      </c>
      <c r="H6320">
        <v>2.3729</v>
      </c>
      <c r="I6320">
        <v>3.48</v>
      </c>
      <c r="J6320">
        <v>3.8448</v>
      </c>
      <c r="K6320">
        <v>1.278753601</v>
      </c>
      <c r="L6320">
        <v>1.544068044</v>
      </c>
      <c r="M6320">
        <v>0.477121255</v>
      </c>
      <c r="N6320">
        <v>0.84509804</v>
      </c>
      <c r="O6320">
        <v>0.301029996</v>
      </c>
      <c r="P6320">
        <v>0.301029996</v>
      </c>
      <c r="Q6320">
        <v>0.66</v>
      </c>
      <c r="R6320">
        <v>0.49</v>
      </c>
      <c r="S6320">
        <v>0.793680131435394</v>
      </c>
      <c r="T6320">
        <v>0.0221465680605598</v>
      </c>
      <c r="U6320" t="s">
        <v>6137</v>
      </c>
      <c r="V6320" s="1">
        <v>6.9995</v>
      </c>
      <c r="W6320" s="1">
        <v>6.9996</v>
      </c>
      <c r="X6320">
        <f t="shared" si="196"/>
        <v>0.573064018</v>
      </c>
      <c r="Y6320">
        <f t="shared" si="197"/>
        <v>3.51087328403028</v>
      </c>
    </row>
    <row r="6321" spans="1:25">
      <c r="A6321" t="s">
        <v>12351</v>
      </c>
      <c r="B6321" t="s">
        <v>6476</v>
      </c>
      <c r="C6321" t="s">
        <v>3110</v>
      </c>
      <c r="D6321">
        <v>1</v>
      </c>
      <c r="E6321">
        <v>-0.111157414</v>
      </c>
      <c r="F6321">
        <v>2.5</v>
      </c>
      <c r="G6321">
        <v>22</v>
      </c>
      <c r="H6321">
        <v>0.699</v>
      </c>
      <c r="I6321">
        <v>3.48</v>
      </c>
      <c r="J6321">
        <v>3.8724</v>
      </c>
      <c r="K6321">
        <v>1.278753601</v>
      </c>
      <c r="L6321">
        <v>1.505149978</v>
      </c>
      <c r="M6321">
        <v>0.477121255</v>
      </c>
      <c r="N6321">
        <v>0.77815125</v>
      </c>
      <c r="O6321">
        <v>0.301029996</v>
      </c>
      <c r="P6321">
        <v>0.301029996</v>
      </c>
      <c r="Q6321">
        <v>0.33</v>
      </c>
      <c r="R6321">
        <v>0.26</v>
      </c>
      <c r="S6321">
        <v>0.714970350265503</v>
      </c>
      <c r="T6321">
        <v>0.012566592770588</v>
      </c>
      <c r="U6321" t="s">
        <v>10411</v>
      </c>
      <c r="V6321" s="1">
        <v>6.9906</v>
      </c>
      <c r="W6321" s="1">
        <v>6.9664</v>
      </c>
      <c r="X6321">
        <f t="shared" si="196"/>
        <v>0.539590623</v>
      </c>
      <c r="Y6321">
        <f t="shared" si="197"/>
        <v>3.48948329638529</v>
      </c>
    </row>
    <row r="6322" spans="1:25">
      <c r="A6322" t="s">
        <v>12352</v>
      </c>
      <c r="B6322" t="s">
        <v>12353</v>
      </c>
      <c r="C6322" t="s">
        <v>81</v>
      </c>
      <c r="D6322">
        <v>1</v>
      </c>
      <c r="E6322">
        <v>-0.546512662</v>
      </c>
      <c r="F6322">
        <v>5</v>
      </c>
      <c r="G6322">
        <v>15</v>
      </c>
      <c r="H6322">
        <v>2.9499</v>
      </c>
      <c r="I6322">
        <v>3.1206</v>
      </c>
      <c r="J6322">
        <v>5.2497</v>
      </c>
      <c r="K6322">
        <v>0.84509804</v>
      </c>
      <c r="L6322">
        <v>2.639486489</v>
      </c>
      <c r="M6322">
        <v>0.602059991</v>
      </c>
      <c r="N6322">
        <v>1.176091259</v>
      </c>
      <c r="O6322">
        <v>0.301029996</v>
      </c>
      <c r="P6322">
        <v>0.301029996</v>
      </c>
      <c r="Q6322">
        <v>0.8</v>
      </c>
      <c r="R6322">
        <v>-1.82</v>
      </c>
      <c r="S6322">
        <v>0.841748774051666</v>
      </c>
      <c r="T6322">
        <v>0.0270534169528632</v>
      </c>
      <c r="U6322" t="s">
        <v>232</v>
      </c>
      <c r="V6322" s="1">
        <v>6.9997</v>
      </c>
      <c r="W6322" s="1">
        <v>2.6199</v>
      </c>
      <c r="X6322">
        <f t="shared" si="196"/>
        <v>0.7385606275</v>
      </c>
      <c r="Y6322">
        <f t="shared" si="197"/>
        <v>1.32347670847643</v>
      </c>
    </row>
    <row r="6323" spans="1:25">
      <c r="A6323" t="s">
        <v>12354</v>
      </c>
      <c r="B6323" t="s">
        <v>12355</v>
      </c>
      <c r="C6323" t="s">
        <v>12356</v>
      </c>
      <c r="D6323">
        <v>1</v>
      </c>
      <c r="E6323">
        <v>-0.244729632</v>
      </c>
      <c r="F6323">
        <v>2.43902439</v>
      </c>
      <c r="G6323">
        <v>28</v>
      </c>
      <c r="H6323">
        <v>2.3054</v>
      </c>
      <c r="I6323">
        <v>2.3617</v>
      </c>
      <c r="J6323">
        <v>3.4548</v>
      </c>
      <c r="K6323">
        <v>0.301029996</v>
      </c>
      <c r="L6323">
        <v>1</v>
      </c>
      <c r="M6323">
        <v>0.477121255</v>
      </c>
      <c r="N6323">
        <v>0.903089987</v>
      </c>
      <c r="O6323">
        <v>0.477121255</v>
      </c>
      <c r="P6323">
        <v>0.477121255</v>
      </c>
      <c r="Q6323">
        <v>0.47</v>
      </c>
      <c r="R6323">
        <v>0.26</v>
      </c>
      <c r="S6323">
        <v>0.791145920753479</v>
      </c>
      <c r="T6323">
        <v>0.0408272319602239</v>
      </c>
      <c r="U6323" t="s">
        <v>12357</v>
      </c>
      <c r="V6323" s="1">
        <v>5.2089</v>
      </c>
      <c r="W6323" s="1">
        <v>4.7092</v>
      </c>
      <c r="X6323">
        <f t="shared" si="196"/>
        <v>0.690105621</v>
      </c>
      <c r="Y6323">
        <f t="shared" si="197"/>
        <v>2.37501361598011</v>
      </c>
    </row>
    <row r="6324" spans="1:25">
      <c r="A6324" t="s">
        <v>12358</v>
      </c>
      <c r="B6324" t="s">
        <v>12359</v>
      </c>
      <c r="C6324" t="s">
        <v>12360</v>
      </c>
      <c r="D6324">
        <v>1</v>
      </c>
      <c r="E6324">
        <v>-0.414716425</v>
      </c>
      <c r="F6324">
        <v>0</v>
      </c>
      <c r="G6324">
        <v>21</v>
      </c>
      <c r="H6324">
        <v>1.5563</v>
      </c>
      <c r="I6324">
        <v>1.6435</v>
      </c>
      <c r="J6324">
        <v>2.8202</v>
      </c>
      <c r="K6324">
        <v>0.301029996</v>
      </c>
      <c r="L6324">
        <v>0.301029996</v>
      </c>
      <c r="M6324">
        <v>0.477121255</v>
      </c>
      <c r="N6324">
        <v>0.301029996</v>
      </c>
      <c r="O6324">
        <v>0.301029996</v>
      </c>
      <c r="P6324">
        <v>0.301029996</v>
      </c>
      <c r="Q6324">
        <v>0.35</v>
      </c>
      <c r="R6324">
        <v>0.08</v>
      </c>
      <c r="S6324">
        <v>0.726590156555176</v>
      </c>
      <c r="T6324">
        <v>0.0206180852828408</v>
      </c>
      <c r="U6324" t="s">
        <v>12361</v>
      </c>
      <c r="V6324" s="1">
        <v>2.604</v>
      </c>
      <c r="W6324" s="1">
        <v>2.8042</v>
      </c>
      <c r="X6324">
        <f t="shared" si="196"/>
        <v>0.301029996</v>
      </c>
      <c r="Y6324">
        <f t="shared" si="197"/>
        <v>1.41240904264142</v>
      </c>
    </row>
    <row r="6325" spans="1:25">
      <c r="A6325" t="s">
        <v>12362</v>
      </c>
      <c r="B6325" t="s">
        <v>9442</v>
      </c>
      <c r="C6325" t="s">
        <v>7084</v>
      </c>
      <c r="D6325">
        <v>1</v>
      </c>
      <c r="E6325">
        <v>-0.138859185</v>
      </c>
      <c r="F6325">
        <v>5.128205128</v>
      </c>
      <c r="G6325">
        <v>20</v>
      </c>
      <c r="H6325">
        <v>1.2041</v>
      </c>
      <c r="I6325">
        <v>3.2911</v>
      </c>
      <c r="J6325">
        <v>2.5843</v>
      </c>
      <c r="K6325">
        <v>0.84509804</v>
      </c>
      <c r="L6325">
        <v>0.903089987</v>
      </c>
      <c r="M6325">
        <v>0.477121255</v>
      </c>
      <c r="N6325">
        <v>0.698970004</v>
      </c>
      <c r="O6325">
        <v>0.301029996</v>
      </c>
      <c r="P6325">
        <v>0.301029996</v>
      </c>
      <c r="Q6325">
        <v>0.59</v>
      </c>
      <c r="R6325">
        <v>0.64</v>
      </c>
      <c r="S6325">
        <v>0.815958797931671</v>
      </c>
      <c r="T6325">
        <v>0.022250043477434</v>
      </c>
      <c r="U6325" t="s">
        <v>5428</v>
      </c>
      <c r="V6325" s="1">
        <v>6.998</v>
      </c>
      <c r="W6325" s="1">
        <v>6.9998</v>
      </c>
      <c r="X6325">
        <f t="shared" si="196"/>
        <v>0.5</v>
      </c>
      <c r="Y6325">
        <f t="shared" si="197"/>
        <v>3.51102502173872</v>
      </c>
    </row>
    <row r="6326" spans="1:25">
      <c r="A6326" t="s">
        <v>12363</v>
      </c>
      <c r="B6326" t="s">
        <v>12364</v>
      </c>
      <c r="C6326" t="s">
        <v>12365</v>
      </c>
      <c r="D6326">
        <v>1</v>
      </c>
      <c r="E6326">
        <v>-0.252434616</v>
      </c>
      <c r="F6326">
        <v>2.5</v>
      </c>
      <c r="G6326">
        <v>24</v>
      </c>
      <c r="H6326">
        <v>1.1461</v>
      </c>
      <c r="I6326">
        <v>1.5563</v>
      </c>
      <c r="J6326">
        <v>1.1461</v>
      </c>
      <c r="K6326">
        <v>0.301029996</v>
      </c>
      <c r="L6326">
        <v>0.301029996</v>
      </c>
      <c r="M6326">
        <v>0.301029996</v>
      </c>
      <c r="N6326">
        <v>0.301029996</v>
      </c>
      <c r="O6326">
        <v>0.301029996</v>
      </c>
      <c r="P6326">
        <v>0.301029996</v>
      </c>
      <c r="Q6326">
        <v>0.05</v>
      </c>
      <c r="R6326">
        <v>-0.19</v>
      </c>
      <c r="S6326">
        <v>0.803927302360535</v>
      </c>
      <c r="T6326">
        <v>0.0181153141288542</v>
      </c>
      <c r="U6326" t="s">
        <v>12366</v>
      </c>
      <c r="V6326" s="1">
        <v>1.0494</v>
      </c>
      <c r="W6326" s="1">
        <v>1.2073</v>
      </c>
      <c r="X6326">
        <f t="shared" si="196"/>
        <v>0.301029996</v>
      </c>
      <c r="Y6326">
        <f t="shared" si="197"/>
        <v>0.612707657064427</v>
      </c>
    </row>
    <row r="6327" spans="1:25">
      <c r="A6327" t="s">
        <v>12367</v>
      </c>
      <c r="B6327" t="s">
        <v>12368</v>
      </c>
      <c r="C6327" t="s">
        <v>9335</v>
      </c>
      <c r="D6327">
        <v>1</v>
      </c>
      <c r="E6327">
        <v>-0.707050096</v>
      </c>
      <c r="F6327">
        <v>0</v>
      </c>
      <c r="G6327">
        <v>20</v>
      </c>
      <c r="H6327">
        <v>2.2014</v>
      </c>
      <c r="I6327">
        <v>3.0561</v>
      </c>
      <c r="J6327">
        <v>2.9983</v>
      </c>
      <c r="K6327">
        <v>0.698970004</v>
      </c>
      <c r="L6327">
        <v>0.602059991</v>
      </c>
      <c r="M6327">
        <v>0.77815125</v>
      </c>
      <c r="N6327">
        <v>0.477121255</v>
      </c>
      <c r="O6327">
        <v>0.477121255</v>
      </c>
      <c r="P6327">
        <v>0.301029996</v>
      </c>
      <c r="Q6327">
        <v>-0.72</v>
      </c>
      <c r="R6327">
        <v>-0.26</v>
      </c>
      <c r="S6327">
        <v>0.761722564697266</v>
      </c>
      <c r="T6327">
        <v>0.0118399663115372</v>
      </c>
      <c r="U6327" t="s">
        <v>12369</v>
      </c>
      <c r="V6327" s="1">
        <v>1.8771</v>
      </c>
      <c r="W6327" s="1">
        <v>6.565</v>
      </c>
      <c r="X6327">
        <f t="shared" si="196"/>
        <v>0.477121255</v>
      </c>
      <c r="Y6327">
        <f t="shared" si="197"/>
        <v>3.28841998315577</v>
      </c>
    </row>
    <row r="6328" spans="1:25">
      <c r="A6328" t="s">
        <v>12370</v>
      </c>
      <c r="B6328" t="s">
        <v>1910</v>
      </c>
      <c r="C6328" t="s">
        <v>492</v>
      </c>
      <c r="D6328">
        <v>1</v>
      </c>
      <c r="E6328">
        <v>-0.431464473</v>
      </c>
      <c r="F6328">
        <v>2.5</v>
      </c>
      <c r="G6328">
        <v>16</v>
      </c>
      <c r="H6328">
        <v>1.6721</v>
      </c>
      <c r="I6328">
        <v>3.9525</v>
      </c>
      <c r="J6328">
        <v>4.9213</v>
      </c>
      <c r="K6328">
        <v>1.361727836</v>
      </c>
      <c r="L6328">
        <v>2.152288344</v>
      </c>
      <c r="M6328">
        <v>0.602059991</v>
      </c>
      <c r="N6328">
        <v>0.602059991</v>
      </c>
      <c r="O6328">
        <v>0.301029996</v>
      </c>
      <c r="P6328">
        <v>0.301029996</v>
      </c>
      <c r="Q6328">
        <v>0.27</v>
      </c>
      <c r="R6328">
        <v>-0.1</v>
      </c>
      <c r="S6328">
        <v>0.842436075210571</v>
      </c>
      <c r="T6328">
        <v>0.0347113526527049</v>
      </c>
      <c r="U6328" t="s">
        <v>12371</v>
      </c>
      <c r="V6328" s="1">
        <v>6.9858</v>
      </c>
      <c r="W6328" s="1">
        <v>6.9856</v>
      </c>
      <c r="X6328">
        <f t="shared" si="196"/>
        <v>0.4515449935</v>
      </c>
      <c r="Y6328">
        <f t="shared" si="197"/>
        <v>3.51015567632635</v>
      </c>
    </row>
    <row r="6329" spans="1:25">
      <c r="A6329" t="s">
        <v>12372</v>
      </c>
      <c r="B6329" t="s">
        <v>1910</v>
      </c>
      <c r="C6329" t="s">
        <v>795</v>
      </c>
      <c r="D6329">
        <v>1</v>
      </c>
      <c r="E6329">
        <v>0.100096201</v>
      </c>
      <c r="F6329">
        <v>21.42857143</v>
      </c>
      <c r="G6329">
        <v>16</v>
      </c>
      <c r="H6329">
        <v>1.2788</v>
      </c>
      <c r="I6329">
        <v>3.9525</v>
      </c>
      <c r="J6329">
        <v>4.1239</v>
      </c>
      <c r="K6329">
        <v>1.361727836</v>
      </c>
      <c r="L6329">
        <v>1.897627091</v>
      </c>
      <c r="M6329">
        <v>0.602059991</v>
      </c>
      <c r="N6329">
        <v>1</v>
      </c>
      <c r="O6329">
        <v>0.301029996</v>
      </c>
      <c r="P6329">
        <v>0.477121255</v>
      </c>
      <c r="Q6329">
        <v>0.28</v>
      </c>
      <c r="R6329">
        <v>-1.37</v>
      </c>
      <c r="S6329">
        <v>0.729041337966919</v>
      </c>
      <c r="T6329">
        <v>0.0138898889904233</v>
      </c>
      <c r="U6329" t="s">
        <v>12373</v>
      </c>
      <c r="V6329" s="1">
        <v>2.4476</v>
      </c>
      <c r="W6329" s="1">
        <v>2.0749</v>
      </c>
      <c r="X6329">
        <f t="shared" si="196"/>
        <v>0.650514998</v>
      </c>
      <c r="Y6329">
        <f t="shared" si="197"/>
        <v>1.04439494449521</v>
      </c>
    </row>
    <row r="6330" spans="1:25">
      <c r="A6330" t="s">
        <v>12374</v>
      </c>
      <c r="B6330" t="s">
        <v>1910</v>
      </c>
      <c r="C6330" t="s">
        <v>5881</v>
      </c>
      <c r="D6330">
        <v>1</v>
      </c>
      <c r="E6330">
        <v>-0.764020643</v>
      </c>
      <c r="F6330">
        <v>2.380952381</v>
      </c>
      <c r="G6330">
        <v>19</v>
      </c>
      <c r="H6330">
        <v>2.301</v>
      </c>
      <c r="I6330">
        <v>3.9525</v>
      </c>
      <c r="J6330">
        <v>4.8627</v>
      </c>
      <c r="K6330">
        <v>1.361727836</v>
      </c>
      <c r="L6330">
        <v>1.342422681</v>
      </c>
      <c r="M6330">
        <v>0.602059991</v>
      </c>
      <c r="N6330">
        <v>0.903089987</v>
      </c>
      <c r="O6330">
        <v>0.301029996</v>
      </c>
      <c r="P6330">
        <v>0.301029996</v>
      </c>
      <c r="Q6330">
        <v>-0.88</v>
      </c>
      <c r="R6330">
        <v>-0.84</v>
      </c>
      <c r="S6330">
        <v>0.840188324451447</v>
      </c>
      <c r="T6330">
        <v>0.0388660100454337</v>
      </c>
      <c r="U6330" t="s">
        <v>12375</v>
      </c>
      <c r="V6330" s="1">
        <v>5.8521</v>
      </c>
      <c r="W6330" s="1">
        <v>6.3195</v>
      </c>
      <c r="X6330">
        <f t="shared" si="196"/>
        <v>0.6020599915</v>
      </c>
      <c r="Y6330">
        <f t="shared" si="197"/>
        <v>3.17918300502272</v>
      </c>
    </row>
    <row r="6331" spans="1:25">
      <c r="A6331" t="s">
        <v>12376</v>
      </c>
      <c r="B6331" t="s">
        <v>1910</v>
      </c>
      <c r="C6331" t="s">
        <v>9735</v>
      </c>
      <c r="D6331">
        <v>1</v>
      </c>
      <c r="E6331">
        <v>-0.399479451</v>
      </c>
      <c r="F6331">
        <v>0</v>
      </c>
      <c r="G6331">
        <v>22</v>
      </c>
      <c r="H6331">
        <v>1.7559</v>
      </c>
      <c r="I6331">
        <v>3.9525</v>
      </c>
      <c r="J6331">
        <v>3.6789</v>
      </c>
      <c r="K6331">
        <v>1.361727836</v>
      </c>
      <c r="L6331">
        <v>0.698970004</v>
      </c>
      <c r="M6331">
        <v>0.602059991</v>
      </c>
      <c r="N6331">
        <v>0.301029996</v>
      </c>
      <c r="O6331">
        <v>0.301029996</v>
      </c>
      <c r="P6331">
        <v>0.301029996</v>
      </c>
      <c r="Q6331">
        <v>-0.11</v>
      </c>
      <c r="R6331">
        <v>0.77</v>
      </c>
      <c r="S6331">
        <v>0.852823853492737</v>
      </c>
      <c r="T6331">
        <v>0.032160006339869</v>
      </c>
      <c r="U6331" t="s">
        <v>12377</v>
      </c>
      <c r="V6331" s="1">
        <v>6.9985</v>
      </c>
      <c r="W6331" s="1">
        <v>6.9997</v>
      </c>
      <c r="X6331">
        <f t="shared" si="196"/>
        <v>0.301029996</v>
      </c>
      <c r="Y6331">
        <f t="shared" si="197"/>
        <v>3.51593000316993</v>
      </c>
    </row>
    <row r="6332" spans="1:25">
      <c r="A6332" t="s">
        <v>12378</v>
      </c>
      <c r="B6332" t="s">
        <v>1910</v>
      </c>
      <c r="C6332" t="s">
        <v>9304</v>
      </c>
      <c r="D6332">
        <v>1</v>
      </c>
      <c r="E6332">
        <v>-0.291640207</v>
      </c>
      <c r="F6332">
        <v>7.5</v>
      </c>
      <c r="G6332">
        <v>25</v>
      </c>
      <c r="H6332">
        <v>1.9777</v>
      </c>
      <c r="I6332">
        <v>3.9525</v>
      </c>
      <c r="J6332">
        <v>4.0287</v>
      </c>
      <c r="K6332">
        <v>1.361727836</v>
      </c>
      <c r="L6332">
        <v>0.698970004</v>
      </c>
      <c r="M6332">
        <v>0.602059991</v>
      </c>
      <c r="N6332">
        <v>0.903089987</v>
      </c>
      <c r="O6332">
        <v>0.301029996</v>
      </c>
      <c r="P6332">
        <v>0.301029996</v>
      </c>
      <c r="Q6332">
        <v>0.64</v>
      </c>
      <c r="R6332">
        <v>-0.81</v>
      </c>
      <c r="S6332">
        <v>0.850099205970764</v>
      </c>
      <c r="T6332">
        <v>0.0402384356083286</v>
      </c>
      <c r="U6332" t="s">
        <v>95</v>
      </c>
      <c r="V6332" s="1">
        <v>6.9999</v>
      </c>
      <c r="W6332" s="1">
        <v>6.6212</v>
      </c>
      <c r="X6332">
        <f t="shared" si="196"/>
        <v>0.6020599915</v>
      </c>
      <c r="Y6332">
        <f t="shared" si="197"/>
        <v>3.33071921780416</v>
      </c>
    </row>
    <row r="6333" spans="1:25">
      <c r="A6333" t="s">
        <v>12379</v>
      </c>
      <c r="B6333" t="s">
        <v>1910</v>
      </c>
      <c r="C6333" t="s">
        <v>2820</v>
      </c>
      <c r="D6333">
        <v>1</v>
      </c>
      <c r="E6333">
        <v>0.06255221</v>
      </c>
      <c r="F6333">
        <v>0</v>
      </c>
      <c r="G6333">
        <v>21</v>
      </c>
      <c r="H6333">
        <v>0.9542</v>
      </c>
      <c r="I6333">
        <v>3.9525</v>
      </c>
      <c r="J6333">
        <v>2.9881</v>
      </c>
      <c r="K6333">
        <v>1.361727836</v>
      </c>
      <c r="L6333">
        <v>1.176091259</v>
      </c>
      <c r="M6333">
        <v>0.602059991</v>
      </c>
      <c r="N6333">
        <v>0.477121255</v>
      </c>
      <c r="O6333">
        <v>0.301029996</v>
      </c>
      <c r="P6333">
        <v>0.301029996</v>
      </c>
      <c r="Q6333">
        <v>-0.18</v>
      </c>
      <c r="R6333">
        <v>0.61</v>
      </c>
      <c r="S6333">
        <v>0.831288754940033</v>
      </c>
      <c r="T6333">
        <v>0.0376509850545776</v>
      </c>
      <c r="U6333" t="s">
        <v>12380</v>
      </c>
      <c r="V6333" s="1">
        <v>6.0011</v>
      </c>
      <c r="W6333" s="1">
        <v>6.9985</v>
      </c>
      <c r="X6333">
        <f t="shared" si="196"/>
        <v>0.3890756255</v>
      </c>
      <c r="Y6333">
        <f t="shared" si="197"/>
        <v>3.51807549252729</v>
      </c>
    </row>
    <row r="6334" spans="1:25">
      <c r="A6334" t="s">
        <v>12381</v>
      </c>
      <c r="B6334" t="s">
        <v>12382</v>
      </c>
      <c r="C6334" t="s">
        <v>10149</v>
      </c>
      <c r="D6334">
        <v>1</v>
      </c>
      <c r="E6334">
        <v>0.293322767</v>
      </c>
      <c r="F6334">
        <v>12.5</v>
      </c>
      <c r="G6334">
        <v>22</v>
      </c>
      <c r="H6334">
        <v>1.4914</v>
      </c>
      <c r="I6334">
        <v>1.5051</v>
      </c>
      <c r="J6334">
        <v>3.1313</v>
      </c>
      <c r="K6334">
        <v>0.301029996</v>
      </c>
      <c r="L6334">
        <v>0.954242509</v>
      </c>
      <c r="M6334">
        <v>0.602059991</v>
      </c>
      <c r="N6334">
        <v>0.903089987</v>
      </c>
      <c r="O6334">
        <v>0.301029996</v>
      </c>
      <c r="P6334">
        <v>0.301029996</v>
      </c>
      <c r="Q6334">
        <v>-0.13</v>
      </c>
      <c r="R6334">
        <v>0.28</v>
      </c>
      <c r="S6334">
        <v>0.870048344135284</v>
      </c>
      <c r="T6334">
        <v>0.0177290860470055</v>
      </c>
      <c r="U6334" t="s">
        <v>3844</v>
      </c>
      <c r="V6334" s="1">
        <v>6.9995</v>
      </c>
      <c r="W6334" s="1">
        <v>2.8662</v>
      </c>
      <c r="X6334">
        <f t="shared" si="196"/>
        <v>0.6020599915</v>
      </c>
      <c r="Y6334">
        <f t="shared" si="197"/>
        <v>1.4419645430235</v>
      </c>
    </row>
    <row r="6335" spans="1:25">
      <c r="A6335" t="s">
        <v>12383</v>
      </c>
      <c r="B6335" t="s">
        <v>2566</v>
      </c>
      <c r="C6335" t="s">
        <v>514</v>
      </c>
      <c r="D6335">
        <v>1</v>
      </c>
      <c r="E6335">
        <v>-0.560072386</v>
      </c>
      <c r="F6335">
        <v>0</v>
      </c>
      <c r="G6335">
        <v>15</v>
      </c>
      <c r="H6335">
        <v>1.9777</v>
      </c>
      <c r="I6335">
        <v>3.7369</v>
      </c>
      <c r="J6335">
        <v>3.9434</v>
      </c>
      <c r="K6335">
        <v>1.278753601</v>
      </c>
      <c r="L6335">
        <v>1.755874856</v>
      </c>
      <c r="M6335">
        <v>0.903089987</v>
      </c>
      <c r="N6335">
        <v>0.698970004</v>
      </c>
      <c r="O6335">
        <v>0.301029996</v>
      </c>
      <c r="P6335">
        <v>0.301029996</v>
      </c>
      <c r="Q6335">
        <v>0.13</v>
      </c>
      <c r="R6335">
        <v>0.42</v>
      </c>
      <c r="S6335">
        <v>0.854586362838745</v>
      </c>
      <c r="T6335">
        <v>0.0544142830882742</v>
      </c>
      <c r="U6335" t="s">
        <v>469</v>
      </c>
      <c r="V6335" s="1">
        <v>6.9999</v>
      </c>
      <c r="W6335" s="1">
        <v>6.9973</v>
      </c>
      <c r="X6335">
        <f t="shared" si="196"/>
        <v>0.5</v>
      </c>
      <c r="Y6335">
        <f t="shared" si="197"/>
        <v>3.52585714154414</v>
      </c>
    </row>
    <row r="6336" spans="1:25">
      <c r="A6336" t="s">
        <v>12384</v>
      </c>
      <c r="B6336" t="s">
        <v>2566</v>
      </c>
      <c r="C6336" t="s">
        <v>1853</v>
      </c>
      <c r="D6336">
        <v>1</v>
      </c>
      <c r="E6336">
        <v>-0.225680727</v>
      </c>
      <c r="F6336">
        <v>7.5</v>
      </c>
      <c r="G6336">
        <v>17</v>
      </c>
      <c r="H6336">
        <v>2.4378</v>
      </c>
      <c r="I6336">
        <v>3.7369</v>
      </c>
      <c r="J6336">
        <v>4.1272</v>
      </c>
      <c r="K6336">
        <v>1.278753601</v>
      </c>
      <c r="L6336">
        <v>1.643452676</v>
      </c>
      <c r="M6336">
        <v>0.903089987</v>
      </c>
      <c r="N6336">
        <v>1</v>
      </c>
      <c r="O6336">
        <v>0.301029996</v>
      </c>
      <c r="P6336">
        <v>0.477121255</v>
      </c>
      <c r="Q6336">
        <v>-0.3</v>
      </c>
      <c r="R6336">
        <v>0.04</v>
      </c>
      <c r="S6336">
        <v>0.791242837905884</v>
      </c>
      <c r="T6336">
        <v>0.0513367829218642</v>
      </c>
      <c r="U6336" t="s">
        <v>60</v>
      </c>
      <c r="V6336" s="1">
        <v>6.9398</v>
      </c>
      <c r="W6336" s="1">
        <v>6.7751</v>
      </c>
      <c r="X6336">
        <f t="shared" si="196"/>
        <v>0.650514998</v>
      </c>
      <c r="Y6336">
        <f t="shared" si="197"/>
        <v>3.41321839146093</v>
      </c>
    </row>
    <row r="6337" spans="1:25">
      <c r="A6337" t="s">
        <v>12385</v>
      </c>
      <c r="B6337" t="s">
        <v>2566</v>
      </c>
      <c r="C6337" t="s">
        <v>178</v>
      </c>
      <c r="D6337">
        <v>1</v>
      </c>
      <c r="E6337">
        <v>0.408807965</v>
      </c>
      <c r="F6337">
        <v>22.5</v>
      </c>
      <c r="G6337">
        <v>19</v>
      </c>
      <c r="H6337">
        <v>1.2788</v>
      </c>
      <c r="I6337">
        <v>3.7369</v>
      </c>
      <c r="J6337">
        <v>4.3405</v>
      </c>
      <c r="K6337">
        <v>1.278753601</v>
      </c>
      <c r="L6337">
        <v>1.799340549</v>
      </c>
      <c r="M6337">
        <v>0.903089987</v>
      </c>
      <c r="N6337">
        <v>0.698970004</v>
      </c>
      <c r="O6337">
        <v>0.301029996</v>
      </c>
      <c r="P6337">
        <v>0.301029996</v>
      </c>
      <c r="Q6337">
        <v>-0.48</v>
      </c>
      <c r="R6337">
        <v>0.43</v>
      </c>
      <c r="S6337">
        <v>0.717969477176666</v>
      </c>
      <c r="T6337">
        <v>0.0272034790303796</v>
      </c>
      <c r="U6337" t="s">
        <v>12386</v>
      </c>
      <c r="V6337" s="1">
        <v>6.3544</v>
      </c>
      <c r="W6337" s="1">
        <v>6.1756</v>
      </c>
      <c r="X6337">
        <f t="shared" si="196"/>
        <v>0.5</v>
      </c>
      <c r="Y6337">
        <f t="shared" si="197"/>
        <v>3.10140173951519</v>
      </c>
    </row>
    <row r="6338" spans="1:25">
      <c r="A6338" t="s">
        <v>12387</v>
      </c>
      <c r="B6338" t="s">
        <v>2566</v>
      </c>
      <c r="C6338" t="s">
        <v>358</v>
      </c>
      <c r="D6338">
        <v>1</v>
      </c>
      <c r="E6338">
        <v>0.429189365</v>
      </c>
      <c r="F6338">
        <v>21.95121951</v>
      </c>
      <c r="G6338">
        <v>20</v>
      </c>
      <c r="H6338">
        <v>0.4771</v>
      </c>
      <c r="I6338">
        <v>3.7369</v>
      </c>
      <c r="J6338">
        <v>3.2287</v>
      </c>
      <c r="K6338">
        <v>1.278753601</v>
      </c>
      <c r="L6338">
        <v>1.301029996</v>
      </c>
      <c r="M6338">
        <v>0.903089987</v>
      </c>
      <c r="N6338">
        <v>0.77815125</v>
      </c>
      <c r="O6338">
        <v>0.301029996</v>
      </c>
      <c r="P6338">
        <v>0.301029996</v>
      </c>
      <c r="Q6338">
        <v>-0.1</v>
      </c>
      <c r="R6338">
        <v>0.43</v>
      </c>
      <c r="S6338">
        <v>0.788447141647339</v>
      </c>
      <c r="T6338">
        <v>0.0285908122165872</v>
      </c>
      <c r="U6338" t="s">
        <v>600</v>
      </c>
      <c r="V6338" s="1">
        <v>6.998</v>
      </c>
      <c r="W6338" s="1">
        <v>6.9765</v>
      </c>
      <c r="X6338">
        <f t="shared" ref="X6338:X6401" si="198">(N6338+O6338)/2</f>
        <v>0.539590623</v>
      </c>
      <c r="Y6338">
        <f t="shared" ref="Y6338:Y6401" si="199">(T6338+W6338)/2</f>
        <v>3.50254540610829</v>
      </c>
    </row>
    <row r="6339" spans="1:25">
      <c r="A6339" t="s">
        <v>12388</v>
      </c>
      <c r="B6339" t="s">
        <v>2566</v>
      </c>
      <c r="C6339" t="s">
        <v>3640</v>
      </c>
      <c r="D6339">
        <v>1</v>
      </c>
      <c r="E6339">
        <v>-0.660793793</v>
      </c>
      <c r="F6339">
        <v>0</v>
      </c>
      <c r="G6339">
        <v>20</v>
      </c>
      <c r="H6339">
        <v>2.2253</v>
      </c>
      <c r="I6339">
        <v>3.7369</v>
      </c>
      <c r="J6339">
        <v>4.0662</v>
      </c>
      <c r="K6339">
        <v>1.278753601</v>
      </c>
      <c r="L6339">
        <v>1.255272505</v>
      </c>
      <c r="M6339">
        <v>0.903089987</v>
      </c>
      <c r="N6339">
        <v>0.602059991</v>
      </c>
      <c r="O6339">
        <v>0.301029996</v>
      </c>
      <c r="P6339">
        <v>0.301029996</v>
      </c>
      <c r="Q6339">
        <v>-0.12</v>
      </c>
      <c r="R6339">
        <v>-0.4</v>
      </c>
      <c r="S6339">
        <v>0.753770112991333</v>
      </c>
      <c r="T6339">
        <v>0.0295915740126984</v>
      </c>
      <c r="U6339" t="s">
        <v>12389</v>
      </c>
      <c r="V6339" s="1">
        <v>6.0468</v>
      </c>
      <c r="W6339" s="1">
        <v>6.0051</v>
      </c>
      <c r="X6339">
        <f t="shared" si="198"/>
        <v>0.4515449935</v>
      </c>
      <c r="Y6339">
        <f t="shared" si="199"/>
        <v>3.01734578700635</v>
      </c>
    </row>
    <row r="6340" spans="1:25">
      <c r="A6340" t="s">
        <v>12390</v>
      </c>
      <c r="B6340" t="s">
        <v>2566</v>
      </c>
      <c r="C6340" t="s">
        <v>252</v>
      </c>
      <c r="D6340">
        <v>1</v>
      </c>
      <c r="E6340">
        <v>-0.478320399</v>
      </c>
      <c r="F6340">
        <v>2.5</v>
      </c>
      <c r="G6340">
        <v>18</v>
      </c>
      <c r="H6340">
        <v>2.5587</v>
      </c>
      <c r="I6340">
        <v>3.7369</v>
      </c>
      <c r="J6340">
        <v>4.5409</v>
      </c>
      <c r="K6340">
        <v>1.278753601</v>
      </c>
      <c r="L6340">
        <v>1.949390007</v>
      </c>
      <c r="M6340">
        <v>0.903089987</v>
      </c>
      <c r="N6340">
        <v>0.954242509</v>
      </c>
      <c r="O6340">
        <v>0.301029996</v>
      </c>
      <c r="P6340">
        <v>0.477121255</v>
      </c>
      <c r="Q6340">
        <v>-0.62</v>
      </c>
      <c r="R6340">
        <v>-0.32</v>
      </c>
      <c r="S6340">
        <v>0.821252405643463</v>
      </c>
      <c r="T6340">
        <v>0.0519826257755572</v>
      </c>
      <c r="U6340" t="s">
        <v>12391</v>
      </c>
      <c r="V6340" s="1">
        <v>6.1316</v>
      </c>
      <c r="W6340" s="1">
        <v>6.1106</v>
      </c>
      <c r="X6340">
        <f t="shared" si="198"/>
        <v>0.6276362525</v>
      </c>
      <c r="Y6340">
        <f t="shared" si="199"/>
        <v>3.08129131288778</v>
      </c>
    </row>
    <row r="6341" spans="1:25">
      <c r="A6341" t="s">
        <v>12392</v>
      </c>
      <c r="B6341" t="s">
        <v>2566</v>
      </c>
      <c r="C6341" t="s">
        <v>1683</v>
      </c>
      <c r="D6341">
        <v>1</v>
      </c>
      <c r="E6341">
        <v>-0.787964407</v>
      </c>
      <c r="F6341">
        <v>0</v>
      </c>
      <c r="G6341">
        <v>17</v>
      </c>
      <c r="H6341">
        <v>2.8657</v>
      </c>
      <c r="I6341">
        <v>3.7369</v>
      </c>
      <c r="J6341">
        <v>4.5912</v>
      </c>
      <c r="K6341">
        <v>1.278753601</v>
      </c>
      <c r="L6341">
        <v>1.491361694</v>
      </c>
      <c r="M6341">
        <v>0.903089987</v>
      </c>
      <c r="N6341">
        <v>0.903089987</v>
      </c>
      <c r="O6341">
        <v>0.301029996</v>
      </c>
      <c r="P6341">
        <v>0.301029996</v>
      </c>
      <c r="Q6341">
        <v>-0.43</v>
      </c>
      <c r="R6341">
        <v>0.35</v>
      </c>
      <c r="S6341">
        <v>0.810811638832092</v>
      </c>
      <c r="T6341">
        <v>0.0344565617829811</v>
      </c>
      <c r="U6341" t="s">
        <v>12393</v>
      </c>
      <c r="V6341" s="1">
        <v>6.9239</v>
      </c>
      <c r="W6341" s="1">
        <v>6.8507</v>
      </c>
      <c r="X6341">
        <f t="shared" si="198"/>
        <v>0.6020599915</v>
      </c>
      <c r="Y6341">
        <f t="shared" si="199"/>
        <v>3.44257828089149</v>
      </c>
    </row>
    <row r="6342" spans="1:25">
      <c r="A6342" t="s">
        <v>12394</v>
      </c>
      <c r="B6342" t="s">
        <v>3745</v>
      </c>
      <c r="C6342" t="s">
        <v>2504</v>
      </c>
      <c r="D6342">
        <v>1</v>
      </c>
      <c r="E6342">
        <v>-0.459682411</v>
      </c>
      <c r="F6342">
        <v>2.5</v>
      </c>
      <c r="G6342">
        <v>17</v>
      </c>
      <c r="H6342">
        <v>1.1139</v>
      </c>
      <c r="I6342">
        <v>3.6876</v>
      </c>
      <c r="J6342">
        <v>4.4585</v>
      </c>
      <c r="K6342">
        <v>1.62324929</v>
      </c>
      <c r="L6342">
        <v>1.643452676</v>
      </c>
      <c r="M6342">
        <v>0.602059991</v>
      </c>
      <c r="N6342">
        <v>1</v>
      </c>
      <c r="O6342">
        <v>0.301029996</v>
      </c>
      <c r="P6342">
        <v>0.477121255</v>
      </c>
      <c r="Q6342">
        <v>-0.14</v>
      </c>
      <c r="R6342">
        <v>-0.41</v>
      </c>
      <c r="S6342">
        <v>0.810994029045105</v>
      </c>
      <c r="T6342">
        <v>0.0624427809863917</v>
      </c>
      <c r="U6342" t="s">
        <v>12395</v>
      </c>
      <c r="V6342" s="1">
        <v>5.9977</v>
      </c>
      <c r="W6342" s="1">
        <v>6.8783</v>
      </c>
      <c r="X6342">
        <f t="shared" si="198"/>
        <v>0.650514998</v>
      </c>
      <c r="Y6342">
        <f t="shared" si="199"/>
        <v>3.4703713904932</v>
      </c>
    </row>
    <row r="6343" spans="1:25">
      <c r="A6343" t="s">
        <v>12396</v>
      </c>
      <c r="B6343" t="s">
        <v>3745</v>
      </c>
      <c r="C6343" t="s">
        <v>5797</v>
      </c>
      <c r="D6343">
        <v>1</v>
      </c>
      <c r="E6343">
        <v>0.124634735</v>
      </c>
      <c r="F6343">
        <v>4.87804878</v>
      </c>
      <c r="G6343">
        <v>21</v>
      </c>
      <c r="H6343">
        <v>1.2041</v>
      </c>
      <c r="I6343">
        <v>3.6876</v>
      </c>
      <c r="J6343">
        <v>2.8261</v>
      </c>
      <c r="K6343">
        <v>1.62324929</v>
      </c>
      <c r="L6343">
        <v>0.954242509</v>
      </c>
      <c r="M6343">
        <v>0.602059991</v>
      </c>
      <c r="N6343">
        <v>0.477121255</v>
      </c>
      <c r="O6343">
        <v>0.301029996</v>
      </c>
      <c r="P6343">
        <v>0.301029996</v>
      </c>
      <c r="Q6343">
        <v>0.27</v>
      </c>
      <c r="R6343">
        <v>-0.12</v>
      </c>
      <c r="S6343">
        <v>0.754119753837585</v>
      </c>
      <c r="T6343">
        <v>0.0310818959497861</v>
      </c>
      <c r="U6343" t="s">
        <v>12397</v>
      </c>
      <c r="V6343" s="1">
        <v>6.9239</v>
      </c>
      <c r="W6343" s="1">
        <v>6.9932</v>
      </c>
      <c r="X6343">
        <f t="shared" si="198"/>
        <v>0.3890756255</v>
      </c>
      <c r="Y6343">
        <f t="shared" si="199"/>
        <v>3.51214094797489</v>
      </c>
    </row>
    <row r="6344" spans="1:25">
      <c r="A6344" t="s">
        <v>12398</v>
      </c>
      <c r="B6344" t="s">
        <v>3745</v>
      </c>
      <c r="C6344" t="s">
        <v>1896</v>
      </c>
      <c r="D6344">
        <v>1</v>
      </c>
      <c r="E6344">
        <v>0.107247046</v>
      </c>
      <c r="F6344">
        <v>2.5</v>
      </c>
      <c r="G6344">
        <v>22</v>
      </c>
      <c r="H6344">
        <v>1.7924</v>
      </c>
      <c r="I6344">
        <v>3.6876</v>
      </c>
      <c r="J6344">
        <v>3.5032</v>
      </c>
      <c r="K6344">
        <v>1.62324929</v>
      </c>
      <c r="L6344">
        <v>1</v>
      </c>
      <c r="M6344">
        <v>0.602059991</v>
      </c>
      <c r="N6344">
        <v>0.698970004</v>
      </c>
      <c r="O6344">
        <v>0.301029996</v>
      </c>
      <c r="P6344">
        <v>0.301029996</v>
      </c>
      <c r="Q6344">
        <v>-0.37</v>
      </c>
      <c r="R6344">
        <v>0.77</v>
      </c>
      <c r="S6344">
        <v>0.789297461509705</v>
      </c>
      <c r="T6344">
        <v>0.0543293281534796</v>
      </c>
      <c r="U6344" t="s">
        <v>885</v>
      </c>
      <c r="V6344" s="1">
        <v>6.977</v>
      </c>
      <c r="W6344" s="1">
        <v>6.9992</v>
      </c>
      <c r="X6344">
        <f t="shared" si="198"/>
        <v>0.5</v>
      </c>
      <c r="Y6344">
        <f t="shared" si="199"/>
        <v>3.52676466407674</v>
      </c>
    </row>
    <row r="6345" spans="1:25">
      <c r="A6345" t="s">
        <v>12399</v>
      </c>
      <c r="B6345" t="s">
        <v>3745</v>
      </c>
      <c r="C6345" t="s">
        <v>1180</v>
      </c>
      <c r="D6345">
        <v>1</v>
      </c>
      <c r="E6345">
        <v>-0.404415439</v>
      </c>
      <c r="F6345">
        <v>0</v>
      </c>
      <c r="G6345">
        <v>24</v>
      </c>
      <c r="H6345">
        <v>2.1461</v>
      </c>
      <c r="I6345">
        <v>3.6876</v>
      </c>
      <c r="J6345">
        <v>4.2587</v>
      </c>
      <c r="K6345">
        <v>1.62324929</v>
      </c>
      <c r="L6345">
        <v>1.77815125</v>
      </c>
      <c r="M6345">
        <v>0.602059991</v>
      </c>
      <c r="N6345">
        <v>0.954242509</v>
      </c>
      <c r="O6345">
        <v>0.301029996</v>
      </c>
      <c r="P6345">
        <v>0.477121255</v>
      </c>
      <c r="Q6345">
        <v>0.43</v>
      </c>
      <c r="R6345">
        <v>-0.31</v>
      </c>
      <c r="S6345">
        <v>0.738543629646301</v>
      </c>
      <c r="T6345">
        <v>0.0278639836886234</v>
      </c>
      <c r="U6345" t="s">
        <v>533</v>
      </c>
      <c r="V6345" s="1">
        <v>6.9959</v>
      </c>
      <c r="W6345" s="1">
        <v>6.9697</v>
      </c>
      <c r="X6345">
        <f t="shared" si="198"/>
        <v>0.6276362525</v>
      </c>
      <c r="Y6345">
        <f t="shared" si="199"/>
        <v>3.49878199184431</v>
      </c>
    </row>
    <row r="6346" spans="1:25">
      <c r="A6346" t="s">
        <v>12400</v>
      </c>
      <c r="B6346" t="s">
        <v>3745</v>
      </c>
      <c r="C6346" t="s">
        <v>6912</v>
      </c>
      <c r="D6346">
        <v>1</v>
      </c>
      <c r="E6346">
        <v>-0.46570153</v>
      </c>
      <c r="F6346">
        <v>2.5</v>
      </c>
      <c r="G6346">
        <v>24</v>
      </c>
      <c r="H6346">
        <v>1.1761</v>
      </c>
      <c r="I6346">
        <v>3.6876</v>
      </c>
      <c r="J6346">
        <v>4.1902</v>
      </c>
      <c r="K6346">
        <v>1.62324929</v>
      </c>
      <c r="L6346">
        <v>1.113943352</v>
      </c>
      <c r="M6346">
        <v>0.602059991</v>
      </c>
      <c r="N6346">
        <v>0.84509804</v>
      </c>
      <c r="O6346">
        <v>0.301029996</v>
      </c>
      <c r="P6346">
        <v>0.477121255</v>
      </c>
      <c r="Q6346">
        <v>-0.32</v>
      </c>
      <c r="R6346">
        <v>0.89</v>
      </c>
      <c r="S6346">
        <v>0.78458696603775</v>
      </c>
      <c r="T6346">
        <v>0.0286681570030689</v>
      </c>
      <c r="U6346" t="s">
        <v>12401</v>
      </c>
      <c r="V6346" s="1">
        <v>6.2002</v>
      </c>
      <c r="W6346" s="1">
        <v>6.9974</v>
      </c>
      <c r="X6346">
        <f t="shared" si="198"/>
        <v>0.573064018</v>
      </c>
      <c r="Y6346">
        <f t="shared" si="199"/>
        <v>3.51303407850153</v>
      </c>
    </row>
    <row r="6347" spans="1:25">
      <c r="A6347" t="s">
        <v>12402</v>
      </c>
      <c r="B6347" t="s">
        <v>3745</v>
      </c>
      <c r="C6347" t="s">
        <v>198</v>
      </c>
      <c r="D6347">
        <v>1</v>
      </c>
      <c r="E6347">
        <v>-0.43460158</v>
      </c>
      <c r="F6347">
        <v>5</v>
      </c>
      <c r="G6347">
        <v>25</v>
      </c>
      <c r="H6347">
        <v>2.017</v>
      </c>
      <c r="I6347">
        <v>3.6876</v>
      </c>
      <c r="J6347">
        <v>4.3704</v>
      </c>
      <c r="K6347">
        <v>1.62324929</v>
      </c>
      <c r="L6347">
        <v>1.924279286</v>
      </c>
      <c r="M6347">
        <v>0.602059991</v>
      </c>
      <c r="N6347">
        <v>0.903089987</v>
      </c>
      <c r="O6347">
        <v>0.301029996</v>
      </c>
      <c r="P6347">
        <v>0.301029996</v>
      </c>
      <c r="Q6347">
        <v>-0.37</v>
      </c>
      <c r="R6347">
        <v>-1.01</v>
      </c>
      <c r="S6347">
        <v>0.743607461452484</v>
      </c>
      <c r="T6347">
        <v>0.0268479034244399</v>
      </c>
      <c r="U6347" t="s">
        <v>12403</v>
      </c>
      <c r="V6347" s="1">
        <v>2.2855</v>
      </c>
      <c r="W6347" s="1">
        <v>2.0051</v>
      </c>
      <c r="X6347">
        <f t="shared" si="198"/>
        <v>0.6020599915</v>
      </c>
      <c r="Y6347">
        <f t="shared" si="199"/>
        <v>1.01597395171222</v>
      </c>
    </row>
    <row r="6348" spans="1:25">
      <c r="A6348" t="s">
        <v>12404</v>
      </c>
      <c r="B6348" t="s">
        <v>3745</v>
      </c>
      <c r="C6348" t="s">
        <v>12405</v>
      </c>
      <c r="D6348">
        <v>1</v>
      </c>
      <c r="E6348">
        <v>-0.329941866</v>
      </c>
      <c r="F6348">
        <v>7.317073171</v>
      </c>
      <c r="G6348">
        <v>24</v>
      </c>
      <c r="H6348">
        <v>2.5502</v>
      </c>
      <c r="I6348">
        <v>3.6876</v>
      </c>
      <c r="J6348">
        <v>3.4101</v>
      </c>
      <c r="K6348">
        <v>1.62324929</v>
      </c>
      <c r="L6348">
        <v>0.301029996</v>
      </c>
      <c r="M6348">
        <v>0.602059991</v>
      </c>
      <c r="N6348">
        <v>0.602059991</v>
      </c>
      <c r="O6348">
        <v>0.301029996</v>
      </c>
      <c r="P6348">
        <v>0.301029996</v>
      </c>
      <c r="Q6348">
        <v>0.27</v>
      </c>
      <c r="R6348">
        <v>0.19</v>
      </c>
      <c r="S6348">
        <v>0.781237840652466</v>
      </c>
      <c r="T6348">
        <v>0.0542485587876737</v>
      </c>
      <c r="U6348" t="s">
        <v>2928</v>
      </c>
      <c r="V6348" s="1">
        <v>6.9933</v>
      </c>
      <c r="W6348" s="1">
        <v>6.9979</v>
      </c>
      <c r="X6348">
        <f t="shared" si="198"/>
        <v>0.4515449935</v>
      </c>
      <c r="Y6348">
        <f t="shared" si="199"/>
        <v>3.52607427939384</v>
      </c>
    </row>
    <row r="6349" spans="1:25">
      <c r="A6349" t="s">
        <v>12406</v>
      </c>
      <c r="B6349" t="s">
        <v>12407</v>
      </c>
      <c r="C6349" t="s">
        <v>4656</v>
      </c>
      <c r="D6349">
        <v>1</v>
      </c>
      <c r="E6349">
        <v>0.141376732</v>
      </c>
      <c r="F6349">
        <v>0</v>
      </c>
      <c r="G6349">
        <v>26</v>
      </c>
      <c r="H6349">
        <v>1.0414</v>
      </c>
      <c r="I6349">
        <v>2.233</v>
      </c>
      <c r="J6349">
        <v>3.1838</v>
      </c>
      <c r="K6349">
        <v>0.698970004</v>
      </c>
      <c r="L6349">
        <v>1.462397998</v>
      </c>
      <c r="M6349">
        <v>0.477121255</v>
      </c>
      <c r="N6349">
        <v>0.77815125</v>
      </c>
      <c r="O6349">
        <v>0.301029996</v>
      </c>
      <c r="P6349">
        <v>0.301029996</v>
      </c>
      <c r="Q6349">
        <v>-0.2</v>
      </c>
      <c r="R6349">
        <v>-0.28</v>
      </c>
      <c r="S6349">
        <v>0.787770688533783</v>
      </c>
      <c r="T6349">
        <v>0.0128579757487857</v>
      </c>
      <c r="U6349" t="s">
        <v>12408</v>
      </c>
      <c r="V6349" s="1">
        <v>6.9615</v>
      </c>
      <c r="W6349" s="1">
        <v>6.6022</v>
      </c>
      <c r="X6349">
        <f t="shared" si="198"/>
        <v>0.539590623</v>
      </c>
      <c r="Y6349">
        <f t="shared" si="199"/>
        <v>3.30752898787439</v>
      </c>
    </row>
    <row r="6350" spans="1:25">
      <c r="A6350" t="s">
        <v>12409</v>
      </c>
      <c r="B6350" t="s">
        <v>12057</v>
      </c>
      <c r="C6350" t="s">
        <v>1497</v>
      </c>
      <c r="D6350">
        <v>1</v>
      </c>
      <c r="E6350">
        <v>-0.645921889</v>
      </c>
      <c r="F6350">
        <v>2.5</v>
      </c>
      <c r="G6350">
        <v>16</v>
      </c>
      <c r="H6350">
        <v>2.7559</v>
      </c>
      <c r="I6350">
        <v>3.5116</v>
      </c>
      <c r="J6350">
        <v>3.0931</v>
      </c>
      <c r="K6350">
        <v>1.414973348</v>
      </c>
      <c r="L6350">
        <v>1.176091259</v>
      </c>
      <c r="M6350">
        <v>0.698970004</v>
      </c>
      <c r="N6350">
        <v>0.301029996</v>
      </c>
      <c r="O6350">
        <v>0.301029996</v>
      </c>
      <c r="P6350">
        <v>0.301029996</v>
      </c>
      <c r="Q6350">
        <v>-0.35</v>
      </c>
      <c r="R6350">
        <v>0.23</v>
      </c>
      <c r="S6350">
        <v>0.782318592071533</v>
      </c>
      <c r="T6350">
        <v>0.0376062805014234</v>
      </c>
      <c r="U6350" t="s">
        <v>12410</v>
      </c>
      <c r="V6350" s="1">
        <v>2.378</v>
      </c>
      <c r="W6350" s="1">
        <v>6.9972</v>
      </c>
      <c r="X6350">
        <f t="shared" si="198"/>
        <v>0.301029996</v>
      </c>
      <c r="Y6350">
        <f t="shared" si="199"/>
        <v>3.51740314025071</v>
      </c>
    </row>
    <row r="6351" spans="1:25">
      <c r="A6351" t="s">
        <v>12411</v>
      </c>
      <c r="B6351" t="s">
        <v>12057</v>
      </c>
      <c r="C6351" t="s">
        <v>3431</v>
      </c>
      <c r="D6351">
        <v>1</v>
      </c>
      <c r="E6351">
        <v>-0.433641436</v>
      </c>
      <c r="F6351">
        <v>4.761904762</v>
      </c>
      <c r="G6351">
        <v>17</v>
      </c>
      <c r="H6351">
        <v>2.1239</v>
      </c>
      <c r="I6351">
        <v>3.5116</v>
      </c>
      <c r="J6351">
        <v>3.6879</v>
      </c>
      <c r="K6351">
        <v>1.414973348</v>
      </c>
      <c r="L6351">
        <v>1.176091259</v>
      </c>
      <c r="M6351">
        <v>0.698970004</v>
      </c>
      <c r="N6351">
        <v>0.698970004</v>
      </c>
      <c r="O6351">
        <v>0.301029996</v>
      </c>
      <c r="P6351">
        <v>0.301029996</v>
      </c>
      <c r="Q6351">
        <v>-0.16</v>
      </c>
      <c r="R6351">
        <v>0.43</v>
      </c>
      <c r="S6351">
        <v>0.796002507209778</v>
      </c>
      <c r="T6351">
        <v>0.0325620380603758</v>
      </c>
      <c r="U6351" t="s">
        <v>2419</v>
      </c>
      <c r="V6351" s="1">
        <v>6.3485</v>
      </c>
      <c r="W6351" s="1">
        <v>6.1927</v>
      </c>
      <c r="X6351">
        <f t="shared" si="198"/>
        <v>0.5</v>
      </c>
      <c r="Y6351">
        <f t="shared" si="199"/>
        <v>3.11263101903019</v>
      </c>
    </row>
    <row r="6352" spans="1:25">
      <c r="A6352" t="s">
        <v>12412</v>
      </c>
      <c r="B6352" t="s">
        <v>12057</v>
      </c>
      <c r="C6352" t="s">
        <v>7412</v>
      </c>
      <c r="D6352">
        <v>1</v>
      </c>
      <c r="E6352">
        <v>-0.213034992</v>
      </c>
      <c r="F6352">
        <v>7.5</v>
      </c>
      <c r="G6352">
        <v>22</v>
      </c>
      <c r="H6352">
        <v>1.3617</v>
      </c>
      <c r="I6352">
        <v>3.5116</v>
      </c>
      <c r="J6352">
        <v>3.4725</v>
      </c>
      <c r="K6352">
        <v>1.414973348</v>
      </c>
      <c r="L6352">
        <v>1.113943352</v>
      </c>
      <c r="M6352">
        <v>0.698970004</v>
      </c>
      <c r="N6352">
        <v>0.477121255</v>
      </c>
      <c r="O6352">
        <v>0.301029996</v>
      </c>
      <c r="P6352">
        <v>0.301029996</v>
      </c>
      <c r="Q6352">
        <v>-0.61</v>
      </c>
      <c r="R6352">
        <v>-0.65</v>
      </c>
      <c r="S6352">
        <v>0.777876615524292</v>
      </c>
      <c r="T6352">
        <v>0.0214288398534431</v>
      </c>
      <c r="U6352" t="s">
        <v>8421</v>
      </c>
      <c r="V6352" s="1">
        <v>6.3208</v>
      </c>
      <c r="W6352" s="1">
        <v>6.0361</v>
      </c>
      <c r="X6352">
        <f t="shared" si="198"/>
        <v>0.3890756255</v>
      </c>
      <c r="Y6352">
        <f t="shared" si="199"/>
        <v>3.02876441992672</v>
      </c>
    </row>
    <row r="6353" spans="1:25">
      <c r="A6353" t="s">
        <v>12413</v>
      </c>
      <c r="B6353" t="s">
        <v>3386</v>
      </c>
      <c r="C6353" t="s">
        <v>27</v>
      </c>
      <c r="D6353">
        <v>1</v>
      </c>
      <c r="E6353">
        <v>-0.493484777</v>
      </c>
      <c r="F6353">
        <v>0</v>
      </c>
      <c r="G6353">
        <v>16</v>
      </c>
      <c r="H6353">
        <v>2.8169</v>
      </c>
      <c r="I6353">
        <v>4.5319</v>
      </c>
      <c r="J6353">
        <v>4.4503</v>
      </c>
      <c r="K6353">
        <v>1.041392685</v>
      </c>
      <c r="L6353">
        <v>1.255272505</v>
      </c>
      <c r="M6353">
        <v>0.477121255</v>
      </c>
      <c r="N6353">
        <v>0.77815125</v>
      </c>
      <c r="O6353">
        <v>0.301029996</v>
      </c>
      <c r="P6353">
        <v>0.477121255</v>
      </c>
      <c r="Q6353">
        <v>-0.16</v>
      </c>
      <c r="R6353">
        <v>-1.22</v>
      </c>
      <c r="S6353">
        <v>0.781751453876495</v>
      </c>
      <c r="T6353">
        <v>0.0515443793682993</v>
      </c>
      <c r="U6353" t="s">
        <v>131</v>
      </c>
      <c r="V6353" s="1">
        <v>6.9995</v>
      </c>
      <c r="W6353" s="1">
        <v>6.7752</v>
      </c>
      <c r="X6353">
        <f t="shared" si="198"/>
        <v>0.539590623</v>
      </c>
      <c r="Y6353">
        <f t="shared" si="199"/>
        <v>3.41337218968415</v>
      </c>
    </row>
    <row r="6354" spans="1:25">
      <c r="A6354" t="s">
        <v>12414</v>
      </c>
      <c r="B6354" t="s">
        <v>3386</v>
      </c>
      <c r="C6354" t="s">
        <v>1078</v>
      </c>
      <c r="D6354">
        <v>1</v>
      </c>
      <c r="E6354">
        <v>-0.764674678</v>
      </c>
      <c r="F6354">
        <v>2.5</v>
      </c>
      <c r="G6354">
        <v>20</v>
      </c>
      <c r="H6354">
        <v>3.9952</v>
      </c>
      <c r="I6354">
        <v>4.5319</v>
      </c>
      <c r="J6354">
        <v>4.912</v>
      </c>
      <c r="K6354">
        <v>1.041392685</v>
      </c>
      <c r="L6354">
        <v>1.826074803</v>
      </c>
      <c r="M6354">
        <v>0.477121255</v>
      </c>
      <c r="N6354">
        <v>0.903089987</v>
      </c>
      <c r="O6354">
        <v>0.301029996</v>
      </c>
      <c r="P6354">
        <v>0.301029996</v>
      </c>
      <c r="Q6354">
        <v>0.2</v>
      </c>
      <c r="R6354">
        <v>0.33</v>
      </c>
      <c r="S6354">
        <v>0.805396735668182</v>
      </c>
      <c r="T6354">
        <v>0.0514899149447341</v>
      </c>
      <c r="U6354" t="s">
        <v>131</v>
      </c>
      <c r="V6354" s="1">
        <v>6.9996</v>
      </c>
      <c r="W6354" s="1">
        <v>6.9994</v>
      </c>
      <c r="X6354">
        <f t="shared" si="198"/>
        <v>0.6020599915</v>
      </c>
      <c r="Y6354">
        <f t="shared" si="199"/>
        <v>3.52544495747237</v>
      </c>
    </row>
    <row r="6355" spans="1:25">
      <c r="A6355" t="s">
        <v>12415</v>
      </c>
      <c r="B6355" t="s">
        <v>3386</v>
      </c>
      <c r="C6355" t="s">
        <v>7278</v>
      </c>
      <c r="D6355">
        <v>1</v>
      </c>
      <c r="E6355">
        <v>-0.640580681</v>
      </c>
      <c r="F6355">
        <v>2.564102564</v>
      </c>
      <c r="G6355">
        <v>21</v>
      </c>
      <c r="H6355">
        <v>3.2632</v>
      </c>
      <c r="I6355">
        <v>4.5319</v>
      </c>
      <c r="J6355">
        <v>4.5991</v>
      </c>
      <c r="K6355">
        <v>1.041392685</v>
      </c>
      <c r="L6355">
        <v>1.204119983</v>
      </c>
      <c r="M6355">
        <v>0.477121255</v>
      </c>
      <c r="N6355">
        <v>0.84509804</v>
      </c>
      <c r="O6355">
        <v>0.301029996</v>
      </c>
      <c r="P6355">
        <v>0.301029996</v>
      </c>
      <c r="Q6355">
        <v>0.01</v>
      </c>
      <c r="R6355">
        <v>-0.39</v>
      </c>
      <c r="S6355">
        <v>0.836640357971191</v>
      </c>
      <c r="T6355">
        <v>0.0678916841749295</v>
      </c>
      <c r="U6355" t="s">
        <v>1027</v>
      </c>
      <c r="V6355" s="1">
        <v>6.9913</v>
      </c>
      <c r="W6355" s="1">
        <v>6.9357</v>
      </c>
      <c r="X6355">
        <f t="shared" si="198"/>
        <v>0.573064018</v>
      </c>
      <c r="Y6355">
        <f t="shared" si="199"/>
        <v>3.50179584208746</v>
      </c>
    </row>
    <row r="6356" spans="1:25">
      <c r="A6356" t="s">
        <v>12416</v>
      </c>
      <c r="B6356" t="s">
        <v>3386</v>
      </c>
      <c r="C6356" t="s">
        <v>7207</v>
      </c>
      <c r="D6356">
        <v>1</v>
      </c>
      <c r="E6356">
        <v>-0.915467687</v>
      </c>
      <c r="F6356">
        <v>0</v>
      </c>
      <c r="G6356">
        <v>16</v>
      </c>
      <c r="H6356">
        <v>3.3436</v>
      </c>
      <c r="I6356">
        <v>4.5319</v>
      </c>
      <c r="J6356">
        <v>4.735</v>
      </c>
      <c r="K6356">
        <v>1.041392685</v>
      </c>
      <c r="L6356">
        <v>1.041392685</v>
      </c>
      <c r="M6356">
        <v>0.477121255</v>
      </c>
      <c r="N6356">
        <v>0.698970004</v>
      </c>
      <c r="O6356">
        <v>0.301029996</v>
      </c>
      <c r="P6356">
        <v>0.301029996</v>
      </c>
      <c r="Q6356">
        <v>0.31</v>
      </c>
      <c r="R6356">
        <v>0.03</v>
      </c>
      <c r="S6356">
        <v>0.731800436973572</v>
      </c>
      <c r="T6356">
        <v>0.0375674870334774</v>
      </c>
      <c r="U6356" t="s">
        <v>938</v>
      </c>
      <c r="V6356" s="1">
        <v>6.9985</v>
      </c>
      <c r="W6356" s="1">
        <v>6.9769</v>
      </c>
      <c r="X6356">
        <f t="shared" si="198"/>
        <v>0.5</v>
      </c>
      <c r="Y6356">
        <f t="shared" si="199"/>
        <v>3.50723374351674</v>
      </c>
    </row>
    <row r="6357" spans="1:25">
      <c r="A6357" t="s">
        <v>12417</v>
      </c>
      <c r="B6357" t="s">
        <v>3386</v>
      </c>
      <c r="C6357" t="s">
        <v>673</v>
      </c>
      <c r="D6357">
        <v>1</v>
      </c>
      <c r="E6357">
        <v>-0.137262748</v>
      </c>
      <c r="F6357">
        <v>0</v>
      </c>
      <c r="G6357">
        <v>19</v>
      </c>
      <c r="H6357">
        <v>1.9868</v>
      </c>
      <c r="I6357">
        <v>4.5319</v>
      </c>
      <c r="J6357">
        <v>3.3687</v>
      </c>
      <c r="K6357">
        <v>1.041392685</v>
      </c>
      <c r="L6357">
        <v>1.230448921</v>
      </c>
      <c r="M6357">
        <v>0.477121255</v>
      </c>
      <c r="N6357">
        <v>0.477121255</v>
      </c>
      <c r="O6357">
        <v>0.301029996</v>
      </c>
      <c r="P6357">
        <v>0.301029996</v>
      </c>
      <c r="Q6357">
        <v>-0.3</v>
      </c>
      <c r="R6357">
        <v>0.58</v>
      </c>
      <c r="S6357">
        <v>0.822332978248596</v>
      </c>
      <c r="T6357">
        <v>0.0298464877196513</v>
      </c>
      <c r="U6357" t="s">
        <v>9383</v>
      </c>
      <c r="V6357" s="1">
        <v>6.8517</v>
      </c>
      <c r="W6357" s="1">
        <v>6.9819</v>
      </c>
      <c r="X6357">
        <f t="shared" si="198"/>
        <v>0.3890756255</v>
      </c>
      <c r="Y6357">
        <f t="shared" si="199"/>
        <v>3.50587324385983</v>
      </c>
    </row>
    <row r="6358" spans="1:25">
      <c r="A6358" t="s">
        <v>12418</v>
      </c>
      <c r="B6358" t="s">
        <v>9129</v>
      </c>
      <c r="C6358" t="s">
        <v>626</v>
      </c>
      <c r="D6358">
        <v>1</v>
      </c>
      <c r="E6358">
        <v>-0.410557443</v>
      </c>
      <c r="F6358">
        <v>4.87804878</v>
      </c>
      <c r="G6358">
        <v>18</v>
      </c>
      <c r="H6358">
        <v>2.6345</v>
      </c>
      <c r="I6358">
        <v>3.3831</v>
      </c>
      <c r="J6358">
        <v>4.8842</v>
      </c>
      <c r="K6358">
        <v>0.477121255</v>
      </c>
      <c r="L6358">
        <v>1.447158031</v>
      </c>
      <c r="M6358">
        <v>0.477121255</v>
      </c>
      <c r="N6358">
        <v>0.698970004</v>
      </c>
      <c r="O6358">
        <v>0.301029996</v>
      </c>
      <c r="P6358">
        <v>0.301029996</v>
      </c>
      <c r="Q6358">
        <v>0.48</v>
      </c>
      <c r="R6358">
        <v>-0.57</v>
      </c>
      <c r="S6358">
        <v>0.865798234939575</v>
      </c>
      <c r="T6358">
        <v>0.0443038291894156</v>
      </c>
      <c r="U6358" t="s">
        <v>232</v>
      </c>
      <c r="V6358" s="1">
        <v>6.9999</v>
      </c>
      <c r="W6358" s="1">
        <v>6.0702</v>
      </c>
      <c r="X6358">
        <f t="shared" si="198"/>
        <v>0.5</v>
      </c>
      <c r="Y6358">
        <f t="shared" si="199"/>
        <v>3.05725191459471</v>
      </c>
    </row>
    <row r="6359" spans="1:25">
      <c r="A6359" t="s">
        <v>12419</v>
      </c>
      <c r="B6359" t="s">
        <v>12420</v>
      </c>
      <c r="C6359" t="s">
        <v>1469</v>
      </c>
      <c r="D6359">
        <v>1</v>
      </c>
      <c r="E6359">
        <v>-0.233643332</v>
      </c>
      <c r="F6359">
        <v>4.87804878</v>
      </c>
      <c r="G6359">
        <v>16</v>
      </c>
      <c r="H6359">
        <v>1.3979</v>
      </c>
      <c r="I6359">
        <v>2.8122</v>
      </c>
      <c r="J6359">
        <v>4.4513</v>
      </c>
      <c r="K6359">
        <v>1.230448921</v>
      </c>
      <c r="L6359">
        <v>1.041392685</v>
      </c>
      <c r="M6359">
        <v>0.698970004</v>
      </c>
      <c r="N6359">
        <v>1.041392685</v>
      </c>
      <c r="O6359">
        <v>0.301029996</v>
      </c>
      <c r="P6359">
        <v>0.477121255</v>
      </c>
      <c r="Q6359">
        <v>0.84</v>
      </c>
      <c r="R6359">
        <v>0.7</v>
      </c>
      <c r="S6359">
        <v>0.816543817520142</v>
      </c>
      <c r="T6359">
        <v>0.0392113057173291</v>
      </c>
      <c r="U6359" t="s">
        <v>82</v>
      </c>
      <c r="V6359" s="1">
        <v>6.9995</v>
      </c>
      <c r="W6359" s="1">
        <v>6.9988</v>
      </c>
      <c r="X6359">
        <f t="shared" si="198"/>
        <v>0.6712113405</v>
      </c>
      <c r="Y6359">
        <f t="shared" si="199"/>
        <v>3.51900565285866</v>
      </c>
    </row>
    <row r="6360" spans="1:25">
      <c r="A6360" t="s">
        <v>12421</v>
      </c>
      <c r="B6360" t="s">
        <v>12420</v>
      </c>
      <c r="C6360" t="s">
        <v>2806</v>
      </c>
      <c r="D6360">
        <v>1</v>
      </c>
      <c r="E6360">
        <v>0.021977036</v>
      </c>
      <c r="F6360">
        <v>2.5</v>
      </c>
      <c r="G6360">
        <v>18</v>
      </c>
      <c r="H6360">
        <v>2.1335</v>
      </c>
      <c r="I6360">
        <v>2.8122</v>
      </c>
      <c r="J6360">
        <v>5.7272</v>
      </c>
      <c r="K6360">
        <v>1.230448921</v>
      </c>
      <c r="L6360">
        <v>1.740362689</v>
      </c>
      <c r="M6360">
        <v>0.698970004</v>
      </c>
      <c r="N6360">
        <v>1</v>
      </c>
      <c r="O6360">
        <v>0.301029996</v>
      </c>
      <c r="P6360">
        <v>0.477121255</v>
      </c>
      <c r="Q6360">
        <v>0.5</v>
      </c>
      <c r="R6360">
        <v>-0.74</v>
      </c>
      <c r="S6360">
        <v>0.821950793266296</v>
      </c>
      <c r="T6360">
        <v>0.0565278480629084</v>
      </c>
      <c r="U6360" t="s">
        <v>2089</v>
      </c>
      <c r="V6360" s="1">
        <v>6.9858</v>
      </c>
      <c r="W6360" s="1">
        <v>6.4969</v>
      </c>
      <c r="X6360">
        <f t="shared" si="198"/>
        <v>0.650514998</v>
      </c>
      <c r="Y6360">
        <f t="shared" si="199"/>
        <v>3.27671392403145</v>
      </c>
    </row>
    <row r="6361" spans="1:25">
      <c r="A6361" t="s">
        <v>12422</v>
      </c>
      <c r="B6361" t="s">
        <v>12420</v>
      </c>
      <c r="C6361" t="s">
        <v>6659</v>
      </c>
      <c r="D6361">
        <v>1</v>
      </c>
      <c r="E6361">
        <v>-0.396726376</v>
      </c>
      <c r="F6361">
        <v>7.142857143</v>
      </c>
      <c r="G6361">
        <v>28</v>
      </c>
      <c r="H6361">
        <v>1.4624</v>
      </c>
      <c r="I6361">
        <v>2.8122</v>
      </c>
      <c r="J6361">
        <v>3.2238</v>
      </c>
      <c r="K6361">
        <v>1.230448921</v>
      </c>
      <c r="L6361">
        <v>1.113943352</v>
      </c>
      <c r="M6361">
        <v>0.698970004</v>
      </c>
      <c r="N6361">
        <v>1.146128036</v>
      </c>
      <c r="O6361">
        <v>0.301029996</v>
      </c>
      <c r="P6361">
        <v>0.602059991</v>
      </c>
      <c r="Q6361">
        <v>0.18</v>
      </c>
      <c r="R6361">
        <v>0.84</v>
      </c>
      <c r="S6361">
        <v>0.724527835845947</v>
      </c>
      <c r="T6361">
        <v>0.0201830548375844</v>
      </c>
      <c r="U6361" t="s">
        <v>1565</v>
      </c>
      <c r="V6361" s="1">
        <v>6.9859</v>
      </c>
      <c r="W6361" s="1">
        <v>6.9818</v>
      </c>
      <c r="X6361">
        <f t="shared" si="198"/>
        <v>0.723579016</v>
      </c>
      <c r="Y6361">
        <f t="shared" si="199"/>
        <v>3.50099152741879</v>
      </c>
    </row>
    <row r="6362" spans="1:25">
      <c r="A6362" t="s">
        <v>12423</v>
      </c>
      <c r="B6362" t="s">
        <v>12420</v>
      </c>
      <c r="C6362" t="s">
        <v>8216</v>
      </c>
      <c r="D6362">
        <v>1</v>
      </c>
      <c r="E6362">
        <v>0.170007071</v>
      </c>
      <c r="F6362">
        <v>7.142857143</v>
      </c>
      <c r="G6362">
        <v>24</v>
      </c>
      <c r="H6362">
        <v>1.3979</v>
      </c>
      <c r="I6362">
        <v>2.8122</v>
      </c>
      <c r="J6362">
        <v>3.9711</v>
      </c>
      <c r="K6362">
        <v>1.230448921</v>
      </c>
      <c r="L6362">
        <v>1.041392685</v>
      </c>
      <c r="M6362">
        <v>0.698970004</v>
      </c>
      <c r="N6362">
        <v>0.698970004</v>
      </c>
      <c r="O6362">
        <v>0.301029996</v>
      </c>
      <c r="P6362">
        <v>0.301029996</v>
      </c>
      <c r="Q6362">
        <v>0.16</v>
      </c>
      <c r="R6362">
        <v>-0.35</v>
      </c>
      <c r="S6362">
        <v>0.72124707698822</v>
      </c>
      <c r="T6362">
        <v>0.018906337262612</v>
      </c>
      <c r="U6362" t="s">
        <v>1398</v>
      </c>
      <c r="V6362" s="1">
        <v>6.5613</v>
      </c>
      <c r="W6362" s="1">
        <v>6.8771</v>
      </c>
      <c r="X6362">
        <f t="shared" si="198"/>
        <v>0.5</v>
      </c>
      <c r="Y6362">
        <f t="shared" si="199"/>
        <v>3.44800316863131</v>
      </c>
    </row>
    <row r="6363" spans="1:25">
      <c r="A6363" t="s">
        <v>12424</v>
      </c>
      <c r="B6363" t="s">
        <v>1836</v>
      </c>
      <c r="C6363" t="s">
        <v>1756</v>
      </c>
      <c r="D6363">
        <v>1</v>
      </c>
      <c r="E6363">
        <v>0.237601111</v>
      </c>
      <c r="F6363">
        <v>7.5</v>
      </c>
      <c r="G6363">
        <v>18</v>
      </c>
      <c r="H6363">
        <v>1.9956</v>
      </c>
      <c r="I6363">
        <v>4.0079</v>
      </c>
      <c r="J6363">
        <v>4.0843</v>
      </c>
      <c r="K6363">
        <v>0.602059991</v>
      </c>
      <c r="L6363">
        <v>1.681241237</v>
      </c>
      <c r="M6363">
        <v>0.77815125</v>
      </c>
      <c r="N6363">
        <v>0.77815125</v>
      </c>
      <c r="O6363">
        <v>0.301029996</v>
      </c>
      <c r="P6363">
        <v>0.301029996</v>
      </c>
      <c r="Q6363">
        <v>-1.14</v>
      </c>
      <c r="R6363">
        <v>-0.23</v>
      </c>
      <c r="S6363">
        <v>0.603712320327759</v>
      </c>
      <c r="T6363">
        <v>0.0238323222746432</v>
      </c>
      <c r="U6363" t="s">
        <v>12425</v>
      </c>
      <c r="V6363" s="1">
        <v>5.9851</v>
      </c>
      <c r="W6363" s="1">
        <v>5.8659</v>
      </c>
      <c r="X6363">
        <f t="shared" si="198"/>
        <v>0.539590623</v>
      </c>
      <c r="Y6363">
        <f t="shared" si="199"/>
        <v>2.94486616113732</v>
      </c>
    </row>
    <row r="6364" spans="1:25">
      <c r="A6364" t="s">
        <v>12426</v>
      </c>
      <c r="B6364" t="s">
        <v>1836</v>
      </c>
      <c r="C6364" t="s">
        <v>4937</v>
      </c>
      <c r="D6364">
        <v>1</v>
      </c>
      <c r="E6364">
        <v>-0.795282694</v>
      </c>
      <c r="F6364">
        <v>5</v>
      </c>
      <c r="G6364">
        <v>19</v>
      </c>
      <c r="H6364">
        <v>3.1611</v>
      </c>
      <c r="I6364">
        <v>4.0079</v>
      </c>
      <c r="J6364">
        <v>3.42</v>
      </c>
      <c r="K6364">
        <v>0.602059991</v>
      </c>
      <c r="L6364">
        <v>1.041392685</v>
      </c>
      <c r="M6364">
        <v>0.77815125</v>
      </c>
      <c r="N6364">
        <v>0.84509804</v>
      </c>
      <c r="O6364">
        <v>0.301029996</v>
      </c>
      <c r="P6364">
        <v>0.301029996</v>
      </c>
      <c r="Q6364">
        <v>-1.12</v>
      </c>
      <c r="R6364">
        <v>-0.26</v>
      </c>
      <c r="S6364">
        <v>0.837887942790985</v>
      </c>
      <c r="T6364">
        <v>0.0277584592106965</v>
      </c>
      <c r="U6364" t="s">
        <v>12427</v>
      </c>
      <c r="V6364" s="1">
        <v>5.8806</v>
      </c>
      <c r="W6364" s="1">
        <v>6.0233</v>
      </c>
      <c r="X6364">
        <f t="shared" si="198"/>
        <v>0.573064018</v>
      </c>
      <c r="Y6364">
        <f t="shared" si="199"/>
        <v>3.02552922960535</v>
      </c>
    </row>
    <row r="6365" spans="1:25">
      <c r="A6365" t="s">
        <v>12428</v>
      </c>
      <c r="B6365" t="s">
        <v>1836</v>
      </c>
      <c r="C6365" t="s">
        <v>1487</v>
      </c>
      <c r="D6365">
        <v>1</v>
      </c>
      <c r="E6365">
        <v>-0.703268643</v>
      </c>
      <c r="F6365">
        <v>2.43902439</v>
      </c>
      <c r="G6365">
        <v>21</v>
      </c>
      <c r="H6365">
        <v>3.0656</v>
      </c>
      <c r="I6365">
        <v>4.0079</v>
      </c>
      <c r="J6365">
        <v>4.2401</v>
      </c>
      <c r="K6365">
        <v>0.602059991</v>
      </c>
      <c r="L6365">
        <v>1.913813852</v>
      </c>
      <c r="M6365">
        <v>0.77815125</v>
      </c>
      <c r="N6365">
        <v>1.176091259</v>
      </c>
      <c r="O6365">
        <v>0.301029996</v>
      </c>
      <c r="P6365">
        <v>0.477121255</v>
      </c>
      <c r="Q6365">
        <v>-1.03</v>
      </c>
      <c r="R6365">
        <v>-0.59</v>
      </c>
      <c r="S6365">
        <v>0.778509318828583</v>
      </c>
      <c r="T6365">
        <v>0.0495766113691015</v>
      </c>
      <c r="U6365" t="s">
        <v>12429</v>
      </c>
      <c r="V6365" s="1">
        <v>6.0529</v>
      </c>
      <c r="W6365" s="1">
        <v>6.9943</v>
      </c>
      <c r="X6365">
        <f t="shared" si="198"/>
        <v>0.7385606275</v>
      </c>
      <c r="Y6365">
        <f t="shared" si="199"/>
        <v>3.52193830568455</v>
      </c>
    </row>
    <row r="6366" spans="1:25">
      <c r="A6366" t="s">
        <v>12430</v>
      </c>
      <c r="B6366" t="s">
        <v>12431</v>
      </c>
      <c r="C6366" t="s">
        <v>863</v>
      </c>
      <c r="D6366">
        <v>1</v>
      </c>
      <c r="E6366">
        <v>-0.458227207</v>
      </c>
      <c r="F6366">
        <v>2.5</v>
      </c>
      <c r="G6366">
        <v>18</v>
      </c>
      <c r="H6366">
        <v>2.7679</v>
      </c>
      <c r="I6366">
        <v>3.5568</v>
      </c>
      <c r="J6366">
        <v>5.0411</v>
      </c>
      <c r="K6366">
        <v>0.954242509</v>
      </c>
      <c r="L6366">
        <v>1.707570176</v>
      </c>
      <c r="M6366">
        <v>0.477121255</v>
      </c>
      <c r="N6366">
        <v>0.903089987</v>
      </c>
      <c r="O6366">
        <v>0.477121255</v>
      </c>
      <c r="P6366">
        <v>0.301029996</v>
      </c>
      <c r="Q6366">
        <v>0.08</v>
      </c>
      <c r="R6366">
        <v>-0.16</v>
      </c>
      <c r="S6366">
        <v>0.753368020057678</v>
      </c>
      <c r="T6366">
        <v>0.0360623481216404</v>
      </c>
      <c r="U6366" t="s">
        <v>1539</v>
      </c>
      <c r="V6366" s="1">
        <v>6.065</v>
      </c>
      <c r="W6366" s="1">
        <v>6.8779</v>
      </c>
      <c r="X6366">
        <f t="shared" si="198"/>
        <v>0.690105621</v>
      </c>
      <c r="Y6366">
        <f t="shared" si="199"/>
        <v>3.45698117406082</v>
      </c>
    </row>
    <row r="6367" spans="1:25">
      <c r="A6367" t="s">
        <v>12432</v>
      </c>
      <c r="B6367" t="s">
        <v>12431</v>
      </c>
      <c r="C6367" t="s">
        <v>4741</v>
      </c>
      <c r="D6367">
        <v>1</v>
      </c>
      <c r="E6367">
        <v>-0.406334277</v>
      </c>
      <c r="F6367">
        <v>0</v>
      </c>
      <c r="G6367">
        <v>25</v>
      </c>
      <c r="H6367">
        <v>2.975</v>
      </c>
      <c r="I6367">
        <v>3.5568</v>
      </c>
      <c r="J6367">
        <v>3.6487</v>
      </c>
      <c r="K6367">
        <v>0.954242509</v>
      </c>
      <c r="L6367">
        <v>1.113943352</v>
      </c>
      <c r="M6367">
        <v>0.477121255</v>
      </c>
      <c r="N6367">
        <v>1</v>
      </c>
      <c r="O6367">
        <v>0.477121255</v>
      </c>
      <c r="P6367">
        <v>0.301029996</v>
      </c>
      <c r="Q6367">
        <v>0.48</v>
      </c>
      <c r="R6367">
        <v>0.02</v>
      </c>
      <c r="S6367">
        <v>0.850756764411926</v>
      </c>
      <c r="T6367">
        <v>0.0699321034585511</v>
      </c>
      <c r="U6367" t="s">
        <v>131</v>
      </c>
      <c r="V6367" s="1">
        <v>6.9994</v>
      </c>
      <c r="W6367" s="1">
        <v>6.9952</v>
      </c>
      <c r="X6367">
        <f t="shared" si="198"/>
        <v>0.7385606275</v>
      </c>
      <c r="Y6367">
        <f t="shared" si="199"/>
        <v>3.53256605172927</v>
      </c>
    </row>
    <row r="6368" spans="1:25">
      <c r="A6368" t="s">
        <v>12433</v>
      </c>
      <c r="B6368" t="s">
        <v>5459</v>
      </c>
      <c r="C6368" t="s">
        <v>844</v>
      </c>
      <c r="D6368">
        <v>1</v>
      </c>
      <c r="E6368">
        <v>-0.303361567</v>
      </c>
      <c r="F6368">
        <v>0</v>
      </c>
      <c r="G6368">
        <v>18</v>
      </c>
      <c r="H6368">
        <v>1.9494</v>
      </c>
      <c r="I6368">
        <v>3.1143</v>
      </c>
      <c r="J6368">
        <v>4.2947</v>
      </c>
      <c r="K6368">
        <v>1</v>
      </c>
      <c r="L6368">
        <v>1.380211242</v>
      </c>
      <c r="M6368">
        <v>0.477121255</v>
      </c>
      <c r="N6368">
        <v>0.954242509</v>
      </c>
      <c r="O6368">
        <v>0.301029996</v>
      </c>
      <c r="P6368">
        <v>0.301029996</v>
      </c>
      <c r="Q6368">
        <v>0.48</v>
      </c>
      <c r="R6368">
        <v>-0.33</v>
      </c>
      <c r="S6368">
        <v>0.850690364837646</v>
      </c>
      <c r="T6368">
        <v>0.0329356796248003</v>
      </c>
      <c r="U6368" t="s">
        <v>125</v>
      </c>
      <c r="V6368" s="1">
        <v>6.9996</v>
      </c>
      <c r="W6368" s="1">
        <v>6.9226</v>
      </c>
      <c r="X6368">
        <f t="shared" si="198"/>
        <v>0.6276362525</v>
      </c>
      <c r="Y6368">
        <f t="shared" si="199"/>
        <v>3.4777678398124</v>
      </c>
    </row>
    <row r="6369" spans="1:25">
      <c r="A6369" t="s">
        <v>12434</v>
      </c>
      <c r="B6369" t="s">
        <v>5459</v>
      </c>
      <c r="C6369" t="s">
        <v>333</v>
      </c>
      <c r="D6369">
        <v>1</v>
      </c>
      <c r="E6369">
        <v>-0.336045599</v>
      </c>
      <c r="F6369">
        <v>2.5</v>
      </c>
      <c r="G6369">
        <v>20</v>
      </c>
      <c r="H6369">
        <v>1.5051</v>
      </c>
      <c r="I6369">
        <v>3.1143</v>
      </c>
      <c r="J6369">
        <v>4.2835</v>
      </c>
      <c r="K6369">
        <v>1</v>
      </c>
      <c r="L6369">
        <v>1.653212514</v>
      </c>
      <c r="M6369">
        <v>0.477121255</v>
      </c>
      <c r="N6369">
        <v>1</v>
      </c>
      <c r="O6369">
        <v>0.301029996</v>
      </c>
      <c r="P6369">
        <v>0.301029996</v>
      </c>
      <c r="Q6369">
        <v>0.45</v>
      </c>
      <c r="R6369">
        <v>-0.29</v>
      </c>
      <c r="S6369">
        <v>0.770144283771515</v>
      </c>
      <c r="T6369">
        <v>0.0261372730582297</v>
      </c>
      <c r="U6369" t="s">
        <v>125</v>
      </c>
      <c r="V6369" s="1">
        <v>6.9997</v>
      </c>
      <c r="W6369" s="1">
        <v>6.435</v>
      </c>
      <c r="X6369">
        <f t="shared" si="198"/>
        <v>0.650514998</v>
      </c>
      <c r="Y6369">
        <f t="shared" si="199"/>
        <v>3.23056863652911</v>
      </c>
    </row>
    <row r="6370" spans="1:25">
      <c r="A6370" t="s">
        <v>12435</v>
      </c>
      <c r="B6370" t="s">
        <v>1422</v>
      </c>
      <c r="C6370" t="s">
        <v>94</v>
      </c>
      <c r="D6370">
        <v>1</v>
      </c>
      <c r="E6370">
        <v>-0.477347449</v>
      </c>
      <c r="F6370">
        <v>2.43902439</v>
      </c>
      <c r="G6370">
        <v>15</v>
      </c>
      <c r="H6370">
        <v>2.4393</v>
      </c>
      <c r="I6370">
        <v>3.553</v>
      </c>
      <c r="J6370">
        <v>4.3301</v>
      </c>
      <c r="K6370">
        <v>1.041392685</v>
      </c>
      <c r="L6370">
        <v>1.897627091</v>
      </c>
      <c r="M6370">
        <v>0.301029996</v>
      </c>
      <c r="N6370">
        <v>0.77815125</v>
      </c>
      <c r="O6370">
        <v>0.301029996</v>
      </c>
      <c r="P6370">
        <v>0.301029996</v>
      </c>
      <c r="Q6370">
        <v>0.93</v>
      </c>
      <c r="R6370">
        <v>-0.55</v>
      </c>
      <c r="S6370">
        <v>0.720898985862732</v>
      </c>
      <c r="T6370">
        <v>0.0375803190796005</v>
      </c>
      <c r="U6370" t="s">
        <v>9383</v>
      </c>
      <c r="V6370" s="1">
        <v>6.9524</v>
      </c>
      <c r="W6370" s="1">
        <v>5.718</v>
      </c>
      <c r="X6370">
        <f t="shared" si="198"/>
        <v>0.539590623</v>
      </c>
      <c r="Y6370">
        <f t="shared" si="199"/>
        <v>2.8777901595398</v>
      </c>
    </row>
    <row r="6371" spans="1:25">
      <c r="A6371" t="s">
        <v>12436</v>
      </c>
      <c r="B6371" t="s">
        <v>1422</v>
      </c>
      <c r="C6371" t="s">
        <v>654</v>
      </c>
      <c r="D6371">
        <v>1</v>
      </c>
      <c r="E6371">
        <v>-0.43487134</v>
      </c>
      <c r="F6371">
        <v>0</v>
      </c>
      <c r="G6371">
        <v>16</v>
      </c>
      <c r="H6371">
        <v>3.1358</v>
      </c>
      <c r="I6371">
        <v>3.553</v>
      </c>
      <c r="J6371">
        <v>3.7661</v>
      </c>
      <c r="K6371">
        <v>1.041392685</v>
      </c>
      <c r="L6371">
        <v>1.414973348</v>
      </c>
      <c r="M6371">
        <v>0.301029996</v>
      </c>
      <c r="N6371">
        <v>0.77815125</v>
      </c>
      <c r="O6371">
        <v>0.301029996</v>
      </c>
      <c r="P6371">
        <v>0.301029996</v>
      </c>
      <c r="Q6371">
        <v>1.24</v>
      </c>
      <c r="R6371">
        <v>-0.61</v>
      </c>
      <c r="S6371">
        <v>0.874077498912811</v>
      </c>
      <c r="T6371">
        <v>0.0305618981756251</v>
      </c>
      <c r="U6371" t="s">
        <v>131</v>
      </c>
      <c r="V6371" s="1">
        <v>6.9999</v>
      </c>
      <c r="W6371" s="1">
        <v>6.9967</v>
      </c>
      <c r="X6371">
        <f t="shared" si="198"/>
        <v>0.539590623</v>
      </c>
      <c r="Y6371">
        <f t="shared" si="199"/>
        <v>3.51363094908781</v>
      </c>
    </row>
    <row r="6372" spans="1:25">
      <c r="A6372" t="s">
        <v>12437</v>
      </c>
      <c r="B6372" t="s">
        <v>1422</v>
      </c>
      <c r="C6372" t="s">
        <v>1853</v>
      </c>
      <c r="D6372">
        <v>1</v>
      </c>
      <c r="E6372">
        <v>-0.295857628</v>
      </c>
      <c r="F6372">
        <v>0</v>
      </c>
      <c r="G6372">
        <v>17</v>
      </c>
      <c r="H6372">
        <v>1.6812</v>
      </c>
      <c r="I6372">
        <v>3.553</v>
      </c>
      <c r="J6372">
        <v>4.1272</v>
      </c>
      <c r="K6372">
        <v>1.041392685</v>
      </c>
      <c r="L6372">
        <v>1.643452676</v>
      </c>
      <c r="M6372">
        <v>0.301029996</v>
      </c>
      <c r="N6372">
        <v>1</v>
      </c>
      <c r="O6372">
        <v>0.301029996</v>
      </c>
      <c r="P6372">
        <v>0.477121255</v>
      </c>
      <c r="Q6372">
        <v>0.67</v>
      </c>
      <c r="R6372">
        <v>-0.3</v>
      </c>
      <c r="S6372">
        <v>0.839572370052338</v>
      </c>
      <c r="T6372">
        <v>0.025801912052622</v>
      </c>
      <c r="U6372" t="s">
        <v>7328</v>
      </c>
      <c r="V6372" s="1">
        <v>6.9819</v>
      </c>
      <c r="W6372" s="1">
        <v>6.998</v>
      </c>
      <c r="X6372">
        <f t="shared" si="198"/>
        <v>0.650514998</v>
      </c>
      <c r="Y6372">
        <f t="shared" si="199"/>
        <v>3.51190095602631</v>
      </c>
    </row>
    <row r="6373" spans="1:25">
      <c r="A6373" t="s">
        <v>12438</v>
      </c>
      <c r="B6373" t="s">
        <v>12439</v>
      </c>
      <c r="C6373" t="s">
        <v>100</v>
      </c>
      <c r="D6373">
        <v>1</v>
      </c>
      <c r="E6373">
        <v>-0.169015926</v>
      </c>
      <c r="F6373">
        <v>7.142857143</v>
      </c>
      <c r="G6373">
        <v>26</v>
      </c>
      <c r="H6373">
        <v>1.5563</v>
      </c>
      <c r="I6373">
        <v>2.0043</v>
      </c>
      <c r="J6373">
        <v>3.6546</v>
      </c>
      <c r="K6373">
        <v>0.698970004</v>
      </c>
      <c r="L6373">
        <v>1.477121255</v>
      </c>
      <c r="M6373">
        <v>0.477121255</v>
      </c>
      <c r="N6373">
        <v>0.602059991</v>
      </c>
      <c r="O6373">
        <v>0.301029996</v>
      </c>
      <c r="P6373">
        <v>0.301029996</v>
      </c>
      <c r="Q6373">
        <v>0.12</v>
      </c>
      <c r="R6373">
        <v>-0.19</v>
      </c>
      <c r="S6373">
        <v>0.805744528770447</v>
      </c>
      <c r="T6373">
        <v>0.0639650875946129</v>
      </c>
      <c r="U6373" t="s">
        <v>12440</v>
      </c>
      <c r="V6373" s="1">
        <v>6.7771</v>
      </c>
      <c r="W6373" s="1">
        <v>6.221</v>
      </c>
      <c r="X6373">
        <f t="shared" si="198"/>
        <v>0.4515449935</v>
      </c>
      <c r="Y6373">
        <f t="shared" si="199"/>
        <v>3.14248254379731</v>
      </c>
    </row>
    <row r="6374" spans="1:25">
      <c r="A6374" t="s">
        <v>12441</v>
      </c>
      <c r="B6374" t="s">
        <v>12442</v>
      </c>
      <c r="C6374" t="s">
        <v>283</v>
      </c>
      <c r="D6374">
        <v>1</v>
      </c>
      <c r="E6374">
        <v>-0.194888578</v>
      </c>
      <c r="F6374">
        <v>4.761904762</v>
      </c>
      <c r="G6374">
        <v>15</v>
      </c>
      <c r="H6374">
        <v>0.8451</v>
      </c>
      <c r="I6374">
        <v>0.8451</v>
      </c>
      <c r="J6374">
        <v>4.6488</v>
      </c>
      <c r="K6374">
        <v>0.301029996</v>
      </c>
      <c r="L6374">
        <v>1.886490725</v>
      </c>
      <c r="M6374">
        <v>0.301029996</v>
      </c>
      <c r="N6374">
        <v>0.954242509</v>
      </c>
      <c r="O6374">
        <v>0.301029996</v>
      </c>
      <c r="P6374">
        <v>0.301029996</v>
      </c>
      <c r="Q6374">
        <v>-0.13</v>
      </c>
      <c r="R6374">
        <v>0.26</v>
      </c>
      <c r="S6374">
        <v>0.827653169631958</v>
      </c>
      <c r="T6374">
        <v>0.0618556916572035</v>
      </c>
      <c r="U6374" t="s">
        <v>101</v>
      </c>
      <c r="V6374" s="1">
        <v>6.8773</v>
      </c>
      <c r="W6374" s="1">
        <v>6.1835</v>
      </c>
      <c r="X6374">
        <f t="shared" si="198"/>
        <v>0.6276362525</v>
      </c>
      <c r="Y6374">
        <f t="shared" si="199"/>
        <v>3.1226778458286</v>
      </c>
    </row>
    <row r="6375" spans="1:25">
      <c r="A6375" t="s">
        <v>12443</v>
      </c>
      <c r="B6375" t="s">
        <v>87</v>
      </c>
      <c r="C6375" t="s">
        <v>283</v>
      </c>
      <c r="D6375">
        <v>1</v>
      </c>
      <c r="E6375">
        <v>-0.091007389</v>
      </c>
      <c r="F6375">
        <v>0</v>
      </c>
      <c r="G6375">
        <v>15</v>
      </c>
      <c r="H6375">
        <v>1.2553</v>
      </c>
      <c r="I6375">
        <v>3.5342</v>
      </c>
      <c r="J6375">
        <v>4.6488</v>
      </c>
      <c r="K6375">
        <v>1.230448921</v>
      </c>
      <c r="L6375">
        <v>1.886490725</v>
      </c>
      <c r="M6375">
        <v>0.903089987</v>
      </c>
      <c r="N6375">
        <v>0.954242509</v>
      </c>
      <c r="O6375">
        <v>0.301029996</v>
      </c>
      <c r="P6375">
        <v>0.301029996</v>
      </c>
      <c r="Q6375">
        <v>0.17</v>
      </c>
      <c r="R6375">
        <v>-0.07</v>
      </c>
      <c r="S6375">
        <v>0.731093406677246</v>
      </c>
      <c r="T6375">
        <v>0.0287200982995392</v>
      </c>
      <c r="U6375" t="s">
        <v>12444</v>
      </c>
      <c r="V6375" s="1">
        <v>6.4958</v>
      </c>
      <c r="W6375" s="1">
        <v>5.8787</v>
      </c>
      <c r="X6375">
        <f t="shared" si="198"/>
        <v>0.6276362525</v>
      </c>
      <c r="Y6375">
        <f t="shared" si="199"/>
        <v>2.95371004914977</v>
      </c>
    </row>
    <row r="6376" spans="1:25">
      <c r="A6376" t="s">
        <v>12445</v>
      </c>
      <c r="B6376" t="s">
        <v>87</v>
      </c>
      <c r="C6376" t="s">
        <v>807</v>
      </c>
      <c r="D6376">
        <v>1</v>
      </c>
      <c r="E6376">
        <v>-0.84708931</v>
      </c>
      <c r="F6376">
        <v>0</v>
      </c>
      <c r="G6376">
        <v>18</v>
      </c>
      <c r="H6376">
        <v>2.5922</v>
      </c>
      <c r="I6376">
        <v>3.5342</v>
      </c>
      <c r="J6376">
        <v>4.739</v>
      </c>
      <c r="K6376">
        <v>1.230448921</v>
      </c>
      <c r="L6376">
        <v>1.880813592</v>
      </c>
      <c r="M6376">
        <v>0.903089987</v>
      </c>
      <c r="N6376">
        <v>1.041392685</v>
      </c>
      <c r="O6376">
        <v>0.301029996</v>
      </c>
      <c r="P6376">
        <v>0.301029996</v>
      </c>
      <c r="Q6376">
        <v>0.39</v>
      </c>
      <c r="R6376">
        <v>-0.34</v>
      </c>
      <c r="S6376">
        <v>0.872082769870758</v>
      </c>
      <c r="T6376">
        <v>0.0567138741393784</v>
      </c>
      <c r="U6376" t="s">
        <v>3924</v>
      </c>
      <c r="V6376" s="1">
        <v>6.9999</v>
      </c>
      <c r="W6376" s="1">
        <v>5.3347</v>
      </c>
      <c r="X6376">
        <f t="shared" si="198"/>
        <v>0.6712113405</v>
      </c>
      <c r="Y6376">
        <f t="shared" si="199"/>
        <v>2.69570693706969</v>
      </c>
    </row>
    <row r="6377" spans="1:25">
      <c r="A6377" t="s">
        <v>12446</v>
      </c>
      <c r="B6377" t="s">
        <v>87</v>
      </c>
      <c r="C6377" t="s">
        <v>11819</v>
      </c>
      <c r="D6377">
        <v>1</v>
      </c>
      <c r="E6377">
        <v>-0.11987791</v>
      </c>
      <c r="F6377">
        <v>2.43902439</v>
      </c>
      <c r="G6377">
        <v>24</v>
      </c>
      <c r="H6377">
        <v>1.2788</v>
      </c>
      <c r="I6377">
        <v>3.5342</v>
      </c>
      <c r="J6377">
        <v>2.8357</v>
      </c>
      <c r="K6377">
        <v>1.230448921</v>
      </c>
      <c r="L6377">
        <v>0.77815125</v>
      </c>
      <c r="M6377">
        <v>0.903089987</v>
      </c>
      <c r="N6377">
        <v>0.602059991</v>
      </c>
      <c r="O6377">
        <v>0.301029996</v>
      </c>
      <c r="P6377">
        <v>0.301029996</v>
      </c>
      <c r="Q6377">
        <v>0.18</v>
      </c>
      <c r="R6377">
        <v>-0.1</v>
      </c>
      <c r="S6377">
        <v>0.758277952671051</v>
      </c>
      <c r="T6377">
        <v>0.0287594093121111</v>
      </c>
      <c r="U6377" t="s">
        <v>484</v>
      </c>
      <c r="V6377" s="1">
        <v>6.9039</v>
      </c>
      <c r="W6377" s="1">
        <v>6.9844</v>
      </c>
      <c r="X6377">
        <f t="shared" si="198"/>
        <v>0.4515449935</v>
      </c>
      <c r="Y6377">
        <f t="shared" si="199"/>
        <v>3.50657970465606</v>
      </c>
    </row>
    <row r="6378" spans="1:25">
      <c r="A6378" t="s">
        <v>12447</v>
      </c>
      <c r="B6378" t="s">
        <v>246</v>
      </c>
      <c r="C6378" t="s">
        <v>3075</v>
      </c>
      <c r="D6378">
        <v>1</v>
      </c>
      <c r="E6378">
        <v>-0.433319769</v>
      </c>
      <c r="F6378">
        <v>0</v>
      </c>
      <c r="G6378">
        <v>15</v>
      </c>
      <c r="H6378">
        <v>2.8293</v>
      </c>
      <c r="I6378">
        <v>4.8524</v>
      </c>
      <c r="J6378">
        <v>4.6573</v>
      </c>
      <c r="K6378">
        <v>1.342422681</v>
      </c>
      <c r="L6378">
        <v>1.806179974</v>
      </c>
      <c r="M6378">
        <v>1.041392685</v>
      </c>
      <c r="N6378">
        <v>0.602059991</v>
      </c>
      <c r="O6378">
        <v>0.301029996</v>
      </c>
      <c r="P6378">
        <v>0.301029996</v>
      </c>
      <c r="Q6378">
        <v>-0.55</v>
      </c>
      <c r="R6378">
        <v>-0.84</v>
      </c>
      <c r="S6378">
        <v>0.753181517124176</v>
      </c>
      <c r="T6378">
        <v>0.0475527655620152</v>
      </c>
      <c r="U6378" t="s">
        <v>82</v>
      </c>
      <c r="V6378" s="1">
        <v>6.9718</v>
      </c>
      <c r="W6378" s="1">
        <v>6.4635</v>
      </c>
      <c r="X6378">
        <f t="shared" si="198"/>
        <v>0.4515449935</v>
      </c>
      <c r="Y6378">
        <f t="shared" si="199"/>
        <v>3.25552638278101</v>
      </c>
    </row>
    <row r="6379" spans="1:25">
      <c r="A6379" t="s">
        <v>12448</v>
      </c>
      <c r="B6379" t="s">
        <v>246</v>
      </c>
      <c r="C6379" t="s">
        <v>4030</v>
      </c>
      <c r="D6379">
        <v>1</v>
      </c>
      <c r="E6379">
        <v>-0.040810919</v>
      </c>
      <c r="F6379">
        <v>10</v>
      </c>
      <c r="G6379">
        <v>18</v>
      </c>
      <c r="H6379">
        <v>1.6435</v>
      </c>
      <c r="I6379">
        <v>4.8524</v>
      </c>
      <c r="J6379">
        <v>4.6334</v>
      </c>
      <c r="K6379">
        <v>1.342422681</v>
      </c>
      <c r="L6379">
        <v>1.414973348</v>
      </c>
      <c r="M6379">
        <v>1.041392685</v>
      </c>
      <c r="N6379">
        <v>0.77815125</v>
      </c>
      <c r="O6379">
        <v>0.301029996</v>
      </c>
      <c r="P6379">
        <v>0.477121255</v>
      </c>
      <c r="Q6379">
        <v>0.19</v>
      </c>
      <c r="R6379">
        <v>0.65</v>
      </c>
      <c r="S6379">
        <v>0.719655930995941</v>
      </c>
      <c r="T6379">
        <v>0.0512143508673011</v>
      </c>
      <c r="U6379" t="s">
        <v>1073</v>
      </c>
      <c r="V6379" s="1">
        <v>6.9857</v>
      </c>
      <c r="W6379" s="1">
        <v>6.9992</v>
      </c>
      <c r="X6379">
        <f t="shared" si="198"/>
        <v>0.539590623</v>
      </c>
      <c r="Y6379">
        <f t="shared" si="199"/>
        <v>3.52520717543365</v>
      </c>
    </row>
    <row r="6380" spans="1:25">
      <c r="A6380" t="s">
        <v>12449</v>
      </c>
      <c r="B6380" t="s">
        <v>246</v>
      </c>
      <c r="C6380" t="s">
        <v>312</v>
      </c>
      <c r="D6380">
        <v>1</v>
      </c>
      <c r="E6380">
        <v>-0.662753155</v>
      </c>
      <c r="F6380">
        <v>0</v>
      </c>
      <c r="G6380">
        <v>21</v>
      </c>
      <c r="H6380">
        <v>3.2804</v>
      </c>
      <c r="I6380">
        <v>4.8524</v>
      </c>
      <c r="J6380">
        <v>4.2126</v>
      </c>
      <c r="K6380">
        <v>1.342422681</v>
      </c>
      <c r="L6380">
        <v>1.342422681</v>
      </c>
      <c r="M6380">
        <v>1.041392685</v>
      </c>
      <c r="N6380">
        <v>0.698970004</v>
      </c>
      <c r="O6380">
        <v>0.301029996</v>
      </c>
      <c r="P6380">
        <v>0.477121255</v>
      </c>
      <c r="Q6380">
        <v>0.96</v>
      </c>
      <c r="R6380">
        <v>0.54</v>
      </c>
      <c r="S6380">
        <v>0.817578136920929</v>
      </c>
      <c r="T6380">
        <v>0.0655366141358173</v>
      </c>
      <c r="U6380" t="s">
        <v>680</v>
      </c>
      <c r="V6380" s="1">
        <v>6.9993</v>
      </c>
      <c r="W6380" s="1">
        <v>6.9998</v>
      </c>
      <c r="X6380">
        <f t="shared" si="198"/>
        <v>0.5</v>
      </c>
      <c r="Y6380">
        <f t="shared" si="199"/>
        <v>3.53266830706791</v>
      </c>
    </row>
    <row r="6381" spans="1:25">
      <c r="A6381" t="s">
        <v>12450</v>
      </c>
      <c r="B6381" t="s">
        <v>246</v>
      </c>
      <c r="C6381" t="s">
        <v>1981</v>
      </c>
      <c r="D6381">
        <v>1</v>
      </c>
      <c r="E6381">
        <v>-0.43743064</v>
      </c>
      <c r="F6381">
        <v>2.43902439</v>
      </c>
      <c r="G6381">
        <v>22</v>
      </c>
      <c r="H6381">
        <v>2.5302</v>
      </c>
      <c r="I6381">
        <v>4.8524</v>
      </c>
      <c r="J6381">
        <v>4.7659</v>
      </c>
      <c r="K6381">
        <v>1.342422681</v>
      </c>
      <c r="L6381">
        <v>1.230448921</v>
      </c>
      <c r="M6381">
        <v>1.041392685</v>
      </c>
      <c r="N6381">
        <v>0.77815125</v>
      </c>
      <c r="O6381">
        <v>0.301029996</v>
      </c>
      <c r="P6381">
        <v>0.301029996</v>
      </c>
      <c r="Q6381">
        <v>0.71</v>
      </c>
      <c r="R6381">
        <v>-0.3</v>
      </c>
      <c r="S6381">
        <v>0.812000095844269</v>
      </c>
      <c r="T6381">
        <v>0.0530118334887004</v>
      </c>
      <c r="U6381" t="s">
        <v>2315</v>
      </c>
      <c r="V6381" s="1">
        <v>6.9931</v>
      </c>
      <c r="W6381" s="1">
        <v>6.9994</v>
      </c>
      <c r="X6381">
        <f t="shared" si="198"/>
        <v>0.539590623</v>
      </c>
      <c r="Y6381">
        <f t="shared" si="199"/>
        <v>3.52620591674435</v>
      </c>
    </row>
    <row r="6382" spans="1:25">
      <c r="A6382" t="s">
        <v>12451</v>
      </c>
      <c r="B6382" t="s">
        <v>246</v>
      </c>
      <c r="C6382" t="s">
        <v>207</v>
      </c>
      <c r="D6382">
        <v>1</v>
      </c>
      <c r="E6382">
        <v>-0.528526373</v>
      </c>
      <c r="F6382">
        <v>0</v>
      </c>
      <c r="G6382">
        <v>18</v>
      </c>
      <c r="H6382">
        <v>2.3032</v>
      </c>
      <c r="I6382">
        <v>4.8524</v>
      </c>
      <c r="J6382">
        <v>3.9953</v>
      </c>
      <c r="K6382">
        <v>1.342422681</v>
      </c>
      <c r="L6382">
        <v>1.707570176</v>
      </c>
      <c r="M6382">
        <v>1.041392685</v>
      </c>
      <c r="N6382">
        <v>0.77815125</v>
      </c>
      <c r="O6382">
        <v>0.301029996</v>
      </c>
      <c r="P6382">
        <v>0.301029996</v>
      </c>
      <c r="Q6382">
        <v>-0.75</v>
      </c>
      <c r="R6382">
        <v>0.26</v>
      </c>
      <c r="S6382">
        <v>0.790412366390228</v>
      </c>
      <c r="T6382">
        <v>0.0444622341879731</v>
      </c>
      <c r="U6382" t="s">
        <v>12452</v>
      </c>
      <c r="V6382" s="1">
        <v>6.9931</v>
      </c>
      <c r="W6382" s="1">
        <v>6.9994</v>
      </c>
      <c r="X6382">
        <f t="shared" si="198"/>
        <v>0.539590623</v>
      </c>
      <c r="Y6382">
        <f t="shared" si="199"/>
        <v>3.52193111709399</v>
      </c>
    </row>
    <row r="6383" spans="1:25">
      <c r="A6383" t="s">
        <v>12453</v>
      </c>
      <c r="B6383" t="s">
        <v>7264</v>
      </c>
      <c r="C6383" t="s">
        <v>1737</v>
      </c>
      <c r="D6383">
        <v>1</v>
      </c>
      <c r="E6383">
        <v>0.260297285</v>
      </c>
      <c r="F6383">
        <v>27.5</v>
      </c>
      <c r="G6383">
        <v>16</v>
      </c>
      <c r="H6383">
        <v>1.2304</v>
      </c>
      <c r="I6383">
        <v>2.8621</v>
      </c>
      <c r="J6383">
        <v>3.8013</v>
      </c>
      <c r="K6383">
        <v>0.698970004</v>
      </c>
      <c r="L6383">
        <v>1.462397998</v>
      </c>
      <c r="M6383">
        <v>0.698970004</v>
      </c>
      <c r="N6383">
        <v>1.204119983</v>
      </c>
      <c r="O6383">
        <v>0.301029996</v>
      </c>
      <c r="P6383">
        <v>0.477121255</v>
      </c>
      <c r="Q6383">
        <v>-0.68</v>
      </c>
      <c r="R6383">
        <v>-0.9</v>
      </c>
      <c r="S6383">
        <v>0.575805068016052</v>
      </c>
      <c r="T6383">
        <v>0.0251033027847662</v>
      </c>
      <c r="U6383" t="s">
        <v>12454</v>
      </c>
      <c r="V6383" s="1">
        <v>2.0634</v>
      </c>
      <c r="W6383" s="1">
        <v>2.5703</v>
      </c>
      <c r="X6383">
        <f t="shared" si="198"/>
        <v>0.7525749895</v>
      </c>
      <c r="Y6383">
        <f t="shared" si="199"/>
        <v>1.29770165139238</v>
      </c>
    </row>
    <row r="6384" spans="1:25">
      <c r="A6384" t="s">
        <v>12455</v>
      </c>
      <c r="B6384" t="s">
        <v>7264</v>
      </c>
      <c r="C6384" t="s">
        <v>5127</v>
      </c>
      <c r="D6384">
        <v>1</v>
      </c>
      <c r="E6384">
        <v>-0.27992693</v>
      </c>
      <c r="F6384">
        <v>0</v>
      </c>
      <c r="G6384">
        <v>21</v>
      </c>
      <c r="H6384">
        <v>1.4472</v>
      </c>
      <c r="I6384">
        <v>2.8621</v>
      </c>
      <c r="J6384">
        <v>3.7252</v>
      </c>
      <c r="K6384">
        <v>0.698970004</v>
      </c>
      <c r="L6384">
        <v>1.77815125</v>
      </c>
      <c r="M6384">
        <v>0.698970004</v>
      </c>
      <c r="N6384">
        <v>0.84509804</v>
      </c>
      <c r="O6384">
        <v>0.301029996</v>
      </c>
      <c r="P6384">
        <v>0.477121255</v>
      </c>
      <c r="Q6384">
        <v>0.35</v>
      </c>
      <c r="R6384">
        <v>0.13</v>
      </c>
      <c r="S6384">
        <v>0.813720464706421</v>
      </c>
      <c r="T6384">
        <v>0.029013312474137</v>
      </c>
      <c r="U6384" t="s">
        <v>930</v>
      </c>
      <c r="V6384" s="1">
        <v>6.9968</v>
      </c>
      <c r="W6384" s="1">
        <v>6.9959</v>
      </c>
      <c r="X6384">
        <f t="shared" si="198"/>
        <v>0.573064018</v>
      </c>
      <c r="Y6384">
        <f t="shared" si="199"/>
        <v>3.51245665623707</v>
      </c>
    </row>
    <row r="6385" spans="1:25">
      <c r="A6385" t="s">
        <v>12456</v>
      </c>
      <c r="B6385" t="s">
        <v>12457</v>
      </c>
      <c r="C6385" t="s">
        <v>5580</v>
      </c>
      <c r="D6385">
        <v>1</v>
      </c>
      <c r="E6385">
        <v>-0.179011116</v>
      </c>
      <c r="F6385">
        <v>7.142857143</v>
      </c>
      <c r="G6385">
        <v>23</v>
      </c>
      <c r="H6385">
        <v>1.3802</v>
      </c>
      <c r="I6385">
        <v>3.2156</v>
      </c>
      <c r="J6385">
        <v>2.6222</v>
      </c>
      <c r="K6385">
        <v>0.698970004</v>
      </c>
      <c r="L6385">
        <v>0.903089987</v>
      </c>
      <c r="M6385">
        <v>0.77815125</v>
      </c>
      <c r="N6385">
        <v>0.477121255</v>
      </c>
      <c r="O6385">
        <v>0.477121255</v>
      </c>
      <c r="P6385">
        <v>0.301029996</v>
      </c>
      <c r="Q6385">
        <v>0.17</v>
      </c>
      <c r="R6385">
        <v>0.3</v>
      </c>
      <c r="S6385">
        <v>0.814615488052368</v>
      </c>
      <c r="T6385">
        <v>0.0325980355506938</v>
      </c>
      <c r="U6385" t="s">
        <v>974</v>
      </c>
      <c r="V6385" s="1">
        <v>6.9992</v>
      </c>
      <c r="W6385" s="1">
        <v>6.9997</v>
      </c>
      <c r="X6385">
        <f t="shared" si="198"/>
        <v>0.477121255</v>
      </c>
      <c r="Y6385">
        <f t="shared" si="199"/>
        <v>3.51614901777535</v>
      </c>
    </row>
    <row r="6386" spans="1:25">
      <c r="A6386" t="s">
        <v>12458</v>
      </c>
      <c r="B6386" t="s">
        <v>4410</v>
      </c>
      <c r="C6386" t="s">
        <v>271</v>
      </c>
      <c r="D6386">
        <v>1</v>
      </c>
      <c r="E6386">
        <v>-0.653438075</v>
      </c>
      <c r="F6386">
        <v>0</v>
      </c>
      <c r="G6386">
        <v>22</v>
      </c>
      <c r="H6386">
        <v>3.4473</v>
      </c>
      <c r="I6386">
        <v>4.0758</v>
      </c>
      <c r="J6386">
        <v>4.362</v>
      </c>
      <c r="K6386">
        <v>1.176091259</v>
      </c>
      <c r="L6386">
        <v>1.73239376</v>
      </c>
      <c r="M6386">
        <v>0.602059991</v>
      </c>
      <c r="N6386">
        <v>0.77815125</v>
      </c>
      <c r="O6386">
        <v>0.477121255</v>
      </c>
      <c r="P6386">
        <v>0.301029996</v>
      </c>
      <c r="Q6386">
        <v>0.56</v>
      </c>
      <c r="R6386">
        <v>-0.44</v>
      </c>
      <c r="S6386">
        <v>0.784307420253754</v>
      </c>
      <c r="T6386">
        <v>0.0349305789456612</v>
      </c>
      <c r="U6386" t="s">
        <v>12459</v>
      </c>
      <c r="V6386" s="1">
        <v>6.9981</v>
      </c>
      <c r="W6386" s="1">
        <v>6.821</v>
      </c>
      <c r="X6386">
        <f t="shared" si="198"/>
        <v>0.6276362525</v>
      </c>
      <c r="Y6386">
        <f t="shared" si="199"/>
        <v>3.42796528947283</v>
      </c>
    </row>
    <row r="6387" spans="1:25">
      <c r="A6387" t="s">
        <v>12460</v>
      </c>
      <c r="B6387" t="s">
        <v>4410</v>
      </c>
      <c r="C6387" t="s">
        <v>1386</v>
      </c>
      <c r="D6387">
        <v>1</v>
      </c>
      <c r="E6387">
        <v>-0.776258852</v>
      </c>
      <c r="F6387">
        <v>0</v>
      </c>
      <c r="G6387">
        <v>19</v>
      </c>
      <c r="H6387">
        <v>3.5107</v>
      </c>
      <c r="I6387">
        <v>4.0758</v>
      </c>
      <c r="J6387">
        <v>4.7177</v>
      </c>
      <c r="K6387">
        <v>1.176091259</v>
      </c>
      <c r="L6387">
        <v>1.301029996</v>
      </c>
      <c r="M6387">
        <v>0.602059991</v>
      </c>
      <c r="N6387">
        <v>0.954242509</v>
      </c>
      <c r="O6387">
        <v>0.477121255</v>
      </c>
      <c r="P6387">
        <v>0.477121255</v>
      </c>
      <c r="Q6387">
        <v>-0.04</v>
      </c>
      <c r="R6387">
        <v>-0.25</v>
      </c>
      <c r="S6387">
        <v>0.86382657289505</v>
      </c>
      <c r="T6387">
        <v>0.0591614782569393</v>
      </c>
      <c r="U6387" t="s">
        <v>512</v>
      </c>
      <c r="V6387" s="1">
        <v>6.6213</v>
      </c>
      <c r="W6387" s="1">
        <v>6.6168</v>
      </c>
      <c r="X6387">
        <f t="shared" si="198"/>
        <v>0.715681882</v>
      </c>
      <c r="Y6387">
        <f t="shared" si="199"/>
        <v>3.33798073912847</v>
      </c>
    </row>
    <row r="6388" spans="1:25">
      <c r="A6388" t="s">
        <v>12461</v>
      </c>
      <c r="B6388" t="s">
        <v>4410</v>
      </c>
      <c r="C6388" t="s">
        <v>4515</v>
      </c>
      <c r="D6388">
        <v>1</v>
      </c>
      <c r="E6388">
        <v>-0.318725595</v>
      </c>
      <c r="F6388">
        <v>0</v>
      </c>
      <c r="G6388">
        <v>24</v>
      </c>
      <c r="H6388">
        <v>1.5185</v>
      </c>
      <c r="I6388">
        <v>4.0758</v>
      </c>
      <c r="J6388">
        <v>5.0816</v>
      </c>
      <c r="K6388">
        <v>1.176091259</v>
      </c>
      <c r="L6388">
        <v>1.113943352</v>
      </c>
      <c r="M6388">
        <v>0.602059991</v>
      </c>
      <c r="N6388">
        <v>0.954242509</v>
      </c>
      <c r="O6388">
        <v>0.477121255</v>
      </c>
      <c r="P6388">
        <v>0.301029996</v>
      </c>
      <c r="Q6388">
        <v>-1.11</v>
      </c>
      <c r="R6388">
        <v>0.77</v>
      </c>
      <c r="S6388">
        <v>0.74882847070694</v>
      </c>
      <c r="T6388">
        <v>0.021762177865042</v>
      </c>
      <c r="U6388" t="s">
        <v>12462</v>
      </c>
      <c r="V6388" s="1">
        <v>6.9231</v>
      </c>
      <c r="W6388" s="1">
        <v>6.9968</v>
      </c>
      <c r="X6388">
        <f t="shared" si="198"/>
        <v>0.715681882</v>
      </c>
      <c r="Y6388">
        <f t="shared" si="199"/>
        <v>3.50928108893252</v>
      </c>
    </row>
    <row r="6389" spans="1:25">
      <c r="A6389" t="s">
        <v>12463</v>
      </c>
      <c r="B6389" t="s">
        <v>3027</v>
      </c>
      <c r="C6389" t="s">
        <v>4149</v>
      </c>
      <c r="D6389">
        <v>1</v>
      </c>
      <c r="E6389">
        <v>-0.4057942</v>
      </c>
      <c r="F6389">
        <v>2.564102564</v>
      </c>
      <c r="G6389">
        <v>18</v>
      </c>
      <c r="H6389">
        <v>2.7825</v>
      </c>
      <c r="I6389">
        <v>3.3758</v>
      </c>
      <c r="J6389">
        <v>4.0745</v>
      </c>
      <c r="K6389">
        <v>0.84509804</v>
      </c>
      <c r="L6389">
        <v>0.954242509</v>
      </c>
      <c r="M6389">
        <v>1.079181246</v>
      </c>
      <c r="N6389">
        <v>0.77815125</v>
      </c>
      <c r="O6389">
        <v>0.301029996</v>
      </c>
      <c r="P6389">
        <v>0.477121255</v>
      </c>
      <c r="Q6389">
        <v>0.15</v>
      </c>
      <c r="R6389">
        <v>-0.19</v>
      </c>
      <c r="S6389">
        <v>0.782918632030487</v>
      </c>
      <c r="T6389">
        <v>0.0537465097049659</v>
      </c>
      <c r="U6389" t="s">
        <v>12464</v>
      </c>
      <c r="V6389" s="1">
        <v>5.8542</v>
      </c>
      <c r="W6389" s="1">
        <v>4.4202</v>
      </c>
      <c r="X6389">
        <f t="shared" si="198"/>
        <v>0.539590623</v>
      </c>
      <c r="Y6389">
        <f t="shared" si="199"/>
        <v>2.23697325485248</v>
      </c>
    </row>
    <row r="6390" spans="1:25">
      <c r="A6390" t="s">
        <v>12465</v>
      </c>
      <c r="B6390" t="s">
        <v>3027</v>
      </c>
      <c r="C6390" t="s">
        <v>896</v>
      </c>
      <c r="D6390">
        <v>1</v>
      </c>
      <c r="E6390">
        <v>-0.270698062</v>
      </c>
      <c r="F6390">
        <v>15</v>
      </c>
      <c r="G6390">
        <v>18</v>
      </c>
      <c r="H6390">
        <v>0.4771</v>
      </c>
      <c r="I6390">
        <v>3.3758</v>
      </c>
      <c r="J6390">
        <v>4.6926</v>
      </c>
      <c r="K6390">
        <v>0.84509804</v>
      </c>
      <c r="L6390">
        <v>2.012837225</v>
      </c>
      <c r="M6390">
        <v>1.079181246</v>
      </c>
      <c r="N6390">
        <v>1</v>
      </c>
      <c r="O6390">
        <v>0.301029996</v>
      </c>
      <c r="P6390">
        <v>0.301029996</v>
      </c>
      <c r="Q6390">
        <v>-0.08</v>
      </c>
      <c r="R6390">
        <v>-0.35</v>
      </c>
      <c r="S6390">
        <v>0.765697062015533</v>
      </c>
      <c r="T6390">
        <v>0.034621016820036</v>
      </c>
      <c r="U6390" t="s">
        <v>12466</v>
      </c>
      <c r="V6390" s="1">
        <v>5.9043</v>
      </c>
      <c r="W6390" s="1">
        <v>5.9657</v>
      </c>
      <c r="X6390">
        <f t="shared" si="198"/>
        <v>0.650514998</v>
      </c>
      <c r="Y6390">
        <f t="shared" si="199"/>
        <v>3.00016050841002</v>
      </c>
    </row>
    <row r="6391" spans="1:25">
      <c r="A6391" t="s">
        <v>12467</v>
      </c>
      <c r="B6391" t="s">
        <v>3027</v>
      </c>
      <c r="C6391" t="s">
        <v>7127</v>
      </c>
      <c r="D6391">
        <v>1</v>
      </c>
      <c r="E6391">
        <v>-0.432720077</v>
      </c>
      <c r="F6391">
        <v>0</v>
      </c>
      <c r="G6391">
        <v>23</v>
      </c>
      <c r="H6391">
        <v>2.8055</v>
      </c>
      <c r="I6391">
        <v>3.3758</v>
      </c>
      <c r="J6391">
        <v>3.3444</v>
      </c>
      <c r="K6391">
        <v>0.84509804</v>
      </c>
      <c r="L6391">
        <v>1.176091259</v>
      </c>
      <c r="M6391">
        <v>1.079181246</v>
      </c>
      <c r="N6391">
        <v>0</v>
      </c>
      <c r="O6391">
        <v>0.301029996</v>
      </c>
      <c r="P6391">
        <v>0.301029996</v>
      </c>
      <c r="Q6391">
        <v>-0.14</v>
      </c>
      <c r="R6391">
        <v>-0.57</v>
      </c>
      <c r="S6391">
        <v>0.771643340587616</v>
      </c>
      <c r="T6391">
        <v>0.0513727477071949</v>
      </c>
      <c r="U6391" t="s">
        <v>12468</v>
      </c>
      <c r="V6391" s="1">
        <v>5.5555</v>
      </c>
      <c r="W6391" s="1">
        <v>5.8706</v>
      </c>
      <c r="X6391">
        <f t="shared" si="198"/>
        <v>0.150514998</v>
      </c>
      <c r="Y6391">
        <f t="shared" si="199"/>
        <v>2.9609863738536</v>
      </c>
    </row>
    <row r="6392" spans="1:25">
      <c r="A6392" t="s">
        <v>12469</v>
      </c>
      <c r="B6392" t="s">
        <v>12470</v>
      </c>
      <c r="C6392" t="s">
        <v>3449</v>
      </c>
      <c r="D6392">
        <v>1</v>
      </c>
      <c r="E6392">
        <v>0.452066148</v>
      </c>
      <c r="F6392">
        <v>14.63414634</v>
      </c>
      <c r="G6392">
        <v>18</v>
      </c>
      <c r="H6392">
        <v>0.8451</v>
      </c>
      <c r="I6392">
        <v>1.699</v>
      </c>
      <c r="J6392">
        <v>4.1193</v>
      </c>
      <c r="K6392">
        <v>0.301029996</v>
      </c>
      <c r="L6392">
        <v>1.301029996</v>
      </c>
      <c r="M6392">
        <v>0.602059991</v>
      </c>
      <c r="N6392">
        <v>0.602059991</v>
      </c>
      <c r="O6392">
        <v>0.301029996</v>
      </c>
      <c r="P6392">
        <v>0.301029996</v>
      </c>
      <c r="Q6392">
        <v>0.45</v>
      </c>
      <c r="R6392">
        <v>-0.68</v>
      </c>
      <c r="S6392">
        <v>0.742594003677368</v>
      </c>
      <c r="T6392">
        <v>0.020558067451736</v>
      </c>
      <c r="U6392" t="s">
        <v>303</v>
      </c>
      <c r="V6392" s="1">
        <v>6.9992</v>
      </c>
      <c r="W6392" s="1">
        <v>6.9733</v>
      </c>
      <c r="X6392">
        <f t="shared" si="198"/>
        <v>0.4515449935</v>
      </c>
      <c r="Y6392">
        <f t="shared" si="199"/>
        <v>3.49692903372587</v>
      </c>
    </row>
    <row r="6393" spans="1:25">
      <c r="A6393" t="s">
        <v>12471</v>
      </c>
      <c r="B6393" t="s">
        <v>12472</v>
      </c>
      <c r="C6393" t="s">
        <v>462</v>
      </c>
      <c r="D6393">
        <v>1</v>
      </c>
      <c r="E6393">
        <v>-0.588616919</v>
      </c>
      <c r="F6393">
        <v>0</v>
      </c>
      <c r="G6393">
        <v>18</v>
      </c>
      <c r="H6393">
        <v>2.4843</v>
      </c>
      <c r="I6393">
        <v>2.8698</v>
      </c>
      <c r="J6393">
        <v>4.3349</v>
      </c>
      <c r="K6393">
        <v>1.113943352</v>
      </c>
      <c r="L6393">
        <v>1.986771734</v>
      </c>
      <c r="M6393">
        <v>0.602059991</v>
      </c>
      <c r="N6393">
        <v>0.903089987</v>
      </c>
      <c r="O6393">
        <v>0.301029996</v>
      </c>
      <c r="P6393">
        <v>0.301029996</v>
      </c>
      <c r="Q6393">
        <v>0.83</v>
      </c>
      <c r="R6393">
        <v>-0.13</v>
      </c>
      <c r="S6393">
        <v>0.857322931289673</v>
      </c>
      <c r="T6393">
        <v>0.0146911985833383</v>
      </c>
      <c r="U6393" t="s">
        <v>232</v>
      </c>
      <c r="V6393" s="1">
        <v>6.9999</v>
      </c>
      <c r="W6393" s="1">
        <v>6.9966</v>
      </c>
      <c r="X6393">
        <f t="shared" si="198"/>
        <v>0.6020599915</v>
      </c>
      <c r="Y6393">
        <f t="shared" si="199"/>
        <v>3.50564559929167</v>
      </c>
    </row>
    <row r="6394" spans="1:25">
      <c r="A6394" t="s">
        <v>12473</v>
      </c>
      <c r="B6394" t="s">
        <v>12472</v>
      </c>
      <c r="C6394" t="s">
        <v>379</v>
      </c>
      <c r="D6394">
        <v>1</v>
      </c>
      <c r="E6394">
        <v>0.528043064</v>
      </c>
      <c r="F6394">
        <v>21.42857143</v>
      </c>
      <c r="G6394">
        <v>18</v>
      </c>
      <c r="H6394">
        <v>0.699</v>
      </c>
      <c r="I6394">
        <v>2.8698</v>
      </c>
      <c r="J6394">
        <v>3.8742</v>
      </c>
      <c r="K6394">
        <v>1.113943352</v>
      </c>
      <c r="L6394">
        <v>1.505149978</v>
      </c>
      <c r="M6394">
        <v>0.602059991</v>
      </c>
      <c r="N6394">
        <v>0.903089987</v>
      </c>
      <c r="O6394">
        <v>0.301029996</v>
      </c>
      <c r="P6394">
        <v>0.477121255</v>
      </c>
      <c r="Q6394">
        <v>0.47</v>
      </c>
      <c r="R6394">
        <v>0.15</v>
      </c>
      <c r="S6394">
        <v>0.846299052238464</v>
      </c>
      <c r="T6394">
        <v>0.0233893756727551</v>
      </c>
      <c r="U6394" t="s">
        <v>1721</v>
      </c>
      <c r="V6394" s="1">
        <v>6.9931</v>
      </c>
      <c r="W6394" s="1">
        <v>6.9622</v>
      </c>
      <c r="X6394">
        <f t="shared" si="198"/>
        <v>0.6020599915</v>
      </c>
      <c r="Y6394">
        <f t="shared" si="199"/>
        <v>3.49279468783638</v>
      </c>
    </row>
    <row r="6395" spans="1:25">
      <c r="A6395" t="s">
        <v>12474</v>
      </c>
      <c r="B6395" t="s">
        <v>12475</v>
      </c>
      <c r="C6395" t="s">
        <v>9763</v>
      </c>
      <c r="D6395">
        <v>1</v>
      </c>
      <c r="E6395">
        <v>0.241650123</v>
      </c>
      <c r="F6395">
        <v>4.761904762</v>
      </c>
      <c r="G6395">
        <v>17</v>
      </c>
      <c r="H6395">
        <v>1.3424</v>
      </c>
      <c r="I6395">
        <v>2.0607</v>
      </c>
      <c r="J6395">
        <v>2.7168</v>
      </c>
      <c r="K6395">
        <v>0.477121255</v>
      </c>
      <c r="L6395">
        <v>0.602059991</v>
      </c>
      <c r="M6395">
        <v>0.77815125</v>
      </c>
      <c r="N6395">
        <v>0.602059991</v>
      </c>
      <c r="O6395">
        <v>0.301029996</v>
      </c>
      <c r="P6395">
        <v>0.477121255</v>
      </c>
      <c r="Q6395">
        <v>-0.47</v>
      </c>
      <c r="R6395">
        <v>-0.32</v>
      </c>
      <c r="S6395">
        <v>0.787989437580109</v>
      </c>
      <c r="T6395">
        <v>0.0254362372384407</v>
      </c>
      <c r="U6395" t="s">
        <v>12476</v>
      </c>
      <c r="V6395" s="1">
        <v>6.0515</v>
      </c>
      <c r="W6395" s="1">
        <v>6.147</v>
      </c>
      <c r="X6395">
        <f t="shared" si="198"/>
        <v>0.4515449935</v>
      </c>
      <c r="Y6395">
        <f t="shared" si="199"/>
        <v>3.08621811861922</v>
      </c>
    </row>
    <row r="6396" spans="1:25">
      <c r="A6396" t="s">
        <v>12477</v>
      </c>
      <c r="B6396" t="s">
        <v>12478</v>
      </c>
      <c r="C6396" t="s">
        <v>704</v>
      </c>
      <c r="D6396">
        <v>1</v>
      </c>
      <c r="E6396">
        <v>0.393238725</v>
      </c>
      <c r="F6396">
        <v>17.5</v>
      </c>
      <c r="G6396">
        <v>16</v>
      </c>
      <c r="H6396">
        <v>1.6721</v>
      </c>
      <c r="I6396">
        <v>2.4425</v>
      </c>
      <c r="J6396">
        <v>4.745</v>
      </c>
      <c r="K6396">
        <v>0.602059991</v>
      </c>
      <c r="L6396">
        <v>2.017033339</v>
      </c>
      <c r="M6396">
        <v>0.602059991</v>
      </c>
      <c r="N6396">
        <v>0.954242509</v>
      </c>
      <c r="O6396">
        <v>0.301029996</v>
      </c>
      <c r="P6396">
        <v>0.477121255</v>
      </c>
      <c r="Q6396">
        <v>-0.19</v>
      </c>
      <c r="R6396">
        <v>0.27</v>
      </c>
      <c r="S6396">
        <v>0.785276770591736</v>
      </c>
      <c r="T6396">
        <v>0.0279729212981818</v>
      </c>
      <c r="U6396" t="s">
        <v>5599</v>
      </c>
      <c r="V6396" s="1">
        <v>6.1417</v>
      </c>
      <c r="W6396" s="1">
        <v>5.3043</v>
      </c>
      <c r="X6396">
        <f t="shared" si="198"/>
        <v>0.6276362525</v>
      </c>
      <c r="Y6396">
        <f t="shared" si="199"/>
        <v>2.66613646064909</v>
      </c>
    </row>
    <row r="6397" spans="1:25">
      <c r="A6397" t="s">
        <v>12479</v>
      </c>
      <c r="B6397" t="s">
        <v>12480</v>
      </c>
      <c r="C6397" t="s">
        <v>12481</v>
      </c>
      <c r="D6397">
        <v>1</v>
      </c>
      <c r="E6397">
        <v>-0.5947769</v>
      </c>
      <c r="F6397">
        <v>2.5</v>
      </c>
      <c r="G6397">
        <v>26</v>
      </c>
      <c r="H6397">
        <v>2.433</v>
      </c>
      <c r="I6397">
        <v>2.4728</v>
      </c>
      <c r="J6397">
        <v>2.8439</v>
      </c>
      <c r="K6397">
        <v>0.301029996</v>
      </c>
      <c r="L6397">
        <v>0.84509804</v>
      </c>
      <c r="M6397">
        <v>0.602059991</v>
      </c>
      <c r="N6397">
        <v>0.602059991</v>
      </c>
      <c r="O6397">
        <v>0.301029996</v>
      </c>
      <c r="P6397">
        <v>0.301029996</v>
      </c>
      <c r="Q6397">
        <v>0.45</v>
      </c>
      <c r="R6397">
        <v>0.49</v>
      </c>
      <c r="S6397">
        <v>0.837784707546234</v>
      </c>
      <c r="T6397">
        <v>0.0456972090248208</v>
      </c>
      <c r="U6397" t="s">
        <v>266</v>
      </c>
      <c r="V6397" s="1">
        <v>6.9989</v>
      </c>
      <c r="W6397" s="1">
        <v>6.9992</v>
      </c>
      <c r="X6397">
        <f t="shared" si="198"/>
        <v>0.4515449935</v>
      </c>
      <c r="Y6397">
        <f t="shared" si="199"/>
        <v>3.52244860451241</v>
      </c>
    </row>
    <row r="6398" spans="1:25">
      <c r="A6398" t="s">
        <v>12482</v>
      </c>
      <c r="B6398" t="s">
        <v>3095</v>
      </c>
      <c r="C6398" t="s">
        <v>166</v>
      </c>
      <c r="D6398">
        <v>1</v>
      </c>
      <c r="E6398">
        <v>-0.441441243</v>
      </c>
      <c r="F6398">
        <v>0</v>
      </c>
      <c r="G6398">
        <v>16</v>
      </c>
      <c r="H6398">
        <v>2.0374</v>
      </c>
      <c r="I6398">
        <v>4.1497</v>
      </c>
      <c r="J6398">
        <v>4.8786</v>
      </c>
      <c r="K6398">
        <v>1.531478917</v>
      </c>
      <c r="L6398">
        <v>2.089905111</v>
      </c>
      <c r="M6398">
        <v>0.602059991</v>
      </c>
      <c r="N6398">
        <v>0.84509804</v>
      </c>
      <c r="O6398">
        <v>0.301029996</v>
      </c>
      <c r="P6398">
        <v>0.301029996</v>
      </c>
      <c r="Q6398">
        <v>-0.02</v>
      </c>
      <c r="R6398">
        <v>-0.89</v>
      </c>
      <c r="S6398">
        <v>0.822615206241608</v>
      </c>
      <c r="T6398">
        <v>0.056028086038362</v>
      </c>
      <c r="U6398" t="s">
        <v>1157</v>
      </c>
      <c r="V6398" s="1">
        <v>6.5618</v>
      </c>
      <c r="W6398" s="1">
        <v>5.9819</v>
      </c>
      <c r="X6398">
        <f t="shared" si="198"/>
        <v>0.573064018</v>
      </c>
      <c r="Y6398">
        <f t="shared" si="199"/>
        <v>3.01896404301918</v>
      </c>
    </row>
    <row r="6399" spans="1:25">
      <c r="A6399" t="s">
        <v>12483</v>
      </c>
      <c r="B6399" t="s">
        <v>3095</v>
      </c>
      <c r="C6399" t="s">
        <v>1198</v>
      </c>
      <c r="D6399">
        <v>1</v>
      </c>
      <c r="E6399">
        <v>-0.539038475</v>
      </c>
      <c r="F6399">
        <v>2.564102564</v>
      </c>
      <c r="G6399">
        <v>19</v>
      </c>
      <c r="H6399">
        <v>2.8075</v>
      </c>
      <c r="I6399">
        <v>4.1497</v>
      </c>
      <c r="J6399">
        <v>4.4374</v>
      </c>
      <c r="K6399">
        <v>1.531478917</v>
      </c>
      <c r="L6399">
        <v>1.672097858</v>
      </c>
      <c r="M6399">
        <v>0.602059991</v>
      </c>
      <c r="N6399">
        <v>1</v>
      </c>
      <c r="O6399">
        <v>0.301029996</v>
      </c>
      <c r="P6399">
        <v>0.477121255</v>
      </c>
      <c r="Q6399">
        <v>0.06</v>
      </c>
      <c r="R6399">
        <v>0.24</v>
      </c>
      <c r="S6399">
        <v>0.750183939933777</v>
      </c>
      <c r="T6399">
        <v>0.0365348579411046</v>
      </c>
      <c r="U6399" t="s">
        <v>232</v>
      </c>
      <c r="V6399" s="1">
        <v>6.9997</v>
      </c>
      <c r="W6399" s="1">
        <v>6.9989</v>
      </c>
      <c r="X6399">
        <f t="shared" si="198"/>
        <v>0.650514998</v>
      </c>
      <c r="Y6399">
        <f t="shared" si="199"/>
        <v>3.51771742897055</v>
      </c>
    </row>
    <row r="6400" spans="1:25">
      <c r="A6400" t="s">
        <v>12484</v>
      </c>
      <c r="B6400" t="s">
        <v>3095</v>
      </c>
      <c r="C6400" t="s">
        <v>4945</v>
      </c>
      <c r="D6400">
        <v>1</v>
      </c>
      <c r="E6400">
        <v>-0.083727047</v>
      </c>
      <c r="F6400">
        <v>12.5</v>
      </c>
      <c r="G6400">
        <v>18</v>
      </c>
      <c r="H6400">
        <v>0.4771</v>
      </c>
      <c r="I6400">
        <v>4.1497</v>
      </c>
      <c r="J6400">
        <v>4.7621</v>
      </c>
      <c r="K6400">
        <v>1.531478917</v>
      </c>
      <c r="L6400">
        <v>0.77815125</v>
      </c>
      <c r="M6400">
        <v>0.602059991</v>
      </c>
      <c r="N6400">
        <v>0.602059991</v>
      </c>
      <c r="O6400">
        <v>0.301029996</v>
      </c>
      <c r="P6400">
        <v>0.301029996</v>
      </c>
      <c r="Q6400">
        <v>-0.4</v>
      </c>
      <c r="R6400">
        <v>0.4</v>
      </c>
      <c r="S6400">
        <v>0.830272674560547</v>
      </c>
      <c r="T6400">
        <v>0.0453955451585867</v>
      </c>
      <c r="U6400" t="s">
        <v>2175</v>
      </c>
      <c r="V6400" s="1">
        <v>6.3126</v>
      </c>
      <c r="W6400" s="1">
        <v>6.7266</v>
      </c>
      <c r="X6400">
        <f t="shared" si="198"/>
        <v>0.4515449935</v>
      </c>
      <c r="Y6400">
        <f t="shared" si="199"/>
        <v>3.38599777257929</v>
      </c>
    </row>
    <row r="6401" spans="1:25">
      <c r="A6401" t="s">
        <v>12485</v>
      </c>
      <c r="B6401" t="s">
        <v>3095</v>
      </c>
      <c r="C6401" t="s">
        <v>4051</v>
      </c>
      <c r="D6401">
        <v>1</v>
      </c>
      <c r="E6401">
        <v>-0.805071331</v>
      </c>
      <c r="F6401">
        <v>0</v>
      </c>
      <c r="G6401">
        <v>19</v>
      </c>
      <c r="H6401">
        <v>3.7797</v>
      </c>
      <c r="I6401">
        <v>4.1497</v>
      </c>
      <c r="J6401">
        <v>4.4674</v>
      </c>
      <c r="K6401">
        <v>1.531478917</v>
      </c>
      <c r="L6401">
        <v>1.342422681</v>
      </c>
      <c r="M6401">
        <v>0.602059991</v>
      </c>
      <c r="N6401">
        <v>1.041392685</v>
      </c>
      <c r="O6401">
        <v>0.301029996</v>
      </c>
      <c r="P6401">
        <v>0.477121255</v>
      </c>
      <c r="Q6401">
        <v>0.12</v>
      </c>
      <c r="R6401">
        <v>0.45</v>
      </c>
      <c r="S6401">
        <v>0.77275013923645</v>
      </c>
      <c r="T6401">
        <v>0.0578420412602121</v>
      </c>
      <c r="U6401" t="s">
        <v>4020</v>
      </c>
      <c r="V6401" s="1">
        <v>6.999</v>
      </c>
      <c r="W6401" s="1">
        <v>6.9764</v>
      </c>
      <c r="X6401">
        <f t="shared" si="198"/>
        <v>0.6712113405</v>
      </c>
      <c r="Y6401">
        <f t="shared" si="199"/>
        <v>3.51712102063011</v>
      </c>
    </row>
    <row r="6402" spans="1:25">
      <c r="A6402" t="s">
        <v>12486</v>
      </c>
      <c r="B6402" t="s">
        <v>3095</v>
      </c>
      <c r="C6402" t="s">
        <v>1506</v>
      </c>
      <c r="D6402">
        <v>1</v>
      </c>
      <c r="E6402">
        <v>-0.484688108</v>
      </c>
      <c r="F6402">
        <v>0</v>
      </c>
      <c r="G6402">
        <v>25</v>
      </c>
      <c r="H6402">
        <v>2.0645</v>
      </c>
      <c r="I6402">
        <v>4.1497</v>
      </c>
      <c r="J6402">
        <v>5.3935</v>
      </c>
      <c r="K6402">
        <v>1.531478917</v>
      </c>
      <c r="L6402">
        <v>1.491361694</v>
      </c>
      <c r="M6402">
        <v>0.602059991</v>
      </c>
      <c r="N6402">
        <v>0.77815125</v>
      </c>
      <c r="O6402">
        <v>0.301029996</v>
      </c>
      <c r="P6402">
        <v>0.301029996</v>
      </c>
      <c r="Q6402">
        <v>-0.25</v>
      </c>
      <c r="R6402">
        <v>0.47</v>
      </c>
      <c r="S6402">
        <v>0.671558916568756</v>
      </c>
      <c r="T6402">
        <v>0.0268911433958371</v>
      </c>
      <c r="U6402" t="s">
        <v>3689</v>
      </c>
      <c r="V6402" s="1">
        <v>6.9623</v>
      </c>
      <c r="W6402" s="1">
        <v>6.0117</v>
      </c>
      <c r="X6402">
        <f t="shared" ref="X6402:X6465" si="200">(N6402+O6402)/2</f>
        <v>0.539590623</v>
      </c>
      <c r="Y6402">
        <f t="shared" ref="Y6402:Y6465" si="201">(T6402+W6402)/2</f>
        <v>3.01929557169792</v>
      </c>
    </row>
    <row r="6403" spans="1:25">
      <c r="A6403" t="s">
        <v>12487</v>
      </c>
      <c r="B6403" t="s">
        <v>3095</v>
      </c>
      <c r="C6403" t="s">
        <v>4310</v>
      </c>
      <c r="D6403">
        <v>1</v>
      </c>
      <c r="E6403">
        <v>-0.603755037</v>
      </c>
      <c r="F6403">
        <v>4.87804878</v>
      </c>
      <c r="G6403">
        <v>25</v>
      </c>
      <c r="H6403">
        <v>3.0523</v>
      </c>
      <c r="I6403">
        <v>4.1497</v>
      </c>
      <c r="J6403">
        <v>3.2665</v>
      </c>
      <c r="K6403">
        <v>1.531478917</v>
      </c>
      <c r="L6403">
        <v>0.84509804</v>
      </c>
      <c r="M6403">
        <v>0.602059991</v>
      </c>
      <c r="N6403">
        <v>0.698970004</v>
      </c>
      <c r="O6403">
        <v>0.301029996</v>
      </c>
      <c r="P6403">
        <v>0.301029996</v>
      </c>
      <c r="Q6403">
        <v>0.37</v>
      </c>
      <c r="R6403">
        <v>0.66</v>
      </c>
      <c r="S6403">
        <v>0.73748904466629</v>
      </c>
      <c r="T6403">
        <v>0.0352817208233932</v>
      </c>
      <c r="U6403" t="s">
        <v>5544</v>
      </c>
      <c r="V6403" s="1">
        <v>6.9706</v>
      </c>
      <c r="W6403" s="1">
        <v>6.9988</v>
      </c>
      <c r="X6403">
        <f t="shared" si="200"/>
        <v>0.5</v>
      </c>
      <c r="Y6403">
        <f t="shared" si="201"/>
        <v>3.5170408604117</v>
      </c>
    </row>
    <row r="6404" spans="1:25">
      <c r="A6404" t="s">
        <v>12488</v>
      </c>
      <c r="B6404" t="s">
        <v>3095</v>
      </c>
      <c r="C6404" t="s">
        <v>2445</v>
      </c>
      <c r="D6404">
        <v>1</v>
      </c>
      <c r="E6404">
        <v>-0.079554821</v>
      </c>
      <c r="F6404">
        <v>10</v>
      </c>
      <c r="G6404">
        <v>18</v>
      </c>
      <c r="H6404">
        <v>1.1761</v>
      </c>
      <c r="I6404">
        <v>4.1497</v>
      </c>
      <c r="J6404">
        <v>4.1908</v>
      </c>
      <c r="K6404">
        <v>1.531478917</v>
      </c>
      <c r="L6404">
        <v>1.662757832</v>
      </c>
      <c r="M6404">
        <v>0.602059991</v>
      </c>
      <c r="N6404">
        <v>0.602059991</v>
      </c>
      <c r="O6404">
        <v>0.301029996</v>
      </c>
      <c r="P6404">
        <v>0.301029996</v>
      </c>
      <c r="Q6404">
        <v>-0.19</v>
      </c>
      <c r="R6404">
        <v>0.48</v>
      </c>
      <c r="S6404">
        <v>0.828326463699341</v>
      </c>
      <c r="T6404">
        <v>0.0271772622542466</v>
      </c>
      <c r="U6404" t="s">
        <v>1832</v>
      </c>
      <c r="V6404" s="1">
        <v>6.9238</v>
      </c>
      <c r="W6404" s="1">
        <v>6.7749</v>
      </c>
      <c r="X6404">
        <f t="shared" si="200"/>
        <v>0.4515449935</v>
      </c>
      <c r="Y6404">
        <f t="shared" si="201"/>
        <v>3.40103863112712</v>
      </c>
    </row>
    <row r="6405" spans="1:25">
      <c r="A6405" t="s">
        <v>12489</v>
      </c>
      <c r="B6405" t="s">
        <v>3095</v>
      </c>
      <c r="C6405" t="s">
        <v>1929</v>
      </c>
      <c r="D6405">
        <v>1</v>
      </c>
      <c r="E6405">
        <v>-0.095197842</v>
      </c>
      <c r="F6405">
        <v>9.523809524</v>
      </c>
      <c r="G6405">
        <v>26</v>
      </c>
      <c r="H6405">
        <v>2.2788</v>
      </c>
      <c r="I6405">
        <v>4.1497</v>
      </c>
      <c r="J6405">
        <v>4.3108</v>
      </c>
      <c r="K6405">
        <v>1.531478917</v>
      </c>
      <c r="L6405">
        <v>1.255272505</v>
      </c>
      <c r="M6405">
        <v>0.602059991</v>
      </c>
      <c r="N6405">
        <v>0.698970004</v>
      </c>
      <c r="O6405">
        <v>0.301029996</v>
      </c>
      <c r="P6405">
        <v>0.301029996</v>
      </c>
      <c r="Q6405">
        <v>-0.04</v>
      </c>
      <c r="R6405">
        <v>0.55</v>
      </c>
      <c r="S6405">
        <v>0.857062518596649</v>
      </c>
      <c r="T6405">
        <v>0.033133834907068</v>
      </c>
      <c r="U6405" t="s">
        <v>12490</v>
      </c>
      <c r="V6405" s="1">
        <v>6.0202</v>
      </c>
      <c r="W6405" s="1">
        <v>6.0991</v>
      </c>
      <c r="X6405">
        <f t="shared" si="200"/>
        <v>0.5</v>
      </c>
      <c r="Y6405">
        <f t="shared" si="201"/>
        <v>3.06611691745353</v>
      </c>
    </row>
    <row r="6406" spans="1:25">
      <c r="A6406" t="s">
        <v>12491</v>
      </c>
      <c r="B6406" t="s">
        <v>12492</v>
      </c>
      <c r="C6406" t="s">
        <v>124</v>
      </c>
      <c r="D6406">
        <v>1</v>
      </c>
      <c r="E6406">
        <v>-0.469403869</v>
      </c>
      <c r="F6406">
        <v>2.380952381</v>
      </c>
      <c r="G6406">
        <v>16</v>
      </c>
      <c r="H6406">
        <v>2.8055</v>
      </c>
      <c r="I6406">
        <v>3.0111</v>
      </c>
      <c r="J6406">
        <v>4.4523</v>
      </c>
      <c r="K6406">
        <v>0.698970004</v>
      </c>
      <c r="L6406">
        <v>2.158362492</v>
      </c>
      <c r="M6406">
        <v>0.477121255</v>
      </c>
      <c r="N6406">
        <v>1.041392685</v>
      </c>
      <c r="O6406">
        <v>0.301029996</v>
      </c>
      <c r="P6406">
        <v>0.301029996</v>
      </c>
      <c r="Q6406">
        <v>-0.54</v>
      </c>
      <c r="R6406">
        <v>-0.42</v>
      </c>
      <c r="S6406">
        <v>0.869256913661957</v>
      </c>
      <c r="T6406">
        <v>0.0505906298907724</v>
      </c>
      <c r="U6406" t="s">
        <v>12493</v>
      </c>
      <c r="V6406" s="1">
        <v>4.9213</v>
      </c>
      <c r="W6406" s="1">
        <v>5.5205</v>
      </c>
      <c r="X6406">
        <f t="shared" si="200"/>
        <v>0.6712113405</v>
      </c>
      <c r="Y6406">
        <f t="shared" si="201"/>
        <v>2.78554531494539</v>
      </c>
    </row>
    <row r="6407" spans="1:25">
      <c r="A6407" t="s">
        <v>12494</v>
      </c>
      <c r="B6407" t="s">
        <v>12492</v>
      </c>
      <c r="C6407" t="s">
        <v>1364</v>
      </c>
      <c r="D6407">
        <v>1</v>
      </c>
      <c r="E6407">
        <v>0.336946545</v>
      </c>
      <c r="F6407">
        <v>5</v>
      </c>
      <c r="G6407">
        <v>21</v>
      </c>
      <c r="H6407">
        <v>0</v>
      </c>
      <c r="I6407">
        <v>3.0111</v>
      </c>
      <c r="J6407">
        <v>3.1608</v>
      </c>
      <c r="K6407">
        <v>0.698970004</v>
      </c>
      <c r="L6407">
        <v>0.903089987</v>
      </c>
      <c r="M6407">
        <v>0.477121255</v>
      </c>
      <c r="N6407">
        <v>0.477121255</v>
      </c>
      <c r="O6407">
        <v>0.301029996</v>
      </c>
      <c r="P6407">
        <v>0.301029996</v>
      </c>
      <c r="Q6407">
        <v>0.4</v>
      </c>
      <c r="R6407">
        <v>0.52</v>
      </c>
      <c r="S6407">
        <v>0.853331029415131</v>
      </c>
      <c r="T6407">
        <v>0.013150951379744</v>
      </c>
      <c r="U6407" t="s">
        <v>12495</v>
      </c>
      <c r="V6407" s="1">
        <v>6.9763</v>
      </c>
      <c r="W6407" s="1">
        <v>6.2183</v>
      </c>
      <c r="X6407">
        <f t="shared" si="200"/>
        <v>0.3890756255</v>
      </c>
      <c r="Y6407">
        <f t="shared" si="201"/>
        <v>3.11572547568987</v>
      </c>
    </row>
    <row r="6408" spans="1:25">
      <c r="A6408" t="s">
        <v>12496</v>
      </c>
      <c r="B6408" t="s">
        <v>12497</v>
      </c>
      <c r="C6408" t="s">
        <v>7735</v>
      </c>
      <c r="D6408">
        <v>1</v>
      </c>
      <c r="E6408">
        <v>0.048968033</v>
      </c>
      <c r="F6408">
        <v>2.43902439</v>
      </c>
      <c r="G6408">
        <v>19</v>
      </c>
      <c r="H6408">
        <v>2.0334</v>
      </c>
      <c r="I6408">
        <v>3</v>
      </c>
      <c r="J6408">
        <v>3.1948</v>
      </c>
      <c r="K6408">
        <v>0.602059991</v>
      </c>
      <c r="L6408">
        <v>1.204119983</v>
      </c>
      <c r="M6408">
        <v>0.84509804</v>
      </c>
      <c r="N6408">
        <v>0.301029996</v>
      </c>
      <c r="O6408">
        <v>0.477121255</v>
      </c>
      <c r="P6408">
        <v>0.301029996</v>
      </c>
      <c r="Q6408">
        <v>-0.74</v>
      </c>
      <c r="R6408">
        <v>-0.05</v>
      </c>
      <c r="S6408">
        <v>0.743767917156219</v>
      </c>
      <c r="T6408">
        <v>0.0126136187873846</v>
      </c>
      <c r="U6408" t="s">
        <v>12498</v>
      </c>
      <c r="V6408" s="1">
        <v>4.6983</v>
      </c>
      <c r="W6408" s="1">
        <v>6.2149</v>
      </c>
      <c r="X6408">
        <f t="shared" si="200"/>
        <v>0.3890756255</v>
      </c>
      <c r="Y6408">
        <f t="shared" si="201"/>
        <v>3.11375680939369</v>
      </c>
    </row>
    <row r="6409" spans="1:25">
      <c r="A6409" t="s">
        <v>12499</v>
      </c>
      <c r="B6409" t="s">
        <v>12500</v>
      </c>
      <c r="C6409" t="s">
        <v>216</v>
      </c>
      <c r="D6409">
        <v>1</v>
      </c>
      <c r="E6409">
        <v>-0.438011207</v>
      </c>
      <c r="F6409">
        <v>2.5</v>
      </c>
      <c r="G6409">
        <v>15</v>
      </c>
      <c r="H6409">
        <v>1.4472</v>
      </c>
      <c r="I6409">
        <v>1.9294</v>
      </c>
      <c r="J6409">
        <v>5.1863</v>
      </c>
      <c r="K6409">
        <v>0.698970004</v>
      </c>
      <c r="L6409">
        <v>1.892094603</v>
      </c>
      <c r="M6409">
        <v>0.477121255</v>
      </c>
      <c r="N6409">
        <v>1.342422681</v>
      </c>
      <c r="O6409">
        <v>0.301029996</v>
      </c>
      <c r="P6409">
        <v>0.301029996</v>
      </c>
      <c r="Q6409">
        <v>0.51</v>
      </c>
      <c r="R6409">
        <v>-1.14</v>
      </c>
      <c r="S6409">
        <v>0.78424334526062</v>
      </c>
      <c r="T6409">
        <v>0.0271144853949258</v>
      </c>
      <c r="U6409" t="s">
        <v>232</v>
      </c>
      <c r="V6409" s="1">
        <v>6.9996</v>
      </c>
      <c r="W6409" s="1">
        <v>6.9928</v>
      </c>
      <c r="X6409">
        <f t="shared" si="200"/>
        <v>0.8217263385</v>
      </c>
      <c r="Y6409">
        <f t="shared" si="201"/>
        <v>3.50995724269746</v>
      </c>
    </row>
    <row r="6410" spans="1:25">
      <c r="A6410" t="s">
        <v>12501</v>
      </c>
      <c r="B6410" t="s">
        <v>370</v>
      </c>
      <c r="C6410" t="s">
        <v>3103</v>
      </c>
      <c r="D6410">
        <v>1</v>
      </c>
      <c r="E6410">
        <v>-0.062744821</v>
      </c>
      <c r="F6410">
        <v>7.5</v>
      </c>
      <c r="G6410">
        <v>22</v>
      </c>
      <c r="H6410">
        <v>1.8808</v>
      </c>
      <c r="I6410">
        <v>2.9983</v>
      </c>
      <c r="J6410">
        <v>4.1625</v>
      </c>
      <c r="K6410">
        <v>0.477121255</v>
      </c>
      <c r="L6410">
        <v>1.643452676</v>
      </c>
      <c r="M6410">
        <v>0.698970004</v>
      </c>
      <c r="N6410">
        <v>1.322219295</v>
      </c>
      <c r="O6410">
        <v>0.301029996</v>
      </c>
      <c r="P6410">
        <v>0.602059991</v>
      </c>
      <c r="Q6410">
        <v>0.44</v>
      </c>
      <c r="R6410">
        <v>0.2</v>
      </c>
      <c r="S6410">
        <v>0.818262696266174</v>
      </c>
      <c r="T6410">
        <v>0.0338277955391539</v>
      </c>
      <c r="U6410" t="s">
        <v>12502</v>
      </c>
      <c r="V6410" s="1">
        <v>6.0222</v>
      </c>
      <c r="W6410" s="1">
        <v>6.7724</v>
      </c>
      <c r="X6410">
        <f t="shared" si="200"/>
        <v>0.8116246455</v>
      </c>
      <c r="Y6410">
        <f t="shared" si="201"/>
        <v>3.40311389776958</v>
      </c>
    </row>
    <row r="6411" spans="1:25">
      <c r="A6411" t="s">
        <v>12503</v>
      </c>
      <c r="B6411" t="s">
        <v>1678</v>
      </c>
      <c r="C6411" t="s">
        <v>123</v>
      </c>
      <c r="D6411">
        <v>1</v>
      </c>
      <c r="E6411">
        <v>0.296970584</v>
      </c>
      <c r="F6411">
        <v>37.5</v>
      </c>
      <c r="G6411">
        <v>14</v>
      </c>
      <c r="H6411">
        <v>0.301</v>
      </c>
      <c r="I6411">
        <v>2.7952</v>
      </c>
      <c r="J6411">
        <v>4.6518</v>
      </c>
      <c r="K6411">
        <v>0.698970004</v>
      </c>
      <c r="L6411">
        <v>2.029383778</v>
      </c>
      <c r="M6411">
        <v>0.301029996</v>
      </c>
      <c r="N6411">
        <v>0.77815125</v>
      </c>
      <c r="O6411">
        <v>0.301029996</v>
      </c>
      <c r="P6411">
        <v>0.301029996</v>
      </c>
      <c r="Q6411">
        <v>0.35</v>
      </c>
      <c r="R6411">
        <v>0.04</v>
      </c>
      <c r="S6411">
        <v>0.766039252281189</v>
      </c>
      <c r="T6411">
        <v>0.0420781450613603</v>
      </c>
      <c r="U6411" t="s">
        <v>3329</v>
      </c>
      <c r="V6411" s="1">
        <v>6.777</v>
      </c>
      <c r="W6411" s="1">
        <v>6.8167</v>
      </c>
      <c r="X6411">
        <f t="shared" si="200"/>
        <v>0.539590623</v>
      </c>
      <c r="Y6411">
        <f t="shared" si="201"/>
        <v>3.42938907253068</v>
      </c>
    </row>
    <row r="6412" spans="1:25">
      <c r="A6412" t="s">
        <v>12504</v>
      </c>
      <c r="B6412" t="s">
        <v>12505</v>
      </c>
      <c r="C6412" t="s">
        <v>4839</v>
      </c>
      <c r="D6412">
        <v>1</v>
      </c>
      <c r="E6412">
        <v>-0.605094355</v>
      </c>
      <c r="F6412">
        <v>0</v>
      </c>
      <c r="G6412">
        <v>20</v>
      </c>
      <c r="H6412">
        <v>3.4133</v>
      </c>
      <c r="I6412">
        <v>3.5605</v>
      </c>
      <c r="J6412">
        <v>4.3852</v>
      </c>
      <c r="K6412">
        <v>0.954242509</v>
      </c>
      <c r="L6412">
        <v>1.531478917</v>
      </c>
      <c r="M6412">
        <v>0.602059991</v>
      </c>
      <c r="N6412">
        <v>1</v>
      </c>
      <c r="O6412">
        <v>0.301029996</v>
      </c>
      <c r="P6412">
        <v>0.477121255</v>
      </c>
      <c r="Q6412">
        <v>0.13</v>
      </c>
      <c r="R6412">
        <v>-0.55</v>
      </c>
      <c r="S6412">
        <v>0.8677117228508</v>
      </c>
      <c r="T6412">
        <v>0.0488411681110522</v>
      </c>
      <c r="U6412" t="s">
        <v>530</v>
      </c>
      <c r="V6412" s="1">
        <v>6.9988</v>
      </c>
      <c r="W6412" s="1">
        <v>6.3461</v>
      </c>
      <c r="X6412">
        <f t="shared" si="200"/>
        <v>0.650514998</v>
      </c>
      <c r="Y6412">
        <f t="shared" si="201"/>
        <v>3.19747058405553</v>
      </c>
    </row>
    <row r="6413" spans="1:25">
      <c r="A6413" t="s">
        <v>12506</v>
      </c>
      <c r="B6413" t="s">
        <v>12505</v>
      </c>
      <c r="C6413" t="s">
        <v>2728</v>
      </c>
      <c r="D6413">
        <v>1</v>
      </c>
      <c r="E6413">
        <v>-0.086367115</v>
      </c>
      <c r="F6413">
        <v>4.87804878</v>
      </c>
      <c r="G6413">
        <v>22</v>
      </c>
      <c r="H6413">
        <v>1.6128</v>
      </c>
      <c r="I6413">
        <v>3.5605</v>
      </c>
      <c r="J6413">
        <v>3.9228</v>
      </c>
      <c r="K6413">
        <v>0.954242509</v>
      </c>
      <c r="L6413">
        <v>1.380211242</v>
      </c>
      <c r="M6413">
        <v>0.602059991</v>
      </c>
      <c r="N6413">
        <v>0.903089987</v>
      </c>
      <c r="O6413">
        <v>0.301029996</v>
      </c>
      <c r="P6413">
        <v>0.301029996</v>
      </c>
      <c r="Q6413">
        <v>0.32</v>
      </c>
      <c r="R6413">
        <v>0.24</v>
      </c>
      <c r="S6413">
        <v>0.846322059631348</v>
      </c>
      <c r="T6413">
        <v>0.0347194642624182</v>
      </c>
      <c r="U6413" t="s">
        <v>12507</v>
      </c>
      <c r="V6413" s="1">
        <v>6.9985</v>
      </c>
      <c r="W6413" s="1">
        <v>6.989</v>
      </c>
      <c r="X6413">
        <f t="shared" si="200"/>
        <v>0.6020599915</v>
      </c>
      <c r="Y6413">
        <f t="shared" si="201"/>
        <v>3.51185973213121</v>
      </c>
    </row>
    <row r="6414" spans="1:25">
      <c r="A6414" t="s">
        <v>12508</v>
      </c>
      <c r="B6414" t="s">
        <v>12505</v>
      </c>
      <c r="C6414" t="s">
        <v>4266</v>
      </c>
      <c r="D6414">
        <v>1</v>
      </c>
      <c r="E6414">
        <v>-0.426340319</v>
      </c>
      <c r="F6414">
        <v>2.5</v>
      </c>
      <c r="G6414">
        <v>21</v>
      </c>
      <c r="H6414">
        <v>2.6201</v>
      </c>
      <c r="I6414">
        <v>3.5605</v>
      </c>
      <c r="J6414">
        <v>3.8766</v>
      </c>
      <c r="K6414">
        <v>0.954242509</v>
      </c>
      <c r="L6414">
        <v>0.77815125</v>
      </c>
      <c r="M6414">
        <v>0.602059991</v>
      </c>
      <c r="N6414">
        <v>0.84509804</v>
      </c>
      <c r="O6414">
        <v>0.301029996</v>
      </c>
      <c r="P6414">
        <v>0.301029996</v>
      </c>
      <c r="Q6414">
        <v>0.46</v>
      </c>
      <c r="R6414">
        <v>0.18</v>
      </c>
      <c r="S6414">
        <v>0.858579933643341</v>
      </c>
      <c r="T6414">
        <v>0.0462970954986679</v>
      </c>
      <c r="U6414" t="s">
        <v>9939</v>
      </c>
      <c r="V6414" s="1">
        <v>6.9993</v>
      </c>
      <c r="W6414" s="1">
        <v>6.7305</v>
      </c>
      <c r="X6414">
        <f t="shared" si="200"/>
        <v>0.573064018</v>
      </c>
      <c r="Y6414">
        <f t="shared" si="201"/>
        <v>3.38839854774933</v>
      </c>
    </row>
    <row r="6415" spans="1:25">
      <c r="A6415" t="s">
        <v>12509</v>
      </c>
      <c r="B6415" t="s">
        <v>12505</v>
      </c>
      <c r="C6415" t="s">
        <v>8932</v>
      </c>
      <c r="D6415">
        <v>1</v>
      </c>
      <c r="E6415">
        <v>-0.526738108</v>
      </c>
      <c r="F6415">
        <v>2.380952381</v>
      </c>
      <c r="G6415">
        <v>20</v>
      </c>
      <c r="H6415">
        <v>1.4314</v>
      </c>
      <c r="I6415">
        <v>3.5605</v>
      </c>
      <c r="J6415">
        <v>2.8248</v>
      </c>
      <c r="K6415">
        <v>0.954242509</v>
      </c>
      <c r="L6415">
        <v>0.903089987</v>
      </c>
      <c r="M6415">
        <v>0.602059991</v>
      </c>
      <c r="N6415">
        <v>0.602059991</v>
      </c>
      <c r="O6415">
        <v>0.301029996</v>
      </c>
      <c r="P6415">
        <v>0.301029996</v>
      </c>
      <c r="Q6415">
        <v>0.23</v>
      </c>
      <c r="R6415">
        <v>0.27</v>
      </c>
      <c r="S6415">
        <v>0.759635329246521</v>
      </c>
      <c r="T6415">
        <v>0.0301685569350289</v>
      </c>
      <c r="U6415" t="s">
        <v>12510</v>
      </c>
      <c r="V6415" s="1">
        <v>6.9991</v>
      </c>
      <c r="W6415" s="1">
        <v>6.9985</v>
      </c>
      <c r="X6415">
        <f t="shared" si="200"/>
        <v>0.4515449935</v>
      </c>
      <c r="Y6415">
        <f t="shared" si="201"/>
        <v>3.51433427846751</v>
      </c>
    </row>
    <row r="6416" spans="1:25">
      <c r="A6416" t="s">
        <v>12511</v>
      </c>
      <c r="B6416" t="s">
        <v>833</v>
      </c>
      <c r="C6416" t="s">
        <v>137</v>
      </c>
      <c r="D6416">
        <v>1</v>
      </c>
      <c r="E6416">
        <v>-0.279713936</v>
      </c>
      <c r="F6416">
        <v>2.380952381</v>
      </c>
      <c r="G6416">
        <v>11</v>
      </c>
      <c r="H6416">
        <v>0.6021</v>
      </c>
      <c r="I6416">
        <v>4.0429</v>
      </c>
      <c r="J6416">
        <v>3.3174</v>
      </c>
      <c r="K6416">
        <v>1.568201724</v>
      </c>
      <c r="L6416">
        <v>1.230448921</v>
      </c>
      <c r="M6416">
        <v>0.84509804</v>
      </c>
      <c r="N6416">
        <v>0.84509804</v>
      </c>
      <c r="O6416">
        <v>0.301029996</v>
      </c>
      <c r="P6416">
        <v>0.602059991</v>
      </c>
      <c r="Q6416">
        <v>0.5</v>
      </c>
      <c r="R6416">
        <v>-0.04</v>
      </c>
      <c r="S6416">
        <v>0.828368127346039</v>
      </c>
      <c r="T6416">
        <v>0.0425801343412641</v>
      </c>
      <c r="U6416" t="s">
        <v>12512</v>
      </c>
      <c r="V6416" s="1">
        <v>6.3767</v>
      </c>
      <c r="W6416" s="1">
        <v>6.9857</v>
      </c>
      <c r="X6416">
        <f t="shared" si="200"/>
        <v>0.573064018</v>
      </c>
      <c r="Y6416">
        <f t="shared" si="201"/>
        <v>3.51414006717063</v>
      </c>
    </row>
    <row r="6417" spans="1:25">
      <c r="A6417" t="s">
        <v>12513</v>
      </c>
      <c r="B6417" t="s">
        <v>833</v>
      </c>
      <c r="C6417" t="s">
        <v>5116</v>
      </c>
      <c r="D6417">
        <v>1</v>
      </c>
      <c r="E6417">
        <v>-0.444853073</v>
      </c>
      <c r="F6417">
        <v>0</v>
      </c>
      <c r="G6417">
        <v>12</v>
      </c>
      <c r="H6417">
        <v>2.1959</v>
      </c>
      <c r="I6417">
        <v>4.0429</v>
      </c>
      <c r="J6417">
        <v>2.8871</v>
      </c>
      <c r="K6417">
        <v>1.568201724</v>
      </c>
      <c r="L6417">
        <v>0.698970004</v>
      </c>
      <c r="M6417">
        <v>0.84509804</v>
      </c>
      <c r="N6417">
        <v>0.602059991</v>
      </c>
      <c r="O6417">
        <v>0.301029996</v>
      </c>
      <c r="P6417">
        <v>0.301029996</v>
      </c>
      <c r="Q6417">
        <v>0.97</v>
      </c>
      <c r="R6417">
        <v>0.24</v>
      </c>
      <c r="S6417">
        <v>0.70109885931015</v>
      </c>
      <c r="T6417">
        <v>0.0189006130500165</v>
      </c>
      <c r="U6417" t="s">
        <v>5970</v>
      </c>
      <c r="V6417" s="1">
        <v>6.9993</v>
      </c>
      <c r="W6417" s="1">
        <v>6.9994</v>
      </c>
      <c r="X6417">
        <f t="shared" si="200"/>
        <v>0.4515449935</v>
      </c>
      <c r="Y6417">
        <f t="shared" si="201"/>
        <v>3.50915030652501</v>
      </c>
    </row>
    <row r="6418" spans="1:25">
      <c r="A6418" t="s">
        <v>12514</v>
      </c>
      <c r="B6418" t="s">
        <v>833</v>
      </c>
      <c r="C6418" t="s">
        <v>1876</v>
      </c>
      <c r="D6418">
        <v>1</v>
      </c>
      <c r="E6418">
        <v>-0.321005195</v>
      </c>
      <c r="F6418">
        <v>2.5</v>
      </c>
      <c r="G6418">
        <v>16</v>
      </c>
      <c r="H6418">
        <v>0.699</v>
      </c>
      <c r="I6418">
        <v>4.0429</v>
      </c>
      <c r="J6418">
        <v>3.4288</v>
      </c>
      <c r="K6418">
        <v>1.568201724</v>
      </c>
      <c r="L6418">
        <v>1.301029996</v>
      </c>
      <c r="M6418">
        <v>0.84509804</v>
      </c>
      <c r="N6418">
        <v>0.602059991</v>
      </c>
      <c r="O6418">
        <v>0.301029996</v>
      </c>
      <c r="P6418">
        <v>0.301029996</v>
      </c>
      <c r="Q6418">
        <v>0.85</v>
      </c>
      <c r="R6418">
        <v>-0.36</v>
      </c>
      <c r="S6418">
        <v>0.801415622234344</v>
      </c>
      <c r="T6418">
        <v>0.0404979292406965</v>
      </c>
      <c r="U6418" t="s">
        <v>115</v>
      </c>
      <c r="V6418" s="1">
        <v>6.998</v>
      </c>
      <c r="W6418" s="1">
        <v>6.9694</v>
      </c>
      <c r="X6418">
        <f t="shared" si="200"/>
        <v>0.4515449935</v>
      </c>
      <c r="Y6418">
        <f t="shared" si="201"/>
        <v>3.50494896462035</v>
      </c>
    </row>
    <row r="6419" spans="1:25">
      <c r="A6419" t="s">
        <v>12515</v>
      </c>
      <c r="B6419" t="s">
        <v>833</v>
      </c>
      <c r="C6419" t="s">
        <v>141</v>
      </c>
      <c r="D6419">
        <v>1</v>
      </c>
      <c r="E6419">
        <v>-0.408443087</v>
      </c>
      <c r="F6419">
        <v>0</v>
      </c>
      <c r="G6419">
        <v>17</v>
      </c>
      <c r="H6419">
        <v>2.0453</v>
      </c>
      <c r="I6419">
        <v>4.0429</v>
      </c>
      <c r="J6419">
        <v>4.4022</v>
      </c>
      <c r="K6419">
        <v>1.568201724</v>
      </c>
      <c r="L6419">
        <v>1.792391689</v>
      </c>
      <c r="M6419">
        <v>0.84509804</v>
      </c>
      <c r="N6419">
        <v>0.84509804</v>
      </c>
      <c r="O6419">
        <v>0.301029996</v>
      </c>
      <c r="P6419">
        <v>0.301029996</v>
      </c>
      <c r="Q6419">
        <v>0.42</v>
      </c>
      <c r="R6419">
        <v>-0.39</v>
      </c>
      <c r="S6419">
        <v>0.777648091316223</v>
      </c>
      <c r="T6419">
        <v>0.045548411642004</v>
      </c>
      <c r="U6419" t="s">
        <v>12516</v>
      </c>
      <c r="V6419" s="1">
        <v>6.9525</v>
      </c>
      <c r="W6419" s="1">
        <v>6.0161</v>
      </c>
      <c r="X6419">
        <f t="shared" si="200"/>
        <v>0.573064018</v>
      </c>
      <c r="Y6419">
        <f t="shared" si="201"/>
        <v>3.030824205821</v>
      </c>
    </row>
    <row r="6420" spans="1:25">
      <c r="A6420" t="s">
        <v>12517</v>
      </c>
      <c r="B6420" t="s">
        <v>833</v>
      </c>
      <c r="C6420" t="s">
        <v>150</v>
      </c>
      <c r="D6420">
        <v>1</v>
      </c>
      <c r="E6420">
        <v>-0.447013126</v>
      </c>
      <c r="F6420">
        <v>0</v>
      </c>
      <c r="G6420">
        <v>17</v>
      </c>
      <c r="H6420">
        <v>3.0799</v>
      </c>
      <c r="I6420">
        <v>4.0429</v>
      </c>
      <c r="J6420">
        <v>4.4783</v>
      </c>
      <c r="K6420">
        <v>1.568201724</v>
      </c>
      <c r="L6420">
        <v>1.77815125</v>
      </c>
      <c r="M6420">
        <v>0.84509804</v>
      </c>
      <c r="N6420">
        <v>0.602059991</v>
      </c>
      <c r="O6420">
        <v>0.301029996</v>
      </c>
      <c r="P6420">
        <v>0.301029996</v>
      </c>
      <c r="Q6420">
        <v>0.74</v>
      </c>
      <c r="R6420">
        <v>-0.71</v>
      </c>
      <c r="S6420">
        <v>0.84134304523468</v>
      </c>
      <c r="T6420">
        <v>0.0262161335124429</v>
      </c>
      <c r="U6420" t="s">
        <v>131</v>
      </c>
      <c r="V6420" s="1">
        <v>6.9998</v>
      </c>
      <c r="W6420" s="1">
        <v>6.7294</v>
      </c>
      <c r="X6420">
        <f t="shared" si="200"/>
        <v>0.4515449935</v>
      </c>
      <c r="Y6420">
        <f t="shared" si="201"/>
        <v>3.37780806675622</v>
      </c>
    </row>
    <row r="6421" spans="1:25">
      <c r="A6421" t="s">
        <v>12518</v>
      </c>
      <c r="B6421" t="s">
        <v>12519</v>
      </c>
      <c r="C6421" t="s">
        <v>1412</v>
      </c>
      <c r="D6421">
        <v>1</v>
      </c>
      <c r="E6421">
        <v>-0.239003637</v>
      </c>
      <c r="F6421">
        <v>0</v>
      </c>
      <c r="G6421">
        <v>18</v>
      </c>
      <c r="H6421">
        <v>1.7634</v>
      </c>
      <c r="I6421">
        <v>2.3945</v>
      </c>
      <c r="J6421">
        <v>4.24</v>
      </c>
      <c r="K6421">
        <v>0.602059991</v>
      </c>
      <c r="L6421">
        <v>1.812913357</v>
      </c>
      <c r="M6421">
        <v>0.477121255</v>
      </c>
      <c r="N6421">
        <v>1.301029996</v>
      </c>
      <c r="O6421">
        <v>0.301029996</v>
      </c>
      <c r="P6421">
        <v>0.301029996</v>
      </c>
      <c r="Q6421">
        <v>0.67</v>
      </c>
      <c r="R6421">
        <v>0.35</v>
      </c>
      <c r="S6421">
        <v>0.766654133796692</v>
      </c>
      <c r="T6421">
        <v>0.0159977627483363</v>
      </c>
      <c r="U6421" t="s">
        <v>3396</v>
      </c>
      <c r="V6421" s="1">
        <v>6.9998</v>
      </c>
      <c r="W6421" s="1">
        <v>6.9976</v>
      </c>
      <c r="X6421">
        <f t="shared" si="200"/>
        <v>0.801029996</v>
      </c>
      <c r="Y6421">
        <f t="shared" si="201"/>
        <v>3.50679888137417</v>
      </c>
    </row>
    <row r="6422" spans="1:25">
      <c r="A6422" t="s">
        <v>12520</v>
      </c>
      <c r="B6422" t="s">
        <v>7626</v>
      </c>
      <c r="C6422" t="s">
        <v>113</v>
      </c>
      <c r="D6422">
        <v>1</v>
      </c>
      <c r="E6422">
        <v>-0.555633101</v>
      </c>
      <c r="F6422">
        <v>0</v>
      </c>
      <c r="G6422">
        <v>13</v>
      </c>
      <c r="H6422">
        <v>1.2788</v>
      </c>
      <c r="I6422">
        <v>3.6095</v>
      </c>
      <c r="J6422">
        <v>3.6989</v>
      </c>
      <c r="K6422">
        <v>1.380211242</v>
      </c>
      <c r="L6422">
        <v>1.505149978</v>
      </c>
      <c r="M6422">
        <v>0.477121255</v>
      </c>
      <c r="N6422">
        <v>0.698970004</v>
      </c>
      <c r="O6422">
        <v>0.301029996</v>
      </c>
      <c r="P6422">
        <v>0.301029996</v>
      </c>
      <c r="Q6422">
        <v>-0.56</v>
      </c>
      <c r="R6422">
        <v>0.29</v>
      </c>
      <c r="S6422">
        <v>0.796490848064423</v>
      </c>
      <c r="T6422">
        <v>0.0257865607087224</v>
      </c>
      <c r="U6422" t="s">
        <v>12521</v>
      </c>
      <c r="V6422" s="1">
        <v>6.1513</v>
      </c>
      <c r="W6422" s="1">
        <v>6.9994</v>
      </c>
      <c r="X6422">
        <f t="shared" si="200"/>
        <v>0.5</v>
      </c>
      <c r="Y6422">
        <f t="shared" si="201"/>
        <v>3.51259328035436</v>
      </c>
    </row>
    <row r="6423" spans="1:25">
      <c r="A6423" t="s">
        <v>12522</v>
      </c>
      <c r="B6423" t="s">
        <v>7626</v>
      </c>
      <c r="C6423" t="s">
        <v>4872</v>
      </c>
      <c r="D6423">
        <v>1</v>
      </c>
      <c r="E6423">
        <v>-0.303928252</v>
      </c>
      <c r="F6423">
        <v>0</v>
      </c>
      <c r="G6423">
        <v>25</v>
      </c>
      <c r="H6423">
        <v>1.7634</v>
      </c>
      <c r="I6423">
        <v>3.6095</v>
      </c>
      <c r="J6423">
        <v>2.9494</v>
      </c>
      <c r="K6423">
        <v>1.380211242</v>
      </c>
      <c r="L6423">
        <v>1.301029996</v>
      </c>
      <c r="M6423">
        <v>0.477121255</v>
      </c>
      <c r="N6423">
        <v>0.602059991</v>
      </c>
      <c r="O6423">
        <v>0.301029996</v>
      </c>
      <c r="P6423">
        <v>0.301029996</v>
      </c>
      <c r="Q6423">
        <v>0.58</v>
      </c>
      <c r="R6423">
        <v>0.15</v>
      </c>
      <c r="S6423">
        <v>0.739419043064117</v>
      </c>
      <c r="T6423">
        <v>0.0161312844234524</v>
      </c>
      <c r="U6423" t="s">
        <v>12523</v>
      </c>
      <c r="V6423" s="1">
        <v>6.1472</v>
      </c>
      <c r="W6423" s="1">
        <v>6.7302</v>
      </c>
      <c r="X6423">
        <f t="shared" si="200"/>
        <v>0.4515449935</v>
      </c>
      <c r="Y6423">
        <f t="shared" si="201"/>
        <v>3.37316564221173</v>
      </c>
    </row>
    <row r="6424" spans="1:25">
      <c r="A6424" t="s">
        <v>12524</v>
      </c>
      <c r="B6424" t="s">
        <v>12525</v>
      </c>
      <c r="C6424" t="s">
        <v>7626</v>
      </c>
      <c r="D6424">
        <v>1</v>
      </c>
      <c r="E6424">
        <v>-0.624340337</v>
      </c>
      <c r="F6424">
        <v>2.380952381</v>
      </c>
      <c r="G6424">
        <v>22</v>
      </c>
      <c r="H6424">
        <v>1.7924</v>
      </c>
      <c r="I6424">
        <v>2.301</v>
      </c>
      <c r="J6424">
        <v>3.6095</v>
      </c>
      <c r="K6424">
        <v>0.477121255</v>
      </c>
      <c r="L6424">
        <v>1.579783597</v>
      </c>
      <c r="M6424">
        <v>0.477121255</v>
      </c>
      <c r="N6424">
        <v>0.477121255</v>
      </c>
      <c r="O6424">
        <v>0.301029996</v>
      </c>
      <c r="P6424">
        <v>0.301029996</v>
      </c>
      <c r="Q6424">
        <v>-0.85</v>
      </c>
      <c r="R6424">
        <v>0.59</v>
      </c>
      <c r="S6424">
        <v>0.827538967132568</v>
      </c>
      <c r="T6424">
        <v>0.0118094274269294</v>
      </c>
      <c r="U6424" t="s">
        <v>12526</v>
      </c>
      <c r="V6424" s="1">
        <v>6.9977</v>
      </c>
      <c r="W6424" s="1">
        <v>6.9981</v>
      </c>
      <c r="X6424">
        <f t="shared" si="200"/>
        <v>0.3890756255</v>
      </c>
      <c r="Y6424">
        <f t="shared" si="201"/>
        <v>3.50495471371346</v>
      </c>
    </row>
    <row r="6425" spans="1:25">
      <c r="A6425" t="s">
        <v>12527</v>
      </c>
      <c r="B6425" t="s">
        <v>12525</v>
      </c>
      <c r="C6425" t="s">
        <v>12528</v>
      </c>
      <c r="D6425">
        <v>1</v>
      </c>
      <c r="E6425">
        <v>-0.43179078</v>
      </c>
      <c r="F6425">
        <v>2.5</v>
      </c>
      <c r="G6425">
        <v>22</v>
      </c>
      <c r="H6425">
        <v>2.1367</v>
      </c>
      <c r="I6425">
        <v>2.301</v>
      </c>
      <c r="J6425">
        <v>3.0745</v>
      </c>
      <c r="K6425">
        <v>0.477121255</v>
      </c>
      <c r="L6425">
        <v>0.301029996</v>
      </c>
      <c r="M6425">
        <v>0.477121255</v>
      </c>
      <c r="N6425">
        <v>0.301029996</v>
      </c>
      <c r="O6425">
        <v>0.301029996</v>
      </c>
      <c r="P6425">
        <v>0.301029996</v>
      </c>
      <c r="Q6425">
        <v>-0.68</v>
      </c>
      <c r="R6425">
        <v>-1.07</v>
      </c>
      <c r="S6425">
        <v>0.821960985660553</v>
      </c>
      <c r="T6425">
        <v>0.0127535447858468</v>
      </c>
      <c r="U6425" t="s">
        <v>12529</v>
      </c>
      <c r="V6425" s="1">
        <v>6.6238</v>
      </c>
      <c r="W6425" s="1">
        <v>5.8962</v>
      </c>
      <c r="X6425">
        <f t="shared" si="200"/>
        <v>0.301029996</v>
      </c>
      <c r="Y6425">
        <f t="shared" si="201"/>
        <v>2.95447677239292</v>
      </c>
    </row>
    <row r="6426" spans="1:25">
      <c r="A6426" t="s">
        <v>12530</v>
      </c>
      <c r="B6426" t="s">
        <v>12531</v>
      </c>
      <c r="C6426" t="s">
        <v>1789</v>
      </c>
      <c r="D6426">
        <v>1</v>
      </c>
      <c r="E6426">
        <v>-0.031950617</v>
      </c>
      <c r="F6426">
        <v>2.5</v>
      </c>
      <c r="G6426">
        <v>18</v>
      </c>
      <c r="H6426">
        <v>1.3617</v>
      </c>
      <c r="I6426">
        <v>1.4624</v>
      </c>
      <c r="J6426">
        <v>3.8447</v>
      </c>
      <c r="K6426">
        <v>0.301029996</v>
      </c>
      <c r="L6426">
        <v>1.662757832</v>
      </c>
      <c r="M6426">
        <v>0.301029996</v>
      </c>
      <c r="N6426">
        <v>0.903089987</v>
      </c>
      <c r="O6426">
        <v>0.301029996</v>
      </c>
      <c r="P6426">
        <v>0.301029996</v>
      </c>
      <c r="Q6426">
        <v>0.26</v>
      </c>
      <c r="R6426">
        <v>-0.21</v>
      </c>
      <c r="S6426">
        <v>0.818939447402954</v>
      </c>
      <c r="T6426">
        <v>0.0191464147366908</v>
      </c>
      <c r="U6426" t="s">
        <v>2002</v>
      </c>
      <c r="V6426" s="1">
        <v>6.993</v>
      </c>
      <c r="W6426" s="1">
        <v>6.9691</v>
      </c>
      <c r="X6426">
        <f t="shared" si="200"/>
        <v>0.6020599915</v>
      </c>
      <c r="Y6426">
        <f t="shared" si="201"/>
        <v>3.49412320736835</v>
      </c>
    </row>
    <row r="6427" spans="1:25">
      <c r="A6427" t="s">
        <v>12532</v>
      </c>
      <c r="B6427" t="s">
        <v>12533</v>
      </c>
      <c r="C6427" t="s">
        <v>2720</v>
      </c>
      <c r="D6427">
        <v>1</v>
      </c>
      <c r="E6427">
        <v>-0.315928745</v>
      </c>
      <c r="F6427">
        <v>2.5</v>
      </c>
      <c r="G6427">
        <v>18</v>
      </c>
      <c r="H6427">
        <v>1.4771</v>
      </c>
      <c r="I6427">
        <v>1.9445</v>
      </c>
      <c r="J6427">
        <v>2.3711</v>
      </c>
      <c r="K6427">
        <v>0.698970004</v>
      </c>
      <c r="L6427">
        <v>0.903089987</v>
      </c>
      <c r="M6427">
        <v>0.602059991</v>
      </c>
      <c r="N6427">
        <v>0.477121255</v>
      </c>
      <c r="O6427">
        <v>0.301029996</v>
      </c>
      <c r="P6427">
        <v>0.301029996</v>
      </c>
      <c r="Q6427">
        <v>-0.01</v>
      </c>
      <c r="R6427">
        <v>0.25</v>
      </c>
      <c r="S6427">
        <v>0.753295063972473</v>
      </c>
      <c r="T6427">
        <v>0.0486237750620818</v>
      </c>
      <c r="U6427" t="s">
        <v>2711</v>
      </c>
      <c r="V6427" s="1">
        <v>6.9706</v>
      </c>
      <c r="W6427" s="1">
        <v>6.9988</v>
      </c>
      <c r="X6427">
        <f t="shared" si="200"/>
        <v>0.3890756255</v>
      </c>
      <c r="Y6427">
        <f t="shared" si="201"/>
        <v>3.52371188753104</v>
      </c>
    </row>
    <row r="6428" spans="1:25">
      <c r="A6428" t="s">
        <v>12534</v>
      </c>
      <c r="B6428" t="s">
        <v>8765</v>
      </c>
      <c r="C6428" t="s">
        <v>4236</v>
      </c>
      <c r="D6428">
        <v>1</v>
      </c>
      <c r="E6428">
        <v>-0.128404885</v>
      </c>
      <c r="F6428">
        <v>2.564102564</v>
      </c>
      <c r="G6428">
        <v>25</v>
      </c>
      <c r="H6428">
        <v>1.8261</v>
      </c>
      <c r="I6428">
        <v>2.2201</v>
      </c>
      <c r="J6428">
        <v>3.2395</v>
      </c>
      <c r="K6428">
        <v>0.602059991</v>
      </c>
      <c r="L6428">
        <v>1.146128036</v>
      </c>
      <c r="M6428">
        <v>0.301029996</v>
      </c>
      <c r="N6428">
        <v>0.903089987</v>
      </c>
      <c r="O6428">
        <v>0.301029996</v>
      </c>
      <c r="P6428">
        <v>0.477121255</v>
      </c>
      <c r="Q6428">
        <v>0.42</v>
      </c>
      <c r="R6428">
        <v>0.26</v>
      </c>
      <c r="S6428">
        <v>0.751505672931671</v>
      </c>
      <c r="T6428">
        <v>0.0288349945010001</v>
      </c>
      <c r="U6428" t="s">
        <v>1645</v>
      </c>
      <c r="V6428" s="1">
        <v>6.9968</v>
      </c>
      <c r="W6428" s="1">
        <v>6.3197</v>
      </c>
      <c r="X6428">
        <f t="shared" si="200"/>
        <v>0.6020599915</v>
      </c>
      <c r="Y6428">
        <f t="shared" si="201"/>
        <v>3.1742674972505</v>
      </c>
    </row>
    <row r="6429" spans="1:25">
      <c r="A6429" t="s">
        <v>12535</v>
      </c>
      <c r="B6429" t="s">
        <v>398</v>
      </c>
      <c r="C6429" t="s">
        <v>3370</v>
      </c>
      <c r="D6429">
        <v>1</v>
      </c>
      <c r="E6429">
        <v>-0.503350158</v>
      </c>
      <c r="F6429">
        <v>2.5</v>
      </c>
      <c r="G6429">
        <v>17</v>
      </c>
      <c r="H6429">
        <v>3.2378</v>
      </c>
      <c r="I6429">
        <v>3.4368</v>
      </c>
      <c r="J6429">
        <v>4.6358</v>
      </c>
      <c r="K6429">
        <v>0.84509804</v>
      </c>
      <c r="L6429">
        <v>1.908485019</v>
      </c>
      <c r="M6429">
        <v>0.84509804</v>
      </c>
      <c r="N6429">
        <v>0.954242509</v>
      </c>
      <c r="O6429">
        <v>0.602059991</v>
      </c>
      <c r="P6429">
        <v>0.301029996</v>
      </c>
      <c r="Q6429">
        <v>-0.83</v>
      </c>
      <c r="R6429">
        <v>0.06</v>
      </c>
      <c r="S6429">
        <v>0.843617141246796</v>
      </c>
      <c r="T6429">
        <v>0.057328434166617</v>
      </c>
      <c r="U6429" t="s">
        <v>1832</v>
      </c>
      <c r="V6429" s="1">
        <v>6.9947</v>
      </c>
      <c r="W6429" s="1">
        <v>6.9955</v>
      </c>
      <c r="X6429">
        <f t="shared" si="200"/>
        <v>0.77815125</v>
      </c>
      <c r="Y6429">
        <f t="shared" si="201"/>
        <v>3.52641421708331</v>
      </c>
    </row>
    <row r="6430" spans="1:25">
      <c r="A6430" t="s">
        <v>12536</v>
      </c>
      <c r="B6430" t="s">
        <v>398</v>
      </c>
      <c r="C6430" t="s">
        <v>1734</v>
      </c>
      <c r="D6430">
        <v>1</v>
      </c>
      <c r="E6430">
        <v>0.428103134</v>
      </c>
      <c r="F6430">
        <v>25</v>
      </c>
      <c r="G6430">
        <v>15</v>
      </c>
      <c r="H6430">
        <v>0.6021</v>
      </c>
      <c r="I6430">
        <v>3.4368</v>
      </c>
      <c r="J6430">
        <v>4.1258</v>
      </c>
      <c r="K6430">
        <v>0.84509804</v>
      </c>
      <c r="L6430">
        <v>1.69019608</v>
      </c>
      <c r="M6430">
        <v>0.84509804</v>
      </c>
      <c r="N6430">
        <v>0.954242509</v>
      </c>
      <c r="O6430">
        <v>0.602059991</v>
      </c>
      <c r="P6430">
        <v>0.301029996</v>
      </c>
      <c r="Q6430">
        <v>-0.3</v>
      </c>
      <c r="R6430">
        <v>-0.02</v>
      </c>
      <c r="S6430">
        <v>0.816523313522339</v>
      </c>
      <c r="T6430">
        <v>0.0329630147389534</v>
      </c>
      <c r="U6430" t="s">
        <v>1073</v>
      </c>
      <c r="V6430" s="1">
        <v>6.9994</v>
      </c>
      <c r="W6430" s="1">
        <v>6.9913</v>
      </c>
      <c r="X6430">
        <f t="shared" si="200"/>
        <v>0.77815125</v>
      </c>
      <c r="Y6430">
        <f t="shared" si="201"/>
        <v>3.51213150736948</v>
      </c>
    </row>
    <row r="6431" spans="1:25">
      <c r="A6431" t="s">
        <v>12537</v>
      </c>
      <c r="B6431" t="s">
        <v>12538</v>
      </c>
      <c r="C6431" t="s">
        <v>1940</v>
      </c>
      <c r="D6431">
        <v>1</v>
      </c>
      <c r="E6431">
        <v>-0.39176754</v>
      </c>
      <c r="F6431">
        <v>9.756097561</v>
      </c>
      <c r="G6431">
        <v>18</v>
      </c>
      <c r="H6431">
        <v>1.1761</v>
      </c>
      <c r="I6431">
        <v>1.1761</v>
      </c>
      <c r="J6431">
        <v>3.5089</v>
      </c>
      <c r="K6431">
        <v>0.301029996</v>
      </c>
      <c r="L6431">
        <v>1.579783597</v>
      </c>
      <c r="M6431">
        <v>0.301029996</v>
      </c>
      <c r="N6431">
        <v>0.477121255</v>
      </c>
      <c r="O6431">
        <v>0.301029996</v>
      </c>
      <c r="P6431">
        <v>0.301029996</v>
      </c>
      <c r="Q6431">
        <v>0.13</v>
      </c>
      <c r="R6431">
        <v>0.8</v>
      </c>
      <c r="S6431">
        <v>0.818676710128784</v>
      </c>
      <c r="T6431">
        <v>0.0204106353058294</v>
      </c>
      <c r="U6431" t="s">
        <v>232</v>
      </c>
      <c r="V6431" s="1">
        <v>6.9997</v>
      </c>
      <c r="W6431" s="1">
        <v>6.9979</v>
      </c>
      <c r="X6431">
        <f t="shared" si="200"/>
        <v>0.3890756255</v>
      </c>
      <c r="Y6431">
        <f t="shared" si="201"/>
        <v>3.50915531765291</v>
      </c>
    </row>
    <row r="6432" spans="1:25">
      <c r="A6432" t="s">
        <v>12539</v>
      </c>
      <c r="B6432" t="s">
        <v>8116</v>
      </c>
      <c r="C6432" t="s">
        <v>55</v>
      </c>
      <c r="D6432">
        <v>1</v>
      </c>
      <c r="E6432">
        <v>0.51733928</v>
      </c>
      <c r="F6432">
        <v>26.82926829</v>
      </c>
      <c r="G6432">
        <v>14</v>
      </c>
      <c r="H6432">
        <v>0.7782</v>
      </c>
      <c r="I6432">
        <v>2.6454</v>
      </c>
      <c r="J6432">
        <v>5.572</v>
      </c>
      <c r="K6432">
        <v>0.477121255</v>
      </c>
      <c r="L6432">
        <v>2.31386722</v>
      </c>
      <c r="M6432">
        <v>0.301029996</v>
      </c>
      <c r="N6432">
        <v>0.602059991</v>
      </c>
      <c r="O6432">
        <v>0.301029996</v>
      </c>
      <c r="P6432">
        <v>0.301029996</v>
      </c>
      <c r="Q6432">
        <v>-0.5</v>
      </c>
      <c r="R6432">
        <v>-0.09</v>
      </c>
      <c r="S6432">
        <v>0.572286427021027</v>
      </c>
      <c r="T6432">
        <v>0.0151697154577678</v>
      </c>
      <c r="U6432" t="s">
        <v>12540</v>
      </c>
      <c r="V6432" s="1">
        <v>1.9706</v>
      </c>
      <c r="W6432" s="1">
        <v>2.0357</v>
      </c>
      <c r="X6432">
        <f t="shared" si="200"/>
        <v>0.4515449935</v>
      </c>
      <c r="Y6432">
        <f t="shared" si="201"/>
        <v>1.02543485772888</v>
      </c>
    </row>
    <row r="6433" spans="1:25">
      <c r="A6433" t="s">
        <v>12541</v>
      </c>
      <c r="B6433" t="s">
        <v>12542</v>
      </c>
      <c r="C6433" t="s">
        <v>12543</v>
      </c>
      <c r="D6433">
        <v>1</v>
      </c>
      <c r="E6433">
        <v>-0.277048178</v>
      </c>
      <c r="F6433">
        <v>2.380952381</v>
      </c>
      <c r="G6433">
        <v>28</v>
      </c>
      <c r="H6433">
        <v>1.6721</v>
      </c>
      <c r="I6433">
        <v>2.301</v>
      </c>
      <c r="J6433">
        <v>1.9138</v>
      </c>
      <c r="K6433">
        <v>0.477121255</v>
      </c>
      <c r="L6433">
        <v>0.301029996</v>
      </c>
      <c r="M6433">
        <v>0.698970004</v>
      </c>
      <c r="N6433">
        <v>0.301029996</v>
      </c>
      <c r="O6433">
        <v>0.477121255</v>
      </c>
      <c r="P6433">
        <v>0.301029996</v>
      </c>
      <c r="Q6433">
        <v>0.26</v>
      </c>
      <c r="R6433">
        <v>0.03</v>
      </c>
      <c r="S6433">
        <v>0.759134829044342</v>
      </c>
      <c r="T6433">
        <v>0.0153953430428583</v>
      </c>
      <c r="U6433" t="s">
        <v>12544</v>
      </c>
      <c r="V6433" s="1">
        <v>6.9757</v>
      </c>
      <c r="W6433" s="1">
        <v>6.9964</v>
      </c>
      <c r="X6433">
        <f t="shared" si="200"/>
        <v>0.3890756255</v>
      </c>
      <c r="Y6433">
        <f t="shared" si="201"/>
        <v>3.50589767152143</v>
      </c>
    </row>
    <row r="6434" spans="1:25">
      <c r="A6434" t="s">
        <v>12545</v>
      </c>
      <c r="B6434" t="s">
        <v>11841</v>
      </c>
      <c r="C6434" t="s">
        <v>12546</v>
      </c>
      <c r="D6434">
        <v>1</v>
      </c>
      <c r="E6434">
        <v>0.174598308</v>
      </c>
      <c r="F6434">
        <v>4.761904762</v>
      </c>
      <c r="G6434">
        <v>27</v>
      </c>
      <c r="H6434">
        <v>1.3617</v>
      </c>
      <c r="I6434">
        <v>3.0748</v>
      </c>
      <c r="J6434">
        <v>3.0298</v>
      </c>
      <c r="K6434">
        <v>0.698970004</v>
      </c>
      <c r="L6434">
        <v>0.698970004</v>
      </c>
      <c r="M6434">
        <v>0.698970004</v>
      </c>
      <c r="N6434">
        <v>0.77815125</v>
      </c>
      <c r="O6434">
        <v>0.301029996</v>
      </c>
      <c r="P6434">
        <v>0.477121255</v>
      </c>
      <c r="Q6434">
        <v>0.02</v>
      </c>
      <c r="R6434">
        <v>-0.35</v>
      </c>
      <c r="S6434">
        <v>0.803138732910156</v>
      </c>
      <c r="T6434">
        <v>0.0327423959531774</v>
      </c>
      <c r="U6434" t="s">
        <v>12547</v>
      </c>
      <c r="V6434" s="1">
        <v>6.3564</v>
      </c>
      <c r="W6434" s="1">
        <v>5.9081</v>
      </c>
      <c r="X6434">
        <f t="shared" si="200"/>
        <v>0.539590623</v>
      </c>
      <c r="Y6434">
        <f t="shared" si="201"/>
        <v>2.97042119797659</v>
      </c>
    </row>
    <row r="6435" spans="1:25">
      <c r="A6435" t="s">
        <v>12548</v>
      </c>
      <c r="B6435" t="s">
        <v>12549</v>
      </c>
      <c r="C6435" t="s">
        <v>275</v>
      </c>
      <c r="D6435">
        <v>1</v>
      </c>
      <c r="E6435">
        <v>-0.353709711</v>
      </c>
      <c r="F6435">
        <v>7.5</v>
      </c>
      <c r="G6435">
        <v>17</v>
      </c>
      <c r="H6435">
        <v>2.7435</v>
      </c>
      <c r="I6435">
        <v>3.9344</v>
      </c>
      <c r="J6435">
        <v>4.6908</v>
      </c>
      <c r="K6435">
        <v>1.204119983</v>
      </c>
      <c r="L6435">
        <v>2.318063335</v>
      </c>
      <c r="M6435">
        <v>0.477121255</v>
      </c>
      <c r="N6435">
        <v>1.176091259</v>
      </c>
      <c r="O6435">
        <v>0.301029996</v>
      </c>
      <c r="P6435">
        <v>0.477121255</v>
      </c>
      <c r="Q6435">
        <v>0.44</v>
      </c>
      <c r="R6435">
        <v>-0.97</v>
      </c>
      <c r="S6435">
        <v>0.824729561805725</v>
      </c>
      <c r="T6435">
        <v>0.0503934516661665</v>
      </c>
      <c r="U6435" t="s">
        <v>6223</v>
      </c>
      <c r="V6435" s="1">
        <v>6.998</v>
      </c>
      <c r="W6435" s="1">
        <v>6.2194</v>
      </c>
      <c r="X6435">
        <f t="shared" si="200"/>
        <v>0.7385606275</v>
      </c>
      <c r="Y6435">
        <f t="shared" si="201"/>
        <v>3.13489672583308</v>
      </c>
    </row>
    <row r="6436" spans="1:25">
      <c r="A6436" t="s">
        <v>12550</v>
      </c>
      <c r="B6436" t="s">
        <v>12549</v>
      </c>
      <c r="C6436" t="s">
        <v>1501</v>
      </c>
      <c r="D6436">
        <v>1</v>
      </c>
      <c r="E6436">
        <v>-0.25929009</v>
      </c>
      <c r="F6436">
        <v>12.5</v>
      </c>
      <c r="G6436">
        <v>18</v>
      </c>
      <c r="H6436">
        <v>1.1461</v>
      </c>
      <c r="I6436">
        <v>3.9344</v>
      </c>
      <c r="J6436">
        <v>3.6447</v>
      </c>
      <c r="K6436">
        <v>1.204119983</v>
      </c>
      <c r="L6436">
        <v>1.51851394</v>
      </c>
      <c r="M6436">
        <v>0.477121255</v>
      </c>
      <c r="N6436">
        <v>0.602059991</v>
      </c>
      <c r="O6436">
        <v>0.301029996</v>
      </c>
      <c r="P6436">
        <v>0.301029996</v>
      </c>
      <c r="Q6436">
        <v>0.46</v>
      </c>
      <c r="R6436">
        <v>0.43</v>
      </c>
      <c r="S6436">
        <v>0.77999347448349</v>
      </c>
      <c r="T6436">
        <v>0.0295378771854058</v>
      </c>
      <c r="U6436" t="s">
        <v>12551</v>
      </c>
      <c r="V6436" s="1">
        <v>6.9706</v>
      </c>
      <c r="W6436" s="1">
        <v>6.9987</v>
      </c>
      <c r="X6436">
        <f t="shared" si="200"/>
        <v>0.4515449935</v>
      </c>
      <c r="Y6436">
        <f t="shared" si="201"/>
        <v>3.5141189385927</v>
      </c>
    </row>
    <row r="6437" spans="1:25">
      <c r="A6437" t="s">
        <v>12552</v>
      </c>
      <c r="B6437" t="s">
        <v>12549</v>
      </c>
      <c r="C6437" t="s">
        <v>12339</v>
      </c>
      <c r="D6437">
        <v>1</v>
      </c>
      <c r="E6437">
        <v>-0.508532162</v>
      </c>
      <c r="F6437">
        <v>2.43902439</v>
      </c>
      <c r="G6437">
        <v>19</v>
      </c>
      <c r="H6437">
        <v>1.6128</v>
      </c>
      <c r="I6437">
        <v>3.9344</v>
      </c>
      <c r="J6437">
        <v>2.3284</v>
      </c>
      <c r="K6437">
        <v>1.204119983</v>
      </c>
      <c r="L6437">
        <v>0.954242509</v>
      </c>
      <c r="M6437">
        <v>0.477121255</v>
      </c>
      <c r="N6437">
        <v>0.77815125</v>
      </c>
      <c r="O6437">
        <v>0.301029996</v>
      </c>
      <c r="P6437">
        <v>0.477121255</v>
      </c>
      <c r="Q6437">
        <v>-0.02</v>
      </c>
      <c r="R6437">
        <v>-0.48</v>
      </c>
      <c r="S6437">
        <v>0.760583937168121</v>
      </c>
      <c r="T6437">
        <v>0.0401194220520797</v>
      </c>
      <c r="U6437" t="s">
        <v>12553</v>
      </c>
      <c r="V6437" s="1">
        <v>6.2638</v>
      </c>
      <c r="W6437" s="1">
        <v>6.0932</v>
      </c>
      <c r="X6437">
        <f t="shared" si="200"/>
        <v>0.539590623</v>
      </c>
      <c r="Y6437">
        <f t="shared" si="201"/>
        <v>3.06665971102604</v>
      </c>
    </row>
    <row r="6438" spans="1:25">
      <c r="A6438" t="s">
        <v>12554</v>
      </c>
      <c r="B6438" t="s">
        <v>12549</v>
      </c>
      <c r="C6438" t="s">
        <v>6015</v>
      </c>
      <c r="D6438">
        <v>1</v>
      </c>
      <c r="E6438">
        <v>-0.582533817</v>
      </c>
      <c r="F6438">
        <v>0</v>
      </c>
      <c r="G6438">
        <v>24</v>
      </c>
      <c r="H6438">
        <v>2.692</v>
      </c>
      <c r="I6438">
        <v>3.9344</v>
      </c>
      <c r="J6438">
        <v>5.3627</v>
      </c>
      <c r="K6438">
        <v>1.204119983</v>
      </c>
      <c r="L6438">
        <v>2.037426498</v>
      </c>
      <c r="M6438">
        <v>0.477121255</v>
      </c>
      <c r="N6438">
        <v>1.176091259</v>
      </c>
      <c r="O6438">
        <v>0.301029996</v>
      </c>
      <c r="P6438">
        <v>0.301029996</v>
      </c>
      <c r="Q6438">
        <v>0.93</v>
      </c>
      <c r="R6438">
        <v>0.32</v>
      </c>
      <c r="S6438">
        <v>0.773033201694489</v>
      </c>
      <c r="T6438">
        <v>0.00695215465306098</v>
      </c>
      <c r="U6438" t="s">
        <v>125</v>
      </c>
      <c r="V6438" s="1">
        <v>6.9997</v>
      </c>
      <c r="W6438" s="1">
        <v>6.9938</v>
      </c>
      <c r="X6438">
        <f t="shared" si="200"/>
        <v>0.7385606275</v>
      </c>
      <c r="Y6438">
        <f t="shared" si="201"/>
        <v>3.50037607732653</v>
      </c>
    </row>
    <row r="6439" spans="1:25">
      <c r="A6439" t="s">
        <v>12555</v>
      </c>
      <c r="B6439" t="s">
        <v>3839</v>
      </c>
      <c r="C6439" t="s">
        <v>4128</v>
      </c>
      <c r="D6439">
        <v>1</v>
      </c>
      <c r="E6439">
        <v>-0.297122573</v>
      </c>
      <c r="F6439">
        <v>5.128205128</v>
      </c>
      <c r="G6439">
        <v>18</v>
      </c>
      <c r="H6439">
        <v>2.5038</v>
      </c>
      <c r="I6439">
        <v>3.2949</v>
      </c>
      <c r="J6439">
        <v>4.3579</v>
      </c>
      <c r="K6439">
        <v>1.041392685</v>
      </c>
      <c r="L6439">
        <v>1.146128036</v>
      </c>
      <c r="M6439">
        <v>0.903089987</v>
      </c>
      <c r="N6439">
        <v>0.84509804</v>
      </c>
      <c r="O6439">
        <v>0.301029996</v>
      </c>
      <c r="P6439">
        <v>0.301029996</v>
      </c>
      <c r="Q6439">
        <v>-0.47</v>
      </c>
      <c r="R6439">
        <v>0.33</v>
      </c>
      <c r="S6439">
        <v>0.829111993312836</v>
      </c>
      <c r="T6439">
        <v>0.0342901111217224</v>
      </c>
      <c r="U6439" t="s">
        <v>3188</v>
      </c>
      <c r="V6439" s="1">
        <v>6.0471</v>
      </c>
      <c r="W6439" s="1">
        <v>6.4997</v>
      </c>
      <c r="X6439">
        <f t="shared" si="200"/>
        <v>0.573064018</v>
      </c>
      <c r="Y6439">
        <f t="shared" si="201"/>
        <v>3.26699505556086</v>
      </c>
    </row>
    <row r="6440" spans="1:25">
      <c r="A6440" t="s">
        <v>12556</v>
      </c>
      <c r="B6440" t="s">
        <v>3839</v>
      </c>
      <c r="C6440" t="s">
        <v>5501</v>
      </c>
      <c r="D6440">
        <v>1</v>
      </c>
      <c r="E6440">
        <v>-0.424069073</v>
      </c>
      <c r="F6440">
        <v>5</v>
      </c>
      <c r="G6440">
        <v>19</v>
      </c>
      <c r="H6440">
        <v>2.5977</v>
      </c>
      <c r="I6440">
        <v>3.2949</v>
      </c>
      <c r="J6440">
        <v>3.7752</v>
      </c>
      <c r="K6440">
        <v>1.041392685</v>
      </c>
      <c r="L6440">
        <v>1.041392685</v>
      </c>
      <c r="M6440">
        <v>0.903089987</v>
      </c>
      <c r="N6440">
        <v>0.77815125</v>
      </c>
      <c r="O6440">
        <v>0.301029996</v>
      </c>
      <c r="P6440">
        <v>0.301029996</v>
      </c>
      <c r="Q6440">
        <v>0.08</v>
      </c>
      <c r="R6440">
        <v>0.25</v>
      </c>
      <c r="S6440">
        <v>0.794032216072083</v>
      </c>
      <c r="T6440">
        <v>0.0439736306317215</v>
      </c>
      <c r="U6440" t="s">
        <v>12557</v>
      </c>
      <c r="V6440" s="1">
        <v>5.5643</v>
      </c>
      <c r="W6440" s="1">
        <v>6.4358</v>
      </c>
      <c r="X6440">
        <f t="shared" si="200"/>
        <v>0.539590623</v>
      </c>
      <c r="Y6440">
        <f t="shared" si="201"/>
        <v>3.23988681531586</v>
      </c>
    </row>
    <row r="6441" spans="1:25">
      <c r="A6441" t="s">
        <v>12558</v>
      </c>
      <c r="B6441" t="s">
        <v>3839</v>
      </c>
      <c r="C6441" t="s">
        <v>10885</v>
      </c>
      <c r="D6441">
        <v>1</v>
      </c>
      <c r="E6441">
        <v>-0.415660571</v>
      </c>
      <c r="F6441">
        <v>0</v>
      </c>
      <c r="G6441">
        <v>23</v>
      </c>
      <c r="H6441">
        <v>1.2553</v>
      </c>
      <c r="I6441">
        <v>3.2949</v>
      </c>
      <c r="J6441">
        <v>3.3147</v>
      </c>
      <c r="K6441">
        <v>1.041392685</v>
      </c>
      <c r="L6441">
        <v>0.477121255</v>
      </c>
      <c r="M6441">
        <v>0.903089987</v>
      </c>
      <c r="N6441">
        <v>0.698970004</v>
      </c>
      <c r="O6441">
        <v>0.301029996</v>
      </c>
      <c r="P6441">
        <v>0.301029996</v>
      </c>
      <c r="Q6441">
        <v>0.66</v>
      </c>
      <c r="R6441">
        <v>0.75</v>
      </c>
      <c r="S6441">
        <v>0.813382089138031</v>
      </c>
      <c r="T6441">
        <v>0.0366859597742692</v>
      </c>
      <c r="U6441" t="s">
        <v>232</v>
      </c>
      <c r="V6441" s="1">
        <v>6.9998</v>
      </c>
      <c r="W6441" s="1">
        <v>6.9993</v>
      </c>
      <c r="X6441">
        <f t="shared" si="200"/>
        <v>0.5</v>
      </c>
      <c r="Y6441">
        <f t="shared" si="201"/>
        <v>3.51799297988713</v>
      </c>
    </row>
    <row r="6442" spans="1:25">
      <c r="A6442" t="s">
        <v>12559</v>
      </c>
      <c r="B6442" t="s">
        <v>3839</v>
      </c>
      <c r="C6442" t="s">
        <v>1099</v>
      </c>
      <c r="D6442">
        <v>1</v>
      </c>
      <c r="E6442">
        <v>-0.216382972</v>
      </c>
      <c r="F6442">
        <v>2.43902439</v>
      </c>
      <c r="G6442">
        <v>19</v>
      </c>
      <c r="H6442">
        <v>1.8976</v>
      </c>
      <c r="I6442">
        <v>3.2949</v>
      </c>
      <c r="J6442">
        <v>4.4758</v>
      </c>
      <c r="K6442">
        <v>1.041392685</v>
      </c>
      <c r="L6442">
        <v>1.672097858</v>
      </c>
      <c r="M6442">
        <v>0.903089987</v>
      </c>
      <c r="N6442">
        <v>0.954242509</v>
      </c>
      <c r="O6442">
        <v>0.301029996</v>
      </c>
      <c r="P6442">
        <v>0.602059991</v>
      </c>
      <c r="Q6442">
        <v>0.18</v>
      </c>
      <c r="R6442">
        <v>-0.08</v>
      </c>
      <c r="S6442">
        <v>0.778114974498749</v>
      </c>
      <c r="T6442">
        <v>0.0448807483772185</v>
      </c>
      <c r="U6442" t="s">
        <v>3706</v>
      </c>
      <c r="V6442" s="1">
        <v>6.3769</v>
      </c>
      <c r="W6442" s="1">
        <v>5.7689</v>
      </c>
      <c r="X6442">
        <f t="shared" si="200"/>
        <v>0.6276362525</v>
      </c>
      <c r="Y6442">
        <f t="shared" si="201"/>
        <v>2.90689037418861</v>
      </c>
    </row>
    <row r="6443" spans="1:25">
      <c r="A6443" t="s">
        <v>12560</v>
      </c>
      <c r="B6443" t="s">
        <v>3839</v>
      </c>
      <c r="C6443" t="s">
        <v>2135</v>
      </c>
      <c r="D6443">
        <v>1</v>
      </c>
      <c r="E6443">
        <v>-0.05350274</v>
      </c>
      <c r="F6443">
        <v>4.87804878</v>
      </c>
      <c r="G6443">
        <v>25</v>
      </c>
      <c r="H6443">
        <v>2.143</v>
      </c>
      <c r="I6443">
        <v>3.2949</v>
      </c>
      <c r="J6443">
        <v>3.2487</v>
      </c>
      <c r="K6443">
        <v>1.041392685</v>
      </c>
      <c r="L6443">
        <v>1</v>
      </c>
      <c r="M6443">
        <v>0.903089987</v>
      </c>
      <c r="N6443">
        <v>0.602059991</v>
      </c>
      <c r="O6443">
        <v>0.301029996</v>
      </c>
      <c r="P6443">
        <v>0.477121255</v>
      </c>
      <c r="Q6443">
        <v>0.27</v>
      </c>
      <c r="R6443">
        <v>0.57</v>
      </c>
      <c r="S6443">
        <v>0.838078618049622</v>
      </c>
      <c r="T6443">
        <v>0.0407057404123823</v>
      </c>
      <c r="U6443" t="s">
        <v>12561</v>
      </c>
      <c r="V6443" s="1">
        <v>6.4307</v>
      </c>
      <c r="W6443" s="1">
        <v>6.9723</v>
      </c>
      <c r="X6443">
        <f t="shared" si="200"/>
        <v>0.4515449935</v>
      </c>
      <c r="Y6443">
        <f t="shared" si="201"/>
        <v>3.50650287020619</v>
      </c>
    </row>
    <row r="6444" spans="1:25">
      <c r="A6444" t="s">
        <v>12562</v>
      </c>
      <c r="B6444" t="s">
        <v>1183</v>
      </c>
      <c r="C6444" t="s">
        <v>1015</v>
      </c>
      <c r="D6444">
        <v>1</v>
      </c>
      <c r="E6444">
        <v>-0.492957758</v>
      </c>
      <c r="F6444">
        <v>5</v>
      </c>
      <c r="G6444">
        <v>16</v>
      </c>
      <c r="H6444">
        <v>2.0414</v>
      </c>
      <c r="I6444">
        <v>3.3115</v>
      </c>
      <c r="J6444">
        <v>5.1031</v>
      </c>
      <c r="K6444">
        <v>0.954242509</v>
      </c>
      <c r="L6444">
        <v>1.763427994</v>
      </c>
      <c r="M6444">
        <v>0.477121255</v>
      </c>
      <c r="N6444">
        <v>1.146128036</v>
      </c>
      <c r="O6444">
        <v>0.477121255</v>
      </c>
      <c r="P6444">
        <v>0.301029996</v>
      </c>
      <c r="Q6444">
        <v>0.89</v>
      </c>
      <c r="R6444">
        <v>-0.06</v>
      </c>
      <c r="S6444">
        <v>0.849556624889374</v>
      </c>
      <c r="T6444">
        <v>0.0377461278199034</v>
      </c>
      <c r="U6444" t="s">
        <v>3396</v>
      </c>
      <c r="V6444" s="1">
        <v>6.9999</v>
      </c>
      <c r="W6444" s="1">
        <v>6.9994</v>
      </c>
      <c r="X6444">
        <f t="shared" si="200"/>
        <v>0.8116246455</v>
      </c>
      <c r="Y6444">
        <f t="shared" si="201"/>
        <v>3.51857306390995</v>
      </c>
    </row>
    <row r="6445" spans="1:25">
      <c r="A6445" t="s">
        <v>12563</v>
      </c>
      <c r="B6445" t="s">
        <v>1183</v>
      </c>
      <c r="C6445" t="s">
        <v>9037</v>
      </c>
      <c r="D6445">
        <v>1</v>
      </c>
      <c r="E6445">
        <v>-0.290537415</v>
      </c>
      <c r="F6445">
        <v>0</v>
      </c>
      <c r="G6445">
        <v>23</v>
      </c>
      <c r="H6445">
        <v>2.0128</v>
      </c>
      <c r="I6445">
        <v>3.3115</v>
      </c>
      <c r="J6445">
        <v>3.3647</v>
      </c>
      <c r="K6445">
        <v>0.954242509</v>
      </c>
      <c r="L6445">
        <v>1.278753601</v>
      </c>
      <c r="M6445">
        <v>0.477121255</v>
      </c>
      <c r="N6445">
        <v>0.301029996</v>
      </c>
      <c r="O6445">
        <v>0.477121255</v>
      </c>
      <c r="P6445">
        <v>0.301029996</v>
      </c>
      <c r="Q6445">
        <v>0.67</v>
      </c>
      <c r="R6445">
        <v>0.16</v>
      </c>
      <c r="S6445">
        <v>0.748327195644379</v>
      </c>
      <c r="T6445">
        <v>0.0254512247867072</v>
      </c>
      <c r="U6445" t="s">
        <v>530</v>
      </c>
      <c r="V6445" s="1">
        <v>6.9996</v>
      </c>
      <c r="W6445" s="1">
        <v>6.8518</v>
      </c>
      <c r="X6445">
        <f t="shared" si="200"/>
        <v>0.3890756255</v>
      </c>
      <c r="Y6445">
        <f t="shared" si="201"/>
        <v>3.43862561239335</v>
      </c>
    </row>
    <row r="6446" spans="1:25">
      <c r="A6446" t="s">
        <v>12564</v>
      </c>
      <c r="B6446" t="s">
        <v>1183</v>
      </c>
      <c r="C6446" t="s">
        <v>2135</v>
      </c>
      <c r="D6446">
        <v>1</v>
      </c>
      <c r="E6446">
        <v>-0.058157292</v>
      </c>
      <c r="F6446">
        <v>0</v>
      </c>
      <c r="G6446">
        <v>25</v>
      </c>
      <c r="H6446">
        <v>2.6075</v>
      </c>
      <c r="I6446">
        <v>3.3115</v>
      </c>
      <c r="J6446">
        <v>3.2487</v>
      </c>
      <c r="K6446">
        <v>0.954242509</v>
      </c>
      <c r="L6446">
        <v>1</v>
      </c>
      <c r="M6446">
        <v>0.477121255</v>
      </c>
      <c r="N6446">
        <v>0.602059991</v>
      </c>
      <c r="O6446">
        <v>0.477121255</v>
      </c>
      <c r="P6446">
        <v>0.477121255</v>
      </c>
      <c r="Q6446">
        <v>0.6</v>
      </c>
      <c r="R6446">
        <v>1.09</v>
      </c>
      <c r="S6446">
        <v>0.797085821628571</v>
      </c>
      <c r="T6446">
        <v>0.0225574062454962</v>
      </c>
      <c r="U6446" t="s">
        <v>2459</v>
      </c>
      <c r="V6446" s="1">
        <v>6.9993</v>
      </c>
      <c r="W6446" s="1">
        <v>6.9238</v>
      </c>
      <c r="X6446">
        <f t="shared" si="200"/>
        <v>0.539590623</v>
      </c>
      <c r="Y6446">
        <f t="shared" si="201"/>
        <v>3.47317870312275</v>
      </c>
    </row>
    <row r="6447" spans="1:25">
      <c r="A6447" t="s">
        <v>12565</v>
      </c>
      <c r="B6447" t="s">
        <v>4630</v>
      </c>
      <c r="C6447" t="s">
        <v>3538</v>
      </c>
      <c r="D6447">
        <v>1</v>
      </c>
      <c r="E6447">
        <v>-0.001922097</v>
      </c>
      <c r="F6447">
        <v>7.5</v>
      </c>
      <c r="G6447">
        <v>17</v>
      </c>
      <c r="H6447">
        <v>2.0645</v>
      </c>
      <c r="I6447">
        <v>4.2463</v>
      </c>
      <c r="J6447">
        <v>3.3957</v>
      </c>
      <c r="K6447">
        <v>1.531478917</v>
      </c>
      <c r="L6447">
        <v>0.954242509</v>
      </c>
      <c r="M6447">
        <v>1</v>
      </c>
      <c r="N6447">
        <v>1.041392685</v>
      </c>
      <c r="O6447">
        <v>0.301029996</v>
      </c>
      <c r="P6447">
        <v>0.301029996</v>
      </c>
      <c r="Q6447">
        <v>-0.19</v>
      </c>
      <c r="R6447">
        <v>-0.35</v>
      </c>
      <c r="S6447">
        <v>0.800138592720032</v>
      </c>
      <c r="T6447">
        <v>0.0252080528960599</v>
      </c>
      <c r="U6447" t="s">
        <v>12566</v>
      </c>
      <c r="V6447" s="1">
        <v>5.9203</v>
      </c>
      <c r="W6447" s="1">
        <v>5.9468</v>
      </c>
      <c r="X6447">
        <f t="shared" si="200"/>
        <v>0.6712113405</v>
      </c>
      <c r="Y6447">
        <f t="shared" si="201"/>
        <v>2.98600402644803</v>
      </c>
    </row>
    <row r="6448" spans="1:25">
      <c r="A6448" t="s">
        <v>12567</v>
      </c>
      <c r="B6448" t="s">
        <v>4630</v>
      </c>
      <c r="C6448" t="s">
        <v>3262</v>
      </c>
      <c r="D6448">
        <v>1</v>
      </c>
      <c r="E6448">
        <v>-0.274971584</v>
      </c>
      <c r="F6448">
        <v>0</v>
      </c>
      <c r="G6448">
        <v>19</v>
      </c>
      <c r="H6448">
        <v>2.3118</v>
      </c>
      <c r="I6448">
        <v>4.2463</v>
      </c>
      <c r="J6448">
        <v>3.4881</v>
      </c>
      <c r="K6448">
        <v>1.531478917</v>
      </c>
      <c r="L6448">
        <v>0.698970004</v>
      </c>
      <c r="M6448">
        <v>1</v>
      </c>
      <c r="N6448">
        <v>0.301029996</v>
      </c>
      <c r="O6448">
        <v>0.301029996</v>
      </c>
      <c r="P6448">
        <v>0.301029996</v>
      </c>
      <c r="Q6448">
        <v>0.23</v>
      </c>
      <c r="R6448">
        <v>0.41</v>
      </c>
      <c r="S6448">
        <v>0.813549697399139</v>
      </c>
      <c r="T6448">
        <v>0.0358272259296811</v>
      </c>
      <c r="U6448" t="s">
        <v>12568</v>
      </c>
      <c r="V6448" s="1">
        <v>6.7308</v>
      </c>
      <c r="W6448" s="1">
        <v>6.9984</v>
      </c>
      <c r="X6448">
        <f t="shared" si="200"/>
        <v>0.301029996</v>
      </c>
      <c r="Y6448">
        <f t="shared" si="201"/>
        <v>3.51711361296484</v>
      </c>
    </row>
    <row r="6449" spans="1:25">
      <c r="A6449" t="s">
        <v>12569</v>
      </c>
      <c r="B6449" t="s">
        <v>4630</v>
      </c>
      <c r="C6449" t="s">
        <v>6076</v>
      </c>
      <c r="D6449">
        <v>1</v>
      </c>
      <c r="E6449">
        <v>0.085466302</v>
      </c>
      <c r="F6449">
        <v>9.756097561</v>
      </c>
      <c r="G6449">
        <v>19</v>
      </c>
      <c r="H6449">
        <v>1.9085</v>
      </c>
      <c r="I6449">
        <v>4.2463</v>
      </c>
      <c r="J6449">
        <v>4.05</v>
      </c>
      <c r="K6449">
        <v>1.531478917</v>
      </c>
      <c r="L6449">
        <v>0.954242509</v>
      </c>
      <c r="M6449">
        <v>1</v>
      </c>
      <c r="N6449">
        <v>0.84509804</v>
      </c>
      <c r="O6449">
        <v>0.301029996</v>
      </c>
      <c r="P6449">
        <v>0.301029996</v>
      </c>
      <c r="Q6449">
        <v>0.18</v>
      </c>
      <c r="R6449">
        <v>-0.73</v>
      </c>
      <c r="S6449">
        <v>0.84806901216507</v>
      </c>
      <c r="T6449">
        <v>0.0334079915046771</v>
      </c>
      <c r="U6449" t="s">
        <v>12570</v>
      </c>
      <c r="V6449" s="1">
        <v>6.375</v>
      </c>
      <c r="W6449" s="1">
        <v>6.8781</v>
      </c>
      <c r="X6449">
        <f t="shared" si="200"/>
        <v>0.573064018</v>
      </c>
      <c r="Y6449">
        <f t="shared" si="201"/>
        <v>3.45575399575234</v>
      </c>
    </row>
    <row r="6450" spans="1:25">
      <c r="A6450" t="s">
        <v>12571</v>
      </c>
      <c r="B6450" t="s">
        <v>4630</v>
      </c>
      <c r="C6450" t="s">
        <v>6695</v>
      </c>
      <c r="D6450">
        <v>1</v>
      </c>
      <c r="E6450">
        <v>-0.018362523</v>
      </c>
      <c r="F6450">
        <v>2.5</v>
      </c>
      <c r="G6450">
        <v>21</v>
      </c>
      <c r="H6450">
        <v>1.5051</v>
      </c>
      <c r="I6450">
        <v>4.2463</v>
      </c>
      <c r="J6450">
        <v>2.6776</v>
      </c>
      <c r="K6450">
        <v>1.531478917</v>
      </c>
      <c r="L6450">
        <v>0.602059991</v>
      </c>
      <c r="M6450">
        <v>1</v>
      </c>
      <c r="N6450">
        <v>0.477121255</v>
      </c>
      <c r="O6450">
        <v>0.301029996</v>
      </c>
      <c r="P6450">
        <v>0.301029996</v>
      </c>
      <c r="Q6450">
        <v>0.07</v>
      </c>
      <c r="R6450">
        <v>0.23</v>
      </c>
      <c r="S6450">
        <v>0.847390174865723</v>
      </c>
      <c r="T6450">
        <v>0.0377037602120551</v>
      </c>
      <c r="U6450" t="s">
        <v>12572</v>
      </c>
      <c r="V6450" s="1">
        <v>6.6783</v>
      </c>
      <c r="W6450" s="1">
        <v>6.9044</v>
      </c>
      <c r="X6450">
        <f t="shared" si="200"/>
        <v>0.3890756255</v>
      </c>
      <c r="Y6450">
        <f t="shared" si="201"/>
        <v>3.47105188010603</v>
      </c>
    </row>
    <row r="6451" spans="1:25">
      <c r="A6451" t="s">
        <v>12573</v>
      </c>
      <c r="B6451" t="s">
        <v>4630</v>
      </c>
      <c r="C6451" t="s">
        <v>4356</v>
      </c>
      <c r="D6451">
        <v>1</v>
      </c>
      <c r="E6451">
        <v>-0.560704659</v>
      </c>
      <c r="F6451">
        <v>2.564102564</v>
      </c>
      <c r="G6451">
        <v>20</v>
      </c>
      <c r="H6451">
        <v>2.8048</v>
      </c>
      <c r="I6451">
        <v>4.2463</v>
      </c>
      <c r="J6451">
        <v>4.442</v>
      </c>
      <c r="K6451">
        <v>1.531478917</v>
      </c>
      <c r="L6451">
        <v>1.447158031</v>
      </c>
      <c r="M6451">
        <v>1</v>
      </c>
      <c r="N6451">
        <v>0.602059991</v>
      </c>
      <c r="O6451">
        <v>0.301029996</v>
      </c>
      <c r="P6451">
        <v>0.301029996</v>
      </c>
      <c r="Q6451">
        <v>-0.1</v>
      </c>
      <c r="R6451">
        <v>0.2</v>
      </c>
      <c r="S6451">
        <v>0.7885582447052</v>
      </c>
      <c r="T6451">
        <v>0.0446610551267243</v>
      </c>
      <c r="U6451" t="s">
        <v>12574</v>
      </c>
      <c r="V6451" s="1">
        <v>6.6213</v>
      </c>
      <c r="W6451" s="1">
        <v>6.9617</v>
      </c>
      <c r="X6451">
        <f t="shared" si="200"/>
        <v>0.4515449935</v>
      </c>
      <c r="Y6451">
        <f t="shared" si="201"/>
        <v>3.50318052756336</v>
      </c>
    </row>
    <row r="6452" spans="1:25">
      <c r="A6452" t="s">
        <v>12575</v>
      </c>
      <c r="B6452" t="s">
        <v>4630</v>
      </c>
      <c r="C6452" t="s">
        <v>2325</v>
      </c>
      <c r="D6452">
        <v>1</v>
      </c>
      <c r="E6452">
        <v>-0.268219811</v>
      </c>
      <c r="F6452">
        <v>7.5</v>
      </c>
      <c r="G6452">
        <v>21</v>
      </c>
      <c r="H6452">
        <v>2.5353</v>
      </c>
      <c r="I6452">
        <v>4.2463</v>
      </c>
      <c r="J6452">
        <v>3.892</v>
      </c>
      <c r="K6452">
        <v>1.531478917</v>
      </c>
      <c r="L6452">
        <v>1.380211242</v>
      </c>
      <c r="M6452">
        <v>1</v>
      </c>
      <c r="N6452">
        <v>1</v>
      </c>
      <c r="O6452">
        <v>0.301029996</v>
      </c>
      <c r="P6452">
        <v>0.301029996</v>
      </c>
      <c r="Q6452">
        <v>-0.66</v>
      </c>
      <c r="R6452">
        <v>0</v>
      </c>
      <c r="S6452">
        <v>0.827189147472382</v>
      </c>
      <c r="T6452">
        <v>0.0427375777736404</v>
      </c>
      <c r="U6452" t="s">
        <v>12576</v>
      </c>
      <c r="V6452" s="1">
        <v>6.0949</v>
      </c>
      <c r="W6452" s="1">
        <v>6.9911</v>
      </c>
      <c r="X6452">
        <f t="shared" si="200"/>
        <v>0.650514998</v>
      </c>
      <c r="Y6452">
        <f t="shared" si="201"/>
        <v>3.51691878888682</v>
      </c>
    </row>
    <row r="6453" spans="1:25">
      <c r="A6453" t="s">
        <v>12577</v>
      </c>
      <c r="B6453" t="s">
        <v>4630</v>
      </c>
      <c r="C6453" t="s">
        <v>1267</v>
      </c>
      <c r="D6453">
        <v>1</v>
      </c>
      <c r="E6453">
        <v>-0.017313066</v>
      </c>
      <c r="F6453">
        <v>5</v>
      </c>
      <c r="G6453">
        <v>22</v>
      </c>
      <c r="H6453">
        <v>1.6532</v>
      </c>
      <c r="I6453">
        <v>4.2463</v>
      </c>
      <c r="J6453">
        <v>3.7384</v>
      </c>
      <c r="K6453">
        <v>1.531478917</v>
      </c>
      <c r="L6453">
        <v>1.204119983</v>
      </c>
      <c r="M6453">
        <v>1</v>
      </c>
      <c r="N6453">
        <v>0.954242509</v>
      </c>
      <c r="O6453">
        <v>0.301029996</v>
      </c>
      <c r="P6453">
        <v>0.301029996</v>
      </c>
      <c r="Q6453">
        <v>-0.29</v>
      </c>
      <c r="R6453">
        <v>0.06</v>
      </c>
      <c r="S6453">
        <v>0.787824213504791</v>
      </c>
      <c r="T6453">
        <v>0.0252835631427995</v>
      </c>
      <c r="U6453" t="s">
        <v>5032</v>
      </c>
      <c r="V6453" s="1">
        <v>6.9042</v>
      </c>
      <c r="W6453" s="1">
        <v>6.9819</v>
      </c>
      <c r="X6453">
        <f t="shared" si="200"/>
        <v>0.6276362525</v>
      </c>
      <c r="Y6453">
        <f t="shared" si="201"/>
        <v>3.5035917815714</v>
      </c>
    </row>
    <row r="6454" spans="1:25">
      <c r="A6454" t="s">
        <v>12578</v>
      </c>
      <c r="B6454" t="s">
        <v>4630</v>
      </c>
      <c r="C6454" t="s">
        <v>12579</v>
      </c>
      <c r="D6454">
        <v>1</v>
      </c>
      <c r="E6454">
        <v>-0.19395917</v>
      </c>
      <c r="F6454">
        <v>2.43902439</v>
      </c>
      <c r="G6454">
        <v>25</v>
      </c>
      <c r="H6454">
        <v>2.1004</v>
      </c>
      <c r="I6454">
        <v>4.2463</v>
      </c>
      <c r="J6454">
        <v>3.8944</v>
      </c>
      <c r="K6454">
        <v>1.531478917</v>
      </c>
      <c r="L6454">
        <v>0.602059991</v>
      </c>
      <c r="M6454">
        <v>1</v>
      </c>
      <c r="N6454">
        <v>0.602059991</v>
      </c>
      <c r="O6454">
        <v>0.301029996</v>
      </c>
      <c r="P6454">
        <v>0.301029996</v>
      </c>
      <c r="Q6454">
        <v>-0.03</v>
      </c>
      <c r="R6454">
        <v>0.42</v>
      </c>
      <c r="S6454">
        <v>0.78200352191925</v>
      </c>
      <c r="T6454">
        <v>0.021576186855132</v>
      </c>
      <c r="U6454" t="s">
        <v>12580</v>
      </c>
      <c r="V6454" s="1">
        <v>6.2099</v>
      </c>
      <c r="W6454" s="1">
        <v>6.8377</v>
      </c>
      <c r="X6454">
        <f t="shared" si="200"/>
        <v>0.4515449935</v>
      </c>
      <c r="Y6454">
        <f t="shared" si="201"/>
        <v>3.42963809342757</v>
      </c>
    </row>
    <row r="6455" spans="1:25">
      <c r="A6455" t="s">
        <v>12581</v>
      </c>
      <c r="B6455" t="s">
        <v>4630</v>
      </c>
      <c r="C6455" t="s">
        <v>3156</v>
      </c>
      <c r="D6455">
        <v>1</v>
      </c>
      <c r="E6455">
        <v>-0.47330122</v>
      </c>
      <c r="F6455">
        <v>0</v>
      </c>
      <c r="G6455">
        <v>25</v>
      </c>
      <c r="H6455">
        <v>3.0603</v>
      </c>
      <c r="I6455">
        <v>4.2463</v>
      </c>
      <c r="J6455">
        <v>3.9547</v>
      </c>
      <c r="K6455">
        <v>1.531478917</v>
      </c>
      <c r="L6455">
        <v>1.230448921</v>
      </c>
      <c r="M6455">
        <v>1</v>
      </c>
      <c r="N6455">
        <v>0.602059991</v>
      </c>
      <c r="O6455">
        <v>0.301029996</v>
      </c>
      <c r="P6455">
        <v>0.301029996</v>
      </c>
      <c r="Q6455">
        <v>-0.01</v>
      </c>
      <c r="R6455">
        <v>-0.09</v>
      </c>
      <c r="S6455">
        <v>0.706668555736542</v>
      </c>
      <c r="T6455">
        <v>0.0232678000843179</v>
      </c>
      <c r="U6455" t="s">
        <v>12582</v>
      </c>
      <c r="V6455" s="1">
        <v>6.0581</v>
      </c>
      <c r="W6455" s="1">
        <v>6.1782</v>
      </c>
      <c r="X6455">
        <f t="shared" si="200"/>
        <v>0.4515449935</v>
      </c>
      <c r="Y6455">
        <f t="shared" si="201"/>
        <v>3.10073390004216</v>
      </c>
    </row>
    <row r="6456" spans="1:25">
      <c r="A6456" t="s">
        <v>12583</v>
      </c>
      <c r="B6456" t="s">
        <v>4630</v>
      </c>
      <c r="C6456" t="s">
        <v>4999</v>
      </c>
      <c r="D6456">
        <v>1</v>
      </c>
      <c r="E6456">
        <v>-0.65757861</v>
      </c>
      <c r="F6456">
        <v>2.5</v>
      </c>
      <c r="G6456">
        <v>20</v>
      </c>
      <c r="H6456">
        <v>2.7033</v>
      </c>
      <c r="I6456">
        <v>4.2463</v>
      </c>
      <c r="J6456">
        <v>3.2725</v>
      </c>
      <c r="K6456">
        <v>1.531478917</v>
      </c>
      <c r="L6456">
        <v>1.230448921</v>
      </c>
      <c r="M6456">
        <v>1</v>
      </c>
      <c r="N6456">
        <v>0.698970004</v>
      </c>
      <c r="O6456">
        <v>0.301029996</v>
      </c>
      <c r="P6456">
        <v>0.301029996</v>
      </c>
      <c r="Q6456">
        <v>-0.02</v>
      </c>
      <c r="R6456">
        <v>0.26</v>
      </c>
      <c r="S6456">
        <v>0.851106524467468</v>
      </c>
      <c r="T6456">
        <v>0.0327744809801315</v>
      </c>
      <c r="U6456" t="s">
        <v>10915</v>
      </c>
      <c r="V6456" s="1">
        <v>6.924</v>
      </c>
      <c r="W6456" s="1">
        <v>6.9993</v>
      </c>
      <c r="X6456">
        <f t="shared" si="200"/>
        <v>0.5</v>
      </c>
      <c r="Y6456">
        <f t="shared" si="201"/>
        <v>3.51603724049007</v>
      </c>
    </row>
    <row r="6457" spans="1:25">
      <c r="A6457" t="s">
        <v>12584</v>
      </c>
      <c r="B6457" t="s">
        <v>1504</v>
      </c>
      <c r="C6457" t="s">
        <v>2108</v>
      </c>
      <c r="D6457">
        <v>1</v>
      </c>
      <c r="E6457">
        <v>-0.287139698</v>
      </c>
      <c r="F6457">
        <v>2.380952381</v>
      </c>
      <c r="G6457">
        <v>15</v>
      </c>
      <c r="H6457">
        <v>1.8692</v>
      </c>
      <c r="I6457">
        <v>4.2306</v>
      </c>
      <c r="J6457">
        <v>3.8038</v>
      </c>
      <c r="K6457">
        <v>1</v>
      </c>
      <c r="L6457">
        <v>1.397940009</v>
      </c>
      <c r="M6457">
        <v>0.477121255</v>
      </c>
      <c r="N6457">
        <v>0.77815125</v>
      </c>
      <c r="O6457">
        <v>0.301029996</v>
      </c>
      <c r="P6457">
        <v>0.301029996</v>
      </c>
      <c r="Q6457">
        <v>0.73</v>
      </c>
      <c r="R6457">
        <v>0.46</v>
      </c>
      <c r="S6457">
        <v>0.754574656486511</v>
      </c>
      <c r="T6457">
        <v>0.0209313654151369</v>
      </c>
      <c r="U6457" t="s">
        <v>12585</v>
      </c>
      <c r="V6457" s="1">
        <v>6.9764</v>
      </c>
      <c r="W6457" s="1">
        <v>6.9946</v>
      </c>
      <c r="X6457">
        <f t="shared" si="200"/>
        <v>0.539590623</v>
      </c>
      <c r="Y6457">
        <f t="shared" si="201"/>
        <v>3.50776568270757</v>
      </c>
    </row>
    <row r="6458" spans="1:25">
      <c r="A6458" t="s">
        <v>12586</v>
      </c>
      <c r="B6458" t="s">
        <v>1504</v>
      </c>
      <c r="C6458" t="s">
        <v>1789</v>
      </c>
      <c r="D6458">
        <v>1</v>
      </c>
      <c r="E6458">
        <v>0.60781844</v>
      </c>
      <c r="F6458">
        <v>23.80952381</v>
      </c>
      <c r="G6458">
        <v>18</v>
      </c>
      <c r="H6458">
        <v>0.699</v>
      </c>
      <c r="I6458">
        <v>4.2306</v>
      </c>
      <c r="J6458">
        <v>3.8447</v>
      </c>
      <c r="K6458">
        <v>1</v>
      </c>
      <c r="L6458">
        <v>1.662757832</v>
      </c>
      <c r="M6458">
        <v>0.477121255</v>
      </c>
      <c r="N6458">
        <v>0.903089987</v>
      </c>
      <c r="O6458">
        <v>0.301029996</v>
      </c>
      <c r="P6458">
        <v>0.301029996</v>
      </c>
      <c r="Q6458">
        <v>-0.9</v>
      </c>
      <c r="R6458">
        <v>0.17</v>
      </c>
      <c r="S6458">
        <v>0.730072438716888</v>
      </c>
      <c r="T6458">
        <v>0.0230570198361997</v>
      </c>
      <c r="U6458" t="s">
        <v>7033</v>
      </c>
      <c r="V6458" s="1">
        <v>6.5573</v>
      </c>
      <c r="W6458" s="1">
        <v>6.8838</v>
      </c>
      <c r="X6458">
        <f t="shared" si="200"/>
        <v>0.6020599915</v>
      </c>
      <c r="Y6458">
        <f t="shared" si="201"/>
        <v>3.4534285099181</v>
      </c>
    </row>
    <row r="6459" spans="1:25">
      <c r="A6459" t="s">
        <v>12587</v>
      </c>
      <c r="B6459" t="s">
        <v>1504</v>
      </c>
      <c r="C6459" t="s">
        <v>3724</v>
      </c>
      <c r="D6459">
        <v>1</v>
      </c>
      <c r="E6459">
        <v>-0.328037233</v>
      </c>
      <c r="F6459">
        <v>0</v>
      </c>
      <c r="G6459">
        <v>19</v>
      </c>
      <c r="H6459">
        <v>2.6253</v>
      </c>
      <c r="I6459">
        <v>4.2306</v>
      </c>
      <c r="J6459">
        <v>3.3986</v>
      </c>
      <c r="K6459">
        <v>1</v>
      </c>
      <c r="L6459">
        <v>1</v>
      </c>
      <c r="M6459">
        <v>0.477121255</v>
      </c>
      <c r="N6459">
        <v>0.903089987</v>
      </c>
      <c r="O6459">
        <v>0.301029996</v>
      </c>
      <c r="P6459">
        <v>0.301029996</v>
      </c>
      <c r="Q6459">
        <v>-0.81</v>
      </c>
      <c r="R6459">
        <v>-0.03</v>
      </c>
      <c r="S6459">
        <v>0.805394530296326</v>
      </c>
      <c r="T6459">
        <v>0.060395904774672</v>
      </c>
      <c r="U6459" t="s">
        <v>12588</v>
      </c>
      <c r="V6459" s="1">
        <v>6.0021</v>
      </c>
      <c r="W6459" s="1">
        <v>3.6753</v>
      </c>
      <c r="X6459">
        <f t="shared" si="200"/>
        <v>0.6020599915</v>
      </c>
      <c r="Y6459">
        <f t="shared" si="201"/>
        <v>1.86784795238734</v>
      </c>
    </row>
    <row r="6460" spans="1:25">
      <c r="A6460" t="s">
        <v>12589</v>
      </c>
      <c r="B6460" t="s">
        <v>1504</v>
      </c>
      <c r="C6460" t="s">
        <v>243</v>
      </c>
      <c r="D6460">
        <v>1</v>
      </c>
      <c r="E6460">
        <v>-0.449156454</v>
      </c>
      <c r="F6460">
        <v>0</v>
      </c>
      <c r="G6460">
        <v>23</v>
      </c>
      <c r="H6460">
        <v>1.9191</v>
      </c>
      <c r="I6460">
        <v>4.2306</v>
      </c>
      <c r="J6460">
        <v>2.8228</v>
      </c>
      <c r="K6460">
        <v>1</v>
      </c>
      <c r="L6460">
        <v>0.954242509</v>
      </c>
      <c r="M6460">
        <v>0.477121255</v>
      </c>
      <c r="N6460">
        <v>0.301029996</v>
      </c>
      <c r="O6460">
        <v>0.301029996</v>
      </c>
      <c r="P6460">
        <v>0.301029996</v>
      </c>
      <c r="Q6460">
        <v>-0.43</v>
      </c>
      <c r="R6460">
        <v>0.9</v>
      </c>
      <c r="S6460">
        <v>0.835488498210907</v>
      </c>
      <c r="T6460">
        <v>0.0468969267442204</v>
      </c>
      <c r="U6460" t="s">
        <v>12590</v>
      </c>
      <c r="V6460" s="1">
        <v>2.1635</v>
      </c>
      <c r="W6460" s="1">
        <v>6.927</v>
      </c>
      <c r="X6460">
        <f t="shared" si="200"/>
        <v>0.301029996</v>
      </c>
      <c r="Y6460">
        <f t="shared" si="201"/>
        <v>3.48694846337211</v>
      </c>
    </row>
    <row r="6461" spans="1:25">
      <c r="A6461" t="s">
        <v>12591</v>
      </c>
      <c r="B6461" t="s">
        <v>12592</v>
      </c>
      <c r="C6461" t="s">
        <v>3622</v>
      </c>
      <c r="D6461">
        <v>1</v>
      </c>
      <c r="E6461">
        <v>-0.159021994</v>
      </c>
      <c r="F6461">
        <v>2.43902439</v>
      </c>
      <c r="G6461">
        <v>17</v>
      </c>
      <c r="H6461">
        <v>1.5315</v>
      </c>
      <c r="I6461">
        <v>2.0492</v>
      </c>
      <c r="J6461">
        <v>3.9619</v>
      </c>
      <c r="K6461">
        <v>0.301029996</v>
      </c>
      <c r="L6461">
        <v>1.72427587</v>
      </c>
      <c r="M6461">
        <v>0.301029996</v>
      </c>
      <c r="N6461">
        <v>1</v>
      </c>
      <c r="O6461">
        <v>0.301029996</v>
      </c>
      <c r="P6461">
        <v>0.301029996</v>
      </c>
      <c r="Q6461">
        <v>0.18</v>
      </c>
      <c r="R6461">
        <v>-0.01</v>
      </c>
      <c r="S6461">
        <v>0.740583598613739</v>
      </c>
      <c r="T6461">
        <v>0.0175468654602529</v>
      </c>
      <c r="U6461" t="s">
        <v>12593</v>
      </c>
      <c r="V6461" s="1">
        <v>6.9992</v>
      </c>
      <c r="W6461" s="1">
        <v>6.9994</v>
      </c>
      <c r="X6461">
        <f t="shared" si="200"/>
        <v>0.650514998</v>
      </c>
      <c r="Y6461">
        <f t="shared" si="201"/>
        <v>3.50847343273013</v>
      </c>
    </row>
    <row r="6462" spans="1:25">
      <c r="A6462" t="s">
        <v>12594</v>
      </c>
      <c r="B6462" t="s">
        <v>12595</v>
      </c>
      <c r="C6462" t="s">
        <v>682</v>
      </c>
      <c r="D6462">
        <v>1</v>
      </c>
      <c r="E6462">
        <v>-0.595971414</v>
      </c>
      <c r="F6462">
        <v>0</v>
      </c>
      <c r="G6462">
        <v>18</v>
      </c>
      <c r="H6462">
        <v>1.9138</v>
      </c>
      <c r="I6462">
        <v>2.9965</v>
      </c>
      <c r="J6462">
        <v>4.6893</v>
      </c>
      <c r="K6462">
        <v>0.698970004</v>
      </c>
      <c r="L6462">
        <v>1.875061263</v>
      </c>
      <c r="M6462">
        <v>0.84509804</v>
      </c>
      <c r="N6462">
        <v>0.903089987</v>
      </c>
      <c r="O6462">
        <v>0.301029996</v>
      </c>
      <c r="P6462">
        <v>0.301029996</v>
      </c>
      <c r="Q6462">
        <v>-0.26</v>
      </c>
      <c r="R6462">
        <v>-0.38</v>
      </c>
      <c r="S6462">
        <v>0.84458315372467</v>
      </c>
      <c r="T6462">
        <v>0.0698307333930713</v>
      </c>
      <c r="U6462" t="s">
        <v>837</v>
      </c>
      <c r="V6462" s="1">
        <v>6.124</v>
      </c>
      <c r="W6462" s="1">
        <v>5.8459</v>
      </c>
      <c r="X6462">
        <f t="shared" si="200"/>
        <v>0.6020599915</v>
      </c>
      <c r="Y6462">
        <f t="shared" si="201"/>
        <v>2.95786536669654</v>
      </c>
    </row>
    <row r="6463" spans="1:25">
      <c r="A6463" t="s">
        <v>12596</v>
      </c>
      <c r="B6463" t="s">
        <v>12597</v>
      </c>
      <c r="C6463" t="s">
        <v>55</v>
      </c>
      <c r="D6463">
        <v>1</v>
      </c>
      <c r="E6463">
        <v>-0.356490202</v>
      </c>
      <c r="F6463">
        <v>2.564102564</v>
      </c>
      <c r="G6463">
        <v>14</v>
      </c>
      <c r="H6463">
        <v>2.7952</v>
      </c>
      <c r="I6463">
        <v>4.064</v>
      </c>
      <c r="J6463">
        <v>5.572</v>
      </c>
      <c r="K6463">
        <v>1.579783597</v>
      </c>
      <c r="L6463">
        <v>2.31386722</v>
      </c>
      <c r="M6463">
        <v>0.77815125</v>
      </c>
      <c r="N6463">
        <v>0.602059991</v>
      </c>
      <c r="O6463">
        <v>0.301029996</v>
      </c>
      <c r="P6463">
        <v>0.301029996</v>
      </c>
      <c r="Q6463">
        <v>-0.56</v>
      </c>
      <c r="R6463">
        <v>0.35</v>
      </c>
      <c r="S6463">
        <v>0.753010153770447</v>
      </c>
      <c r="T6463">
        <v>0.0369859665668892</v>
      </c>
      <c r="U6463" t="s">
        <v>12598</v>
      </c>
      <c r="V6463" s="1">
        <v>5.8691</v>
      </c>
      <c r="W6463" s="1">
        <v>2.1522</v>
      </c>
      <c r="X6463">
        <f t="shared" si="200"/>
        <v>0.4515449935</v>
      </c>
      <c r="Y6463">
        <f t="shared" si="201"/>
        <v>1.09459298328344</v>
      </c>
    </row>
    <row r="6464" spans="1:25">
      <c r="A6464" t="s">
        <v>12599</v>
      </c>
      <c r="B6464" t="s">
        <v>12597</v>
      </c>
      <c r="C6464" t="s">
        <v>1524</v>
      </c>
      <c r="D6464">
        <v>1</v>
      </c>
      <c r="E6464">
        <v>-0.066743731</v>
      </c>
      <c r="F6464">
        <v>17.5</v>
      </c>
      <c r="G6464">
        <v>16</v>
      </c>
      <c r="H6464">
        <v>1.1139</v>
      </c>
      <c r="I6464">
        <v>4.064</v>
      </c>
      <c r="J6464">
        <v>4.0681</v>
      </c>
      <c r="K6464">
        <v>1.579783597</v>
      </c>
      <c r="L6464">
        <v>0.954242509</v>
      </c>
      <c r="M6464">
        <v>0.77815125</v>
      </c>
      <c r="N6464">
        <v>0.903089987</v>
      </c>
      <c r="O6464">
        <v>0.301029996</v>
      </c>
      <c r="P6464">
        <v>0.301029996</v>
      </c>
      <c r="Q6464">
        <v>0.16</v>
      </c>
      <c r="R6464">
        <v>-0.24</v>
      </c>
      <c r="S6464">
        <v>0.754836738109589</v>
      </c>
      <c r="T6464">
        <v>0.0292284279266107</v>
      </c>
      <c r="U6464" t="s">
        <v>12600</v>
      </c>
      <c r="V6464" s="1">
        <v>6.7722</v>
      </c>
      <c r="W6464" s="1">
        <v>5.8817</v>
      </c>
      <c r="X6464">
        <f t="shared" si="200"/>
        <v>0.6020599915</v>
      </c>
      <c r="Y6464">
        <f t="shared" si="201"/>
        <v>2.95546421396331</v>
      </c>
    </row>
    <row r="6465" spans="1:25">
      <c r="A6465" t="s">
        <v>12601</v>
      </c>
      <c r="B6465" t="s">
        <v>12597</v>
      </c>
      <c r="C6465" t="s">
        <v>172</v>
      </c>
      <c r="D6465">
        <v>1</v>
      </c>
      <c r="E6465">
        <v>-0.819523166</v>
      </c>
      <c r="F6465">
        <v>0</v>
      </c>
      <c r="G6465">
        <v>17</v>
      </c>
      <c r="H6465">
        <v>2.6435</v>
      </c>
      <c r="I6465">
        <v>4.064</v>
      </c>
      <c r="J6465">
        <v>4.0192</v>
      </c>
      <c r="K6465">
        <v>1.579783597</v>
      </c>
      <c r="L6465">
        <v>1.491361694</v>
      </c>
      <c r="M6465">
        <v>0.77815125</v>
      </c>
      <c r="N6465">
        <v>0.77815125</v>
      </c>
      <c r="O6465">
        <v>0.301029996</v>
      </c>
      <c r="P6465">
        <v>0.301029996</v>
      </c>
      <c r="Q6465">
        <v>-1.16</v>
      </c>
      <c r="R6465">
        <v>0.08</v>
      </c>
      <c r="S6465">
        <v>0.849263072013855</v>
      </c>
      <c r="T6465">
        <v>0.0365121389953819</v>
      </c>
      <c r="U6465" t="s">
        <v>12602</v>
      </c>
      <c r="V6465" s="1">
        <v>2.437</v>
      </c>
      <c r="W6465" s="1">
        <v>5.4661</v>
      </c>
      <c r="X6465">
        <f t="shared" si="200"/>
        <v>0.539590623</v>
      </c>
      <c r="Y6465">
        <f t="shared" si="201"/>
        <v>2.75130606949769</v>
      </c>
    </row>
    <row r="6466" spans="1:25">
      <c r="A6466" t="s">
        <v>12603</v>
      </c>
      <c r="B6466" t="s">
        <v>12597</v>
      </c>
      <c r="C6466" t="s">
        <v>740</v>
      </c>
      <c r="D6466">
        <v>1</v>
      </c>
      <c r="E6466">
        <v>-0.642233641</v>
      </c>
      <c r="F6466">
        <v>0</v>
      </c>
      <c r="G6466">
        <v>18</v>
      </c>
      <c r="H6466">
        <v>3.2767</v>
      </c>
      <c r="I6466">
        <v>4.064</v>
      </c>
      <c r="J6466">
        <v>5.2973</v>
      </c>
      <c r="K6466">
        <v>1.579783597</v>
      </c>
      <c r="L6466">
        <v>1.51851394</v>
      </c>
      <c r="M6466">
        <v>0.77815125</v>
      </c>
      <c r="N6466">
        <v>1.041392685</v>
      </c>
      <c r="O6466">
        <v>0.301029996</v>
      </c>
      <c r="P6466">
        <v>0.602059991</v>
      </c>
      <c r="Q6466">
        <v>0.31</v>
      </c>
      <c r="R6466">
        <v>-0.21</v>
      </c>
      <c r="S6466">
        <v>0.804673254489899</v>
      </c>
      <c r="T6466">
        <v>0.0519286918297302</v>
      </c>
      <c r="U6466" t="s">
        <v>538</v>
      </c>
      <c r="V6466" s="1">
        <v>6.9997</v>
      </c>
      <c r="W6466" s="1">
        <v>6.9992</v>
      </c>
      <c r="X6466">
        <f t="shared" ref="X6466:X6529" si="202">(N6466+O6466)/2</f>
        <v>0.6712113405</v>
      </c>
      <c r="Y6466">
        <f t="shared" ref="Y6466:Y6529" si="203">(T6466+W6466)/2</f>
        <v>3.52556434591487</v>
      </c>
    </row>
    <row r="6467" spans="1:25">
      <c r="A6467" t="s">
        <v>12604</v>
      </c>
      <c r="B6467" t="s">
        <v>12597</v>
      </c>
      <c r="C6467" t="s">
        <v>1925</v>
      </c>
      <c r="D6467">
        <v>1</v>
      </c>
      <c r="E6467">
        <v>-0.339182847</v>
      </c>
      <c r="F6467">
        <v>2.5</v>
      </c>
      <c r="G6467">
        <v>21</v>
      </c>
      <c r="H6467">
        <v>1.7924</v>
      </c>
      <c r="I6467">
        <v>4.064</v>
      </c>
      <c r="J6467">
        <v>4.5952</v>
      </c>
      <c r="K6467">
        <v>1.579783597</v>
      </c>
      <c r="L6467">
        <v>1.73239376</v>
      </c>
      <c r="M6467">
        <v>0.77815125</v>
      </c>
      <c r="N6467">
        <v>1.041392685</v>
      </c>
      <c r="O6467">
        <v>0.301029996</v>
      </c>
      <c r="P6467">
        <v>0.477121255</v>
      </c>
      <c r="Q6467">
        <v>0.2</v>
      </c>
      <c r="R6467">
        <v>0.51</v>
      </c>
      <c r="S6467">
        <v>0.779196619987488</v>
      </c>
      <c r="T6467">
        <v>0.0414844877218676</v>
      </c>
      <c r="U6467" t="s">
        <v>1092</v>
      </c>
      <c r="V6467" s="1">
        <v>6.9621</v>
      </c>
      <c r="W6467" s="1">
        <v>6.9888</v>
      </c>
      <c r="X6467">
        <f t="shared" si="202"/>
        <v>0.6712113405</v>
      </c>
      <c r="Y6467">
        <f t="shared" si="203"/>
        <v>3.51514224386093</v>
      </c>
    </row>
    <row r="6468" spans="1:25">
      <c r="A6468" t="s">
        <v>12605</v>
      </c>
      <c r="B6468" t="s">
        <v>12597</v>
      </c>
      <c r="C6468" t="s">
        <v>691</v>
      </c>
      <c r="D6468">
        <v>1</v>
      </c>
      <c r="E6468">
        <v>-0.479192372</v>
      </c>
      <c r="F6468">
        <v>0</v>
      </c>
      <c r="G6468">
        <v>24</v>
      </c>
      <c r="H6468">
        <v>2.6375</v>
      </c>
      <c r="I6468">
        <v>4.064</v>
      </c>
      <c r="J6468">
        <v>4.0803</v>
      </c>
      <c r="K6468">
        <v>1.579783597</v>
      </c>
      <c r="L6468">
        <v>1.079181246</v>
      </c>
      <c r="M6468">
        <v>0.77815125</v>
      </c>
      <c r="N6468">
        <v>0.954242509</v>
      </c>
      <c r="O6468">
        <v>0.301029996</v>
      </c>
      <c r="P6468">
        <v>0.301029996</v>
      </c>
      <c r="Q6468">
        <v>0.12</v>
      </c>
      <c r="R6468">
        <v>0.29</v>
      </c>
      <c r="S6468">
        <v>0.83616042137146</v>
      </c>
      <c r="T6468">
        <v>0.0564736686893356</v>
      </c>
      <c r="U6468" t="s">
        <v>208</v>
      </c>
      <c r="V6468" s="1">
        <v>6.9988</v>
      </c>
      <c r="W6468" s="1">
        <v>6.998</v>
      </c>
      <c r="X6468">
        <f t="shared" si="202"/>
        <v>0.6276362525</v>
      </c>
      <c r="Y6468">
        <f t="shared" si="203"/>
        <v>3.52723683434467</v>
      </c>
    </row>
    <row r="6469" spans="1:25">
      <c r="A6469" t="s">
        <v>12606</v>
      </c>
      <c r="B6469" t="s">
        <v>12597</v>
      </c>
      <c r="C6469" t="s">
        <v>207</v>
      </c>
      <c r="D6469">
        <v>1</v>
      </c>
      <c r="E6469">
        <v>-0.598817114</v>
      </c>
      <c r="F6469">
        <v>2.5</v>
      </c>
      <c r="G6469">
        <v>18</v>
      </c>
      <c r="H6469">
        <v>3.3851</v>
      </c>
      <c r="I6469">
        <v>4.064</v>
      </c>
      <c r="J6469">
        <v>3.9953</v>
      </c>
      <c r="K6469">
        <v>1.579783597</v>
      </c>
      <c r="L6469">
        <v>1.707570176</v>
      </c>
      <c r="M6469">
        <v>0.77815125</v>
      </c>
      <c r="N6469">
        <v>0.77815125</v>
      </c>
      <c r="O6469">
        <v>0.301029996</v>
      </c>
      <c r="P6469">
        <v>0.301029996</v>
      </c>
      <c r="Q6469">
        <v>-0.01</v>
      </c>
      <c r="R6469">
        <v>-0.76</v>
      </c>
      <c r="S6469">
        <v>0.700137913227081</v>
      </c>
      <c r="T6469">
        <v>0.0374491991641819</v>
      </c>
      <c r="U6469" t="s">
        <v>1073</v>
      </c>
      <c r="V6469" s="1">
        <v>6.9987</v>
      </c>
      <c r="W6469" s="1">
        <v>6.9172</v>
      </c>
      <c r="X6469">
        <f t="shared" si="202"/>
        <v>0.539590623</v>
      </c>
      <c r="Y6469">
        <f t="shared" si="203"/>
        <v>3.47732459958209</v>
      </c>
    </row>
    <row r="6470" spans="1:25">
      <c r="A6470" t="s">
        <v>12607</v>
      </c>
      <c r="B6470" t="s">
        <v>12597</v>
      </c>
      <c r="C6470" t="s">
        <v>3201</v>
      </c>
      <c r="D6470">
        <v>1</v>
      </c>
      <c r="E6470">
        <v>-0.022889607</v>
      </c>
      <c r="F6470">
        <v>7.5</v>
      </c>
      <c r="G6470">
        <v>25</v>
      </c>
      <c r="H6470">
        <v>0.301</v>
      </c>
      <c r="I6470">
        <v>4.064</v>
      </c>
      <c r="J6470">
        <v>3.2025</v>
      </c>
      <c r="K6470">
        <v>1.579783597</v>
      </c>
      <c r="L6470">
        <v>1.255272505</v>
      </c>
      <c r="M6470">
        <v>0.77815125</v>
      </c>
      <c r="N6470">
        <v>0.477121255</v>
      </c>
      <c r="O6470">
        <v>0.301029996</v>
      </c>
      <c r="P6470">
        <v>0.301029996</v>
      </c>
      <c r="Q6470">
        <v>0.12</v>
      </c>
      <c r="R6470">
        <v>0.31</v>
      </c>
      <c r="S6470">
        <v>0.610482335090637</v>
      </c>
      <c r="T6470">
        <v>0.0259549684482995</v>
      </c>
      <c r="U6470" t="s">
        <v>1321</v>
      </c>
      <c r="V6470" s="1">
        <v>6.8512</v>
      </c>
      <c r="W6470" s="1">
        <v>6.8501</v>
      </c>
      <c r="X6470">
        <f t="shared" si="202"/>
        <v>0.3890756255</v>
      </c>
      <c r="Y6470">
        <f t="shared" si="203"/>
        <v>3.43802748422415</v>
      </c>
    </row>
    <row r="6471" spans="1:25">
      <c r="A6471" t="s">
        <v>12608</v>
      </c>
      <c r="B6471" t="s">
        <v>691</v>
      </c>
      <c r="C6471" t="s">
        <v>740</v>
      </c>
      <c r="D6471">
        <v>1</v>
      </c>
      <c r="E6471">
        <v>-0.331020131</v>
      </c>
      <c r="F6471">
        <v>4.87804878</v>
      </c>
      <c r="G6471">
        <v>18</v>
      </c>
      <c r="H6471">
        <v>2.3711</v>
      </c>
      <c r="I6471">
        <v>4.0803</v>
      </c>
      <c r="J6471">
        <v>5.2973</v>
      </c>
      <c r="K6471">
        <v>1.278753601</v>
      </c>
      <c r="L6471">
        <v>1.51851394</v>
      </c>
      <c r="M6471">
        <v>0.954242509</v>
      </c>
      <c r="N6471">
        <v>1.041392685</v>
      </c>
      <c r="O6471">
        <v>0.301029996</v>
      </c>
      <c r="P6471">
        <v>0.602059991</v>
      </c>
      <c r="Q6471">
        <v>0.48</v>
      </c>
      <c r="R6471">
        <v>0.1</v>
      </c>
      <c r="S6471">
        <v>0.826720714569092</v>
      </c>
      <c r="T6471">
        <v>0.0508474677273578</v>
      </c>
      <c r="U6471" t="s">
        <v>1352</v>
      </c>
      <c r="V6471" s="1">
        <v>6.9994</v>
      </c>
      <c r="W6471" s="1">
        <v>6.999</v>
      </c>
      <c r="X6471">
        <f t="shared" si="202"/>
        <v>0.6712113405</v>
      </c>
      <c r="Y6471">
        <f t="shared" si="203"/>
        <v>3.52492373386368</v>
      </c>
    </row>
    <row r="6472" spans="1:25">
      <c r="A6472" t="s">
        <v>12609</v>
      </c>
      <c r="B6472" t="s">
        <v>691</v>
      </c>
      <c r="C6472" t="s">
        <v>429</v>
      </c>
      <c r="D6472">
        <v>1</v>
      </c>
      <c r="E6472">
        <v>0.675364822</v>
      </c>
      <c r="F6472">
        <v>46.15384615</v>
      </c>
      <c r="G6472">
        <v>21</v>
      </c>
      <c r="H6472">
        <v>1.9956</v>
      </c>
      <c r="I6472">
        <v>4.0803</v>
      </c>
      <c r="J6472">
        <v>4.2674</v>
      </c>
      <c r="K6472">
        <v>1.278753601</v>
      </c>
      <c r="L6472">
        <v>1.72427587</v>
      </c>
      <c r="M6472">
        <v>0.954242509</v>
      </c>
      <c r="N6472">
        <v>0.698970004</v>
      </c>
      <c r="O6472">
        <v>0.301029996</v>
      </c>
      <c r="P6472">
        <v>0.301029996</v>
      </c>
      <c r="Q6472">
        <v>-1.28</v>
      </c>
      <c r="R6472">
        <v>0.61</v>
      </c>
      <c r="S6472">
        <v>0.757981240749359</v>
      </c>
      <c r="T6472">
        <v>0.044604722489299</v>
      </c>
      <c r="U6472" t="s">
        <v>12610</v>
      </c>
      <c r="V6472" s="1">
        <v>2.793</v>
      </c>
      <c r="W6472" s="1">
        <v>6.7241</v>
      </c>
      <c r="X6472">
        <f t="shared" si="202"/>
        <v>0.5</v>
      </c>
      <c r="Y6472">
        <f t="shared" si="203"/>
        <v>3.38435236124465</v>
      </c>
    </row>
    <row r="6473" spans="1:25">
      <c r="A6473" t="s">
        <v>12611</v>
      </c>
      <c r="B6473" t="s">
        <v>691</v>
      </c>
      <c r="C6473" t="s">
        <v>2309</v>
      </c>
      <c r="D6473">
        <v>1</v>
      </c>
      <c r="E6473">
        <v>0.129851039</v>
      </c>
      <c r="F6473">
        <v>30</v>
      </c>
      <c r="G6473">
        <v>21</v>
      </c>
      <c r="H6473">
        <v>1</v>
      </c>
      <c r="I6473">
        <v>4.0803</v>
      </c>
      <c r="J6473">
        <v>3.3473</v>
      </c>
      <c r="K6473">
        <v>1.278753601</v>
      </c>
      <c r="L6473">
        <v>0.954242509</v>
      </c>
      <c r="M6473">
        <v>0.954242509</v>
      </c>
      <c r="N6473">
        <v>0.77815125</v>
      </c>
      <c r="O6473">
        <v>0.301029996</v>
      </c>
      <c r="P6473">
        <v>0.301029996</v>
      </c>
      <c r="Q6473">
        <v>-0.12</v>
      </c>
      <c r="R6473">
        <v>0.13</v>
      </c>
      <c r="S6473">
        <v>0.577060282230377</v>
      </c>
      <c r="T6473">
        <v>0.0231377129961121</v>
      </c>
      <c r="U6473" t="s">
        <v>12612</v>
      </c>
      <c r="V6473" s="1">
        <v>6.7262</v>
      </c>
      <c r="W6473" s="1">
        <v>5.9928</v>
      </c>
      <c r="X6473">
        <f t="shared" si="202"/>
        <v>0.539590623</v>
      </c>
      <c r="Y6473">
        <f t="shared" si="203"/>
        <v>3.00796885649806</v>
      </c>
    </row>
    <row r="6474" spans="1:25">
      <c r="A6474" t="s">
        <v>12613</v>
      </c>
      <c r="B6474" t="s">
        <v>691</v>
      </c>
      <c r="C6474" t="s">
        <v>9718</v>
      </c>
      <c r="D6474">
        <v>1</v>
      </c>
      <c r="E6474">
        <v>-0.362494181</v>
      </c>
      <c r="F6474">
        <v>2.5</v>
      </c>
      <c r="G6474">
        <v>23</v>
      </c>
      <c r="H6474">
        <v>1.6902</v>
      </c>
      <c r="I6474">
        <v>4.0803</v>
      </c>
      <c r="J6474">
        <v>3.679</v>
      </c>
      <c r="K6474">
        <v>1.278753601</v>
      </c>
      <c r="L6474">
        <v>1.322219295</v>
      </c>
      <c r="M6474">
        <v>0.954242509</v>
      </c>
      <c r="N6474">
        <v>0.903089987</v>
      </c>
      <c r="O6474">
        <v>0.301029996</v>
      </c>
      <c r="P6474">
        <v>0.301029996</v>
      </c>
      <c r="Q6474">
        <v>-0.31</v>
      </c>
      <c r="R6474">
        <v>0.05</v>
      </c>
      <c r="S6474">
        <v>0.809377610683441</v>
      </c>
      <c r="T6474">
        <v>0.0395330648425002</v>
      </c>
      <c r="U6474" t="s">
        <v>12614</v>
      </c>
      <c r="V6474" s="1">
        <v>5.9971</v>
      </c>
      <c r="W6474" s="1">
        <v>6.9739</v>
      </c>
      <c r="X6474">
        <f t="shared" si="202"/>
        <v>0.6020599915</v>
      </c>
      <c r="Y6474">
        <f t="shared" si="203"/>
        <v>3.50671653242125</v>
      </c>
    </row>
    <row r="6475" spans="1:25">
      <c r="A6475" t="s">
        <v>12615</v>
      </c>
      <c r="B6475" t="s">
        <v>691</v>
      </c>
      <c r="C6475" t="s">
        <v>103</v>
      </c>
      <c r="D6475">
        <v>1</v>
      </c>
      <c r="E6475">
        <v>-0.262903012</v>
      </c>
      <c r="F6475">
        <v>0</v>
      </c>
      <c r="G6475">
        <v>21</v>
      </c>
      <c r="H6475">
        <v>2.48</v>
      </c>
      <c r="I6475">
        <v>4.0803</v>
      </c>
      <c r="J6475">
        <v>3.9263</v>
      </c>
      <c r="K6475">
        <v>1.278753601</v>
      </c>
      <c r="L6475">
        <v>1.041392685</v>
      </c>
      <c r="M6475">
        <v>0.954242509</v>
      </c>
      <c r="N6475">
        <v>0.477121255</v>
      </c>
      <c r="O6475">
        <v>0.301029996</v>
      </c>
      <c r="P6475">
        <v>0.301029996</v>
      </c>
      <c r="Q6475">
        <v>-0.12</v>
      </c>
      <c r="R6475">
        <v>0.14</v>
      </c>
      <c r="S6475">
        <v>0.704670071601868</v>
      </c>
      <c r="T6475">
        <v>0.0236372606819624</v>
      </c>
      <c r="U6475" t="s">
        <v>12616</v>
      </c>
      <c r="V6475" s="1">
        <v>6.7242</v>
      </c>
      <c r="W6475" s="1">
        <v>6.8756</v>
      </c>
      <c r="X6475">
        <f t="shared" si="202"/>
        <v>0.3890756255</v>
      </c>
      <c r="Y6475">
        <f t="shared" si="203"/>
        <v>3.44961863034098</v>
      </c>
    </row>
    <row r="6476" spans="1:25">
      <c r="A6476" t="s">
        <v>12617</v>
      </c>
      <c r="B6476" t="s">
        <v>691</v>
      </c>
      <c r="C6476" t="s">
        <v>2560</v>
      </c>
      <c r="D6476">
        <v>1</v>
      </c>
      <c r="E6476">
        <v>-0.039441416</v>
      </c>
      <c r="F6476">
        <v>14.63414634</v>
      </c>
      <c r="G6476">
        <v>18</v>
      </c>
      <c r="H6476">
        <v>1.3802</v>
      </c>
      <c r="I6476">
        <v>4.0803</v>
      </c>
      <c r="J6476">
        <v>3.0759</v>
      </c>
      <c r="K6476">
        <v>1.278753601</v>
      </c>
      <c r="L6476">
        <v>1.176091259</v>
      </c>
      <c r="M6476">
        <v>0.954242509</v>
      </c>
      <c r="N6476">
        <v>0.602059991</v>
      </c>
      <c r="O6476">
        <v>0.301029996</v>
      </c>
      <c r="P6476">
        <v>0.301029996</v>
      </c>
      <c r="Q6476">
        <v>-0.14</v>
      </c>
      <c r="R6476">
        <v>-0.48</v>
      </c>
      <c r="S6476">
        <v>0.676590025424957</v>
      </c>
      <c r="T6476">
        <v>0.0222700807907837</v>
      </c>
      <c r="U6476" t="s">
        <v>12618</v>
      </c>
      <c r="V6476" s="1">
        <v>5.9151</v>
      </c>
      <c r="W6476" s="1">
        <v>4.9245</v>
      </c>
      <c r="X6476">
        <f t="shared" si="202"/>
        <v>0.4515449935</v>
      </c>
      <c r="Y6476">
        <f t="shared" si="203"/>
        <v>2.47338504039539</v>
      </c>
    </row>
    <row r="6477" spans="1:25">
      <c r="A6477" t="s">
        <v>12619</v>
      </c>
      <c r="B6477" t="s">
        <v>12620</v>
      </c>
      <c r="C6477" t="s">
        <v>1968</v>
      </c>
      <c r="D6477">
        <v>1</v>
      </c>
      <c r="E6477">
        <v>-0.265160032</v>
      </c>
      <c r="F6477">
        <v>0</v>
      </c>
      <c r="G6477">
        <v>20</v>
      </c>
      <c r="H6477">
        <v>1.9912</v>
      </c>
      <c r="I6477">
        <v>2.2967</v>
      </c>
      <c r="J6477">
        <v>3.6577</v>
      </c>
      <c r="K6477">
        <v>0.77815125</v>
      </c>
      <c r="L6477">
        <v>1.602059991</v>
      </c>
      <c r="M6477">
        <v>0.77815125</v>
      </c>
      <c r="N6477">
        <v>0.477121255</v>
      </c>
      <c r="O6477">
        <v>0.477121255</v>
      </c>
      <c r="P6477">
        <v>0.301029996</v>
      </c>
      <c r="Q6477">
        <v>0.04</v>
      </c>
      <c r="R6477">
        <v>-0.27</v>
      </c>
      <c r="S6477">
        <v>0.795308411121368</v>
      </c>
      <c r="T6477">
        <v>0.049719008130681</v>
      </c>
      <c r="U6477" t="s">
        <v>12621</v>
      </c>
      <c r="V6477" s="1">
        <v>6.0445</v>
      </c>
      <c r="W6477" s="1">
        <v>6.7298</v>
      </c>
      <c r="X6477">
        <f t="shared" si="202"/>
        <v>0.477121255</v>
      </c>
      <c r="Y6477">
        <f t="shared" si="203"/>
        <v>3.38975950406534</v>
      </c>
    </row>
    <row r="6478" spans="1:25">
      <c r="A6478" t="s">
        <v>12622</v>
      </c>
      <c r="B6478" t="s">
        <v>249</v>
      </c>
      <c r="C6478" t="s">
        <v>2388</v>
      </c>
      <c r="D6478">
        <v>1</v>
      </c>
      <c r="E6478">
        <v>0.120556011</v>
      </c>
      <c r="F6478">
        <v>7.142857143</v>
      </c>
      <c r="G6478">
        <v>18</v>
      </c>
      <c r="H6478">
        <v>0.4771</v>
      </c>
      <c r="I6478">
        <v>2.8021</v>
      </c>
      <c r="J6478">
        <v>3.9429</v>
      </c>
      <c r="K6478">
        <v>0.954242509</v>
      </c>
      <c r="L6478">
        <v>1.86332286</v>
      </c>
      <c r="M6478">
        <v>0.698970004</v>
      </c>
      <c r="N6478">
        <v>0.84509804</v>
      </c>
      <c r="O6478">
        <v>0.301029996</v>
      </c>
      <c r="P6478">
        <v>0.477121255</v>
      </c>
      <c r="Q6478">
        <v>-0.19</v>
      </c>
      <c r="R6478">
        <v>0.43</v>
      </c>
      <c r="S6478">
        <v>0.639542281627655</v>
      </c>
      <c r="T6478">
        <v>0.0234854875151263</v>
      </c>
      <c r="U6478" t="s">
        <v>974</v>
      </c>
      <c r="V6478" s="1">
        <v>6.5617</v>
      </c>
      <c r="W6478" s="1">
        <v>6.9987</v>
      </c>
      <c r="X6478">
        <f t="shared" si="202"/>
        <v>0.573064018</v>
      </c>
      <c r="Y6478">
        <f t="shared" si="203"/>
        <v>3.51109274375756</v>
      </c>
    </row>
    <row r="6479" spans="1:25">
      <c r="A6479" t="s">
        <v>12623</v>
      </c>
      <c r="B6479" t="s">
        <v>249</v>
      </c>
      <c r="C6479" t="s">
        <v>4388</v>
      </c>
      <c r="D6479">
        <v>1</v>
      </c>
      <c r="E6479">
        <v>-0.490675845</v>
      </c>
      <c r="F6479">
        <v>0</v>
      </c>
      <c r="G6479">
        <v>22</v>
      </c>
      <c r="H6479">
        <v>2.2148</v>
      </c>
      <c r="I6479">
        <v>2.8021</v>
      </c>
      <c r="J6479">
        <v>4.0746</v>
      </c>
      <c r="K6479">
        <v>0.954242509</v>
      </c>
      <c r="L6479">
        <v>1.431363764</v>
      </c>
      <c r="M6479">
        <v>0.698970004</v>
      </c>
      <c r="N6479">
        <v>0.903089987</v>
      </c>
      <c r="O6479">
        <v>0.301029996</v>
      </c>
      <c r="P6479">
        <v>0.477121255</v>
      </c>
      <c r="Q6479">
        <v>0.66</v>
      </c>
      <c r="R6479">
        <v>-0.11</v>
      </c>
      <c r="S6479">
        <v>0.767813563346863</v>
      </c>
      <c r="T6479">
        <v>0.0351582955552631</v>
      </c>
      <c r="U6479" t="s">
        <v>82</v>
      </c>
      <c r="V6479" s="1">
        <v>6.9998</v>
      </c>
      <c r="W6479" s="1">
        <v>6.999</v>
      </c>
      <c r="X6479">
        <f t="shared" si="202"/>
        <v>0.6020599915</v>
      </c>
      <c r="Y6479">
        <f t="shared" si="203"/>
        <v>3.51707914777763</v>
      </c>
    </row>
    <row r="6480" spans="1:25">
      <c r="A6480" t="s">
        <v>12624</v>
      </c>
      <c r="B6480" t="s">
        <v>6912</v>
      </c>
      <c r="C6480" t="s">
        <v>4293</v>
      </c>
      <c r="D6480">
        <v>1</v>
      </c>
      <c r="E6480">
        <v>-0.816230405</v>
      </c>
      <c r="F6480">
        <v>5</v>
      </c>
      <c r="G6480">
        <v>19</v>
      </c>
      <c r="H6480">
        <v>2.5366</v>
      </c>
      <c r="I6480">
        <v>4.1902</v>
      </c>
      <c r="J6480">
        <v>4.0515</v>
      </c>
      <c r="K6480">
        <v>1.041392685</v>
      </c>
      <c r="L6480">
        <v>1.62324929</v>
      </c>
      <c r="M6480">
        <v>0.84509804</v>
      </c>
      <c r="N6480">
        <v>0.903089987</v>
      </c>
      <c r="O6480">
        <v>0.477121255</v>
      </c>
      <c r="P6480">
        <v>0.301029996</v>
      </c>
      <c r="Q6480">
        <v>1.22</v>
      </c>
      <c r="R6480">
        <v>0.1</v>
      </c>
      <c r="S6480">
        <v>0.858497262001038</v>
      </c>
      <c r="T6480">
        <v>0.0479133498102553</v>
      </c>
      <c r="U6480" t="s">
        <v>371</v>
      </c>
      <c r="V6480" s="1">
        <v>6.9998</v>
      </c>
      <c r="W6480" s="1">
        <v>6.999</v>
      </c>
      <c r="X6480">
        <f t="shared" si="202"/>
        <v>0.690105621</v>
      </c>
      <c r="Y6480">
        <f t="shared" si="203"/>
        <v>3.52345667490513</v>
      </c>
    </row>
    <row r="6481" spans="1:25">
      <c r="A6481" t="s">
        <v>12625</v>
      </c>
      <c r="B6481" t="s">
        <v>6912</v>
      </c>
      <c r="C6481" t="s">
        <v>6015</v>
      </c>
      <c r="D6481">
        <v>1</v>
      </c>
      <c r="E6481">
        <v>-0.535743494</v>
      </c>
      <c r="F6481">
        <v>0</v>
      </c>
      <c r="G6481">
        <v>24</v>
      </c>
      <c r="H6481">
        <v>2.2279</v>
      </c>
      <c r="I6481">
        <v>4.1902</v>
      </c>
      <c r="J6481">
        <v>5.3627</v>
      </c>
      <c r="K6481">
        <v>1.041392685</v>
      </c>
      <c r="L6481">
        <v>2.037426498</v>
      </c>
      <c r="M6481">
        <v>0.84509804</v>
      </c>
      <c r="N6481">
        <v>1.176091259</v>
      </c>
      <c r="O6481">
        <v>0.477121255</v>
      </c>
      <c r="P6481">
        <v>0.301029996</v>
      </c>
      <c r="Q6481">
        <v>-0.14</v>
      </c>
      <c r="R6481">
        <v>-0.07</v>
      </c>
      <c r="S6481">
        <v>0.816299200057983</v>
      </c>
      <c r="T6481">
        <v>0.0472135263348481</v>
      </c>
      <c r="U6481" t="s">
        <v>12626</v>
      </c>
      <c r="V6481" s="1">
        <v>6.9239</v>
      </c>
      <c r="W6481" s="1">
        <v>6.0861</v>
      </c>
      <c r="X6481">
        <f t="shared" si="202"/>
        <v>0.826606257</v>
      </c>
      <c r="Y6481">
        <f t="shared" si="203"/>
        <v>3.06665676316742</v>
      </c>
    </row>
    <row r="6482" spans="1:25">
      <c r="A6482" t="s">
        <v>12627</v>
      </c>
      <c r="B6482" t="s">
        <v>6912</v>
      </c>
      <c r="C6482" t="s">
        <v>450</v>
      </c>
      <c r="D6482">
        <v>1</v>
      </c>
      <c r="E6482">
        <v>-0.37427453</v>
      </c>
      <c r="F6482">
        <v>0</v>
      </c>
      <c r="G6482">
        <v>25</v>
      </c>
      <c r="H6482">
        <v>1.9823</v>
      </c>
      <c r="I6482">
        <v>4.1902</v>
      </c>
      <c r="J6482">
        <v>3.6975</v>
      </c>
      <c r="K6482">
        <v>1.041392685</v>
      </c>
      <c r="L6482">
        <v>1.278753601</v>
      </c>
      <c r="M6482">
        <v>0.84509804</v>
      </c>
      <c r="N6482">
        <v>0.602059991</v>
      </c>
      <c r="O6482">
        <v>0.477121255</v>
      </c>
      <c r="P6482">
        <v>0.301029996</v>
      </c>
      <c r="Q6482">
        <v>-0.15</v>
      </c>
      <c r="R6482">
        <v>-0.51</v>
      </c>
      <c r="S6482">
        <v>0.669649481773376</v>
      </c>
      <c r="T6482">
        <v>0.0223379211461294</v>
      </c>
      <c r="U6482" t="s">
        <v>12628</v>
      </c>
      <c r="V6482" s="1">
        <v>6.1076</v>
      </c>
      <c r="W6482" s="1">
        <v>6.4345</v>
      </c>
      <c r="X6482">
        <f t="shared" si="202"/>
        <v>0.539590623</v>
      </c>
      <c r="Y6482">
        <f t="shared" si="203"/>
        <v>3.22841896057306</v>
      </c>
    </row>
    <row r="6483" spans="1:25">
      <c r="A6483" t="s">
        <v>12629</v>
      </c>
      <c r="B6483" t="s">
        <v>9875</v>
      </c>
      <c r="C6483" t="s">
        <v>5534</v>
      </c>
      <c r="D6483">
        <v>1</v>
      </c>
      <c r="E6483">
        <v>-0.616330458</v>
      </c>
      <c r="F6483">
        <v>2.564102564</v>
      </c>
      <c r="G6483">
        <v>21</v>
      </c>
      <c r="H6483">
        <v>3.1421</v>
      </c>
      <c r="I6483">
        <v>3.2603</v>
      </c>
      <c r="J6483">
        <v>4.553</v>
      </c>
      <c r="K6483">
        <v>0.301029996</v>
      </c>
      <c r="L6483">
        <v>1.278753601</v>
      </c>
      <c r="M6483">
        <v>0.77815125</v>
      </c>
      <c r="N6483">
        <v>0.954242509</v>
      </c>
      <c r="O6483">
        <v>0.301029996</v>
      </c>
      <c r="P6483">
        <v>0.301029996</v>
      </c>
      <c r="Q6483">
        <v>0.69</v>
      </c>
      <c r="R6483">
        <v>-0.02</v>
      </c>
      <c r="S6483">
        <v>0.793067395687103</v>
      </c>
      <c r="T6483">
        <v>0.0426248746449506</v>
      </c>
      <c r="U6483" t="s">
        <v>131</v>
      </c>
      <c r="V6483" s="1">
        <v>6.9995</v>
      </c>
      <c r="W6483" s="1">
        <v>6.9981</v>
      </c>
      <c r="X6483">
        <f t="shared" si="202"/>
        <v>0.6276362525</v>
      </c>
      <c r="Y6483">
        <f t="shared" si="203"/>
        <v>3.52036243732247</v>
      </c>
    </row>
    <row r="6484" spans="1:25">
      <c r="A6484" t="s">
        <v>12630</v>
      </c>
      <c r="B6484" t="s">
        <v>12631</v>
      </c>
      <c r="C6484" t="s">
        <v>5160</v>
      </c>
      <c r="D6484">
        <v>1</v>
      </c>
      <c r="E6484">
        <v>-0.501733692</v>
      </c>
      <c r="F6484">
        <v>0</v>
      </c>
      <c r="G6484">
        <v>18</v>
      </c>
      <c r="H6484">
        <v>2.1584</v>
      </c>
      <c r="I6484">
        <v>3.2646</v>
      </c>
      <c r="J6484">
        <v>3.902</v>
      </c>
      <c r="K6484">
        <v>0.301029996</v>
      </c>
      <c r="L6484">
        <v>1.079181246</v>
      </c>
      <c r="M6484">
        <v>0.602059991</v>
      </c>
      <c r="N6484">
        <v>1.041392685</v>
      </c>
      <c r="O6484">
        <v>0.301029996</v>
      </c>
      <c r="P6484">
        <v>0.301029996</v>
      </c>
      <c r="Q6484">
        <v>0.06</v>
      </c>
      <c r="R6484">
        <v>0.05</v>
      </c>
      <c r="S6484">
        <v>0.742079198360443</v>
      </c>
      <c r="T6484">
        <v>0.0314986234004046</v>
      </c>
      <c r="U6484" t="s">
        <v>12632</v>
      </c>
      <c r="V6484" s="1">
        <v>5.6882</v>
      </c>
      <c r="W6484" s="1">
        <v>5.9439</v>
      </c>
      <c r="X6484">
        <f t="shared" si="202"/>
        <v>0.6712113405</v>
      </c>
      <c r="Y6484">
        <f t="shared" si="203"/>
        <v>2.9876993117002</v>
      </c>
    </row>
    <row r="6485" spans="1:25">
      <c r="A6485" t="s">
        <v>12633</v>
      </c>
      <c r="B6485" t="s">
        <v>12634</v>
      </c>
      <c r="C6485" t="s">
        <v>7314</v>
      </c>
      <c r="D6485">
        <v>1</v>
      </c>
      <c r="E6485">
        <v>-0.466943232</v>
      </c>
      <c r="F6485">
        <v>0</v>
      </c>
      <c r="G6485">
        <v>21</v>
      </c>
      <c r="H6485">
        <v>3.323</v>
      </c>
      <c r="I6485">
        <v>3.5115</v>
      </c>
      <c r="J6485">
        <v>3.7332</v>
      </c>
      <c r="K6485">
        <v>0.301029996</v>
      </c>
      <c r="L6485">
        <v>1.146128036</v>
      </c>
      <c r="M6485">
        <v>0.477121255</v>
      </c>
      <c r="N6485">
        <v>0.301029996</v>
      </c>
      <c r="O6485">
        <v>0.477121255</v>
      </c>
      <c r="P6485">
        <v>0.301029996</v>
      </c>
      <c r="Q6485">
        <v>0.53</v>
      </c>
      <c r="R6485">
        <v>0.74</v>
      </c>
      <c r="S6485">
        <v>0.877096116542816</v>
      </c>
      <c r="T6485">
        <v>0.0410248767444737</v>
      </c>
      <c r="U6485" t="s">
        <v>12635</v>
      </c>
      <c r="V6485" s="1">
        <v>6.9909</v>
      </c>
      <c r="W6485" s="1">
        <v>6.9992</v>
      </c>
      <c r="X6485">
        <f t="shared" si="202"/>
        <v>0.3890756255</v>
      </c>
      <c r="Y6485">
        <f t="shared" si="203"/>
        <v>3.52011243837224</v>
      </c>
    </row>
    <row r="6486" spans="1:25">
      <c r="A6486" t="s">
        <v>12636</v>
      </c>
      <c r="B6486" t="s">
        <v>4633</v>
      </c>
      <c r="C6486" t="s">
        <v>324</v>
      </c>
      <c r="D6486">
        <v>1</v>
      </c>
      <c r="E6486">
        <v>0.678979114</v>
      </c>
      <c r="F6486">
        <v>36.58536585</v>
      </c>
      <c r="G6486">
        <v>19</v>
      </c>
      <c r="H6486">
        <v>1.0414</v>
      </c>
      <c r="I6486">
        <v>2.5933</v>
      </c>
      <c r="J6486">
        <v>5.2546</v>
      </c>
      <c r="K6486">
        <v>0.477121255</v>
      </c>
      <c r="L6486">
        <v>2.089905111</v>
      </c>
      <c r="M6486">
        <v>0.84509804</v>
      </c>
      <c r="N6486">
        <v>0.903089987</v>
      </c>
      <c r="O6486">
        <v>0.301029996</v>
      </c>
      <c r="P6486">
        <v>0.301029996</v>
      </c>
      <c r="Q6486">
        <v>0.14</v>
      </c>
      <c r="R6486">
        <v>-0.54</v>
      </c>
      <c r="S6486">
        <v>0.807260036468506</v>
      </c>
      <c r="T6486">
        <v>0.0545376305379011</v>
      </c>
      <c r="U6486" t="s">
        <v>12637</v>
      </c>
      <c r="V6486" s="1">
        <v>5.391</v>
      </c>
      <c r="W6486" s="1">
        <v>4.9141</v>
      </c>
      <c r="X6486">
        <f t="shared" si="202"/>
        <v>0.6020599915</v>
      </c>
      <c r="Y6486">
        <f t="shared" si="203"/>
        <v>2.48431881526895</v>
      </c>
    </row>
    <row r="6487" spans="1:25">
      <c r="A6487" t="s">
        <v>12638</v>
      </c>
      <c r="B6487" t="s">
        <v>5817</v>
      </c>
      <c r="C6487" t="s">
        <v>10290</v>
      </c>
      <c r="D6487">
        <v>1</v>
      </c>
      <c r="E6487">
        <v>-0.563863389</v>
      </c>
      <c r="F6487">
        <v>2.43902439</v>
      </c>
      <c r="G6487">
        <v>24</v>
      </c>
      <c r="H6487">
        <v>2.5623</v>
      </c>
      <c r="I6487">
        <v>3.0065</v>
      </c>
      <c r="J6487">
        <v>3.2765</v>
      </c>
      <c r="K6487">
        <v>0.301029996</v>
      </c>
      <c r="L6487">
        <v>0.84509804</v>
      </c>
      <c r="M6487">
        <v>0.477121255</v>
      </c>
      <c r="N6487">
        <v>0.84509804</v>
      </c>
      <c r="O6487">
        <v>0.301029996</v>
      </c>
      <c r="P6487">
        <v>0.301029996</v>
      </c>
      <c r="Q6487">
        <v>-0.48</v>
      </c>
      <c r="R6487">
        <v>-0.61</v>
      </c>
      <c r="S6487">
        <v>0.747157096862793</v>
      </c>
      <c r="T6487">
        <v>0.0274141015288653</v>
      </c>
      <c r="U6487" t="s">
        <v>12639</v>
      </c>
      <c r="V6487" s="1">
        <v>2.1705</v>
      </c>
      <c r="W6487" s="1">
        <v>6.308</v>
      </c>
      <c r="X6487">
        <f t="shared" si="202"/>
        <v>0.573064018</v>
      </c>
      <c r="Y6487">
        <f t="shared" si="203"/>
        <v>3.16770705076443</v>
      </c>
    </row>
    <row r="6488" spans="1:25">
      <c r="A6488" t="s">
        <v>12640</v>
      </c>
      <c r="B6488" t="s">
        <v>12641</v>
      </c>
      <c r="C6488" t="s">
        <v>1292</v>
      </c>
      <c r="D6488">
        <v>1</v>
      </c>
      <c r="E6488">
        <v>-0.068622886</v>
      </c>
      <c r="F6488">
        <v>0</v>
      </c>
      <c r="G6488">
        <v>25</v>
      </c>
      <c r="H6488">
        <v>0.6021</v>
      </c>
      <c r="I6488">
        <v>1.301</v>
      </c>
      <c r="J6488">
        <v>4.1643</v>
      </c>
      <c r="K6488">
        <v>0.77815125</v>
      </c>
      <c r="L6488">
        <v>1</v>
      </c>
      <c r="M6488">
        <v>0.602059991</v>
      </c>
      <c r="N6488">
        <v>0.301029996</v>
      </c>
      <c r="O6488">
        <v>0.301029996</v>
      </c>
      <c r="P6488">
        <v>0.301029996</v>
      </c>
      <c r="Q6488">
        <v>-0.06</v>
      </c>
      <c r="R6488">
        <v>0.76</v>
      </c>
      <c r="S6488">
        <v>0.795413613319397</v>
      </c>
      <c r="T6488">
        <v>0.0285267763812383</v>
      </c>
      <c r="U6488" t="s">
        <v>9307</v>
      </c>
      <c r="V6488" s="1">
        <v>6.9933</v>
      </c>
      <c r="W6488" s="1">
        <v>6.9626</v>
      </c>
      <c r="X6488">
        <f t="shared" si="202"/>
        <v>0.301029996</v>
      </c>
      <c r="Y6488">
        <f t="shared" si="203"/>
        <v>3.49556338819062</v>
      </c>
    </row>
    <row r="6489" spans="1:25">
      <c r="A6489" t="s">
        <v>12642</v>
      </c>
      <c r="B6489" t="s">
        <v>12643</v>
      </c>
      <c r="C6489" t="s">
        <v>1640</v>
      </c>
      <c r="D6489">
        <v>1</v>
      </c>
      <c r="E6489">
        <v>0.428690929</v>
      </c>
      <c r="F6489">
        <v>14.28571429</v>
      </c>
      <c r="G6489">
        <v>20</v>
      </c>
      <c r="H6489">
        <v>0.301</v>
      </c>
      <c r="I6489">
        <v>2.3636</v>
      </c>
      <c r="J6489">
        <v>3.3501</v>
      </c>
      <c r="K6489">
        <v>0.698970004</v>
      </c>
      <c r="L6489">
        <v>1.146128036</v>
      </c>
      <c r="M6489">
        <v>0.698970004</v>
      </c>
      <c r="N6489">
        <v>0.84509804</v>
      </c>
      <c r="O6489">
        <v>0.301029996</v>
      </c>
      <c r="P6489">
        <v>0.301029996</v>
      </c>
      <c r="Q6489">
        <v>-0.02</v>
      </c>
      <c r="R6489">
        <v>0.19</v>
      </c>
      <c r="S6489">
        <v>0.830455958843231</v>
      </c>
      <c r="T6489">
        <v>0.0203472976498358</v>
      </c>
      <c r="U6489" t="s">
        <v>3803</v>
      </c>
      <c r="V6489" s="1">
        <v>6.1477</v>
      </c>
      <c r="W6489" s="1">
        <v>6.9933</v>
      </c>
      <c r="X6489">
        <f t="shared" si="202"/>
        <v>0.573064018</v>
      </c>
      <c r="Y6489">
        <f t="shared" si="203"/>
        <v>3.50682364882492</v>
      </c>
    </row>
    <row r="6490" spans="1:25">
      <c r="A6490" t="s">
        <v>12644</v>
      </c>
      <c r="B6490" t="s">
        <v>130</v>
      </c>
      <c r="C6490" t="s">
        <v>581</v>
      </c>
      <c r="D6490">
        <v>1</v>
      </c>
      <c r="E6490">
        <v>0.415905514</v>
      </c>
      <c r="F6490">
        <v>19.51219512</v>
      </c>
      <c r="G6490">
        <v>20</v>
      </c>
      <c r="H6490">
        <v>0</v>
      </c>
      <c r="I6490">
        <v>4.113</v>
      </c>
      <c r="J6490">
        <v>4.0198</v>
      </c>
      <c r="K6490">
        <v>1.146128036</v>
      </c>
      <c r="L6490">
        <v>1.176091259</v>
      </c>
      <c r="M6490">
        <v>0.903089987</v>
      </c>
      <c r="N6490">
        <v>0.477121255</v>
      </c>
      <c r="O6490">
        <v>0.477121255</v>
      </c>
      <c r="P6490">
        <v>0.301029996</v>
      </c>
      <c r="Q6490">
        <v>0.33</v>
      </c>
      <c r="R6490">
        <v>0.29</v>
      </c>
      <c r="S6490">
        <v>0.806813538074493</v>
      </c>
      <c r="T6490">
        <v>0.0262070957561259</v>
      </c>
      <c r="U6490" t="s">
        <v>1087</v>
      </c>
      <c r="V6490" s="1">
        <v>6.9768</v>
      </c>
      <c r="W6490" s="1">
        <v>6.9385</v>
      </c>
      <c r="X6490">
        <f t="shared" si="202"/>
        <v>0.477121255</v>
      </c>
      <c r="Y6490">
        <f t="shared" si="203"/>
        <v>3.48235354787806</v>
      </c>
    </row>
    <row r="6491" spans="1:25">
      <c r="A6491" t="s">
        <v>12645</v>
      </c>
      <c r="B6491" t="s">
        <v>12646</v>
      </c>
      <c r="C6491" t="s">
        <v>1925</v>
      </c>
      <c r="D6491">
        <v>1</v>
      </c>
      <c r="E6491">
        <v>-0.366036493</v>
      </c>
      <c r="F6491">
        <v>0</v>
      </c>
      <c r="G6491">
        <v>20</v>
      </c>
      <c r="H6491">
        <v>2.179</v>
      </c>
      <c r="I6491">
        <v>3.2368</v>
      </c>
      <c r="J6491">
        <v>4.5952</v>
      </c>
      <c r="K6491">
        <v>0.903089987</v>
      </c>
      <c r="L6491">
        <v>1.73239376</v>
      </c>
      <c r="M6491">
        <v>0.77815125</v>
      </c>
      <c r="N6491">
        <v>1.041392685</v>
      </c>
      <c r="O6491">
        <v>0.301029996</v>
      </c>
      <c r="P6491">
        <v>0.477121255</v>
      </c>
      <c r="Q6491">
        <v>-0.27</v>
      </c>
      <c r="R6491">
        <v>-0.13</v>
      </c>
      <c r="S6491">
        <v>0.799445629119873</v>
      </c>
      <c r="T6491">
        <v>0.0444363988129427</v>
      </c>
      <c r="U6491" t="s">
        <v>12647</v>
      </c>
      <c r="V6491" s="1">
        <v>6.6777</v>
      </c>
      <c r="W6491" s="1">
        <v>6.081</v>
      </c>
      <c r="X6491">
        <f t="shared" si="202"/>
        <v>0.6712113405</v>
      </c>
      <c r="Y6491">
        <f t="shared" si="203"/>
        <v>3.06271819940647</v>
      </c>
    </row>
    <row r="6492" spans="1:25">
      <c r="A6492" t="s">
        <v>12648</v>
      </c>
      <c r="B6492" t="s">
        <v>12646</v>
      </c>
      <c r="C6492" t="s">
        <v>10619</v>
      </c>
      <c r="D6492">
        <v>1</v>
      </c>
      <c r="E6492">
        <v>0.302708941</v>
      </c>
      <c r="F6492">
        <v>2.5</v>
      </c>
      <c r="G6492">
        <v>21</v>
      </c>
      <c r="H6492">
        <v>1.0792</v>
      </c>
      <c r="I6492">
        <v>3.2368</v>
      </c>
      <c r="J6492">
        <v>5.1058</v>
      </c>
      <c r="K6492">
        <v>0.903089987</v>
      </c>
      <c r="L6492">
        <v>1.681241237</v>
      </c>
      <c r="M6492">
        <v>0.77815125</v>
      </c>
      <c r="N6492">
        <v>1.230448921</v>
      </c>
      <c r="O6492">
        <v>0.301029996</v>
      </c>
      <c r="P6492">
        <v>0.301029996</v>
      </c>
      <c r="Q6492">
        <v>0.22</v>
      </c>
      <c r="R6492">
        <v>-0.87</v>
      </c>
      <c r="S6492">
        <v>0.811195075511932</v>
      </c>
      <c r="T6492">
        <v>0.0217585480403762</v>
      </c>
      <c r="U6492" t="s">
        <v>310</v>
      </c>
      <c r="V6492" s="1">
        <v>6.9968</v>
      </c>
      <c r="W6492" s="1">
        <v>6.498</v>
      </c>
      <c r="X6492">
        <f t="shared" si="202"/>
        <v>0.7657394585</v>
      </c>
      <c r="Y6492">
        <f t="shared" si="203"/>
        <v>3.25987927402019</v>
      </c>
    </row>
    <row r="6493" spans="1:25">
      <c r="A6493" t="s">
        <v>12649</v>
      </c>
      <c r="B6493" t="s">
        <v>9315</v>
      </c>
      <c r="C6493" t="s">
        <v>847</v>
      </c>
      <c r="D6493">
        <v>1</v>
      </c>
      <c r="E6493">
        <v>-0.021992001</v>
      </c>
      <c r="F6493">
        <v>4.87804878</v>
      </c>
      <c r="G6493">
        <v>21</v>
      </c>
      <c r="H6493">
        <v>1.2304</v>
      </c>
      <c r="I6493">
        <v>3.5612</v>
      </c>
      <c r="J6493">
        <v>3.0086</v>
      </c>
      <c r="K6493">
        <v>1.255272505</v>
      </c>
      <c r="L6493">
        <v>1.230448921</v>
      </c>
      <c r="M6493">
        <v>0.602059991</v>
      </c>
      <c r="N6493">
        <v>0.84509804</v>
      </c>
      <c r="O6493">
        <v>0.301029996</v>
      </c>
      <c r="P6493">
        <v>0.301029996</v>
      </c>
      <c r="Q6493">
        <v>-0.14</v>
      </c>
      <c r="R6493">
        <v>-0.09</v>
      </c>
      <c r="S6493">
        <v>0.829336702823639</v>
      </c>
      <c r="T6493">
        <v>0.0660876886599156</v>
      </c>
      <c r="U6493" t="s">
        <v>12650</v>
      </c>
      <c r="V6493" s="1">
        <v>6.0257</v>
      </c>
      <c r="W6493" s="1">
        <v>6.4373</v>
      </c>
      <c r="X6493">
        <f t="shared" si="202"/>
        <v>0.573064018</v>
      </c>
      <c r="Y6493">
        <f t="shared" si="203"/>
        <v>3.25169384432996</v>
      </c>
    </row>
    <row r="6494" spans="1:25">
      <c r="A6494" t="s">
        <v>12651</v>
      </c>
      <c r="B6494" t="s">
        <v>9315</v>
      </c>
      <c r="C6494" t="s">
        <v>8418</v>
      </c>
      <c r="D6494">
        <v>1</v>
      </c>
      <c r="E6494">
        <v>0.198077044</v>
      </c>
      <c r="F6494">
        <v>4.87804878</v>
      </c>
      <c r="G6494">
        <v>21</v>
      </c>
      <c r="H6494">
        <v>0.4771</v>
      </c>
      <c r="I6494">
        <v>3.5612</v>
      </c>
      <c r="J6494">
        <v>3.1898</v>
      </c>
      <c r="K6494">
        <v>1.255272505</v>
      </c>
      <c r="L6494">
        <v>0.954242509</v>
      </c>
      <c r="M6494">
        <v>0.602059991</v>
      </c>
      <c r="N6494">
        <v>0.477121255</v>
      </c>
      <c r="O6494">
        <v>0.301029996</v>
      </c>
      <c r="P6494">
        <v>0.301029996</v>
      </c>
      <c r="Q6494">
        <v>0.34</v>
      </c>
      <c r="R6494">
        <v>0</v>
      </c>
      <c r="S6494">
        <v>0.809298872947693</v>
      </c>
      <c r="T6494">
        <v>0.0230121566386071</v>
      </c>
      <c r="U6494" t="s">
        <v>12652</v>
      </c>
      <c r="V6494" s="1">
        <v>6.9975</v>
      </c>
      <c r="W6494" s="1">
        <v>6.9858</v>
      </c>
      <c r="X6494">
        <f t="shared" si="202"/>
        <v>0.3890756255</v>
      </c>
      <c r="Y6494">
        <f t="shared" si="203"/>
        <v>3.5044060783193</v>
      </c>
    </row>
    <row r="6495" spans="1:25">
      <c r="A6495" t="s">
        <v>12653</v>
      </c>
      <c r="B6495" t="s">
        <v>9315</v>
      </c>
      <c r="C6495" t="s">
        <v>553</v>
      </c>
      <c r="D6495">
        <v>1</v>
      </c>
      <c r="E6495">
        <v>0.960019999</v>
      </c>
      <c r="F6495">
        <v>25</v>
      </c>
      <c r="G6495">
        <v>25</v>
      </c>
      <c r="H6495">
        <v>1.2304</v>
      </c>
      <c r="I6495">
        <v>3.5612</v>
      </c>
      <c r="J6495">
        <v>3.1501</v>
      </c>
      <c r="K6495">
        <v>1.255272505</v>
      </c>
      <c r="L6495">
        <v>0.954242509</v>
      </c>
      <c r="M6495">
        <v>0.602059991</v>
      </c>
      <c r="N6495">
        <v>0.698970004</v>
      </c>
      <c r="O6495">
        <v>0.301029996</v>
      </c>
      <c r="P6495">
        <v>0.301029996</v>
      </c>
      <c r="Q6495">
        <v>0.05</v>
      </c>
      <c r="R6495">
        <v>0.45</v>
      </c>
      <c r="S6495">
        <v>0.773223102092743</v>
      </c>
      <c r="T6495">
        <v>0.0288928187675788</v>
      </c>
      <c r="U6495" t="s">
        <v>2074</v>
      </c>
      <c r="V6495" s="1">
        <v>6.6204</v>
      </c>
      <c r="W6495" s="1">
        <v>6.9838</v>
      </c>
      <c r="X6495">
        <f t="shared" si="202"/>
        <v>0.5</v>
      </c>
      <c r="Y6495">
        <f t="shared" si="203"/>
        <v>3.50634640938379</v>
      </c>
    </row>
    <row r="6496" spans="1:25">
      <c r="A6496" t="s">
        <v>12654</v>
      </c>
      <c r="B6496" t="s">
        <v>9315</v>
      </c>
      <c r="C6496" t="s">
        <v>12655</v>
      </c>
      <c r="D6496">
        <v>1</v>
      </c>
      <c r="E6496">
        <v>-0.284996656</v>
      </c>
      <c r="F6496">
        <v>2.380952381</v>
      </c>
      <c r="G6496">
        <v>21</v>
      </c>
      <c r="H6496">
        <v>1.4771</v>
      </c>
      <c r="I6496">
        <v>3.5612</v>
      </c>
      <c r="J6496">
        <v>2.9566</v>
      </c>
      <c r="K6496">
        <v>1.255272505</v>
      </c>
      <c r="L6496">
        <v>0.602059991</v>
      </c>
      <c r="M6496">
        <v>0.602059991</v>
      </c>
      <c r="N6496">
        <v>0.301029996</v>
      </c>
      <c r="O6496">
        <v>0.301029996</v>
      </c>
      <c r="P6496">
        <v>0.301029996</v>
      </c>
      <c r="Q6496">
        <v>0.07</v>
      </c>
      <c r="R6496">
        <v>0.01</v>
      </c>
      <c r="S6496">
        <v>0.777754068374634</v>
      </c>
      <c r="T6496">
        <v>0.0261640776987163</v>
      </c>
      <c r="U6496" t="s">
        <v>131</v>
      </c>
      <c r="V6496" s="1">
        <v>6.9999</v>
      </c>
      <c r="W6496" s="1">
        <v>6.9993</v>
      </c>
      <c r="X6496">
        <f t="shared" si="202"/>
        <v>0.301029996</v>
      </c>
      <c r="Y6496">
        <f t="shared" si="203"/>
        <v>3.51273203884936</v>
      </c>
    </row>
    <row r="6497" spans="1:25">
      <c r="A6497" t="s">
        <v>12656</v>
      </c>
      <c r="B6497" t="s">
        <v>9315</v>
      </c>
      <c r="C6497" t="s">
        <v>3550</v>
      </c>
      <c r="D6497">
        <v>1</v>
      </c>
      <c r="E6497">
        <v>-0.01345259</v>
      </c>
      <c r="F6497">
        <v>2.380952381</v>
      </c>
      <c r="G6497">
        <v>28</v>
      </c>
      <c r="H6497">
        <v>1.3979</v>
      </c>
      <c r="I6497">
        <v>3.5612</v>
      </c>
      <c r="J6497">
        <v>3.4417</v>
      </c>
      <c r="K6497">
        <v>1.255272505</v>
      </c>
      <c r="L6497">
        <v>1.113943352</v>
      </c>
      <c r="M6497">
        <v>0.602059991</v>
      </c>
      <c r="N6497">
        <v>0.301029996</v>
      </c>
      <c r="O6497">
        <v>0.301029996</v>
      </c>
      <c r="P6497">
        <v>0.301029996</v>
      </c>
      <c r="Q6497">
        <v>-0.48</v>
      </c>
      <c r="R6497">
        <v>0.53</v>
      </c>
      <c r="S6497">
        <v>0.698407888412476</v>
      </c>
      <c r="T6497">
        <v>0.0245678700785497</v>
      </c>
      <c r="U6497" t="s">
        <v>12657</v>
      </c>
      <c r="V6497" s="1">
        <v>6.1398</v>
      </c>
      <c r="W6497" s="1">
        <v>6.9968</v>
      </c>
      <c r="X6497">
        <f t="shared" si="202"/>
        <v>0.301029996</v>
      </c>
      <c r="Y6497">
        <f t="shared" si="203"/>
        <v>3.51068393503927</v>
      </c>
    </row>
    <row r="6498" spans="1:25">
      <c r="A6498" t="s">
        <v>12658</v>
      </c>
      <c r="B6498" t="s">
        <v>3933</v>
      </c>
      <c r="C6498" t="s">
        <v>4067</v>
      </c>
      <c r="D6498">
        <v>1</v>
      </c>
      <c r="E6498">
        <v>0.056758305</v>
      </c>
      <c r="F6498">
        <v>10</v>
      </c>
      <c r="G6498">
        <v>18</v>
      </c>
      <c r="H6498">
        <v>1.1139</v>
      </c>
      <c r="I6498">
        <v>3.4932</v>
      </c>
      <c r="J6498">
        <v>4.3881</v>
      </c>
      <c r="K6498">
        <v>1</v>
      </c>
      <c r="L6498">
        <v>1.230448921</v>
      </c>
      <c r="M6498">
        <v>0.954242509</v>
      </c>
      <c r="N6498">
        <v>0.954242509</v>
      </c>
      <c r="O6498">
        <v>0.301029996</v>
      </c>
      <c r="P6498">
        <v>0.477121255</v>
      </c>
      <c r="Q6498">
        <v>-0.27</v>
      </c>
      <c r="R6498">
        <v>0.14</v>
      </c>
      <c r="S6498">
        <v>0.748988389968872</v>
      </c>
      <c r="T6498">
        <v>0.0242705502194506</v>
      </c>
      <c r="U6498" t="s">
        <v>12659</v>
      </c>
      <c r="V6498" s="1">
        <v>6.0471</v>
      </c>
      <c r="W6498" s="1">
        <v>6.2173</v>
      </c>
      <c r="X6498">
        <f t="shared" si="202"/>
        <v>0.6276362525</v>
      </c>
      <c r="Y6498">
        <f t="shared" si="203"/>
        <v>3.12078527510973</v>
      </c>
    </row>
    <row r="6499" spans="1:25">
      <c r="A6499" t="s">
        <v>12660</v>
      </c>
      <c r="B6499" t="s">
        <v>3933</v>
      </c>
      <c r="C6499" t="s">
        <v>4074</v>
      </c>
      <c r="D6499">
        <v>1</v>
      </c>
      <c r="E6499">
        <v>0.128499144</v>
      </c>
      <c r="F6499">
        <v>2.5</v>
      </c>
      <c r="G6499">
        <v>22</v>
      </c>
      <c r="H6499">
        <v>1.3222</v>
      </c>
      <c r="I6499">
        <v>3.4932</v>
      </c>
      <c r="J6499">
        <v>3.7923</v>
      </c>
      <c r="K6499">
        <v>1</v>
      </c>
      <c r="L6499">
        <v>1.230448921</v>
      </c>
      <c r="M6499">
        <v>0.954242509</v>
      </c>
      <c r="N6499">
        <v>0.698970004</v>
      </c>
      <c r="O6499">
        <v>0.301029996</v>
      </c>
      <c r="P6499">
        <v>0.301029996</v>
      </c>
      <c r="Q6499">
        <v>0.16</v>
      </c>
      <c r="R6499">
        <v>-0.44</v>
      </c>
      <c r="S6499">
        <v>0.844581544399261</v>
      </c>
      <c r="T6499">
        <v>0.0359246665952953</v>
      </c>
      <c r="U6499" t="s">
        <v>12661</v>
      </c>
      <c r="V6499" s="1">
        <v>6.9948</v>
      </c>
      <c r="W6499" s="1">
        <v>6.2184</v>
      </c>
      <c r="X6499">
        <f t="shared" si="202"/>
        <v>0.5</v>
      </c>
      <c r="Y6499">
        <f t="shared" si="203"/>
        <v>3.12716233329765</v>
      </c>
    </row>
    <row r="6500" spans="1:25">
      <c r="A6500" t="s">
        <v>12662</v>
      </c>
      <c r="B6500" t="s">
        <v>3933</v>
      </c>
      <c r="C6500" t="s">
        <v>2350</v>
      </c>
      <c r="D6500">
        <v>1</v>
      </c>
      <c r="E6500">
        <v>0.347800666</v>
      </c>
      <c r="F6500">
        <v>15.38461538</v>
      </c>
      <c r="G6500">
        <v>18</v>
      </c>
      <c r="H6500">
        <v>0.7782</v>
      </c>
      <c r="I6500">
        <v>3.4932</v>
      </c>
      <c r="J6500">
        <v>3.9528</v>
      </c>
      <c r="K6500">
        <v>1</v>
      </c>
      <c r="L6500">
        <v>1.397940009</v>
      </c>
      <c r="M6500">
        <v>0.954242509</v>
      </c>
      <c r="N6500">
        <v>0.903089987</v>
      </c>
      <c r="O6500">
        <v>0.301029996</v>
      </c>
      <c r="P6500">
        <v>0.477121255</v>
      </c>
      <c r="Q6500">
        <v>-0.19</v>
      </c>
      <c r="R6500">
        <v>0</v>
      </c>
      <c r="S6500">
        <v>0.692861199378967</v>
      </c>
      <c r="T6500">
        <v>0.035434505282168</v>
      </c>
      <c r="U6500" t="s">
        <v>1512</v>
      </c>
      <c r="V6500" s="1">
        <v>6.9705</v>
      </c>
      <c r="W6500" s="1">
        <v>6.2413</v>
      </c>
      <c r="X6500">
        <f t="shared" si="202"/>
        <v>0.6020599915</v>
      </c>
      <c r="Y6500">
        <f t="shared" si="203"/>
        <v>3.13836725264108</v>
      </c>
    </row>
    <row r="6501" spans="1:25">
      <c r="A6501" t="s">
        <v>12663</v>
      </c>
      <c r="B6501" t="s">
        <v>881</v>
      </c>
      <c r="C6501" t="s">
        <v>784</v>
      </c>
      <c r="D6501">
        <v>1</v>
      </c>
      <c r="E6501">
        <v>-0.716462721</v>
      </c>
      <c r="F6501">
        <v>5</v>
      </c>
      <c r="G6501">
        <v>16</v>
      </c>
      <c r="H6501">
        <v>3.2504</v>
      </c>
      <c r="I6501">
        <v>4.057</v>
      </c>
      <c r="J6501">
        <v>4.8435</v>
      </c>
      <c r="K6501">
        <v>1.301029996</v>
      </c>
      <c r="L6501">
        <v>1.763427994</v>
      </c>
      <c r="M6501">
        <v>1.041392685</v>
      </c>
      <c r="N6501">
        <v>1</v>
      </c>
      <c r="O6501">
        <v>0.301029996</v>
      </c>
      <c r="P6501">
        <v>0.477121255</v>
      </c>
      <c r="Q6501">
        <v>-0.1</v>
      </c>
      <c r="R6501">
        <v>-0.46</v>
      </c>
      <c r="S6501">
        <v>0.798533499240875</v>
      </c>
      <c r="T6501">
        <v>0.0633738368828918</v>
      </c>
      <c r="U6501" t="s">
        <v>98</v>
      </c>
      <c r="V6501" s="1">
        <v>6.9968</v>
      </c>
      <c r="W6501" s="1">
        <v>6.9886</v>
      </c>
      <c r="X6501">
        <f t="shared" si="202"/>
        <v>0.650514998</v>
      </c>
      <c r="Y6501">
        <f t="shared" si="203"/>
        <v>3.52598691844145</v>
      </c>
    </row>
    <row r="6502" spans="1:25">
      <c r="A6502" t="s">
        <v>12664</v>
      </c>
      <c r="B6502" t="s">
        <v>881</v>
      </c>
      <c r="C6502" t="s">
        <v>540</v>
      </c>
      <c r="D6502">
        <v>1</v>
      </c>
      <c r="E6502">
        <v>-0.402939262</v>
      </c>
      <c r="F6502">
        <v>5</v>
      </c>
      <c r="G6502">
        <v>18</v>
      </c>
      <c r="H6502">
        <v>2.4928</v>
      </c>
      <c r="I6502">
        <v>4.057</v>
      </c>
      <c r="J6502">
        <v>5.5072</v>
      </c>
      <c r="K6502">
        <v>1.301029996</v>
      </c>
      <c r="L6502">
        <v>1.880813592</v>
      </c>
      <c r="M6502">
        <v>1.041392685</v>
      </c>
      <c r="N6502">
        <v>1.230448921</v>
      </c>
      <c r="O6502">
        <v>0.301029996</v>
      </c>
      <c r="P6502">
        <v>0.477121255</v>
      </c>
      <c r="Q6502">
        <v>0.03</v>
      </c>
      <c r="R6502">
        <v>-0.22</v>
      </c>
      <c r="S6502">
        <v>0.825824797153473</v>
      </c>
      <c r="T6502">
        <v>0.0427103553733952</v>
      </c>
      <c r="U6502" t="s">
        <v>1029</v>
      </c>
      <c r="V6502" s="1">
        <v>6.9988</v>
      </c>
      <c r="W6502" s="1">
        <v>6.9909</v>
      </c>
      <c r="X6502">
        <f t="shared" si="202"/>
        <v>0.7657394585</v>
      </c>
      <c r="Y6502">
        <f t="shared" si="203"/>
        <v>3.5168051776867</v>
      </c>
    </row>
    <row r="6503" spans="1:25">
      <c r="A6503" t="s">
        <v>12665</v>
      </c>
      <c r="B6503" t="s">
        <v>881</v>
      </c>
      <c r="C6503" t="s">
        <v>4430</v>
      </c>
      <c r="D6503">
        <v>1</v>
      </c>
      <c r="E6503">
        <v>-0.507527184</v>
      </c>
      <c r="F6503">
        <v>4.87804878</v>
      </c>
      <c r="G6503">
        <v>18</v>
      </c>
      <c r="H6503">
        <v>2.7959</v>
      </c>
      <c r="I6503">
        <v>4.057</v>
      </c>
      <c r="J6503">
        <v>3.9889</v>
      </c>
      <c r="K6503">
        <v>1.301029996</v>
      </c>
      <c r="L6503">
        <v>1.414973348</v>
      </c>
      <c r="M6503">
        <v>1.041392685</v>
      </c>
      <c r="N6503">
        <v>0.954242509</v>
      </c>
      <c r="O6503">
        <v>0.301029996</v>
      </c>
      <c r="P6503">
        <v>0.301029996</v>
      </c>
      <c r="Q6503">
        <v>-0.36</v>
      </c>
      <c r="R6503">
        <v>-0.06</v>
      </c>
      <c r="S6503">
        <v>0.795331060886383</v>
      </c>
      <c r="T6503">
        <v>0.0208434721508403</v>
      </c>
      <c r="U6503" t="s">
        <v>12666</v>
      </c>
      <c r="V6503" s="1">
        <v>5.9509</v>
      </c>
      <c r="W6503" s="1">
        <v>6.1631</v>
      </c>
      <c r="X6503">
        <f t="shared" si="202"/>
        <v>0.6276362525</v>
      </c>
      <c r="Y6503">
        <f t="shared" si="203"/>
        <v>3.09197173607542</v>
      </c>
    </row>
    <row r="6504" spans="1:25">
      <c r="A6504" t="s">
        <v>12667</v>
      </c>
      <c r="B6504" t="s">
        <v>881</v>
      </c>
      <c r="C6504" t="s">
        <v>8035</v>
      </c>
      <c r="D6504">
        <v>1</v>
      </c>
      <c r="E6504">
        <v>-0.081889768</v>
      </c>
      <c r="F6504">
        <v>0</v>
      </c>
      <c r="G6504">
        <v>19</v>
      </c>
      <c r="H6504">
        <v>1.0414</v>
      </c>
      <c r="I6504">
        <v>4.057</v>
      </c>
      <c r="J6504">
        <v>3.4259</v>
      </c>
      <c r="K6504">
        <v>1.301029996</v>
      </c>
      <c r="L6504">
        <v>0.602059991</v>
      </c>
      <c r="M6504">
        <v>1.041392685</v>
      </c>
      <c r="N6504">
        <v>0.698970004</v>
      </c>
      <c r="O6504">
        <v>0.301029996</v>
      </c>
      <c r="P6504">
        <v>0.301029996</v>
      </c>
      <c r="Q6504">
        <v>0.09</v>
      </c>
      <c r="R6504">
        <v>0.45</v>
      </c>
      <c r="S6504">
        <v>0.77124547958374</v>
      </c>
      <c r="T6504">
        <v>0.042607700756851</v>
      </c>
      <c r="U6504" t="s">
        <v>12668</v>
      </c>
      <c r="V6504" s="1">
        <v>6.9929</v>
      </c>
      <c r="W6504" s="1">
        <v>6.8002</v>
      </c>
      <c r="X6504">
        <f t="shared" si="202"/>
        <v>0.5</v>
      </c>
      <c r="Y6504">
        <f t="shared" si="203"/>
        <v>3.42140385037843</v>
      </c>
    </row>
    <row r="6505" spans="1:25">
      <c r="A6505" t="s">
        <v>12669</v>
      </c>
      <c r="B6505" t="s">
        <v>881</v>
      </c>
      <c r="C6505" t="s">
        <v>52</v>
      </c>
      <c r="D6505">
        <v>1</v>
      </c>
      <c r="E6505">
        <v>-0.207448276</v>
      </c>
      <c r="F6505">
        <v>0</v>
      </c>
      <c r="G6505">
        <v>21</v>
      </c>
      <c r="H6505">
        <v>1.959</v>
      </c>
      <c r="I6505">
        <v>4.057</v>
      </c>
      <c r="J6505">
        <v>4.5182</v>
      </c>
      <c r="K6505">
        <v>1.301029996</v>
      </c>
      <c r="L6505">
        <v>1.462397998</v>
      </c>
      <c r="M6505">
        <v>1.041392685</v>
      </c>
      <c r="N6505">
        <v>0.84509804</v>
      </c>
      <c r="O6505">
        <v>0.301029996</v>
      </c>
      <c r="P6505">
        <v>0.477121255</v>
      </c>
      <c r="Q6505">
        <v>0.08</v>
      </c>
      <c r="R6505">
        <v>0.21</v>
      </c>
      <c r="S6505">
        <v>0.812280178070068</v>
      </c>
      <c r="T6505">
        <v>0.0458338018155622</v>
      </c>
      <c r="U6505" t="s">
        <v>854</v>
      </c>
      <c r="V6505" s="1">
        <v>6.9985</v>
      </c>
      <c r="W6505" s="1">
        <v>6.9913</v>
      </c>
      <c r="X6505">
        <f t="shared" si="202"/>
        <v>0.573064018</v>
      </c>
      <c r="Y6505">
        <f t="shared" si="203"/>
        <v>3.51856690090778</v>
      </c>
    </row>
    <row r="6506" spans="1:25">
      <c r="A6506" t="s">
        <v>12670</v>
      </c>
      <c r="B6506" t="s">
        <v>881</v>
      </c>
      <c r="C6506" t="s">
        <v>558</v>
      </c>
      <c r="D6506">
        <v>1</v>
      </c>
      <c r="E6506">
        <v>-0.165490938</v>
      </c>
      <c r="F6506">
        <v>7.142857143</v>
      </c>
      <c r="G6506">
        <v>22</v>
      </c>
      <c r="H6506">
        <v>1.301</v>
      </c>
      <c r="I6506">
        <v>4.057</v>
      </c>
      <c r="J6506">
        <v>3.8965</v>
      </c>
      <c r="K6506">
        <v>1.301029996</v>
      </c>
      <c r="L6506">
        <v>1.397940009</v>
      </c>
      <c r="M6506">
        <v>1.041392685</v>
      </c>
      <c r="N6506">
        <v>0.84509804</v>
      </c>
      <c r="O6506">
        <v>0.301029996</v>
      </c>
      <c r="P6506">
        <v>0.301029996</v>
      </c>
      <c r="Q6506">
        <v>0.16</v>
      </c>
      <c r="R6506">
        <v>0.12</v>
      </c>
      <c r="S6506">
        <v>0.71688038110733</v>
      </c>
      <c r="T6506">
        <v>0.0226753281476527</v>
      </c>
      <c r="U6506" t="s">
        <v>12671</v>
      </c>
      <c r="V6506" s="1">
        <v>6.8503</v>
      </c>
      <c r="W6506" s="1">
        <v>6.1172</v>
      </c>
      <c r="X6506">
        <f t="shared" si="202"/>
        <v>0.573064018</v>
      </c>
      <c r="Y6506">
        <f t="shared" si="203"/>
        <v>3.06993766407383</v>
      </c>
    </row>
    <row r="6507" spans="1:25">
      <c r="A6507" t="s">
        <v>12672</v>
      </c>
      <c r="B6507" t="s">
        <v>12673</v>
      </c>
      <c r="C6507" t="s">
        <v>1017</v>
      </c>
      <c r="D6507">
        <v>1</v>
      </c>
      <c r="E6507">
        <v>-0.480055227</v>
      </c>
      <c r="F6507">
        <v>2.380952381</v>
      </c>
      <c r="G6507">
        <v>17</v>
      </c>
      <c r="H6507">
        <v>2.248</v>
      </c>
      <c r="I6507">
        <v>3.69</v>
      </c>
      <c r="J6507">
        <v>4.4568</v>
      </c>
      <c r="K6507">
        <v>0.84509804</v>
      </c>
      <c r="L6507">
        <v>1.681241237</v>
      </c>
      <c r="M6507">
        <v>0.477121255</v>
      </c>
      <c r="N6507">
        <v>1</v>
      </c>
      <c r="O6507">
        <v>0.301029996</v>
      </c>
      <c r="P6507">
        <v>0.301029996</v>
      </c>
      <c r="Q6507">
        <v>0.01</v>
      </c>
      <c r="R6507">
        <v>-0.25</v>
      </c>
      <c r="S6507">
        <v>0.770340383052826</v>
      </c>
      <c r="T6507">
        <v>0.0343120838779407</v>
      </c>
      <c r="U6507" t="s">
        <v>1840</v>
      </c>
      <c r="V6507" s="1">
        <v>6.9975</v>
      </c>
      <c r="W6507" s="1">
        <v>5.8298</v>
      </c>
      <c r="X6507">
        <f t="shared" si="202"/>
        <v>0.650514998</v>
      </c>
      <c r="Y6507">
        <f t="shared" si="203"/>
        <v>2.93205604193897</v>
      </c>
    </row>
    <row r="6508" spans="1:25">
      <c r="A6508" t="s">
        <v>12674</v>
      </c>
      <c r="B6508" t="s">
        <v>12673</v>
      </c>
      <c r="C6508" t="s">
        <v>1099</v>
      </c>
      <c r="D6508">
        <v>1</v>
      </c>
      <c r="E6508">
        <v>-0.069400991</v>
      </c>
      <c r="F6508">
        <v>2.5</v>
      </c>
      <c r="G6508">
        <v>19</v>
      </c>
      <c r="H6508">
        <v>2.6325</v>
      </c>
      <c r="I6508">
        <v>3.69</v>
      </c>
      <c r="J6508">
        <v>4.4758</v>
      </c>
      <c r="K6508">
        <v>0.84509804</v>
      </c>
      <c r="L6508">
        <v>1.672097858</v>
      </c>
      <c r="M6508">
        <v>0.477121255</v>
      </c>
      <c r="N6508">
        <v>0.954242509</v>
      </c>
      <c r="O6508">
        <v>0.301029996</v>
      </c>
      <c r="P6508">
        <v>0.602059991</v>
      </c>
      <c r="Q6508">
        <v>0.21</v>
      </c>
      <c r="R6508">
        <v>-0.3</v>
      </c>
      <c r="S6508">
        <v>0.779917359352112</v>
      </c>
      <c r="T6508">
        <v>0.0428503995751584</v>
      </c>
      <c r="U6508" t="s">
        <v>95</v>
      </c>
      <c r="V6508" s="1">
        <v>6.998</v>
      </c>
      <c r="W6508" s="1">
        <v>6.9957</v>
      </c>
      <c r="X6508">
        <f t="shared" si="202"/>
        <v>0.6276362525</v>
      </c>
      <c r="Y6508">
        <f t="shared" si="203"/>
        <v>3.51927519978758</v>
      </c>
    </row>
    <row r="6509" spans="1:25">
      <c r="A6509" t="s">
        <v>12675</v>
      </c>
      <c r="B6509" t="s">
        <v>7247</v>
      </c>
      <c r="C6509" t="s">
        <v>877</v>
      </c>
      <c r="D6509">
        <v>1</v>
      </c>
      <c r="E6509">
        <v>0.003071264</v>
      </c>
      <c r="F6509">
        <v>10</v>
      </c>
      <c r="G6509">
        <v>16</v>
      </c>
      <c r="H6509">
        <v>0.9542</v>
      </c>
      <c r="I6509">
        <v>4.1212</v>
      </c>
      <c r="J6509">
        <v>3.2066</v>
      </c>
      <c r="K6509">
        <v>1.748188027</v>
      </c>
      <c r="L6509">
        <v>1.204119983</v>
      </c>
      <c r="M6509">
        <v>0.77815125</v>
      </c>
      <c r="N6509">
        <v>0.698970004</v>
      </c>
      <c r="O6509">
        <v>0.301029996</v>
      </c>
      <c r="P6509">
        <v>0.301029996</v>
      </c>
      <c r="Q6509">
        <v>-0.4</v>
      </c>
      <c r="R6509">
        <v>0.9</v>
      </c>
      <c r="S6509">
        <v>0.704022109508514</v>
      </c>
      <c r="T6509">
        <v>0.0233713140497923</v>
      </c>
      <c r="U6509" t="s">
        <v>911</v>
      </c>
      <c r="V6509" s="1">
        <v>6.9959</v>
      </c>
      <c r="W6509" s="1">
        <v>6.9701</v>
      </c>
      <c r="X6509">
        <f t="shared" si="202"/>
        <v>0.5</v>
      </c>
      <c r="Y6509">
        <f t="shared" si="203"/>
        <v>3.4967356570249</v>
      </c>
    </row>
    <row r="6510" spans="1:25">
      <c r="A6510" t="s">
        <v>12676</v>
      </c>
      <c r="B6510" t="s">
        <v>7247</v>
      </c>
      <c r="C6510" t="s">
        <v>492</v>
      </c>
      <c r="D6510">
        <v>1</v>
      </c>
      <c r="E6510">
        <v>-0.283161594</v>
      </c>
      <c r="F6510">
        <v>2.43902439</v>
      </c>
      <c r="G6510">
        <v>16</v>
      </c>
      <c r="H6510">
        <v>1.5315</v>
      </c>
      <c r="I6510">
        <v>4.1212</v>
      </c>
      <c r="J6510">
        <v>4.9213</v>
      </c>
      <c r="K6510">
        <v>1.748188027</v>
      </c>
      <c r="L6510">
        <v>2.152288344</v>
      </c>
      <c r="M6510">
        <v>0.77815125</v>
      </c>
      <c r="N6510">
        <v>0.602059991</v>
      </c>
      <c r="O6510">
        <v>0.301029996</v>
      </c>
      <c r="P6510">
        <v>0.301029996</v>
      </c>
      <c r="Q6510">
        <v>-0.28</v>
      </c>
      <c r="R6510">
        <v>-0.54</v>
      </c>
      <c r="S6510">
        <v>0.747848331928253</v>
      </c>
      <c r="T6510">
        <v>0.0401609882135138</v>
      </c>
      <c r="U6510" t="s">
        <v>12677</v>
      </c>
      <c r="V6510" s="1">
        <v>5.987</v>
      </c>
      <c r="W6510" s="1">
        <v>5.9143</v>
      </c>
      <c r="X6510">
        <f t="shared" si="202"/>
        <v>0.4515449935</v>
      </c>
      <c r="Y6510">
        <f t="shared" si="203"/>
        <v>2.97723049410676</v>
      </c>
    </row>
    <row r="6511" spans="1:25">
      <c r="A6511" t="s">
        <v>12678</v>
      </c>
      <c r="B6511" t="s">
        <v>7247</v>
      </c>
      <c r="C6511" t="s">
        <v>1139</v>
      </c>
      <c r="D6511">
        <v>1</v>
      </c>
      <c r="E6511">
        <v>-0.231835235</v>
      </c>
      <c r="F6511">
        <v>10.25641026</v>
      </c>
      <c r="G6511">
        <v>17</v>
      </c>
      <c r="H6511">
        <v>1.7853</v>
      </c>
      <c r="I6511">
        <v>4.1212</v>
      </c>
      <c r="J6511">
        <v>4.9427</v>
      </c>
      <c r="K6511">
        <v>1.748188027</v>
      </c>
      <c r="L6511">
        <v>1.908485019</v>
      </c>
      <c r="M6511">
        <v>0.77815125</v>
      </c>
      <c r="N6511">
        <v>1.176091259</v>
      </c>
      <c r="O6511">
        <v>0.301029996</v>
      </c>
      <c r="P6511">
        <v>0.477121255</v>
      </c>
      <c r="Q6511">
        <v>0.02</v>
      </c>
      <c r="R6511">
        <v>1.2</v>
      </c>
      <c r="S6511">
        <v>0.741827607154846</v>
      </c>
      <c r="T6511">
        <v>0.0243812361418566</v>
      </c>
      <c r="U6511" t="s">
        <v>2644</v>
      </c>
      <c r="V6511" s="1">
        <v>6.9993</v>
      </c>
      <c r="W6511" s="1">
        <v>6.9993</v>
      </c>
      <c r="X6511">
        <f t="shared" si="202"/>
        <v>0.7385606275</v>
      </c>
      <c r="Y6511">
        <f t="shared" si="203"/>
        <v>3.51184061807093</v>
      </c>
    </row>
    <row r="6512" spans="1:25">
      <c r="A6512" t="s">
        <v>12679</v>
      </c>
      <c r="B6512" t="s">
        <v>7247</v>
      </c>
      <c r="C6512" t="s">
        <v>4550</v>
      </c>
      <c r="D6512">
        <v>1</v>
      </c>
      <c r="E6512">
        <v>-0.507934245</v>
      </c>
      <c r="F6512">
        <v>0</v>
      </c>
      <c r="G6512">
        <v>21</v>
      </c>
      <c r="H6512">
        <v>2.2355</v>
      </c>
      <c r="I6512">
        <v>4.1212</v>
      </c>
      <c r="J6512">
        <v>4.1075</v>
      </c>
      <c r="K6512">
        <v>1.748188027</v>
      </c>
      <c r="L6512">
        <v>1.672097858</v>
      </c>
      <c r="M6512">
        <v>0.77815125</v>
      </c>
      <c r="N6512">
        <v>0.84509804</v>
      </c>
      <c r="O6512">
        <v>0.301029996</v>
      </c>
      <c r="P6512">
        <v>0.301029996</v>
      </c>
      <c r="Q6512">
        <v>-1.01</v>
      </c>
      <c r="R6512">
        <v>-0.75</v>
      </c>
      <c r="S6512">
        <v>0.809566497802734</v>
      </c>
      <c r="T6512">
        <v>0.0520690250501365</v>
      </c>
      <c r="U6512" t="s">
        <v>12680</v>
      </c>
      <c r="V6512" s="1">
        <v>2.5009</v>
      </c>
      <c r="W6512" s="1">
        <v>1.7574</v>
      </c>
      <c r="X6512">
        <f t="shared" si="202"/>
        <v>0.573064018</v>
      </c>
      <c r="Y6512">
        <f t="shared" si="203"/>
        <v>0.904734512525068</v>
      </c>
    </row>
    <row r="6513" spans="1:25">
      <c r="A6513" t="s">
        <v>12681</v>
      </c>
      <c r="B6513" t="s">
        <v>7247</v>
      </c>
      <c r="C6513" t="s">
        <v>5718</v>
      </c>
      <c r="D6513">
        <v>1</v>
      </c>
      <c r="E6513">
        <v>-0.523710453</v>
      </c>
      <c r="F6513">
        <v>0</v>
      </c>
      <c r="G6513">
        <v>21</v>
      </c>
      <c r="H6513">
        <v>2.2945</v>
      </c>
      <c r="I6513">
        <v>4.1212</v>
      </c>
      <c r="J6513">
        <v>3.4767</v>
      </c>
      <c r="K6513">
        <v>1.748188027</v>
      </c>
      <c r="L6513">
        <v>1.176091259</v>
      </c>
      <c r="M6513">
        <v>0.77815125</v>
      </c>
      <c r="N6513">
        <v>0.698970004</v>
      </c>
      <c r="O6513">
        <v>0.301029996</v>
      </c>
      <c r="P6513">
        <v>0.301029996</v>
      </c>
      <c r="Q6513">
        <v>-0.69</v>
      </c>
      <c r="R6513">
        <v>0.1</v>
      </c>
      <c r="S6513">
        <v>0.767601490020752</v>
      </c>
      <c r="T6513">
        <v>0.0285976586440452</v>
      </c>
      <c r="U6513" t="s">
        <v>12682</v>
      </c>
      <c r="V6513" s="1">
        <v>4.833</v>
      </c>
      <c r="W6513" s="1">
        <v>5.4801</v>
      </c>
      <c r="X6513">
        <f t="shared" si="202"/>
        <v>0.5</v>
      </c>
      <c r="Y6513">
        <f t="shared" si="203"/>
        <v>2.75434882932202</v>
      </c>
    </row>
    <row r="6514" spans="1:25">
      <c r="A6514" t="s">
        <v>12683</v>
      </c>
      <c r="B6514" t="s">
        <v>7247</v>
      </c>
      <c r="C6514" t="s">
        <v>7430</v>
      </c>
      <c r="D6514">
        <v>1</v>
      </c>
      <c r="E6514">
        <v>-0.466395145</v>
      </c>
      <c r="F6514">
        <v>4.87804878</v>
      </c>
      <c r="G6514">
        <v>25</v>
      </c>
      <c r="H6514">
        <v>3.2135</v>
      </c>
      <c r="I6514">
        <v>4.1212</v>
      </c>
      <c r="J6514">
        <v>3.714</v>
      </c>
      <c r="K6514">
        <v>1.748188027</v>
      </c>
      <c r="L6514">
        <v>0.903089987</v>
      </c>
      <c r="M6514">
        <v>0.77815125</v>
      </c>
      <c r="N6514">
        <v>0.602059991</v>
      </c>
      <c r="O6514">
        <v>0.301029996</v>
      </c>
      <c r="P6514">
        <v>0.301029996</v>
      </c>
      <c r="Q6514">
        <v>0.7</v>
      </c>
      <c r="R6514">
        <v>0.48</v>
      </c>
      <c r="S6514">
        <v>0.852243304252625</v>
      </c>
      <c r="T6514">
        <v>0.0442790410674533</v>
      </c>
      <c r="U6514" t="s">
        <v>5020</v>
      </c>
      <c r="V6514" s="1">
        <v>6.9998</v>
      </c>
      <c r="W6514" s="1">
        <v>6.9998</v>
      </c>
      <c r="X6514">
        <f t="shared" si="202"/>
        <v>0.4515449935</v>
      </c>
      <c r="Y6514">
        <f t="shared" si="203"/>
        <v>3.52203952053373</v>
      </c>
    </row>
    <row r="6515" spans="1:25">
      <c r="A6515" t="s">
        <v>12684</v>
      </c>
      <c r="B6515" t="s">
        <v>7247</v>
      </c>
      <c r="C6515" t="s">
        <v>1089</v>
      </c>
      <c r="D6515">
        <v>1</v>
      </c>
      <c r="E6515">
        <v>-0.414183732</v>
      </c>
      <c r="F6515">
        <v>4.761904762</v>
      </c>
      <c r="G6515">
        <v>25</v>
      </c>
      <c r="H6515">
        <v>1.2041</v>
      </c>
      <c r="I6515">
        <v>4.1212</v>
      </c>
      <c r="J6515">
        <v>3.4176</v>
      </c>
      <c r="K6515">
        <v>1.748188027</v>
      </c>
      <c r="L6515">
        <v>1.322219295</v>
      </c>
      <c r="M6515">
        <v>0.77815125</v>
      </c>
      <c r="N6515">
        <v>0.903089987</v>
      </c>
      <c r="O6515">
        <v>0.301029996</v>
      </c>
      <c r="P6515">
        <v>0.301029996</v>
      </c>
      <c r="Q6515">
        <v>-0.3</v>
      </c>
      <c r="R6515">
        <v>-0.47</v>
      </c>
      <c r="S6515">
        <v>0.737170994281769</v>
      </c>
      <c r="T6515">
        <v>0.0325989790512092</v>
      </c>
      <c r="U6515" t="s">
        <v>12685</v>
      </c>
      <c r="V6515" s="1">
        <v>5.6725</v>
      </c>
      <c r="W6515" s="1">
        <v>5.9074</v>
      </c>
      <c r="X6515">
        <f t="shared" si="202"/>
        <v>0.6020599915</v>
      </c>
      <c r="Y6515">
        <f t="shared" si="203"/>
        <v>2.9699994895256</v>
      </c>
    </row>
    <row r="6516" spans="1:25">
      <c r="A6516" t="s">
        <v>12686</v>
      </c>
      <c r="B6516" t="s">
        <v>7247</v>
      </c>
      <c r="C6516" t="s">
        <v>2381</v>
      </c>
      <c r="D6516">
        <v>1</v>
      </c>
      <c r="E6516">
        <v>0.19091393</v>
      </c>
      <c r="F6516">
        <v>26.19047619</v>
      </c>
      <c r="G6516">
        <v>22</v>
      </c>
      <c r="H6516">
        <v>1.8633</v>
      </c>
      <c r="I6516">
        <v>4.1212</v>
      </c>
      <c r="J6516">
        <v>4.5468</v>
      </c>
      <c r="K6516">
        <v>1.748188027</v>
      </c>
      <c r="L6516">
        <v>1.556302501</v>
      </c>
      <c r="M6516">
        <v>0.77815125</v>
      </c>
      <c r="N6516">
        <v>0.84509804</v>
      </c>
      <c r="O6516">
        <v>0.301029996</v>
      </c>
      <c r="P6516">
        <v>0.301029996</v>
      </c>
      <c r="Q6516">
        <v>-0.98</v>
      </c>
      <c r="R6516">
        <v>0.32</v>
      </c>
      <c r="S6516">
        <v>0.763473212718964</v>
      </c>
      <c r="T6516">
        <v>0.0260740699814279</v>
      </c>
      <c r="U6516" t="s">
        <v>12687</v>
      </c>
      <c r="V6516" s="1">
        <v>5.819</v>
      </c>
      <c r="W6516" s="1">
        <v>2.76</v>
      </c>
      <c r="X6516">
        <f t="shared" si="202"/>
        <v>0.573064018</v>
      </c>
      <c r="Y6516">
        <f t="shared" si="203"/>
        <v>1.39303703499071</v>
      </c>
    </row>
    <row r="6517" spans="1:25">
      <c r="A6517" t="s">
        <v>12688</v>
      </c>
      <c r="B6517" t="s">
        <v>12689</v>
      </c>
      <c r="C6517" t="s">
        <v>771</v>
      </c>
      <c r="D6517">
        <v>1</v>
      </c>
      <c r="E6517">
        <v>-0.239028611</v>
      </c>
      <c r="F6517">
        <v>2.5</v>
      </c>
      <c r="G6517">
        <v>17</v>
      </c>
      <c r="H6517">
        <v>0.9031</v>
      </c>
      <c r="I6517">
        <v>2.9609</v>
      </c>
      <c r="J6517">
        <v>4.0511</v>
      </c>
      <c r="K6517">
        <v>1.079181246</v>
      </c>
      <c r="L6517">
        <v>1.903089987</v>
      </c>
      <c r="M6517">
        <v>0.477121255</v>
      </c>
      <c r="N6517">
        <v>0.84509804</v>
      </c>
      <c r="O6517">
        <v>0.301029996</v>
      </c>
      <c r="P6517">
        <v>0.477121255</v>
      </c>
      <c r="Q6517">
        <v>0.12</v>
      </c>
      <c r="R6517">
        <v>-0.68</v>
      </c>
      <c r="S6517">
        <v>0.710351169109344</v>
      </c>
      <c r="T6517">
        <v>0.0185373686471182</v>
      </c>
      <c r="U6517" t="s">
        <v>12690</v>
      </c>
      <c r="V6517" s="1">
        <v>6.0922</v>
      </c>
      <c r="W6517" s="1">
        <v>6.0274</v>
      </c>
      <c r="X6517">
        <f t="shared" si="202"/>
        <v>0.573064018</v>
      </c>
      <c r="Y6517">
        <f t="shared" si="203"/>
        <v>3.02296868432356</v>
      </c>
    </row>
    <row r="6518" spans="1:25">
      <c r="A6518" t="s">
        <v>12691</v>
      </c>
      <c r="B6518" t="s">
        <v>12689</v>
      </c>
      <c r="C6518" t="s">
        <v>2476</v>
      </c>
      <c r="D6518">
        <v>1</v>
      </c>
      <c r="E6518">
        <v>-0.619889647</v>
      </c>
      <c r="F6518">
        <v>2.5</v>
      </c>
      <c r="G6518">
        <v>23</v>
      </c>
      <c r="H6518">
        <v>2.5024</v>
      </c>
      <c r="I6518">
        <v>2.9609</v>
      </c>
      <c r="J6518">
        <v>3.1784</v>
      </c>
      <c r="K6518">
        <v>1.079181246</v>
      </c>
      <c r="L6518">
        <v>0.954242509</v>
      </c>
      <c r="M6518">
        <v>0.477121255</v>
      </c>
      <c r="N6518">
        <v>0.698970004</v>
      </c>
      <c r="O6518">
        <v>0.301029996</v>
      </c>
      <c r="P6518">
        <v>0.301029996</v>
      </c>
      <c r="Q6518">
        <v>-0.42</v>
      </c>
      <c r="R6518">
        <v>0.23</v>
      </c>
      <c r="S6518">
        <v>0.802306532859802</v>
      </c>
      <c r="T6518">
        <v>0.0361802649952682</v>
      </c>
      <c r="U6518" t="s">
        <v>12692</v>
      </c>
      <c r="V6518" s="1">
        <v>4.2499</v>
      </c>
      <c r="W6518" s="1">
        <v>6.0137</v>
      </c>
      <c r="X6518">
        <f t="shared" si="202"/>
        <v>0.5</v>
      </c>
      <c r="Y6518">
        <f t="shared" si="203"/>
        <v>3.02494013249763</v>
      </c>
    </row>
    <row r="6519" spans="1:25">
      <c r="A6519" t="s">
        <v>12693</v>
      </c>
      <c r="B6519" t="s">
        <v>10788</v>
      </c>
      <c r="C6519" t="s">
        <v>8563</v>
      </c>
      <c r="D6519">
        <v>1</v>
      </c>
      <c r="E6519">
        <v>-0.43056001</v>
      </c>
      <c r="F6519">
        <v>0</v>
      </c>
      <c r="G6519">
        <v>26</v>
      </c>
      <c r="H6519">
        <v>2.5353</v>
      </c>
      <c r="I6519">
        <v>3.439</v>
      </c>
      <c r="J6519">
        <v>3.945</v>
      </c>
      <c r="K6519">
        <v>0.602059991</v>
      </c>
      <c r="L6519">
        <v>1</v>
      </c>
      <c r="M6519">
        <v>0.477121255</v>
      </c>
      <c r="N6519">
        <v>0.477121255</v>
      </c>
      <c r="O6519">
        <v>0.301029996</v>
      </c>
      <c r="P6519">
        <v>0.301029996</v>
      </c>
      <c r="Q6519">
        <v>0.45</v>
      </c>
      <c r="R6519">
        <v>-1.01</v>
      </c>
      <c r="S6519">
        <v>0.787256121635437</v>
      </c>
      <c r="T6519">
        <v>0.0231225489985182</v>
      </c>
      <c r="U6519" t="s">
        <v>938</v>
      </c>
      <c r="V6519" s="1">
        <v>6.9997</v>
      </c>
      <c r="W6519" s="1">
        <v>6.1222</v>
      </c>
      <c r="X6519">
        <f t="shared" si="202"/>
        <v>0.3890756255</v>
      </c>
      <c r="Y6519">
        <f t="shared" si="203"/>
        <v>3.07266127449926</v>
      </c>
    </row>
    <row r="6520" spans="1:25">
      <c r="A6520" t="s">
        <v>12694</v>
      </c>
      <c r="B6520" t="s">
        <v>12579</v>
      </c>
      <c r="C6520" t="s">
        <v>1871</v>
      </c>
      <c r="D6520">
        <v>1</v>
      </c>
      <c r="E6520">
        <v>-0.673444227</v>
      </c>
      <c r="F6520">
        <v>2.5</v>
      </c>
      <c r="G6520">
        <v>18</v>
      </c>
      <c r="H6520">
        <v>3.2969</v>
      </c>
      <c r="I6520">
        <v>3.8944</v>
      </c>
      <c r="J6520">
        <v>3.5205</v>
      </c>
      <c r="K6520">
        <v>1</v>
      </c>
      <c r="L6520">
        <v>1.255272505</v>
      </c>
      <c r="M6520">
        <v>0.602059991</v>
      </c>
      <c r="N6520">
        <v>0.301029996</v>
      </c>
      <c r="O6520">
        <v>0.301029996</v>
      </c>
      <c r="P6520">
        <v>0.301029996</v>
      </c>
      <c r="Q6520">
        <v>0.21</v>
      </c>
      <c r="R6520">
        <v>-1.48</v>
      </c>
      <c r="S6520">
        <v>0.731597006320953</v>
      </c>
      <c r="T6520">
        <v>0.0283452149478421</v>
      </c>
      <c r="U6520" t="s">
        <v>12695</v>
      </c>
      <c r="V6520" s="1">
        <v>6.7169</v>
      </c>
      <c r="W6520" s="1">
        <v>1.3954</v>
      </c>
      <c r="X6520">
        <f t="shared" si="202"/>
        <v>0.301029996</v>
      </c>
      <c r="Y6520">
        <f t="shared" si="203"/>
        <v>0.711872607473921</v>
      </c>
    </row>
    <row r="6521" spans="1:25">
      <c r="A6521" t="s">
        <v>12696</v>
      </c>
      <c r="B6521" t="s">
        <v>12579</v>
      </c>
      <c r="C6521" t="s">
        <v>2183</v>
      </c>
      <c r="D6521">
        <v>1</v>
      </c>
      <c r="E6521">
        <v>-0.334002455</v>
      </c>
      <c r="F6521">
        <v>0</v>
      </c>
      <c r="G6521">
        <v>23</v>
      </c>
      <c r="H6521">
        <v>2.0453</v>
      </c>
      <c r="I6521">
        <v>3.8944</v>
      </c>
      <c r="J6521">
        <v>4.348</v>
      </c>
      <c r="K6521">
        <v>1</v>
      </c>
      <c r="L6521">
        <v>1.544068044</v>
      </c>
      <c r="M6521">
        <v>0.602059991</v>
      </c>
      <c r="N6521">
        <v>0.477121255</v>
      </c>
      <c r="O6521">
        <v>0.301029996</v>
      </c>
      <c r="P6521">
        <v>0.301029996</v>
      </c>
      <c r="Q6521">
        <v>-0.01</v>
      </c>
      <c r="R6521">
        <v>0.45</v>
      </c>
      <c r="S6521">
        <v>0.735706806182861</v>
      </c>
      <c r="T6521">
        <v>0.0153552361100704</v>
      </c>
      <c r="U6521" t="s">
        <v>12697</v>
      </c>
      <c r="V6521" s="1">
        <v>6.2443</v>
      </c>
      <c r="W6521" s="1">
        <v>6.6219</v>
      </c>
      <c r="X6521">
        <f t="shared" si="202"/>
        <v>0.3890756255</v>
      </c>
      <c r="Y6521">
        <f t="shared" si="203"/>
        <v>3.31862761805504</v>
      </c>
    </row>
    <row r="6522" spans="1:25">
      <c r="A6522" t="s">
        <v>12698</v>
      </c>
      <c r="B6522" t="s">
        <v>12699</v>
      </c>
      <c r="C6522" t="s">
        <v>9993</v>
      </c>
      <c r="D6522">
        <v>1</v>
      </c>
      <c r="E6522">
        <v>0.118125338</v>
      </c>
      <c r="F6522">
        <v>4.87804878</v>
      </c>
      <c r="G6522">
        <v>22</v>
      </c>
      <c r="H6522">
        <v>2.2148</v>
      </c>
      <c r="I6522">
        <v>2.6911</v>
      </c>
      <c r="J6522">
        <v>3.2591</v>
      </c>
      <c r="K6522">
        <v>0.602059991</v>
      </c>
      <c r="L6522">
        <v>0.301029996</v>
      </c>
      <c r="M6522">
        <v>0.301029996</v>
      </c>
      <c r="N6522">
        <v>0.698970004</v>
      </c>
      <c r="O6522">
        <v>0.301029996</v>
      </c>
      <c r="P6522">
        <v>0.301029996</v>
      </c>
      <c r="Q6522">
        <v>0.09</v>
      </c>
      <c r="R6522">
        <v>0.53</v>
      </c>
      <c r="S6522">
        <v>0.824813663959503</v>
      </c>
      <c r="T6522">
        <v>0.0490015756597039</v>
      </c>
      <c r="U6522" t="s">
        <v>530</v>
      </c>
      <c r="V6522" s="1">
        <v>6.999</v>
      </c>
      <c r="W6522" s="1">
        <v>6.6742</v>
      </c>
      <c r="X6522">
        <f t="shared" si="202"/>
        <v>0.5</v>
      </c>
      <c r="Y6522">
        <f t="shared" si="203"/>
        <v>3.36160078782985</v>
      </c>
    </row>
    <row r="6523" spans="1:25">
      <c r="A6523" t="s">
        <v>12700</v>
      </c>
      <c r="B6523" t="s">
        <v>2538</v>
      </c>
      <c r="C6523" t="s">
        <v>2391</v>
      </c>
      <c r="D6523">
        <v>1</v>
      </c>
      <c r="E6523">
        <v>-0.435954585</v>
      </c>
      <c r="F6523">
        <v>0</v>
      </c>
      <c r="G6523">
        <v>20</v>
      </c>
      <c r="H6523">
        <v>1.6812</v>
      </c>
      <c r="I6523">
        <v>3.0453</v>
      </c>
      <c r="J6523">
        <v>3.6604</v>
      </c>
      <c r="K6523">
        <v>1</v>
      </c>
      <c r="L6523">
        <v>1.204119983</v>
      </c>
      <c r="M6523">
        <v>0.84509804</v>
      </c>
      <c r="N6523">
        <v>0.84509804</v>
      </c>
      <c r="O6523">
        <v>0.301029996</v>
      </c>
      <c r="P6523">
        <v>0.301029996</v>
      </c>
      <c r="Q6523">
        <v>0.33</v>
      </c>
      <c r="R6523">
        <v>0.17</v>
      </c>
      <c r="S6523">
        <v>0.842439353466034</v>
      </c>
      <c r="T6523">
        <v>0.0490681906743535</v>
      </c>
      <c r="U6523" t="s">
        <v>131</v>
      </c>
      <c r="V6523" s="1">
        <v>6.9998</v>
      </c>
      <c r="W6523" s="1">
        <v>6.9984</v>
      </c>
      <c r="X6523">
        <f t="shared" si="202"/>
        <v>0.573064018</v>
      </c>
      <c r="Y6523">
        <f t="shared" si="203"/>
        <v>3.52373409533718</v>
      </c>
    </row>
    <row r="6524" spans="1:25">
      <c r="A6524" t="s">
        <v>12701</v>
      </c>
      <c r="B6524" t="s">
        <v>12702</v>
      </c>
      <c r="C6524" t="s">
        <v>1511</v>
      </c>
      <c r="D6524">
        <v>1</v>
      </c>
      <c r="E6524">
        <v>-0.51455778</v>
      </c>
      <c r="F6524">
        <v>0</v>
      </c>
      <c r="G6524">
        <v>22</v>
      </c>
      <c r="H6524">
        <v>2.0569</v>
      </c>
      <c r="I6524">
        <v>2.5237</v>
      </c>
      <c r="J6524">
        <v>4.9093</v>
      </c>
      <c r="K6524">
        <v>0.477121255</v>
      </c>
      <c r="L6524">
        <v>1.342422681</v>
      </c>
      <c r="M6524">
        <v>0.301029996</v>
      </c>
      <c r="N6524">
        <v>0.602059991</v>
      </c>
      <c r="O6524">
        <v>0.301029996</v>
      </c>
      <c r="P6524">
        <v>0.477121255</v>
      </c>
      <c r="Q6524">
        <v>0.36</v>
      </c>
      <c r="R6524">
        <v>-0.31</v>
      </c>
      <c r="S6524">
        <v>0.774969637393951</v>
      </c>
      <c r="T6524">
        <v>0.0399810123679412</v>
      </c>
      <c r="U6524" t="s">
        <v>250</v>
      </c>
      <c r="V6524" s="1">
        <v>6.9995</v>
      </c>
      <c r="W6524" s="1">
        <v>6.9931</v>
      </c>
      <c r="X6524">
        <f t="shared" si="202"/>
        <v>0.4515449935</v>
      </c>
      <c r="Y6524">
        <f t="shared" si="203"/>
        <v>3.51654050618397</v>
      </c>
    </row>
    <row r="6525" spans="1:25">
      <c r="A6525" t="s">
        <v>12703</v>
      </c>
      <c r="B6525" t="s">
        <v>12704</v>
      </c>
      <c r="C6525" t="s">
        <v>81</v>
      </c>
      <c r="D6525">
        <v>1</v>
      </c>
      <c r="E6525">
        <v>-0.448031224</v>
      </c>
      <c r="F6525">
        <v>7.142857143</v>
      </c>
      <c r="G6525">
        <v>16</v>
      </c>
      <c r="H6525">
        <v>2.3304</v>
      </c>
      <c r="I6525">
        <v>2.8182</v>
      </c>
      <c r="J6525">
        <v>5.2497</v>
      </c>
      <c r="K6525">
        <v>0.602059991</v>
      </c>
      <c r="L6525">
        <v>2.639486489</v>
      </c>
      <c r="M6525">
        <v>0.477121255</v>
      </c>
      <c r="N6525">
        <v>1.176091259</v>
      </c>
      <c r="O6525">
        <v>0.301029996</v>
      </c>
      <c r="P6525">
        <v>0.301029996</v>
      </c>
      <c r="Q6525">
        <v>0.73</v>
      </c>
      <c r="R6525">
        <v>-1.67</v>
      </c>
      <c r="S6525">
        <v>0.820555746555328</v>
      </c>
      <c r="T6525">
        <v>0.0296898775746224</v>
      </c>
      <c r="U6525" t="s">
        <v>845</v>
      </c>
      <c r="V6525" s="1">
        <v>6.9997</v>
      </c>
      <c r="W6525" s="1">
        <v>2.7618</v>
      </c>
      <c r="X6525">
        <f t="shared" si="202"/>
        <v>0.7385606275</v>
      </c>
      <c r="Y6525">
        <f t="shared" si="203"/>
        <v>1.39574493878731</v>
      </c>
    </row>
    <row r="6526" spans="1:25">
      <c r="A6526" t="s">
        <v>12705</v>
      </c>
      <c r="B6526" t="s">
        <v>12706</v>
      </c>
      <c r="C6526" t="s">
        <v>1327</v>
      </c>
      <c r="D6526">
        <v>1</v>
      </c>
      <c r="E6526">
        <v>-0.231308498</v>
      </c>
      <c r="F6526">
        <v>0</v>
      </c>
      <c r="G6526">
        <v>19</v>
      </c>
      <c r="H6526">
        <v>2.0645</v>
      </c>
      <c r="I6526">
        <v>2.49</v>
      </c>
      <c r="J6526">
        <v>5.6157</v>
      </c>
      <c r="K6526">
        <v>0.477121255</v>
      </c>
      <c r="L6526">
        <v>1.662757832</v>
      </c>
      <c r="M6526">
        <v>0.301029996</v>
      </c>
      <c r="N6526">
        <v>1.079181246</v>
      </c>
      <c r="O6526">
        <v>0.301029996</v>
      </c>
      <c r="P6526">
        <v>0.477121255</v>
      </c>
      <c r="Q6526">
        <v>0.03</v>
      </c>
      <c r="R6526">
        <v>-0.67</v>
      </c>
      <c r="S6526">
        <v>0.768367052078247</v>
      </c>
      <c r="T6526">
        <v>0.0545583716839216</v>
      </c>
      <c r="U6526" t="s">
        <v>530</v>
      </c>
      <c r="V6526" s="1">
        <v>6.9913</v>
      </c>
      <c r="W6526" s="1">
        <v>5.2048</v>
      </c>
      <c r="X6526">
        <f t="shared" si="202"/>
        <v>0.690105621</v>
      </c>
      <c r="Y6526">
        <f t="shared" si="203"/>
        <v>2.62967918584196</v>
      </c>
    </row>
    <row r="6527" spans="1:25">
      <c r="A6527" t="s">
        <v>12707</v>
      </c>
      <c r="B6527" t="s">
        <v>9582</v>
      </c>
      <c r="C6527" t="s">
        <v>2486</v>
      </c>
      <c r="D6527">
        <v>1</v>
      </c>
      <c r="E6527">
        <v>0.266285049</v>
      </c>
      <c r="F6527">
        <v>10</v>
      </c>
      <c r="G6527">
        <v>23</v>
      </c>
      <c r="H6527">
        <v>1.415</v>
      </c>
      <c r="I6527">
        <v>2.8854</v>
      </c>
      <c r="J6527">
        <v>3.4972</v>
      </c>
      <c r="K6527">
        <v>0.602059991</v>
      </c>
      <c r="L6527">
        <v>1.041392685</v>
      </c>
      <c r="M6527">
        <v>0.602059991</v>
      </c>
      <c r="N6527">
        <v>0.84509804</v>
      </c>
      <c r="O6527">
        <v>0.301029996</v>
      </c>
      <c r="P6527">
        <v>0.301029996</v>
      </c>
      <c r="Q6527">
        <v>0.06</v>
      </c>
      <c r="R6527">
        <v>0.71</v>
      </c>
      <c r="S6527">
        <v>0.806523323059082</v>
      </c>
      <c r="T6527">
        <v>0.0406306947041546</v>
      </c>
      <c r="U6527" t="s">
        <v>533</v>
      </c>
      <c r="V6527" s="1">
        <v>6.9993</v>
      </c>
      <c r="W6527" s="1">
        <v>6.9914</v>
      </c>
      <c r="X6527">
        <f t="shared" si="202"/>
        <v>0.573064018</v>
      </c>
      <c r="Y6527">
        <f t="shared" si="203"/>
        <v>3.51601534735208</v>
      </c>
    </row>
    <row r="6528" spans="1:25">
      <c r="A6528" t="s">
        <v>12708</v>
      </c>
      <c r="B6528" t="s">
        <v>12709</v>
      </c>
      <c r="C6528" t="s">
        <v>10516</v>
      </c>
      <c r="D6528">
        <v>1</v>
      </c>
      <c r="E6528">
        <v>0.017194263</v>
      </c>
      <c r="F6528">
        <v>7.317073171</v>
      </c>
      <c r="G6528">
        <v>23</v>
      </c>
      <c r="H6528">
        <v>1.959</v>
      </c>
      <c r="I6528">
        <v>3.1086</v>
      </c>
      <c r="J6528">
        <v>3.1801</v>
      </c>
      <c r="K6528">
        <v>0.84509804</v>
      </c>
      <c r="L6528">
        <v>1.079181246</v>
      </c>
      <c r="M6528">
        <v>0.602059991</v>
      </c>
      <c r="N6528">
        <v>0.698970004</v>
      </c>
      <c r="O6528">
        <v>0.301029996</v>
      </c>
      <c r="P6528">
        <v>0.301029996</v>
      </c>
      <c r="Q6528">
        <v>-0.3</v>
      </c>
      <c r="R6528">
        <v>0.76</v>
      </c>
      <c r="S6528">
        <v>0.727075338363647</v>
      </c>
      <c r="T6528">
        <v>0.0203956026381561</v>
      </c>
      <c r="U6528" t="s">
        <v>12710</v>
      </c>
      <c r="V6528" s="1">
        <v>6.8802</v>
      </c>
      <c r="W6528" s="1">
        <v>5.8962</v>
      </c>
      <c r="X6528">
        <f t="shared" si="202"/>
        <v>0.5</v>
      </c>
      <c r="Y6528">
        <f t="shared" si="203"/>
        <v>2.95829780131908</v>
      </c>
    </row>
    <row r="6529" spans="1:25">
      <c r="A6529" t="s">
        <v>12711</v>
      </c>
      <c r="B6529" t="s">
        <v>12709</v>
      </c>
      <c r="C6529" t="s">
        <v>3275</v>
      </c>
      <c r="D6529">
        <v>1</v>
      </c>
      <c r="E6529">
        <v>-0.356241993</v>
      </c>
      <c r="F6529">
        <v>0</v>
      </c>
      <c r="G6529">
        <v>23</v>
      </c>
      <c r="H6529">
        <v>2.1903</v>
      </c>
      <c r="I6529">
        <v>3.1086</v>
      </c>
      <c r="J6529">
        <v>4.0592</v>
      </c>
      <c r="K6529">
        <v>0.84509804</v>
      </c>
      <c r="L6529">
        <v>1.397940009</v>
      </c>
      <c r="M6529">
        <v>0.602059991</v>
      </c>
      <c r="N6529">
        <v>0.954242509</v>
      </c>
      <c r="O6529">
        <v>0.301029996</v>
      </c>
      <c r="P6529">
        <v>0.301029996</v>
      </c>
      <c r="Q6529">
        <v>0.9</v>
      </c>
      <c r="R6529">
        <v>0.16</v>
      </c>
      <c r="S6529">
        <v>0.854662418365479</v>
      </c>
      <c r="T6529">
        <v>0.0558328140216356</v>
      </c>
      <c r="U6529" t="s">
        <v>1512</v>
      </c>
      <c r="V6529" s="1">
        <v>6.9991</v>
      </c>
      <c r="W6529" s="1">
        <v>6.879</v>
      </c>
      <c r="X6529">
        <f t="shared" si="202"/>
        <v>0.6276362525</v>
      </c>
      <c r="Y6529">
        <f t="shared" si="203"/>
        <v>3.46741640701082</v>
      </c>
    </row>
    <row r="6530" spans="1:25">
      <c r="A6530" t="s">
        <v>12712</v>
      </c>
      <c r="B6530" t="s">
        <v>12713</v>
      </c>
      <c r="C6530" t="s">
        <v>2455</v>
      </c>
      <c r="D6530">
        <v>1</v>
      </c>
      <c r="E6530">
        <v>-0.496799686</v>
      </c>
      <c r="F6530">
        <v>0</v>
      </c>
      <c r="G6530">
        <v>18</v>
      </c>
      <c r="H6530">
        <v>1.9138</v>
      </c>
      <c r="I6530">
        <v>3.1329</v>
      </c>
      <c r="J6530">
        <v>4.2064</v>
      </c>
      <c r="K6530">
        <v>1.079181246</v>
      </c>
      <c r="L6530">
        <v>1.414973348</v>
      </c>
      <c r="M6530">
        <v>0.698970004</v>
      </c>
      <c r="N6530">
        <v>0.477121255</v>
      </c>
      <c r="O6530">
        <v>0.477121255</v>
      </c>
      <c r="P6530">
        <v>0.301029996</v>
      </c>
      <c r="Q6530">
        <v>0.49</v>
      </c>
      <c r="R6530">
        <v>0.62</v>
      </c>
      <c r="S6530">
        <v>0.809100151062012</v>
      </c>
      <c r="T6530">
        <v>0.0358471239384316</v>
      </c>
      <c r="U6530" t="s">
        <v>1073</v>
      </c>
      <c r="V6530" s="1">
        <v>6.9988</v>
      </c>
      <c r="W6530" s="1">
        <v>6.9617</v>
      </c>
      <c r="X6530">
        <f t="shared" ref="X6530:X6593" si="204">(N6530+O6530)/2</f>
        <v>0.477121255</v>
      </c>
      <c r="Y6530">
        <f t="shared" ref="Y6530:Y6593" si="205">(T6530+W6530)/2</f>
        <v>3.49877356196922</v>
      </c>
    </row>
    <row r="6531" spans="1:25">
      <c r="A6531" t="s">
        <v>12714</v>
      </c>
      <c r="B6531" t="s">
        <v>12713</v>
      </c>
      <c r="C6531" t="s">
        <v>902</v>
      </c>
      <c r="D6531">
        <v>1</v>
      </c>
      <c r="E6531">
        <v>-0.406289232</v>
      </c>
      <c r="F6531">
        <v>5</v>
      </c>
      <c r="G6531">
        <v>20</v>
      </c>
      <c r="H6531">
        <v>2.1461</v>
      </c>
      <c r="I6531">
        <v>3.1329</v>
      </c>
      <c r="J6531">
        <v>3.5568</v>
      </c>
      <c r="K6531">
        <v>1.079181246</v>
      </c>
      <c r="L6531">
        <v>1.176091259</v>
      </c>
      <c r="M6531">
        <v>0.698970004</v>
      </c>
      <c r="N6531">
        <v>0.602059991</v>
      </c>
      <c r="O6531">
        <v>0.477121255</v>
      </c>
      <c r="P6531">
        <v>0.301029996</v>
      </c>
      <c r="Q6531">
        <v>0.18</v>
      </c>
      <c r="R6531">
        <v>0.74</v>
      </c>
      <c r="S6531">
        <v>0.676206648349762</v>
      </c>
      <c r="T6531">
        <v>0.0501682592047034</v>
      </c>
      <c r="U6531" t="s">
        <v>2043</v>
      </c>
      <c r="V6531" s="1">
        <v>6.999</v>
      </c>
      <c r="W6531" s="1">
        <v>6.9992</v>
      </c>
      <c r="X6531">
        <f t="shared" si="204"/>
        <v>0.539590623</v>
      </c>
      <c r="Y6531">
        <f t="shared" si="205"/>
        <v>3.52468412960235</v>
      </c>
    </row>
    <row r="6532" spans="1:25">
      <c r="A6532" t="s">
        <v>12715</v>
      </c>
      <c r="B6532" t="s">
        <v>12713</v>
      </c>
      <c r="C6532" t="s">
        <v>10277</v>
      </c>
      <c r="D6532">
        <v>1</v>
      </c>
      <c r="E6532">
        <v>0.653282665</v>
      </c>
      <c r="F6532">
        <v>52.38095238</v>
      </c>
      <c r="G6532">
        <v>23</v>
      </c>
      <c r="H6532">
        <v>0</v>
      </c>
      <c r="I6532">
        <v>3.1329</v>
      </c>
      <c r="J6532">
        <v>2.8739</v>
      </c>
      <c r="K6532">
        <v>1.079181246</v>
      </c>
      <c r="L6532">
        <v>0.602059991</v>
      </c>
      <c r="M6532">
        <v>0.698970004</v>
      </c>
      <c r="N6532">
        <v>0.301029996</v>
      </c>
      <c r="O6532">
        <v>0.477121255</v>
      </c>
      <c r="P6532">
        <v>0.301029996</v>
      </c>
      <c r="Q6532">
        <v>-0.35</v>
      </c>
      <c r="R6532">
        <v>-0.06</v>
      </c>
      <c r="S6532">
        <v>0.632009565830231</v>
      </c>
      <c r="T6532">
        <v>0.0131094566356709</v>
      </c>
      <c r="U6532" t="s">
        <v>12716</v>
      </c>
      <c r="V6532" s="1">
        <v>2.3331</v>
      </c>
      <c r="W6532" s="1">
        <v>3.7467</v>
      </c>
      <c r="X6532">
        <f t="shared" si="204"/>
        <v>0.3890756255</v>
      </c>
      <c r="Y6532">
        <f t="shared" si="205"/>
        <v>1.87990472831784</v>
      </c>
    </row>
    <row r="6533" spans="1:25">
      <c r="A6533" t="s">
        <v>12717</v>
      </c>
      <c r="B6533" t="s">
        <v>12718</v>
      </c>
      <c r="C6533" t="s">
        <v>5771</v>
      </c>
      <c r="D6533">
        <v>1</v>
      </c>
      <c r="E6533">
        <v>0.00632644</v>
      </c>
      <c r="F6533">
        <v>7.142857143</v>
      </c>
      <c r="G6533">
        <v>22</v>
      </c>
      <c r="H6533">
        <v>1.6232</v>
      </c>
      <c r="I6533">
        <v>1.6232</v>
      </c>
      <c r="J6533">
        <v>4.6586</v>
      </c>
      <c r="K6533">
        <v>0.301029996</v>
      </c>
      <c r="L6533">
        <v>1.491361694</v>
      </c>
      <c r="M6533">
        <v>0.301029996</v>
      </c>
      <c r="N6533">
        <v>0.77815125</v>
      </c>
      <c r="O6533">
        <v>0.301029996</v>
      </c>
      <c r="P6533">
        <v>0.301029996</v>
      </c>
      <c r="Q6533">
        <v>0.05</v>
      </c>
      <c r="R6533">
        <v>0.18</v>
      </c>
      <c r="S6533">
        <v>0.848313093185425</v>
      </c>
      <c r="T6533">
        <v>0.070889987425844</v>
      </c>
      <c r="U6533" t="s">
        <v>12719</v>
      </c>
      <c r="V6533" s="1">
        <v>6.9906</v>
      </c>
      <c r="W6533" s="1">
        <v>5.5789</v>
      </c>
      <c r="X6533">
        <f t="shared" si="204"/>
        <v>0.539590623</v>
      </c>
      <c r="Y6533">
        <f t="shared" si="205"/>
        <v>2.82489499371292</v>
      </c>
    </row>
    <row r="6534" spans="1:25">
      <c r="A6534" t="s">
        <v>12720</v>
      </c>
      <c r="B6534" t="s">
        <v>10973</v>
      </c>
      <c r="C6534" t="s">
        <v>1458</v>
      </c>
      <c r="D6534">
        <v>1</v>
      </c>
      <c r="E6534">
        <v>-0.745060311</v>
      </c>
      <c r="F6534">
        <v>0</v>
      </c>
      <c r="G6534">
        <v>19</v>
      </c>
      <c r="H6534">
        <v>1.6232</v>
      </c>
      <c r="I6534">
        <v>2.0294</v>
      </c>
      <c r="J6534">
        <v>3.5855</v>
      </c>
      <c r="K6534">
        <v>0.301029996</v>
      </c>
      <c r="L6534">
        <v>1.322219295</v>
      </c>
      <c r="M6534">
        <v>0.301029996</v>
      </c>
      <c r="N6534">
        <v>0.698970004</v>
      </c>
      <c r="O6534">
        <v>0.301029996</v>
      </c>
      <c r="P6534">
        <v>0.301029996</v>
      </c>
      <c r="Q6534">
        <v>0.01</v>
      </c>
      <c r="R6534">
        <v>0.77</v>
      </c>
      <c r="S6534">
        <v>0.83568662405014</v>
      </c>
      <c r="T6534">
        <v>0.0252105225528528</v>
      </c>
      <c r="U6534" t="s">
        <v>5721</v>
      </c>
      <c r="V6534" s="1">
        <v>6.9922</v>
      </c>
      <c r="W6534" s="1">
        <v>6.115</v>
      </c>
      <c r="X6534">
        <f t="shared" si="204"/>
        <v>0.5</v>
      </c>
      <c r="Y6534">
        <f t="shared" si="205"/>
        <v>3.07010526127643</v>
      </c>
    </row>
    <row r="6535" spans="1:25">
      <c r="A6535" t="s">
        <v>12721</v>
      </c>
      <c r="B6535" t="s">
        <v>12722</v>
      </c>
      <c r="C6535" t="s">
        <v>1250</v>
      </c>
      <c r="D6535">
        <v>1</v>
      </c>
      <c r="E6535">
        <v>-0.164130583</v>
      </c>
      <c r="F6535">
        <v>2.5</v>
      </c>
      <c r="G6535">
        <v>19</v>
      </c>
      <c r="H6535">
        <v>1.6128</v>
      </c>
      <c r="I6535">
        <v>3.3351</v>
      </c>
      <c r="J6535">
        <v>3.1535</v>
      </c>
      <c r="K6535">
        <v>0.77815125</v>
      </c>
      <c r="L6535">
        <v>0.84509804</v>
      </c>
      <c r="M6535">
        <v>0.602059991</v>
      </c>
      <c r="N6535">
        <v>0.698970004</v>
      </c>
      <c r="O6535">
        <v>0.301029996</v>
      </c>
      <c r="P6535">
        <v>0.301029996</v>
      </c>
      <c r="Q6535">
        <v>0.12</v>
      </c>
      <c r="R6535">
        <v>0.09</v>
      </c>
      <c r="S6535">
        <v>0.804190218448639</v>
      </c>
      <c r="T6535">
        <v>0.0401933231235187</v>
      </c>
      <c r="U6535" t="s">
        <v>12723</v>
      </c>
      <c r="V6535" s="1">
        <v>5.9661</v>
      </c>
      <c r="W6535" s="1">
        <v>6.9609</v>
      </c>
      <c r="X6535">
        <f t="shared" si="204"/>
        <v>0.5</v>
      </c>
      <c r="Y6535">
        <f t="shared" si="205"/>
        <v>3.50054666156176</v>
      </c>
    </row>
    <row r="6536" spans="1:25">
      <c r="A6536" t="s">
        <v>12724</v>
      </c>
      <c r="B6536" t="s">
        <v>12725</v>
      </c>
      <c r="C6536" t="s">
        <v>5744</v>
      </c>
      <c r="D6536">
        <v>1</v>
      </c>
      <c r="E6536">
        <v>-0.643522761</v>
      </c>
      <c r="F6536">
        <v>2.43902439</v>
      </c>
      <c r="G6536">
        <v>20</v>
      </c>
      <c r="H6536">
        <v>3.05</v>
      </c>
      <c r="I6536">
        <v>3.1133</v>
      </c>
      <c r="J6536">
        <v>3.1535</v>
      </c>
      <c r="K6536">
        <v>0.477121255</v>
      </c>
      <c r="L6536">
        <v>0.477121255</v>
      </c>
      <c r="M6536">
        <v>0.477121255</v>
      </c>
      <c r="N6536">
        <v>0.301029996</v>
      </c>
      <c r="O6536">
        <v>0.301029996</v>
      </c>
      <c r="P6536">
        <v>0.301029996</v>
      </c>
      <c r="Q6536">
        <v>0.57</v>
      </c>
      <c r="R6536">
        <v>0.65</v>
      </c>
      <c r="S6536">
        <v>0.853453695774078</v>
      </c>
      <c r="T6536">
        <v>0.0482509123097067</v>
      </c>
      <c r="U6536" t="s">
        <v>95</v>
      </c>
      <c r="V6536" s="1">
        <v>6.9997</v>
      </c>
      <c r="W6536" s="1">
        <v>6.9995</v>
      </c>
      <c r="X6536">
        <f t="shared" si="204"/>
        <v>0.301029996</v>
      </c>
      <c r="Y6536">
        <f t="shared" si="205"/>
        <v>3.52387545615485</v>
      </c>
    </row>
    <row r="6537" spans="1:25">
      <c r="A6537" t="s">
        <v>12726</v>
      </c>
      <c r="B6537" t="s">
        <v>10253</v>
      </c>
      <c r="C6537" t="s">
        <v>1822</v>
      </c>
      <c r="D6537">
        <v>1</v>
      </c>
      <c r="E6537">
        <v>-0.352653447</v>
      </c>
      <c r="F6537">
        <v>0</v>
      </c>
      <c r="G6537">
        <v>27</v>
      </c>
      <c r="H6537">
        <v>2.549</v>
      </c>
      <c r="I6537">
        <v>3.5064</v>
      </c>
      <c r="J6537">
        <v>3.9666</v>
      </c>
      <c r="K6537">
        <v>0.77815125</v>
      </c>
      <c r="L6537">
        <v>1.176091259</v>
      </c>
      <c r="M6537">
        <v>0.602059991</v>
      </c>
      <c r="N6537">
        <v>0.698970004</v>
      </c>
      <c r="O6537">
        <v>0.301029996</v>
      </c>
      <c r="P6537">
        <v>0.477121255</v>
      </c>
      <c r="Q6537">
        <v>0.06</v>
      </c>
      <c r="R6537">
        <v>0.43</v>
      </c>
      <c r="S6537">
        <v>0.768661439418793</v>
      </c>
      <c r="T6537">
        <v>0.0361652406148962</v>
      </c>
      <c r="U6537" t="s">
        <v>12727</v>
      </c>
      <c r="V6537" s="1">
        <v>6.054</v>
      </c>
      <c r="W6537" s="1">
        <v>6.5596</v>
      </c>
      <c r="X6537">
        <f t="shared" si="204"/>
        <v>0.5</v>
      </c>
      <c r="Y6537">
        <f t="shared" si="205"/>
        <v>3.29788262030745</v>
      </c>
    </row>
    <row r="6538" spans="1:25">
      <c r="A6538" t="s">
        <v>12728</v>
      </c>
      <c r="B6538" t="s">
        <v>10253</v>
      </c>
      <c r="C6538" t="s">
        <v>7790</v>
      </c>
      <c r="D6538">
        <v>1</v>
      </c>
      <c r="E6538">
        <v>0.320571618</v>
      </c>
      <c r="F6538">
        <v>35.8974359</v>
      </c>
      <c r="G6538">
        <v>25</v>
      </c>
      <c r="H6538">
        <v>0.301</v>
      </c>
      <c r="I6538">
        <v>3.5064</v>
      </c>
      <c r="J6538">
        <v>2.2253</v>
      </c>
      <c r="K6538">
        <v>0.77815125</v>
      </c>
      <c r="L6538">
        <v>0.954242509</v>
      </c>
      <c r="M6538">
        <v>0.602059991</v>
      </c>
      <c r="N6538">
        <v>0.77815125</v>
      </c>
      <c r="O6538">
        <v>0.301029996</v>
      </c>
      <c r="P6538">
        <v>0.301029996</v>
      </c>
      <c r="Q6538">
        <v>-0.3</v>
      </c>
      <c r="R6538">
        <v>0.27</v>
      </c>
      <c r="S6538">
        <v>0.792097330093384</v>
      </c>
      <c r="T6538">
        <v>0.042810264388999</v>
      </c>
      <c r="U6538" t="s">
        <v>12729</v>
      </c>
      <c r="V6538" s="1">
        <v>5.9708</v>
      </c>
      <c r="W6538" s="1">
        <v>6.0224</v>
      </c>
      <c r="X6538">
        <f t="shared" si="204"/>
        <v>0.539590623</v>
      </c>
      <c r="Y6538">
        <f t="shared" si="205"/>
        <v>3.0326051321945</v>
      </c>
    </row>
    <row r="6539" spans="1:25">
      <c r="A6539" t="s">
        <v>12730</v>
      </c>
      <c r="B6539" t="s">
        <v>12028</v>
      </c>
      <c r="C6539" t="s">
        <v>2171</v>
      </c>
      <c r="D6539">
        <v>1</v>
      </c>
      <c r="E6539">
        <v>-0.423575987</v>
      </c>
      <c r="F6539">
        <v>2.5</v>
      </c>
      <c r="G6539">
        <v>22</v>
      </c>
      <c r="H6539">
        <v>1.9731</v>
      </c>
      <c r="I6539">
        <v>2.2304</v>
      </c>
      <c r="J6539">
        <v>4.2811</v>
      </c>
      <c r="K6539">
        <v>0.602059991</v>
      </c>
      <c r="L6539">
        <v>1.491361694</v>
      </c>
      <c r="M6539">
        <v>0.77815125</v>
      </c>
      <c r="N6539">
        <v>0.903089987</v>
      </c>
      <c r="O6539">
        <v>0.301029996</v>
      </c>
      <c r="P6539">
        <v>0.301029996</v>
      </c>
      <c r="Q6539">
        <v>0.08</v>
      </c>
      <c r="R6539">
        <v>0.1</v>
      </c>
      <c r="S6539">
        <v>0.845596313476562</v>
      </c>
      <c r="T6539">
        <v>0.0414705994571838</v>
      </c>
      <c r="U6539" t="s">
        <v>1569</v>
      </c>
      <c r="V6539" s="1">
        <v>6.998</v>
      </c>
      <c r="W6539" s="1">
        <v>6.9968</v>
      </c>
      <c r="X6539">
        <f t="shared" si="204"/>
        <v>0.6020599915</v>
      </c>
      <c r="Y6539">
        <f t="shared" si="205"/>
        <v>3.51913529972859</v>
      </c>
    </row>
    <row r="6540" spans="1:25">
      <c r="A6540" t="s">
        <v>12731</v>
      </c>
      <c r="B6540" t="s">
        <v>12732</v>
      </c>
      <c r="C6540" t="s">
        <v>2388</v>
      </c>
      <c r="D6540">
        <v>1</v>
      </c>
      <c r="E6540">
        <v>-0.527897657</v>
      </c>
      <c r="F6540">
        <v>2.5</v>
      </c>
      <c r="G6540">
        <v>19</v>
      </c>
      <c r="H6540">
        <v>2.4728</v>
      </c>
      <c r="I6540">
        <v>3.1514</v>
      </c>
      <c r="J6540">
        <v>3.9429</v>
      </c>
      <c r="K6540">
        <v>0.77815125</v>
      </c>
      <c r="L6540">
        <v>1.86332286</v>
      </c>
      <c r="M6540">
        <v>0.77815125</v>
      </c>
      <c r="N6540">
        <v>0.84509804</v>
      </c>
      <c r="O6540">
        <v>0.301029996</v>
      </c>
      <c r="P6540">
        <v>0.477121255</v>
      </c>
      <c r="Q6540">
        <v>-0.14</v>
      </c>
      <c r="R6540">
        <v>-0.08</v>
      </c>
      <c r="S6540">
        <v>0.780552685260773</v>
      </c>
      <c r="T6540">
        <v>0.0484587287732063</v>
      </c>
      <c r="U6540" t="s">
        <v>12733</v>
      </c>
      <c r="V6540" s="1">
        <v>6.5613</v>
      </c>
      <c r="W6540" s="1">
        <v>6.5564</v>
      </c>
      <c r="X6540">
        <f t="shared" si="204"/>
        <v>0.573064018</v>
      </c>
      <c r="Y6540">
        <f t="shared" si="205"/>
        <v>3.3024293643866</v>
      </c>
    </row>
    <row r="6541" spans="1:25">
      <c r="A6541" t="s">
        <v>12734</v>
      </c>
      <c r="B6541" t="s">
        <v>12732</v>
      </c>
      <c r="C6541" t="s">
        <v>8840</v>
      </c>
      <c r="D6541">
        <v>1</v>
      </c>
      <c r="E6541">
        <v>-0.304117112</v>
      </c>
      <c r="F6541">
        <v>2.43902439</v>
      </c>
      <c r="G6541">
        <v>22</v>
      </c>
      <c r="H6541">
        <v>0.8451</v>
      </c>
      <c r="I6541">
        <v>3.1514</v>
      </c>
      <c r="J6541">
        <v>3.3351</v>
      </c>
      <c r="K6541">
        <v>0.77815125</v>
      </c>
      <c r="L6541">
        <v>1.113943352</v>
      </c>
      <c r="M6541">
        <v>0.77815125</v>
      </c>
      <c r="N6541">
        <v>0.477121255</v>
      </c>
      <c r="O6541">
        <v>0.301029996</v>
      </c>
      <c r="P6541">
        <v>0.301029996</v>
      </c>
      <c r="Q6541">
        <v>0.33</v>
      </c>
      <c r="R6541">
        <v>-0.15</v>
      </c>
      <c r="S6541">
        <v>0.776536166667938</v>
      </c>
      <c r="T6541">
        <v>0.0473797472789386</v>
      </c>
      <c r="U6541" t="s">
        <v>131</v>
      </c>
      <c r="V6541" s="1">
        <v>6.9998</v>
      </c>
      <c r="W6541" s="1">
        <v>6.9947</v>
      </c>
      <c r="X6541">
        <f t="shared" si="204"/>
        <v>0.3890756255</v>
      </c>
      <c r="Y6541">
        <f t="shared" si="205"/>
        <v>3.52103987363947</v>
      </c>
    </row>
    <row r="6542" spans="1:25">
      <c r="A6542" t="s">
        <v>12735</v>
      </c>
      <c r="B6542" t="s">
        <v>12732</v>
      </c>
      <c r="C6542" t="s">
        <v>2844</v>
      </c>
      <c r="D6542">
        <v>1</v>
      </c>
      <c r="E6542">
        <v>-0.438914804</v>
      </c>
      <c r="F6542">
        <v>2.43902439</v>
      </c>
      <c r="G6542">
        <v>23</v>
      </c>
      <c r="H6542">
        <v>1.5315</v>
      </c>
      <c r="I6542">
        <v>3.1514</v>
      </c>
      <c r="J6542">
        <v>3.1408</v>
      </c>
      <c r="K6542">
        <v>0.77815125</v>
      </c>
      <c r="L6542">
        <v>0.698970004</v>
      </c>
      <c r="M6542">
        <v>0.77815125</v>
      </c>
      <c r="N6542">
        <v>0.301029996</v>
      </c>
      <c r="O6542">
        <v>0.301029996</v>
      </c>
      <c r="P6542">
        <v>0.301029996</v>
      </c>
      <c r="Q6542">
        <v>0.22</v>
      </c>
      <c r="R6542">
        <v>0.63</v>
      </c>
      <c r="S6542">
        <v>0.709674656391144</v>
      </c>
      <c r="T6542">
        <v>0.0147958422836862</v>
      </c>
      <c r="U6542" t="s">
        <v>12736</v>
      </c>
      <c r="V6542" s="1">
        <v>6.1753</v>
      </c>
      <c r="W6542" s="1">
        <v>6.9985</v>
      </c>
      <c r="X6542">
        <f t="shared" si="204"/>
        <v>0.301029996</v>
      </c>
      <c r="Y6542">
        <f t="shared" si="205"/>
        <v>3.50664792114184</v>
      </c>
    </row>
    <row r="6543" spans="1:25">
      <c r="A6543" t="s">
        <v>12737</v>
      </c>
      <c r="B6543" t="s">
        <v>4741</v>
      </c>
      <c r="C6543" t="s">
        <v>486</v>
      </c>
      <c r="D6543">
        <v>1</v>
      </c>
      <c r="E6543">
        <v>-0.417684487</v>
      </c>
      <c r="F6543">
        <v>10</v>
      </c>
      <c r="G6543">
        <v>16</v>
      </c>
      <c r="H6543">
        <v>2.0531</v>
      </c>
      <c r="I6543">
        <v>3.6487</v>
      </c>
      <c r="J6543">
        <v>4.9977</v>
      </c>
      <c r="K6543">
        <v>1.462397998</v>
      </c>
      <c r="L6543">
        <v>1.431363764</v>
      </c>
      <c r="M6543">
        <v>1</v>
      </c>
      <c r="N6543">
        <v>0.84509804</v>
      </c>
      <c r="O6543">
        <v>0.301029996</v>
      </c>
      <c r="P6543">
        <v>0.301029996</v>
      </c>
      <c r="Q6543">
        <v>0.59</v>
      </c>
      <c r="R6543">
        <v>0.53</v>
      </c>
      <c r="S6543">
        <v>0.809097647666931</v>
      </c>
      <c r="T6543">
        <v>0.0659936943992033</v>
      </c>
      <c r="U6543" t="s">
        <v>3396</v>
      </c>
      <c r="V6543" s="1">
        <v>6.9999</v>
      </c>
      <c r="W6543" s="1">
        <v>6.999</v>
      </c>
      <c r="X6543">
        <f t="shared" si="204"/>
        <v>0.573064018</v>
      </c>
      <c r="Y6543">
        <f t="shared" si="205"/>
        <v>3.5324968471996</v>
      </c>
    </row>
    <row r="6544" spans="1:25">
      <c r="A6544" t="s">
        <v>12738</v>
      </c>
      <c r="B6544" t="s">
        <v>4741</v>
      </c>
      <c r="C6544" t="s">
        <v>3118</v>
      </c>
      <c r="D6544">
        <v>1</v>
      </c>
      <c r="E6544">
        <v>-0.323446329</v>
      </c>
      <c r="F6544">
        <v>2.380952381</v>
      </c>
      <c r="G6544">
        <v>20</v>
      </c>
      <c r="H6544">
        <v>2.1139</v>
      </c>
      <c r="I6544">
        <v>3.6487</v>
      </c>
      <c r="J6544">
        <v>3.5985</v>
      </c>
      <c r="K6544">
        <v>1.462397998</v>
      </c>
      <c r="L6544">
        <v>1.079181246</v>
      </c>
      <c r="M6544">
        <v>1</v>
      </c>
      <c r="N6544">
        <v>0.602059991</v>
      </c>
      <c r="O6544">
        <v>0.301029996</v>
      </c>
      <c r="P6544">
        <v>0.301029996</v>
      </c>
      <c r="Q6544">
        <v>-0.18</v>
      </c>
      <c r="R6544">
        <v>-0.05</v>
      </c>
      <c r="S6544">
        <v>0.809431374073029</v>
      </c>
      <c r="T6544">
        <v>0.0387445355989146</v>
      </c>
      <c r="U6544" t="s">
        <v>12739</v>
      </c>
      <c r="V6544" s="1">
        <v>6.0012</v>
      </c>
      <c r="W6544" s="1">
        <v>6.033</v>
      </c>
      <c r="X6544">
        <f t="shared" si="204"/>
        <v>0.4515449935</v>
      </c>
      <c r="Y6544">
        <f t="shared" si="205"/>
        <v>3.03587226779946</v>
      </c>
    </row>
    <row r="6545" spans="1:25">
      <c r="A6545" t="s">
        <v>12740</v>
      </c>
      <c r="B6545" t="s">
        <v>4741</v>
      </c>
      <c r="C6545" t="s">
        <v>2183</v>
      </c>
      <c r="D6545">
        <v>1</v>
      </c>
      <c r="E6545">
        <v>-0.733662265</v>
      </c>
      <c r="F6545">
        <v>2.380952381</v>
      </c>
      <c r="G6545">
        <v>23</v>
      </c>
      <c r="H6545">
        <v>3.0116</v>
      </c>
      <c r="I6545">
        <v>3.6487</v>
      </c>
      <c r="J6545">
        <v>4.348</v>
      </c>
      <c r="K6545">
        <v>1.462397998</v>
      </c>
      <c r="L6545">
        <v>1.544068044</v>
      </c>
      <c r="M6545">
        <v>1</v>
      </c>
      <c r="N6545">
        <v>0.477121255</v>
      </c>
      <c r="O6545">
        <v>0.301029996</v>
      </c>
      <c r="P6545">
        <v>0.301029996</v>
      </c>
      <c r="Q6545">
        <v>-0.7</v>
      </c>
      <c r="R6545">
        <v>1.05</v>
      </c>
      <c r="S6545">
        <v>0.845515072345734</v>
      </c>
      <c r="T6545">
        <v>0.0323518193185495</v>
      </c>
      <c r="U6545" t="s">
        <v>12741</v>
      </c>
      <c r="V6545" s="1">
        <v>6.377</v>
      </c>
      <c r="W6545" s="1">
        <v>6.9975</v>
      </c>
      <c r="X6545">
        <f t="shared" si="204"/>
        <v>0.3890756255</v>
      </c>
      <c r="Y6545">
        <f t="shared" si="205"/>
        <v>3.51492590965927</v>
      </c>
    </row>
    <row r="6546" spans="1:25">
      <c r="A6546" t="s">
        <v>12742</v>
      </c>
      <c r="B6546" t="s">
        <v>1506</v>
      </c>
      <c r="C6546" t="s">
        <v>5930</v>
      </c>
      <c r="D6546">
        <v>1</v>
      </c>
      <c r="E6546">
        <v>-0.63286145</v>
      </c>
      <c r="F6546">
        <v>2.5</v>
      </c>
      <c r="G6546">
        <v>21</v>
      </c>
      <c r="H6546">
        <v>3.7099</v>
      </c>
      <c r="I6546">
        <v>5.3935</v>
      </c>
      <c r="J6546">
        <v>5.4627</v>
      </c>
      <c r="K6546">
        <v>1.113943352</v>
      </c>
      <c r="L6546">
        <v>1.681241237</v>
      </c>
      <c r="M6546">
        <v>0.77815125</v>
      </c>
      <c r="N6546">
        <v>0.77815125</v>
      </c>
      <c r="O6546">
        <v>0.301029996</v>
      </c>
      <c r="P6546">
        <v>0.301029996</v>
      </c>
      <c r="Q6546">
        <v>0.66</v>
      </c>
      <c r="R6546">
        <v>-1.08</v>
      </c>
      <c r="S6546">
        <v>0.830455958843231</v>
      </c>
      <c r="T6546">
        <v>0.0463889520688235</v>
      </c>
      <c r="U6546" t="s">
        <v>4231</v>
      </c>
      <c r="V6546" s="1">
        <v>6.9621</v>
      </c>
      <c r="W6546" s="1">
        <v>3.3749</v>
      </c>
      <c r="X6546">
        <f t="shared" si="204"/>
        <v>0.539590623</v>
      </c>
      <c r="Y6546">
        <f t="shared" si="205"/>
        <v>1.71064447603441</v>
      </c>
    </row>
    <row r="6547" spans="1:25">
      <c r="A6547" t="s">
        <v>12743</v>
      </c>
      <c r="B6547" t="s">
        <v>1506</v>
      </c>
      <c r="C6547" t="s">
        <v>392</v>
      </c>
      <c r="D6547">
        <v>1</v>
      </c>
      <c r="E6547">
        <v>-0.598084799</v>
      </c>
      <c r="F6547">
        <v>0</v>
      </c>
      <c r="G6547">
        <v>21</v>
      </c>
      <c r="H6547">
        <v>3.6603</v>
      </c>
      <c r="I6547">
        <v>5.3935</v>
      </c>
      <c r="J6547">
        <v>4.7835</v>
      </c>
      <c r="K6547">
        <v>1.113943352</v>
      </c>
      <c r="L6547">
        <v>1.954242509</v>
      </c>
      <c r="M6547">
        <v>0.77815125</v>
      </c>
      <c r="N6547">
        <v>0.954242509</v>
      </c>
      <c r="O6547">
        <v>0.301029996</v>
      </c>
      <c r="P6547">
        <v>0.301029996</v>
      </c>
      <c r="Q6547">
        <v>0.24</v>
      </c>
      <c r="R6547">
        <v>-1.07</v>
      </c>
      <c r="S6547">
        <v>0.883355379104614</v>
      </c>
      <c r="T6547">
        <v>0.0611374724622819</v>
      </c>
      <c r="U6547" t="s">
        <v>3579</v>
      </c>
      <c r="V6547" s="1">
        <v>6.9975</v>
      </c>
      <c r="W6547" s="1">
        <v>5.9983</v>
      </c>
      <c r="X6547">
        <f t="shared" si="204"/>
        <v>0.6276362525</v>
      </c>
      <c r="Y6547">
        <f t="shared" si="205"/>
        <v>3.02971873623114</v>
      </c>
    </row>
    <row r="6548" spans="1:25">
      <c r="A6548" t="s">
        <v>12744</v>
      </c>
      <c r="B6548" t="s">
        <v>12745</v>
      </c>
      <c r="C6548" t="s">
        <v>324</v>
      </c>
      <c r="D6548">
        <v>1</v>
      </c>
      <c r="E6548">
        <v>0.179483647</v>
      </c>
      <c r="F6548">
        <v>5.128205128</v>
      </c>
      <c r="G6548">
        <v>20</v>
      </c>
      <c r="H6548">
        <v>1.9777</v>
      </c>
      <c r="I6548">
        <v>3.5123</v>
      </c>
      <c r="J6548">
        <v>5.2546</v>
      </c>
      <c r="K6548">
        <v>0.698970004</v>
      </c>
      <c r="L6548">
        <v>2.089905111</v>
      </c>
      <c r="M6548">
        <v>0.301029996</v>
      </c>
      <c r="N6548">
        <v>0.903089987</v>
      </c>
      <c r="O6548">
        <v>0.301029996</v>
      </c>
      <c r="P6548">
        <v>0.301029996</v>
      </c>
      <c r="Q6548">
        <v>0.52</v>
      </c>
      <c r="R6548">
        <v>-0.77</v>
      </c>
      <c r="S6548">
        <v>0.791330754756927</v>
      </c>
      <c r="T6548">
        <v>0.0258401347048444</v>
      </c>
      <c r="U6548" t="s">
        <v>1574</v>
      </c>
      <c r="V6548" s="1">
        <v>6.6767</v>
      </c>
      <c r="W6548" s="1">
        <v>6.1309</v>
      </c>
      <c r="X6548">
        <f t="shared" si="204"/>
        <v>0.6020599915</v>
      </c>
      <c r="Y6548">
        <f t="shared" si="205"/>
        <v>3.07837006735242</v>
      </c>
    </row>
    <row r="6549" spans="1:25">
      <c r="A6549" t="s">
        <v>12746</v>
      </c>
      <c r="B6549" t="s">
        <v>12745</v>
      </c>
      <c r="C6549" t="s">
        <v>2223</v>
      </c>
      <c r="D6549">
        <v>1</v>
      </c>
      <c r="E6549">
        <v>-0.266459476</v>
      </c>
      <c r="F6549">
        <v>0</v>
      </c>
      <c r="G6549">
        <v>23</v>
      </c>
      <c r="H6549">
        <v>1.6232</v>
      </c>
      <c r="I6549">
        <v>3.5123</v>
      </c>
      <c r="J6549">
        <v>3.2433</v>
      </c>
      <c r="K6549">
        <v>0.698970004</v>
      </c>
      <c r="L6549">
        <v>1</v>
      </c>
      <c r="M6549">
        <v>0.301029996</v>
      </c>
      <c r="N6549">
        <v>0.477121255</v>
      </c>
      <c r="O6549">
        <v>0.301029996</v>
      </c>
      <c r="P6549">
        <v>0.301029996</v>
      </c>
      <c r="Q6549">
        <v>-0.24</v>
      </c>
      <c r="R6549">
        <v>0.36</v>
      </c>
      <c r="S6549">
        <v>0.670142650604248</v>
      </c>
      <c r="T6549">
        <v>0.0249950405809163</v>
      </c>
      <c r="U6549" t="s">
        <v>2080</v>
      </c>
      <c r="V6549" s="1">
        <v>6.0937</v>
      </c>
      <c r="W6549" s="1">
        <v>6.313</v>
      </c>
      <c r="X6549">
        <f t="shared" si="204"/>
        <v>0.3890756255</v>
      </c>
      <c r="Y6549">
        <f t="shared" si="205"/>
        <v>3.16899752029046</v>
      </c>
    </row>
    <row r="6550" spans="1:25">
      <c r="A6550" t="s">
        <v>12747</v>
      </c>
      <c r="B6550" t="s">
        <v>2741</v>
      </c>
      <c r="C6550" t="s">
        <v>4242</v>
      </c>
      <c r="D6550">
        <v>1</v>
      </c>
      <c r="E6550">
        <v>0.110522494</v>
      </c>
      <c r="F6550">
        <v>5</v>
      </c>
      <c r="G6550">
        <v>21</v>
      </c>
      <c r="H6550">
        <v>0.301</v>
      </c>
      <c r="I6550">
        <v>2.6365</v>
      </c>
      <c r="J6550">
        <v>3.8787</v>
      </c>
      <c r="K6550">
        <v>0.77815125</v>
      </c>
      <c r="L6550">
        <v>1.397940009</v>
      </c>
      <c r="M6550">
        <v>0.301029996</v>
      </c>
      <c r="N6550">
        <v>0.77815125</v>
      </c>
      <c r="O6550">
        <v>0.301029996</v>
      </c>
      <c r="P6550">
        <v>0.301029996</v>
      </c>
      <c r="Q6550">
        <v>0.66</v>
      </c>
      <c r="R6550">
        <v>0.58</v>
      </c>
      <c r="S6550">
        <v>0.824782192707062</v>
      </c>
      <c r="T6550">
        <v>0.0235440048871988</v>
      </c>
      <c r="U6550" t="s">
        <v>9345</v>
      </c>
      <c r="V6550" s="1">
        <v>6.9998</v>
      </c>
      <c r="W6550" s="1">
        <v>6.9975</v>
      </c>
      <c r="X6550">
        <f t="shared" si="204"/>
        <v>0.539590623</v>
      </c>
      <c r="Y6550">
        <f t="shared" si="205"/>
        <v>3.5105220024436</v>
      </c>
    </row>
    <row r="6551" spans="1:25">
      <c r="A6551" t="s">
        <v>12748</v>
      </c>
      <c r="B6551" t="s">
        <v>7584</v>
      </c>
      <c r="C6551" t="s">
        <v>2589</v>
      </c>
      <c r="D6551">
        <v>1</v>
      </c>
      <c r="E6551">
        <v>0.120135537</v>
      </c>
      <c r="F6551">
        <v>17.07317073</v>
      </c>
      <c r="G6551">
        <v>18</v>
      </c>
      <c r="H6551">
        <v>1.1461</v>
      </c>
      <c r="I6551">
        <v>3.0637</v>
      </c>
      <c r="J6551">
        <v>4.5816</v>
      </c>
      <c r="K6551">
        <v>0.602059991</v>
      </c>
      <c r="L6551">
        <v>1.342422681</v>
      </c>
      <c r="M6551">
        <v>0.602059991</v>
      </c>
      <c r="N6551">
        <v>0.903089987</v>
      </c>
      <c r="O6551">
        <v>0.301029996</v>
      </c>
      <c r="P6551">
        <v>0.301029996</v>
      </c>
      <c r="Q6551">
        <v>0.24</v>
      </c>
      <c r="R6551">
        <v>0.07</v>
      </c>
      <c r="S6551">
        <v>0.826938450336456</v>
      </c>
      <c r="T6551">
        <v>0.0687215513744058</v>
      </c>
      <c r="U6551" t="s">
        <v>1342</v>
      </c>
      <c r="V6551" s="1">
        <v>6.9993</v>
      </c>
      <c r="W6551" s="1">
        <v>6.9774</v>
      </c>
      <c r="X6551">
        <f t="shared" si="204"/>
        <v>0.6020599915</v>
      </c>
      <c r="Y6551">
        <f t="shared" si="205"/>
        <v>3.5230607756872</v>
      </c>
    </row>
    <row r="6552" spans="1:25">
      <c r="A6552" t="s">
        <v>12749</v>
      </c>
      <c r="B6552" t="s">
        <v>441</v>
      </c>
      <c r="C6552" t="s">
        <v>282</v>
      </c>
      <c r="D6552">
        <v>1</v>
      </c>
      <c r="E6552">
        <v>-0.725401241</v>
      </c>
      <c r="F6552">
        <v>2.43902439</v>
      </c>
      <c r="G6552">
        <v>16</v>
      </c>
      <c r="H6552">
        <v>3.5539</v>
      </c>
      <c r="I6552">
        <v>5.0143</v>
      </c>
      <c r="J6552">
        <v>3.9772</v>
      </c>
      <c r="K6552">
        <v>1.361727836</v>
      </c>
      <c r="L6552">
        <v>1.544068044</v>
      </c>
      <c r="M6552">
        <v>0.698970004</v>
      </c>
      <c r="N6552">
        <v>0.903089987</v>
      </c>
      <c r="O6552">
        <v>0.301029996</v>
      </c>
      <c r="P6552">
        <v>0.301029996</v>
      </c>
      <c r="Q6552">
        <v>-0.25</v>
      </c>
      <c r="R6552">
        <v>0.39</v>
      </c>
      <c r="S6552">
        <v>0.845956981182098</v>
      </c>
      <c r="T6552">
        <v>0.0747500084449135</v>
      </c>
      <c r="U6552" t="s">
        <v>911</v>
      </c>
      <c r="V6552" s="1">
        <v>6.9996</v>
      </c>
      <c r="W6552" s="1">
        <v>6.9986</v>
      </c>
      <c r="X6552">
        <f t="shared" si="204"/>
        <v>0.6020599915</v>
      </c>
      <c r="Y6552">
        <f t="shared" si="205"/>
        <v>3.53667500422246</v>
      </c>
    </row>
    <row r="6553" spans="1:25">
      <c r="A6553" t="s">
        <v>12750</v>
      </c>
      <c r="B6553" t="s">
        <v>441</v>
      </c>
      <c r="C6553" t="s">
        <v>2179</v>
      </c>
      <c r="D6553">
        <v>1</v>
      </c>
      <c r="E6553">
        <v>-0.57637007</v>
      </c>
      <c r="F6553">
        <v>0</v>
      </c>
      <c r="G6553">
        <v>17</v>
      </c>
      <c r="H6553">
        <v>3.4355</v>
      </c>
      <c r="I6553">
        <v>5.0143</v>
      </c>
      <c r="J6553">
        <v>4.9331</v>
      </c>
      <c r="K6553">
        <v>1.361727836</v>
      </c>
      <c r="L6553">
        <v>1.73239376</v>
      </c>
      <c r="M6553">
        <v>0.698970004</v>
      </c>
      <c r="N6553">
        <v>1</v>
      </c>
      <c r="O6553">
        <v>0.301029996</v>
      </c>
      <c r="P6553">
        <v>0.477121255</v>
      </c>
      <c r="Q6553">
        <v>-0.28</v>
      </c>
      <c r="R6553">
        <v>-1.26</v>
      </c>
      <c r="S6553">
        <v>0.817912638187408</v>
      </c>
      <c r="T6553">
        <v>0.0608695170667682</v>
      </c>
      <c r="U6553" t="s">
        <v>2999</v>
      </c>
      <c r="V6553" s="1">
        <v>6.9932</v>
      </c>
      <c r="W6553" s="1">
        <v>6.1579</v>
      </c>
      <c r="X6553">
        <f t="shared" si="204"/>
        <v>0.650514998</v>
      </c>
      <c r="Y6553">
        <f t="shared" si="205"/>
        <v>3.10938475853338</v>
      </c>
    </row>
    <row r="6554" spans="1:25">
      <c r="A6554" t="s">
        <v>12751</v>
      </c>
      <c r="B6554" t="s">
        <v>441</v>
      </c>
      <c r="C6554" t="s">
        <v>798</v>
      </c>
      <c r="D6554">
        <v>1</v>
      </c>
      <c r="E6554">
        <v>-0.600203984</v>
      </c>
      <c r="F6554">
        <v>0</v>
      </c>
      <c r="G6554">
        <v>18</v>
      </c>
      <c r="H6554">
        <v>3.4115</v>
      </c>
      <c r="I6554">
        <v>5.0143</v>
      </c>
      <c r="J6554">
        <v>4.5017</v>
      </c>
      <c r="K6554">
        <v>1.361727836</v>
      </c>
      <c r="L6554">
        <v>1.643452676</v>
      </c>
      <c r="M6554">
        <v>0.698970004</v>
      </c>
      <c r="N6554">
        <v>1</v>
      </c>
      <c r="O6554">
        <v>0.301029996</v>
      </c>
      <c r="P6554">
        <v>0.301029996</v>
      </c>
      <c r="Q6554">
        <v>-0.88</v>
      </c>
      <c r="R6554">
        <v>-0.62</v>
      </c>
      <c r="S6554">
        <v>0.796688377857208</v>
      </c>
      <c r="T6554">
        <v>0.055454342622819</v>
      </c>
      <c r="U6554" t="s">
        <v>12752</v>
      </c>
      <c r="V6554" s="1">
        <v>3.5508</v>
      </c>
      <c r="W6554" s="1">
        <v>2.1189</v>
      </c>
      <c r="X6554">
        <f t="shared" si="204"/>
        <v>0.650514998</v>
      </c>
      <c r="Y6554">
        <f t="shared" si="205"/>
        <v>1.08717717131141</v>
      </c>
    </row>
    <row r="6555" spans="1:25">
      <c r="A6555" t="s">
        <v>12753</v>
      </c>
      <c r="B6555" t="s">
        <v>441</v>
      </c>
      <c r="C6555" t="s">
        <v>1063</v>
      </c>
      <c r="D6555">
        <v>1</v>
      </c>
      <c r="E6555">
        <v>-0.281124008</v>
      </c>
      <c r="F6555">
        <v>2.380952381</v>
      </c>
      <c r="G6555">
        <v>19</v>
      </c>
      <c r="H6555">
        <v>1.6021</v>
      </c>
      <c r="I6555">
        <v>5.0143</v>
      </c>
      <c r="J6555">
        <v>4.3909</v>
      </c>
      <c r="K6555">
        <v>1.361727836</v>
      </c>
      <c r="L6555">
        <v>1.591064607</v>
      </c>
      <c r="M6555">
        <v>0.698970004</v>
      </c>
      <c r="N6555">
        <v>0.903089987</v>
      </c>
      <c r="O6555">
        <v>0.301029996</v>
      </c>
      <c r="P6555">
        <v>0.301029996</v>
      </c>
      <c r="Q6555">
        <v>-0.13</v>
      </c>
      <c r="R6555">
        <v>-0.9</v>
      </c>
      <c r="S6555">
        <v>0.803379595279694</v>
      </c>
      <c r="T6555">
        <v>0.0612071600790822</v>
      </c>
      <c r="U6555" t="s">
        <v>5814</v>
      </c>
      <c r="V6555" s="1">
        <v>6.9988</v>
      </c>
      <c r="W6555" s="1">
        <v>6.1138</v>
      </c>
      <c r="X6555">
        <f t="shared" si="204"/>
        <v>0.6020599915</v>
      </c>
      <c r="Y6555">
        <f t="shared" si="205"/>
        <v>3.08750358003954</v>
      </c>
    </row>
    <row r="6556" spans="1:25">
      <c r="A6556" t="s">
        <v>12754</v>
      </c>
      <c r="B6556" t="s">
        <v>441</v>
      </c>
      <c r="C6556" t="s">
        <v>1358</v>
      </c>
      <c r="D6556">
        <v>1</v>
      </c>
      <c r="E6556">
        <v>-0.703529949</v>
      </c>
      <c r="F6556">
        <v>0</v>
      </c>
      <c r="G6556">
        <v>22</v>
      </c>
      <c r="H6556">
        <v>4.2842</v>
      </c>
      <c r="I6556">
        <v>5.0143</v>
      </c>
      <c r="J6556">
        <v>4.5423</v>
      </c>
      <c r="K6556">
        <v>1.361727836</v>
      </c>
      <c r="L6556">
        <v>1.278753601</v>
      </c>
      <c r="M6556">
        <v>0.698970004</v>
      </c>
      <c r="N6556">
        <v>0.77815125</v>
      </c>
      <c r="O6556">
        <v>0.301029996</v>
      </c>
      <c r="P6556">
        <v>0.477121255</v>
      </c>
      <c r="Q6556">
        <v>0.29</v>
      </c>
      <c r="R6556">
        <v>-0.07</v>
      </c>
      <c r="S6556">
        <v>0.819869041442871</v>
      </c>
      <c r="T6556">
        <v>0.0450583704925976</v>
      </c>
      <c r="U6556" t="s">
        <v>942</v>
      </c>
      <c r="V6556" s="1">
        <v>6.9992</v>
      </c>
      <c r="W6556" s="1">
        <v>6.228</v>
      </c>
      <c r="X6556">
        <f t="shared" si="204"/>
        <v>0.539590623</v>
      </c>
      <c r="Y6556">
        <f t="shared" si="205"/>
        <v>3.1365291852463</v>
      </c>
    </row>
    <row r="6557" spans="1:25">
      <c r="A6557" t="s">
        <v>12755</v>
      </c>
      <c r="B6557" t="s">
        <v>441</v>
      </c>
      <c r="C6557" t="s">
        <v>6231</v>
      </c>
      <c r="D6557">
        <v>1</v>
      </c>
      <c r="E6557">
        <v>0.359578475</v>
      </c>
      <c r="F6557">
        <v>20</v>
      </c>
      <c r="G6557">
        <v>24</v>
      </c>
      <c r="H6557">
        <v>0.7782</v>
      </c>
      <c r="I6557">
        <v>5.0143</v>
      </c>
      <c r="J6557">
        <v>3.4005</v>
      </c>
      <c r="K6557">
        <v>1.361727836</v>
      </c>
      <c r="L6557">
        <v>1.113943352</v>
      </c>
      <c r="M6557">
        <v>0.698970004</v>
      </c>
      <c r="N6557">
        <v>0.77815125</v>
      </c>
      <c r="O6557">
        <v>0.301029996</v>
      </c>
      <c r="P6557">
        <v>0.301029996</v>
      </c>
      <c r="Q6557">
        <v>-0.23</v>
      </c>
      <c r="R6557">
        <v>0.39</v>
      </c>
      <c r="S6557">
        <v>0.770328223705292</v>
      </c>
      <c r="T6557">
        <v>0.0404134002011403</v>
      </c>
      <c r="U6557" t="s">
        <v>3175</v>
      </c>
      <c r="V6557" s="1">
        <v>6.9932</v>
      </c>
      <c r="W6557" s="1">
        <v>6.9996</v>
      </c>
      <c r="X6557">
        <f t="shared" si="204"/>
        <v>0.539590623</v>
      </c>
      <c r="Y6557">
        <f t="shared" si="205"/>
        <v>3.52000670010057</v>
      </c>
    </row>
    <row r="6558" spans="1:25">
      <c r="A6558" t="s">
        <v>12756</v>
      </c>
      <c r="B6558" t="s">
        <v>441</v>
      </c>
      <c r="C6558" t="s">
        <v>100</v>
      </c>
      <c r="D6558">
        <v>1</v>
      </c>
      <c r="E6558">
        <v>-0.28056922</v>
      </c>
      <c r="F6558">
        <v>2.43902439</v>
      </c>
      <c r="G6558">
        <v>27</v>
      </c>
      <c r="H6558">
        <v>1.3802</v>
      </c>
      <c r="I6558">
        <v>5.0143</v>
      </c>
      <c r="J6558">
        <v>3.6546</v>
      </c>
      <c r="K6558">
        <v>1.361727836</v>
      </c>
      <c r="L6558">
        <v>1.477121255</v>
      </c>
      <c r="M6558">
        <v>0.698970004</v>
      </c>
      <c r="N6558">
        <v>0.602059991</v>
      </c>
      <c r="O6558">
        <v>0.301029996</v>
      </c>
      <c r="P6558">
        <v>0.301029996</v>
      </c>
      <c r="Q6558">
        <v>-0.22</v>
      </c>
      <c r="R6558">
        <v>0.06</v>
      </c>
      <c r="S6558">
        <v>0.880744576454163</v>
      </c>
      <c r="T6558">
        <v>0.0415115920847426</v>
      </c>
      <c r="U6558" t="s">
        <v>12757</v>
      </c>
      <c r="V6558" s="1">
        <v>6.6223</v>
      </c>
      <c r="W6558" s="1">
        <v>6.7304</v>
      </c>
      <c r="X6558">
        <f t="shared" si="204"/>
        <v>0.4515449935</v>
      </c>
      <c r="Y6558">
        <f t="shared" si="205"/>
        <v>3.38595579604237</v>
      </c>
    </row>
    <row r="6559" spans="1:25">
      <c r="A6559" t="s">
        <v>12758</v>
      </c>
      <c r="B6559" t="s">
        <v>441</v>
      </c>
      <c r="C6559" t="s">
        <v>3878</v>
      </c>
      <c r="D6559">
        <v>1</v>
      </c>
      <c r="E6559">
        <v>-0.404303246</v>
      </c>
      <c r="F6559">
        <v>2.5</v>
      </c>
      <c r="G6559">
        <v>21</v>
      </c>
      <c r="H6559">
        <v>2.4969</v>
      </c>
      <c r="I6559">
        <v>5.0143</v>
      </c>
      <c r="J6559">
        <v>4.0378</v>
      </c>
      <c r="K6559">
        <v>1.361727836</v>
      </c>
      <c r="L6559">
        <v>1.431363764</v>
      </c>
      <c r="M6559">
        <v>0.698970004</v>
      </c>
      <c r="N6559">
        <v>0.77815125</v>
      </c>
      <c r="O6559">
        <v>0.301029996</v>
      </c>
      <c r="P6559">
        <v>0.301029996</v>
      </c>
      <c r="Q6559">
        <v>0.19</v>
      </c>
      <c r="R6559">
        <v>-0.4</v>
      </c>
      <c r="S6559">
        <v>0.804625928401947</v>
      </c>
      <c r="T6559">
        <v>0.0552760336188462</v>
      </c>
      <c r="U6559" t="s">
        <v>82</v>
      </c>
      <c r="V6559" s="1">
        <v>6.9998</v>
      </c>
      <c r="W6559" s="1">
        <v>6.2186</v>
      </c>
      <c r="X6559">
        <f t="shared" si="204"/>
        <v>0.539590623</v>
      </c>
      <c r="Y6559">
        <f t="shared" si="205"/>
        <v>3.13693801680942</v>
      </c>
    </row>
    <row r="6560" spans="1:25">
      <c r="A6560" t="s">
        <v>12759</v>
      </c>
      <c r="B6560" t="s">
        <v>441</v>
      </c>
      <c r="C6560" t="s">
        <v>4037</v>
      </c>
      <c r="D6560">
        <v>1</v>
      </c>
      <c r="E6560">
        <v>-0.565697401</v>
      </c>
      <c r="F6560">
        <v>2.564102564</v>
      </c>
      <c r="G6560">
        <v>20</v>
      </c>
      <c r="H6560">
        <v>3.5185</v>
      </c>
      <c r="I6560">
        <v>5.0143</v>
      </c>
      <c r="J6560">
        <v>4.3197</v>
      </c>
      <c r="K6560">
        <v>1.361727836</v>
      </c>
      <c r="L6560">
        <v>1.204119983</v>
      </c>
      <c r="M6560">
        <v>0.698970004</v>
      </c>
      <c r="N6560">
        <v>0.77815125</v>
      </c>
      <c r="O6560">
        <v>0.301029996</v>
      </c>
      <c r="P6560">
        <v>0.477121255</v>
      </c>
      <c r="Q6560">
        <v>-0.45</v>
      </c>
      <c r="R6560">
        <v>-0.39</v>
      </c>
      <c r="S6560">
        <v>0.833016455173492</v>
      </c>
      <c r="T6560">
        <v>0.0481354772358081</v>
      </c>
      <c r="U6560" t="s">
        <v>3798</v>
      </c>
      <c r="V6560" s="1">
        <v>6.998</v>
      </c>
      <c r="W6560" s="1">
        <v>5.543</v>
      </c>
      <c r="X6560">
        <f t="shared" si="204"/>
        <v>0.539590623</v>
      </c>
      <c r="Y6560">
        <f t="shared" si="205"/>
        <v>2.7955677386179</v>
      </c>
    </row>
    <row r="6561" spans="1:25">
      <c r="A6561" t="s">
        <v>12760</v>
      </c>
      <c r="B6561" t="s">
        <v>12761</v>
      </c>
      <c r="C6561" t="s">
        <v>4770</v>
      </c>
      <c r="D6561">
        <v>1</v>
      </c>
      <c r="E6561">
        <v>-0.187159826</v>
      </c>
      <c r="F6561">
        <v>0</v>
      </c>
      <c r="G6561">
        <v>20</v>
      </c>
      <c r="H6561">
        <v>2.2529</v>
      </c>
      <c r="I6561">
        <v>3.4347</v>
      </c>
      <c r="J6561">
        <v>4.1832</v>
      </c>
      <c r="K6561">
        <v>0.954242509</v>
      </c>
      <c r="L6561">
        <v>1.255272505</v>
      </c>
      <c r="M6561">
        <v>0.602059991</v>
      </c>
      <c r="N6561">
        <v>1</v>
      </c>
      <c r="O6561">
        <v>0.301029996</v>
      </c>
      <c r="P6561">
        <v>0.477121255</v>
      </c>
      <c r="Q6561">
        <v>0.57</v>
      </c>
      <c r="R6561">
        <v>-0.27</v>
      </c>
      <c r="S6561">
        <v>0.800760805606842</v>
      </c>
      <c r="T6561">
        <v>0.0380402197171473</v>
      </c>
      <c r="U6561" t="s">
        <v>12762</v>
      </c>
      <c r="V6561" s="1">
        <v>2.2736</v>
      </c>
      <c r="W6561" s="1">
        <v>2.1856</v>
      </c>
      <c r="X6561">
        <f t="shared" si="204"/>
        <v>0.650514998</v>
      </c>
      <c r="Y6561">
        <f t="shared" si="205"/>
        <v>1.11182010985857</v>
      </c>
    </row>
    <row r="6562" spans="1:25">
      <c r="A6562" t="s">
        <v>12763</v>
      </c>
      <c r="B6562" t="s">
        <v>12761</v>
      </c>
      <c r="C6562" t="s">
        <v>8256</v>
      </c>
      <c r="D6562">
        <v>1</v>
      </c>
      <c r="E6562">
        <v>-0.358430766</v>
      </c>
      <c r="F6562">
        <v>2.5</v>
      </c>
      <c r="G6562">
        <v>22</v>
      </c>
      <c r="H6562">
        <v>1.7634</v>
      </c>
      <c r="I6562">
        <v>3.4347</v>
      </c>
      <c r="J6562">
        <v>2.5786</v>
      </c>
      <c r="K6562">
        <v>0.954242509</v>
      </c>
      <c r="L6562">
        <v>0.84509804</v>
      </c>
      <c r="M6562">
        <v>0.602059991</v>
      </c>
      <c r="N6562">
        <v>0.77815125</v>
      </c>
      <c r="O6562">
        <v>0.301029996</v>
      </c>
      <c r="P6562">
        <v>0.301029996</v>
      </c>
      <c r="Q6562">
        <v>0.74</v>
      </c>
      <c r="R6562">
        <v>0.03</v>
      </c>
      <c r="S6562">
        <v>0.837781012058258</v>
      </c>
      <c r="T6562">
        <v>0.0394209172276561</v>
      </c>
      <c r="U6562" t="s">
        <v>1213</v>
      </c>
      <c r="V6562" s="1">
        <v>6.9996</v>
      </c>
      <c r="W6562" s="1">
        <v>6.8495</v>
      </c>
      <c r="X6562">
        <f t="shared" si="204"/>
        <v>0.539590623</v>
      </c>
      <c r="Y6562">
        <f t="shared" si="205"/>
        <v>3.44446045861383</v>
      </c>
    </row>
    <row r="6563" spans="1:25">
      <c r="A6563" t="s">
        <v>12764</v>
      </c>
      <c r="B6563" t="s">
        <v>12761</v>
      </c>
      <c r="C6563" t="s">
        <v>12765</v>
      </c>
      <c r="D6563">
        <v>1</v>
      </c>
      <c r="E6563">
        <v>-0.467727713</v>
      </c>
      <c r="F6563">
        <v>2.43902439</v>
      </c>
      <c r="G6563">
        <v>34</v>
      </c>
      <c r="H6563">
        <v>3.3572</v>
      </c>
      <c r="I6563">
        <v>3.4347</v>
      </c>
      <c r="J6563">
        <v>3.7975</v>
      </c>
      <c r="K6563">
        <v>0.954242509</v>
      </c>
      <c r="L6563">
        <v>0.301029996</v>
      </c>
      <c r="M6563">
        <v>0.602059991</v>
      </c>
      <c r="N6563">
        <v>0.477121255</v>
      </c>
      <c r="O6563">
        <v>0.301029996</v>
      </c>
      <c r="P6563">
        <v>0.301029996</v>
      </c>
      <c r="Q6563">
        <v>0.74</v>
      </c>
      <c r="R6563">
        <v>1.31</v>
      </c>
      <c r="S6563">
        <v>0.865739405155182</v>
      </c>
      <c r="T6563">
        <v>0.0434844807903524</v>
      </c>
      <c r="U6563" t="s">
        <v>125</v>
      </c>
      <c r="V6563" s="1">
        <v>6.9998</v>
      </c>
      <c r="W6563" s="1">
        <v>6.9994</v>
      </c>
      <c r="X6563">
        <f t="shared" si="204"/>
        <v>0.3890756255</v>
      </c>
      <c r="Y6563">
        <f t="shared" si="205"/>
        <v>3.52144224039518</v>
      </c>
    </row>
    <row r="6564" spans="1:25">
      <c r="A6564" t="s">
        <v>12766</v>
      </c>
      <c r="B6564" t="s">
        <v>1380</v>
      </c>
      <c r="C6564" t="s">
        <v>896</v>
      </c>
      <c r="D6564">
        <v>1</v>
      </c>
      <c r="E6564">
        <v>-0.708913906</v>
      </c>
      <c r="F6564">
        <v>0</v>
      </c>
      <c r="G6564">
        <v>19</v>
      </c>
      <c r="H6564">
        <v>2.7619</v>
      </c>
      <c r="I6564">
        <v>4.7857</v>
      </c>
      <c r="J6564">
        <v>4.6926</v>
      </c>
      <c r="K6564">
        <v>1.447158031</v>
      </c>
      <c r="L6564">
        <v>2.012837225</v>
      </c>
      <c r="M6564">
        <v>0.602059991</v>
      </c>
      <c r="N6564">
        <v>1</v>
      </c>
      <c r="O6564">
        <v>0.301029996</v>
      </c>
      <c r="P6564">
        <v>0.301029996</v>
      </c>
      <c r="Q6564">
        <v>-0.4</v>
      </c>
      <c r="R6564">
        <v>-0.94</v>
      </c>
      <c r="S6564">
        <v>0.839757740497589</v>
      </c>
      <c r="T6564">
        <v>0.0529293606847852</v>
      </c>
      <c r="U6564" t="s">
        <v>4231</v>
      </c>
      <c r="V6564" s="1">
        <v>6.9988</v>
      </c>
      <c r="W6564" s="1">
        <v>6.2645</v>
      </c>
      <c r="X6564">
        <f t="shared" si="204"/>
        <v>0.650514998</v>
      </c>
      <c r="Y6564">
        <f t="shared" si="205"/>
        <v>3.15871468034239</v>
      </c>
    </row>
    <row r="6565" spans="1:25">
      <c r="A6565" t="s">
        <v>12767</v>
      </c>
      <c r="B6565" t="s">
        <v>1380</v>
      </c>
      <c r="C6565" t="s">
        <v>3344</v>
      </c>
      <c r="D6565">
        <v>1</v>
      </c>
      <c r="E6565">
        <v>-0.556490898</v>
      </c>
      <c r="F6565">
        <v>2.5</v>
      </c>
      <c r="G6565">
        <v>21</v>
      </c>
      <c r="H6565">
        <v>2.143</v>
      </c>
      <c r="I6565">
        <v>4.7857</v>
      </c>
      <c r="J6565">
        <v>4.4487</v>
      </c>
      <c r="K6565">
        <v>1.447158031</v>
      </c>
      <c r="L6565">
        <v>1.913813852</v>
      </c>
      <c r="M6565">
        <v>0.602059991</v>
      </c>
      <c r="N6565">
        <v>0.77815125</v>
      </c>
      <c r="O6565">
        <v>0.301029996</v>
      </c>
      <c r="P6565">
        <v>0.301029996</v>
      </c>
      <c r="Q6565">
        <v>0.05</v>
      </c>
      <c r="R6565">
        <v>-0.36</v>
      </c>
      <c r="S6565">
        <v>0.799107313156128</v>
      </c>
      <c r="T6565">
        <v>0.0338263616037653</v>
      </c>
      <c r="U6565" t="s">
        <v>98</v>
      </c>
      <c r="V6565" s="1">
        <v>6.9913</v>
      </c>
      <c r="W6565" s="1">
        <v>6.2324</v>
      </c>
      <c r="X6565">
        <f t="shared" si="204"/>
        <v>0.539590623</v>
      </c>
      <c r="Y6565">
        <f t="shared" si="205"/>
        <v>3.13311318080188</v>
      </c>
    </row>
    <row r="6566" spans="1:25">
      <c r="A6566" t="s">
        <v>12768</v>
      </c>
      <c r="B6566" t="s">
        <v>1380</v>
      </c>
      <c r="C6566" t="s">
        <v>3869</v>
      </c>
      <c r="D6566">
        <v>1</v>
      </c>
      <c r="E6566">
        <v>-0.695626836</v>
      </c>
      <c r="F6566">
        <v>2.380952381</v>
      </c>
      <c r="G6566">
        <v>22</v>
      </c>
      <c r="H6566">
        <v>2.6599</v>
      </c>
      <c r="I6566">
        <v>4.7857</v>
      </c>
      <c r="J6566">
        <v>3.7581</v>
      </c>
      <c r="K6566">
        <v>1.447158031</v>
      </c>
      <c r="L6566">
        <v>0.602059991</v>
      </c>
      <c r="M6566">
        <v>0.602059991</v>
      </c>
      <c r="N6566">
        <v>1.041392685</v>
      </c>
      <c r="O6566">
        <v>0.301029996</v>
      </c>
      <c r="P6566">
        <v>0.477121255</v>
      </c>
      <c r="Q6566">
        <v>-0.74</v>
      </c>
      <c r="R6566">
        <v>-1.21</v>
      </c>
      <c r="S6566">
        <v>0.831617414951324</v>
      </c>
      <c r="T6566">
        <v>0.0228908471972273</v>
      </c>
      <c r="U6566" t="s">
        <v>12769</v>
      </c>
      <c r="V6566" s="1">
        <v>2.6948</v>
      </c>
      <c r="W6566" s="1">
        <v>2.459</v>
      </c>
      <c r="X6566">
        <f t="shared" si="204"/>
        <v>0.6712113405</v>
      </c>
      <c r="Y6566">
        <f t="shared" si="205"/>
        <v>1.24094542359861</v>
      </c>
    </row>
    <row r="6567" spans="1:25">
      <c r="A6567" t="s">
        <v>12770</v>
      </c>
      <c r="B6567" t="s">
        <v>1380</v>
      </c>
      <c r="C6567" t="s">
        <v>4985</v>
      </c>
      <c r="D6567">
        <v>1</v>
      </c>
      <c r="E6567">
        <v>-0.634013904</v>
      </c>
      <c r="F6567">
        <v>2.380952381</v>
      </c>
      <c r="G6567">
        <v>22</v>
      </c>
      <c r="H6567">
        <v>3.0849</v>
      </c>
      <c r="I6567">
        <v>4.7857</v>
      </c>
      <c r="J6567">
        <v>3.5151</v>
      </c>
      <c r="K6567">
        <v>1.447158031</v>
      </c>
      <c r="L6567">
        <v>1.079181246</v>
      </c>
      <c r="M6567">
        <v>0.602059991</v>
      </c>
      <c r="N6567">
        <v>0.477121255</v>
      </c>
      <c r="O6567">
        <v>0.301029996</v>
      </c>
      <c r="P6567">
        <v>0.301029996</v>
      </c>
      <c r="Q6567">
        <v>-0.13</v>
      </c>
      <c r="R6567">
        <v>-0.32</v>
      </c>
      <c r="S6567">
        <v>0.781136155128479</v>
      </c>
      <c r="T6567">
        <v>0.0248863629701997</v>
      </c>
      <c r="U6567" t="s">
        <v>12771</v>
      </c>
      <c r="V6567" s="1">
        <v>6.2448</v>
      </c>
      <c r="W6567" s="1">
        <v>6.0266</v>
      </c>
      <c r="X6567">
        <f t="shared" si="204"/>
        <v>0.3890756255</v>
      </c>
      <c r="Y6567">
        <f t="shared" si="205"/>
        <v>3.0257431814851</v>
      </c>
    </row>
    <row r="6568" spans="1:25">
      <c r="A6568" t="s">
        <v>12772</v>
      </c>
      <c r="B6568" t="s">
        <v>1380</v>
      </c>
      <c r="C6568" t="s">
        <v>68</v>
      </c>
      <c r="D6568">
        <v>1</v>
      </c>
      <c r="E6568">
        <v>-0.67725344</v>
      </c>
      <c r="F6568">
        <v>0</v>
      </c>
      <c r="G6568">
        <v>24</v>
      </c>
      <c r="H6568">
        <v>3.3885</v>
      </c>
      <c r="I6568">
        <v>4.7857</v>
      </c>
      <c r="J6568">
        <v>4.8406</v>
      </c>
      <c r="K6568">
        <v>1.447158031</v>
      </c>
      <c r="L6568">
        <v>1.919078092</v>
      </c>
      <c r="M6568">
        <v>0.602059991</v>
      </c>
      <c r="N6568">
        <v>0.77815125</v>
      </c>
      <c r="O6568">
        <v>0.301029996</v>
      </c>
      <c r="P6568">
        <v>0.301029996</v>
      </c>
      <c r="Q6568">
        <v>-0.03</v>
      </c>
      <c r="R6568">
        <v>0.67</v>
      </c>
      <c r="S6568">
        <v>0.858459234237671</v>
      </c>
      <c r="T6568">
        <v>0.0413112580691996</v>
      </c>
      <c r="U6568" t="s">
        <v>2511</v>
      </c>
      <c r="V6568" s="1">
        <v>6.9975</v>
      </c>
      <c r="W6568" s="1">
        <v>6.9996</v>
      </c>
      <c r="X6568">
        <f t="shared" si="204"/>
        <v>0.539590623</v>
      </c>
      <c r="Y6568">
        <f t="shared" si="205"/>
        <v>3.5204556290346</v>
      </c>
    </row>
    <row r="6569" spans="1:25">
      <c r="A6569" t="s">
        <v>12773</v>
      </c>
      <c r="B6569" t="s">
        <v>1380</v>
      </c>
      <c r="C6569" t="s">
        <v>1506</v>
      </c>
      <c r="D6569">
        <v>1</v>
      </c>
      <c r="E6569">
        <v>-0.571687659</v>
      </c>
      <c r="F6569">
        <v>7.5</v>
      </c>
      <c r="G6569">
        <v>26</v>
      </c>
      <c r="H6569">
        <v>2.2405</v>
      </c>
      <c r="I6569">
        <v>4.7857</v>
      </c>
      <c r="J6569">
        <v>5.3935</v>
      </c>
      <c r="K6569">
        <v>1.447158031</v>
      </c>
      <c r="L6569">
        <v>1.491361694</v>
      </c>
      <c r="M6569">
        <v>0.602059991</v>
      </c>
      <c r="N6569">
        <v>0.77815125</v>
      </c>
      <c r="O6569">
        <v>0.301029996</v>
      </c>
      <c r="P6569">
        <v>0.301029996</v>
      </c>
      <c r="Q6569">
        <v>0.11</v>
      </c>
      <c r="R6569">
        <v>0.24</v>
      </c>
      <c r="S6569">
        <v>0.790729403495789</v>
      </c>
      <c r="T6569">
        <v>0.0478395869912342</v>
      </c>
      <c r="U6569" t="s">
        <v>1512</v>
      </c>
      <c r="V6569" s="1">
        <v>6.9819</v>
      </c>
      <c r="W6569" s="1">
        <v>6.0459</v>
      </c>
      <c r="X6569">
        <f t="shared" si="204"/>
        <v>0.539590623</v>
      </c>
      <c r="Y6569">
        <f t="shared" si="205"/>
        <v>3.04686979349562</v>
      </c>
    </row>
    <row r="6570" spans="1:25">
      <c r="A6570" t="s">
        <v>12774</v>
      </c>
      <c r="B6570" t="s">
        <v>1380</v>
      </c>
      <c r="C6570" t="s">
        <v>114</v>
      </c>
      <c r="D6570">
        <v>1</v>
      </c>
      <c r="E6570">
        <v>-0.325570149</v>
      </c>
      <c r="F6570">
        <v>0</v>
      </c>
      <c r="G6570">
        <v>19</v>
      </c>
      <c r="H6570">
        <v>1.6532</v>
      </c>
      <c r="I6570">
        <v>4.7857</v>
      </c>
      <c r="J6570">
        <v>4.3453</v>
      </c>
      <c r="K6570">
        <v>1.447158031</v>
      </c>
      <c r="L6570">
        <v>1.602059991</v>
      </c>
      <c r="M6570">
        <v>0.602059991</v>
      </c>
      <c r="N6570">
        <v>0.903089987</v>
      </c>
      <c r="O6570">
        <v>0.301029996</v>
      </c>
      <c r="P6570">
        <v>0.301029996</v>
      </c>
      <c r="Q6570">
        <v>-0.28</v>
      </c>
      <c r="R6570">
        <v>0.14</v>
      </c>
      <c r="S6570">
        <v>0.851867616176605</v>
      </c>
      <c r="T6570">
        <v>0.0409404483040315</v>
      </c>
      <c r="U6570" t="s">
        <v>12775</v>
      </c>
      <c r="V6570" s="1">
        <v>6.777</v>
      </c>
      <c r="W6570" s="1">
        <v>6.9043</v>
      </c>
      <c r="X6570">
        <f t="shared" si="204"/>
        <v>0.6020599915</v>
      </c>
      <c r="Y6570">
        <f t="shared" si="205"/>
        <v>3.47262022415202</v>
      </c>
    </row>
    <row r="6571" spans="1:25">
      <c r="A6571" t="s">
        <v>12776</v>
      </c>
      <c r="B6571" t="s">
        <v>1380</v>
      </c>
      <c r="C6571" t="s">
        <v>1386</v>
      </c>
      <c r="D6571">
        <v>1</v>
      </c>
      <c r="E6571">
        <v>-0.466033503</v>
      </c>
      <c r="F6571">
        <v>0</v>
      </c>
      <c r="G6571">
        <v>20</v>
      </c>
      <c r="H6571">
        <v>2.567</v>
      </c>
      <c r="I6571">
        <v>4.7857</v>
      </c>
      <c r="J6571">
        <v>4.7177</v>
      </c>
      <c r="K6571">
        <v>1.447158031</v>
      </c>
      <c r="L6571">
        <v>1.301029996</v>
      </c>
      <c r="M6571">
        <v>0.602059991</v>
      </c>
      <c r="N6571">
        <v>0.954242509</v>
      </c>
      <c r="O6571">
        <v>0.301029996</v>
      </c>
      <c r="P6571">
        <v>0.477121255</v>
      </c>
      <c r="Q6571">
        <v>-0.27</v>
      </c>
      <c r="R6571">
        <v>-0.94</v>
      </c>
      <c r="S6571">
        <v>0.778875708580017</v>
      </c>
      <c r="T6571">
        <v>0.0384366159558851</v>
      </c>
      <c r="U6571" t="s">
        <v>12777</v>
      </c>
      <c r="V6571" s="1">
        <v>6.2225</v>
      </c>
      <c r="W6571" s="1">
        <v>6.1297</v>
      </c>
      <c r="X6571">
        <f t="shared" si="204"/>
        <v>0.6276362525</v>
      </c>
      <c r="Y6571">
        <f t="shared" si="205"/>
        <v>3.08406830797794</v>
      </c>
    </row>
    <row r="6572" spans="1:25">
      <c r="A6572" t="s">
        <v>12778</v>
      </c>
      <c r="B6572" t="s">
        <v>1380</v>
      </c>
      <c r="C6572" t="s">
        <v>1511</v>
      </c>
      <c r="D6572">
        <v>1</v>
      </c>
      <c r="E6572">
        <v>-0.734176378</v>
      </c>
      <c r="F6572">
        <v>0</v>
      </c>
      <c r="G6572">
        <v>22</v>
      </c>
      <c r="H6572">
        <v>4.3287</v>
      </c>
      <c r="I6572">
        <v>4.7857</v>
      </c>
      <c r="J6572">
        <v>4.9093</v>
      </c>
      <c r="K6572">
        <v>1.447158031</v>
      </c>
      <c r="L6572">
        <v>1.342422681</v>
      </c>
      <c r="M6572">
        <v>0.602059991</v>
      </c>
      <c r="N6572">
        <v>0.602059991</v>
      </c>
      <c r="O6572">
        <v>0.301029996</v>
      </c>
      <c r="P6572">
        <v>0.477121255</v>
      </c>
      <c r="Q6572">
        <v>-0.01</v>
      </c>
      <c r="R6572">
        <v>-0.2</v>
      </c>
      <c r="S6572">
        <v>0.873126685619354</v>
      </c>
      <c r="T6572">
        <v>0.0424756517084749</v>
      </c>
      <c r="U6572" t="s">
        <v>3924</v>
      </c>
      <c r="V6572" s="1">
        <v>6.9997</v>
      </c>
      <c r="W6572" s="1">
        <v>6.9974</v>
      </c>
      <c r="X6572">
        <f t="shared" si="204"/>
        <v>0.4515449935</v>
      </c>
      <c r="Y6572">
        <f t="shared" si="205"/>
        <v>3.51993782585424</v>
      </c>
    </row>
    <row r="6573" spans="1:25">
      <c r="A6573" t="s">
        <v>12779</v>
      </c>
      <c r="B6573" t="s">
        <v>11637</v>
      </c>
      <c r="C6573" t="s">
        <v>1081</v>
      </c>
      <c r="D6573">
        <v>1</v>
      </c>
      <c r="E6573">
        <v>-0.398083998</v>
      </c>
      <c r="F6573">
        <v>0</v>
      </c>
      <c r="G6573">
        <v>20</v>
      </c>
      <c r="H6573">
        <v>2.2945</v>
      </c>
      <c r="I6573">
        <v>2.9666</v>
      </c>
      <c r="J6573">
        <v>2.8519</v>
      </c>
      <c r="K6573">
        <v>0.477121255</v>
      </c>
      <c r="L6573">
        <v>0.698970004</v>
      </c>
      <c r="M6573">
        <v>0.301029996</v>
      </c>
      <c r="N6573">
        <v>0.477121255</v>
      </c>
      <c r="O6573">
        <v>0.301029996</v>
      </c>
      <c r="P6573">
        <v>0.301029996</v>
      </c>
      <c r="Q6573">
        <v>0.56</v>
      </c>
      <c r="R6573">
        <v>0.61</v>
      </c>
      <c r="S6573">
        <v>0.882132530212402</v>
      </c>
      <c r="T6573">
        <v>0.046179855281327</v>
      </c>
      <c r="U6573" t="s">
        <v>131</v>
      </c>
      <c r="V6573" s="1">
        <v>6.9999</v>
      </c>
      <c r="W6573" s="1">
        <v>6.9995</v>
      </c>
      <c r="X6573">
        <f t="shared" si="204"/>
        <v>0.3890756255</v>
      </c>
      <c r="Y6573">
        <f t="shared" si="205"/>
        <v>3.52283992764066</v>
      </c>
    </row>
    <row r="6574" spans="1:25">
      <c r="A6574" t="s">
        <v>12780</v>
      </c>
      <c r="B6574" t="s">
        <v>937</v>
      </c>
      <c r="C6574" t="s">
        <v>5758</v>
      </c>
      <c r="D6574">
        <v>1</v>
      </c>
      <c r="E6574">
        <v>-0.456832827</v>
      </c>
      <c r="F6574">
        <v>0</v>
      </c>
      <c r="G6574">
        <v>25</v>
      </c>
      <c r="H6574">
        <v>3.063</v>
      </c>
      <c r="I6574">
        <v>3.3197</v>
      </c>
      <c r="J6574">
        <v>3.7068</v>
      </c>
      <c r="K6574">
        <v>0.954242509</v>
      </c>
      <c r="L6574">
        <v>1.079181246</v>
      </c>
      <c r="M6574">
        <v>0.602059991</v>
      </c>
      <c r="N6574">
        <v>1.079181246</v>
      </c>
      <c r="O6574">
        <v>0.301029996</v>
      </c>
      <c r="P6574">
        <v>0.301029996</v>
      </c>
      <c r="Q6574">
        <v>0.3</v>
      </c>
      <c r="R6574">
        <v>0.64</v>
      </c>
      <c r="S6574">
        <v>0.815272748470306</v>
      </c>
      <c r="T6574">
        <v>0.045709850280379</v>
      </c>
      <c r="U6574" t="s">
        <v>7198</v>
      </c>
      <c r="V6574" s="1">
        <v>6.9859</v>
      </c>
      <c r="W6574" s="1">
        <v>6.9625</v>
      </c>
      <c r="X6574">
        <f t="shared" si="204"/>
        <v>0.690105621</v>
      </c>
      <c r="Y6574">
        <f t="shared" si="205"/>
        <v>3.50410492514019</v>
      </c>
    </row>
    <row r="6575" spans="1:25">
      <c r="A6575" t="s">
        <v>12781</v>
      </c>
      <c r="B6575" t="s">
        <v>937</v>
      </c>
      <c r="C6575" t="s">
        <v>12068</v>
      </c>
      <c r="D6575">
        <v>1</v>
      </c>
      <c r="E6575">
        <v>-0.157508206</v>
      </c>
      <c r="F6575">
        <v>0</v>
      </c>
      <c r="G6575">
        <v>25</v>
      </c>
      <c r="H6575">
        <v>2.1303</v>
      </c>
      <c r="I6575">
        <v>3.3197</v>
      </c>
      <c r="J6575">
        <v>3.5874</v>
      </c>
      <c r="K6575">
        <v>0.954242509</v>
      </c>
      <c r="L6575">
        <v>0.477121255</v>
      </c>
      <c r="M6575">
        <v>0.602059991</v>
      </c>
      <c r="N6575">
        <v>0.477121255</v>
      </c>
      <c r="O6575">
        <v>0.301029996</v>
      </c>
      <c r="P6575">
        <v>0.301029996</v>
      </c>
      <c r="Q6575">
        <v>0.68</v>
      </c>
      <c r="R6575">
        <v>-0.2</v>
      </c>
      <c r="S6575">
        <v>0.834827661514282</v>
      </c>
      <c r="T6575">
        <v>0.028337910894393</v>
      </c>
      <c r="U6575" t="s">
        <v>579</v>
      </c>
      <c r="V6575" s="1">
        <v>6.9914</v>
      </c>
      <c r="W6575" s="1">
        <v>3.8693</v>
      </c>
      <c r="X6575">
        <f t="shared" si="204"/>
        <v>0.3890756255</v>
      </c>
      <c r="Y6575">
        <f t="shared" si="205"/>
        <v>1.9488189554472</v>
      </c>
    </row>
    <row r="6576" spans="1:25">
      <c r="A6576" t="s">
        <v>12782</v>
      </c>
      <c r="B6576" t="s">
        <v>2744</v>
      </c>
      <c r="C6576" t="s">
        <v>2640</v>
      </c>
      <c r="D6576">
        <v>1</v>
      </c>
      <c r="E6576">
        <v>-0.397839667</v>
      </c>
      <c r="F6576">
        <v>2.43902439</v>
      </c>
      <c r="G6576">
        <v>18</v>
      </c>
      <c r="H6576">
        <v>0.8451</v>
      </c>
      <c r="I6576">
        <v>3.1199</v>
      </c>
      <c r="J6576">
        <v>4.1798</v>
      </c>
      <c r="K6576">
        <v>0.698970004</v>
      </c>
      <c r="L6576">
        <v>1.041392685</v>
      </c>
      <c r="M6576">
        <v>0.602059991</v>
      </c>
      <c r="N6576">
        <v>0.602059991</v>
      </c>
      <c r="O6576">
        <v>0.301029996</v>
      </c>
      <c r="P6576">
        <v>0.301029996</v>
      </c>
      <c r="Q6576">
        <v>0.47</v>
      </c>
      <c r="R6576">
        <v>0.1</v>
      </c>
      <c r="S6576">
        <v>0.848765909671783</v>
      </c>
      <c r="T6576">
        <v>0.0508287274654687</v>
      </c>
      <c r="U6576" t="s">
        <v>8933</v>
      </c>
      <c r="V6576" s="1">
        <v>6.9706</v>
      </c>
      <c r="W6576" s="1">
        <v>6.1819</v>
      </c>
      <c r="X6576">
        <f t="shared" si="204"/>
        <v>0.4515449935</v>
      </c>
      <c r="Y6576">
        <f t="shared" si="205"/>
        <v>3.11636436373273</v>
      </c>
    </row>
    <row r="6577" spans="1:25">
      <c r="A6577" t="s">
        <v>12783</v>
      </c>
      <c r="B6577" t="s">
        <v>2744</v>
      </c>
      <c r="C6577" t="s">
        <v>1556</v>
      </c>
      <c r="D6577">
        <v>1</v>
      </c>
      <c r="E6577">
        <v>-0.272589691</v>
      </c>
      <c r="F6577">
        <v>2.5</v>
      </c>
      <c r="G6577">
        <v>19</v>
      </c>
      <c r="H6577">
        <v>1.9777</v>
      </c>
      <c r="I6577">
        <v>3.1199</v>
      </c>
      <c r="J6577">
        <v>4.2727</v>
      </c>
      <c r="K6577">
        <v>0.698970004</v>
      </c>
      <c r="L6577">
        <v>1.230448921</v>
      </c>
      <c r="M6577">
        <v>0.602059991</v>
      </c>
      <c r="N6577">
        <v>1.079181246</v>
      </c>
      <c r="O6577">
        <v>0.301029996</v>
      </c>
      <c r="P6577">
        <v>0.301029996</v>
      </c>
      <c r="Q6577">
        <v>0.67</v>
      </c>
      <c r="R6577">
        <v>-1.63</v>
      </c>
      <c r="S6577">
        <v>0.847698926925659</v>
      </c>
      <c r="T6577">
        <v>0.0295641771894975</v>
      </c>
      <c r="U6577" t="s">
        <v>82</v>
      </c>
      <c r="V6577" s="1">
        <v>6.9997</v>
      </c>
      <c r="W6577" s="1">
        <v>6.5443</v>
      </c>
      <c r="X6577">
        <f t="shared" si="204"/>
        <v>0.690105621</v>
      </c>
      <c r="Y6577">
        <f t="shared" si="205"/>
        <v>3.28693208859475</v>
      </c>
    </row>
    <row r="6578" spans="1:25">
      <c r="A6578" t="s">
        <v>12784</v>
      </c>
      <c r="B6578" t="s">
        <v>12785</v>
      </c>
      <c r="C6578" t="s">
        <v>1925</v>
      </c>
      <c r="D6578">
        <v>1</v>
      </c>
      <c r="E6578">
        <v>-0.364409784</v>
      </c>
      <c r="F6578">
        <v>0</v>
      </c>
      <c r="G6578">
        <v>22</v>
      </c>
      <c r="H6578">
        <v>2.0719</v>
      </c>
      <c r="I6578">
        <v>2.8621</v>
      </c>
      <c r="J6578">
        <v>4.5952</v>
      </c>
      <c r="K6578">
        <v>0.477121255</v>
      </c>
      <c r="L6578">
        <v>1.73239376</v>
      </c>
      <c r="M6578">
        <v>0.477121255</v>
      </c>
      <c r="N6578">
        <v>1.041392685</v>
      </c>
      <c r="O6578">
        <v>0.301029996</v>
      </c>
      <c r="P6578">
        <v>0.477121255</v>
      </c>
      <c r="Q6578">
        <v>0.48</v>
      </c>
      <c r="R6578">
        <v>-0.61</v>
      </c>
      <c r="S6578">
        <v>0.805159091949463</v>
      </c>
      <c r="T6578">
        <v>0.054087763876225</v>
      </c>
      <c r="U6578" t="s">
        <v>95</v>
      </c>
      <c r="V6578" s="1">
        <v>6.9998</v>
      </c>
      <c r="W6578" s="1">
        <v>6.0416</v>
      </c>
      <c r="X6578">
        <f t="shared" si="204"/>
        <v>0.6712113405</v>
      </c>
      <c r="Y6578">
        <f t="shared" si="205"/>
        <v>3.04784388193811</v>
      </c>
    </row>
    <row r="6579" spans="1:25">
      <c r="A6579" t="s">
        <v>12786</v>
      </c>
      <c r="B6579" t="s">
        <v>5123</v>
      </c>
      <c r="C6579" t="s">
        <v>1737</v>
      </c>
      <c r="D6579">
        <v>1</v>
      </c>
      <c r="E6579">
        <v>-0.372125466</v>
      </c>
      <c r="F6579">
        <v>0</v>
      </c>
      <c r="G6579">
        <v>17</v>
      </c>
      <c r="H6579">
        <v>2.2577</v>
      </c>
      <c r="I6579">
        <v>2.9727</v>
      </c>
      <c r="J6579">
        <v>3.8013</v>
      </c>
      <c r="K6579">
        <v>0.698970004</v>
      </c>
      <c r="L6579">
        <v>1.462397998</v>
      </c>
      <c r="M6579">
        <v>0.602059991</v>
      </c>
      <c r="N6579">
        <v>1.204119983</v>
      </c>
      <c r="O6579">
        <v>0.301029996</v>
      </c>
      <c r="P6579">
        <v>0.477121255</v>
      </c>
      <c r="Q6579">
        <v>0.19</v>
      </c>
      <c r="R6579">
        <v>0.44</v>
      </c>
      <c r="S6579">
        <v>0.817105293273926</v>
      </c>
      <c r="T6579">
        <v>0.0501511840477999</v>
      </c>
      <c r="U6579" t="s">
        <v>232</v>
      </c>
      <c r="V6579" s="1">
        <v>6.9998</v>
      </c>
      <c r="W6579" s="1">
        <v>6.9997</v>
      </c>
      <c r="X6579">
        <f t="shared" si="204"/>
        <v>0.7525749895</v>
      </c>
      <c r="Y6579">
        <f t="shared" si="205"/>
        <v>3.5249255920239</v>
      </c>
    </row>
    <row r="6580" spans="1:25">
      <c r="A6580" t="s">
        <v>12787</v>
      </c>
      <c r="B6580" t="s">
        <v>12788</v>
      </c>
      <c r="C6580" t="s">
        <v>12789</v>
      </c>
      <c r="D6580">
        <v>1</v>
      </c>
      <c r="E6580">
        <v>-0.082346636</v>
      </c>
      <c r="F6580">
        <v>2.5</v>
      </c>
      <c r="G6580">
        <v>23</v>
      </c>
      <c r="H6580">
        <v>0.9542</v>
      </c>
      <c r="I6580">
        <v>1.716</v>
      </c>
      <c r="J6580">
        <v>2.8035</v>
      </c>
      <c r="K6580">
        <v>0.301029996</v>
      </c>
      <c r="L6580">
        <v>0.903089987</v>
      </c>
      <c r="M6580">
        <v>0.477121255</v>
      </c>
      <c r="N6580">
        <v>0.301029996</v>
      </c>
      <c r="O6580">
        <v>0.301029996</v>
      </c>
      <c r="P6580">
        <v>0.301029996</v>
      </c>
      <c r="Q6580">
        <v>0.29</v>
      </c>
      <c r="R6580">
        <v>0.35</v>
      </c>
      <c r="S6580">
        <v>0.795541405677795</v>
      </c>
      <c r="T6580">
        <v>0.0182090507437367</v>
      </c>
      <c r="U6580" t="s">
        <v>3623</v>
      </c>
      <c r="V6580" s="1">
        <v>6.9988</v>
      </c>
      <c r="W6580" s="1">
        <v>6.9974</v>
      </c>
      <c r="X6580">
        <f t="shared" si="204"/>
        <v>0.301029996</v>
      </c>
      <c r="Y6580">
        <f t="shared" si="205"/>
        <v>3.50780452537187</v>
      </c>
    </row>
    <row r="6581" spans="1:25">
      <c r="A6581" t="s">
        <v>12790</v>
      </c>
      <c r="B6581" t="s">
        <v>12791</v>
      </c>
      <c r="C6581" t="s">
        <v>226</v>
      </c>
      <c r="D6581">
        <v>1</v>
      </c>
      <c r="E6581">
        <v>-0.283676211</v>
      </c>
      <c r="F6581">
        <v>7.317073171</v>
      </c>
      <c r="G6581">
        <v>19</v>
      </c>
      <c r="H6581">
        <v>1.7324</v>
      </c>
      <c r="I6581">
        <v>3.6252</v>
      </c>
      <c r="J6581">
        <v>4.5884</v>
      </c>
      <c r="K6581">
        <v>1</v>
      </c>
      <c r="L6581">
        <v>1.897627091</v>
      </c>
      <c r="M6581">
        <v>0.477121255</v>
      </c>
      <c r="N6581">
        <v>0.84509804</v>
      </c>
      <c r="O6581">
        <v>0.301029996</v>
      </c>
      <c r="P6581">
        <v>0.301029996</v>
      </c>
      <c r="Q6581">
        <v>0.55</v>
      </c>
      <c r="R6581">
        <v>-0.34</v>
      </c>
      <c r="S6581">
        <v>0.606327652931213</v>
      </c>
      <c r="T6581">
        <v>0.0129277813740092</v>
      </c>
      <c r="U6581" t="s">
        <v>900</v>
      </c>
      <c r="V6581" s="1">
        <v>6.9704</v>
      </c>
      <c r="W6581" s="1">
        <v>6.6198</v>
      </c>
      <c r="X6581">
        <f t="shared" si="204"/>
        <v>0.573064018</v>
      </c>
      <c r="Y6581">
        <f t="shared" si="205"/>
        <v>3.316363890687</v>
      </c>
    </row>
    <row r="6582" spans="1:25">
      <c r="A6582" t="s">
        <v>12792</v>
      </c>
      <c r="B6582" t="s">
        <v>12791</v>
      </c>
      <c r="C6582" t="s">
        <v>5813</v>
      </c>
      <c r="D6582">
        <v>1</v>
      </c>
      <c r="E6582">
        <v>-0.380396261</v>
      </c>
      <c r="F6582">
        <v>0</v>
      </c>
      <c r="G6582">
        <v>21</v>
      </c>
      <c r="H6582">
        <v>3.1901</v>
      </c>
      <c r="I6582">
        <v>3.6252</v>
      </c>
      <c r="J6582">
        <v>4.4927</v>
      </c>
      <c r="K6582">
        <v>1</v>
      </c>
      <c r="L6582">
        <v>1.397940009</v>
      </c>
      <c r="M6582">
        <v>0.477121255</v>
      </c>
      <c r="N6582">
        <v>0.77815125</v>
      </c>
      <c r="O6582">
        <v>0.301029996</v>
      </c>
      <c r="P6582">
        <v>0.477121255</v>
      </c>
      <c r="Q6582">
        <v>0.18</v>
      </c>
      <c r="R6582">
        <v>0.36</v>
      </c>
      <c r="S6582">
        <v>0.81421971321106</v>
      </c>
      <c r="T6582">
        <v>0.0397533526772856</v>
      </c>
      <c r="U6582" t="s">
        <v>131</v>
      </c>
      <c r="V6582" s="1">
        <v>6.9996</v>
      </c>
      <c r="W6582" s="1">
        <v>6.9984</v>
      </c>
      <c r="X6582">
        <f t="shared" si="204"/>
        <v>0.539590623</v>
      </c>
      <c r="Y6582">
        <f t="shared" si="205"/>
        <v>3.51907667633864</v>
      </c>
    </row>
    <row r="6583" spans="1:25">
      <c r="A6583" t="s">
        <v>12793</v>
      </c>
      <c r="B6583" t="s">
        <v>12791</v>
      </c>
      <c r="C6583" t="s">
        <v>881</v>
      </c>
      <c r="D6583">
        <v>1</v>
      </c>
      <c r="E6583">
        <v>-0.471362047</v>
      </c>
      <c r="F6583">
        <v>0</v>
      </c>
      <c r="G6583">
        <v>24</v>
      </c>
      <c r="H6583">
        <v>2.316</v>
      </c>
      <c r="I6583">
        <v>3.6252</v>
      </c>
      <c r="J6583">
        <v>4.057</v>
      </c>
      <c r="K6583">
        <v>1</v>
      </c>
      <c r="L6583">
        <v>1.544068044</v>
      </c>
      <c r="M6583">
        <v>0.477121255</v>
      </c>
      <c r="N6583">
        <v>1.041392685</v>
      </c>
      <c r="O6583">
        <v>0.301029996</v>
      </c>
      <c r="P6583">
        <v>0.301029996</v>
      </c>
      <c r="Q6583">
        <v>0.63</v>
      </c>
      <c r="R6583">
        <v>0.49</v>
      </c>
      <c r="S6583">
        <v>0.852306127548218</v>
      </c>
      <c r="T6583">
        <v>0.0602621836651266</v>
      </c>
      <c r="U6583" t="s">
        <v>1897</v>
      </c>
      <c r="V6583" s="1">
        <v>6.9959</v>
      </c>
      <c r="W6583" s="1">
        <v>6.9945</v>
      </c>
      <c r="X6583">
        <f t="shared" si="204"/>
        <v>0.6712113405</v>
      </c>
      <c r="Y6583">
        <f t="shared" si="205"/>
        <v>3.52738109183256</v>
      </c>
    </row>
    <row r="6584" spans="1:25">
      <c r="A6584" t="s">
        <v>12794</v>
      </c>
      <c r="B6584" t="s">
        <v>12791</v>
      </c>
      <c r="C6584" t="s">
        <v>5932</v>
      </c>
      <c r="D6584">
        <v>1</v>
      </c>
      <c r="E6584">
        <v>-0.359210025</v>
      </c>
      <c r="F6584">
        <v>0</v>
      </c>
      <c r="G6584">
        <v>18</v>
      </c>
      <c r="H6584">
        <v>2.6232</v>
      </c>
      <c r="I6584">
        <v>3.6252</v>
      </c>
      <c r="J6584">
        <v>3.7658</v>
      </c>
      <c r="K6584">
        <v>1</v>
      </c>
      <c r="L6584">
        <v>0.698970004</v>
      </c>
      <c r="M6584">
        <v>0.477121255</v>
      </c>
      <c r="N6584">
        <v>0.477121255</v>
      </c>
      <c r="O6584">
        <v>0.301029996</v>
      </c>
      <c r="P6584">
        <v>0.301029996</v>
      </c>
      <c r="Q6584">
        <v>0.35</v>
      </c>
      <c r="R6584">
        <v>0.62</v>
      </c>
      <c r="S6584">
        <v>0.760873913764954</v>
      </c>
      <c r="T6584">
        <v>0.0615892999977649</v>
      </c>
      <c r="U6584" t="s">
        <v>232</v>
      </c>
      <c r="V6584" s="1">
        <v>6.9998</v>
      </c>
      <c r="W6584" s="1">
        <v>6.999</v>
      </c>
      <c r="X6584">
        <f t="shared" si="204"/>
        <v>0.3890756255</v>
      </c>
      <c r="Y6584">
        <f t="shared" si="205"/>
        <v>3.53029464999888</v>
      </c>
    </row>
    <row r="6585" spans="1:25">
      <c r="A6585" t="s">
        <v>12795</v>
      </c>
      <c r="B6585" t="s">
        <v>12796</v>
      </c>
      <c r="C6585" t="s">
        <v>2186</v>
      </c>
      <c r="D6585">
        <v>1</v>
      </c>
      <c r="E6585">
        <v>-0.432060261</v>
      </c>
      <c r="F6585">
        <v>7.5</v>
      </c>
      <c r="G6585">
        <v>22</v>
      </c>
      <c r="H6585">
        <v>1.9345</v>
      </c>
      <c r="I6585">
        <v>4.2695</v>
      </c>
      <c r="J6585">
        <v>4.1657</v>
      </c>
      <c r="K6585">
        <v>0.903089987</v>
      </c>
      <c r="L6585">
        <v>1.322219295</v>
      </c>
      <c r="M6585">
        <v>0.301029996</v>
      </c>
      <c r="N6585">
        <v>0.903089987</v>
      </c>
      <c r="O6585">
        <v>0.301029996</v>
      </c>
      <c r="P6585">
        <v>0.301029996</v>
      </c>
      <c r="Q6585">
        <v>-1.2</v>
      </c>
      <c r="R6585">
        <v>-0.74</v>
      </c>
      <c r="S6585">
        <v>0.722171366214752</v>
      </c>
      <c r="T6585">
        <v>0.0221426521797038</v>
      </c>
      <c r="U6585" t="s">
        <v>12797</v>
      </c>
      <c r="V6585" s="1">
        <v>2.0315</v>
      </c>
      <c r="W6585" s="1">
        <v>3.0235</v>
      </c>
      <c r="X6585">
        <f t="shared" si="204"/>
        <v>0.6020599915</v>
      </c>
      <c r="Y6585">
        <f t="shared" si="205"/>
        <v>1.52282132608985</v>
      </c>
    </row>
    <row r="6586" spans="1:25">
      <c r="A6586" t="s">
        <v>12798</v>
      </c>
      <c r="B6586" t="s">
        <v>12799</v>
      </c>
      <c r="C6586" t="s">
        <v>1299</v>
      </c>
      <c r="D6586">
        <v>1</v>
      </c>
      <c r="E6586">
        <v>-0.588066799</v>
      </c>
      <c r="F6586">
        <v>7.317073171</v>
      </c>
      <c r="G6586">
        <v>20</v>
      </c>
      <c r="H6586">
        <v>1.8261</v>
      </c>
      <c r="I6586">
        <v>3.7296</v>
      </c>
      <c r="J6586">
        <v>4.278</v>
      </c>
      <c r="K6586">
        <v>0.903089987</v>
      </c>
      <c r="L6586">
        <v>1.62324929</v>
      </c>
      <c r="M6586">
        <v>0.477121255</v>
      </c>
      <c r="N6586">
        <v>0.84509804</v>
      </c>
      <c r="O6586">
        <v>0.301029996</v>
      </c>
      <c r="P6586">
        <v>0.301029996</v>
      </c>
      <c r="Q6586">
        <v>0.96</v>
      </c>
      <c r="R6586">
        <v>0.19</v>
      </c>
      <c r="S6586">
        <v>0.786913096904755</v>
      </c>
      <c r="T6586">
        <v>0.0322494734362896</v>
      </c>
      <c r="U6586" t="s">
        <v>1832</v>
      </c>
      <c r="V6586" s="1">
        <v>6.9991</v>
      </c>
      <c r="W6586" s="1">
        <v>6.8896</v>
      </c>
      <c r="X6586">
        <f t="shared" si="204"/>
        <v>0.573064018</v>
      </c>
      <c r="Y6586">
        <f t="shared" si="205"/>
        <v>3.46092473671814</v>
      </c>
    </row>
    <row r="6587" spans="1:25">
      <c r="A6587" t="s">
        <v>12800</v>
      </c>
      <c r="B6587" t="s">
        <v>12799</v>
      </c>
      <c r="C6587" t="s">
        <v>435</v>
      </c>
      <c r="D6587">
        <v>1</v>
      </c>
      <c r="E6587">
        <v>-0.450554106</v>
      </c>
      <c r="F6587">
        <v>0</v>
      </c>
      <c r="G6587">
        <v>23</v>
      </c>
      <c r="H6587">
        <v>2.7679</v>
      </c>
      <c r="I6587">
        <v>3.7296</v>
      </c>
      <c r="J6587">
        <v>5.0507</v>
      </c>
      <c r="K6587">
        <v>0.903089987</v>
      </c>
      <c r="L6587">
        <v>1.903089987</v>
      </c>
      <c r="M6587">
        <v>0.477121255</v>
      </c>
      <c r="N6587">
        <v>1.146128036</v>
      </c>
      <c r="O6587">
        <v>0.301029996</v>
      </c>
      <c r="P6587">
        <v>0.602059991</v>
      </c>
      <c r="Q6587">
        <v>0.21</v>
      </c>
      <c r="R6587">
        <v>0.46</v>
      </c>
      <c r="S6587">
        <v>0.780520975589752</v>
      </c>
      <c r="T6587">
        <v>0.0340010511374139</v>
      </c>
      <c r="U6587" t="s">
        <v>115</v>
      </c>
      <c r="V6587" s="1">
        <v>6.9988</v>
      </c>
      <c r="W6587" s="1">
        <v>6.051</v>
      </c>
      <c r="X6587">
        <f t="shared" si="204"/>
        <v>0.723579016</v>
      </c>
      <c r="Y6587">
        <f t="shared" si="205"/>
        <v>3.04250052556871</v>
      </c>
    </row>
    <row r="6588" spans="1:25">
      <c r="A6588" t="s">
        <v>12801</v>
      </c>
      <c r="B6588" t="s">
        <v>10708</v>
      </c>
      <c r="C6588" t="s">
        <v>704</v>
      </c>
      <c r="D6588">
        <v>1</v>
      </c>
      <c r="E6588">
        <v>-0.374636941</v>
      </c>
      <c r="F6588">
        <v>2.380952381</v>
      </c>
      <c r="G6588">
        <v>16</v>
      </c>
      <c r="H6588">
        <v>1.1139</v>
      </c>
      <c r="I6588">
        <v>3.6754</v>
      </c>
      <c r="J6588">
        <v>4.745</v>
      </c>
      <c r="K6588">
        <v>1.301029996</v>
      </c>
      <c r="L6588">
        <v>2.017033339</v>
      </c>
      <c r="M6588">
        <v>0.77815125</v>
      </c>
      <c r="N6588">
        <v>0.954242509</v>
      </c>
      <c r="O6588">
        <v>0.301029996</v>
      </c>
      <c r="P6588">
        <v>0.477121255</v>
      </c>
      <c r="Q6588">
        <v>-0.01</v>
      </c>
      <c r="R6588">
        <v>0.37</v>
      </c>
      <c r="S6588">
        <v>0.691663146018982</v>
      </c>
      <c r="T6588">
        <v>0.0391978584377015</v>
      </c>
      <c r="U6588" t="s">
        <v>1029</v>
      </c>
      <c r="V6588" s="1">
        <v>6.094</v>
      </c>
      <c r="W6588" s="1">
        <v>6.4164</v>
      </c>
      <c r="X6588">
        <f t="shared" si="204"/>
        <v>0.6276362525</v>
      </c>
      <c r="Y6588">
        <f t="shared" si="205"/>
        <v>3.22779892921885</v>
      </c>
    </row>
    <row r="6589" spans="1:25">
      <c r="A6589" t="s">
        <v>12802</v>
      </c>
      <c r="B6589" t="s">
        <v>10708</v>
      </c>
      <c r="C6589" t="s">
        <v>4072</v>
      </c>
      <c r="D6589">
        <v>1</v>
      </c>
      <c r="E6589">
        <v>-0.181114121</v>
      </c>
      <c r="F6589">
        <v>7.142857143</v>
      </c>
      <c r="G6589">
        <v>20</v>
      </c>
      <c r="H6589">
        <v>1.3424</v>
      </c>
      <c r="I6589">
        <v>3.6754</v>
      </c>
      <c r="J6589">
        <v>3.99</v>
      </c>
      <c r="K6589">
        <v>1.301029996</v>
      </c>
      <c r="L6589">
        <v>1.361727836</v>
      </c>
      <c r="M6589">
        <v>0.77815125</v>
      </c>
      <c r="N6589">
        <v>0.77815125</v>
      </c>
      <c r="O6589">
        <v>0.301029996</v>
      </c>
      <c r="P6589">
        <v>0.301029996</v>
      </c>
      <c r="Q6589">
        <v>0.18</v>
      </c>
      <c r="R6589">
        <v>0.5</v>
      </c>
      <c r="S6589">
        <v>0.807627320289612</v>
      </c>
      <c r="T6589">
        <v>0.0554873104223977</v>
      </c>
      <c r="U6589" t="s">
        <v>12803</v>
      </c>
      <c r="V6589" s="1">
        <v>6.9988</v>
      </c>
      <c r="W6589" s="1">
        <v>6.9955</v>
      </c>
      <c r="X6589">
        <f t="shared" si="204"/>
        <v>0.539590623</v>
      </c>
      <c r="Y6589">
        <f t="shared" si="205"/>
        <v>3.5254936552112</v>
      </c>
    </row>
    <row r="6590" spans="1:25">
      <c r="A6590" t="s">
        <v>12804</v>
      </c>
      <c r="B6590" t="s">
        <v>10708</v>
      </c>
      <c r="C6590" t="s">
        <v>9545</v>
      </c>
      <c r="D6590">
        <v>1</v>
      </c>
      <c r="E6590">
        <v>0.000938002</v>
      </c>
      <c r="F6590">
        <v>2.5</v>
      </c>
      <c r="G6590">
        <v>22</v>
      </c>
      <c r="H6590">
        <v>2.1173</v>
      </c>
      <c r="I6590">
        <v>3.6754</v>
      </c>
      <c r="J6590">
        <v>3.3636</v>
      </c>
      <c r="K6590">
        <v>1.301029996</v>
      </c>
      <c r="L6590">
        <v>0.698970004</v>
      </c>
      <c r="M6590">
        <v>0.77815125</v>
      </c>
      <c r="N6590">
        <v>0.954242509</v>
      </c>
      <c r="O6590">
        <v>0.301029996</v>
      </c>
      <c r="P6590">
        <v>0.477121255</v>
      </c>
      <c r="Q6590">
        <v>0.46</v>
      </c>
      <c r="R6590">
        <v>0.46</v>
      </c>
      <c r="S6590">
        <v>0.824003040790558</v>
      </c>
      <c r="T6590">
        <v>0.0435174615585818</v>
      </c>
      <c r="U6590" t="s">
        <v>1181</v>
      </c>
      <c r="V6590" s="1">
        <v>6.7297</v>
      </c>
      <c r="W6590" s="1">
        <v>6.9615</v>
      </c>
      <c r="X6590">
        <f t="shared" si="204"/>
        <v>0.6276362525</v>
      </c>
      <c r="Y6590">
        <f t="shared" si="205"/>
        <v>3.50250873077929</v>
      </c>
    </row>
    <row r="6591" spans="1:25">
      <c r="A6591" t="s">
        <v>12805</v>
      </c>
      <c r="B6591" t="s">
        <v>10708</v>
      </c>
      <c r="C6591" t="s">
        <v>1267</v>
      </c>
      <c r="D6591">
        <v>1</v>
      </c>
      <c r="E6591">
        <v>-0.487362716</v>
      </c>
      <c r="F6591">
        <v>2.5</v>
      </c>
      <c r="G6591">
        <v>22</v>
      </c>
      <c r="H6591">
        <v>2.3284</v>
      </c>
      <c r="I6591">
        <v>3.6754</v>
      </c>
      <c r="J6591">
        <v>3.7384</v>
      </c>
      <c r="K6591">
        <v>1.301029996</v>
      </c>
      <c r="L6591">
        <v>1.204119983</v>
      </c>
      <c r="M6591">
        <v>0.77815125</v>
      </c>
      <c r="N6591">
        <v>0.954242509</v>
      </c>
      <c r="O6591">
        <v>0.301029996</v>
      </c>
      <c r="P6591">
        <v>0.301029996</v>
      </c>
      <c r="Q6591">
        <v>-0.07</v>
      </c>
      <c r="R6591">
        <v>0.46</v>
      </c>
      <c r="S6591">
        <v>0.827223837375641</v>
      </c>
      <c r="T6591">
        <v>0.055473551564698</v>
      </c>
      <c r="U6591" t="s">
        <v>2563</v>
      </c>
      <c r="V6591" s="1">
        <v>6.9035</v>
      </c>
      <c r="W6591" s="1">
        <v>6.9886</v>
      </c>
      <c r="X6591">
        <f t="shared" si="204"/>
        <v>0.6276362525</v>
      </c>
      <c r="Y6591">
        <f t="shared" si="205"/>
        <v>3.52203677578235</v>
      </c>
    </row>
    <row r="6592" spans="1:25">
      <c r="A6592" t="s">
        <v>12806</v>
      </c>
      <c r="B6592" t="s">
        <v>10708</v>
      </c>
      <c r="C6592" t="s">
        <v>12807</v>
      </c>
      <c r="D6592">
        <v>1</v>
      </c>
      <c r="E6592">
        <v>-0.595000959</v>
      </c>
      <c r="F6592">
        <v>0</v>
      </c>
      <c r="G6592">
        <v>17</v>
      </c>
      <c r="H6592">
        <v>2.2923</v>
      </c>
      <c r="I6592">
        <v>3.6754</v>
      </c>
      <c r="J6592">
        <v>2.2989</v>
      </c>
      <c r="K6592">
        <v>1.301029996</v>
      </c>
      <c r="L6592">
        <v>0.301029996</v>
      </c>
      <c r="M6592">
        <v>0.77815125</v>
      </c>
      <c r="N6592">
        <v>0.477121255</v>
      </c>
      <c r="O6592">
        <v>0.301029996</v>
      </c>
      <c r="P6592">
        <v>0.301029996</v>
      </c>
      <c r="Q6592">
        <v>-0.31</v>
      </c>
      <c r="R6592">
        <v>-0.31</v>
      </c>
      <c r="S6592">
        <v>0.836616039276123</v>
      </c>
      <c r="T6592">
        <v>0.0405726070651264</v>
      </c>
      <c r="U6592" t="s">
        <v>12808</v>
      </c>
      <c r="V6592" s="1">
        <v>2.8346</v>
      </c>
      <c r="W6592" s="1">
        <v>2.9645</v>
      </c>
      <c r="X6592">
        <f t="shared" si="204"/>
        <v>0.3890756255</v>
      </c>
      <c r="Y6592">
        <f t="shared" si="205"/>
        <v>1.50253630353256</v>
      </c>
    </row>
    <row r="6593" spans="1:25">
      <c r="A6593" t="s">
        <v>12809</v>
      </c>
      <c r="B6593" t="s">
        <v>12810</v>
      </c>
      <c r="C6593" t="s">
        <v>166</v>
      </c>
      <c r="D6593">
        <v>1</v>
      </c>
      <c r="E6593">
        <v>-0.56383379</v>
      </c>
      <c r="F6593">
        <v>0</v>
      </c>
      <c r="G6593">
        <v>17</v>
      </c>
      <c r="H6593">
        <v>1.9685</v>
      </c>
      <c r="I6593">
        <v>2.8041</v>
      </c>
      <c r="J6593">
        <v>4.8786</v>
      </c>
      <c r="K6593">
        <v>0.477121255</v>
      </c>
      <c r="L6593">
        <v>2.089905111</v>
      </c>
      <c r="M6593">
        <v>0.477121255</v>
      </c>
      <c r="N6593">
        <v>0.84509804</v>
      </c>
      <c r="O6593">
        <v>0.301029996</v>
      </c>
      <c r="P6593">
        <v>0.301029996</v>
      </c>
      <c r="Q6593">
        <v>0.68</v>
      </c>
      <c r="R6593">
        <v>0.1</v>
      </c>
      <c r="S6593">
        <v>0.82763546705246</v>
      </c>
      <c r="T6593">
        <v>0.0530925423675536</v>
      </c>
      <c r="U6593" t="s">
        <v>837</v>
      </c>
      <c r="V6593" s="1">
        <v>6.9984</v>
      </c>
      <c r="W6593" s="1">
        <v>6.4956</v>
      </c>
      <c r="X6593">
        <f t="shared" si="204"/>
        <v>0.573064018</v>
      </c>
      <c r="Y6593">
        <f t="shared" si="205"/>
        <v>3.27434627118378</v>
      </c>
    </row>
    <row r="6594" spans="1:25">
      <c r="A6594" t="s">
        <v>12811</v>
      </c>
      <c r="B6594" t="s">
        <v>12810</v>
      </c>
      <c r="C6594" t="s">
        <v>3637</v>
      </c>
      <c r="D6594">
        <v>1</v>
      </c>
      <c r="E6594">
        <v>-0.651676908</v>
      </c>
      <c r="F6594">
        <v>0</v>
      </c>
      <c r="G6594">
        <v>22</v>
      </c>
      <c r="H6594">
        <v>2.5877</v>
      </c>
      <c r="I6594">
        <v>2.8041</v>
      </c>
      <c r="J6594">
        <v>4.6559</v>
      </c>
      <c r="K6594">
        <v>0.477121255</v>
      </c>
      <c r="L6594">
        <v>1.770852012</v>
      </c>
      <c r="M6594">
        <v>0.477121255</v>
      </c>
      <c r="N6594">
        <v>1.041392685</v>
      </c>
      <c r="O6594">
        <v>0.301029996</v>
      </c>
      <c r="P6594">
        <v>0.301029996</v>
      </c>
      <c r="Q6594">
        <v>0.29</v>
      </c>
      <c r="R6594">
        <v>0.65</v>
      </c>
      <c r="S6594">
        <v>0.82034295797348</v>
      </c>
      <c r="T6594">
        <v>0.0584348866897779</v>
      </c>
      <c r="U6594" t="s">
        <v>232</v>
      </c>
      <c r="V6594" s="1">
        <v>6.9998</v>
      </c>
      <c r="W6594" s="1">
        <v>6.9994</v>
      </c>
      <c r="X6594">
        <f t="shared" ref="X6594:X6657" si="206">(N6594+O6594)/2</f>
        <v>0.6712113405</v>
      </c>
      <c r="Y6594">
        <f t="shared" ref="Y6594:Y6657" si="207">(T6594+W6594)/2</f>
        <v>3.52891744334489</v>
      </c>
    </row>
    <row r="6595" spans="1:25">
      <c r="A6595" t="s">
        <v>12812</v>
      </c>
      <c r="B6595" t="s">
        <v>12813</v>
      </c>
      <c r="C6595" t="s">
        <v>1022</v>
      </c>
      <c r="D6595">
        <v>1</v>
      </c>
      <c r="E6595">
        <v>-0.421392355</v>
      </c>
      <c r="F6595">
        <v>2.43902439</v>
      </c>
      <c r="G6595">
        <v>18</v>
      </c>
      <c r="H6595">
        <v>2.0719</v>
      </c>
      <c r="I6595">
        <v>3.6248</v>
      </c>
      <c r="J6595">
        <v>4.2613</v>
      </c>
      <c r="K6595">
        <v>1.230448921</v>
      </c>
      <c r="L6595">
        <v>1.672097858</v>
      </c>
      <c r="M6595">
        <v>0.77815125</v>
      </c>
      <c r="N6595">
        <v>0.903089987</v>
      </c>
      <c r="O6595">
        <v>0.301029996</v>
      </c>
      <c r="P6595">
        <v>0.301029996</v>
      </c>
      <c r="Q6595">
        <v>-0.2</v>
      </c>
      <c r="R6595">
        <v>0.05</v>
      </c>
      <c r="S6595">
        <v>0.713424682617187</v>
      </c>
      <c r="T6595">
        <v>0.0286484899076182</v>
      </c>
      <c r="U6595" t="s">
        <v>12814</v>
      </c>
      <c r="V6595" s="1">
        <v>2.2542</v>
      </c>
      <c r="W6595" s="1">
        <v>2.3699</v>
      </c>
      <c r="X6595">
        <f t="shared" si="206"/>
        <v>0.6020599915</v>
      </c>
      <c r="Y6595">
        <f t="shared" si="207"/>
        <v>1.19927424495381</v>
      </c>
    </row>
    <row r="6596" spans="1:25">
      <c r="A6596" t="s">
        <v>12815</v>
      </c>
      <c r="B6596" t="s">
        <v>12813</v>
      </c>
      <c r="C6596" t="s">
        <v>1534</v>
      </c>
      <c r="D6596">
        <v>1</v>
      </c>
      <c r="E6596">
        <v>-0.302184103</v>
      </c>
      <c r="F6596">
        <v>2.43902439</v>
      </c>
      <c r="G6596">
        <v>19</v>
      </c>
      <c r="H6596">
        <v>1.8865</v>
      </c>
      <c r="I6596">
        <v>3.6248</v>
      </c>
      <c r="J6596">
        <v>3.9569</v>
      </c>
      <c r="K6596">
        <v>1.230448921</v>
      </c>
      <c r="L6596">
        <v>1.278753601</v>
      </c>
      <c r="M6596">
        <v>0.77815125</v>
      </c>
      <c r="N6596">
        <v>0.602059991</v>
      </c>
      <c r="O6596">
        <v>0.301029996</v>
      </c>
      <c r="P6596">
        <v>0.301029996</v>
      </c>
      <c r="Q6596">
        <v>0.12</v>
      </c>
      <c r="R6596">
        <v>-0.43</v>
      </c>
      <c r="S6596">
        <v>0.780438303947449</v>
      </c>
      <c r="T6596">
        <v>0.0334583276553261</v>
      </c>
      <c r="U6596" t="s">
        <v>12816</v>
      </c>
      <c r="V6596" s="1">
        <v>6.3176</v>
      </c>
      <c r="W6596" s="1">
        <v>4.6384</v>
      </c>
      <c r="X6596">
        <f t="shared" si="206"/>
        <v>0.4515449935</v>
      </c>
      <c r="Y6596">
        <f t="shared" si="207"/>
        <v>2.33592916382766</v>
      </c>
    </row>
    <row r="6597" spans="1:25">
      <c r="A6597" t="s">
        <v>12817</v>
      </c>
      <c r="B6597" t="s">
        <v>12813</v>
      </c>
      <c r="C6597" t="s">
        <v>8709</v>
      </c>
      <c r="D6597">
        <v>1</v>
      </c>
      <c r="E6597">
        <v>-0.734437645</v>
      </c>
      <c r="F6597">
        <v>0</v>
      </c>
      <c r="G6597">
        <v>24</v>
      </c>
      <c r="H6597">
        <v>3.035</v>
      </c>
      <c r="I6597">
        <v>3.6248</v>
      </c>
      <c r="J6597">
        <v>3.9001</v>
      </c>
      <c r="K6597">
        <v>1.230448921</v>
      </c>
      <c r="L6597">
        <v>1.079181246</v>
      </c>
      <c r="M6597">
        <v>0.77815125</v>
      </c>
      <c r="N6597">
        <v>0.84509804</v>
      </c>
      <c r="O6597">
        <v>0.301029996</v>
      </c>
      <c r="P6597">
        <v>0.301029996</v>
      </c>
      <c r="Q6597">
        <v>0.09</v>
      </c>
      <c r="R6597">
        <v>0.31</v>
      </c>
      <c r="S6597">
        <v>0.824758172035217</v>
      </c>
      <c r="T6597">
        <v>0.0556733150473603</v>
      </c>
      <c r="U6597" t="s">
        <v>12818</v>
      </c>
      <c r="V6597" s="1">
        <v>2.1862</v>
      </c>
      <c r="W6597" s="1">
        <v>6.7288</v>
      </c>
      <c r="X6597">
        <f t="shared" si="206"/>
        <v>0.573064018</v>
      </c>
      <c r="Y6597">
        <f t="shared" si="207"/>
        <v>3.39223665752368</v>
      </c>
    </row>
    <row r="6598" spans="1:25">
      <c r="A6598" t="s">
        <v>12819</v>
      </c>
      <c r="B6598" t="s">
        <v>7351</v>
      </c>
      <c r="C6598" t="s">
        <v>12820</v>
      </c>
      <c r="D6598">
        <v>1</v>
      </c>
      <c r="E6598">
        <v>0.030936263</v>
      </c>
      <c r="F6598">
        <v>4.761904762</v>
      </c>
      <c r="G6598">
        <v>19</v>
      </c>
      <c r="H6598">
        <v>1.2041</v>
      </c>
      <c r="I6598">
        <v>3.555</v>
      </c>
      <c r="J6598">
        <v>1.5315</v>
      </c>
      <c r="K6598">
        <v>1.146128036</v>
      </c>
      <c r="L6598">
        <v>0.477121255</v>
      </c>
      <c r="M6598">
        <v>0.477121255</v>
      </c>
      <c r="N6598">
        <v>0.301029996</v>
      </c>
      <c r="O6598">
        <v>0.301029996</v>
      </c>
      <c r="P6598">
        <v>0.301029996</v>
      </c>
      <c r="Q6598">
        <v>0.07</v>
      </c>
      <c r="R6598">
        <v>0.08</v>
      </c>
      <c r="S6598">
        <v>0.868604183197021</v>
      </c>
      <c r="T6598">
        <v>0.0260216899499274</v>
      </c>
      <c r="U6598" t="s">
        <v>930</v>
      </c>
      <c r="V6598" s="1">
        <v>6.9912</v>
      </c>
      <c r="W6598" s="1">
        <v>6.9889</v>
      </c>
      <c r="X6598">
        <f t="shared" si="206"/>
        <v>0.301029996</v>
      </c>
      <c r="Y6598">
        <f t="shared" si="207"/>
        <v>3.50746084497496</v>
      </c>
    </row>
    <row r="6599" spans="1:25">
      <c r="A6599" t="s">
        <v>12821</v>
      </c>
      <c r="B6599" t="s">
        <v>7351</v>
      </c>
      <c r="C6599" t="s">
        <v>10033</v>
      </c>
      <c r="D6599">
        <v>1</v>
      </c>
      <c r="E6599">
        <v>-0.278679022</v>
      </c>
      <c r="F6599">
        <v>4.761904762</v>
      </c>
      <c r="G6599">
        <v>23</v>
      </c>
      <c r="H6599">
        <v>2.0414</v>
      </c>
      <c r="I6599">
        <v>3.555</v>
      </c>
      <c r="J6599">
        <v>2.9956</v>
      </c>
      <c r="K6599">
        <v>1.146128036</v>
      </c>
      <c r="L6599">
        <v>0.602059991</v>
      </c>
      <c r="M6599">
        <v>0.477121255</v>
      </c>
      <c r="N6599">
        <v>0.698970004</v>
      </c>
      <c r="O6599">
        <v>0.301029996</v>
      </c>
      <c r="P6599">
        <v>0.477121255</v>
      </c>
      <c r="Q6599">
        <v>0.72</v>
      </c>
      <c r="R6599">
        <v>0.74</v>
      </c>
      <c r="S6599">
        <v>0.7900470495224</v>
      </c>
      <c r="T6599">
        <v>0.0206666987734395</v>
      </c>
      <c r="U6599" t="s">
        <v>232</v>
      </c>
      <c r="V6599" s="1">
        <v>6.9997</v>
      </c>
      <c r="W6599" s="1">
        <v>6.9996</v>
      </c>
      <c r="X6599">
        <f t="shared" si="206"/>
        <v>0.5</v>
      </c>
      <c r="Y6599">
        <f t="shared" si="207"/>
        <v>3.51013334938672</v>
      </c>
    </row>
    <row r="6600" spans="1:25">
      <c r="A6600" t="s">
        <v>12822</v>
      </c>
      <c r="B6600" t="s">
        <v>7351</v>
      </c>
      <c r="C6600" t="s">
        <v>12813</v>
      </c>
      <c r="D6600">
        <v>1</v>
      </c>
      <c r="E6600">
        <v>-0.398525922</v>
      </c>
      <c r="F6600">
        <v>0</v>
      </c>
      <c r="G6600">
        <v>26</v>
      </c>
      <c r="H6600">
        <v>2.4548</v>
      </c>
      <c r="I6600">
        <v>3.555</v>
      </c>
      <c r="J6600">
        <v>3.6248</v>
      </c>
      <c r="K6600">
        <v>1.146128036</v>
      </c>
      <c r="L6600">
        <v>0.77815125</v>
      </c>
      <c r="M6600">
        <v>0.477121255</v>
      </c>
      <c r="N6600">
        <v>0.77815125</v>
      </c>
      <c r="O6600">
        <v>0.301029996</v>
      </c>
      <c r="P6600">
        <v>0.301029996</v>
      </c>
      <c r="Q6600">
        <v>0.52</v>
      </c>
      <c r="R6600">
        <v>0.15</v>
      </c>
      <c r="S6600">
        <v>0.734820604324341</v>
      </c>
      <c r="T6600">
        <v>0.0242173537748281</v>
      </c>
      <c r="U6600" t="s">
        <v>131</v>
      </c>
      <c r="V6600" s="1">
        <v>6.9998</v>
      </c>
      <c r="W6600" s="1">
        <v>6.9993</v>
      </c>
      <c r="X6600">
        <f t="shared" si="206"/>
        <v>0.539590623</v>
      </c>
      <c r="Y6600">
        <f t="shared" si="207"/>
        <v>3.51175867688741</v>
      </c>
    </row>
    <row r="6601" spans="1:25">
      <c r="A6601" t="s">
        <v>12823</v>
      </c>
      <c r="B6601" t="s">
        <v>7351</v>
      </c>
      <c r="C6601" t="s">
        <v>12824</v>
      </c>
      <c r="D6601">
        <v>1</v>
      </c>
      <c r="E6601">
        <v>-0.532372149</v>
      </c>
      <c r="F6601">
        <v>4.87804878</v>
      </c>
      <c r="G6601">
        <v>26</v>
      </c>
      <c r="H6601">
        <v>3.0488</v>
      </c>
      <c r="I6601">
        <v>3.555</v>
      </c>
      <c r="J6601">
        <v>3.8581</v>
      </c>
      <c r="K6601">
        <v>1.146128036</v>
      </c>
      <c r="L6601">
        <v>0.698970004</v>
      </c>
      <c r="M6601">
        <v>0.477121255</v>
      </c>
      <c r="N6601">
        <v>0.903089987</v>
      </c>
      <c r="O6601">
        <v>0.301029996</v>
      </c>
      <c r="P6601">
        <v>0.301029996</v>
      </c>
      <c r="Q6601">
        <v>-0.56</v>
      </c>
      <c r="R6601">
        <v>-0.86</v>
      </c>
      <c r="S6601">
        <v>0.830119729042053</v>
      </c>
      <c r="T6601">
        <v>0.0407495468179757</v>
      </c>
      <c r="U6601" t="s">
        <v>12825</v>
      </c>
      <c r="V6601" s="1">
        <v>2.536</v>
      </c>
      <c r="W6601" s="1">
        <v>2.0286</v>
      </c>
      <c r="X6601">
        <f t="shared" si="206"/>
        <v>0.6020599915</v>
      </c>
      <c r="Y6601">
        <f t="shared" si="207"/>
        <v>1.03467477340899</v>
      </c>
    </row>
    <row r="6602" spans="1:25">
      <c r="A6602" t="s">
        <v>12826</v>
      </c>
      <c r="B6602" t="s">
        <v>7351</v>
      </c>
      <c r="C6602" t="s">
        <v>12827</v>
      </c>
      <c r="D6602">
        <v>1</v>
      </c>
      <c r="E6602">
        <v>-0.412845767</v>
      </c>
      <c r="F6602">
        <v>0</v>
      </c>
      <c r="G6602">
        <v>29</v>
      </c>
      <c r="H6602">
        <v>2.0453</v>
      </c>
      <c r="I6602">
        <v>3.555</v>
      </c>
      <c r="J6602">
        <v>3.2613</v>
      </c>
      <c r="K6602">
        <v>1.146128036</v>
      </c>
      <c r="L6602">
        <v>0.903089987</v>
      </c>
      <c r="M6602">
        <v>0.477121255</v>
      </c>
      <c r="N6602">
        <v>0.477121255</v>
      </c>
      <c r="O6602">
        <v>0.301029996</v>
      </c>
      <c r="P6602">
        <v>0.301029996</v>
      </c>
      <c r="Q6602">
        <v>0.05</v>
      </c>
      <c r="R6602">
        <v>0.35</v>
      </c>
      <c r="S6602">
        <v>0.66638708114624</v>
      </c>
      <c r="T6602">
        <v>0.0283246978956565</v>
      </c>
      <c r="U6602" t="s">
        <v>12828</v>
      </c>
      <c r="V6602" s="1">
        <v>4.1499</v>
      </c>
      <c r="W6602" s="1">
        <v>4.2684</v>
      </c>
      <c r="X6602">
        <f t="shared" si="206"/>
        <v>0.3890756255</v>
      </c>
      <c r="Y6602">
        <f t="shared" si="207"/>
        <v>2.14836234894783</v>
      </c>
    </row>
    <row r="6603" spans="1:25">
      <c r="A6603" t="s">
        <v>12829</v>
      </c>
      <c r="B6603" t="s">
        <v>2853</v>
      </c>
      <c r="C6603" t="s">
        <v>6505</v>
      </c>
      <c r="D6603">
        <v>1</v>
      </c>
      <c r="E6603">
        <v>-0.236209022</v>
      </c>
      <c r="F6603">
        <v>2.564102564</v>
      </c>
      <c r="G6603">
        <v>20</v>
      </c>
      <c r="H6603">
        <v>2.0492</v>
      </c>
      <c r="I6603">
        <v>3.5848</v>
      </c>
      <c r="J6603">
        <v>3.3938</v>
      </c>
      <c r="K6603">
        <v>1.278753601</v>
      </c>
      <c r="L6603">
        <v>0.602059991</v>
      </c>
      <c r="M6603">
        <v>0.77815125</v>
      </c>
      <c r="N6603">
        <v>0.602059991</v>
      </c>
      <c r="O6603">
        <v>0.301029996</v>
      </c>
      <c r="P6603">
        <v>0.301029996</v>
      </c>
      <c r="Q6603">
        <v>0.53</v>
      </c>
      <c r="R6603">
        <v>-0.32</v>
      </c>
      <c r="S6603">
        <v>0.857626795768738</v>
      </c>
      <c r="T6603">
        <v>0.0594445861261417</v>
      </c>
      <c r="U6603" t="s">
        <v>527</v>
      </c>
      <c r="V6603" s="1">
        <v>6.9994</v>
      </c>
      <c r="W6603" s="1">
        <v>6.9516</v>
      </c>
      <c r="X6603">
        <f t="shared" si="206"/>
        <v>0.4515449935</v>
      </c>
      <c r="Y6603">
        <f t="shared" si="207"/>
        <v>3.50552229306307</v>
      </c>
    </row>
    <row r="6604" spans="1:25">
      <c r="A6604" t="s">
        <v>12830</v>
      </c>
      <c r="B6604" t="s">
        <v>2853</v>
      </c>
      <c r="C6604" t="s">
        <v>1925</v>
      </c>
      <c r="D6604">
        <v>1</v>
      </c>
      <c r="E6604">
        <v>-0.376023114</v>
      </c>
      <c r="F6604">
        <v>5</v>
      </c>
      <c r="G6604">
        <v>21</v>
      </c>
      <c r="H6604">
        <v>1.9912</v>
      </c>
      <c r="I6604">
        <v>3.5848</v>
      </c>
      <c r="J6604">
        <v>4.5952</v>
      </c>
      <c r="K6604">
        <v>1.278753601</v>
      </c>
      <c r="L6604">
        <v>1.73239376</v>
      </c>
      <c r="M6604">
        <v>0.77815125</v>
      </c>
      <c r="N6604">
        <v>1.041392685</v>
      </c>
      <c r="O6604">
        <v>0.301029996</v>
      </c>
      <c r="P6604">
        <v>0.477121255</v>
      </c>
      <c r="Q6604">
        <v>0.36</v>
      </c>
      <c r="R6604">
        <v>-0.7</v>
      </c>
      <c r="S6604">
        <v>0.884254157543182</v>
      </c>
      <c r="T6604">
        <v>0.0603979280179974</v>
      </c>
      <c r="U6604" t="s">
        <v>232</v>
      </c>
      <c r="V6604" s="1">
        <v>6.9998</v>
      </c>
      <c r="W6604" s="1">
        <v>6.9908</v>
      </c>
      <c r="X6604">
        <f t="shared" si="206"/>
        <v>0.6712113405</v>
      </c>
      <c r="Y6604">
        <f t="shared" si="207"/>
        <v>3.525598964009</v>
      </c>
    </row>
    <row r="6605" spans="1:25">
      <c r="A6605" t="s">
        <v>12831</v>
      </c>
      <c r="B6605" t="s">
        <v>2853</v>
      </c>
      <c r="C6605" t="s">
        <v>3607</v>
      </c>
      <c r="D6605">
        <v>1</v>
      </c>
      <c r="E6605">
        <v>-0.459936705</v>
      </c>
      <c r="F6605">
        <v>0</v>
      </c>
      <c r="G6605">
        <v>22</v>
      </c>
      <c r="H6605">
        <v>1.6812</v>
      </c>
      <c r="I6605">
        <v>3.5848</v>
      </c>
      <c r="J6605">
        <v>4.3257</v>
      </c>
      <c r="K6605">
        <v>1.278753601</v>
      </c>
      <c r="L6605">
        <v>1.62324929</v>
      </c>
      <c r="M6605">
        <v>0.77815125</v>
      </c>
      <c r="N6605">
        <v>0.301029996</v>
      </c>
      <c r="O6605">
        <v>0.301029996</v>
      </c>
      <c r="P6605">
        <v>0.301029996</v>
      </c>
      <c r="Q6605">
        <v>-0.22</v>
      </c>
      <c r="R6605">
        <v>0.25</v>
      </c>
      <c r="S6605">
        <v>0.831360757350922</v>
      </c>
      <c r="T6605">
        <v>0.0342252295006187</v>
      </c>
      <c r="U6605" t="s">
        <v>1557</v>
      </c>
      <c r="V6605" s="1">
        <v>6.9859</v>
      </c>
      <c r="W6605" s="1">
        <v>6.4307</v>
      </c>
      <c r="X6605">
        <f t="shared" si="206"/>
        <v>0.301029996</v>
      </c>
      <c r="Y6605">
        <f t="shared" si="207"/>
        <v>3.23246261475031</v>
      </c>
    </row>
    <row r="6606" spans="1:25">
      <c r="A6606" t="s">
        <v>12832</v>
      </c>
      <c r="B6606" t="s">
        <v>2853</v>
      </c>
      <c r="C6606" t="s">
        <v>1330</v>
      </c>
      <c r="D6606">
        <v>1</v>
      </c>
      <c r="E6606">
        <v>-0.288624065</v>
      </c>
      <c r="F6606">
        <v>9.756097561</v>
      </c>
      <c r="G6606">
        <v>22</v>
      </c>
      <c r="H6606">
        <v>1.9542</v>
      </c>
      <c r="I6606">
        <v>3.5848</v>
      </c>
      <c r="J6606">
        <v>4.8146</v>
      </c>
      <c r="K6606">
        <v>1.278753601</v>
      </c>
      <c r="L6606">
        <v>1.556302501</v>
      </c>
      <c r="M6606">
        <v>0.77815125</v>
      </c>
      <c r="N6606">
        <v>0.77815125</v>
      </c>
      <c r="O6606">
        <v>0.301029996</v>
      </c>
      <c r="P6606">
        <v>0.301029996</v>
      </c>
      <c r="Q6606">
        <v>0.15</v>
      </c>
      <c r="R6606">
        <v>0.72</v>
      </c>
      <c r="S6606">
        <v>0.748706340789795</v>
      </c>
      <c r="T6606">
        <v>0.044272920761736</v>
      </c>
      <c r="U6606" t="s">
        <v>530</v>
      </c>
      <c r="V6606" s="1">
        <v>6.9996</v>
      </c>
      <c r="W6606" s="1">
        <v>6.9239</v>
      </c>
      <c r="X6606">
        <f t="shared" si="206"/>
        <v>0.539590623</v>
      </c>
      <c r="Y6606">
        <f t="shared" si="207"/>
        <v>3.48408646038087</v>
      </c>
    </row>
    <row r="6607" spans="1:25">
      <c r="A6607" t="s">
        <v>12833</v>
      </c>
      <c r="B6607" t="s">
        <v>1341</v>
      </c>
      <c r="C6607" t="s">
        <v>1712</v>
      </c>
      <c r="D6607">
        <v>1</v>
      </c>
      <c r="E6607">
        <v>-0.750428362</v>
      </c>
      <c r="F6607">
        <v>0</v>
      </c>
      <c r="G6607">
        <v>19</v>
      </c>
      <c r="H6607">
        <v>3.1538</v>
      </c>
      <c r="I6607">
        <v>4.1689</v>
      </c>
      <c r="J6607">
        <v>4.3568</v>
      </c>
      <c r="K6607">
        <v>1.397940009</v>
      </c>
      <c r="L6607">
        <v>1.491361694</v>
      </c>
      <c r="M6607">
        <v>1</v>
      </c>
      <c r="N6607">
        <v>0.954242509</v>
      </c>
      <c r="O6607">
        <v>0.602059991</v>
      </c>
      <c r="P6607">
        <v>0.301029996</v>
      </c>
      <c r="Q6607">
        <v>0.45</v>
      </c>
      <c r="R6607">
        <v>-0.19</v>
      </c>
      <c r="S6607">
        <v>0.738057792186737</v>
      </c>
      <c r="T6607">
        <v>0.0332364747501674</v>
      </c>
      <c r="U6607" t="s">
        <v>131</v>
      </c>
      <c r="V6607" s="1">
        <v>6.9997</v>
      </c>
      <c r="W6607" s="1">
        <v>4.9967</v>
      </c>
      <c r="X6607">
        <f t="shared" si="206"/>
        <v>0.77815125</v>
      </c>
      <c r="Y6607">
        <f t="shared" si="207"/>
        <v>2.51496823737508</v>
      </c>
    </row>
    <row r="6608" spans="1:25">
      <c r="A6608" t="s">
        <v>12834</v>
      </c>
      <c r="B6608" t="s">
        <v>1341</v>
      </c>
      <c r="C6608" t="s">
        <v>127</v>
      </c>
      <c r="D6608">
        <v>1</v>
      </c>
      <c r="E6608">
        <v>-0.714797829</v>
      </c>
      <c r="F6608">
        <v>0</v>
      </c>
      <c r="G6608">
        <v>21</v>
      </c>
      <c r="H6608">
        <v>2.8663</v>
      </c>
      <c r="I6608">
        <v>4.1689</v>
      </c>
      <c r="J6608">
        <v>4.6229</v>
      </c>
      <c r="K6608">
        <v>1.397940009</v>
      </c>
      <c r="L6608">
        <v>1.792391689</v>
      </c>
      <c r="M6608">
        <v>1</v>
      </c>
      <c r="N6608">
        <v>0.698970004</v>
      </c>
      <c r="O6608">
        <v>0.602059991</v>
      </c>
      <c r="P6608">
        <v>0.301029996</v>
      </c>
      <c r="Q6608">
        <v>0.82</v>
      </c>
      <c r="R6608">
        <v>-0.52</v>
      </c>
      <c r="S6608">
        <v>0.889915347099304</v>
      </c>
      <c r="T6608">
        <v>0.04373527236706</v>
      </c>
      <c r="U6608" t="s">
        <v>260</v>
      </c>
      <c r="V6608" s="1">
        <v>6.9989</v>
      </c>
      <c r="W6608" s="1">
        <v>6.7083</v>
      </c>
      <c r="X6608">
        <f t="shared" si="206"/>
        <v>0.6505149975</v>
      </c>
      <c r="Y6608">
        <f t="shared" si="207"/>
        <v>3.37601763618353</v>
      </c>
    </row>
    <row r="6609" spans="1:25">
      <c r="A6609" t="s">
        <v>12835</v>
      </c>
      <c r="B6609" t="s">
        <v>1341</v>
      </c>
      <c r="C6609" t="s">
        <v>1284</v>
      </c>
      <c r="D6609">
        <v>1</v>
      </c>
      <c r="E6609">
        <v>-0.32655589</v>
      </c>
      <c r="F6609">
        <v>2.380952381</v>
      </c>
      <c r="G6609">
        <v>23</v>
      </c>
      <c r="H6609">
        <v>1.5441</v>
      </c>
      <c r="I6609">
        <v>4.1689</v>
      </c>
      <c r="J6609">
        <v>3.8727</v>
      </c>
      <c r="K6609">
        <v>1.397940009</v>
      </c>
      <c r="L6609">
        <v>1.447158031</v>
      </c>
      <c r="M6609">
        <v>1</v>
      </c>
      <c r="N6609">
        <v>0.77815125</v>
      </c>
      <c r="O6609">
        <v>0.602059991</v>
      </c>
      <c r="P6609">
        <v>0.301029996</v>
      </c>
      <c r="Q6609">
        <v>0.53</v>
      </c>
      <c r="R6609">
        <v>-0.01</v>
      </c>
      <c r="S6609">
        <v>0.761048972606659</v>
      </c>
      <c r="T6609">
        <v>0.0229941616174518</v>
      </c>
      <c r="U6609" t="s">
        <v>1352</v>
      </c>
      <c r="V6609" s="1">
        <v>6.9994</v>
      </c>
      <c r="W6609" s="1">
        <v>6.9993</v>
      </c>
      <c r="X6609">
        <f t="shared" si="206"/>
        <v>0.6901056205</v>
      </c>
      <c r="Y6609">
        <f t="shared" si="207"/>
        <v>3.51114708080873</v>
      </c>
    </row>
    <row r="6610" spans="1:25">
      <c r="A6610" t="s">
        <v>12836</v>
      </c>
      <c r="B6610" t="s">
        <v>1341</v>
      </c>
      <c r="C6610" t="s">
        <v>2665</v>
      </c>
      <c r="D6610">
        <v>1</v>
      </c>
      <c r="E6610">
        <v>-0.622926575</v>
      </c>
      <c r="F6610">
        <v>0</v>
      </c>
      <c r="G6610">
        <v>24</v>
      </c>
      <c r="H6610">
        <v>3.0542</v>
      </c>
      <c r="I6610">
        <v>4.1689</v>
      </c>
      <c r="J6610">
        <v>4.1048</v>
      </c>
      <c r="K6610">
        <v>1.397940009</v>
      </c>
      <c r="L6610">
        <v>1.230448921</v>
      </c>
      <c r="M6610">
        <v>1</v>
      </c>
      <c r="N6610">
        <v>0.77815125</v>
      </c>
      <c r="O6610">
        <v>0.602059991</v>
      </c>
      <c r="P6610">
        <v>0.477121255</v>
      </c>
      <c r="Q6610">
        <v>-0.14</v>
      </c>
      <c r="R6610">
        <v>-0.18</v>
      </c>
      <c r="S6610">
        <v>0.8170565366745</v>
      </c>
      <c r="T6610">
        <v>0.0355080095001527</v>
      </c>
      <c r="U6610" t="s">
        <v>12837</v>
      </c>
      <c r="V6610" s="1">
        <v>6.9932</v>
      </c>
      <c r="W6610" s="1">
        <v>6.3742</v>
      </c>
      <c r="X6610">
        <f t="shared" si="206"/>
        <v>0.6901056205</v>
      </c>
      <c r="Y6610">
        <f t="shared" si="207"/>
        <v>3.20485400475008</v>
      </c>
    </row>
    <row r="6611" spans="1:25">
      <c r="A6611" t="s">
        <v>12838</v>
      </c>
      <c r="B6611" t="s">
        <v>1341</v>
      </c>
      <c r="C6611" t="s">
        <v>130</v>
      </c>
      <c r="D6611">
        <v>1</v>
      </c>
      <c r="E6611">
        <v>-0.45945361</v>
      </c>
      <c r="F6611">
        <v>7.5</v>
      </c>
      <c r="G6611">
        <v>25</v>
      </c>
      <c r="H6611">
        <v>2.6274</v>
      </c>
      <c r="I6611">
        <v>4.1689</v>
      </c>
      <c r="J6611">
        <v>4.113</v>
      </c>
      <c r="K6611">
        <v>1.397940009</v>
      </c>
      <c r="L6611">
        <v>1.84509804</v>
      </c>
      <c r="M6611">
        <v>1</v>
      </c>
      <c r="N6611">
        <v>0.903089987</v>
      </c>
      <c r="O6611">
        <v>0.602059991</v>
      </c>
      <c r="P6611">
        <v>0.477121255</v>
      </c>
      <c r="Q6611">
        <v>0.1</v>
      </c>
      <c r="R6611">
        <v>0.24</v>
      </c>
      <c r="S6611">
        <v>0.827868223190308</v>
      </c>
      <c r="T6611">
        <v>0.0497059090982842</v>
      </c>
      <c r="U6611" t="s">
        <v>538</v>
      </c>
      <c r="V6611" s="1">
        <v>6.9996</v>
      </c>
      <c r="W6611" s="1">
        <v>6.9995</v>
      </c>
      <c r="X6611">
        <f t="shared" si="206"/>
        <v>0.752574989</v>
      </c>
      <c r="Y6611">
        <f t="shared" si="207"/>
        <v>3.52460295454914</v>
      </c>
    </row>
    <row r="6612" spans="1:25">
      <c r="A6612" t="s">
        <v>12839</v>
      </c>
      <c r="B6612" t="s">
        <v>12840</v>
      </c>
      <c r="C6612" t="s">
        <v>10697</v>
      </c>
      <c r="D6612">
        <v>1</v>
      </c>
      <c r="E6612">
        <v>-0.29286609</v>
      </c>
      <c r="F6612">
        <v>0</v>
      </c>
      <c r="G6612">
        <v>23</v>
      </c>
      <c r="H6612">
        <v>1.3222</v>
      </c>
      <c r="I6612">
        <v>1.8261</v>
      </c>
      <c r="J6612">
        <v>1.7634</v>
      </c>
      <c r="K6612">
        <v>0.477121255</v>
      </c>
      <c r="L6612">
        <v>0.477121255</v>
      </c>
      <c r="M6612">
        <v>0.477121255</v>
      </c>
      <c r="N6612">
        <v>0.602059991</v>
      </c>
      <c r="O6612">
        <v>0.301029996</v>
      </c>
      <c r="P6612">
        <v>0.301029996</v>
      </c>
      <c r="Q6612">
        <v>0.11</v>
      </c>
      <c r="R6612">
        <v>0.1</v>
      </c>
      <c r="S6612">
        <v>0.814124584197998</v>
      </c>
      <c r="T6612">
        <v>0.0436468500857826</v>
      </c>
      <c r="U6612" t="s">
        <v>12841</v>
      </c>
      <c r="V6612" s="1">
        <v>6.4911</v>
      </c>
      <c r="W6612" s="1">
        <v>6.73</v>
      </c>
      <c r="X6612">
        <f t="shared" si="206"/>
        <v>0.4515449935</v>
      </c>
      <c r="Y6612">
        <f t="shared" si="207"/>
        <v>3.38682342504289</v>
      </c>
    </row>
    <row r="6613" spans="1:25">
      <c r="A6613" t="s">
        <v>12842</v>
      </c>
      <c r="B6613" t="s">
        <v>6056</v>
      </c>
      <c r="C6613" t="s">
        <v>55</v>
      </c>
      <c r="D6613">
        <v>1</v>
      </c>
      <c r="E6613">
        <v>-0.51470318</v>
      </c>
      <c r="F6613">
        <v>2.5</v>
      </c>
      <c r="G6613">
        <v>15</v>
      </c>
      <c r="H6613">
        <v>2.5786</v>
      </c>
      <c r="I6613">
        <v>4.5502</v>
      </c>
      <c r="J6613">
        <v>5.572</v>
      </c>
      <c r="K6613">
        <v>1.857332496</v>
      </c>
      <c r="L6613">
        <v>2.31386722</v>
      </c>
      <c r="M6613">
        <v>0.903089987</v>
      </c>
      <c r="N6613">
        <v>0.602059991</v>
      </c>
      <c r="O6613">
        <v>0.301029996</v>
      </c>
      <c r="P6613">
        <v>0.301029996</v>
      </c>
      <c r="Q6613">
        <v>0.47</v>
      </c>
      <c r="R6613">
        <v>-0.16</v>
      </c>
      <c r="S6613">
        <v>0.782251596450806</v>
      </c>
      <c r="T6613">
        <v>0.0451456529754209</v>
      </c>
      <c r="U6613" t="s">
        <v>527</v>
      </c>
      <c r="V6613" s="1">
        <v>6.9993</v>
      </c>
      <c r="W6613" s="1">
        <v>6.8448</v>
      </c>
      <c r="X6613">
        <f t="shared" si="206"/>
        <v>0.4515449935</v>
      </c>
      <c r="Y6613">
        <f t="shared" si="207"/>
        <v>3.44497282648771</v>
      </c>
    </row>
    <row r="6614" spans="1:25">
      <c r="A6614" t="s">
        <v>12843</v>
      </c>
      <c r="B6614" t="s">
        <v>6056</v>
      </c>
      <c r="C6614" t="s">
        <v>1847</v>
      </c>
      <c r="D6614">
        <v>1</v>
      </c>
      <c r="E6614">
        <v>0.387125773</v>
      </c>
      <c r="F6614">
        <v>15.38461538</v>
      </c>
      <c r="G6614">
        <v>17</v>
      </c>
      <c r="H6614">
        <v>1.301</v>
      </c>
      <c r="I6614">
        <v>4.5502</v>
      </c>
      <c r="J6614">
        <v>4.2221</v>
      </c>
      <c r="K6614">
        <v>1.857332496</v>
      </c>
      <c r="L6614">
        <v>1.556302501</v>
      </c>
      <c r="M6614">
        <v>0.903089987</v>
      </c>
      <c r="N6614">
        <v>0.77815125</v>
      </c>
      <c r="O6614">
        <v>0.301029996</v>
      </c>
      <c r="P6614">
        <v>0.301029996</v>
      </c>
      <c r="Q6614">
        <v>-0.4</v>
      </c>
      <c r="R6614">
        <v>0.49</v>
      </c>
      <c r="S6614">
        <v>0.672951340675354</v>
      </c>
      <c r="T6614">
        <v>0.0232519779532491</v>
      </c>
      <c r="U6614" t="s">
        <v>12844</v>
      </c>
      <c r="V6614" s="1">
        <v>6.9857</v>
      </c>
      <c r="W6614" s="1">
        <v>6.9985</v>
      </c>
      <c r="X6614">
        <f t="shared" si="206"/>
        <v>0.539590623</v>
      </c>
      <c r="Y6614">
        <f t="shared" si="207"/>
        <v>3.51087598897662</v>
      </c>
    </row>
    <row r="6615" spans="1:25">
      <c r="A6615" t="s">
        <v>12845</v>
      </c>
      <c r="B6615" t="s">
        <v>6056</v>
      </c>
      <c r="C6615" t="s">
        <v>807</v>
      </c>
      <c r="D6615">
        <v>1</v>
      </c>
      <c r="E6615">
        <v>-0.467292155</v>
      </c>
      <c r="F6615">
        <v>0</v>
      </c>
      <c r="G6615">
        <v>19</v>
      </c>
      <c r="H6615">
        <v>2.6571</v>
      </c>
      <c r="I6615">
        <v>4.5502</v>
      </c>
      <c r="J6615">
        <v>4.739</v>
      </c>
      <c r="K6615">
        <v>1.857332496</v>
      </c>
      <c r="L6615">
        <v>1.880813592</v>
      </c>
      <c r="M6615">
        <v>0.903089987</v>
      </c>
      <c r="N6615">
        <v>1.041392685</v>
      </c>
      <c r="O6615">
        <v>0.301029996</v>
      </c>
      <c r="P6615">
        <v>0.301029996</v>
      </c>
      <c r="Q6615">
        <v>0.17</v>
      </c>
      <c r="R6615">
        <v>0.18</v>
      </c>
      <c r="S6615">
        <v>0.847171366214752</v>
      </c>
      <c r="T6615">
        <v>0.0422318497407099</v>
      </c>
      <c r="U6615" t="s">
        <v>5495</v>
      </c>
      <c r="V6615" s="1">
        <v>6.9993</v>
      </c>
      <c r="W6615" s="1">
        <v>6.9946</v>
      </c>
      <c r="X6615">
        <f t="shared" si="206"/>
        <v>0.6712113405</v>
      </c>
      <c r="Y6615">
        <f t="shared" si="207"/>
        <v>3.51841592487035</v>
      </c>
    </row>
    <row r="6616" spans="1:25">
      <c r="A6616" t="s">
        <v>12846</v>
      </c>
      <c r="B6616" t="s">
        <v>6056</v>
      </c>
      <c r="C6616" t="s">
        <v>2518</v>
      </c>
      <c r="D6616">
        <v>1</v>
      </c>
      <c r="E6616">
        <v>-0.202740726</v>
      </c>
      <c r="F6616">
        <v>2.5</v>
      </c>
      <c r="G6616">
        <v>21</v>
      </c>
      <c r="H6616">
        <v>1.9345</v>
      </c>
      <c r="I6616">
        <v>4.5502</v>
      </c>
      <c r="J6616">
        <v>4.2541</v>
      </c>
      <c r="K6616">
        <v>1.857332496</v>
      </c>
      <c r="L6616">
        <v>1.079181246</v>
      </c>
      <c r="M6616">
        <v>0.903089987</v>
      </c>
      <c r="N6616">
        <v>0.77815125</v>
      </c>
      <c r="O6616">
        <v>0.301029996</v>
      </c>
      <c r="P6616">
        <v>0.477121255</v>
      </c>
      <c r="Q6616">
        <v>0.22</v>
      </c>
      <c r="R6616">
        <v>0.13</v>
      </c>
      <c r="S6616">
        <v>0.8804851770401</v>
      </c>
      <c r="T6616">
        <v>0.0524224657791139</v>
      </c>
      <c r="U6616" t="s">
        <v>9738</v>
      </c>
      <c r="V6616" s="1">
        <v>6.9768</v>
      </c>
      <c r="W6616" s="1">
        <v>6.9987</v>
      </c>
      <c r="X6616">
        <f t="shared" si="206"/>
        <v>0.539590623</v>
      </c>
      <c r="Y6616">
        <f t="shared" si="207"/>
        <v>3.52556123288956</v>
      </c>
    </row>
    <row r="6617" spans="1:25">
      <c r="A6617" t="s">
        <v>12847</v>
      </c>
      <c r="B6617" t="s">
        <v>6056</v>
      </c>
      <c r="C6617" t="s">
        <v>8109</v>
      </c>
      <c r="D6617">
        <v>1</v>
      </c>
      <c r="E6617">
        <v>-0.051080918</v>
      </c>
      <c r="F6617">
        <v>14.63414634</v>
      </c>
      <c r="G6617">
        <v>22</v>
      </c>
      <c r="H6617">
        <v>0.699</v>
      </c>
      <c r="I6617">
        <v>4.5502</v>
      </c>
      <c r="J6617">
        <v>3.3139</v>
      </c>
      <c r="K6617">
        <v>1.857332496</v>
      </c>
      <c r="L6617">
        <v>1.176091259</v>
      </c>
      <c r="M6617">
        <v>0.903089987</v>
      </c>
      <c r="N6617">
        <v>0.698970004</v>
      </c>
      <c r="O6617">
        <v>0.301029996</v>
      </c>
      <c r="P6617">
        <v>0.301029996</v>
      </c>
      <c r="Q6617">
        <v>-0.24</v>
      </c>
      <c r="R6617">
        <v>0.62</v>
      </c>
      <c r="S6617">
        <v>0.799574553966522</v>
      </c>
      <c r="T6617">
        <v>0.0396040005968904</v>
      </c>
      <c r="U6617" t="s">
        <v>1476</v>
      </c>
      <c r="V6617" s="1">
        <v>6.9994</v>
      </c>
      <c r="W6617" s="1">
        <v>6.998</v>
      </c>
      <c r="X6617">
        <f t="shared" si="206"/>
        <v>0.5</v>
      </c>
      <c r="Y6617">
        <f t="shared" si="207"/>
        <v>3.51880200029845</v>
      </c>
    </row>
    <row r="6618" spans="1:25">
      <c r="A6618" t="s">
        <v>12848</v>
      </c>
      <c r="B6618" t="s">
        <v>6056</v>
      </c>
      <c r="C6618" t="s">
        <v>6932</v>
      </c>
      <c r="D6618">
        <v>1</v>
      </c>
      <c r="E6618">
        <v>-0.511989012</v>
      </c>
      <c r="F6618">
        <v>0</v>
      </c>
      <c r="G6618">
        <v>23</v>
      </c>
      <c r="H6618">
        <v>2.9469</v>
      </c>
      <c r="I6618">
        <v>4.5502</v>
      </c>
      <c r="J6618">
        <v>3.9598</v>
      </c>
      <c r="K6618">
        <v>1.857332496</v>
      </c>
      <c r="L6618">
        <v>1.146128036</v>
      </c>
      <c r="M6618">
        <v>0.903089987</v>
      </c>
      <c r="N6618">
        <v>0.602059991</v>
      </c>
      <c r="O6618">
        <v>0.301029996</v>
      </c>
      <c r="P6618">
        <v>0.301029996</v>
      </c>
      <c r="Q6618">
        <v>-0.23</v>
      </c>
      <c r="R6618">
        <v>-0.24</v>
      </c>
      <c r="S6618">
        <v>0.833598971366882</v>
      </c>
      <c r="T6618">
        <v>0.0478419819775368</v>
      </c>
      <c r="U6618" t="s">
        <v>12849</v>
      </c>
      <c r="V6618" s="1">
        <v>6.0109</v>
      </c>
      <c r="W6618" s="1">
        <v>6.993</v>
      </c>
      <c r="X6618">
        <f t="shared" si="206"/>
        <v>0.4515449935</v>
      </c>
      <c r="Y6618">
        <f t="shared" si="207"/>
        <v>3.52042099098877</v>
      </c>
    </row>
    <row r="6619" spans="1:25">
      <c r="A6619" t="s">
        <v>12850</v>
      </c>
      <c r="B6619" t="s">
        <v>6056</v>
      </c>
      <c r="C6619" t="s">
        <v>568</v>
      </c>
      <c r="D6619">
        <v>1</v>
      </c>
      <c r="E6619">
        <v>-0.429474424</v>
      </c>
      <c r="F6619">
        <v>0</v>
      </c>
      <c r="G6619">
        <v>24</v>
      </c>
      <c r="H6619">
        <v>2.2553</v>
      </c>
      <c r="I6619">
        <v>4.5502</v>
      </c>
      <c r="J6619">
        <v>4.2899</v>
      </c>
      <c r="K6619">
        <v>1.857332496</v>
      </c>
      <c r="L6619">
        <v>1.380211242</v>
      </c>
      <c r="M6619">
        <v>0.903089987</v>
      </c>
      <c r="N6619">
        <v>0.301029996</v>
      </c>
      <c r="O6619">
        <v>0.301029996</v>
      </c>
      <c r="P6619">
        <v>0.301029996</v>
      </c>
      <c r="Q6619">
        <v>-0.23</v>
      </c>
      <c r="R6619">
        <v>0.21</v>
      </c>
      <c r="S6619">
        <v>0.832561671733856</v>
      </c>
      <c r="T6619">
        <v>0.0371502840434087</v>
      </c>
      <c r="U6619" t="s">
        <v>1058</v>
      </c>
      <c r="V6619" s="1">
        <v>6.9994</v>
      </c>
      <c r="W6619" s="1">
        <v>6.9994</v>
      </c>
      <c r="X6619">
        <f t="shared" si="206"/>
        <v>0.301029996</v>
      </c>
      <c r="Y6619">
        <f t="shared" si="207"/>
        <v>3.5182751420217</v>
      </c>
    </row>
    <row r="6620" spans="1:25">
      <c r="A6620" t="s">
        <v>12851</v>
      </c>
      <c r="B6620" t="s">
        <v>6056</v>
      </c>
      <c r="C6620" t="s">
        <v>8558</v>
      </c>
      <c r="D6620">
        <v>1</v>
      </c>
      <c r="E6620">
        <v>0.088470584</v>
      </c>
      <c r="F6620">
        <v>16.66666667</v>
      </c>
      <c r="G6620">
        <v>28</v>
      </c>
      <c r="H6620">
        <v>1.8451</v>
      </c>
      <c r="I6620">
        <v>4.5502</v>
      </c>
      <c r="J6620">
        <v>3.1717</v>
      </c>
      <c r="K6620">
        <v>1.857332496</v>
      </c>
      <c r="L6620">
        <v>1.301029996</v>
      </c>
      <c r="M6620">
        <v>0.903089987</v>
      </c>
      <c r="N6620">
        <v>0.698970004</v>
      </c>
      <c r="O6620">
        <v>0.301029996</v>
      </c>
      <c r="P6620">
        <v>0.301029996</v>
      </c>
      <c r="Q6620">
        <v>0.69</v>
      </c>
      <c r="R6620">
        <v>0.5</v>
      </c>
      <c r="S6620">
        <v>0.699221551418304</v>
      </c>
      <c r="T6620">
        <v>0.0307990967550747</v>
      </c>
      <c r="U6620" t="s">
        <v>8354</v>
      </c>
      <c r="V6620" s="1">
        <v>6.5618</v>
      </c>
      <c r="W6620" s="1">
        <v>6.2684</v>
      </c>
      <c r="X6620">
        <f t="shared" si="206"/>
        <v>0.5</v>
      </c>
      <c r="Y6620">
        <f t="shared" si="207"/>
        <v>3.14959954837754</v>
      </c>
    </row>
    <row r="6621" spans="1:25">
      <c r="A6621" t="s">
        <v>12852</v>
      </c>
      <c r="B6621" t="s">
        <v>6056</v>
      </c>
      <c r="C6621" t="s">
        <v>781</v>
      </c>
      <c r="D6621">
        <v>1</v>
      </c>
      <c r="E6621">
        <v>-0.82140643</v>
      </c>
      <c r="F6621">
        <v>2.380952381</v>
      </c>
      <c r="G6621">
        <v>22</v>
      </c>
      <c r="H6621">
        <v>3.5367</v>
      </c>
      <c r="I6621">
        <v>4.5502</v>
      </c>
      <c r="J6621">
        <v>3.8913</v>
      </c>
      <c r="K6621">
        <v>1.857332496</v>
      </c>
      <c r="L6621">
        <v>1.278753601</v>
      </c>
      <c r="M6621">
        <v>0.903089987</v>
      </c>
      <c r="N6621">
        <v>0.84509804</v>
      </c>
      <c r="O6621">
        <v>0.301029996</v>
      </c>
      <c r="P6621">
        <v>0.301029996</v>
      </c>
      <c r="Q6621">
        <v>-0.05</v>
      </c>
      <c r="R6621">
        <v>-0.39</v>
      </c>
      <c r="S6621">
        <v>0.7617347240448</v>
      </c>
      <c r="T6621">
        <v>0.0357837647409619</v>
      </c>
      <c r="U6621" t="s">
        <v>12853</v>
      </c>
      <c r="V6621" s="1">
        <v>6.0568</v>
      </c>
      <c r="W6621" s="1">
        <v>5.0365</v>
      </c>
      <c r="X6621">
        <f t="shared" si="206"/>
        <v>0.573064018</v>
      </c>
      <c r="Y6621">
        <f t="shared" si="207"/>
        <v>2.53614188237048</v>
      </c>
    </row>
    <row r="6622" spans="1:25">
      <c r="A6622" t="s">
        <v>12854</v>
      </c>
      <c r="B6622" t="s">
        <v>6056</v>
      </c>
      <c r="C6622" t="s">
        <v>4012</v>
      </c>
      <c r="D6622">
        <v>1</v>
      </c>
      <c r="E6622">
        <v>-0.593941885</v>
      </c>
      <c r="F6622">
        <v>0</v>
      </c>
      <c r="G6622">
        <v>27</v>
      </c>
      <c r="H6622">
        <v>3.0588</v>
      </c>
      <c r="I6622">
        <v>4.5502</v>
      </c>
      <c r="J6622">
        <v>3.4564</v>
      </c>
      <c r="K6622">
        <v>1.857332496</v>
      </c>
      <c r="L6622">
        <v>0.84509804</v>
      </c>
      <c r="M6622">
        <v>0.903089987</v>
      </c>
      <c r="N6622">
        <v>0.954242509</v>
      </c>
      <c r="O6622">
        <v>0.301029996</v>
      </c>
      <c r="P6622">
        <v>0.477121255</v>
      </c>
      <c r="Q6622">
        <v>-0.15</v>
      </c>
      <c r="R6622">
        <v>0.61</v>
      </c>
      <c r="S6622">
        <v>0.813574373722076</v>
      </c>
      <c r="T6622">
        <v>0.0477085126319908</v>
      </c>
      <c r="U6622" t="s">
        <v>12855</v>
      </c>
      <c r="V6622" s="1">
        <v>6.9985</v>
      </c>
      <c r="W6622" s="1">
        <v>6.9996</v>
      </c>
      <c r="X6622">
        <f t="shared" si="206"/>
        <v>0.6276362525</v>
      </c>
      <c r="Y6622">
        <f t="shared" si="207"/>
        <v>3.523654256316</v>
      </c>
    </row>
    <row r="6623" spans="1:25">
      <c r="A6623" t="s">
        <v>12856</v>
      </c>
      <c r="B6623" t="s">
        <v>6727</v>
      </c>
      <c r="C6623" t="s">
        <v>124</v>
      </c>
      <c r="D6623">
        <v>1</v>
      </c>
      <c r="E6623">
        <v>-0.321931223</v>
      </c>
      <c r="F6623">
        <v>2.5</v>
      </c>
      <c r="G6623">
        <v>17</v>
      </c>
      <c r="H6623">
        <v>2.143</v>
      </c>
      <c r="I6623">
        <v>3.2253</v>
      </c>
      <c r="J6623">
        <v>4.4523</v>
      </c>
      <c r="K6623">
        <v>1.041392685</v>
      </c>
      <c r="L6623">
        <v>2.158362492</v>
      </c>
      <c r="M6623">
        <v>0.477121255</v>
      </c>
      <c r="N6623">
        <v>1.041392685</v>
      </c>
      <c r="O6623">
        <v>0.301029996</v>
      </c>
      <c r="P6623">
        <v>0.301029996</v>
      </c>
      <c r="Q6623">
        <v>0.49</v>
      </c>
      <c r="R6623">
        <v>-0.06</v>
      </c>
      <c r="S6623">
        <v>0.737741470336914</v>
      </c>
      <c r="T6623">
        <v>0.034274681589318</v>
      </c>
      <c r="U6623" t="s">
        <v>533</v>
      </c>
      <c r="V6623" s="1">
        <v>6.9997</v>
      </c>
      <c r="W6623" s="1">
        <v>6.3188</v>
      </c>
      <c r="X6623">
        <f t="shared" si="206"/>
        <v>0.6712113405</v>
      </c>
      <c r="Y6623">
        <f t="shared" si="207"/>
        <v>3.17653734079466</v>
      </c>
    </row>
    <row r="6624" spans="1:25">
      <c r="A6624" t="s">
        <v>12857</v>
      </c>
      <c r="B6624" t="s">
        <v>6727</v>
      </c>
      <c r="C6624" t="s">
        <v>7668</v>
      </c>
      <c r="D6624">
        <v>1</v>
      </c>
      <c r="E6624">
        <v>-0.179162505</v>
      </c>
      <c r="F6624">
        <v>4.87804878</v>
      </c>
      <c r="G6624">
        <v>21</v>
      </c>
      <c r="H6624">
        <v>1.3222</v>
      </c>
      <c r="I6624">
        <v>3.2253</v>
      </c>
      <c r="J6624">
        <v>3.0449</v>
      </c>
      <c r="K6624">
        <v>1.041392685</v>
      </c>
      <c r="L6624">
        <v>1.204119983</v>
      </c>
      <c r="M6624">
        <v>0.477121255</v>
      </c>
      <c r="N6624">
        <v>0.477121255</v>
      </c>
      <c r="O6624">
        <v>0.301029996</v>
      </c>
      <c r="P6624">
        <v>0.301029996</v>
      </c>
      <c r="Q6624">
        <v>0.32</v>
      </c>
      <c r="R6624">
        <v>0.56</v>
      </c>
      <c r="S6624">
        <v>0.746808648109436</v>
      </c>
      <c r="T6624">
        <v>0.0224720953690718</v>
      </c>
      <c r="U6624" t="s">
        <v>536</v>
      </c>
      <c r="V6624" s="1">
        <v>6.9993</v>
      </c>
      <c r="W6624" s="1">
        <v>6.9988</v>
      </c>
      <c r="X6624">
        <f t="shared" si="206"/>
        <v>0.3890756255</v>
      </c>
      <c r="Y6624">
        <f t="shared" si="207"/>
        <v>3.51063604768454</v>
      </c>
    </row>
    <row r="6625" spans="1:25">
      <c r="A6625" t="s">
        <v>12858</v>
      </c>
      <c r="B6625" t="s">
        <v>7430</v>
      </c>
      <c r="C6625" t="s">
        <v>340</v>
      </c>
      <c r="D6625">
        <v>1</v>
      </c>
      <c r="E6625">
        <v>-0.575363022</v>
      </c>
      <c r="F6625">
        <v>2.5</v>
      </c>
      <c r="G6625">
        <v>18</v>
      </c>
      <c r="H6625">
        <v>2.2695</v>
      </c>
      <c r="I6625">
        <v>3.714</v>
      </c>
      <c r="J6625">
        <v>4.3339</v>
      </c>
      <c r="K6625">
        <v>1.556302501</v>
      </c>
      <c r="L6625">
        <v>1.851258349</v>
      </c>
      <c r="M6625">
        <v>0.602059991</v>
      </c>
      <c r="N6625">
        <v>1.041392685</v>
      </c>
      <c r="O6625">
        <v>0.301029996</v>
      </c>
      <c r="P6625">
        <v>0.477121255</v>
      </c>
      <c r="Q6625">
        <v>-0.27</v>
      </c>
      <c r="R6625">
        <v>-0.39</v>
      </c>
      <c r="S6625">
        <v>0.735614418983459</v>
      </c>
      <c r="T6625">
        <v>0.026041323965988</v>
      </c>
      <c r="U6625" t="s">
        <v>12859</v>
      </c>
      <c r="V6625" s="1">
        <v>5.5487</v>
      </c>
      <c r="W6625" s="1">
        <v>6.0278</v>
      </c>
      <c r="X6625">
        <f t="shared" si="206"/>
        <v>0.6712113405</v>
      </c>
      <c r="Y6625">
        <f t="shared" si="207"/>
        <v>3.02692066198299</v>
      </c>
    </row>
    <row r="6626" spans="1:25">
      <c r="A6626" t="s">
        <v>12860</v>
      </c>
      <c r="B6626" t="s">
        <v>7430</v>
      </c>
      <c r="C6626" t="s">
        <v>3682</v>
      </c>
      <c r="D6626">
        <v>1</v>
      </c>
      <c r="E6626">
        <v>-0.661680449</v>
      </c>
      <c r="F6626">
        <v>0</v>
      </c>
      <c r="G6626">
        <v>18</v>
      </c>
      <c r="H6626">
        <v>2.9217</v>
      </c>
      <c r="I6626">
        <v>3.714</v>
      </c>
      <c r="J6626">
        <v>3.9737</v>
      </c>
      <c r="K6626">
        <v>1.556302501</v>
      </c>
      <c r="L6626">
        <v>1.342422681</v>
      </c>
      <c r="M6626">
        <v>0.602059991</v>
      </c>
      <c r="N6626">
        <v>0.477121255</v>
      </c>
      <c r="O6626">
        <v>0.301029996</v>
      </c>
      <c r="P6626">
        <v>0.301029996</v>
      </c>
      <c r="Q6626">
        <v>-0.62</v>
      </c>
      <c r="R6626">
        <v>0.1</v>
      </c>
      <c r="S6626">
        <v>0.749370694160461</v>
      </c>
      <c r="T6626">
        <v>0.0571809615266512</v>
      </c>
      <c r="U6626" t="s">
        <v>12861</v>
      </c>
      <c r="V6626" s="1">
        <v>5.9978</v>
      </c>
      <c r="W6626" s="1">
        <v>5.9232</v>
      </c>
      <c r="X6626">
        <f t="shared" si="206"/>
        <v>0.3890756255</v>
      </c>
      <c r="Y6626">
        <f t="shared" si="207"/>
        <v>2.99019048076333</v>
      </c>
    </row>
    <row r="6627" spans="1:25">
      <c r="A6627" t="s">
        <v>12862</v>
      </c>
      <c r="B6627" t="s">
        <v>7430</v>
      </c>
      <c r="C6627" t="s">
        <v>11334</v>
      </c>
      <c r="D6627">
        <v>1</v>
      </c>
      <c r="E6627">
        <v>-0.10355391</v>
      </c>
      <c r="F6627">
        <v>5</v>
      </c>
      <c r="G6627">
        <v>24</v>
      </c>
      <c r="H6627">
        <v>1.5441</v>
      </c>
      <c r="I6627">
        <v>3.714</v>
      </c>
      <c r="J6627">
        <v>3.0133</v>
      </c>
      <c r="K6627">
        <v>1.556302501</v>
      </c>
      <c r="L6627">
        <v>1.041392685</v>
      </c>
      <c r="M6627">
        <v>0.602059991</v>
      </c>
      <c r="N6627">
        <v>0.77815125</v>
      </c>
      <c r="O6627">
        <v>0.301029996</v>
      </c>
      <c r="P6627">
        <v>0.301029996</v>
      </c>
      <c r="Q6627">
        <v>0.46</v>
      </c>
      <c r="R6627">
        <v>0.23</v>
      </c>
      <c r="S6627">
        <v>0.845287799835205</v>
      </c>
      <c r="T6627">
        <v>0.0404988052431007</v>
      </c>
      <c r="U6627" t="s">
        <v>12863</v>
      </c>
      <c r="V6627" s="1">
        <v>6.9981</v>
      </c>
      <c r="W6627" s="1">
        <v>6.3185</v>
      </c>
      <c r="X6627">
        <f t="shared" si="206"/>
        <v>0.539590623</v>
      </c>
      <c r="Y6627">
        <f t="shared" si="207"/>
        <v>3.17949940262155</v>
      </c>
    </row>
    <row r="6628" spans="1:25">
      <c r="A6628" t="s">
        <v>12864</v>
      </c>
      <c r="B6628" t="s">
        <v>7430</v>
      </c>
      <c r="C6628" t="s">
        <v>1624</v>
      </c>
      <c r="D6628">
        <v>1</v>
      </c>
      <c r="E6628">
        <v>-0.247473332</v>
      </c>
      <c r="F6628">
        <v>2.43902439</v>
      </c>
      <c r="G6628">
        <v>27</v>
      </c>
      <c r="H6628">
        <v>2.1038</v>
      </c>
      <c r="I6628">
        <v>3.714</v>
      </c>
      <c r="J6628">
        <v>4.4495</v>
      </c>
      <c r="K6628">
        <v>1.556302501</v>
      </c>
      <c r="L6628">
        <v>1.477121255</v>
      </c>
      <c r="M6628">
        <v>0.602059991</v>
      </c>
      <c r="N6628">
        <v>0.301029996</v>
      </c>
      <c r="O6628">
        <v>0.301029996</v>
      </c>
      <c r="P6628">
        <v>0.301029996</v>
      </c>
      <c r="Q6628">
        <v>-0.11</v>
      </c>
      <c r="R6628">
        <v>-0.51</v>
      </c>
      <c r="S6628">
        <v>0.770279705524445</v>
      </c>
      <c r="T6628">
        <v>0.0289217304737581</v>
      </c>
      <c r="U6628" t="s">
        <v>12865</v>
      </c>
      <c r="V6628" s="1">
        <v>2.9805</v>
      </c>
      <c r="W6628" s="1">
        <v>2.8459</v>
      </c>
      <c r="X6628">
        <f t="shared" si="206"/>
        <v>0.301029996</v>
      </c>
      <c r="Y6628">
        <f t="shared" si="207"/>
        <v>1.43741086523688</v>
      </c>
    </row>
    <row r="6629" spans="1:25">
      <c r="A6629" t="s">
        <v>12866</v>
      </c>
      <c r="B6629" t="s">
        <v>7430</v>
      </c>
      <c r="C6629" t="s">
        <v>4847</v>
      </c>
      <c r="D6629">
        <v>1</v>
      </c>
      <c r="E6629">
        <v>-0.10266234</v>
      </c>
      <c r="F6629">
        <v>7.5</v>
      </c>
      <c r="G6629">
        <v>30</v>
      </c>
      <c r="H6629">
        <v>1.4624</v>
      </c>
      <c r="I6629">
        <v>3.714</v>
      </c>
      <c r="J6629">
        <v>3.8935</v>
      </c>
      <c r="K6629">
        <v>1.556302501</v>
      </c>
      <c r="L6629">
        <v>1.414973348</v>
      </c>
      <c r="M6629">
        <v>0.602059991</v>
      </c>
      <c r="N6629">
        <v>0.903089987</v>
      </c>
      <c r="O6629">
        <v>0.301029996</v>
      </c>
      <c r="P6629">
        <v>0.477121255</v>
      </c>
      <c r="Q6629">
        <v>0.09</v>
      </c>
      <c r="R6629">
        <v>0.55</v>
      </c>
      <c r="S6629">
        <v>0.809256851673126</v>
      </c>
      <c r="T6629">
        <v>0.0571966349750086</v>
      </c>
      <c r="U6629" t="s">
        <v>9383</v>
      </c>
      <c r="V6629" s="1">
        <v>6.222</v>
      </c>
      <c r="W6629" s="1">
        <v>6.9912</v>
      </c>
      <c r="X6629">
        <f t="shared" si="206"/>
        <v>0.6020599915</v>
      </c>
      <c r="Y6629">
        <f t="shared" si="207"/>
        <v>3.5241983174875</v>
      </c>
    </row>
    <row r="6630" spans="1:25">
      <c r="A6630" t="s">
        <v>12867</v>
      </c>
      <c r="B6630" t="s">
        <v>12868</v>
      </c>
      <c r="C6630" t="s">
        <v>81</v>
      </c>
      <c r="D6630">
        <v>1</v>
      </c>
      <c r="E6630">
        <v>-0.520582739</v>
      </c>
      <c r="F6630">
        <v>2.380952381</v>
      </c>
      <c r="G6630">
        <v>15</v>
      </c>
      <c r="H6630">
        <v>2.1931</v>
      </c>
      <c r="I6630">
        <v>2.4624</v>
      </c>
      <c r="J6630">
        <v>5.2497</v>
      </c>
      <c r="K6630">
        <v>0.954242509</v>
      </c>
      <c r="L6630">
        <v>2.639486489</v>
      </c>
      <c r="M6630">
        <v>0.301029996</v>
      </c>
      <c r="N6630">
        <v>1.176091259</v>
      </c>
      <c r="O6630">
        <v>0.301029996</v>
      </c>
      <c r="P6630">
        <v>0.301029996</v>
      </c>
      <c r="Q6630">
        <v>0.93</v>
      </c>
      <c r="R6630">
        <v>-1.94</v>
      </c>
      <c r="S6630">
        <v>0.826015055179596</v>
      </c>
      <c r="T6630">
        <v>0.0219128446685239</v>
      </c>
      <c r="U6630" t="s">
        <v>131</v>
      </c>
      <c r="V6630" s="1">
        <v>6.9998</v>
      </c>
      <c r="W6630" s="1">
        <v>6.5218</v>
      </c>
      <c r="X6630">
        <f t="shared" si="206"/>
        <v>0.7385606275</v>
      </c>
      <c r="Y6630">
        <f t="shared" si="207"/>
        <v>3.27185642233426</v>
      </c>
    </row>
    <row r="6631" spans="1:25">
      <c r="A6631" t="s">
        <v>12869</v>
      </c>
      <c r="B6631" t="s">
        <v>444</v>
      </c>
      <c r="C6631" t="s">
        <v>141</v>
      </c>
      <c r="D6631">
        <v>1</v>
      </c>
      <c r="E6631">
        <v>-0.428711688</v>
      </c>
      <c r="F6631">
        <v>0</v>
      </c>
      <c r="G6631">
        <v>21</v>
      </c>
      <c r="H6631">
        <v>1.6532</v>
      </c>
      <c r="I6631">
        <v>3.9627</v>
      </c>
      <c r="J6631">
        <v>4.4022</v>
      </c>
      <c r="K6631">
        <v>1.204119983</v>
      </c>
      <c r="L6631">
        <v>1.792391689</v>
      </c>
      <c r="M6631">
        <v>0.477121255</v>
      </c>
      <c r="N6631">
        <v>0.84509804</v>
      </c>
      <c r="O6631">
        <v>0.301029996</v>
      </c>
      <c r="P6631">
        <v>0.301029996</v>
      </c>
      <c r="Q6631">
        <v>0.6</v>
      </c>
      <c r="R6631">
        <v>0.35</v>
      </c>
      <c r="S6631">
        <v>0.877554714679718</v>
      </c>
      <c r="T6631">
        <v>0.0321380627395842</v>
      </c>
      <c r="U6631" t="s">
        <v>95</v>
      </c>
      <c r="V6631" s="1">
        <v>6.9998</v>
      </c>
      <c r="W6631" s="1">
        <v>6.9965</v>
      </c>
      <c r="X6631">
        <f t="shared" si="206"/>
        <v>0.573064018</v>
      </c>
      <c r="Y6631">
        <f t="shared" si="207"/>
        <v>3.51431903136979</v>
      </c>
    </row>
    <row r="6632" spans="1:25">
      <c r="A6632" t="s">
        <v>12870</v>
      </c>
      <c r="B6632" t="s">
        <v>444</v>
      </c>
      <c r="C6632" t="s">
        <v>878</v>
      </c>
      <c r="D6632">
        <v>1</v>
      </c>
      <c r="E6632">
        <v>-0.379984475</v>
      </c>
      <c r="F6632">
        <v>2.5</v>
      </c>
      <c r="G6632">
        <v>24</v>
      </c>
      <c r="H6632">
        <v>2.9201</v>
      </c>
      <c r="I6632">
        <v>3.9627</v>
      </c>
      <c r="J6632">
        <v>3.3879</v>
      </c>
      <c r="K6632">
        <v>1.204119983</v>
      </c>
      <c r="L6632">
        <v>1.079181246</v>
      </c>
      <c r="M6632">
        <v>0.477121255</v>
      </c>
      <c r="N6632">
        <v>0.477121255</v>
      </c>
      <c r="O6632">
        <v>0.301029996</v>
      </c>
      <c r="P6632">
        <v>0.301029996</v>
      </c>
      <c r="Q6632">
        <v>0.01</v>
      </c>
      <c r="R6632">
        <v>0.96</v>
      </c>
      <c r="S6632">
        <v>0.83801144361496</v>
      </c>
      <c r="T6632">
        <v>0.0310024091814634</v>
      </c>
      <c r="U6632" t="s">
        <v>12871</v>
      </c>
      <c r="V6632" s="1">
        <v>6.9818</v>
      </c>
      <c r="W6632" s="1">
        <v>6.9997</v>
      </c>
      <c r="X6632">
        <f t="shared" si="206"/>
        <v>0.3890756255</v>
      </c>
      <c r="Y6632">
        <f t="shared" si="207"/>
        <v>3.51535120459073</v>
      </c>
    </row>
    <row r="6633" spans="1:25">
      <c r="A6633" t="s">
        <v>12872</v>
      </c>
      <c r="B6633" t="s">
        <v>447</v>
      </c>
      <c r="C6633" t="s">
        <v>5471</v>
      </c>
      <c r="D6633">
        <v>1</v>
      </c>
      <c r="E6633">
        <v>-0.369730231</v>
      </c>
      <c r="F6633">
        <v>0</v>
      </c>
      <c r="G6633">
        <v>20</v>
      </c>
      <c r="H6633">
        <v>0.699</v>
      </c>
      <c r="I6633">
        <v>3.7429</v>
      </c>
      <c r="J6633">
        <v>4.1228</v>
      </c>
      <c r="K6633">
        <v>1.041392685</v>
      </c>
      <c r="L6633">
        <v>1.204119983</v>
      </c>
      <c r="M6633">
        <v>0.77815125</v>
      </c>
      <c r="N6633">
        <v>0.77815125</v>
      </c>
      <c r="O6633">
        <v>0.301029996</v>
      </c>
      <c r="P6633">
        <v>0.301029996</v>
      </c>
      <c r="Q6633">
        <v>-0.26</v>
      </c>
      <c r="R6633">
        <v>-0.11</v>
      </c>
      <c r="S6633">
        <v>0.790883004665375</v>
      </c>
      <c r="T6633">
        <v>0.0541633955825515</v>
      </c>
      <c r="U6633" t="s">
        <v>6042</v>
      </c>
      <c r="V6633" s="1">
        <v>6.5613</v>
      </c>
      <c r="W6633" s="1">
        <v>6.2611</v>
      </c>
      <c r="X6633">
        <f t="shared" si="206"/>
        <v>0.539590623</v>
      </c>
      <c r="Y6633">
        <f t="shared" si="207"/>
        <v>3.15763169779128</v>
      </c>
    </row>
    <row r="6634" spans="1:25">
      <c r="A6634" t="s">
        <v>12873</v>
      </c>
      <c r="B6634" t="s">
        <v>447</v>
      </c>
      <c r="C6634" t="s">
        <v>4929</v>
      </c>
      <c r="D6634">
        <v>1</v>
      </c>
      <c r="E6634">
        <v>-0.492433927</v>
      </c>
      <c r="F6634">
        <v>2.5</v>
      </c>
      <c r="G6634">
        <v>21</v>
      </c>
      <c r="H6634">
        <v>2.5514</v>
      </c>
      <c r="I6634">
        <v>3.7429</v>
      </c>
      <c r="J6634">
        <v>3.8768</v>
      </c>
      <c r="K6634">
        <v>1.041392685</v>
      </c>
      <c r="L6634">
        <v>1.447158031</v>
      </c>
      <c r="M6634">
        <v>0.77815125</v>
      </c>
      <c r="N6634">
        <v>0.77815125</v>
      </c>
      <c r="O6634">
        <v>0.301029996</v>
      </c>
      <c r="P6634">
        <v>0.301029996</v>
      </c>
      <c r="Q6634">
        <v>-0.66</v>
      </c>
      <c r="R6634">
        <v>-0.3</v>
      </c>
      <c r="S6634">
        <v>0.732846260070801</v>
      </c>
      <c r="T6634">
        <v>0.0437262166384639</v>
      </c>
      <c r="U6634" t="s">
        <v>12874</v>
      </c>
      <c r="V6634" s="1">
        <v>5.7691</v>
      </c>
      <c r="W6634" s="1">
        <v>5.2012</v>
      </c>
      <c r="X6634">
        <f t="shared" si="206"/>
        <v>0.539590623</v>
      </c>
      <c r="Y6634">
        <f t="shared" si="207"/>
        <v>2.62246310831923</v>
      </c>
    </row>
    <row r="6635" spans="1:25">
      <c r="A6635" t="s">
        <v>12875</v>
      </c>
      <c r="B6635" t="s">
        <v>447</v>
      </c>
      <c r="C6635" t="s">
        <v>2625</v>
      </c>
      <c r="D6635">
        <v>1</v>
      </c>
      <c r="E6635">
        <v>-0.339961788</v>
      </c>
      <c r="F6635">
        <v>0</v>
      </c>
      <c r="G6635">
        <v>22</v>
      </c>
      <c r="H6635">
        <v>1.716</v>
      </c>
      <c r="I6635">
        <v>3.7429</v>
      </c>
      <c r="J6635">
        <v>3.3983</v>
      </c>
      <c r="K6635">
        <v>1.041392685</v>
      </c>
      <c r="L6635">
        <v>0.77815125</v>
      </c>
      <c r="M6635">
        <v>0.77815125</v>
      </c>
      <c r="N6635">
        <v>0.602059991</v>
      </c>
      <c r="O6635">
        <v>0.301029996</v>
      </c>
      <c r="P6635">
        <v>0.477121255</v>
      </c>
      <c r="Q6635">
        <v>-0.01</v>
      </c>
      <c r="R6635">
        <v>-0.23</v>
      </c>
      <c r="S6635">
        <v>0.8124720454216</v>
      </c>
      <c r="T6635">
        <v>0.0410730573128969</v>
      </c>
      <c r="U6635" t="s">
        <v>12876</v>
      </c>
      <c r="V6635" s="1">
        <v>6.9239</v>
      </c>
      <c r="W6635" s="1">
        <v>5.9956</v>
      </c>
      <c r="X6635">
        <f t="shared" si="206"/>
        <v>0.4515449935</v>
      </c>
      <c r="Y6635">
        <f t="shared" si="207"/>
        <v>3.01833652865645</v>
      </c>
    </row>
    <row r="6636" spans="1:25">
      <c r="A6636" t="s">
        <v>12877</v>
      </c>
      <c r="B6636" t="s">
        <v>447</v>
      </c>
      <c r="C6636" t="s">
        <v>2584</v>
      </c>
      <c r="D6636">
        <v>1</v>
      </c>
      <c r="E6636">
        <v>-0.691149104</v>
      </c>
      <c r="F6636">
        <v>4.87804878</v>
      </c>
      <c r="G6636">
        <v>24</v>
      </c>
      <c r="H6636">
        <v>2.0828</v>
      </c>
      <c r="I6636">
        <v>3.7429</v>
      </c>
      <c r="J6636">
        <v>3.4592</v>
      </c>
      <c r="K6636">
        <v>1.041392685</v>
      </c>
      <c r="L6636">
        <v>1.301029996</v>
      </c>
      <c r="M6636">
        <v>0.77815125</v>
      </c>
      <c r="N6636">
        <v>1</v>
      </c>
      <c r="O6636">
        <v>0.301029996</v>
      </c>
      <c r="P6636">
        <v>0.477121255</v>
      </c>
      <c r="Q6636">
        <v>0.04</v>
      </c>
      <c r="R6636">
        <v>0.28</v>
      </c>
      <c r="S6636">
        <v>0.724221706390381</v>
      </c>
      <c r="T6636">
        <v>0.0569953933975198</v>
      </c>
      <c r="U6636" t="s">
        <v>12878</v>
      </c>
      <c r="V6636" s="1">
        <v>4.9783</v>
      </c>
      <c r="W6636" s="1">
        <v>5.6707</v>
      </c>
      <c r="X6636">
        <f t="shared" si="206"/>
        <v>0.650514998</v>
      </c>
      <c r="Y6636">
        <f t="shared" si="207"/>
        <v>2.86384769669876</v>
      </c>
    </row>
    <row r="6637" spans="1:25">
      <c r="A6637" t="s">
        <v>12879</v>
      </c>
      <c r="B6637" t="s">
        <v>6427</v>
      </c>
      <c r="C6637" t="s">
        <v>2908</v>
      </c>
      <c r="D6637">
        <v>1</v>
      </c>
      <c r="E6637">
        <v>-0.259333282</v>
      </c>
      <c r="F6637">
        <v>2.5</v>
      </c>
      <c r="G6637">
        <v>23</v>
      </c>
      <c r="H6637">
        <v>1.0792</v>
      </c>
      <c r="I6637">
        <v>3.1824</v>
      </c>
      <c r="J6637">
        <v>4.2812</v>
      </c>
      <c r="K6637">
        <v>0.84509804</v>
      </c>
      <c r="L6637">
        <v>1.51851394</v>
      </c>
      <c r="M6637">
        <v>0.602059991</v>
      </c>
      <c r="N6637">
        <v>0.84509804</v>
      </c>
      <c r="O6637">
        <v>0.301029996</v>
      </c>
      <c r="P6637">
        <v>0.301029996</v>
      </c>
      <c r="Q6637">
        <v>0.83</v>
      </c>
      <c r="R6637">
        <v>0.39</v>
      </c>
      <c r="S6637">
        <v>0.815172910690308</v>
      </c>
      <c r="T6637">
        <v>0.0463053170397893</v>
      </c>
      <c r="U6637" t="s">
        <v>232</v>
      </c>
      <c r="V6637" s="1">
        <v>6.9998</v>
      </c>
      <c r="W6637" s="1">
        <v>6.9992</v>
      </c>
      <c r="X6637">
        <f t="shared" si="206"/>
        <v>0.573064018</v>
      </c>
      <c r="Y6637">
        <f t="shared" si="207"/>
        <v>3.52275265851989</v>
      </c>
    </row>
    <row r="6638" spans="1:25">
      <c r="A6638" t="s">
        <v>12880</v>
      </c>
      <c r="B6638" t="s">
        <v>8468</v>
      </c>
      <c r="C6638" t="s">
        <v>216</v>
      </c>
      <c r="D6638">
        <v>1</v>
      </c>
      <c r="E6638">
        <v>-0.555822567</v>
      </c>
      <c r="F6638">
        <v>2.380952381</v>
      </c>
      <c r="G6638">
        <v>16</v>
      </c>
      <c r="H6638">
        <v>2.9117</v>
      </c>
      <c r="I6638">
        <v>3.1374</v>
      </c>
      <c r="J6638">
        <v>5.1863</v>
      </c>
      <c r="K6638">
        <v>0.698970004</v>
      </c>
      <c r="L6638">
        <v>1.892094603</v>
      </c>
      <c r="M6638">
        <v>0.602059991</v>
      </c>
      <c r="N6638">
        <v>1.342422681</v>
      </c>
      <c r="O6638">
        <v>0.301029996</v>
      </c>
      <c r="P6638">
        <v>0.301029996</v>
      </c>
      <c r="Q6638">
        <v>0.05</v>
      </c>
      <c r="R6638">
        <v>-1.35</v>
      </c>
      <c r="S6638">
        <v>0.734455108642578</v>
      </c>
      <c r="T6638">
        <v>0.0208483599620351</v>
      </c>
      <c r="U6638" t="s">
        <v>12881</v>
      </c>
      <c r="V6638" s="1">
        <v>5.9701</v>
      </c>
      <c r="W6638" s="1">
        <v>2.0757</v>
      </c>
      <c r="X6638">
        <f t="shared" si="206"/>
        <v>0.8217263385</v>
      </c>
      <c r="Y6638">
        <f t="shared" si="207"/>
        <v>1.04827417998102</v>
      </c>
    </row>
    <row r="6639" spans="1:25">
      <c r="A6639" t="s">
        <v>12882</v>
      </c>
      <c r="B6639" t="s">
        <v>7285</v>
      </c>
      <c r="C6639" t="s">
        <v>5704</v>
      </c>
      <c r="D6639">
        <v>1</v>
      </c>
      <c r="E6639">
        <v>-0.222841738</v>
      </c>
      <c r="F6639">
        <v>7.5</v>
      </c>
      <c r="G6639">
        <v>20</v>
      </c>
      <c r="H6639">
        <v>2.2122</v>
      </c>
      <c r="I6639">
        <v>3.8588</v>
      </c>
      <c r="J6639">
        <v>4.1791</v>
      </c>
      <c r="K6639">
        <v>1.041392685</v>
      </c>
      <c r="L6639">
        <v>1</v>
      </c>
      <c r="M6639">
        <v>0.698970004</v>
      </c>
      <c r="N6639">
        <v>0.954242509</v>
      </c>
      <c r="O6639">
        <v>0.301029996</v>
      </c>
      <c r="P6639">
        <v>0.698970004</v>
      </c>
      <c r="Q6639">
        <v>0.62</v>
      </c>
      <c r="R6639">
        <v>0.55</v>
      </c>
      <c r="S6639">
        <v>0.868701934814453</v>
      </c>
      <c r="T6639">
        <v>0.0546644749147203</v>
      </c>
      <c r="U6639" t="s">
        <v>232</v>
      </c>
      <c r="V6639" s="1">
        <v>6.9998</v>
      </c>
      <c r="W6639" s="1">
        <v>6.9624</v>
      </c>
      <c r="X6639">
        <f t="shared" si="206"/>
        <v>0.6276362525</v>
      </c>
      <c r="Y6639">
        <f t="shared" si="207"/>
        <v>3.50853223745736</v>
      </c>
    </row>
    <row r="6640" spans="1:25">
      <c r="A6640" t="s">
        <v>12883</v>
      </c>
      <c r="B6640" t="s">
        <v>7285</v>
      </c>
      <c r="C6640" t="s">
        <v>1508</v>
      </c>
      <c r="D6640">
        <v>1</v>
      </c>
      <c r="E6640">
        <v>-0.665465727</v>
      </c>
      <c r="F6640">
        <v>2.5</v>
      </c>
      <c r="G6640">
        <v>18</v>
      </c>
      <c r="H6640">
        <v>2.9647</v>
      </c>
      <c r="I6640">
        <v>3.8588</v>
      </c>
      <c r="J6640">
        <v>3.5497</v>
      </c>
      <c r="K6640">
        <v>1.041392685</v>
      </c>
      <c r="L6640">
        <v>1.204119983</v>
      </c>
      <c r="M6640">
        <v>0.698970004</v>
      </c>
      <c r="N6640">
        <v>0.602059991</v>
      </c>
      <c r="O6640">
        <v>0.301029996</v>
      </c>
      <c r="P6640">
        <v>0.301029996</v>
      </c>
      <c r="Q6640">
        <v>0.71</v>
      </c>
      <c r="R6640">
        <v>0.45</v>
      </c>
      <c r="S6640">
        <v>0.850680887699127</v>
      </c>
      <c r="T6640">
        <v>0.0479680583384325</v>
      </c>
      <c r="U6640" t="s">
        <v>530</v>
      </c>
      <c r="V6640" s="1">
        <v>6.9998</v>
      </c>
      <c r="W6640" s="1">
        <v>6.999</v>
      </c>
      <c r="X6640">
        <f t="shared" si="206"/>
        <v>0.4515449935</v>
      </c>
      <c r="Y6640">
        <f t="shared" si="207"/>
        <v>3.52348402916922</v>
      </c>
    </row>
    <row r="6641" spans="1:25">
      <c r="A6641" t="s">
        <v>12884</v>
      </c>
      <c r="B6641" t="s">
        <v>7285</v>
      </c>
      <c r="C6641" t="s">
        <v>3029</v>
      </c>
      <c r="D6641">
        <v>1</v>
      </c>
      <c r="E6641">
        <v>-0.151711516</v>
      </c>
      <c r="F6641">
        <v>2.43902439</v>
      </c>
      <c r="G6641">
        <v>19</v>
      </c>
      <c r="H6641">
        <v>1.3617</v>
      </c>
      <c r="I6641">
        <v>3.8588</v>
      </c>
      <c r="J6641">
        <v>4.3573</v>
      </c>
      <c r="K6641">
        <v>1.041392685</v>
      </c>
      <c r="L6641">
        <v>1.591064607</v>
      </c>
      <c r="M6641">
        <v>0.698970004</v>
      </c>
      <c r="N6641">
        <v>1.041392685</v>
      </c>
      <c r="O6641">
        <v>0.301029996</v>
      </c>
      <c r="P6641">
        <v>0.477121255</v>
      </c>
      <c r="Q6641">
        <v>0.06</v>
      </c>
      <c r="R6641">
        <v>0.23</v>
      </c>
      <c r="S6641">
        <v>0.732698321342468</v>
      </c>
      <c r="T6641">
        <v>0.0365445674789</v>
      </c>
      <c r="U6641" t="s">
        <v>1277</v>
      </c>
      <c r="V6641" s="1">
        <v>6.6781</v>
      </c>
      <c r="W6641" s="1">
        <v>6.1115</v>
      </c>
      <c r="X6641">
        <f t="shared" si="206"/>
        <v>0.6712113405</v>
      </c>
      <c r="Y6641">
        <f t="shared" si="207"/>
        <v>3.07402228373945</v>
      </c>
    </row>
    <row r="6642" spans="1:25">
      <c r="A6642" t="s">
        <v>12885</v>
      </c>
      <c r="B6642" t="s">
        <v>2045</v>
      </c>
      <c r="C6642" t="s">
        <v>275</v>
      </c>
      <c r="D6642">
        <v>1</v>
      </c>
      <c r="E6642">
        <v>-0.389587751</v>
      </c>
      <c r="F6642">
        <v>0</v>
      </c>
      <c r="G6642">
        <v>18</v>
      </c>
      <c r="H6642">
        <v>2.2405</v>
      </c>
      <c r="I6642">
        <v>3.5524</v>
      </c>
      <c r="J6642">
        <v>4.6908</v>
      </c>
      <c r="K6642">
        <v>0.84509804</v>
      </c>
      <c r="L6642">
        <v>2.318063335</v>
      </c>
      <c r="M6642">
        <v>0.602059991</v>
      </c>
      <c r="N6642">
        <v>1.176091259</v>
      </c>
      <c r="O6642">
        <v>0.301029996</v>
      </c>
      <c r="P6642">
        <v>0.477121255</v>
      </c>
      <c r="Q6642">
        <v>0.26</v>
      </c>
      <c r="R6642">
        <v>-0.15</v>
      </c>
      <c r="S6642">
        <v>0.762913644313812</v>
      </c>
      <c r="T6642">
        <v>0.0488219130891064</v>
      </c>
      <c r="U6642" t="s">
        <v>131</v>
      </c>
      <c r="V6642" s="1">
        <v>6.9998</v>
      </c>
      <c r="W6642" s="1">
        <v>6.9856</v>
      </c>
      <c r="X6642">
        <f t="shared" si="206"/>
        <v>0.7385606275</v>
      </c>
      <c r="Y6642">
        <f t="shared" si="207"/>
        <v>3.51721095654455</v>
      </c>
    </row>
    <row r="6643" spans="1:25">
      <c r="A6643" t="s">
        <v>12886</v>
      </c>
      <c r="B6643" t="s">
        <v>2045</v>
      </c>
      <c r="C6643" t="s">
        <v>5134</v>
      </c>
      <c r="D6643">
        <v>1</v>
      </c>
      <c r="E6643">
        <v>0.119557896</v>
      </c>
      <c r="F6643">
        <v>12.82051282</v>
      </c>
      <c r="G6643">
        <v>19</v>
      </c>
      <c r="H6643">
        <v>2.2122</v>
      </c>
      <c r="I6643">
        <v>3.5524</v>
      </c>
      <c r="J6643">
        <v>4.9943</v>
      </c>
      <c r="K6643">
        <v>0.84509804</v>
      </c>
      <c r="L6643">
        <v>1.146128036</v>
      </c>
      <c r="M6643">
        <v>0.602059991</v>
      </c>
      <c r="N6643">
        <v>0.698970004</v>
      </c>
      <c r="O6643">
        <v>0.301029996</v>
      </c>
      <c r="P6643">
        <v>0.301029996</v>
      </c>
      <c r="Q6643">
        <v>0.57</v>
      </c>
      <c r="R6643">
        <v>0.01</v>
      </c>
      <c r="S6643">
        <v>0.831300497055054</v>
      </c>
      <c r="T6643">
        <v>0.0747386569866024</v>
      </c>
      <c r="U6643" t="s">
        <v>371</v>
      </c>
      <c r="V6643" s="1">
        <v>6.9959</v>
      </c>
      <c r="W6643" s="1">
        <v>6.9931</v>
      </c>
      <c r="X6643">
        <f t="shared" si="206"/>
        <v>0.5</v>
      </c>
      <c r="Y6643">
        <f t="shared" si="207"/>
        <v>3.5339193284933</v>
      </c>
    </row>
    <row r="6644" spans="1:25">
      <c r="A6644" t="s">
        <v>12887</v>
      </c>
      <c r="B6644" t="s">
        <v>12888</v>
      </c>
      <c r="C6644" t="s">
        <v>572</v>
      </c>
      <c r="D6644">
        <v>1</v>
      </c>
      <c r="E6644">
        <v>-0.283833278</v>
      </c>
      <c r="F6644">
        <v>5</v>
      </c>
      <c r="G6644">
        <v>19</v>
      </c>
      <c r="H6644">
        <v>2.2095</v>
      </c>
      <c r="I6644">
        <v>3.2383</v>
      </c>
      <c r="J6644">
        <v>3.7885</v>
      </c>
      <c r="K6644">
        <v>0.84509804</v>
      </c>
      <c r="L6644">
        <v>1.041392685</v>
      </c>
      <c r="M6644">
        <v>1</v>
      </c>
      <c r="N6644">
        <v>0.77815125</v>
      </c>
      <c r="O6644">
        <v>0.477121255</v>
      </c>
      <c r="P6644">
        <v>0.301029996</v>
      </c>
      <c r="Q6644">
        <v>-0.11</v>
      </c>
      <c r="R6644">
        <v>0.42</v>
      </c>
      <c r="S6644">
        <v>0.785886108875275</v>
      </c>
      <c r="T6644">
        <v>0.0352518374779401</v>
      </c>
      <c r="U6644" t="s">
        <v>12889</v>
      </c>
      <c r="V6644" s="1">
        <v>6.9495</v>
      </c>
      <c r="W6644" s="1">
        <v>6.908</v>
      </c>
      <c r="X6644">
        <f t="shared" si="206"/>
        <v>0.6276362525</v>
      </c>
      <c r="Y6644">
        <f t="shared" si="207"/>
        <v>3.47162591873897</v>
      </c>
    </row>
    <row r="6645" spans="1:25">
      <c r="A6645" t="s">
        <v>12890</v>
      </c>
      <c r="B6645" t="s">
        <v>12891</v>
      </c>
      <c r="C6645" t="s">
        <v>917</v>
      </c>
      <c r="D6645">
        <v>1</v>
      </c>
      <c r="E6645">
        <v>0.151932916</v>
      </c>
      <c r="F6645">
        <v>7.5</v>
      </c>
      <c r="G6645">
        <v>17</v>
      </c>
      <c r="H6645">
        <v>1.1461</v>
      </c>
      <c r="I6645">
        <v>2.5079</v>
      </c>
      <c r="J6645">
        <v>4.3383</v>
      </c>
      <c r="K6645">
        <v>0.477121255</v>
      </c>
      <c r="L6645">
        <v>2.068185862</v>
      </c>
      <c r="M6645">
        <v>0.301029996</v>
      </c>
      <c r="N6645">
        <v>0.903089987</v>
      </c>
      <c r="O6645">
        <v>0.301029996</v>
      </c>
      <c r="P6645">
        <v>0.301029996</v>
      </c>
      <c r="Q6645">
        <v>0.69</v>
      </c>
      <c r="R6645">
        <v>0.63</v>
      </c>
      <c r="S6645">
        <v>0.865352272987366</v>
      </c>
      <c r="T6645">
        <v>0.0264279945334739</v>
      </c>
      <c r="U6645" t="s">
        <v>131</v>
      </c>
      <c r="V6645" s="1">
        <v>6.9999</v>
      </c>
      <c r="W6645" s="1">
        <v>6.9993</v>
      </c>
      <c r="X6645">
        <f t="shared" si="206"/>
        <v>0.6020599915</v>
      </c>
      <c r="Y6645">
        <f t="shared" si="207"/>
        <v>3.51286399726674</v>
      </c>
    </row>
    <row r="6646" spans="1:25">
      <c r="A6646" t="s">
        <v>12892</v>
      </c>
      <c r="B6646" t="s">
        <v>12891</v>
      </c>
      <c r="C6646" t="s">
        <v>520</v>
      </c>
      <c r="D6646">
        <v>1</v>
      </c>
      <c r="E6646">
        <v>0.203519369</v>
      </c>
      <c r="F6646">
        <v>29.26829268</v>
      </c>
      <c r="G6646">
        <v>20</v>
      </c>
      <c r="H6646">
        <v>0.4771</v>
      </c>
      <c r="I6646">
        <v>2.5079</v>
      </c>
      <c r="J6646">
        <v>3.2711</v>
      </c>
      <c r="K6646">
        <v>0.477121255</v>
      </c>
      <c r="L6646">
        <v>1.146128036</v>
      </c>
      <c r="M6646">
        <v>0.301029996</v>
      </c>
      <c r="N6646">
        <v>0.77815125</v>
      </c>
      <c r="O6646">
        <v>0.301029996</v>
      </c>
      <c r="P6646">
        <v>0.301029996</v>
      </c>
      <c r="Q6646">
        <v>0.34</v>
      </c>
      <c r="R6646">
        <v>0.3</v>
      </c>
      <c r="S6646">
        <v>0.754506945610046</v>
      </c>
      <c r="T6646">
        <v>0.0255473279008675</v>
      </c>
      <c r="U6646" t="s">
        <v>12893</v>
      </c>
      <c r="V6646" s="1">
        <v>6.9994</v>
      </c>
      <c r="W6646" s="1">
        <v>6.9994</v>
      </c>
      <c r="X6646">
        <f t="shared" si="206"/>
        <v>0.539590623</v>
      </c>
      <c r="Y6646">
        <f t="shared" si="207"/>
        <v>3.51247366395043</v>
      </c>
    </row>
    <row r="6647" spans="1:25">
      <c r="A6647" t="s">
        <v>12894</v>
      </c>
      <c r="B6647" t="s">
        <v>12895</v>
      </c>
      <c r="C6647" t="s">
        <v>2045</v>
      </c>
      <c r="D6647">
        <v>1</v>
      </c>
      <c r="E6647">
        <v>0.283047359</v>
      </c>
      <c r="F6647">
        <v>9.756097561</v>
      </c>
      <c r="G6647">
        <v>26</v>
      </c>
      <c r="H6647">
        <v>0.9542</v>
      </c>
      <c r="I6647">
        <v>2.248</v>
      </c>
      <c r="J6647">
        <v>3.5524</v>
      </c>
      <c r="K6647">
        <v>0.301029996</v>
      </c>
      <c r="L6647">
        <v>1.477121255</v>
      </c>
      <c r="M6647">
        <v>0.477121255</v>
      </c>
      <c r="N6647">
        <v>0.602059991</v>
      </c>
      <c r="O6647">
        <v>0.301029996</v>
      </c>
      <c r="P6647">
        <v>0.301029996</v>
      </c>
      <c r="Q6647">
        <v>0.08</v>
      </c>
      <c r="R6647">
        <v>0.36</v>
      </c>
      <c r="S6647">
        <v>0.753516376018524</v>
      </c>
      <c r="T6647">
        <v>0.0463273472985421</v>
      </c>
      <c r="U6647" t="s">
        <v>600</v>
      </c>
      <c r="V6647" s="1">
        <v>6.998</v>
      </c>
      <c r="W6647" s="1">
        <v>6.9988</v>
      </c>
      <c r="X6647">
        <f t="shared" si="206"/>
        <v>0.4515449935</v>
      </c>
      <c r="Y6647">
        <f t="shared" si="207"/>
        <v>3.52256367364927</v>
      </c>
    </row>
    <row r="6648" spans="1:25">
      <c r="A6648" t="s">
        <v>12896</v>
      </c>
      <c r="B6648" t="s">
        <v>12897</v>
      </c>
      <c r="C6648" t="s">
        <v>771</v>
      </c>
      <c r="D6648">
        <v>1</v>
      </c>
      <c r="E6648">
        <v>0.019508934</v>
      </c>
      <c r="F6648">
        <v>12.5</v>
      </c>
      <c r="G6648">
        <v>17</v>
      </c>
      <c r="H6648">
        <v>1.5185</v>
      </c>
      <c r="I6648">
        <v>2.4502</v>
      </c>
      <c r="J6648">
        <v>4.0511</v>
      </c>
      <c r="K6648">
        <v>0.954242509</v>
      </c>
      <c r="L6648">
        <v>1.903089987</v>
      </c>
      <c r="M6648">
        <v>0.477121255</v>
      </c>
      <c r="N6648">
        <v>0.84509804</v>
      </c>
      <c r="O6648">
        <v>0.301029996</v>
      </c>
      <c r="P6648">
        <v>0.477121255</v>
      </c>
      <c r="Q6648">
        <v>0.68</v>
      </c>
      <c r="R6648">
        <v>-0.22</v>
      </c>
      <c r="S6648">
        <v>0.779700219631195</v>
      </c>
      <c r="T6648">
        <v>0.0252824323957765</v>
      </c>
      <c r="U6648" t="s">
        <v>1342</v>
      </c>
      <c r="V6648" s="1">
        <v>6.9998</v>
      </c>
      <c r="W6648" s="1">
        <v>6.9945</v>
      </c>
      <c r="X6648">
        <f t="shared" si="206"/>
        <v>0.573064018</v>
      </c>
      <c r="Y6648">
        <f t="shared" si="207"/>
        <v>3.50989121619789</v>
      </c>
    </row>
    <row r="6649" spans="1:25">
      <c r="A6649" t="s">
        <v>12898</v>
      </c>
      <c r="B6649" t="s">
        <v>12897</v>
      </c>
      <c r="C6649" t="s">
        <v>49</v>
      </c>
      <c r="D6649">
        <v>1</v>
      </c>
      <c r="E6649">
        <v>-0.152491782</v>
      </c>
      <c r="F6649">
        <v>2.380952381</v>
      </c>
      <c r="G6649">
        <v>26</v>
      </c>
      <c r="H6649">
        <v>1.8261</v>
      </c>
      <c r="I6649">
        <v>2.4502</v>
      </c>
      <c r="J6649">
        <v>4.5637</v>
      </c>
      <c r="K6649">
        <v>0.954242509</v>
      </c>
      <c r="L6649">
        <v>1.602059991</v>
      </c>
      <c r="M6649">
        <v>0.477121255</v>
      </c>
      <c r="N6649">
        <v>1.301029996</v>
      </c>
      <c r="O6649">
        <v>0.301029996</v>
      </c>
      <c r="P6649">
        <v>0.602059991</v>
      </c>
      <c r="Q6649">
        <v>0.87</v>
      </c>
      <c r="R6649">
        <v>-0.42</v>
      </c>
      <c r="S6649">
        <v>0.795251727104187</v>
      </c>
      <c r="T6649">
        <v>0.0205890749354635</v>
      </c>
      <c r="U6649" t="s">
        <v>131</v>
      </c>
      <c r="V6649" s="1">
        <v>6.9998</v>
      </c>
      <c r="W6649" s="1">
        <v>6.9946</v>
      </c>
      <c r="X6649">
        <f t="shared" si="206"/>
        <v>0.801029996</v>
      </c>
      <c r="Y6649">
        <f t="shared" si="207"/>
        <v>3.50759453746773</v>
      </c>
    </row>
    <row r="6650" spans="1:25">
      <c r="A6650" t="s">
        <v>12899</v>
      </c>
      <c r="B6650" t="s">
        <v>12900</v>
      </c>
      <c r="C6650" t="s">
        <v>1330</v>
      </c>
      <c r="D6650">
        <v>1</v>
      </c>
      <c r="E6650">
        <v>-0.511606131</v>
      </c>
      <c r="F6650">
        <v>5</v>
      </c>
      <c r="G6650">
        <v>23</v>
      </c>
      <c r="H6650">
        <v>1.4472</v>
      </c>
      <c r="I6650">
        <v>2.5611</v>
      </c>
      <c r="J6650">
        <v>4.8146</v>
      </c>
      <c r="K6650">
        <v>0.602059991</v>
      </c>
      <c r="L6650">
        <v>1.556302501</v>
      </c>
      <c r="M6650">
        <v>0.602059991</v>
      </c>
      <c r="N6650">
        <v>0.77815125</v>
      </c>
      <c r="O6650">
        <v>0.477121255</v>
      </c>
      <c r="P6650">
        <v>0.301029996</v>
      </c>
      <c r="Q6650">
        <v>-0.36</v>
      </c>
      <c r="R6650">
        <v>0.36</v>
      </c>
      <c r="S6650">
        <v>0.84224945306778</v>
      </c>
      <c r="T6650">
        <v>0.0552658879407213</v>
      </c>
      <c r="U6650" t="s">
        <v>12901</v>
      </c>
      <c r="V6650" s="1">
        <v>5.9756</v>
      </c>
      <c r="W6650" s="1">
        <v>6.143</v>
      </c>
      <c r="X6650">
        <f t="shared" si="206"/>
        <v>0.6276362525</v>
      </c>
      <c r="Y6650">
        <f t="shared" si="207"/>
        <v>3.09913294397036</v>
      </c>
    </row>
    <row r="6651" spans="1:25">
      <c r="A6651" t="s">
        <v>12902</v>
      </c>
      <c r="B6651" t="s">
        <v>3181</v>
      </c>
      <c r="C6651" t="s">
        <v>685</v>
      </c>
      <c r="D6651">
        <v>1</v>
      </c>
      <c r="E6651">
        <v>-0.084858806</v>
      </c>
      <c r="F6651">
        <v>12.19512195</v>
      </c>
      <c r="G6651">
        <v>18</v>
      </c>
      <c r="H6651">
        <v>1.8195</v>
      </c>
      <c r="I6651">
        <v>3.5469</v>
      </c>
      <c r="J6651">
        <v>4.864</v>
      </c>
      <c r="K6651">
        <v>1.322219295</v>
      </c>
      <c r="L6651">
        <v>2.004321374</v>
      </c>
      <c r="M6651">
        <v>0.698970004</v>
      </c>
      <c r="N6651">
        <v>1.342422681</v>
      </c>
      <c r="O6651">
        <v>0.301029996</v>
      </c>
      <c r="P6651">
        <v>0.602059991</v>
      </c>
      <c r="Q6651">
        <v>0.36</v>
      </c>
      <c r="R6651">
        <v>-0.14</v>
      </c>
      <c r="S6651">
        <v>0.857854545116425</v>
      </c>
      <c r="T6651">
        <v>0.0379155047179537</v>
      </c>
      <c r="U6651" t="s">
        <v>4599</v>
      </c>
      <c r="V6651" s="1">
        <v>6.9968</v>
      </c>
      <c r="W6651" s="1">
        <v>6.1455</v>
      </c>
      <c r="X6651">
        <f t="shared" si="206"/>
        <v>0.8217263385</v>
      </c>
      <c r="Y6651">
        <f t="shared" si="207"/>
        <v>3.09170775235898</v>
      </c>
    </row>
    <row r="6652" spans="1:25">
      <c r="A6652" t="s">
        <v>12903</v>
      </c>
      <c r="B6652" t="s">
        <v>3181</v>
      </c>
      <c r="C6652" t="s">
        <v>878</v>
      </c>
      <c r="D6652">
        <v>1</v>
      </c>
      <c r="E6652">
        <v>-0.167255382</v>
      </c>
      <c r="F6652">
        <v>5</v>
      </c>
      <c r="G6652">
        <v>23</v>
      </c>
      <c r="H6652">
        <v>1.4472</v>
      </c>
      <c r="I6652">
        <v>3.5469</v>
      </c>
      <c r="J6652">
        <v>3.3879</v>
      </c>
      <c r="K6652">
        <v>1.322219295</v>
      </c>
      <c r="L6652">
        <v>1.079181246</v>
      </c>
      <c r="M6652">
        <v>0.698970004</v>
      </c>
      <c r="N6652">
        <v>0.477121255</v>
      </c>
      <c r="O6652">
        <v>0.301029996</v>
      </c>
      <c r="P6652">
        <v>0.301029996</v>
      </c>
      <c r="Q6652">
        <v>-0.31</v>
      </c>
      <c r="R6652">
        <v>0.43</v>
      </c>
      <c r="S6652">
        <v>0.780190110206604</v>
      </c>
      <c r="T6652">
        <v>0.0383687386765723</v>
      </c>
      <c r="U6652" t="s">
        <v>12904</v>
      </c>
      <c r="V6652" s="1">
        <v>6.9518</v>
      </c>
      <c r="W6652" s="1">
        <v>6.8837</v>
      </c>
      <c r="X6652">
        <f t="shared" si="206"/>
        <v>0.3890756255</v>
      </c>
      <c r="Y6652">
        <f t="shared" si="207"/>
        <v>3.46103436933829</v>
      </c>
    </row>
    <row r="6653" spans="1:25">
      <c r="A6653" t="s">
        <v>12905</v>
      </c>
      <c r="B6653" t="s">
        <v>3181</v>
      </c>
      <c r="C6653" t="s">
        <v>11883</v>
      </c>
      <c r="D6653">
        <v>1</v>
      </c>
      <c r="E6653">
        <v>-0.548674039</v>
      </c>
      <c r="F6653">
        <v>2.564102564</v>
      </c>
      <c r="G6653">
        <v>23</v>
      </c>
      <c r="H6653">
        <v>2.4786</v>
      </c>
      <c r="I6653">
        <v>3.5469</v>
      </c>
      <c r="J6653">
        <v>3.5718</v>
      </c>
      <c r="K6653">
        <v>1.322219295</v>
      </c>
      <c r="L6653">
        <v>1.278753601</v>
      </c>
      <c r="M6653">
        <v>0.698970004</v>
      </c>
      <c r="N6653">
        <v>0.698970004</v>
      </c>
      <c r="O6653">
        <v>0.301029996</v>
      </c>
      <c r="P6653">
        <v>0.301029996</v>
      </c>
      <c r="Q6653">
        <v>-0.08</v>
      </c>
      <c r="R6653">
        <v>0.4</v>
      </c>
      <c r="S6653">
        <v>0.878817021846771</v>
      </c>
      <c r="T6653">
        <v>0.0442754667910675</v>
      </c>
      <c r="U6653" t="s">
        <v>12906</v>
      </c>
      <c r="V6653" s="1">
        <v>6.9623</v>
      </c>
      <c r="W6653" s="1">
        <v>6.9927</v>
      </c>
      <c r="X6653">
        <f t="shared" si="206"/>
        <v>0.5</v>
      </c>
      <c r="Y6653">
        <f t="shared" si="207"/>
        <v>3.51848773339553</v>
      </c>
    </row>
    <row r="6654" spans="1:25">
      <c r="A6654" t="s">
        <v>12907</v>
      </c>
      <c r="B6654" t="s">
        <v>3181</v>
      </c>
      <c r="C6654" t="s">
        <v>12908</v>
      </c>
      <c r="D6654">
        <v>1</v>
      </c>
      <c r="E6654">
        <v>-0.277925744</v>
      </c>
      <c r="F6654">
        <v>2.5</v>
      </c>
      <c r="G6654">
        <v>27</v>
      </c>
      <c r="H6654">
        <v>2.6107</v>
      </c>
      <c r="I6654">
        <v>3.5469</v>
      </c>
      <c r="J6654">
        <v>2.7451</v>
      </c>
      <c r="K6654">
        <v>1.322219295</v>
      </c>
      <c r="L6654">
        <v>0.301029996</v>
      </c>
      <c r="M6654">
        <v>0.698970004</v>
      </c>
      <c r="N6654">
        <v>0.84509804</v>
      </c>
      <c r="O6654">
        <v>0.301029996</v>
      </c>
      <c r="P6654">
        <v>0.477121255</v>
      </c>
      <c r="Q6654">
        <v>-0.86</v>
      </c>
      <c r="R6654">
        <v>-0.13</v>
      </c>
      <c r="S6654">
        <v>0.735459923744202</v>
      </c>
      <c r="T6654">
        <v>0.0287394839430931</v>
      </c>
      <c r="U6654" t="s">
        <v>12909</v>
      </c>
      <c r="V6654" s="1">
        <v>1.9938</v>
      </c>
      <c r="W6654" s="1">
        <v>1.9062</v>
      </c>
      <c r="X6654">
        <f t="shared" si="206"/>
        <v>0.573064018</v>
      </c>
      <c r="Y6654">
        <f t="shared" si="207"/>
        <v>0.967469741971546</v>
      </c>
    </row>
    <row r="6655" spans="1:25">
      <c r="A6655" t="s">
        <v>12910</v>
      </c>
      <c r="B6655" t="s">
        <v>12824</v>
      </c>
      <c r="C6655" t="s">
        <v>917</v>
      </c>
      <c r="D6655">
        <v>1</v>
      </c>
      <c r="E6655">
        <v>1.336151648</v>
      </c>
      <c r="F6655">
        <v>60</v>
      </c>
      <c r="G6655">
        <v>17</v>
      </c>
      <c r="H6655">
        <v>0.301</v>
      </c>
      <c r="I6655">
        <v>3.8581</v>
      </c>
      <c r="J6655">
        <v>4.3383</v>
      </c>
      <c r="K6655">
        <v>1.176091259</v>
      </c>
      <c r="L6655">
        <v>2.068185862</v>
      </c>
      <c r="M6655">
        <v>0.903089987</v>
      </c>
      <c r="N6655">
        <v>0.903089987</v>
      </c>
      <c r="O6655">
        <v>0.301029996</v>
      </c>
      <c r="P6655">
        <v>0.301029996</v>
      </c>
      <c r="Q6655">
        <v>-0.85</v>
      </c>
      <c r="R6655">
        <v>0.52</v>
      </c>
      <c r="S6655">
        <v>0.807651400566101</v>
      </c>
      <c r="T6655">
        <v>0.021440013063624</v>
      </c>
      <c r="U6655" t="s">
        <v>12911</v>
      </c>
      <c r="V6655" s="1">
        <v>6.8142</v>
      </c>
      <c r="W6655" s="1">
        <v>6.9958</v>
      </c>
      <c r="X6655">
        <f t="shared" si="206"/>
        <v>0.6020599915</v>
      </c>
      <c r="Y6655">
        <f t="shared" si="207"/>
        <v>3.50862000653181</v>
      </c>
    </row>
    <row r="6656" spans="1:25">
      <c r="A6656" t="s">
        <v>12912</v>
      </c>
      <c r="B6656" t="s">
        <v>12824</v>
      </c>
      <c r="C6656" t="s">
        <v>896</v>
      </c>
      <c r="D6656">
        <v>1</v>
      </c>
      <c r="E6656">
        <v>-0.368381719</v>
      </c>
      <c r="F6656">
        <v>2.43902439</v>
      </c>
      <c r="G6656">
        <v>19</v>
      </c>
      <c r="H6656">
        <v>1.7559</v>
      </c>
      <c r="I6656">
        <v>3.8581</v>
      </c>
      <c r="J6656">
        <v>4.6926</v>
      </c>
      <c r="K6656">
        <v>1.176091259</v>
      </c>
      <c r="L6656">
        <v>2.012837225</v>
      </c>
      <c r="M6656">
        <v>0.903089987</v>
      </c>
      <c r="N6656">
        <v>1</v>
      </c>
      <c r="O6656">
        <v>0.301029996</v>
      </c>
      <c r="P6656">
        <v>0.301029996</v>
      </c>
      <c r="Q6656">
        <v>0.16</v>
      </c>
      <c r="R6656">
        <v>0.35</v>
      </c>
      <c r="S6656">
        <v>0.662397623062134</v>
      </c>
      <c r="T6656">
        <v>0.0284412177567355</v>
      </c>
      <c r="U6656" t="s">
        <v>538</v>
      </c>
      <c r="V6656" s="1">
        <v>6.9997</v>
      </c>
      <c r="W6656" s="1">
        <v>6.2907</v>
      </c>
      <c r="X6656">
        <f t="shared" si="206"/>
        <v>0.650514998</v>
      </c>
      <c r="Y6656">
        <f t="shared" si="207"/>
        <v>3.15957060887837</v>
      </c>
    </row>
    <row r="6657" spans="1:25">
      <c r="A6657" t="s">
        <v>12913</v>
      </c>
      <c r="B6657" t="s">
        <v>12824</v>
      </c>
      <c r="C6657" t="s">
        <v>7570</v>
      </c>
      <c r="D6657">
        <v>1</v>
      </c>
      <c r="E6657">
        <v>0.377482484</v>
      </c>
      <c r="F6657">
        <v>21.95121951</v>
      </c>
      <c r="G6657">
        <v>21</v>
      </c>
      <c r="H6657">
        <v>0.9031</v>
      </c>
      <c r="I6657">
        <v>3.8581</v>
      </c>
      <c r="J6657">
        <v>3.706</v>
      </c>
      <c r="K6657">
        <v>1.176091259</v>
      </c>
      <c r="L6657">
        <v>1.505149978</v>
      </c>
      <c r="M6657">
        <v>0.903089987</v>
      </c>
      <c r="N6657">
        <v>0.903089987</v>
      </c>
      <c r="O6657">
        <v>0.301029996</v>
      </c>
      <c r="P6657">
        <v>0.301029996</v>
      </c>
      <c r="Q6657">
        <v>0.56</v>
      </c>
      <c r="R6657">
        <v>0.11</v>
      </c>
      <c r="S6657">
        <v>0.728623270988464</v>
      </c>
      <c r="T6657">
        <v>0.0215516739065477</v>
      </c>
      <c r="U6657" t="s">
        <v>12914</v>
      </c>
      <c r="V6657" s="1">
        <v>6.9035</v>
      </c>
      <c r="W6657" s="1">
        <v>6.9958</v>
      </c>
      <c r="X6657">
        <f t="shared" si="206"/>
        <v>0.6020599915</v>
      </c>
      <c r="Y6657">
        <f t="shared" si="207"/>
        <v>3.50867583695327</v>
      </c>
    </row>
    <row r="6658" spans="1:25">
      <c r="A6658" t="s">
        <v>12915</v>
      </c>
      <c r="B6658" t="s">
        <v>12824</v>
      </c>
      <c r="C6658" t="s">
        <v>3629</v>
      </c>
      <c r="D6658">
        <v>1</v>
      </c>
      <c r="E6658">
        <v>-0.483543664</v>
      </c>
      <c r="F6658">
        <v>0</v>
      </c>
      <c r="G6658">
        <v>24</v>
      </c>
      <c r="H6658">
        <v>2.6444</v>
      </c>
      <c r="I6658">
        <v>3.8581</v>
      </c>
      <c r="J6658">
        <v>4.2818</v>
      </c>
      <c r="K6658">
        <v>1.176091259</v>
      </c>
      <c r="L6658">
        <v>1.255272505</v>
      </c>
      <c r="M6658">
        <v>0.903089987</v>
      </c>
      <c r="N6658">
        <v>0.477121255</v>
      </c>
      <c r="O6658">
        <v>0.301029996</v>
      </c>
      <c r="P6658">
        <v>0.301029996</v>
      </c>
      <c r="Q6658">
        <v>0.36</v>
      </c>
      <c r="R6658">
        <v>-1.24</v>
      </c>
      <c r="S6658">
        <v>0.72980672121048</v>
      </c>
      <c r="T6658">
        <v>0.022002938276101</v>
      </c>
      <c r="U6658" t="s">
        <v>12916</v>
      </c>
      <c r="V6658" s="1">
        <v>1.2794</v>
      </c>
      <c r="W6658" s="1">
        <v>1.062</v>
      </c>
      <c r="X6658">
        <f t="shared" ref="X6658:X6721" si="208">(N6658+O6658)/2</f>
        <v>0.3890756255</v>
      </c>
      <c r="Y6658">
        <f t="shared" ref="Y6658:Y6721" si="209">(T6658+W6658)/2</f>
        <v>0.54200146913805</v>
      </c>
    </row>
    <row r="6659" spans="1:25">
      <c r="A6659" t="s">
        <v>12917</v>
      </c>
      <c r="B6659" t="s">
        <v>12824</v>
      </c>
      <c r="C6659" t="s">
        <v>12918</v>
      </c>
      <c r="D6659">
        <v>1</v>
      </c>
      <c r="E6659">
        <v>0.044244121</v>
      </c>
      <c r="F6659">
        <v>19.04761905</v>
      </c>
      <c r="G6659">
        <v>23</v>
      </c>
      <c r="H6659">
        <v>1.6128</v>
      </c>
      <c r="I6659">
        <v>3.8581</v>
      </c>
      <c r="J6659">
        <v>2.8954</v>
      </c>
      <c r="K6659">
        <v>1.176091259</v>
      </c>
      <c r="L6659">
        <v>0.301029996</v>
      </c>
      <c r="M6659">
        <v>0.903089987</v>
      </c>
      <c r="N6659">
        <v>0.602059991</v>
      </c>
      <c r="O6659">
        <v>0.301029996</v>
      </c>
      <c r="P6659">
        <v>0.301029996</v>
      </c>
      <c r="Q6659">
        <v>0.14</v>
      </c>
      <c r="R6659">
        <v>0.33</v>
      </c>
      <c r="S6659">
        <v>0.776983499526978</v>
      </c>
      <c r="T6659">
        <v>0.0205550813364432</v>
      </c>
      <c r="U6659" t="s">
        <v>12919</v>
      </c>
      <c r="V6659" s="1">
        <v>6.9947</v>
      </c>
      <c r="W6659" s="1">
        <v>6.9997</v>
      </c>
      <c r="X6659">
        <f t="shared" si="208"/>
        <v>0.4515449935</v>
      </c>
      <c r="Y6659">
        <f t="shared" si="209"/>
        <v>3.51012754066822</v>
      </c>
    </row>
    <row r="6660" spans="1:25">
      <c r="A6660" t="s">
        <v>12920</v>
      </c>
      <c r="B6660" t="s">
        <v>12921</v>
      </c>
      <c r="C6660" t="s">
        <v>12922</v>
      </c>
      <c r="D6660">
        <v>1</v>
      </c>
      <c r="E6660">
        <v>-0.401258474</v>
      </c>
      <c r="F6660">
        <v>2.5</v>
      </c>
      <c r="G6660">
        <v>27</v>
      </c>
      <c r="H6660">
        <v>2.2878</v>
      </c>
      <c r="I6660">
        <v>2.9138</v>
      </c>
      <c r="J6660">
        <v>3.006</v>
      </c>
      <c r="K6660">
        <v>0.477121255</v>
      </c>
      <c r="L6660">
        <v>0.301029996</v>
      </c>
      <c r="M6660">
        <v>0.602059991</v>
      </c>
      <c r="N6660">
        <v>0.698970004</v>
      </c>
      <c r="O6660">
        <v>0.301029996</v>
      </c>
      <c r="P6660">
        <v>0.477121255</v>
      </c>
      <c r="Q6660">
        <v>-1</v>
      </c>
      <c r="R6660">
        <v>0.32</v>
      </c>
      <c r="S6660">
        <v>0.81026291847229</v>
      </c>
      <c r="T6660">
        <v>0.0392317323711471</v>
      </c>
      <c r="U6660" t="s">
        <v>12923</v>
      </c>
      <c r="V6660" s="1">
        <v>5.8541</v>
      </c>
      <c r="W6660" s="1">
        <v>6.2664</v>
      </c>
      <c r="X6660">
        <f t="shared" si="208"/>
        <v>0.5</v>
      </c>
      <c r="Y6660">
        <f t="shared" si="209"/>
        <v>3.15281586618557</v>
      </c>
    </row>
    <row r="6661" spans="1:25">
      <c r="A6661" t="s">
        <v>12924</v>
      </c>
      <c r="B6661" t="s">
        <v>12925</v>
      </c>
      <c r="C6661" t="s">
        <v>704</v>
      </c>
      <c r="D6661">
        <v>1</v>
      </c>
      <c r="E6661">
        <v>0.597745707</v>
      </c>
      <c r="F6661">
        <v>57.5</v>
      </c>
      <c r="G6661">
        <v>17</v>
      </c>
      <c r="H6661">
        <v>1.3424</v>
      </c>
      <c r="I6661">
        <v>2.2856</v>
      </c>
      <c r="J6661">
        <v>4.745</v>
      </c>
      <c r="K6661">
        <v>0.77815125</v>
      </c>
      <c r="L6661">
        <v>2.017033339</v>
      </c>
      <c r="M6661">
        <v>0.698970004</v>
      </c>
      <c r="N6661">
        <v>0.954242509</v>
      </c>
      <c r="O6661">
        <v>0.477121255</v>
      </c>
      <c r="P6661">
        <v>0.477121255</v>
      </c>
      <c r="Q6661">
        <v>-0.01</v>
      </c>
      <c r="R6661">
        <v>0.22</v>
      </c>
      <c r="S6661">
        <v>0.753460288047791</v>
      </c>
      <c r="T6661">
        <v>0.0319709034894781</v>
      </c>
      <c r="U6661" t="s">
        <v>12926</v>
      </c>
      <c r="V6661" s="1">
        <v>4.6662</v>
      </c>
      <c r="W6661" s="1">
        <v>5.5021</v>
      </c>
      <c r="X6661">
        <f t="shared" si="208"/>
        <v>0.715681882</v>
      </c>
      <c r="Y6661">
        <f t="shared" si="209"/>
        <v>2.76703545174474</v>
      </c>
    </row>
    <row r="6662" spans="1:25">
      <c r="A6662" t="s">
        <v>12927</v>
      </c>
      <c r="B6662" t="s">
        <v>12928</v>
      </c>
      <c r="C6662" t="s">
        <v>124</v>
      </c>
      <c r="D6662">
        <v>1</v>
      </c>
      <c r="E6662">
        <v>-0.413959017</v>
      </c>
      <c r="F6662">
        <v>0</v>
      </c>
      <c r="G6662">
        <v>17</v>
      </c>
      <c r="H6662">
        <v>2.2577</v>
      </c>
      <c r="I6662">
        <v>2.6637</v>
      </c>
      <c r="J6662">
        <v>4.4523</v>
      </c>
      <c r="K6662">
        <v>1.301029996</v>
      </c>
      <c r="L6662">
        <v>2.158362492</v>
      </c>
      <c r="M6662">
        <v>0.477121255</v>
      </c>
      <c r="N6662">
        <v>1.041392685</v>
      </c>
      <c r="O6662">
        <v>0.301029996</v>
      </c>
      <c r="P6662">
        <v>0.301029996</v>
      </c>
      <c r="Q6662">
        <v>0.63</v>
      </c>
      <c r="R6662">
        <v>0.01</v>
      </c>
      <c r="S6662">
        <v>0.778604567050934</v>
      </c>
      <c r="T6662">
        <v>0.0232749311342862</v>
      </c>
      <c r="U6662" t="s">
        <v>12929</v>
      </c>
      <c r="V6662" s="1">
        <v>6.0753</v>
      </c>
      <c r="W6662" s="1">
        <v>6.274</v>
      </c>
      <c r="X6662">
        <f t="shared" si="208"/>
        <v>0.6712113405</v>
      </c>
      <c r="Y6662">
        <f t="shared" si="209"/>
        <v>3.14863746556714</v>
      </c>
    </row>
    <row r="6663" spans="1:25">
      <c r="A6663" t="s">
        <v>12930</v>
      </c>
      <c r="B6663" t="s">
        <v>12928</v>
      </c>
      <c r="C6663" t="s">
        <v>8057</v>
      </c>
      <c r="D6663">
        <v>1</v>
      </c>
      <c r="E6663">
        <v>-0.501890191</v>
      </c>
      <c r="F6663">
        <v>2.5</v>
      </c>
      <c r="G6663">
        <v>21</v>
      </c>
      <c r="H6663">
        <v>1.8062</v>
      </c>
      <c r="I6663">
        <v>2.6637</v>
      </c>
      <c r="J6663">
        <v>3.0043</v>
      </c>
      <c r="K6663">
        <v>1.301029996</v>
      </c>
      <c r="L6663">
        <v>1.176091259</v>
      </c>
      <c r="M6663">
        <v>0.477121255</v>
      </c>
      <c r="N6663">
        <v>0.477121255</v>
      </c>
      <c r="O6663">
        <v>0.301029996</v>
      </c>
      <c r="P6663">
        <v>0.301029996</v>
      </c>
      <c r="Q6663">
        <v>0.29</v>
      </c>
      <c r="R6663">
        <v>0.35</v>
      </c>
      <c r="S6663">
        <v>0.805826485157013</v>
      </c>
      <c r="T6663">
        <v>0.0307206148395936</v>
      </c>
      <c r="U6663" t="s">
        <v>2876</v>
      </c>
      <c r="V6663" s="1">
        <v>6.9988</v>
      </c>
      <c r="W6663" s="1">
        <v>6.9991</v>
      </c>
      <c r="X6663">
        <f t="shared" si="208"/>
        <v>0.3890756255</v>
      </c>
      <c r="Y6663">
        <f t="shared" si="209"/>
        <v>3.5149103074198</v>
      </c>
    </row>
    <row r="6664" spans="1:25">
      <c r="A6664" t="s">
        <v>12931</v>
      </c>
      <c r="B6664" t="s">
        <v>1839</v>
      </c>
      <c r="C6664" t="s">
        <v>1196</v>
      </c>
      <c r="D6664">
        <v>1</v>
      </c>
      <c r="E6664">
        <v>-0.741344618</v>
      </c>
      <c r="F6664">
        <v>0</v>
      </c>
      <c r="G6664">
        <v>17</v>
      </c>
      <c r="H6664">
        <v>3.9389</v>
      </c>
      <c r="I6664">
        <v>4.3848</v>
      </c>
      <c r="J6664">
        <v>4.331</v>
      </c>
      <c r="K6664">
        <v>1.462397998</v>
      </c>
      <c r="L6664">
        <v>1.716003344</v>
      </c>
      <c r="M6664">
        <v>1.079181246</v>
      </c>
      <c r="N6664">
        <v>0.903089987</v>
      </c>
      <c r="O6664">
        <v>0.301029996</v>
      </c>
      <c r="P6664">
        <v>0.477121255</v>
      </c>
      <c r="Q6664">
        <v>-0.39</v>
      </c>
      <c r="R6664">
        <v>-0.88</v>
      </c>
      <c r="S6664">
        <v>0.860540330410004</v>
      </c>
      <c r="T6664">
        <v>0.0387527505333086</v>
      </c>
      <c r="U6664" t="s">
        <v>12932</v>
      </c>
      <c r="V6664" s="1">
        <v>6.0876</v>
      </c>
      <c r="W6664" s="1">
        <v>6.6299</v>
      </c>
      <c r="X6664">
        <f t="shared" si="208"/>
        <v>0.6020599915</v>
      </c>
      <c r="Y6664">
        <f t="shared" si="209"/>
        <v>3.33432637526665</v>
      </c>
    </row>
    <row r="6665" spans="1:25">
      <c r="A6665" t="s">
        <v>12933</v>
      </c>
      <c r="B6665" t="s">
        <v>1839</v>
      </c>
      <c r="C6665" t="s">
        <v>973</v>
      </c>
      <c r="D6665">
        <v>1</v>
      </c>
      <c r="E6665">
        <v>0.113488085</v>
      </c>
      <c r="F6665">
        <v>0</v>
      </c>
      <c r="G6665">
        <v>18</v>
      </c>
      <c r="H6665">
        <v>1.699</v>
      </c>
      <c r="I6665">
        <v>4.3848</v>
      </c>
      <c r="J6665">
        <v>3.5599</v>
      </c>
      <c r="K6665">
        <v>1.462397998</v>
      </c>
      <c r="L6665">
        <v>1.146128036</v>
      </c>
      <c r="M6665">
        <v>1.079181246</v>
      </c>
      <c r="N6665">
        <v>0.698970004</v>
      </c>
      <c r="O6665">
        <v>0.301029996</v>
      </c>
      <c r="P6665">
        <v>0.301029996</v>
      </c>
      <c r="Q6665">
        <v>-0.82</v>
      </c>
      <c r="R6665">
        <v>0.16</v>
      </c>
      <c r="S6665">
        <v>0.785597741603851</v>
      </c>
      <c r="T6665">
        <v>0.0429895601269187</v>
      </c>
      <c r="U6665" t="s">
        <v>12934</v>
      </c>
      <c r="V6665" s="1">
        <v>6.9241</v>
      </c>
      <c r="W6665" s="1">
        <v>6.9972</v>
      </c>
      <c r="X6665">
        <f t="shared" si="208"/>
        <v>0.5</v>
      </c>
      <c r="Y6665">
        <f t="shared" si="209"/>
        <v>3.52009478006346</v>
      </c>
    </row>
    <row r="6666" spans="1:25">
      <c r="A6666" t="s">
        <v>12935</v>
      </c>
      <c r="B6666" t="s">
        <v>1839</v>
      </c>
      <c r="C6666" t="s">
        <v>1725</v>
      </c>
      <c r="D6666">
        <v>1</v>
      </c>
      <c r="E6666">
        <v>-0.21679782</v>
      </c>
      <c r="F6666">
        <v>0</v>
      </c>
      <c r="G6666">
        <v>21</v>
      </c>
      <c r="H6666">
        <v>1.7853</v>
      </c>
      <c r="I6666">
        <v>4.3848</v>
      </c>
      <c r="J6666">
        <v>4.8435</v>
      </c>
      <c r="K6666">
        <v>1.462397998</v>
      </c>
      <c r="L6666">
        <v>1.662757832</v>
      </c>
      <c r="M6666">
        <v>1.079181246</v>
      </c>
      <c r="N6666">
        <v>1.079181246</v>
      </c>
      <c r="O6666">
        <v>0.301029996</v>
      </c>
      <c r="P6666">
        <v>0.301029996</v>
      </c>
      <c r="Q6666">
        <v>0.4</v>
      </c>
      <c r="R6666">
        <v>-0.42</v>
      </c>
      <c r="S6666">
        <v>0.800349652767181</v>
      </c>
      <c r="T6666">
        <v>0.0353051301368587</v>
      </c>
      <c r="U6666" t="s">
        <v>2089</v>
      </c>
      <c r="V6666" s="1">
        <v>6.9994</v>
      </c>
      <c r="W6666" s="1">
        <v>6.9945</v>
      </c>
      <c r="X6666">
        <f t="shared" si="208"/>
        <v>0.690105621</v>
      </c>
      <c r="Y6666">
        <f t="shared" si="209"/>
        <v>3.51490256506843</v>
      </c>
    </row>
    <row r="6667" spans="1:25">
      <c r="A6667" t="s">
        <v>12936</v>
      </c>
      <c r="B6667" t="s">
        <v>1839</v>
      </c>
      <c r="C6667" t="s">
        <v>908</v>
      </c>
      <c r="D6667">
        <v>1</v>
      </c>
      <c r="E6667">
        <v>-0.474964696</v>
      </c>
      <c r="F6667">
        <v>0</v>
      </c>
      <c r="G6667">
        <v>22</v>
      </c>
      <c r="H6667">
        <v>2.4579</v>
      </c>
      <c r="I6667">
        <v>4.3848</v>
      </c>
      <c r="J6667">
        <v>4.6799</v>
      </c>
      <c r="K6667">
        <v>1.462397998</v>
      </c>
      <c r="L6667">
        <v>1.568201724</v>
      </c>
      <c r="M6667">
        <v>1.079181246</v>
      </c>
      <c r="N6667">
        <v>1.146128036</v>
      </c>
      <c r="O6667">
        <v>0.301029996</v>
      </c>
      <c r="P6667">
        <v>0.477121255</v>
      </c>
      <c r="Q6667">
        <v>-0.13</v>
      </c>
      <c r="R6667">
        <v>0.29</v>
      </c>
      <c r="S6667">
        <v>0.785458028316498</v>
      </c>
      <c r="T6667">
        <v>0.0351582571721729</v>
      </c>
      <c r="U6667" t="s">
        <v>1754</v>
      </c>
      <c r="V6667" s="1">
        <v>6.9767</v>
      </c>
      <c r="W6667" s="1">
        <v>6.431</v>
      </c>
      <c r="X6667">
        <f t="shared" si="208"/>
        <v>0.723579016</v>
      </c>
      <c r="Y6667">
        <f t="shared" si="209"/>
        <v>3.23307912858609</v>
      </c>
    </row>
    <row r="6668" spans="1:25">
      <c r="A6668" t="s">
        <v>12937</v>
      </c>
      <c r="B6668" t="s">
        <v>1839</v>
      </c>
      <c r="C6668" t="s">
        <v>750</v>
      </c>
      <c r="D6668">
        <v>1</v>
      </c>
      <c r="E6668">
        <v>-0.378299097</v>
      </c>
      <c r="F6668">
        <v>0</v>
      </c>
      <c r="G6668">
        <v>23</v>
      </c>
      <c r="H6668">
        <v>2.2856</v>
      </c>
      <c r="I6668">
        <v>4.3848</v>
      </c>
      <c r="J6668">
        <v>3.9308</v>
      </c>
      <c r="K6668">
        <v>1.462397998</v>
      </c>
      <c r="L6668">
        <v>1.662757832</v>
      </c>
      <c r="M6668">
        <v>1.079181246</v>
      </c>
      <c r="N6668">
        <v>0.903089987</v>
      </c>
      <c r="O6668">
        <v>0.301029996</v>
      </c>
      <c r="P6668">
        <v>0.301029996</v>
      </c>
      <c r="Q6668">
        <v>-0.31</v>
      </c>
      <c r="R6668">
        <v>-0.37</v>
      </c>
      <c r="S6668">
        <v>0.810471951961517</v>
      </c>
      <c r="T6668">
        <v>0.0513120069122156</v>
      </c>
      <c r="U6668" t="s">
        <v>12938</v>
      </c>
      <c r="V6668" s="1">
        <v>5.996</v>
      </c>
      <c r="W6668" s="1">
        <v>6.4943</v>
      </c>
      <c r="X6668">
        <f t="shared" si="208"/>
        <v>0.6020599915</v>
      </c>
      <c r="Y6668">
        <f t="shared" si="209"/>
        <v>3.27280600345611</v>
      </c>
    </row>
    <row r="6669" spans="1:25">
      <c r="A6669" t="s">
        <v>12939</v>
      </c>
      <c r="B6669" t="s">
        <v>1839</v>
      </c>
      <c r="C6669" t="s">
        <v>1375</v>
      </c>
      <c r="D6669">
        <v>1</v>
      </c>
      <c r="E6669">
        <v>-0.403635026</v>
      </c>
      <c r="F6669">
        <v>5</v>
      </c>
      <c r="G6669">
        <v>24</v>
      </c>
      <c r="H6669">
        <v>1.9138</v>
      </c>
      <c r="I6669">
        <v>4.3848</v>
      </c>
      <c r="J6669">
        <v>4.6664</v>
      </c>
      <c r="K6669">
        <v>1.462397998</v>
      </c>
      <c r="L6669">
        <v>1.278753601</v>
      </c>
      <c r="M6669">
        <v>1.079181246</v>
      </c>
      <c r="N6669">
        <v>0.698970004</v>
      </c>
      <c r="O6669">
        <v>0.301029996</v>
      </c>
      <c r="P6669">
        <v>0.301029996</v>
      </c>
      <c r="Q6669">
        <v>-0.29</v>
      </c>
      <c r="R6669">
        <v>0.33</v>
      </c>
      <c r="S6669">
        <v>0.792464196681976</v>
      </c>
      <c r="T6669">
        <v>0.0614623220978681</v>
      </c>
      <c r="U6669" t="s">
        <v>88</v>
      </c>
      <c r="V6669" s="1">
        <v>6.9856</v>
      </c>
      <c r="W6669" s="1">
        <v>6.9856</v>
      </c>
      <c r="X6669">
        <f t="shared" si="208"/>
        <v>0.5</v>
      </c>
      <c r="Y6669">
        <f t="shared" si="209"/>
        <v>3.52353116104893</v>
      </c>
    </row>
    <row r="6670" spans="1:25">
      <c r="A6670" t="s">
        <v>12940</v>
      </c>
      <c r="B6670" t="s">
        <v>1839</v>
      </c>
      <c r="C6670" t="s">
        <v>8940</v>
      </c>
      <c r="D6670">
        <v>1</v>
      </c>
      <c r="E6670">
        <v>-0.119500915</v>
      </c>
      <c r="F6670">
        <v>0</v>
      </c>
      <c r="G6670">
        <v>33</v>
      </c>
      <c r="H6670">
        <v>1.9956</v>
      </c>
      <c r="I6670">
        <v>4.3848</v>
      </c>
      <c r="J6670">
        <v>3.1414</v>
      </c>
      <c r="K6670">
        <v>1.462397998</v>
      </c>
      <c r="L6670">
        <v>0.903089987</v>
      </c>
      <c r="M6670">
        <v>1.079181246</v>
      </c>
      <c r="N6670">
        <v>0.602059991</v>
      </c>
      <c r="O6670">
        <v>0.301029996</v>
      </c>
      <c r="P6670">
        <v>0.301029996</v>
      </c>
      <c r="Q6670">
        <v>0.23</v>
      </c>
      <c r="R6670">
        <v>0.17</v>
      </c>
      <c r="S6670">
        <v>0.811003446578979</v>
      </c>
      <c r="T6670">
        <v>0.0332789632202987</v>
      </c>
      <c r="U6670" t="s">
        <v>538</v>
      </c>
      <c r="V6670" s="1">
        <v>6.9998</v>
      </c>
      <c r="W6670" s="1">
        <v>6.9998</v>
      </c>
      <c r="X6670">
        <f t="shared" si="208"/>
        <v>0.4515449935</v>
      </c>
      <c r="Y6670">
        <f t="shared" si="209"/>
        <v>3.51653948161015</v>
      </c>
    </row>
    <row r="6671" spans="1:25">
      <c r="A6671" t="s">
        <v>12941</v>
      </c>
      <c r="B6671" t="s">
        <v>1839</v>
      </c>
      <c r="C6671" t="s">
        <v>1386</v>
      </c>
      <c r="D6671">
        <v>1</v>
      </c>
      <c r="E6671">
        <v>-0.274839957</v>
      </c>
      <c r="F6671">
        <v>2.5</v>
      </c>
      <c r="G6671">
        <v>20</v>
      </c>
      <c r="H6671">
        <v>1.6532</v>
      </c>
      <c r="I6671">
        <v>4.3848</v>
      </c>
      <c r="J6671">
        <v>4.7177</v>
      </c>
      <c r="K6671">
        <v>1.462397998</v>
      </c>
      <c r="L6671">
        <v>1.301029996</v>
      </c>
      <c r="M6671">
        <v>1.079181246</v>
      </c>
      <c r="N6671">
        <v>0.954242509</v>
      </c>
      <c r="O6671">
        <v>0.301029996</v>
      </c>
      <c r="P6671">
        <v>0.477121255</v>
      </c>
      <c r="Q6671">
        <v>-0.59</v>
      </c>
      <c r="R6671">
        <v>-0.27</v>
      </c>
      <c r="S6671">
        <v>0.775087058544159</v>
      </c>
      <c r="T6671">
        <v>0.0460617402642938</v>
      </c>
      <c r="U6671" t="s">
        <v>12942</v>
      </c>
      <c r="V6671" s="1">
        <v>5.9479</v>
      </c>
      <c r="W6671" s="1">
        <v>5.9861</v>
      </c>
      <c r="X6671">
        <f t="shared" si="208"/>
        <v>0.6276362525</v>
      </c>
      <c r="Y6671">
        <f t="shared" si="209"/>
        <v>3.01608087013215</v>
      </c>
    </row>
    <row r="6672" spans="1:25">
      <c r="A6672" t="s">
        <v>12943</v>
      </c>
      <c r="B6672" t="s">
        <v>1839</v>
      </c>
      <c r="C6672" t="s">
        <v>2811</v>
      </c>
      <c r="D6672">
        <v>1</v>
      </c>
      <c r="E6672">
        <v>-0.627151258</v>
      </c>
      <c r="F6672">
        <v>0</v>
      </c>
      <c r="G6672">
        <v>23</v>
      </c>
      <c r="H6672">
        <v>3.6485</v>
      </c>
      <c r="I6672">
        <v>4.3848</v>
      </c>
      <c r="J6672">
        <v>3.919</v>
      </c>
      <c r="K6672">
        <v>1.462397998</v>
      </c>
      <c r="L6672">
        <v>1.041392685</v>
      </c>
      <c r="M6672">
        <v>1.079181246</v>
      </c>
      <c r="N6672">
        <v>0.954242509</v>
      </c>
      <c r="O6672">
        <v>0.301029996</v>
      </c>
      <c r="P6672">
        <v>0.301029996</v>
      </c>
      <c r="Q6672">
        <v>-0.34</v>
      </c>
      <c r="R6672">
        <v>0.05</v>
      </c>
      <c r="S6672">
        <v>0.850523710250854</v>
      </c>
      <c r="T6672">
        <v>0.0562833222129783</v>
      </c>
      <c r="U6672" t="s">
        <v>12944</v>
      </c>
      <c r="V6672" s="1">
        <v>4.8458</v>
      </c>
      <c r="W6672" s="1">
        <v>6.9817</v>
      </c>
      <c r="X6672">
        <f t="shared" si="208"/>
        <v>0.6276362525</v>
      </c>
      <c r="Y6672">
        <f t="shared" si="209"/>
        <v>3.51899166110649</v>
      </c>
    </row>
    <row r="6673" spans="1:25">
      <c r="A6673" t="s">
        <v>12945</v>
      </c>
      <c r="B6673" t="s">
        <v>6903</v>
      </c>
      <c r="C6673" t="s">
        <v>226</v>
      </c>
      <c r="D6673">
        <v>1</v>
      </c>
      <c r="E6673">
        <v>-0.361539562</v>
      </c>
      <c r="F6673">
        <v>2.43902439</v>
      </c>
      <c r="G6673">
        <v>20</v>
      </c>
      <c r="H6673">
        <v>2.1584</v>
      </c>
      <c r="I6673">
        <v>3.3549</v>
      </c>
      <c r="J6673">
        <v>4.5884</v>
      </c>
      <c r="K6673">
        <v>1.146128036</v>
      </c>
      <c r="L6673">
        <v>1.897627091</v>
      </c>
      <c r="M6673">
        <v>0.602059991</v>
      </c>
      <c r="N6673">
        <v>0.84509804</v>
      </c>
      <c r="O6673">
        <v>0.301029996</v>
      </c>
      <c r="P6673">
        <v>0.301029996</v>
      </c>
      <c r="Q6673">
        <v>-0.02</v>
      </c>
      <c r="R6673">
        <v>-0.26</v>
      </c>
      <c r="S6673">
        <v>0.794026792049408</v>
      </c>
      <c r="T6673">
        <v>0.0383818501183804</v>
      </c>
      <c r="U6673" t="s">
        <v>1845</v>
      </c>
      <c r="V6673" s="1">
        <v>6.9858</v>
      </c>
      <c r="W6673" s="1">
        <v>6.3124</v>
      </c>
      <c r="X6673">
        <f t="shared" si="208"/>
        <v>0.573064018</v>
      </c>
      <c r="Y6673">
        <f t="shared" si="209"/>
        <v>3.17539092505919</v>
      </c>
    </row>
    <row r="6674" spans="1:25">
      <c r="A6674" t="s">
        <v>12946</v>
      </c>
      <c r="B6674" t="s">
        <v>6903</v>
      </c>
      <c r="C6674" t="s">
        <v>1412</v>
      </c>
      <c r="D6674">
        <v>1</v>
      </c>
      <c r="E6674">
        <v>-0.352057698</v>
      </c>
      <c r="F6674">
        <v>0</v>
      </c>
      <c r="G6674">
        <v>20</v>
      </c>
      <c r="H6674">
        <v>0.9542</v>
      </c>
      <c r="I6674">
        <v>3.3549</v>
      </c>
      <c r="J6674">
        <v>4.24</v>
      </c>
      <c r="K6674">
        <v>1.146128036</v>
      </c>
      <c r="L6674">
        <v>1.812913357</v>
      </c>
      <c r="M6674">
        <v>0.602059991</v>
      </c>
      <c r="N6674">
        <v>1.301029996</v>
      </c>
      <c r="O6674">
        <v>0.301029996</v>
      </c>
      <c r="P6674">
        <v>0.301029996</v>
      </c>
      <c r="Q6674">
        <v>-0.39</v>
      </c>
      <c r="R6674">
        <v>0.33</v>
      </c>
      <c r="S6674">
        <v>0.810668766498566</v>
      </c>
      <c r="T6674">
        <v>0.0340466178044008</v>
      </c>
      <c r="U6674" t="s">
        <v>411</v>
      </c>
      <c r="V6674" s="1">
        <v>6.998</v>
      </c>
      <c r="W6674" s="1">
        <v>6.9846</v>
      </c>
      <c r="X6674">
        <f t="shared" si="208"/>
        <v>0.801029996</v>
      </c>
      <c r="Y6674">
        <f t="shared" si="209"/>
        <v>3.5093233089022</v>
      </c>
    </row>
    <row r="6675" spans="1:25">
      <c r="A6675" t="s">
        <v>12947</v>
      </c>
      <c r="B6675" t="s">
        <v>12948</v>
      </c>
      <c r="C6675" t="s">
        <v>12353</v>
      </c>
      <c r="D6675">
        <v>1</v>
      </c>
      <c r="E6675">
        <v>-0.075995046</v>
      </c>
      <c r="F6675">
        <v>5.128205128</v>
      </c>
      <c r="G6675">
        <v>25</v>
      </c>
      <c r="H6675">
        <v>1.1461</v>
      </c>
      <c r="I6675">
        <v>2.2742</v>
      </c>
      <c r="J6675">
        <v>3.1206</v>
      </c>
      <c r="K6675">
        <v>0.477121255</v>
      </c>
      <c r="L6675">
        <v>0.77815125</v>
      </c>
      <c r="M6675">
        <v>0.301029996</v>
      </c>
      <c r="N6675">
        <v>0.602059991</v>
      </c>
      <c r="O6675">
        <v>0.301029996</v>
      </c>
      <c r="P6675">
        <v>0.301029996</v>
      </c>
      <c r="Q6675">
        <v>-0.22</v>
      </c>
      <c r="R6675">
        <v>0.64</v>
      </c>
      <c r="S6675">
        <v>0.778977513313293</v>
      </c>
      <c r="T6675">
        <v>0.0165582561058768</v>
      </c>
      <c r="U6675" t="s">
        <v>131</v>
      </c>
      <c r="V6675" s="1">
        <v>6.9997</v>
      </c>
      <c r="W6675" s="1">
        <v>6.9989</v>
      </c>
      <c r="X6675">
        <f t="shared" si="208"/>
        <v>0.4515449935</v>
      </c>
      <c r="Y6675">
        <f t="shared" si="209"/>
        <v>3.50772912805294</v>
      </c>
    </row>
    <row r="6676" spans="1:25">
      <c r="A6676" t="s">
        <v>12949</v>
      </c>
      <c r="B6676" t="s">
        <v>12950</v>
      </c>
      <c r="C6676" t="s">
        <v>12951</v>
      </c>
      <c r="D6676">
        <v>1</v>
      </c>
      <c r="E6676">
        <v>-0.019760712</v>
      </c>
      <c r="F6676">
        <v>2.5</v>
      </c>
      <c r="G6676">
        <v>24</v>
      </c>
      <c r="H6676">
        <v>1.9494</v>
      </c>
      <c r="I6676">
        <v>2.2718</v>
      </c>
      <c r="J6676">
        <v>2.1139</v>
      </c>
      <c r="K6676">
        <v>0.301029996</v>
      </c>
      <c r="L6676">
        <v>0.301029996</v>
      </c>
      <c r="M6676">
        <v>0.602059991</v>
      </c>
      <c r="N6676">
        <v>0.602059991</v>
      </c>
      <c r="O6676">
        <v>0.301029996</v>
      </c>
      <c r="P6676">
        <v>0.301029996</v>
      </c>
      <c r="Q6676">
        <v>0.02</v>
      </c>
      <c r="R6676">
        <v>0.44</v>
      </c>
      <c r="S6676">
        <v>0.788034558296204</v>
      </c>
      <c r="T6676">
        <v>0.0453173422747967</v>
      </c>
      <c r="U6676" t="s">
        <v>1512</v>
      </c>
      <c r="V6676" s="1">
        <v>6.9975</v>
      </c>
      <c r="W6676" s="1">
        <v>6.9988</v>
      </c>
      <c r="X6676">
        <f t="shared" si="208"/>
        <v>0.4515449935</v>
      </c>
      <c r="Y6676">
        <f t="shared" si="209"/>
        <v>3.5220586711374</v>
      </c>
    </row>
    <row r="6677" spans="1:25">
      <c r="A6677" t="s">
        <v>12952</v>
      </c>
      <c r="B6677" t="s">
        <v>12953</v>
      </c>
      <c r="C6677" t="s">
        <v>4236</v>
      </c>
      <c r="D6677">
        <v>1</v>
      </c>
      <c r="E6677">
        <v>1.11430838</v>
      </c>
      <c r="F6677">
        <v>47.5</v>
      </c>
      <c r="G6677">
        <v>27</v>
      </c>
      <c r="H6677">
        <v>0.699</v>
      </c>
      <c r="I6677">
        <v>3.5269</v>
      </c>
      <c r="J6677">
        <v>3.2395</v>
      </c>
      <c r="K6677">
        <v>0.477121255</v>
      </c>
      <c r="L6677">
        <v>1.146128036</v>
      </c>
      <c r="M6677">
        <v>0.698970004</v>
      </c>
      <c r="N6677">
        <v>0.903089987</v>
      </c>
      <c r="O6677">
        <v>0.301029996</v>
      </c>
      <c r="P6677">
        <v>0.477121255</v>
      </c>
      <c r="Q6677">
        <v>-0.31</v>
      </c>
      <c r="R6677">
        <v>0.57</v>
      </c>
      <c r="S6677">
        <v>0.807293951511383</v>
      </c>
      <c r="T6677">
        <v>0.0209245117857021</v>
      </c>
      <c r="U6677" t="s">
        <v>12954</v>
      </c>
      <c r="V6677" s="1">
        <v>6.415</v>
      </c>
      <c r="W6677" s="1">
        <v>6.0721</v>
      </c>
      <c r="X6677">
        <f t="shared" si="208"/>
        <v>0.6020599915</v>
      </c>
      <c r="Y6677">
        <f t="shared" si="209"/>
        <v>3.04651225589285</v>
      </c>
    </row>
    <row r="6678" spans="1:25">
      <c r="A6678" t="s">
        <v>12955</v>
      </c>
      <c r="B6678" t="s">
        <v>12956</v>
      </c>
      <c r="C6678" t="s">
        <v>1789</v>
      </c>
      <c r="D6678">
        <v>1</v>
      </c>
      <c r="E6678">
        <v>-0.032711439</v>
      </c>
      <c r="F6678">
        <v>2.43902439</v>
      </c>
      <c r="G6678">
        <v>20</v>
      </c>
      <c r="H6678">
        <v>2.0607</v>
      </c>
      <c r="I6678">
        <v>2.1673</v>
      </c>
      <c r="J6678">
        <v>3.8447</v>
      </c>
      <c r="K6678">
        <v>0.602059991</v>
      </c>
      <c r="L6678">
        <v>1.662757832</v>
      </c>
      <c r="M6678">
        <v>0.698970004</v>
      </c>
      <c r="N6678">
        <v>0.903089987</v>
      </c>
      <c r="O6678">
        <v>0.301029996</v>
      </c>
      <c r="P6678">
        <v>0.301029996</v>
      </c>
      <c r="Q6678">
        <v>-0.1</v>
      </c>
      <c r="R6678">
        <v>0.19</v>
      </c>
      <c r="S6678">
        <v>0.764902651309967</v>
      </c>
      <c r="T6678">
        <v>0.0164437087176861</v>
      </c>
      <c r="U6678" t="s">
        <v>1279</v>
      </c>
      <c r="V6678" s="1">
        <v>6.3725</v>
      </c>
      <c r="W6678" s="1">
        <v>2.4128</v>
      </c>
      <c r="X6678">
        <f t="shared" si="208"/>
        <v>0.6020599915</v>
      </c>
      <c r="Y6678">
        <f t="shared" si="209"/>
        <v>1.21462185435884</v>
      </c>
    </row>
    <row r="6679" spans="1:25">
      <c r="A6679" t="s">
        <v>12957</v>
      </c>
      <c r="B6679" t="s">
        <v>3613</v>
      </c>
      <c r="C6679" t="s">
        <v>492</v>
      </c>
      <c r="D6679">
        <v>1</v>
      </c>
      <c r="E6679">
        <v>-0.291974187</v>
      </c>
      <c r="F6679">
        <v>2.43902439</v>
      </c>
      <c r="G6679">
        <v>17</v>
      </c>
      <c r="H6679">
        <v>1.0414</v>
      </c>
      <c r="I6679">
        <v>3.6086</v>
      </c>
      <c r="J6679">
        <v>4.9213</v>
      </c>
      <c r="K6679">
        <v>0.954242509</v>
      </c>
      <c r="L6679">
        <v>2.152288344</v>
      </c>
      <c r="M6679">
        <v>0.698970004</v>
      </c>
      <c r="N6679">
        <v>0.602059991</v>
      </c>
      <c r="O6679">
        <v>0.301029996</v>
      </c>
      <c r="P6679">
        <v>0.301029996</v>
      </c>
      <c r="Q6679">
        <v>0.09</v>
      </c>
      <c r="R6679">
        <v>-0.02</v>
      </c>
      <c r="S6679">
        <v>0.763273596763611</v>
      </c>
      <c r="T6679">
        <v>0.0332618565183227</v>
      </c>
      <c r="U6679" t="s">
        <v>9028</v>
      </c>
      <c r="V6679" s="1">
        <v>6.7309</v>
      </c>
      <c r="W6679" s="1">
        <v>6.4991</v>
      </c>
      <c r="X6679">
        <f t="shared" si="208"/>
        <v>0.4515449935</v>
      </c>
      <c r="Y6679">
        <f t="shared" si="209"/>
        <v>3.26618092825916</v>
      </c>
    </row>
    <row r="6680" spans="1:25">
      <c r="A6680" t="s">
        <v>12958</v>
      </c>
      <c r="B6680" t="s">
        <v>3613</v>
      </c>
      <c r="C6680" t="s">
        <v>2701</v>
      </c>
      <c r="D6680">
        <v>1</v>
      </c>
      <c r="E6680">
        <v>-0.419219089</v>
      </c>
      <c r="F6680">
        <v>0</v>
      </c>
      <c r="G6680">
        <v>20</v>
      </c>
      <c r="H6680">
        <v>2.1206</v>
      </c>
      <c r="I6680">
        <v>3.6086</v>
      </c>
      <c r="J6680">
        <v>3.8872</v>
      </c>
      <c r="K6680">
        <v>0.954242509</v>
      </c>
      <c r="L6680">
        <v>0.477121255</v>
      </c>
      <c r="M6680">
        <v>0.698970004</v>
      </c>
      <c r="N6680">
        <v>0.602059991</v>
      </c>
      <c r="O6680">
        <v>0.301029996</v>
      </c>
      <c r="P6680">
        <v>0.301029996</v>
      </c>
      <c r="Q6680">
        <v>0.6</v>
      </c>
      <c r="R6680">
        <v>0.28</v>
      </c>
      <c r="S6680">
        <v>0.832883894443512</v>
      </c>
      <c r="T6680">
        <v>0.0247554797476437</v>
      </c>
      <c r="U6680" t="s">
        <v>1832</v>
      </c>
      <c r="V6680" s="1">
        <v>6.9975</v>
      </c>
      <c r="W6680" s="1">
        <v>6.9947</v>
      </c>
      <c r="X6680">
        <f t="shared" si="208"/>
        <v>0.4515449935</v>
      </c>
      <c r="Y6680">
        <f t="shared" si="209"/>
        <v>3.50972773987382</v>
      </c>
    </row>
    <row r="6681" spans="1:25">
      <c r="A6681" t="s">
        <v>12959</v>
      </c>
      <c r="B6681" t="s">
        <v>3613</v>
      </c>
      <c r="C6681" t="s">
        <v>68</v>
      </c>
      <c r="D6681">
        <v>1</v>
      </c>
      <c r="E6681">
        <v>-0.310873406</v>
      </c>
      <c r="F6681">
        <v>2.380952381</v>
      </c>
      <c r="G6681">
        <v>24</v>
      </c>
      <c r="H6681">
        <v>1.0414</v>
      </c>
      <c r="I6681">
        <v>3.6086</v>
      </c>
      <c r="J6681">
        <v>4.8406</v>
      </c>
      <c r="K6681">
        <v>0.954242509</v>
      </c>
      <c r="L6681">
        <v>1.919078092</v>
      </c>
      <c r="M6681">
        <v>0.698970004</v>
      </c>
      <c r="N6681">
        <v>0.77815125</v>
      </c>
      <c r="O6681">
        <v>0.301029996</v>
      </c>
      <c r="P6681">
        <v>0.301029996</v>
      </c>
      <c r="Q6681">
        <v>0.28</v>
      </c>
      <c r="R6681">
        <v>0.46</v>
      </c>
      <c r="S6681">
        <v>0.857560992240906</v>
      </c>
      <c r="T6681">
        <v>0.0300981248673213</v>
      </c>
      <c r="U6681" t="s">
        <v>12960</v>
      </c>
      <c r="V6681" s="1">
        <v>6.9241</v>
      </c>
      <c r="W6681" s="1">
        <v>6.9396</v>
      </c>
      <c r="X6681">
        <f t="shared" si="208"/>
        <v>0.539590623</v>
      </c>
      <c r="Y6681">
        <f t="shared" si="209"/>
        <v>3.48484906243366</v>
      </c>
    </row>
    <row r="6682" spans="1:25">
      <c r="A6682" t="s">
        <v>12961</v>
      </c>
      <c r="B6682" t="s">
        <v>4310</v>
      </c>
      <c r="C6682" t="s">
        <v>2167</v>
      </c>
      <c r="D6682">
        <v>1</v>
      </c>
      <c r="E6682">
        <v>0.001199055</v>
      </c>
      <c r="F6682">
        <v>7.142857143</v>
      </c>
      <c r="G6682">
        <v>21</v>
      </c>
      <c r="H6682">
        <v>1.3802</v>
      </c>
      <c r="I6682">
        <v>3.2665</v>
      </c>
      <c r="J6682">
        <v>4.6097</v>
      </c>
      <c r="K6682">
        <v>0.84509804</v>
      </c>
      <c r="L6682">
        <v>1.806179974</v>
      </c>
      <c r="M6682">
        <v>0.698970004</v>
      </c>
      <c r="N6682">
        <v>0.602059991</v>
      </c>
      <c r="O6682">
        <v>0.301029996</v>
      </c>
      <c r="P6682">
        <v>0.301029996</v>
      </c>
      <c r="Q6682">
        <v>0.43</v>
      </c>
      <c r="R6682">
        <v>0.44</v>
      </c>
      <c r="S6682">
        <v>0.826627254486084</v>
      </c>
      <c r="T6682">
        <v>0.0355119738207078</v>
      </c>
      <c r="U6682" t="s">
        <v>322</v>
      </c>
      <c r="V6682" s="1">
        <v>6.8511</v>
      </c>
      <c r="W6682" s="1">
        <v>6.846</v>
      </c>
      <c r="X6682">
        <f t="shared" si="208"/>
        <v>0.4515449935</v>
      </c>
      <c r="Y6682">
        <f t="shared" si="209"/>
        <v>3.44075598691035</v>
      </c>
    </row>
    <row r="6683" spans="1:25">
      <c r="A6683" t="s">
        <v>12962</v>
      </c>
      <c r="B6683" t="s">
        <v>4310</v>
      </c>
      <c r="C6683" t="s">
        <v>2445</v>
      </c>
      <c r="D6683">
        <v>1</v>
      </c>
      <c r="E6683">
        <v>-0.294901235</v>
      </c>
      <c r="F6683">
        <v>0</v>
      </c>
      <c r="G6683">
        <v>19</v>
      </c>
      <c r="H6683">
        <v>1.6812</v>
      </c>
      <c r="I6683">
        <v>3.2665</v>
      </c>
      <c r="J6683">
        <v>4.1908</v>
      </c>
      <c r="K6683">
        <v>0.84509804</v>
      </c>
      <c r="L6683">
        <v>1.662757832</v>
      </c>
      <c r="M6683">
        <v>0.698970004</v>
      </c>
      <c r="N6683">
        <v>0.602059991</v>
      </c>
      <c r="O6683">
        <v>0.301029996</v>
      </c>
      <c r="P6683">
        <v>0.301029996</v>
      </c>
      <c r="Q6683">
        <v>0.15</v>
      </c>
      <c r="R6683">
        <v>0.31</v>
      </c>
      <c r="S6683">
        <v>0.808991372585297</v>
      </c>
      <c r="T6683">
        <v>0.0281074350625006</v>
      </c>
      <c r="U6683" t="s">
        <v>2613</v>
      </c>
      <c r="V6683" s="1">
        <v>6.0561</v>
      </c>
      <c r="W6683" s="1">
        <v>6.2121</v>
      </c>
      <c r="X6683">
        <f t="shared" si="208"/>
        <v>0.4515449935</v>
      </c>
      <c r="Y6683">
        <f t="shared" si="209"/>
        <v>3.12010371753125</v>
      </c>
    </row>
    <row r="6684" spans="1:25">
      <c r="A6684" t="s">
        <v>12963</v>
      </c>
      <c r="B6684" t="s">
        <v>12964</v>
      </c>
      <c r="C6684" t="s">
        <v>5797</v>
      </c>
      <c r="D6684">
        <v>1</v>
      </c>
      <c r="E6684">
        <v>-0.413034414</v>
      </c>
      <c r="F6684">
        <v>2.5</v>
      </c>
      <c r="G6684">
        <v>22</v>
      </c>
      <c r="H6684">
        <v>1.4472</v>
      </c>
      <c r="I6684">
        <v>3.3583</v>
      </c>
      <c r="J6684">
        <v>2.8261</v>
      </c>
      <c r="K6684">
        <v>0.84509804</v>
      </c>
      <c r="L6684">
        <v>0.954242509</v>
      </c>
      <c r="M6684">
        <v>0.602059991</v>
      </c>
      <c r="N6684">
        <v>0.477121255</v>
      </c>
      <c r="O6684">
        <v>0.301029996</v>
      </c>
      <c r="P6684">
        <v>0.301029996</v>
      </c>
      <c r="Q6684">
        <v>0.09</v>
      </c>
      <c r="R6684">
        <v>0.05</v>
      </c>
      <c r="S6684">
        <v>0.784471154212952</v>
      </c>
      <c r="T6684">
        <v>0.0449943426119815</v>
      </c>
      <c r="U6684" t="s">
        <v>1476</v>
      </c>
      <c r="V6684" s="1">
        <v>6.9968</v>
      </c>
      <c r="W6684" s="1">
        <v>6.9946</v>
      </c>
      <c r="X6684">
        <f t="shared" si="208"/>
        <v>0.3890756255</v>
      </c>
      <c r="Y6684">
        <f t="shared" si="209"/>
        <v>3.51979717130599</v>
      </c>
    </row>
    <row r="6685" spans="1:25">
      <c r="A6685" t="s">
        <v>12965</v>
      </c>
      <c r="B6685" t="s">
        <v>12964</v>
      </c>
      <c r="C6685" t="s">
        <v>5098</v>
      </c>
      <c r="D6685">
        <v>1</v>
      </c>
      <c r="E6685">
        <v>0.262168055</v>
      </c>
      <c r="F6685">
        <v>4.87804878</v>
      </c>
      <c r="G6685">
        <v>27</v>
      </c>
      <c r="H6685">
        <v>2.5416</v>
      </c>
      <c r="I6685">
        <v>3.3583</v>
      </c>
      <c r="J6685">
        <v>4.2185</v>
      </c>
      <c r="K6685">
        <v>0.84509804</v>
      </c>
      <c r="L6685">
        <v>1.255272505</v>
      </c>
      <c r="M6685">
        <v>0.602059991</v>
      </c>
      <c r="N6685">
        <v>0.301029996</v>
      </c>
      <c r="O6685">
        <v>0.301029996</v>
      </c>
      <c r="P6685">
        <v>0.301029996</v>
      </c>
      <c r="Q6685">
        <v>-0.21</v>
      </c>
      <c r="R6685">
        <v>0.12</v>
      </c>
      <c r="S6685">
        <v>0.670498311519623</v>
      </c>
      <c r="T6685">
        <v>0.0265546309327052</v>
      </c>
      <c r="U6685" t="s">
        <v>2189</v>
      </c>
      <c r="V6685" s="1">
        <v>6.1644</v>
      </c>
      <c r="W6685" s="1">
        <v>6.0697</v>
      </c>
      <c r="X6685">
        <f t="shared" si="208"/>
        <v>0.301029996</v>
      </c>
      <c r="Y6685">
        <f t="shared" si="209"/>
        <v>3.04812731546635</v>
      </c>
    </row>
    <row r="6686" spans="1:25">
      <c r="A6686" t="s">
        <v>12966</v>
      </c>
      <c r="B6686" t="s">
        <v>12967</v>
      </c>
      <c r="C6686" t="s">
        <v>1934</v>
      </c>
      <c r="D6686">
        <v>1</v>
      </c>
      <c r="E6686">
        <v>-0.35550181</v>
      </c>
      <c r="F6686">
        <v>0</v>
      </c>
      <c r="G6686">
        <v>17</v>
      </c>
      <c r="H6686">
        <v>2.0682</v>
      </c>
      <c r="I6686">
        <v>2.2355</v>
      </c>
      <c r="J6686">
        <v>3.812</v>
      </c>
      <c r="K6686">
        <v>0.301029996</v>
      </c>
      <c r="L6686">
        <v>1.397940009</v>
      </c>
      <c r="M6686">
        <v>0.477121255</v>
      </c>
      <c r="N6686">
        <v>1.079181246</v>
      </c>
      <c r="O6686">
        <v>0.301029996</v>
      </c>
      <c r="P6686">
        <v>0.301029996</v>
      </c>
      <c r="Q6686">
        <v>-0.24</v>
      </c>
      <c r="R6686">
        <v>0.37</v>
      </c>
      <c r="S6686">
        <v>0.841383039951324</v>
      </c>
      <c r="T6686">
        <v>0.0318980981552924</v>
      </c>
      <c r="U6686" t="s">
        <v>1207</v>
      </c>
      <c r="V6686" s="1">
        <v>6.9997</v>
      </c>
      <c r="W6686" s="1">
        <v>5.9808</v>
      </c>
      <c r="X6686">
        <f t="shared" si="208"/>
        <v>0.690105621</v>
      </c>
      <c r="Y6686">
        <f t="shared" si="209"/>
        <v>3.00634904907765</v>
      </c>
    </row>
    <row r="6687" spans="1:25">
      <c r="A6687" t="s">
        <v>12968</v>
      </c>
      <c r="B6687" t="s">
        <v>12969</v>
      </c>
      <c r="C6687" t="s">
        <v>486</v>
      </c>
      <c r="D6687">
        <v>1</v>
      </c>
      <c r="E6687">
        <v>-0.484147613</v>
      </c>
      <c r="F6687">
        <v>0</v>
      </c>
      <c r="G6687">
        <v>16</v>
      </c>
      <c r="H6687">
        <v>1.6628</v>
      </c>
      <c r="I6687">
        <v>2.9465</v>
      </c>
      <c r="J6687">
        <v>4.9977</v>
      </c>
      <c r="K6687">
        <v>0.698970004</v>
      </c>
      <c r="L6687">
        <v>1.431363764</v>
      </c>
      <c r="M6687">
        <v>0.602059991</v>
      </c>
      <c r="N6687">
        <v>0.84509804</v>
      </c>
      <c r="O6687">
        <v>0.301029996</v>
      </c>
      <c r="P6687">
        <v>0.301029996</v>
      </c>
      <c r="Q6687">
        <v>1.14</v>
      </c>
      <c r="R6687">
        <v>0.39</v>
      </c>
      <c r="S6687">
        <v>0.827224373817444</v>
      </c>
      <c r="T6687">
        <v>0.0356077681482427</v>
      </c>
      <c r="U6687" t="s">
        <v>131</v>
      </c>
      <c r="V6687" s="1">
        <v>6.9999</v>
      </c>
      <c r="W6687" s="1">
        <v>6.9818</v>
      </c>
      <c r="X6687">
        <f t="shared" si="208"/>
        <v>0.573064018</v>
      </c>
      <c r="Y6687">
        <f t="shared" si="209"/>
        <v>3.50870388407412</v>
      </c>
    </row>
    <row r="6688" spans="1:25">
      <c r="A6688" t="s">
        <v>12970</v>
      </c>
      <c r="B6688" t="s">
        <v>12971</v>
      </c>
      <c r="C6688" t="s">
        <v>2784</v>
      </c>
      <c r="D6688">
        <v>1</v>
      </c>
      <c r="E6688">
        <v>-0.143060457</v>
      </c>
      <c r="F6688">
        <v>2.5</v>
      </c>
      <c r="G6688">
        <v>25</v>
      </c>
      <c r="H6688">
        <v>1.7924</v>
      </c>
      <c r="I6688">
        <v>1.7924</v>
      </c>
      <c r="J6688">
        <v>3.4349</v>
      </c>
      <c r="K6688">
        <v>0.301029996</v>
      </c>
      <c r="L6688">
        <v>0.77815125</v>
      </c>
      <c r="M6688">
        <v>0.301029996</v>
      </c>
      <c r="N6688">
        <v>0.698970004</v>
      </c>
      <c r="O6688">
        <v>0.301029996</v>
      </c>
      <c r="P6688">
        <v>0.602059991</v>
      </c>
      <c r="Q6688">
        <v>-0.14</v>
      </c>
      <c r="R6688">
        <v>0.31</v>
      </c>
      <c r="S6688">
        <v>0.775172472000122</v>
      </c>
      <c r="T6688">
        <v>0.0299068696931614</v>
      </c>
      <c r="U6688" t="s">
        <v>12972</v>
      </c>
      <c r="V6688" s="1">
        <v>6.9956</v>
      </c>
      <c r="W6688" s="1">
        <v>6.9927</v>
      </c>
      <c r="X6688">
        <f t="shared" si="208"/>
        <v>0.5</v>
      </c>
      <c r="Y6688">
        <f t="shared" si="209"/>
        <v>3.51130343484658</v>
      </c>
    </row>
    <row r="6689" spans="1:25">
      <c r="A6689" t="s">
        <v>12973</v>
      </c>
      <c r="B6689" t="s">
        <v>5761</v>
      </c>
      <c r="C6689" t="s">
        <v>3610</v>
      </c>
      <c r="D6689">
        <v>1</v>
      </c>
      <c r="E6689">
        <v>-0.186585464</v>
      </c>
      <c r="F6689">
        <v>7.5</v>
      </c>
      <c r="G6689">
        <v>24</v>
      </c>
      <c r="H6689">
        <v>1.1139</v>
      </c>
      <c r="I6689">
        <v>3.2973</v>
      </c>
      <c r="J6689">
        <v>4.2844</v>
      </c>
      <c r="K6689">
        <v>0.477121255</v>
      </c>
      <c r="L6689">
        <v>1.763427994</v>
      </c>
      <c r="M6689">
        <v>0.301029996</v>
      </c>
      <c r="N6689">
        <v>0.954242509</v>
      </c>
      <c r="O6689">
        <v>0.301029996</v>
      </c>
      <c r="P6689">
        <v>0.301029996</v>
      </c>
      <c r="Q6689">
        <v>0.36</v>
      </c>
      <c r="R6689">
        <v>-0.16</v>
      </c>
      <c r="S6689">
        <v>0.752393186092377</v>
      </c>
      <c r="T6689">
        <v>0.0244776040678057</v>
      </c>
      <c r="U6689" t="s">
        <v>4396</v>
      </c>
      <c r="V6689" s="1">
        <v>6.3111</v>
      </c>
      <c r="W6689" s="1">
        <v>6.4216</v>
      </c>
      <c r="X6689">
        <f t="shared" si="208"/>
        <v>0.6276362525</v>
      </c>
      <c r="Y6689">
        <f t="shared" si="209"/>
        <v>3.2230388020339</v>
      </c>
    </row>
    <row r="6690" spans="1:25">
      <c r="A6690" t="s">
        <v>12974</v>
      </c>
      <c r="B6690" t="s">
        <v>10374</v>
      </c>
      <c r="C6690" t="s">
        <v>1196</v>
      </c>
      <c r="D6690">
        <v>1</v>
      </c>
      <c r="E6690">
        <v>-0.4268149</v>
      </c>
      <c r="F6690">
        <v>0</v>
      </c>
      <c r="G6690">
        <v>17</v>
      </c>
      <c r="H6690">
        <v>2.8055</v>
      </c>
      <c r="I6690">
        <v>3.5465</v>
      </c>
      <c r="J6690">
        <v>4.331</v>
      </c>
      <c r="K6690">
        <v>0.903089987</v>
      </c>
      <c r="L6690">
        <v>1.716003344</v>
      </c>
      <c r="M6690">
        <v>0.602059991</v>
      </c>
      <c r="N6690">
        <v>0.903089987</v>
      </c>
      <c r="O6690">
        <v>0.301029996</v>
      </c>
      <c r="P6690">
        <v>0.477121255</v>
      </c>
      <c r="Q6690">
        <v>0.37</v>
      </c>
      <c r="R6690">
        <v>0.01</v>
      </c>
      <c r="S6690">
        <v>0.799417078495026</v>
      </c>
      <c r="T6690">
        <v>0.0375305941564515</v>
      </c>
      <c r="U6690" t="s">
        <v>82</v>
      </c>
      <c r="V6690" s="1">
        <v>6.9998</v>
      </c>
      <c r="W6690" s="1">
        <v>6.9987</v>
      </c>
      <c r="X6690">
        <f t="shared" si="208"/>
        <v>0.6020599915</v>
      </c>
      <c r="Y6690">
        <f t="shared" si="209"/>
        <v>3.51811529707823</v>
      </c>
    </row>
    <row r="6691" spans="1:25">
      <c r="A6691" t="s">
        <v>12975</v>
      </c>
      <c r="B6691" t="s">
        <v>10374</v>
      </c>
      <c r="C6691" t="s">
        <v>1247</v>
      </c>
      <c r="D6691">
        <v>1</v>
      </c>
      <c r="E6691">
        <v>-0.097600995</v>
      </c>
      <c r="F6691">
        <v>0</v>
      </c>
      <c r="G6691">
        <v>18</v>
      </c>
      <c r="H6691">
        <v>1.5911</v>
      </c>
      <c r="I6691">
        <v>3.5465</v>
      </c>
      <c r="J6691">
        <v>3.8386</v>
      </c>
      <c r="K6691">
        <v>0.903089987</v>
      </c>
      <c r="L6691">
        <v>1.602059991</v>
      </c>
      <c r="M6691">
        <v>0.602059991</v>
      </c>
      <c r="N6691">
        <v>0.84509804</v>
      </c>
      <c r="O6691">
        <v>0.301029996</v>
      </c>
      <c r="P6691">
        <v>0.477121255</v>
      </c>
      <c r="Q6691">
        <v>0.1</v>
      </c>
      <c r="R6691">
        <v>0.84</v>
      </c>
      <c r="S6691">
        <v>0.79139369726181</v>
      </c>
      <c r="T6691">
        <v>0.0314985207452147</v>
      </c>
      <c r="U6691" t="s">
        <v>125</v>
      </c>
      <c r="V6691" s="1">
        <v>6.998</v>
      </c>
      <c r="W6691" s="1">
        <v>6.9964</v>
      </c>
      <c r="X6691">
        <f t="shared" si="208"/>
        <v>0.573064018</v>
      </c>
      <c r="Y6691">
        <f t="shared" si="209"/>
        <v>3.51394926037261</v>
      </c>
    </row>
    <row r="6692" spans="1:25">
      <c r="A6692" t="s">
        <v>12976</v>
      </c>
      <c r="B6692" t="s">
        <v>373</v>
      </c>
      <c r="C6692" t="s">
        <v>1391</v>
      </c>
      <c r="D6692">
        <v>1</v>
      </c>
      <c r="E6692">
        <v>-0.044236088</v>
      </c>
      <c r="F6692">
        <v>5</v>
      </c>
      <c r="G6692">
        <v>17</v>
      </c>
      <c r="H6692">
        <v>1.0792</v>
      </c>
      <c r="I6692">
        <v>2.5453</v>
      </c>
      <c r="J6692">
        <v>4.1522</v>
      </c>
      <c r="K6692">
        <v>0.477121255</v>
      </c>
      <c r="L6692">
        <v>1.748188027</v>
      </c>
      <c r="M6692">
        <v>0.301029996</v>
      </c>
      <c r="N6692">
        <v>1.204119983</v>
      </c>
      <c r="O6692">
        <v>0.301029996</v>
      </c>
      <c r="P6692">
        <v>0.301029996</v>
      </c>
      <c r="Q6692">
        <v>0.44</v>
      </c>
      <c r="R6692">
        <v>0.27</v>
      </c>
      <c r="S6692">
        <v>0.866501331329346</v>
      </c>
      <c r="T6692">
        <v>0.038819329361421</v>
      </c>
      <c r="U6692" t="s">
        <v>890</v>
      </c>
      <c r="V6692" s="1">
        <v>6.9959</v>
      </c>
      <c r="W6692" s="1">
        <v>6.9974</v>
      </c>
      <c r="X6692">
        <f t="shared" si="208"/>
        <v>0.7525749895</v>
      </c>
      <c r="Y6692">
        <f t="shared" si="209"/>
        <v>3.51810966468071</v>
      </c>
    </row>
    <row r="6693" spans="1:25">
      <c r="A6693" t="s">
        <v>12977</v>
      </c>
      <c r="B6693" t="s">
        <v>12978</v>
      </c>
      <c r="C6693" t="s">
        <v>12979</v>
      </c>
      <c r="D6693">
        <v>1</v>
      </c>
      <c r="E6693">
        <v>0.203549866</v>
      </c>
      <c r="F6693">
        <v>4.761904762</v>
      </c>
      <c r="G6693">
        <v>26</v>
      </c>
      <c r="H6693">
        <v>0</v>
      </c>
      <c r="I6693">
        <v>3.0588</v>
      </c>
      <c r="J6693">
        <v>1.9638</v>
      </c>
      <c r="K6693">
        <v>0.602059991</v>
      </c>
      <c r="L6693">
        <v>0.301029996</v>
      </c>
      <c r="M6693">
        <v>0.477121255</v>
      </c>
      <c r="N6693">
        <v>0.301029996</v>
      </c>
      <c r="O6693">
        <v>0.301029996</v>
      </c>
      <c r="P6693">
        <v>0.301029996</v>
      </c>
      <c r="Q6693">
        <v>0.53</v>
      </c>
      <c r="R6693">
        <v>0.35</v>
      </c>
      <c r="S6693">
        <v>0.812818944454193</v>
      </c>
      <c r="T6693">
        <v>0.0239584180122269</v>
      </c>
      <c r="U6693" t="s">
        <v>12980</v>
      </c>
      <c r="V6693" s="1">
        <v>6.1642</v>
      </c>
      <c r="W6693" s="1">
        <v>6.9215</v>
      </c>
      <c r="X6693">
        <f t="shared" si="208"/>
        <v>0.301029996</v>
      </c>
      <c r="Y6693">
        <f t="shared" si="209"/>
        <v>3.47272920900611</v>
      </c>
    </row>
    <row r="6694" spans="1:25">
      <c r="A6694" t="s">
        <v>12981</v>
      </c>
      <c r="B6694" t="s">
        <v>12982</v>
      </c>
      <c r="C6694" t="s">
        <v>3607</v>
      </c>
      <c r="D6694">
        <v>1</v>
      </c>
      <c r="E6694">
        <v>-0.197178241</v>
      </c>
      <c r="F6694">
        <v>7.142857143</v>
      </c>
      <c r="G6694">
        <v>23</v>
      </c>
      <c r="H6694">
        <v>1.2041</v>
      </c>
      <c r="I6694">
        <v>1.7076</v>
      </c>
      <c r="J6694">
        <v>4.3257</v>
      </c>
      <c r="K6694">
        <v>0.301029996</v>
      </c>
      <c r="L6694">
        <v>1.62324929</v>
      </c>
      <c r="M6694">
        <v>0.301029996</v>
      </c>
      <c r="N6694">
        <v>0.301029996</v>
      </c>
      <c r="O6694">
        <v>0.301029996</v>
      </c>
      <c r="P6694">
        <v>0.301029996</v>
      </c>
      <c r="Q6694">
        <v>0.06</v>
      </c>
      <c r="R6694">
        <v>0.41</v>
      </c>
      <c r="S6694">
        <v>0.763080060482025</v>
      </c>
      <c r="T6694">
        <v>0.013694634926713</v>
      </c>
      <c r="U6694" t="s">
        <v>1539</v>
      </c>
      <c r="V6694" s="1">
        <v>6.9625</v>
      </c>
      <c r="W6694" s="1">
        <v>6.0458</v>
      </c>
      <c r="X6694">
        <f t="shared" si="208"/>
        <v>0.301029996</v>
      </c>
      <c r="Y6694">
        <f t="shared" si="209"/>
        <v>3.02974731746336</v>
      </c>
    </row>
    <row r="6695" spans="1:25">
      <c r="A6695" t="s">
        <v>12983</v>
      </c>
      <c r="B6695" t="s">
        <v>12984</v>
      </c>
      <c r="C6695" t="s">
        <v>275</v>
      </c>
      <c r="D6695">
        <v>1</v>
      </c>
      <c r="E6695">
        <v>0.032242492</v>
      </c>
      <c r="F6695">
        <v>10</v>
      </c>
      <c r="G6695">
        <v>18</v>
      </c>
      <c r="H6695">
        <v>2.4548</v>
      </c>
      <c r="I6695">
        <v>3.8809</v>
      </c>
      <c r="J6695">
        <v>4.6908</v>
      </c>
      <c r="K6695">
        <v>1.079181246</v>
      </c>
      <c r="L6695">
        <v>2.318063335</v>
      </c>
      <c r="M6695">
        <v>0.602059991</v>
      </c>
      <c r="N6695">
        <v>1.176091259</v>
      </c>
      <c r="O6695">
        <v>0.301029996</v>
      </c>
      <c r="P6695">
        <v>0.477121255</v>
      </c>
      <c r="Q6695">
        <v>-0.02</v>
      </c>
      <c r="R6695">
        <v>-0.07</v>
      </c>
      <c r="S6695">
        <v>0.683241367340088</v>
      </c>
      <c r="T6695">
        <v>0.0351672787149961</v>
      </c>
      <c r="U6695" t="s">
        <v>12985</v>
      </c>
      <c r="V6695" s="1">
        <v>4.8346</v>
      </c>
      <c r="W6695" s="1">
        <v>5.9141</v>
      </c>
      <c r="X6695">
        <f t="shared" si="208"/>
        <v>0.7385606275</v>
      </c>
      <c r="Y6695">
        <f t="shared" si="209"/>
        <v>2.9746336393575</v>
      </c>
    </row>
    <row r="6696" spans="1:25">
      <c r="A6696" t="s">
        <v>12986</v>
      </c>
      <c r="B6696" t="s">
        <v>12984</v>
      </c>
      <c r="C6696" t="s">
        <v>497</v>
      </c>
      <c r="D6696">
        <v>1</v>
      </c>
      <c r="E6696">
        <v>-0.528896411</v>
      </c>
      <c r="F6696">
        <v>0</v>
      </c>
      <c r="G6696">
        <v>18</v>
      </c>
      <c r="H6696">
        <v>2.7042</v>
      </c>
      <c r="I6696">
        <v>3.8809</v>
      </c>
      <c r="J6696">
        <v>3.726</v>
      </c>
      <c r="K6696">
        <v>1.079181246</v>
      </c>
      <c r="L6696">
        <v>1.301029996</v>
      </c>
      <c r="M6696">
        <v>0.602059991</v>
      </c>
      <c r="N6696">
        <v>0.698970004</v>
      </c>
      <c r="O6696">
        <v>0.301029996</v>
      </c>
      <c r="P6696">
        <v>0.301029996</v>
      </c>
      <c r="Q6696">
        <v>-0.67</v>
      </c>
      <c r="R6696">
        <v>0.18</v>
      </c>
      <c r="S6696">
        <v>0.824507474899292</v>
      </c>
      <c r="T6696">
        <v>0.0605623824217773</v>
      </c>
      <c r="U6696" t="s">
        <v>12987</v>
      </c>
      <c r="V6696" s="1">
        <v>2.0337</v>
      </c>
      <c r="W6696" s="1">
        <v>2.4884</v>
      </c>
      <c r="X6696">
        <f t="shared" si="208"/>
        <v>0.5</v>
      </c>
      <c r="Y6696">
        <f t="shared" si="209"/>
        <v>1.27448119121089</v>
      </c>
    </row>
    <row r="6697" spans="1:25">
      <c r="A6697" t="s">
        <v>12988</v>
      </c>
      <c r="B6697" t="s">
        <v>12984</v>
      </c>
      <c r="C6697" t="s">
        <v>659</v>
      </c>
      <c r="D6697">
        <v>1</v>
      </c>
      <c r="E6697">
        <v>-0.392524678</v>
      </c>
      <c r="F6697">
        <v>0</v>
      </c>
      <c r="G6697">
        <v>22</v>
      </c>
      <c r="H6697">
        <v>2.3856</v>
      </c>
      <c r="I6697">
        <v>3.8809</v>
      </c>
      <c r="J6697">
        <v>4.8262</v>
      </c>
      <c r="K6697">
        <v>1.079181246</v>
      </c>
      <c r="L6697">
        <v>2.045322979</v>
      </c>
      <c r="M6697">
        <v>0.602059991</v>
      </c>
      <c r="N6697">
        <v>1.079181246</v>
      </c>
      <c r="O6697">
        <v>0.301029996</v>
      </c>
      <c r="P6697">
        <v>0.301029996</v>
      </c>
      <c r="Q6697">
        <v>0.2</v>
      </c>
      <c r="R6697">
        <v>-0.9</v>
      </c>
      <c r="S6697">
        <v>0.827625215053558</v>
      </c>
      <c r="T6697">
        <v>0.056463647752913</v>
      </c>
      <c r="U6697" t="s">
        <v>12989</v>
      </c>
      <c r="V6697" s="1">
        <v>6.1102</v>
      </c>
      <c r="W6697" s="1">
        <v>6.809</v>
      </c>
      <c r="X6697">
        <f t="shared" si="208"/>
        <v>0.690105621</v>
      </c>
      <c r="Y6697">
        <f t="shared" si="209"/>
        <v>3.43273182387646</v>
      </c>
    </row>
    <row r="6698" spans="1:25">
      <c r="A6698" t="s">
        <v>12990</v>
      </c>
      <c r="B6698" t="s">
        <v>12991</v>
      </c>
      <c r="C6698" t="s">
        <v>626</v>
      </c>
      <c r="D6698">
        <v>1</v>
      </c>
      <c r="E6698">
        <v>-0.470734437</v>
      </c>
      <c r="F6698">
        <v>2.5</v>
      </c>
      <c r="G6698">
        <v>20</v>
      </c>
      <c r="H6698">
        <v>0.9542</v>
      </c>
      <c r="I6698">
        <v>1.7634</v>
      </c>
      <c r="J6698">
        <v>4.8842</v>
      </c>
      <c r="K6698">
        <v>0.698970004</v>
      </c>
      <c r="L6698">
        <v>1.447158031</v>
      </c>
      <c r="M6698">
        <v>0.477121255</v>
      </c>
      <c r="N6698">
        <v>0.698970004</v>
      </c>
      <c r="O6698">
        <v>0.301029996</v>
      </c>
      <c r="P6698">
        <v>0.301029996</v>
      </c>
      <c r="Q6698">
        <v>-0.07</v>
      </c>
      <c r="R6698">
        <v>-0.32</v>
      </c>
      <c r="S6698">
        <v>0.805021643638611</v>
      </c>
      <c r="T6698">
        <v>0.0230039810430642</v>
      </c>
      <c r="U6698" t="s">
        <v>1832</v>
      </c>
      <c r="V6698" s="1">
        <v>6.9524</v>
      </c>
      <c r="W6698" s="1">
        <v>6.9992</v>
      </c>
      <c r="X6698">
        <f t="shared" si="208"/>
        <v>0.5</v>
      </c>
      <c r="Y6698">
        <f t="shared" si="209"/>
        <v>3.51110199052153</v>
      </c>
    </row>
    <row r="6699" spans="1:25">
      <c r="A6699" t="s">
        <v>12992</v>
      </c>
      <c r="B6699" t="s">
        <v>2914</v>
      </c>
      <c r="C6699" t="s">
        <v>792</v>
      </c>
      <c r="D6699">
        <v>1</v>
      </c>
      <c r="E6699">
        <v>-0.571040682</v>
      </c>
      <c r="F6699">
        <v>0</v>
      </c>
      <c r="G6699">
        <v>17</v>
      </c>
      <c r="H6699">
        <v>2.9523</v>
      </c>
      <c r="I6699">
        <v>3.5688</v>
      </c>
      <c r="J6699">
        <v>4.1683</v>
      </c>
      <c r="K6699">
        <v>1.380211242</v>
      </c>
      <c r="L6699">
        <v>1.278753601</v>
      </c>
      <c r="M6699">
        <v>0.954242509</v>
      </c>
      <c r="N6699">
        <v>0.698970004</v>
      </c>
      <c r="O6699">
        <v>0.477121255</v>
      </c>
      <c r="P6699">
        <v>0.301029996</v>
      </c>
      <c r="Q6699">
        <v>0.74</v>
      </c>
      <c r="R6699">
        <v>0.38</v>
      </c>
      <c r="S6699">
        <v>0.801222622394562</v>
      </c>
      <c r="T6699">
        <v>0.048462749968004</v>
      </c>
      <c r="U6699" t="s">
        <v>232</v>
      </c>
      <c r="V6699" s="1">
        <v>6.9999</v>
      </c>
      <c r="W6699" s="1">
        <v>6.998</v>
      </c>
      <c r="X6699">
        <f t="shared" si="208"/>
        <v>0.5880456295</v>
      </c>
      <c r="Y6699">
        <f t="shared" si="209"/>
        <v>3.523231374984</v>
      </c>
    </row>
    <row r="6700" spans="1:25">
      <c r="A6700" t="s">
        <v>12993</v>
      </c>
      <c r="B6700" t="s">
        <v>2914</v>
      </c>
      <c r="C6700" t="s">
        <v>1200</v>
      </c>
      <c r="D6700">
        <v>1</v>
      </c>
      <c r="E6700">
        <v>-0.205421554</v>
      </c>
      <c r="F6700">
        <v>2.5</v>
      </c>
      <c r="G6700">
        <v>20</v>
      </c>
      <c r="H6700">
        <v>1.9345</v>
      </c>
      <c r="I6700">
        <v>3.5688</v>
      </c>
      <c r="J6700">
        <v>3.1245</v>
      </c>
      <c r="K6700">
        <v>1.380211242</v>
      </c>
      <c r="L6700">
        <v>0.84509804</v>
      </c>
      <c r="M6700">
        <v>0.954242509</v>
      </c>
      <c r="N6700">
        <v>0.698970004</v>
      </c>
      <c r="O6700">
        <v>0.477121255</v>
      </c>
      <c r="P6700">
        <v>0.301029996</v>
      </c>
      <c r="Q6700">
        <v>0.62</v>
      </c>
      <c r="R6700">
        <v>0.49</v>
      </c>
      <c r="S6700">
        <v>0.762263774871826</v>
      </c>
      <c r="T6700">
        <v>0.0345767695712271</v>
      </c>
      <c r="U6700" t="s">
        <v>8892</v>
      </c>
      <c r="V6700" s="1">
        <v>6.9703</v>
      </c>
      <c r="W6700" s="1">
        <v>6.9993</v>
      </c>
      <c r="X6700">
        <f t="shared" si="208"/>
        <v>0.5880456295</v>
      </c>
      <c r="Y6700">
        <f t="shared" si="209"/>
        <v>3.51693838478561</v>
      </c>
    </row>
    <row r="6701" spans="1:25">
      <c r="A6701" t="s">
        <v>12994</v>
      </c>
      <c r="B6701" t="s">
        <v>2914</v>
      </c>
      <c r="C6701" t="s">
        <v>6231</v>
      </c>
      <c r="D6701">
        <v>1</v>
      </c>
      <c r="E6701">
        <v>0.139975996</v>
      </c>
      <c r="F6701">
        <v>4.87804878</v>
      </c>
      <c r="G6701">
        <v>24</v>
      </c>
      <c r="H6701">
        <v>1.8976</v>
      </c>
      <c r="I6701">
        <v>3.5688</v>
      </c>
      <c r="J6701">
        <v>3.4005</v>
      </c>
      <c r="K6701">
        <v>1.380211242</v>
      </c>
      <c r="L6701">
        <v>1.113943352</v>
      </c>
      <c r="M6701">
        <v>0.954242509</v>
      </c>
      <c r="N6701">
        <v>0.77815125</v>
      </c>
      <c r="O6701">
        <v>0.477121255</v>
      </c>
      <c r="P6701">
        <v>0.301029996</v>
      </c>
      <c r="Q6701">
        <v>-0.15</v>
      </c>
      <c r="R6701">
        <v>0.24</v>
      </c>
      <c r="S6701">
        <v>0.720166563987732</v>
      </c>
      <c r="T6701">
        <v>0.0231695401916023</v>
      </c>
      <c r="U6701" t="s">
        <v>600</v>
      </c>
      <c r="V6701" s="1">
        <v>6.9913</v>
      </c>
      <c r="W6701" s="1">
        <v>6.9764</v>
      </c>
      <c r="X6701">
        <f t="shared" si="208"/>
        <v>0.6276362525</v>
      </c>
      <c r="Y6701">
        <f t="shared" si="209"/>
        <v>3.4997847700958</v>
      </c>
    </row>
    <row r="6702" spans="1:25">
      <c r="A6702" t="s">
        <v>12995</v>
      </c>
      <c r="B6702" t="s">
        <v>2914</v>
      </c>
      <c r="C6702" t="s">
        <v>4065</v>
      </c>
      <c r="D6702">
        <v>1</v>
      </c>
      <c r="E6702">
        <v>-0.199285403</v>
      </c>
      <c r="F6702">
        <v>0</v>
      </c>
      <c r="G6702">
        <v>19</v>
      </c>
      <c r="H6702">
        <v>2.2227</v>
      </c>
      <c r="I6702">
        <v>3.5688</v>
      </c>
      <c r="J6702">
        <v>4.0026</v>
      </c>
      <c r="K6702">
        <v>1.380211242</v>
      </c>
      <c r="L6702">
        <v>0.77815125</v>
      </c>
      <c r="M6702">
        <v>0.954242509</v>
      </c>
      <c r="N6702">
        <v>0.698970004</v>
      </c>
      <c r="O6702">
        <v>0.477121255</v>
      </c>
      <c r="P6702">
        <v>0.301029996</v>
      </c>
      <c r="Q6702">
        <v>0.41</v>
      </c>
      <c r="R6702">
        <v>0.4</v>
      </c>
      <c r="S6702">
        <v>0.776603043079376</v>
      </c>
      <c r="T6702">
        <v>0.0384413100919133</v>
      </c>
      <c r="U6702" t="s">
        <v>101</v>
      </c>
      <c r="V6702" s="1">
        <v>6.9525</v>
      </c>
      <c r="W6702" s="1">
        <v>6.8158</v>
      </c>
      <c r="X6702">
        <f t="shared" si="208"/>
        <v>0.5880456295</v>
      </c>
      <c r="Y6702">
        <f t="shared" si="209"/>
        <v>3.42712065504596</v>
      </c>
    </row>
    <row r="6703" spans="1:25">
      <c r="A6703" t="s">
        <v>12996</v>
      </c>
      <c r="B6703" t="s">
        <v>12997</v>
      </c>
      <c r="C6703" t="s">
        <v>11427</v>
      </c>
      <c r="D6703">
        <v>1</v>
      </c>
      <c r="E6703">
        <v>-0.45609159</v>
      </c>
      <c r="F6703">
        <v>2.5</v>
      </c>
      <c r="G6703">
        <v>23</v>
      </c>
      <c r="H6703">
        <v>2.3962</v>
      </c>
      <c r="I6703">
        <v>2.6138</v>
      </c>
      <c r="J6703">
        <v>3.3361</v>
      </c>
      <c r="K6703">
        <v>0.698970004</v>
      </c>
      <c r="L6703">
        <v>0.954242509</v>
      </c>
      <c r="M6703">
        <v>0.698970004</v>
      </c>
      <c r="N6703">
        <v>0.477121255</v>
      </c>
      <c r="O6703">
        <v>0.301029996</v>
      </c>
      <c r="P6703">
        <v>0.301029996</v>
      </c>
      <c r="Q6703">
        <v>0.52</v>
      </c>
      <c r="R6703">
        <v>0.58</v>
      </c>
      <c r="S6703">
        <v>0.743502855300903</v>
      </c>
      <c r="T6703">
        <v>0.0230090792095041</v>
      </c>
      <c r="U6703" t="s">
        <v>12998</v>
      </c>
      <c r="V6703" s="1">
        <v>6.9126</v>
      </c>
      <c r="W6703" s="1">
        <v>6.9973</v>
      </c>
      <c r="X6703">
        <f t="shared" si="208"/>
        <v>0.3890756255</v>
      </c>
      <c r="Y6703">
        <f t="shared" si="209"/>
        <v>3.51015453960475</v>
      </c>
    </row>
    <row r="6704" spans="1:25">
      <c r="A6704" t="s">
        <v>12999</v>
      </c>
      <c r="B6704" t="s">
        <v>3198</v>
      </c>
      <c r="C6704" t="s">
        <v>13000</v>
      </c>
      <c r="D6704">
        <v>1</v>
      </c>
      <c r="E6704">
        <v>-0.194640302</v>
      </c>
      <c r="F6704">
        <v>2.380952381</v>
      </c>
      <c r="G6704">
        <v>27</v>
      </c>
      <c r="H6704">
        <v>1</v>
      </c>
      <c r="I6704">
        <v>2.5276</v>
      </c>
      <c r="J6704">
        <v>2.5428</v>
      </c>
      <c r="K6704">
        <v>0.602059991</v>
      </c>
      <c r="L6704">
        <v>0.903089987</v>
      </c>
      <c r="M6704">
        <v>0.301029996</v>
      </c>
      <c r="N6704">
        <v>0.698970004</v>
      </c>
      <c r="O6704">
        <v>0.301029996</v>
      </c>
      <c r="P6704">
        <v>0.301029996</v>
      </c>
      <c r="Q6704">
        <v>0.12</v>
      </c>
      <c r="R6704">
        <v>0.64</v>
      </c>
      <c r="S6704">
        <v>0.716909646987915</v>
      </c>
      <c r="T6704">
        <v>0.0248447967855577</v>
      </c>
      <c r="U6704" t="s">
        <v>82</v>
      </c>
      <c r="V6704" s="1">
        <v>6.9996</v>
      </c>
      <c r="W6704" s="1">
        <v>6.982</v>
      </c>
      <c r="X6704">
        <f t="shared" si="208"/>
        <v>0.5</v>
      </c>
      <c r="Y6704">
        <f t="shared" si="209"/>
        <v>3.50342239839278</v>
      </c>
    </row>
    <row r="6705" spans="1:25">
      <c r="A6705" t="s">
        <v>13001</v>
      </c>
      <c r="B6705" t="s">
        <v>12979</v>
      </c>
      <c r="C6705" t="s">
        <v>81</v>
      </c>
      <c r="D6705">
        <v>1</v>
      </c>
      <c r="E6705">
        <v>-0.594110784</v>
      </c>
      <c r="F6705">
        <v>0</v>
      </c>
      <c r="G6705">
        <v>16</v>
      </c>
      <c r="H6705">
        <v>1.9542</v>
      </c>
      <c r="I6705">
        <v>1.9638</v>
      </c>
      <c r="J6705">
        <v>5.2497</v>
      </c>
      <c r="K6705">
        <v>0.301029996</v>
      </c>
      <c r="L6705">
        <v>2.639486489</v>
      </c>
      <c r="M6705">
        <v>0.301029996</v>
      </c>
      <c r="N6705">
        <v>1.176091259</v>
      </c>
      <c r="O6705">
        <v>0.301029996</v>
      </c>
      <c r="P6705">
        <v>0.301029996</v>
      </c>
      <c r="Q6705">
        <v>0.85</v>
      </c>
      <c r="R6705">
        <v>-1.51</v>
      </c>
      <c r="S6705">
        <v>0.786895751953125</v>
      </c>
      <c r="T6705">
        <v>0.0234757377634698</v>
      </c>
      <c r="U6705" t="s">
        <v>95</v>
      </c>
      <c r="V6705" s="1">
        <v>6.9972</v>
      </c>
      <c r="W6705" s="1">
        <v>1.0917</v>
      </c>
      <c r="X6705">
        <f t="shared" si="208"/>
        <v>0.7385606275</v>
      </c>
      <c r="Y6705">
        <f t="shared" si="209"/>
        <v>0.557587868881735</v>
      </c>
    </row>
    <row r="6706" spans="1:25">
      <c r="A6706" t="s">
        <v>13002</v>
      </c>
      <c r="B6706" t="s">
        <v>3043</v>
      </c>
      <c r="C6706" t="s">
        <v>4356</v>
      </c>
      <c r="D6706">
        <v>1</v>
      </c>
      <c r="E6706">
        <v>-0.460975622</v>
      </c>
      <c r="F6706">
        <v>0</v>
      </c>
      <c r="G6706">
        <v>21</v>
      </c>
      <c r="H6706">
        <v>2.0682</v>
      </c>
      <c r="I6706">
        <v>3.1474</v>
      </c>
      <c r="J6706">
        <v>4.442</v>
      </c>
      <c r="K6706">
        <v>1.041392685</v>
      </c>
      <c r="L6706">
        <v>1.447158031</v>
      </c>
      <c r="M6706">
        <v>0.477121255</v>
      </c>
      <c r="N6706">
        <v>0.602059991</v>
      </c>
      <c r="O6706">
        <v>0.301029996</v>
      </c>
      <c r="P6706">
        <v>0.301029996</v>
      </c>
      <c r="Q6706">
        <v>0.08</v>
      </c>
      <c r="R6706">
        <v>0.07</v>
      </c>
      <c r="S6706">
        <v>0.805222928524017</v>
      </c>
      <c r="T6706">
        <v>0.0558999237591008</v>
      </c>
      <c r="U6706" t="s">
        <v>885</v>
      </c>
      <c r="V6706" s="1">
        <v>6.977</v>
      </c>
      <c r="W6706" s="1">
        <v>6.8797</v>
      </c>
      <c r="X6706">
        <f t="shared" si="208"/>
        <v>0.4515449935</v>
      </c>
      <c r="Y6706">
        <f t="shared" si="209"/>
        <v>3.46779996187955</v>
      </c>
    </row>
    <row r="6707" spans="1:25">
      <c r="A6707" t="s">
        <v>13003</v>
      </c>
      <c r="B6707" t="s">
        <v>3043</v>
      </c>
      <c r="C6707" t="s">
        <v>195</v>
      </c>
      <c r="D6707">
        <v>1</v>
      </c>
      <c r="E6707">
        <v>-0.256058464</v>
      </c>
      <c r="F6707">
        <v>0</v>
      </c>
      <c r="G6707">
        <v>25</v>
      </c>
      <c r="H6707">
        <v>2.2945</v>
      </c>
      <c r="I6707">
        <v>3.1474</v>
      </c>
      <c r="J6707">
        <v>3.5423</v>
      </c>
      <c r="K6707">
        <v>1.041392685</v>
      </c>
      <c r="L6707">
        <v>1.612783857</v>
      </c>
      <c r="M6707">
        <v>0.477121255</v>
      </c>
      <c r="N6707">
        <v>1.041392685</v>
      </c>
      <c r="O6707">
        <v>0.301029996</v>
      </c>
      <c r="P6707">
        <v>0.301029996</v>
      </c>
      <c r="Q6707">
        <v>0.67</v>
      </c>
      <c r="R6707">
        <v>0.27</v>
      </c>
      <c r="S6707">
        <v>0.804165959358215</v>
      </c>
      <c r="T6707">
        <v>0.0479651822008367</v>
      </c>
      <c r="U6707" t="s">
        <v>9158</v>
      </c>
      <c r="V6707" s="1">
        <v>6.8516</v>
      </c>
      <c r="W6707" s="1">
        <v>6.0032</v>
      </c>
      <c r="X6707">
        <f t="shared" si="208"/>
        <v>0.6712113405</v>
      </c>
      <c r="Y6707">
        <f t="shared" si="209"/>
        <v>3.02558259110042</v>
      </c>
    </row>
    <row r="6708" spans="1:25">
      <c r="A6708" t="s">
        <v>13004</v>
      </c>
      <c r="B6708" t="s">
        <v>3043</v>
      </c>
      <c r="C6708" t="s">
        <v>2603</v>
      </c>
      <c r="D6708">
        <v>1</v>
      </c>
      <c r="E6708">
        <v>-0.450071588</v>
      </c>
      <c r="F6708">
        <v>2.5</v>
      </c>
      <c r="G6708">
        <v>21</v>
      </c>
      <c r="H6708">
        <v>2.5079</v>
      </c>
      <c r="I6708">
        <v>3.1474</v>
      </c>
      <c r="J6708">
        <v>3.9497</v>
      </c>
      <c r="K6708">
        <v>1.041392685</v>
      </c>
      <c r="L6708">
        <v>1.301029996</v>
      </c>
      <c r="M6708">
        <v>0.477121255</v>
      </c>
      <c r="N6708">
        <v>0.903089987</v>
      </c>
      <c r="O6708">
        <v>0.301029996</v>
      </c>
      <c r="P6708">
        <v>0.301029996</v>
      </c>
      <c r="Q6708">
        <v>-0.45</v>
      </c>
      <c r="R6708">
        <v>-0.6</v>
      </c>
      <c r="S6708">
        <v>0.700915992259979</v>
      </c>
      <c r="T6708">
        <v>0.038383196519472</v>
      </c>
      <c r="U6708" t="s">
        <v>13005</v>
      </c>
      <c r="V6708" s="1">
        <v>6.0791</v>
      </c>
      <c r="W6708" s="1">
        <v>5.3827</v>
      </c>
      <c r="X6708">
        <f t="shared" si="208"/>
        <v>0.6020599915</v>
      </c>
      <c r="Y6708">
        <f t="shared" si="209"/>
        <v>2.71054159825974</v>
      </c>
    </row>
    <row r="6709" spans="1:25">
      <c r="A6709" t="s">
        <v>13006</v>
      </c>
      <c r="B6709" t="s">
        <v>9512</v>
      </c>
      <c r="C6709" t="s">
        <v>302</v>
      </c>
      <c r="D6709">
        <v>1</v>
      </c>
      <c r="E6709">
        <v>-0.487338465</v>
      </c>
      <c r="F6709">
        <v>2.564102564</v>
      </c>
      <c r="G6709">
        <v>22</v>
      </c>
      <c r="H6709">
        <v>2.0719</v>
      </c>
      <c r="I6709">
        <v>2.5024</v>
      </c>
      <c r="J6709">
        <v>3.8554</v>
      </c>
      <c r="K6709">
        <v>0.77815125</v>
      </c>
      <c r="L6709">
        <v>1.662757832</v>
      </c>
      <c r="M6709">
        <v>0.477121255</v>
      </c>
      <c r="N6709">
        <v>0.84509804</v>
      </c>
      <c r="O6709">
        <v>0.301029996</v>
      </c>
      <c r="P6709">
        <v>0.602059991</v>
      </c>
      <c r="Q6709">
        <v>0.69</v>
      </c>
      <c r="R6709">
        <v>0.48</v>
      </c>
      <c r="S6709">
        <v>0.861786186695099</v>
      </c>
      <c r="T6709">
        <v>0.0335043799987257</v>
      </c>
      <c r="U6709" t="s">
        <v>125</v>
      </c>
      <c r="V6709" s="1">
        <v>6.9996</v>
      </c>
      <c r="W6709" s="1">
        <v>6.998</v>
      </c>
      <c r="X6709">
        <f t="shared" si="208"/>
        <v>0.573064018</v>
      </c>
      <c r="Y6709">
        <f t="shared" si="209"/>
        <v>3.51575218999936</v>
      </c>
    </row>
    <row r="6710" spans="1:25">
      <c r="A6710" t="s">
        <v>13007</v>
      </c>
      <c r="B6710" t="s">
        <v>1819</v>
      </c>
      <c r="C6710" t="s">
        <v>55</v>
      </c>
      <c r="D6710">
        <v>1</v>
      </c>
      <c r="E6710">
        <v>-0.198266419</v>
      </c>
      <c r="F6710">
        <v>0</v>
      </c>
      <c r="G6710">
        <v>15</v>
      </c>
      <c r="H6710">
        <v>2.2672</v>
      </c>
      <c r="I6710">
        <v>4.1536</v>
      </c>
      <c r="J6710">
        <v>5.572</v>
      </c>
      <c r="K6710">
        <v>1.113943352</v>
      </c>
      <c r="L6710">
        <v>2.31386722</v>
      </c>
      <c r="M6710">
        <v>0.698970004</v>
      </c>
      <c r="N6710">
        <v>0.602059991</v>
      </c>
      <c r="O6710">
        <v>0.301029996</v>
      </c>
      <c r="P6710">
        <v>0.301029996</v>
      </c>
      <c r="Q6710">
        <v>0.48</v>
      </c>
      <c r="R6710">
        <v>-0.01</v>
      </c>
      <c r="S6710">
        <v>0.784662842750549</v>
      </c>
      <c r="T6710">
        <v>0.0307300767043177</v>
      </c>
      <c r="U6710" t="s">
        <v>3195</v>
      </c>
      <c r="V6710" s="1">
        <v>6.9991</v>
      </c>
      <c r="W6710" s="1">
        <v>6.7762</v>
      </c>
      <c r="X6710">
        <f t="shared" si="208"/>
        <v>0.4515449935</v>
      </c>
      <c r="Y6710">
        <f t="shared" si="209"/>
        <v>3.40346503835216</v>
      </c>
    </row>
    <row r="6711" spans="1:25">
      <c r="A6711" t="s">
        <v>13008</v>
      </c>
      <c r="B6711" t="s">
        <v>1819</v>
      </c>
      <c r="C6711" t="s">
        <v>2318</v>
      </c>
      <c r="D6711">
        <v>1</v>
      </c>
      <c r="E6711">
        <v>-0.531387772</v>
      </c>
      <c r="F6711">
        <v>0</v>
      </c>
      <c r="G6711">
        <v>18</v>
      </c>
      <c r="H6711">
        <v>3.1641</v>
      </c>
      <c r="I6711">
        <v>4.1536</v>
      </c>
      <c r="J6711">
        <v>4.2485</v>
      </c>
      <c r="K6711">
        <v>1.113943352</v>
      </c>
      <c r="L6711">
        <v>1.431363764</v>
      </c>
      <c r="M6711">
        <v>0.698970004</v>
      </c>
      <c r="N6711">
        <v>0.77815125</v>
      </c>
      <c r="O6711">
        <v>0.301029996</v>
      </c>
      <c r="P6711">
        <v>0.301029996</v>
      </c>
      <c r="Q6711">
        <v>0.52</v>
      </c>
      <c r="R6711">
        <v>0.64</v>
      </c>
      <c r="S6711">
        <v>0.866158127784729</v>
      </c>
      <c r="T6711">
        <v>0.035068783800386</v>
      </c>
      <c r="U6711" t="s">
        <v>13009</v>
      </c>
      <c r="V6711" s="1">
        <v>6.9933</v>
      </c>
      <c r="W6711" s="1">
        <v>6.9908</v>
      </c>
      <c r="X6711">
        <f t="shared" si="208"/>
        <v>0.539590623</v>
      </c>
      <c r="Y6711">
        <f t="shared" si="209"/>
        <v>3.51293439190019</v>
      </c>
    </row>
    <row r="6712" spans="1:25">
      <c r="A6712" t="s">
        <v>13010</v>
      </c>
      <c r="B6712" t="s">
        <v>1819</v>
      </c>
      <c r="C6712" t="s">
        <v>153</v>
      </c>
      <c r="D6712">
        <v>1</v>
      </c>
      <c r="E6712">
        <v>-0.674722028</v>
      </c>
      <c r="F6712">
        <v>0</v>
      </c>
      <c r="G6712">
        <v>23</v>
      </c>
      <c r="H6712">
        <v>2.7679</v>
      </c>
      <c r="I6712">
        <v>4.1536</v>
      </c>
      <c r="J6712">
        <v>4.095</v>
      </c>
      <c r="K6712">
        <v>1.113943352</v>
      </c>
      <c r="L6712">
        <v>1.176091259</v>
      </c>
      <c r="M6712">
        <v>0.698970004</v>
      </c>
      <c r="N6712">
        <v>0.954242509</v>
      </c>
      <c r="O6712">
        <v>0.301029996</v>
      </c>
      <c r="P6712">
        <v>0.698970004</v>
      </c>
      <c r="Q6712">
        <v>0.55</v>
      </c>
      <c r="R6712">
        <v>0.63</v>
      </c>
      <c r="S6712">
        <v>0.804907739162445</v>
      </c>
      <c r="T6712">
        <v>0.0398121435653783</v>
      </c>
      <c r="U6712" t="s">
        <v>2459</v>
      </c>
      <c r="V6712" s="1">
        <v>6.9999</v>
      </c>
      <c r="W6712" s="1">
        <v>6.998</v>
      </c>
      <c r="X6712">
        <f t="shared" si="208"/>
        <v>0.6276362525</v>
      </c>
      <c r="Y6712">
        <f t="shared" si="209"/>
        <v>3.51890607178269</v>
      </c>
    </row>
    <row r="6713" spans="1:25">
      <c r="A6713" t="s">
        <v>13011</v>
      </c>
      <c r="B6713" t="s">
        <v>1819</v>
      </c>
      <c r="C6713" t="s">
        <v>71</v>
      </c>
      <c r="D6713">
        <v>1</v>
      </c>
      <c r="E6713">
        <v>-0.222241137</v>
      </c>
      <c r="F6713">
        <v>0</v>
      </c>
      <c r="G6713">
        <v>20</v>
      </c>
      <c r="H6713">
        <v>1.6902</v>
      </c>
      <c r="I6713">
        <v>4.1536</v>
      </c>
      <c r="J6713">
        <v>4.4795</v>
      </c>
      <c r="K6713">
        <v>1.113943352</v>
      </c>
      <c r="L6713">
        <v>1.579783597</v>
      </c>
      <c r="M6713">
        <v>0.698970004</v>
      </c>
      <c r="N6713">
        <v>0.477121255</v>
      </c>
      <c r="O6713">
        <v>0.301029996</v>
      </c>
      <c r="P6713">
        <v>0.301029996</v>
      </c>
      <c r="Q6713">
        <v>0.41</v>
      </c>
      <c r="R6713">
        <v>0.43</v>
      </c>
      <c r="S6713">
        <v>0.789217591285706</v>
      </c>
      <c r="T6713">
        <v>0.0307688475634497</v>
      </c>
      <c r="U6713" t="s">
        <v>6013</v>
      </c>
      <c r="V6713" s="1">
        <v>6.9626</v>
      </c>
      <c r="W6713" s="1">
        <v>6.9933</v>
      </c>
      <c r="X6713">
        <f t="shared" si="208"/>
        <v>0.3890756255</v>
      </c>
      <c r="Y6713">
        <f t="shared" si="209"/>
        <v>3.51203442378172</v>
      </c>
    </row>
    <row r="6714" spans="1:25">
      <c r="A6714" t="s">
        <v>13012</v>
      </c>
      <c r="B6714" t="s">
        <v>3156</v>
      </c>
      <c r="C6714" t="s">
        <v>226</v>
      </c>
      <c r="D6714">
        <v>1</v>
      </c>
      <c r="E6714">
        <v>0.259851931</v>
      </c>
      <c r="F6714">
        <v>2.380952381</v>
      </c>
      <c r="G6714">
        <v>20</v>
      </c>
      <c r="H6714">
        <v>2.1173</v>
      </c>
      <c r="I6714">
        <v>3.9547</v>
      </c>
      <c r="J6714">
        <v>4.5884</v>
      </c>
      <c r="K6714">
        <v>0.954242509</v>
      </c>
      <c r="L6714">
        <v>1.897627091</v>
      </c>
      <c r="M6714">
        <v>0.602059991</v>
      </c>
      <c r="N6714">
        <v>0.84509804</v>
      </c>
      <c r="O6714">
        <v>0.301029996</v>
      </c>
      <c r="P6714">
        <v>0.301029996</v>
      </c>
      <c r="Q6714">
        <v>-0.18</v>
      </c>
      <c r="R6714">
        <v>-0.57</v>
      </c>
      <c r="S6714">
        <v>0.793110966682434</v>
      </c>
      <c r="T6714">
        <v>0.0561242027252949</v>
      </c>
      <c r="U6714" t="s">
        <v>13013</v>
      </c>
      <c r="V6714" s="1">
        <v>6.025</v>
      </c>
      <c r="W6714" s="1">
        <v>5.976</v>
      </c>
      <c r="X6714">
        <f t="shared" si="208"/>
        <v>0.573064018</v>
      </c>
      <c r="Y6714">
        <f t="shared" si="209"/>
        <v>3.01606210136265</v>
      </c>
    </row>
    <row r="6715" spans="1:25">
      <c r="A6715" t="s">
        <v>13014</v>
      </c>
      <c r="B6715" t="s">
        <v>11828</v>
      </c>
      <c r="C6715" t="s">
        <v>138</v>
      </c>
      <c r="D6715">
        <v>1</v>
      </c>
      <c r="E6715">
        <v>0.204907208</v>
      </c>
      <c r="F6715">
        <v>33.33333333</v>
      </c>
      <c r="G6715">
        <v>17</v>
      </c>
      <c r="H6715">
        <v>1.6532</v>
      </c>
      <c r="I6715">
        <v>3.0888</v>
      </c>
      <c r="J6715">
        <v>4.6294</v>
      </c>
      <c r="K6715">
        <v>0.477121255</v>
      </c>
      <c r="L6715">
        <v>1.977723605</v>
      </c>
      <c r="M6715">
        <v>0.698970004</v>
      </c>
      <c r="N6715">
        <v>1</v>
      </c>
      <c r="O6715">
        <v>0.301029996</v>
      </c>
      <c r="P6715">
        <v>0.477121255</v>
      </c>
      <c r="Q6715">
        <v>-0.08</v>
      </c>
      <c r="R6715">
        <v>-1.08</v>
      </c>
      <c r="S6715">
        <v>0.768761813640594</v>
      </c>
      <c r="T6715">
        <v>0.0253524962590303</v>
      </c>
      <c r="U6715" t="s">
        <v>13015</v>
      </c>
      <c r="V6715" s="1">
        <v>6.8511</v>
      </c>
      <c r="W6715" s="1">
        <v>4.9759</v>
      </c>
      <c r="X6715">
        <f t="shared" si="208"/>
        <v>0.650514998</v>
      </c>
      <c r="Y6715">
        <f t="shared" si="209"/>
        <v>2.50062624812952</v>
      </c>
    </row>
    <row r="6716" spans="1:25">
      <c r="A6716" t="s">
        <v>13016</v>
      </c>
      <c r="B6716" t="s">
        <v>11828</v>
      </c>
      <c r="C6716" t="s">
        <v>3370</v>
      </c>
      <c r="D6716">
        <v>1</v>
      </c>
      <c r="E6716">
        <v>-0.311522089</v>
      </c>
      <c r="F6716">
        <v>2.5</v>
      </c>
      <c r="G6716">
        <v>19</v>
      </c>
      <c r="H6716">
        <v>1.9031</v>
      </c>
      <c r="I6716">
        <v>3.0888</v>
      </c>
      <c r="J6716">
        <v>4.6358</v>
      </c>
      <c r="K6716">
        <v>0.477121255</v>
      </c>
      <c r="L6716">
        <v>1.908485019</v>
      </c>
      <c r="M6716">
        <v>0.698970004</v>
      </c>
      <c r="N6716">
        <v>0.954242509</v>
      </c>
      <c r="O6716">
        <v>0.301029996</v>
      </c>
      <c r="P6716">
        <v>0.301029996</v>
      </c>
      <c r="Q6716">
        <v>-0.13</v>
      </c>
      <c r="R6716">
        <v>0.17</v>
      </c>
      <c r="S6716">
        <v>0.741376996040344</v>
      </c>
      <c r="T6716">
        <v>0.0307540084680525</v>
      </c>
      <c r="U6716" t="s">
        <v>3329</v>
      </c>
      <c r="V6716" s="1">
        <v>6.9991</v>
      </c>
      <c r="W6716" s="1">
        <v>6.9888</v>
      </c>
      <c r="X6716">
        <f t="shared" si="208"/>
        <v>0.6276362525</v>
      </c>
      <c r="Y6716">
        <f t="shared" si="209"/>
        <v>3.50977700423403</v>
      </c>
    </row>
    <row r="6717" spans="1:25">
      <c r="A6717" t="s">
        <v>13017</v>
      </c>
      <c r="B6717" t="s">
        <v>5060</v>
      </c>
      <c r="C6717" t="s">
        <v>418</v>
      </c>
      <c r="D6717">
        <v>1</v>
      </c>
      <c r="E6717">
        <v>-0.601968174</v>
      </c>
      <c r="F6717">
        <v>0</v>
      </c>
      <c r="G6717">
        <v>19</v>
      </c>
      <c r="H6717">
        <v>2.3075</v>
      </c>
      <c r="I6717">
        <v>3.6884</v>
      </c>
      <c r="J6717">
        <v>3.8675</v>
      </c>
      <c r="K6717">
        <v>1.230448921</v>
      </c>
      <c r="L6717">
        <v>1.113943352</v>
      </c>
      <c r="M6717">
        <v>0.602059991</v>
      </c>
      <c r="N6717">
        <v>0.477121255</v>
      </c>
      <c r="O6717">
        <v>0.301029996</v>
      </c>
      <c r="P6717">
        <v>0.301029996</v>
      </c>
      <c r="Q6717">
        <v>0.45</v>
      </c>
      <c r="R6717">
        <v>0.66</v>
      </c>
      <c r="S6717">
        <v>0.85938960313797</v>
      </c>
      <c r="T6717">
        <v>0.0607122674177654</v>
      </c>
      <c r="U6717" t="s">
        <v>12647</v>
      </c>
      <c r="V6717" s="1">
        <v>6.8794</v>
      </c>
      <c r="W6717" s="1">
        <v>6.999</v>
      </c>
      <c r="X6717">
        <f t="shared" si="208"/>
        <v>0.3890756255</v>
      </c>
      <c r="Y6717">
        <f t="shared" si="209"/>
        <v>3.52985613370888</v>
      </c>
    </row>
    <row r="6718" spans="1:25">
      <c r="A6718" t="s">
        <v>13018</v>
      </c>
      <c r="B6718" t="s">
        <v>5060</v>
      </c>
      <c r="C6718" t="s">
        <v>268</v>
      </c>
      <c r="D6718">
        <v>1</v>
      </c>
      <c r="E6718">
        <v>-0.257255669</v>
      </c>
      <c r="F6718">
        <v>4.87804878</v>
      </c>
      <c r="G6718">
        <v>20</v>
      </c>
      <c r="H6718">
        <v>2.2095</v>
      </c>
      <c r="I6718">
        <v>3.6884</v>
      </c>
      <c r="J6718">
        <v>4.4247</v>
      </c>
      <c r="K6718">
        <v>1.230448921</v>
      </c>
      <c r="L6718">
        <v>1.892094603</v>
      </c>
      <c r="M6718">
        <v>0.602059991</v>
      </c>
      <c r="N6718">
        <v>1.146128036</v>
      </c>
      <c r="O6718">
        <v>0.301029996</v>
      </c>
      <c r="P6718">
        <v>0.477121255</v>
      </c>
      <c r="Q6718">
        <v>0.49</v>
      </c>
      <c r="R6718">
        <v>-0.8</v>
      </c>
      <c r="S6718">
        <v>0.845870554447174</v>
      </c>
      <c r="T6718">
        <v>0.0580103963212862</v>
      </c>
      <c r="U6718" t="s">
        <v>530</v>
      </c>
      <c r="V6718" s="1">
        <v>6.9991</v>
      </c>
      <c r="W6718" s="1">
        <v>6.1326</v>
      </c>
      <c r="X6718">
        <f t="shared" si="208"/>
        <v>0.723579016</v>
      </c>
      <c r="Y6718">
        <f t="shared" si="209"/>
        <v>3.09530519816064</v>
      </c>
    </row>
    <row r="6719" spans="1:25">
      <c r="A6719" t="s">
        <v>13019</v>
      </c>
      <c r="B6719" t="s">
        <v>5060</v>
      </c>
      <c r="C6719" t="s">
        <v>10589</v>
      </c>
      <c r="D6719">
        <v>1</v>
      </c>
      <c r="E6719">
        <v>0.128911775</v>
      </c>
      <c r="F6719">
        <v>2.564102564</v>
      </c>
      <c r="G6719">
        <v>20</v>
      </c>
      <c r="H6719">
        <v>2.1139</v>
      </c>
      <c r="I6719">
        <v>3.6884</v>
      </c>
      <c r="J6719">
        <v>3.6185</v>
      </c>
      <c r="K6719">
        <v>1.230448921</v>
      </c>
      <c r="L6719">
        <v>1.176091259</v>
      </c>
      <c r="M6719">
        <v>0.602059991</v>
      </c>
      <c r="N6719">
        <v>0.301029996</v>
      </c>
      <c r="O6719">
        <v>0.301029996</v>
      </c>
      <c r="P6719">
        <v>0.301029996</v>
      </c>
      <c r="Q6719">
        <v>-0.23</v>
      </c>
      <c r="R6719">
        <v>0.99</v>
      </c>
      <c r="S6719">
        <v>0.850331485271454</v>
      </c>
      <c r="T6719">
        <v>0.0235669374038891</v>
      </c>
      <c r="U6719" t="s">
        <v>13020</v>
      </c>
      <c r="V6719" s="1">
        <v>6.3154</v>
      </c>
      <c r="W6719" s="1">
        <v>6.9984</v>
      </c>
      <c r="X6719">
        <f t="shared" si="208"/>
        <v>0.301029996</v>
      </c>
      <c r="Y6719">
        <f t="shared" si="209"/>
        <v>3.51098346870194</v>
      </c>
    </row>
    <row r="6720" spans="1:25">
      <c r="A6720" t="s">
        <v>13021</v>
      </c>
      <c r="B6720" t="s">
        <v>6741</v>
      </c>
      <c r="C6720" t="s">
        <v>4398</v>
      </c>
      <c r="D6720">
        <v>1</v>
      </c>
      <c r="E6720">
        <v>-0.370731058</v>
      </c>
      <c r="F6720">
        <v>2.5</v>
      </c>
      <c r="G6720">
        <v>18</v>
      </c>
      <c r="H6720">
        <v>0.301</v>
      </c>
      <c r="I6720">
        <v>2.658</v>
      </c>
      <c r="J6720">
        <v>4.1694</v>
      </c>
      <c r="K6720">
        <v>0.903089987</v>
      </c>
      <c r="L6720">
        <v>1.505149978</v>
      </c>
      <c r="M6720">
        <v>0.602059991</v>
      </c>
      <c r="N6720">
        <v>0.84509804</v>
      </c>
      <c r="O6720">
        <v>0.301029996</v>
      </c>
      <c r="P6720">
        <v>0.301029996</v>
      </c>
      <c r="Q6720">
        <v>-0.25</v>
      </c>
      <c r="R6720">
        <v>0.42</v>
      </c>
      <c r="S6720">
        <v>0.738683819770813</v>
      </c>
      <c r="T6720">
        <v>0.0288028068991062</v>
      </c>
      <c r="U6720" t="s">
        <v>13022</v>
      </c>
      <c r="V6720" s="1">
        <v>6.0234</v>
      </c>
      <c r="W6720" s="1">
        <v>6.9932</v>
      </c>
      <c r="X6720">
        <f t="shared" si="208"/>
        <v>0.573064018</v>
      </c>
      <c r="Y6720">
        <f t="shared" si="209"/>
        <v>3.51100140344955</v>
      </c>
    </row>
    <row r="6721" spans="1:25">
      <c r="A6721" t="s">
        <v>13023</v>
      </c>
      <c r="B6721" t="s">
        <v>6741</v>
      </c>
      <c r="C6721" t="s">
        <v>3548</v>
      </c>
      <c r="D6721">
        <v>1</v>
      </c>
      <c r="E6721">
        <v>-0.355275548</v>
      </c>
      <c r="F6721">
        <v>0</v>
      </c>
      <c r="G6721">
        <v>23</v>
      </c>
      <c r="H6721">
        <v>2</v>
      </c>
      <c r="I6721">
        <v>2.658</v>
      </c>
      <c r="J6721">
        <v>4.5976</v>
      </c>
      <c r="K6721">
        <v>0.903089987</v>
      </c>
      <c r="L6721">
        <v>1.176091259</v>
      </c>
      <c r="M6721">
        <v>0.602059991</v>
      </c>
      <c r="N6721">
        <v>0.698970004</v>
      </c>
      <c r="O6721">
        <v>0.301029996</v>
      </c>
      <c r="P6721">
        <v>0.301029996</v>
      </c>
      <c r="Q6721">
        <v>0.43</v>
      </c>
      <c r="R6721">
        <v>0.46</v>
      </c>
      <c r="S6721">
        <v>0.799680054187775</v>
      </c>
      <c r="T6721">
        <v>0.0522881032328551</v>
      </c>
      <c r="U6721" t="s">
        <v>530</v>
      </c>
      <c r="V6721" s="1">
        <v>6.9987</v>
      </c>
      <c r="W6721" s="1">
        <v>6.5205</v>
      </c>
      <c r="X6721">
        <f t="shared" si="208"/>
        <v>0.5</v>
      </c>
      <c r="Y6721">
        <f t="shared" si="209"/>
        <v>3.28639405161643</v>
      </c>
    </row>
    <row r="6722" spans="1:25">
      <c r="A6722" t="s">
        <v>13024</v>
      </c>
      <c r="B6722" t="s">
        <v>13025</v>
      </c>
      <c r="C6722" t="s">
        <v>9348</v>
      </c>
      <c r="D6722">
        <v>1</v>
      </c>
      <c r="E6722">
        <v>-0.031415444</v>
      </c>
      <c r="F6722">
        <v>7.317073171</v>
      </c>
      <c r="G6722">
        <v>22</v>
      </c>
      <c r="H6722">
        <v>1.7243</v>
      </c>
      <c r="I6722">
        <v>2.5038</v>
      </c>
      <c r="J6722">
        <v>2.9795</v>
      </c>
      <c r="K6722">
        <v>0.602059991</v>
      </c>
      <c r="L6722">
        <v>0.602059991</v>
      </c>
      <c r="M6722">
        <v>0.84509804</v>
      </c>
      <c r="N6722">
        <v>0.301029996</v>
      </c>
      <c r="O6722">
        <v>0.301029996</v>
      </c>
      <c r="P6722">
        <v>0.301029996</v>
      </c>
      <c r="Q6722">
        <v>-0.11</v>
      </c>
      <c r="R6722">
        <v>-0.04</v>
      </c>
      <c r="S6722">
        <v>0.811252892017365</v>
      </c>
      <c r="T6722">
        <v>0.0389151846443781</v>
      </c>
      <c r="U6722" t="s">
        <v>13026</v>
      </c>
      <c r="V6722" s="1">
        <v>2.0611</v>
      </c>
      <c r="W6722" s="1">
        <v>6.069</v>
      </c>
      <c r="X6722">
        <f t="shared" ref="X6722:X6785" si="210">(N6722+O6722)/2</f>
        <v>0.301029996</v>
      </c>
      <c r="Y6722">
        <f t="shared" ref="Y6722:Y6785" si="211">(T6722+W6722)/2</f>
        <v>3.05395759232219</v>
      </c>
    </row>
    <row r="6723" spans="1:25">
      <c r="A6723" t="s">
        <v>13027</v>
      </c>
      <c r="B6723" t="s">
        <v>13028</v>
      </c>
      <c r="C6723" t="s">
        <v>10538</v>
      </c>
      <c r="D6723">
        <v>1</v>
      </c>
      <c r="E6723">
        <v>0.50824554</v>
      </c>
      <c r="F6723">
        <v>17.07317073</v>
      </c>
      <c r="G6723">
        <v>23</v>
      </c>
      <c r="H6723">
        <v>0.4771</v>
      </c>
      <c r="I6723">
        <v>2.5705</v>
      </c>
      <c r="J6723">
        <v>3.5376</v>
      </c>
      <c r="K6723">
        <v>0.698970004</v>
      </c>
      <c r="L6723">
        <v>1.079181246</v>
      </c>
      <c r="M6723">
        <v>0.602059991</v>
      </c>
      <c r="N6723">
        <v>0.903089987</v>
      </c>
      <c r="O6723">
        <v>0.301029996</v>
      </c>
      <c r="P6723">
        <v>0.477121255</v>
      </c>
      <c r="Q6723">
        <v>0.49</v>
      </c>
      <c r="R6723">
        <v>0.35</v>
      </c>
      <c r="S6723">
        <v>0.84899514913559</v>
      </c>
      <c r="T6723">
        <v>0.0300269375906622</v>
      </c>
      <c r="U6723" t="s">
        <v>3052</v>
      </c>
      <c r="V6723" s="1">
        <v>6.9992</v>
      </c>
      <c r="W6723" s="1">
        <v>6.9975</v>
      </c>
      <c r="X6723">
        <f t="shared" si="210"/>
        <v>0.6020599915</v>
      </c>
      <c r="Y6723">
        <f t="shared" si="211"/>
        <v>3.51376346879533</v>
      </c>
    </row>
    <row r="6724" spans="1:25">
      <c r="A6724" t="s">
        <v>13029</v>
      </c>
      <c r="B6724" t="s">
        <v>8527</v>
      </c>
      <c r="C6724" t="s">
        <v>2612</v>
      </c>
      <c r="D6724">
        <v>1</v>
      </c>
      <c r="E6724">
        <v>-0.000853316</v>
      </c>
      <c r="F6724">
        <v>0</v>
      </c>
      <c r="G6724">
        <v>18</v>
      </c>
      <c r="H6724">
        <v>1.6532</v>
      </c>
      <c r="I6724">
        <v>3.0785</v>
      </c>
      <c r="J6724">
        <v>4.138</v>
      </c>
      <c r="K6724">
        <v>1.146128036</v>
      </c>
      <c r="L6724">
        <v>1.462397998</v>
      </c>
      <c r="M6724">
        <v>0.698970004</v>
      </c>
      <c r="N6724">
        <v>1.079181246</v>
      </c>
      <c r="O6724">
        <v>0.301029996</v>
      </c>
      <c r="P6724">
        <v>0.301029996</v>
      </c>
      <c r="Q6724">
        <v>0.31</v>
      </c>
      <c r="R6724">
        <v>0.13</v>
      </c>
      <c r="S6724">
        <v>0.693098425865173</v>
      </c>
      <c r="T6724">
        <v>0.0194447693816582</v>
      </c>
      <c r="U6724" t="s">
        <v>13030</v>
      </c>
      <c r="V6724" s="1">
        <v>6.1153</v>
      </c>
      <c r="W6724" s="1">
        <v>6.4016</v>
      </c>
      <c r="X6724">
        <f t="shared" si="210"/>
        <v>0.690105621</v>
      </c>
      <c r="Y6724">
        <f t="shared" si="211"/>
        <v>3.21052238469083</v>
      </c>
    </row>
    <row r="6725" spans="1:25">
      <c r="A6725" t="s">
        <v>13031</v>
      </c>
      <c r="B6725" t="s">
        <v>8527</v>
      </c>
      <c r="C6725" t="s">
        <v>3637</v>
      </c>
      <c r="D6725">
        <v>1</v>
      </c>
      <c r="E6725">
        <v>-0.454155233</v>
      </c>
      <c r="F6725">
        <v>0</v>
      </c>
      <c r="G6725">
        <v>22</v>
      </c>
      <c r="H6725">
        <v>2.3802</v>
      </c>
      <c r="I6725">
        <v>3.0785</v>
      </c>
      <c r="J6725">
        <v>4.6559</v>
      </c>
      <c r="K6725">
        <v>1.146128036</v>
      </c>
      <c r="L6725">
        <v>1.770852012</v>
      </c>
      <c r="M6725">
        <v>0.698970004</v>
      </c>
      <c r="N6725">
        <v>1.041392685</v>
      </c>
      <c r="O6725">
        <v>0.301029996</v>
      </c>
      <c r="P6725">
        <v>0.301029996</v>
      </c>
      <c r="Q6725">
        <v>0.03</v>
      </c>
      <c r="R6725">
        <v>-0.14</v>
      </c>
      <c r="S6725">
        <v>0.812604665756226</v>
      </c>
      <c r="T6725">
        <v>0.0223743947696867</v>
      </c>
      <c r="U6725" t="s">
        <v>11342</v>
      </c>
      <c r="V6725" s="1">
        <v>6.9975</v>
      </c>
      <c r="W6725" s="1">
        <v>6.9996</v>
      </c>
      <c r="X6725">
        <f t="shared" si="210"/>
        <v>0.6712113405</v>
      </c>
      <c r="Y6725">
        <f t="shared" si="211"/>
        <v>3.51098719738484</v>
      </c>
    </row>
    <row r="6726" spans="1:25">
      <c r="A6726" t="s">
        <v>13032</v>
      </c>
      <c r="B6726" t="s">
        <v>13033</v>
      </c>
      <c r="C6726" t="s">
        <v>13034</v>
      </c>
      <c r="D6726">
        <v>1</v>
      </c>
      <c r="E6726">
        <v>0.05741942</v>
      </c>
      <c r="F6726">
        <v>0</v>
      </c>
      <c r="G6726">
        <v>21</v>
      </c>
      <c r="H6726">
        <v>1.716</v>
      </c>
      <c r="I6726">
        <v>2.941</v>
      </c>
      <c r="J6726">
        <v>2.1523</v>
      </c>
      <c r="K6726">
        <v>1.113943352</v>
      </c>
      <c r="L6726">
        <v>0.602059991</v>
      </c>
      <c r="M6726">
        <v>0.698970004</v>
      </c>
      <c r="N6726">
        <v>0.477121255</v>
      </c>
      <c r="O6726">
        <v>0.301029996</v>
      </c>
      <c r="P6726">
        <v>0.301029996</v>
      </c>
      <c r="Q6726">
        <v>0.29</v>
      </c>
      <c r="R6726">
        <v>0.38</v>
      </c>
      <c r="S6726">
        <v>0.842003703117371</v>
      </c>
      <c r="T6726">
        <v>0.0164658698089368</v>
      </c>
      <c r="U6726" t="s">
        <v>13035</v>
      </c>
      <c r="V6726" s="1">
        <v>5.9878</v>
      </c>
      <c r="W6726" s="1">
        <v>6.9998</v>
      </c>
      <c r="X6726">
        <f t="shared" si="210"/>
        <v>0.3890756255</v>
      </c>
      <c r="Y6726">
        <f t="shared" si="211"/>
        <v>3.50813293490447</v>
      </c>
    </row>
    <row r="6727" spans="1:25">
      <c r="A6727" t="s">
        <v>13036</v>
      </c>
      <c r="B6727" t="s">
        <v>13037</v>
      </c>
      <c r="C6727" t="s">
        <v>13038</v>
      </c>
      <c r="D6727">
        <v>1</v>
      </c>
      <c r="E6727">
        <v>-0.476961035</v>
      </c>
      <c r="F6727">
        <v>0</v>
      </c>
      <c r="G6727">
        <v>25</v>
      </c>
      <c r="H6727">
        <v>1.5441</v>
      </c>
      <c r="I6727">
        <v>1.5441</v>
      </c>
      <c r="J6727">
        <v>1.5682</v>
      </c>
      <c r="K6727">
        <v>0.301029996</v>
      </c>
      <c r="L6727">
        <v>0.301029996</v>
      </c>
      <c r="M6727">
        <v>0.301029996</v>
      </c>
      <c r="N6727">
        <v>0.477121255</v>
      </c>
      <c r="O6727">
        <v>0.301029996</v>
      </c>
      <c r="P6727">
        <v>0.301029996</v>
      </c>
      <c r="Q6727">
        <v>-0.61</v>
      </c>
      <c r="R6727">
        <v>-0.03</v>
      </c>
      <c r="S6727">
        <v>0.824955642223358</v>
      </c>
      <c r="T6727">
        <v>0.0273714370273299</v>
      </c>
      <c r="U6727" t="s">
        <v>974</v>
      </c>
      <c r="V6727" s="1">
        <v>6.9758</v>
      </c>
      <c r="W6727" s="1">
        <v>5.8915</v>
      </c>
      <c r="X6727">
        <f t="shared" si="210"/>
        <v>0.3890756255</v>
      </c>
      <c r="Y6727">
        <f t="shared" si="211"/>
        <v>2.95943571851366</v>
      </c>
    </row>
    <row r="6728" spans="1:25">
      <c r="A6728" t="s">
        <v>13039</v>
      </c>
      <c r="B6728" t="s">
        <v>1842</v>
      </c>
      <c r="C6728" t="s">
        <v>93</v>
      </c>
      <c r="D6728">
        <v>1</v>
      </c>
      <c r="E6728">
        <v>-0.228587375</v>
      </c>
      <c r="F6728">
        <v>10</v>
      </c>
      <c r="G6728">
        <v>14</v>
      </c>
      <c r="H6728">
        <v>2.2405</v>
      </c>
      <c r="I6728">
        <v>4.0018</v>
      </c>
      <c r="J6728">
        <v>4.3851</v>
      </c>
      <c r="K6728">
        <v>1.491361694</v>
      </c>
      <c r="L6728">
        <v>1.851258349</v>
      </c>
      <c r="M6728">
        <v>1.204119983</v>
      </c>
      <c r="N6728">
        <v>0.477121255</v>
      </c>
      <c r="O6728">
        <v>0.602059991</v>
      </c>
      <c r="P6728">
        <v>0.301029996</v>
      </c>
      <c r="Q6728">
        <v>-0.13</v>
      </c>
      <c r="R6728">
        <v>-0.06</v>
      </c>
      <c r="S6728">
        <v>0.805329382419586</v>
      </c>
      <c r="T6728">
        <v>0.0562809332138</v>
      </c>
      <c r="U6728" t="s">
        <v>1352</v>
      </c>
      <c r="V6728" s="1">
        <v>6.9974</v>
      </c>
      <c r="W6728" s="1">
        <v>6.7699</v>
      </c>
      <c r="X6728">
        <f t="shared" si="210"/>
        <v>0.539590623</v>
      </c>
      <c r="Y6728">
        <f t="shared" si="211"/>
        <v>3.4130904666069</v>
      </c>
    </row>
    <row r="6729" spans="1:25">
      <c r="A6729" t="s">
        <v>13040</v>
      </c>
      <c r="B6729" t="s">
        <v>1842</v>
      </c>
      <c r="C6729" t="s">
        <v>863</v>
      </c>
      <c r="D6729">
        <v>1</v>
      </c>
      <c r="E6729">
        <v>-0.422132248</v>
      </c>
      <c r="F6729">
        <v>2.43902439</v>
      </c>
      <c r="G6729">
        <v>18</v>
      </c>
      <c r="H6729">
        <v>2.5694</v>
      </c>
      <c r="I6729">
        <v>4.0018</v>
      </c>
      <c r="J6729">
        <v>5.0411</v>
      </c>
      <c r="K6729">
        <v>1.491361694</v>
      </c>
      <c r="L6729">
        <v>1.707570176</v>
      </c>
      <c r="M6729">
        <v>1.204119983</v>
      </c>
      <c r="N6729">
        <v>0.903089987</v>
      </c>
      <c r="O6729">
        <v>0.602059991</v>
      </c>
      <c r="P6729">
        <v>0.301029996</v>
      </c>
      <c r="Q6729">
        <v>-0.54</v>
      </c>
      <c r="R6729">
        <v>-0.55</v>
      </c>
      <c r="S6729">
        <v>0.76841014623642</v>
      </c>
      <c r="T6729">
        <v>0.0604408113579005</v>
      </c>
      <c r="U6729" t="s">
        <v>13041</v>
      </c>
      <c r="V6729" s="1">
        <v>6.7278</v>
      </c>
      <c r="W6729" s="1">
        <v>6.9611</v>
      </c>
      <c r="X6729">
        <f t="shared" si="210"/>
        <v>0.752574989</v>
      </c>
      <c r="Y6729">
        <f t="shared" si="211"/>
        <v>3.51077040567895</v>
      </c>
    </row>
    <row r="6730" spans="1:25">
      <c r="A6730" t="s">
        <v>13042</v>
      </c>
      <c r="B6730" t="s">
        <v>1842</v>
      </c>
      <c r="C6730" t="s">
        <v>7661</v>
      </c>
      <c r="D6730">
        <v>1</v>
      </c>
      <c r="E6730">
        <v>-0.49268011</v>
      </c>
      <c r="F6730">
        <v>2.43902439</v>
      </c>
      <c r="G6730">
        <v>20</v>
      </c>
      <c r="H6730">
        <v>1.6721</v>
      </c>
      <c r="I6730">
        <v>4.0018</v>
      </c>
      <c r="J6730">
        <v>3.1031</v>
      </c>
      <c r="K6730">
        <v>1.491361694</v>
      </c>
      <c r="L6730">
        <v>0.954242509</v>
      </c>
      <c r="M6730">
        <v>1.204119983</v>
      </c>
      <c r="N6730">
        <v>0.301029996</v>
      </c>
      <c r="O6730">
        <v>0.602059991</v>
      </c>
      <c r="P6730">
        <v>0.301029996</v>
      </c>
      <c r="Q6730">
        <v>-0.26</v>
      </c>
      <c r="R6730">
        <v>0.5</v>
      </c>
      <c r="S6730">
        <v>0.866803050041199</v>
      </c>
      <c r="T6730">
        <v>0.0371013734050312</v>
      </c>
      <c r="U6730" t="s">
        <v>3331</v>
      </c>
      <c r="V6730" s="1">
        <v>6.8807</v>
      </c>
      <c r="W6730" s="1">
        <v>6.9995</v>
      </c>
      <c r="X6730">
        <f t="shared" si="210"/>
        <v>0.4515449935</v>
      </c>
      <c r="Y6730">
        <f t="shared" si="211"/>
        <v>3.51830068670252</v>
      </c>
    </row>
    <row r="6731" spans="1:25">
      <c r="A6731" t="s">
        <v>13043</v>
      </c>
      <c r="B6731" t="s">
        <v>1842</v>
      </c>
      <c r="C6731" t="s">
        <v>4223</v>
      </c>
      <c r="D6731">
        <v>1</v>
      </c>
      <c r="E6731">
        <v>-0.301643056</v>
      </c>
      <c r="F6731">
        <v>7.5</v>
      </c>
      <c r="G6731">
        <v>22</v>
      </c>
      <c r="H6731">
        <v>1.2304</v>
      </c>
      <c r="I6731">
        <v>4.0018</v>
      </c>
      <c r="J6731">
        <v>4.4974</v>
      </c>
      <c r="K6731">
        <v>1.491361694</v>
      </c>
      <c r="L6731">
        <v>1.568201724</v>
      </c>
      <c r="M6731">
        <v>1.204119983</v>
      </c>
      <c r="N6731">
        <v>0.903089987</v>
      </c>
      <c r="O6731">
        <v>0.602059991</v>
      </c>
      <c r="P6731">
        <v>0.602059991</v>
      </c>
      <c r="Q6731">
        <v>-0.83</v>
      </c>
      <c r="R6731">
        <v>-0.2</v>
      </c>
      <c r="S6731">
        <v>0.733387172222137</v>
      </c>
      <c r="T6731">
        <v>0.0280170784634182</v>
      </c>
      <c r="U6731" t="s">
        <v>13044</v>
      </c>
      <c r="V6731" s="1">
        <v>3.1902</v>
      </c>
      <c r="W6731" s="1">
        <v>6.3649</v>
      </c>
      <c r="X6731">
        <f t="shared" si="210"/>
        <v>0.752574989</v>
      </c>
      <c r="Y6731">
        <f t="shared" si="211"/>
        <v>3.19645853923171</v>
      </c>
    </row>
    <row r="6732" spans="1:25">
      <c r="A6732" t="s">
        <v>13045</v>
      </c>
      <c r="B6732" t="s">
        <v>1842</v>
      </c>
      <c r="C6732" t="s">
        <v>3031</v>
      </c>
      <c r="D6732">
        <v>1</v>
      </c>
      <c r="E6732">
        <v>-0.079438298</v>
      </c>
      <c r="F6732">
        <v>7.142857143</v>
      </c>
      <c r="G6732">
        <v>20</v>
      </c>
      <c r="H6732">
        <v>1.2304</v>
      </c>
      <c r="I6732">
        <v>4.0018</v>
      </c>
      <c r="J6732">
        <v>3.8104</v>
      </c>
      <c r="K6732">
        <v>1.491361694</v>
      </c>
      <c r="L6732">
        <v>1.204119983</v>
      </c>
      <c r="M6732">
        <v>1.204119983</v>
      </c>
      <c r="N6732">
        <v>0.77815125</v>
      </c>
      <c r="O6732">
        <v>0.602059991</v>
      </c>
      <c r="P6732">
        <v>0.301029996</v>
      </c>
      <c r="Q6732">
        <v>-1.24</v>
      </c>
      <c r="R6732">
        <v>0.75</v>
      </c>
      <c r="S6732">
        <v>0.812796294689178</v>
      </c>
      <c r="T6732">
        <v>0.037077523526614</v>
      </c>
      <c r="U6732" t="s">
        <v>13046</v>
      </c>
      <c r="V6732" s="1">
        <v>6.0127</v>
      </c>
      <c r="W6732" s="1">
        <v>6.9997</v>
      </c>
      <c r="X6732">
        <f t="shared" si="210"/>
        <v>0.6901056205</v>
      </c>
      <c r="Y6732">
        <f t="shared" si="211"/>
        <v>3.51838876176331</v>
      </c>
    </row>
    <row r="6733" spans="1:25">
      <c r="A6733" t="s">
        <v>13047</v>
      </c>
      <c r="B6733" t="s">
        <v>13048</v>
      </c>
      <c r="C6733" t="s">
        <v>13049</v>
      </c>
      <c r="D6733">
        <v>1</v>
      </c>
      <c r="E6733">
        <v>-0.361740215</v>
      </c>
      <c r="F6733">
        <v>4.761904762</v>
      </c>
      <c r="G6733">
        <v>23</v>
      </c>
      <c r="H6733">
        <v>2.3766</v>
      </c>
      <c r="I6733">
        <v>3.0406</v>
      </c>
      <c r="J6733">
        <v>3.0382</v>
      </c>
      <c r="K6733">
        <v>0.301029996</v>
      </c>
      <c r="L6733">
        <v>0.301029996</v>
      </c>
      <c r="M6733">
        <v>0.301029996</v>
      </c>
      <c r="N6733">
        <v>0.301029996</v>
      </c>
      <c r="O6733">
        <v>0.301029996</v>
      </c>
      <c r="P6733">
        <v>0.301029996</v>
      </c>
      <c r="Q6733">
        <v>-0.42</v>
      </c>
      <c r="R6733">
        <v>-0.12</v>
      </c>
      <c r="S6733">
        <v>0.823541581630707</v>
      </c>
      <c r="T6733">
        <v>0.0200243362275878</v>
      </c>
      <c r="U6733" t="s">
        <v>13050</v>
      </c>
      <c r="V6733" s="1">
        <v>2.3545</v>
      </c>
      <c r="W6733" s="1">
        <v>1.051</v>
      </c>
      <c r="X6733">
        <f t="shared" si="210"/>
        <v>0.301029996</v>
      </c>
      <c r="Y6733">
        <f t="shared" si="211"/>
        <v>0.535512168113794</v>
      </c>
    </row>
    <row r="6734" spans="1:25">
      <c r="A6734" t="s">
        <v>13051</v>
      </c>
      <c r="B6734" t="s">
        <v>2786</v>
      </c>
      <c r="C6734" t="s">
        <v>324</v>
      </c>
      <c r="D6734">
        <v>1</v>
      </c>
      <c r="E6734">
        <v>-0.036625465</v>
      </c>
      <c r="F6734">
        <v>2.5</v>
      </c>
      <c r="G6734">
        <v>20</v>
      </c>
      <c r="H6734">
        <v>1.9243</v>
      </c>
      <c r="I6734">
        <v>2.9736</v>
      </c>
      <c r="J6734">
        <v>5.2546</v>
      </c>
      <c r="K6734">
        <v>0.301029996</v>
      </c>
      <c r="L6734">
        <v>2.089905111</v>
      </c>
      <c r="M6734">
        <v>0.698970004</v>
      </c>
      <c r="N6734">
        <v>0.903089987</v>
      </c>
      <c r="O6734">
        <v>0.301029996</v>
      </c>
      <c r="P6734">
        <v>0.301029996</v>
      </c>
      <c r="Q6734">
        <v>-0.33</v>
      </c>
      <c r="R6734">
        <v>-0.62</v>
      </c>
      <c r="S6734">
        <v>0.780436158180237</v>
      </c>
      <c r="T6734">
        <v>0.0379029522402758</v>
      </c>
      <c r="U6734" t="s">
        <v>13052</v>
      </c>
      <c r="V6734" s="1">
        <v>5.088</v>
      </c>
      <c r="W6734" s="1">
        <v>4.3971</v>
      </c>
      <c r="X6734">
        <f t="shared" si="210"/>
        <v>0.6020599915</v>
      </c>
      <c r="Y6734">
        <f t="shared" si="211"/>
        <v>2.21750147612014</v>
      </c>
    </row>
    <row r="6735" spans="1:25">
      <c r="A6735" t="s">
        <v>13053</v>
      </c>
      <c r="B6735" t="s">
        <v>13054</v>
      </c>
      <c r="C6735" t="s">
        <v>13055</v>
      </c>
      <c r="D6735">
        <v>1</v>
      </c>
      <c r="E6735">
        <v>-0.608616468</v>
      </c>
      <c r="F6735">
        <v>0</v>
      </c>
      <c r="G6735">
        <v>19</v>
      </c>
      <c r="H6735">
        <v>1.6435</v>
      </c>
      <c r="I6735">
        <v>1.7324</v>
      </c>
      <c r="J6735">
        <v>2.1553</v>
      </c>
      <c r="K6735">
        <v>0.301029996</v>
      </c>
      <c r="L6735">
        <v>0.301029996</v>
      </c>
      <c r="M6735">
        <v>0.477121255</v>
      </c>
      <c r="N6735">
        <v>0.477121255</v>
      </c>
      <c r="O6735">
        <v>0.301029996</v>
      </c>
      <c r="P6735">
        <v>0.301029996</v>
      </c>
      <c r="Q6735">
        <v>-0.24</v>
      </c>
      <c r="R6735">
        <v>-0.23</v>
      </c>
      <c r="S6735">
        <v>0.774779796600342</v>
      </c>
      <c r="T6735">
        <v>0.0130664015993323</v>
      </c>
      <c r="U6735" t="s">
        <v>13056</v>
      </c>
      <c r="V6735" s="1">
        <v>6.9932</v>
      </c>
      <c r="W6735" s="1">
        <v>1.013</v>
      </c>
      <c r="X6735">
        <f t="shared" si="210"/>
        <v>0.3890756255</v>
      </c>
      <c r="Y6735">
        <f t="shared" si="211"/>
        <v>0.513033200799666</v>
      </c>
    </row>
    <row r="6736" spans="1:25">
      <c r="A6736" t="s">
        <v>13057</v>
      </c>
      <c r="B6736" t="s">
        <v>401</v>
      </c>
      <c r="C6736" t="s">
        <v>4398</v>
      </c>
      <c r="D6736">
        <v>1</v>
      </c>
      <c r="E6736">
        <v>-0.340650322</v>
      </c>
      <c r="F6736">
        <v>0</v>
      </c>
      <c r="G6736">
        <v>17</v>
      </c>
      <c r="H6736">
        <v>3.0682</v>
      </c>
      <c r="I6736">
        <v>3.2984</v>
      </c>
      <c r="J6736">
        <v>4.1694</v>
      </c>
      <c r="K6736">
        <v>0.602059991</v>
      </c>
      <c r="L6736">
        <v>1.505149978</v>
      </c>
      <c r="M6736">
        <v>0.301029996</v>
      </c>
      <c r="N6736">
        <v>0.84509804</v>
      </c>
      <c r="O6736">
        <v>0.301029996</v>
      </c>
      <c r="P6736">
        <v>0.301029996</v>
      </c>
      <c r="Q6736">
        <v>-0.1</v>
      </c>
      <c r="R6736">
        <v>-0.11</v>
      </c>
      <c r="S6736">
        <v>0.864703893661499</v>
      </c>
      <c r="T6736">
        <v>0.0464904815360977</v>
      </c>
      <c r="U6736" t="s">
        <v>697</v>
      </c>
      <c r="V6736" s="1">
        <v>6.9975</v>
      </c>
      <c r="W6736" s="1">
        <v>6.9966</v>
      </c>
      <c r="X6736">
        <f t="shared" si="210"/>
        <v>0.573064018</v>
      </c>
      <c r="Y6736">
        <f t="shared" si="211"/>
        <v>3.52154524076805</v>
      </c>
    </row>
    <row r="6737" spans="1:25">
      <c r="A6737" t="s">
        <v>13058</v>
      </c>
      <c r="B6737" t="s">
        <v>553</v>
      </c>
      <c r="C6737" t="s">
        <v>7359</v>
      </c>
      <c r="D6737">
        <v>1</v>
      </c>
      <c r="E6737">
        <v>0.174257295</v>
      </c>
      <c r="F6737">
        <v>15</v>
      </c>
      <c r="G6737">
        <v>21</v>
      </c>
      <c r="H6737">
        <v>1.2553</v>
      </c>
      <c r="I6737">
        <v>3.1501</v>
      </c>
      <c r="J6737">
        <v>3.7588</v>
      </c>
      <c r="K6737">
        <v>1.079181246</v>
      </c>
      <c r="L6737">
        <v>0.477121255</v>
      </c>
      <c r="M6737">
        <v>0.698970004</v>
      </c>
      <c r="N6737">
        <v>0.84509804</v>
      </c>
      <c r="O6737">
        <v>0.301029996</v>
      </c>
      <c r="P6737">
        <v>0.301029996</v>
      </c>
      <c r="Q6737">
        <v>-0.73</v>
      </c>
      <c r="R6737">
        <v>0.11</v>
      </c>
      <c r="S6737">
        <v>0.780602693557739</v>
      </c>
      <c r="T6737">
        <v>0.0437384913270221</v>
      </c>
      <c r="U6737" t="s">
        <v>13059</v>
      </c>
      <c r="V6737" s="1">
        <v>5.8729</v>
      </c>
      <c r="W6737" s="1">
        <v>6.0077</v>
      </c>
      <c r="X6737">
        <f t="shared" si="210"/>
        <v>0.573064018</v>
      </c>
      <c r="Y6737">
        <f t="shared" si="211"/>
        <v>3.02571924566351</v>
      </c>
    </row>
    <row r="6738" spans="1:25">
      <c r="A6738" t="s">
        <v>13060</v>
      </c>
      <c r="B6738" t="s">
        <v>553</v>
      </c>
      <c r="C6738" t="s">
        <v>5580</v>
      </c>
      <c r="D6738">
        <v>1</v>
      </c>
      <c r="E6738">
        <v>-0.377449379</v>
      </c>
      <c r="F6738">
        <v>2.5</v>
      </c>
      <c r="G6738">
        <v>24</v>
      </c>
      <c r="H6738">
        <v>1.5051</v>
      </c>
      <c r="I6738">
        <v>3.1501</v>
      </c>
      <c r="J6738">
        <v>2.6222</v>
      </c>
      <c r="K6738">
        <v>1.079181246</v>
      </c>
      <c r="L6738">
        <v>0.903089987</v>
      </c>
      <c r="M6738">
        <v>0.698970004</v>
      </c>
      <c r="N6738">
        <v>0.477121255</v>
      </c>
      <c r="O6738">
        <v>0.301029996</v>
      </c>
      <c r="P6738">
        <v>0.301029996</v>
      </c>
      <c r="Q6738">
        <v>0.37</v>
      </c>
      <c r="R6738">
        <v>0.1</v>
      </c>
      <c r="S6738">
        <v>0.657830059528351</v>
      </c>
      <c r="T6738">
        <v>0.0200466537616695</v>
      </c>
      <c r="U6738" t="s">
        <v>600</v>
      </c>
      <c r="V6738" s="1">
        <v>6.9993</v>
      </c>
      <c r="W6738" s="1">
        <v>6.9995</v>
      </c>
      <c r="X6738">
        <f t="shared" si="210"/>
        <v>0.3890756255</v>
      </c>
      <c r="Y6738">
        <f t="shared" si="211"/>
        <v>3.50977332688083</v>
      </c>
    </row>
    <row r="6739" spans="1:25">
      <c r="A6739" t="s">
        <v>13061</v>
      </c>
      <c r="B6739" t="s">
        <v>553</v>
      </c>
      <c r="C6739" t="s">
        <v>7894</v>
      </c>
      <c r="D6739">
        <v>1</v>
      </c>
      <c r="E6739">
        <v>-0.354541529</v>
      </c>
      <c r="F6739">
        <v>0</v>
      </c>
      <c r="G6739">
        <v>27</v>
      </c>
      <c r="H6739">
        <v>2.3181</v>
      </c>
      <c r="I6739">
        <v>3.1501</v>
      </c>
      <c r="J6739">
        <v>3.3811</v>
      </c>
      <c r="K6739">
        <v>1.079181246</v>
      </c>
      <c r="L6739">
        <v>0.77815125</v>
      </c>
      <c r="M6739">
        <v>0.698970004</v>
      </c>
      <c r="N6739">
        <v>0.477121255</v>
      </c>
      <c r="O6739">
        <v>0.301029996</v>
      </c>
      <c r="P6739">
        <v>0.301029996</v>
      </c>
      <c r="Q6739">
        <v>0.02</v>
      </c>
      <c r="R6739">
        <v>0.23</v>
      </c>
      <c r="S6739">
        <v>0.812141954898834</v>
      </c>
      <c r="T6739">
        <v>0.0168139007341408</v>
      </c>
      <c r="U6739" t="s">
        <v>13062</v>
      </c>
      <c r="V6739" s="1">
        <v>6.9992</v>
      </c>
      <c r="W6739" s="1">
        <v>6.9998</v>
      </c>
      <c r="X6739">
        <f t="shared" si="210"/>
        <v>0.3890756255</v>
      </c>
      <c r="Y6739">
        <f t="shared" si="211"/>
        <v>3.50830695036707</v>
      </c>
    </row>
    <row r="6740" spans="1:25">
      <c r="A6740" t="s">
        <v>13063</v>
      </c>
      <c r="B6740" t="s">
        <v>13064</v>
      </c>
      <c r="C6740" t="s">
        <v>13065</v>
      </c>
      <c r="D6740">
        <v>1</v>
      </c>
      <c r="E6740">
        <v>-0.476181138</v>
      </c>
      <c r="F6740">
        <v>0</v>
      </c>
      <c r="G6740">
        <v>23</v>
      </c>
      <c r="H6740">
        <v>1.2041</v>
      </c>
      <c r="I6740">
        <v>1.2041</v>
      </c>
      <c r="J6740">
        <v>1.2041</v>
      </c>
      <c r="K6740">
        <v>0.301029996</v>
      </c>
      <c r="L6740">
        <v>0.301029996</v>
      </c>
      <c r="M6740">
        <v>0.301029996</v>
      </c>
      <c r="N6740">
        <v>0.477121255</v>
      </c>
      <c r="O6740">
        <v>0.301029996</v>
      </c>
      <c r="P6740">
        <v>0.477121255</v>
      </c>
      <c r="Q6740">
        <v>-0.33</v>
      </c>
      <c r="R6740">
        <v>-0.07</v>
      </c>
      <c r="S6740">
        <v>0.805522203445435</v>
      </c>
      <c r="T6740">
        <v>0.0235038253524171</v>
      </c>
      <c r="U6740" t="s">
        <v>13066</v>
      </c>
      <c r="V6740" s="1">
        <v>2.3674</v>
      </c>
      <c r="W6740" s="1">
        <v>1.7551</v>
      </c>
      <c r="X6740">
        <f t="shared" si="210"/>
        <v>0.3890756255</v>
      </c>
      <c r="Y6740">
        <f t="shared" si="211"/>
        <v>0.889301912676209</v>
      </c>
    </row>
    <row r="6741" spans="1:25">
      <c r="A6741" t="s">
        <v>13067</v>
      </c>
      <c r="B6741" t="s">
        <v>13068</v>
      </c>
      <c r="C6741" t="s">
        <v>6028</v>
      </c>
      <c r="D6741">
        <v>1</v>
      </c>
      <c r="E6741">
        <v>-0.213636589</v>
      </c>
      <c r="F6741">
        <v>0</v>
      </c>
      <c r="G6741">
        <v>21</v>
      </c>
      <c r="H6741">
        <v>1.5185</v>
      </c>
      <c r="I6741">
        <v>1.6902</v>
      </c>
      <c r="J6741">
        <v>4.4801</v>
      </c>
      <c r="K6741">
        <v>0.477121255</v>
      </c>
      <c r="L6741">
        <v>1.556302501</v>
      </c>
      <c r="M6741">
        <v>0.698970004</v>
      </c>
      <c r="N6741">
        <v>0.301029996</v>
      </c>
      <c r="O6741">
        <v>0.301029996</v>
      </c>
      <c r="P6741">
        <v>0.301029996</v>
      </c>
      <c r="Q6741">
        <v>-0.01</v>
      </c>
      <c r="R6741">
        <v>0.81</v>
      </c>
      <c r="S6741">
        <v>0.810961782932281</v>
      </c>
      <c r="T6741">
        <v>0.0574039460268802</v>
      </c>
      <c r="U6741" t="s">
        <v>641</v>
      </c>
      <c r="V6741" s="1">
        <v>6.0466</v>
      </c>
      <c r="W6741" s="1">
        <v>6.1385</v>
      </c>
      <c r="X6741">
        <f t="shared" si="210"/>
        <v>0.301029996</v>
      </c>
      <c r="Y6741">
        <f t="shared" si="211"/>
        <v>3.09795197301344</v>
      </c>
    </row>
    <row r="6742" spans="1:25">
      <c r="A6742" t="s">
        <v>13069</v>
      </c>
      <c r="B6742" t="s">
        <v>13070</v>
      </c>
      <c r="C6742" t="s">
        <v>653</v>
      </c>
      <c r="D6742">
        <v>1</v>
      </c>
      <c r="E6742">
        <v>-0.162200975</v>
      </c>
      <c r="F6742">
        <v>4.761904762</v>
      </c>
      <c r="G6742">
        <v>16</v>
      </c>
      <c r="H6742">
        <v>1.2553</v>
      </c>
      <c r="I6742">
        <v>1.3222</v>
      </c>
      <c r="J6742">
        <v>4.4134</v>
      </c>
      <c r="K6742">
        <v>0.301029996</v>
      </c>
      <c r="L6742">
        <v>1.959041392</v>
      </c>
      <c r="M6742">
        <v>0.602059991</v>
      </c>
      <c r="N6742">
        <v>0.954242509</v>
      </c>
      <c r="O6742">
        <v>0.301029996</v>
      </c>
      <c r="P6742">
        <v>0.301029996</v>
      </c>
      <c r="Q6742">
        <v>-0.11</v>
      </c>
      <c r="R6742">
        <v>-0.05</v>
      </c>
      <c r="S6742">
        <v>0.83614194393158</v>
      </c>
      <c r="T6742">
        <v>0.041460648854131</v>
      </c>
      <c r="U6742" t="s">
        <v>2259</v>
      </c>
      <c r="V6742" s="1">
        <v>6.9203</v>
      </c>
      <c r="W6742" s="1">
        <v>5.0174</v>
      </c>
      <c r="X6742">
        <f t="shared" si="210"/>
        <v>0.6276362525</v>
      </c>
      <c r="Y6742">
        <f t="shared" si="211"/>
        <v>2.52943032442707</v>
      </c>
    </row>
    <row r="6743" spans="1:25">
      <c r="A6743" t="s">
        <v>13071</v>
      </c>
      <c r="B6743" t="s">
        <v>13072</v>
      </c>
      <c r="C6743" t="s">
        <v>81</v>
      </c>
      <c r="D6743">
        <v>1</v>
      </c>
      <c r="E6743">
        <v>-0.485536031</v>
      </c>
      <c r="F6743">
        <v>0</v>
      </c>
      <c r="G6743">
        <v>15</v>
      </c>
      <c r="H6743">
        <v>3.0656</v>
      </c>
      <c r="I6743">
        <v>3.2509</v>
      </c>
      <c r="J6743">
        <v>5.2497</v>
      </c>
      <c r="K6743">
        <v>0.698970004</v>
      </c>
      <c r="L6743">
        <v>2.639486489</v>
      </c>
      <c r="M6743">
        <v>0.477121255</v>
      </c>
      <c r="N6743">
        <v>1.176091259</v>
      </c>
      <c r="O6743">
        <v>0.301029996</v>
      </c>
      <c r="P6743">
        <v>0.301029996</v>
      </c>
      <c r="Q6743">
        <v>1.09</v>
      </c>
      <c r="R6743">
        <v>-1.39</v>
      </c>
      <c r="S6743">
        <v>0.90397983789444</v>
      </c>
      <c r="T6743">
        <v>0.0200447168780052</v>
      </c>
      <c r="U6743" t="s">
        <v>232</v>
      </c>
      <c r="V6743" s="1">
        <v>6.9998</v>
      </c>
      <c r="W6743" s="1">
        <v>1.3833</v>
      </c>
      <c r="X6743">
        <f t="shared" si="210"/>
        <v>0.7385606275</v>
      </c>
      <c r="Y6743">
        <f t="shared" si="211"/>
        <v>0.701672358439003</v>
      </c>
    </row>
    <row r="6744" spans="1:25">
      <c r="A6744" t="s">
        <v>13073</v>
      </c>
      <c r="B6744" t="s">
        <v>49</v>
      </c>
      <c r="C6744" t="s">
        <v>4128</v>
      </c>
      <c r="D6744">
        <v>1</v>
      </c>
      <c r="E6744">
        <v>-0.646804253</v>
      </c>
      <c r="F6744">
        <v>2.5</v>
      </c>
      <c r="G6744">
        <v>19</v>
      </c>
      <c r="H6744">
        <v>3.77</v>
      </c>
      <c r="I6744">
        <v>4.5637</v>
      </c>
      <c r="J6744">
        <v>4.3579</v>
      </c>
      <c r="K6744">
        <v>1.633468456</v>
      </c>
      <c r="L6744">
        <v>1.146128036</v>
      </c>
      <c r="M6744">
        <v>1.301029996</v>
      </c>
      <c r="N6744">
        <v>0.84509804</v>
      </c>
      <c r="O6744">
        <v>0.602059991</v>
      </c>
      <c r="P6744">
        <v>0.301029996</v>
      </c>
      <c r="Q6744">
        <v>-0.26</v>
      </c>
      <c r="R6744">
        <v>-0.61</v>
      </c>
      <c r="S6744">
        <v>0.864631652832031</v>
      </c>
      <c r="T6744">
        <v>0.0589422990538056</v>
      </c>
      <c r="U6744" t="s">
        <v>4608</v>
      </c>
      <c r="V6744" s="1">
        <v>6.9975</v>
      </c>
      <c r="W6744" s="1">
        <v>6.8171</v>
      </c>
      <c r="X6744">
        <f t="shared" si="210"/>
        <v>0.7235790155</v>
      </c>
      <c r="Y6744">
        <f t="shared" si="211"/>
        <v>3.4380211495269</v>
      </c>
    </row>
    <row r="6745" spans="1:25">
      <c r="A6745" t="s">
        <v>13074</v>
      </c>
      <c r="B6745" t="s">
        <v>49</v>
      </c>
      <c r="C6745" t="s">
        <v>6909</v>
      </c>
      <c r="D6745">
        <v>1</v>
      </c>
      <c r="E6745">
        <v>-0.465386919</v>
      </c>
      <c r="F6745">
        <v>0</v>
      </c>
      <c r="G6745">
        <v>21</v>
      </c>
      <c r="H6745">
        <v>2.5798</v>
      </c>
      <c r="I6745">
        <v>4.5637</v>
      </c>
      <c r="J6745">
        <v>4.6677</v>
      </c>
      <c r="K6745">
        <v>1.633468456</v>
      </c>
      <c r="L6745">
        <v>1.431363764</v>
      </c>
      <c r="M6745">
        <v>1.301029996</v>
      </c>
      <c r="N6745">
        <v>1.079181246</v>
      </c>
      <c r="O6745">
        <v>0.602059991</v>
      </c>
      <c r="P6745">
        <v>0.301029996</v>
      </c>
      <c r="Q6745">
        <v>0.07</v>
      </c>
      <c r="R6745">
        <v>0.29</v>
      </c>
      <c r="S6745">
        <v>0.746411561965942</v>
      </c>
      <c r="T6745">
        <v>0.0497204993843978</v>
      </c>
      <c r="U6745" t="s">
        <v>1512</v>
      </c>
      <c r="V6745" s="1">
        <v>6.9959</v>
      </c>
      <c r="W6745" s="1">
        <v>6.6215</v>
      </c>
      <c r="X6745">
        <f t="shared" si="210"/>
        <v>0.8406206185</v>
      </c>
      <c r="Y6745">
        <f t="shared" si="211"/>
        <v>3.3356102496922</v>
      </c>
    </row>
    <row r="6746" spans="1:25">
      <c r="A6746" t="s">
        <v>13075</v>
      </c>
      <c r="B6746" t="s">
        <v>49</v>
      </c>
      <c r="C6746" t="s">
        <v>1162</v>
      </c>
      <c r="D6746">
        <v>1</v>
      </c>
      <c r="E6746">
        <v>-0.478895081</v>
      </c>
      <c r="F6746">
        <v>7.317073171</v>
      </c>
      <c r="G6746">
        <v>21</v>
      </c>
      <c r="H6746">
        <v>1.3617</v>
      </c>
      <c r="I6746">
        <v>4.5637</v>
      </c>
      <c r="J6746">
        <v>3.2536</v>
      </c>
      <c r="K6746">
        <v>1.633468456</v>
      </c>
      <c r="L6746">
        <v>0.77815125</v>
      </c>
      <c r="M6746">
        <v>1.301029996</v>
      </c>
      <c r="N6746">
        <v>0.477121255</v>
      </c>
      <c r="O6746">
        <v>0.602059991</v>
      </c>
      <c r="P6746">
        <v>0.301029996</v>
      </c>
      <c r="Q6746">
        <v>0.16</v>
      </c>
      <c r="R6746">
        <v>0.01</v>
      </c>
      <c r="S6746">
        <v>0.764212906360626</v>
      </c>
      <c r="T6746">
        <v>0.0468170921586898</v>
      </c>
      <c r="U6746" t="s">
        <v>4020</v>
      </c>
      <c r="V6746" s="1">
        <v>6.9968</v>
      </c>
      <c r="W6746" s="1">
        <v>6.9975</v>
      </c>
      <c r="X6746">
        <f t="shared" si="210"/>
        <v>0.539590623</v>
      </c>
      <c r="Y6746">
        <f t="shared" si="211"/>
        <v>3.52215854607934</v>
      </c>
    </row>
    <row r="6747" spans="1:25">
      <c r="A6747" t="s">
        <v>13076</v>
      </c>
      <c r="B6747" t="s">
        <v>49</v>
      </c>
      <c r="C6747" t="s">
        <v>816</v>
      </c>
      <c r="D6747">
        <v>1</v>
      </c>
      <c r="E6747">
        <v>-0.544699259</v>
      </c>
      <c r="F6747">
        <v>7.5</v>
      </c>
      <c r="G6747">
        <v>22</v>
      </c>
      <c r="H6747">
        <v>1.4472</v>
      </c>
      <c r="I6747">
        <v>4.5637</v>
      </c>
      <c r="J6747">
        <v>4.0812</v>
      </c>
      <c r="K6747">
        <v>1.633468456</v>
      </c>
      <c r="L6747">
        <v>1.531478917</v>
      </c>
      <c r="M6747">
        <v>1.301029996</v>
      </c>
      <c r="N6747">
        <v>0.77815125</v>
      </c>
      <c r="O6747">
        <v>0.602059991</v>
      </c>
      <c r="P6747">
        <v>0.477121255</v>
      </c>
      <c r="Q6747">
        <v>-0.32</v>
      </c>
      <c r="R6747">
        <v>0.15</v>
      </c>
      <c r="S6747">
        <v>0.857636570930481</v>
      </c>
      <c r="T6747">
        <v>0.012211509222559</v>
      </c>
      <c r="U6747" t="s">
        <v>536</v>
      </c>
      <c r="V6747" s="1">
        <v>6.9045</v>
      </c>
      <c r="W6747" s="1">
        <v>6.9706</v>
      </c>
      <c r="X6747">
        <f t="shared" si="210"/>
        <v>0.6901056205</v>
      </c>
      <c r="Y6747">
        <f t="shared" si="211"/>
        <v>3.49140575461128</v>
      </c>
    </row>
    <row r="6748" spans="1:25">
      <c r="A6748" t="s">
        <v>13077</v>
      </c>
      <c r="B6748" t="s">
        <v>49</v>
      </c>
      <c r="C6748" t="s">
        <v>9683</v>
      </c>
      <c r="D6748">
        <v>1</v>
      </c>
      <c r="E6748">
        <v>-0.497296022</v>
      </c>
      <c r="F6748">
        <v>5.128205128</v>
      </c>
      <c r="G6748">
        <v>23</v>
      </c>
      <c r="H6748">
        <v>2.4518</v>
      </c>
      <c r="I6748">
        <v>4.5637</v>
      </c>
      <c r="J6748">
        <v>2.7067</v>
      </c>
      <c r="K6748">
        <v>1.633468456</v>
      </c>
      <c r="L6748">
        <v>0.301029996</v>
      </c>
      <c r="M6748">
        <v>1.301029996</v>
      </c>
      <c r="N6748">
        <v>0.477121255</v>
      </c>
      <c r="O6748">
        <v>0.602059991</v>
      </c>
      <c r="P6748">
        <v>0.301029996</v>
      </c>
      <c r="Q6748">
        <v>0.18</v>
      </c>
      <c r="R6748">
        <v>0.69</v>
      </c>
      <c r="S6748">
        <v>0.746899366378784</v>
      </c>
      <c r="T6748">
        <v>0.0481095451518925</v>
      </c>
      <c r="U6748" t="s">
        <v>8001</v>
      </c>
      <c r="V6748" s="1">
        <v>6.9889</v>
      </c>
      <c r="W6748" s="1">
        <v>6.9991</v>
      </c>
      <c r="X6748">
        <f t="shared" si="210"/>
        <v>0.539590623</v>
      </c>
      <c r="Y6748">
        <f t="shared" si="211"/>
        <v>3.52360477257595</v>
      </c>
    </row>
    <row r="6749" spans="1:25">
      <c r="A6749" t="s">
        <v>13078</v>
      </c>
      <c r="B6749" t="s">
        <v>49</v>
      </c>
      <c r="C6749" t="s">
        <v>10836</v>
      </c>
      <c r="D6749">
        <v>1</v>
      </c>
      <c r="E6749">
        <v>-0.032235044</v>
      </c>
      <c r="F6749">
        <v>5</v>
      </c>
      <c r="G6749">
        <v>24</v>
      </c>
      <c r="H6749">
        <v>0.301</v>
      </c>
      <c r="I6749">
        <v>4.5637</v>
      </c>
      <c r="J6749">
        <v>4.0447</v>
      </c>
      <c r="K6749">
        <v>1.633468456</v>
      </c>
      <c r="L6749">
        <v>1.079181246</v>
      </c>
      <c r="M6749">
        <v>1.301029996</v>
      </c>
      <c r="N6749">
        <v>0.301029996</v>
      </c>
      <c r="O6749">
        <v>0.602059991</v>
      </c>
      <c r="P6749">
        <v>0.301029996</v>
      </c>
      <c r="Q6749">
        <v>-0.17</v>
      </c>
      <c r="R6749">
        <v>0.2</v>
      </c>
      <c r="S6749">
        <v>0.692698955535889</v>
      </c>
      <c r="T6749">
        <v>0.0195794296080718</v>
      </c>
      <c r="U6749" t="s">
        <v>1827</v>
      </c>
      <c r="V6749" s="1">
        <v>5.9984</v>
      </c>
      <c r="W6749" s="1">
        <v>5.9072</v>
      </c>
      <c r="X6749">
        <f t="shared" si="210"/>
        <v>0.4515449935</v>
      </c>
      <c r="Y6749">
        <f t="shared" si="211"/>
        <v>2.96338971480404</v>
      </c>
    </row>
    <row r="6750" spans="1:25">
      <c r="A6750" t="s">
        <v>13079</v>
      </c>
      <c r="B6750" t="s">
        <v>49</v>
      </c>
      <c r="C6750" t="s">
        <v>8709</v>
      </c>
      <c r="D6750">
        <v>1</v>
      </c>
      <c r="E6750">
        <v>-0.17456134</v>
      </c>
      <c r="F6750">
        <v>0</v>
      </c>
      <c r="G6750">
        <v>24</v>
      </c>
      <c r="H6750">
        <v>2.6096</v>
      </c>
      <c r="I6750">
        <v>4.5637</v>
      </c>
      <c r="J6750">
        <v>3.9001</v>
      </c>
      <c r="K6750">
        <v>1.633468456</v>
      </c>
      <c r="L6750">
        <v>1.079181246</v>
      </c>
      <c r="M6750">
        <v>1.301029996</v>
      </c>
      <c r="N6750">
        <v>0.84509804</v>
      </c>
      <c r="O6750">
        <v>0.602059991</v>
      </c>
      <c r="P6750">
        <v>0.301029996</v>
      </c>
      <c r="Q6750">
        <v>-0.06</v>
      </c>
      <c r="R6750">
        <v>-0.03</v>
      </c>
      <c r="S6750">
        <v>0.787769854068756</v>
      </c>
      <c r="T6750">
        <v>0.0337098857200465</v>
      </c>
      <c r="U6750" t="s">
        <v>4258</v>
      </c>
      <c r="V6750" s="1">
        <v>6.9241</v>
      </c>
      <c r="W6750" s="1">
        <v>6.977</v>
      </c>
      <c r="X6750">
        <f t="shared" si="210"/>
        <v>0.7235790155</v>
      </c>
      <c r="Y6750">
        <f t="shared" si="211"/>
        <v>3.50535494286002</v>
      </c>
    </row>
    <row r="6751" spans="1:25">
      <c r="A6751" t="s">
        <v>13080</v>
      </c>
      <c r="B6751" t="s">
        <v>49</v>
      </c>
      <c r="C6751" t="s">
        <v>1177</v>
      </c>
      <c r="D6751">
        <v>1</v>
      </c>
      <c r="E6751">
        <v>-0.448554852</v>
      </c>
      <c r="F6751">
        <v>0</v>
      </c>
      <c r="G6751">
        <v>25</v>
      </c>
      <c r="H6751">
        <v>2.49</v>
      </c>
      <c r="I6751">
        <v>4.5637</v>
      </c>
      <c r="J6751">
        <v>3.6244</v>
      </c>
      <c r="K6751">
        <v>1.633468456</v>
      </c>
      <c r="L6751">
        <v>1.447158031</v>
      </c>
      <c r="M6751">
        <v>1.301029996</v>
      </c>
      <c r="N6751">
        <v>0.954242509</v>
      </c>
      <c r="O6751">
        <v>0.602059991</v>
      </c>
      <c r="P6751">
        <v>0.477121255</v>
      </c>
      <c r="Q6751">
        <v>-0.02</v>
      </c>
      <c r="R6751">
        <v>0.38</v>
      </c>
      <c r="S6751">
        <v>0.809302270412445</v>
      </c>
      <c r="T6751">
        <v>0.0411906437601426</v>
      </c>
      <c r="U6751" t="s">
        <v>1324</v>
      </c>
      <c r="V6751" s="1">
        <v>6.777</v>
      </c>
      <c r="W6751" s="1">
        <v>6.9818</v>
      </c>
      <c r="X6751">
        <f t="shared" si="210"/>
        <v>0.77815125</v>
      </c>
      <c r="Y6751">
        <f t="shared" si="211"/>
        <v>3.51149532188007</v>
      </c>
    </row>
    <row r="6752" spans="1:25">
      <c r="A6752" t="s">
        <v>13081</v>
      </c>
      <c r="B6752" t="s">
        <v>49</v>
      </c>
      <c r="C6752" t="s">
        <v>1907</v>
      </c>
      <c r="D6752">
        <v>1</v>
      </c>
      <c r="E6752">
        <v>-0.204290307</v>
      </c>
      <c r="F6752">
        <v>0</v>
      </c>
      <c r="G6752">
        <v>25</v>
      </c>
      <c r="H6752">
        <v>1.1139</v>
      </c>
      <c r="I6752">
        <v>4.5637</v>
      </c>
      <c r="J6752">
        <v>3.2164</v>
      </c>
      <c r="K6752">
        <v>1.633468456</v>
      </c>
      <c r="L6752">
        <v>0.77815125</v>
      </c>
      <c r="M6752">
        <v>1.301029996</v>
      </c>
      <c r="N6752">
        <v>0.477121255</v>
      </c>
      <c r="O6752">
        <v>0.602059991</v>
      </c>
      <c r="P6752">
        <v>0.301029996</v>
      </c>
      <c r="Q6752">
        <v>-0.44</v>
      </c>
      <c r="R6752">
        <v>0.57</v>
      </c>
      <c r="S6752">
        <v>0.786454141139984</v>
      </c>
      <c r="T6752">
        <v>0.0271865158607489</v>
      </c>
      <c r="U6752" t="s">
        <v>250</v>
      </c>
      <c r="V6752" s="1">
        <v>6.9975</v>
      </c>
      <c r="W6752" s="1">
        <v>6.9975</v>
      </c>
      <c r="X6752">
        <f t="shared" si="210"/>
        <v>0.539590623</v>
      </c>
      <c r="Y6752">
        <f t="shared" si="211"/>
        <v>3.51234325793037</v>
      </c>
    </row>
    <row r="6753" spans="1:25">
      <c r="A6753" t="s">
        <v>13082</v>
      </c>
      <c r="B6753" t="s">
        <v>49</v>
      </c>
      <c r="C6753" t="s">
        <v>12673</v>
      </c>
      <c r="D6753">
        <v>1</v>
      </c>
      <c r="E6753">
        <v>-0.446865408</v>
      </c>
      <c r="F6753">
        <v>0</v>
      </c>
      <c r="G6753">
        <v>25</v>
      </c>
      <c r="H6753">
        <v>3.2312</v>
      </c>
      <c r="I6753">
        <v>4.5637</v>
      </c>
      <c r="J6753">
        <v>3.69</v>
      </c>
      <c r="K6753">
        <v>1.633468456</v>
      </c>
      <c r="L6753">
        <v>0.301029996</v>
      </c>
      <c r="M6753">
        <v>1.301029996</v>
      </c>
      <c r="N6753">
        <v>0.477121255</v>
      </c>
      <c r="O6753">
        <v>0.602059991</v>
      </c>
      <c r="P6753">
        <v>0.301029996</v>
      </c>
      <c r="Q6753">
        <v>0.04</v>
      </c>
      <c r="R6753">
        <v>-0.34</v>
      </c>
      <c r="S6753">
        <v>0.821415483951569</v>
      </c>
      <c r="T6753">
        <v>0.0510537655329708</v>
      </c>
      <c r="U6753" t="s">
        <v>13083</v>
      </c>
      <c r="V6753" s="1">
        <v>6.0105</v>
      </c>
      <c r="W6753" s="1">
        <v>6.9618</v>
      </c>
      <c r="X6753">
        <f t="shared" si="210"/>
        <v>0.539590623</v>
      </c>
      <c r="Y6753">
        <f t="shared" si="211"/>
        <v>3.50642688276649</v>
      </c>
    </row>
    <row r="6754" spans="1:25">
      <c r="A6754" t="s">
        <v>13084</v>
      </c>
      <c r="B6754" t="s">
        <v>49</v>
      </c>
      <c r="C6754" t="s">
        <v>506</v>
      </c>
      <c r="D6754">
        <v>1</v>
      </c>
      <c r="E6754">
        <v>-0.259653805</v>
      </c>
      <c r="F6754">
        <v>0</v>
      </c>
      <c r="G6754">
        <v>22</v>
      </c>
      <c r="H6754">
        <v>1.6532</v>
      </c>
      <c r="I6754">
        <v>4.5637</v>
      </c>
      <c r="J6754">
        <v>5.45</v>
      </c>
      <c r="K6754">
        <v>1.633468456</v>
      </c>
      <c r="L6754">
        <v>1.568201724</v>
      </c>
      <c r="M6754">
        <v>1.301029996</v>
      </c>
      <c r="N6754">
        <v>0.903089987</v>
      </c>
      <c r="O6754">
        <v>0.602059991</v>
      </c>
      <c r="P6754">
        <v>0.602059991</v>
      </c>
      <c r="Q6754">
        <v>0.48</v>
      </c>
      <c r="R6754">
        <v>-0.05</v>
      </c>
      <c r="S6754">
        <v>0.742233037948608</v>
      </c>
      <c r="T6754">
        <v>0.0380959474453843</v>
      </c>
      <c r="U6754" t="s">
        <v>1287</v>
      </c>
      <c r="V6754" s="1">
        <v>6.9968</v>
      </c>
      <c r="W6754" s="1">
        <v>6.977</v>
      </c>
      <c r="X6754">
        <f t="shared" si="210"/>
        <v>0.752574989</v>
      </c>
      <c r="Y6754">
        <f t="shared" si="211"/>
        <v>3.50754797372269</v>
      </c>
    </row>
    <row r="6755" spans="1:25">
      <c r="A6755" t="s">
        <v>13085</v>
      </c>
      <c r="B6755" t="s">
        <v>49</v>
      </c>
      <c r="C6755" t="s">
        <v>8216</v>
      </c>
      <c r="D6755">
        <v>1</v>
      </c>
      <c r="E6755">
        <v>-0.698231933</v>
      </c>
      <c r="F6755">
        <v>2.380952381</v>
      </c>
      <c r="G6755">
        <v>25</v>
      </c>
      <c r="H6755">
        <v>3.7845</v>
      </c>
      <c r="I6755">
        <v>4.5637</v>
      </c>
      <c r="J6755">
        <v>3.9711</v>
      </c>
      <c r="K6755">
        <v>1.633468456</v>
      </c>
      <c r="L6755">
        <v>1.041392685</v>
      </c>
      <c r="M6755">
        <v>1.301029996</v>
      </c>
      <c r="N6755">
        <v>0.698970004</v>
      </c>
      <c r="O6755">
        <v>0.602059991</v>
      </c>
      <c r="P6755">
        <v>0.301029996</v>
      </c>
      <c r="Q6755">
        <v>-0.12</v>
      </c>
      <c r="R6755">
        <v>0.67</v>
      </c>
      <c r="S6755">
        <v>0.790753781795502</v>
      </c>
      <c r="T6755">
        <v>0.043534580550104</v>
      </c>
      <c r="U6755" t="s">
        <v>1027</v>
      </c>
      <c r="V6755" s="1">
        <v>6.9993</v>
      </c>
      <c r="W6755" s="1">
        <v>6.9997</v>
      </c>
      <c r="X6755">
        <f t="shared" si="210"/>
        <v>0.6505149975</v>
      </c>
      <c r="Y6755">
        <f t="shared" si="211"/>
        <v>3.52161729027505</v>
      </c>
    </row>
    <row r="6756" spans="1:25">
      <c r="A6756" t="s">
        <v>13086</v>
      </c>
      <c r="B6756" t="s">
        <v>11197</v>
      </c>
      <c r="C6756" t="s">
        <v>2433</v>
      </c>
      <c r="D6756">
        <v>1</v>
      </c>
      <c r="E6756">
        <v>-0.559293449</v>
      </c>
      <c r="F6756">
        <v>2.5</v>
      </c>
      <c r="G6756">
        <v>18</v>
      </c>
      <c r="H6756">
        <v>1.6021</v>
      </c>
      <c r="I6756">
        <v>3.5144</v>
      </c>
      <c r="J6756">
        <v>4.7802</v>
      </c>
      <c r="K6756">
        <v>1.146128036</v>
      </c>
      <c r="L6756">
        <v>1.602059991</v>
      </c>
      <c r="M6756">
        <v>0.698970004</v>
      </c>
      <c r="N6756">
        <v>0.77815125</v>
      </c>
      <c r="O6756">
        <v>0.301029996</v>
      </c>
      <c r="P6756">
        <v>0.301029996</v>
      </c>
      <c r="Q6756">
        <v>-0.06</v>
      </c>
      <c r="R6756">
        <v>0.32</v>
      </c>
      <c r="S6756">
        <v>0.739563584327698</v>
      </c>
      <c r="T6756">
        <v>0.0374378141227169</v>
      </c>
      <c r="U6756" t="s">
        <v>981</v>
      </c>
      <c r="V6756" s="1">
        <v>6.4911</v>
      </c>
      <c r="W6756" s="1">
        <v>6.4965</v>
      </c>
      <c r="X6756">
        <f t="shared" si="210"/>
        <v>0.539590623</v>
      </c>
      <c r="Y6756">
        <f t="shared" si="211"/>
        <v>3.26696890706136</v>
      </c>
    </row>
    <row r="6757" spans="1:25">
      <c r="A6757" t="s">
        <v>13087</v>
      </c>
      <c r="B6757" t="s">
        <v>11197</v>
      </c>
      <c r="C6757" t="s">
        <v>896</v>
      </c>
      <c r="D6757">
        <v>1</v>
      </c>
      <c r="E6757">
        <v>-0.496235225</v>
      </c>
      <c r="F6757">
        <v>2.43902439</v>
      </c>
      <c r="G6757">
        <v>19</v>
      </c>
      <c r="H6757">
        <v>2.2068</v>
      </c>
      <c r="I6757">
        <v>3.5144</v>
      </c>
      <c r="J6757">
        <v>4.6926</v>
      </c>
      <c r="K6757">
        <v>1.146128036</v>
      </c>
      <c r="L6757">
        <v>2.012837225</v>
      </c>
      <c r="M6757">
        <v>0.698970004</v>
      </c>
      <c r="N6757">
        <v>1</v>
      </c>
      <c r="O6757">
        <v>0.301029996</v>
      </c>
      <c r="P6757">
        <v>0.301029996</v>
      </c>
      <c r="Q6757">
        <v>0.16</v>
      </c>
      <c r="R6757">
        <v>-0.38</v>
      </c>
      <c r="S6757">
        <v>0.788115262985229</v>
      </c>
      <c r="T6757">
        <v>0.0488840322221685</v>
      </c>
      <c r="U6757" t="s">
        <v>8933</v>
      </c>
      <c r="V6757" s="1">
        <v>6.6223</v>
      </c>
      <c r="W6757" s="1">
        <v>6.3761</v>
      </c>
      <c r="X6757">
        <f t="shared" si="210"/>
        <v>0.650514998</v>
      </c>
      <c r="Y6757">
        <f t="shared" si="211"/>
        <v>3.21249201611108</v>
      </c>
    </row>
    <row r="6758" spans="1:25">
      <c r="A6758" t="s">
        <v>13088</v>
      </c>
      <c r="B6758" t="s">
        <v>11197</v>
      </c>
      <c r="C6758" t="s">
        <v>1511</v>
      </c>
      <c r="D6758">
        <v>1</v>
      </c>
      <c r="E6758">
        <v>-0.131920643</v>
      </c>
      <c r="F6758">
        <v>0</v>
      </c>
      <c r="G6758">
        <v>22</v>
      </c>
      <c r="H6758">
        <v>1.4314</v>
      </c>
      <c r="I6758">
        <v>3.5144</v>
      </c>
      <c r="J6758">
        <v>4.9093</v>
      </c>
      <c r="K6758">
        <v>1.146128036</v>
      </c>
      <c r="L6758">
        <v>1.342422681</v>
      </c>
      <c r="M6758">
        <v>0.698970004</v>
      </c>
      <c r="N6758">
        <v>0.602059991</v>
      </c>
      <c r="O6758">
        <v>0.301029996</v>
      </c>
      <c r="P6758">
        <v>0.477121255</v>
      </c>
      <c r="Q6758">
        <v>0.4</v>
      </c>
      <c r="R6758">
        <v>-0.21</v>
      </c>
      <c r="S6758">
        <v>0.829961359500885</v>
      </c>
      <c r="T6758">
        <v>0.0350757158986996</v>
      </c>
      <c r="U6758" t="s">
        <v>1342</v>
      </c>
      <c r="V6758" s="1">
        <v>6.9993</v>
      </c>
      <c r="W6758" s="1">
        <v>6.9932</v>
      </c>
      <c r="X6758">
        <f t="shared" si="210"/>
        <v>0.4515449935</v>
      </c>
      <c r="Y6758">
        <f t="shared" si="211"/>
        <v>3.51413785794935</v>
      </c>
    </row>
    <row r="6759" spans="1:25">
      <c r="A6759" t="s">
        <v>13089</v>
      </c>
      <c r="B6759" t="s">
        <v>11650</v>
      </c>
      <c r="C6759" t="s">
        <v>13090</v>
      </c>
      <c r="D6759">
        <v>1</v>
      </c>
      <c r="E6759">
        <v>-0.261415376</v>
      </c>
      <c r="F6759">
        <v>0</v>
      </c>
      <c r="G6759">
        <v>24</v>
      </c>
      <c r="H6759">
        <v>2.3874</v>
      </c>
      <c r="I6759">
        <v>4.8283</v>
      </c>
      <c r="J6759">
        <v>4.0881</v>
      </c>
      <c r="K6759">
        <v>1.113943352</v>
      </c>
      <c r="L6759">
        <v>0.698970004</v>
      </c>
      <c r="M6759">
        <v>0.84509804</v>
      </c>
      <c r="N6759">
        <v>0.77815125</v>
      </c>
      <c r="O6759">
        <v>0.301029996</v>
      </c>
      <c r="P6759">
        <v>0.301029996</v>
      </c>
      <c r="Q6759">
        <v>0.32</v>
      </c>
      <c r="R6759">
        <v>0.65</v>
      </c>
      <c r="S6759">
        <v>0.803892254829407</v>
      </c>
      <c r="T6759">
        <v>0.0675059332799339</v>
      </c>
      <c r="U6759" t="s">
        <v>1518</v>
      </c>
      <c r="V6759" s="1">
        <v>6.9999</v>
      </c>
      <c r="W6759" s="1">
        <v>6.9996</v>
      </c>
      <c r="X6759">
        <f t="shared" si="210"/>
        <v>0.539590623</v>
      </c>
      <c r="Y6759">
        <f t="shared" si="211"/>
        <v>3.53355296663997</v>
      </c>
    </row>
    <row r="6760" spans="1:25">
      <c r="A6760" t="s">
        <v>13091</v>
      </c>
      <c r="B6760" t="s">
        <v>11650</v>
      </c>
      <c r="C6760" t="s">
        <v>5220</v>
      </c>
      <c r="D6760">
        <v>1</v>
      </c>
      <c r="E6760">
        <v>-0.530414249</v>
      </c>
      <c r="F6760">
        <v>0</v>
      </c>
      <c r="G6760">
        <v>28</v>
      </c>
      <c r="H6760">
        <v>3.352</v>
      </c>
      <c r="I6760">
        <v>4.8283</v>
      </c>
      <c r="J6760">
        <v>3.8963</v>
      </c>
      <c r="K6760">
        <v>1.113943352</v>
      </c>
      <c r="L6760">
        <v>0.77815125</v>
      </c>
      <c r="M6760">
        <v>0.84509804</v>
      </c>
      <c r="N6760">
        <v>0.301029996</v>
      </c>
      <c r="O6760">
        <v>0.301029996</v>
      </c>
      <c r="P6760">
        <v>0.301029996</v>
      </c>
      <c r="Q6760">
        <v>0.02</v>
      </c>
      <c r="R6760">
        <v>-0.13</v>
      </c>
      <c r="S6760">
        <v>0.755354583263397</v>
      </c>
      <c r="T6760">
        <v>0.0485199955477055</v>
      </c>
      <c r="U6760" t="s">
        <v>2215</v>
      </c>
      <c r="V6760" s="1">
        <v>6.8167</v>
      </c>
      <c r="W6760" s="1">
        <v>6.1628</v>
      </c>
      <c r="X6760">
        <f t="shared" si="210"/>
        <v>0.301029996</v>
      </c>
      <c r="Y6760">
        <f t="shared" si="211"/>
        <v>3.10565999777385</v>
      </c>
    </row>
    <row r="6761" spans="1:25">
      <c r="A6761" t="s">
        <v>13092</v>
      </c>
      <c r="B6761" t="s">
        <v>11650</v>
      </c>
      <c r="C6761" t="s">
        <v>213</v>
      </c>
      <c r="D6761">
        <v>1</v>
      </c>
      <c r="E6761">
        <v>-0.419454043</v>
      </c>
      <c r="F6761">
        <v>2.5</v>
      </c>
      <c r="G6761">
        <v>20</v>
      </c>
      <c r="H6761">
        <v>2.2672</v>
      </c>
      <c r="I6761">
        <v>4.8283</v>
      </c>
      <c r="J6761">
        <v>4.7457</v>
      </c>
      <c r="K6761">
        <v>1.113943352</v>
      </c>
      <c r="L6761">
        <v>1.612783857</v>
      </c>
      <c r="M6761">
        <v>0.84509804</v>
      </c>
      <c r="N6761">
        <v>0.84509804</v>
      </c>
      <c r="O6761">
        <v>0.301029996</v>
      </c>
      <c r="P6761">
        <v>0.301029996</v>
      </c>
      <c r="Q6761">
        <v>-0.16</v>
      </c>
      <c r="R6761">
        <v>-0.39</v>
      </c>
      <c r="S6761">
        <v>0.766436576843262</v>
      </c>
      <c r="T6761">
        <v>0.0451043595429299</v>
      </c>
      <c r="U6761" t="s">
        <v>4491</v>
      </c>
      <c r="V6761" s="1">
        <v>6.0054</v>
      </c>
      <c r="W6761" s="1">
        <v>6.0204</v>
      </c>
      <c r="X6761">
        <f t="shared" si="210"/>
        <v>0.573064018</v>
      </c>
      <c r="Y6761">
        <f t="shared" si="211"/>
        <v>3.03275217977146</v>
      </c>
    </row>
    <row r="6762" spans="1:25">
      <c r="A6762" t="s">
        <v>13093</v>
      </c>
      <c r="B6762" t="s">
        <v>13094</v>
      </c>
      <c r="C6762" t="s">
        <v>691</v>
      </c>
      <c r="D6762">
        <v>1</v>
      </c>
      <c r="E6762">
        <v>-0.507827968</v>
      </c>
      <c r="F6762">
        <v>0</v>
      </c>
      <c r="G6762">
        <v>25</v>
      </c>
      <c r="H6762">
        <v>2.0569</v>
      </c>
      <c r="I6762">
        <v>2.8075</v>
      </c>
      <c r="J6762">
        <v>4.0803</v>
      </c>
      <c r="K6762">
        <v>0.954242509</v>
      </c>
      <c r="L6762">
        <v>1.079181246</v>
      </c>
      <c r="M6762">
        <v>0.77815125</v>
      </c>
      <c r="N6762">
        <v>0.954242509</v>
      </c>
      <c r="O6762">
        <v>0.301029996</v>
      </c>
      <c r="P6762">
        <v>0.301029996</v>
      </c>
      <c r="Q6762">
        <v>0.81</v>
      </c>
      <c r="R6762">
        <v>0.32</v>
      </c>
      <c r="S6762">
        <v>0.794059097766876</v>
      </c>
      <c r="T6762">
        <v>0.0477045484133499</v>
      </c>
      <c r="U6762" t="s">
        <v>82</v>
      </c>
      <c r="V6762" s="1">
        <v>6.9991</v>
      </c>
      <c r="W6762" s="1">
        <v>6.998</v>
      </c>
      <c r="X6762">
        <f t="shared" si="210"/>
        <v>0.6276362525</v>
      </c>
      <c r="Y6762">
        <f t="shared" si="211"/>
        <v>3.52285227420667</v>
      </c>
    </row>
    <row r="6763" spans="1:25">
      <c r="A6763" t="s">
        <v>13095</v>
      </c>
      <c r="B6763" t="s">
        <v>13094</v>
      </c>
      <c r="C6763" t="s">
        <v>8811</v>
      </c>
      <c r="D6763">
        <v>1</v>
      </c>
      <c r="E6763">
        <v>-0.255801872</v>
      </c>
      <c r="F6763">
        <v>4.87804878</v>
      </c>
      <c r="G6763">
        <v>22</v>
      </c>
      <c r="H6763">
        <v>0.9031</v>
      </c>
      <c r="I6763">
        <v>2.8075</v>
      </c>
      <c r="J6763">
        <v>2.9528</v>
      </c>
      <c r="K6763">
        <v>0.954242509</v>
      </c>
      <c r="L6763">
        <v>0.903089987</v>
      </c>
      <c r="M6763">
        <v>0.77815125</v>
      </c>
      <c r="N6763">
        <v>0.77815125</v>
      </c>
      <c r="O6763">
        <v>0.301029996</v>
      </c>
      <c r="P6763">
        <v>0.301029996</v>
      </c>
      <c r="Q6763">
        <v>0.21</v>
      </c>
      <c r="R6763">
        <v>0.2</v>
      </c>
      <c r="S6763">
        <v>0.741046607494354</v>
      </c>
      <c r="T6763">
        <v>0.0211467927687607</v>
      </c>
      <c r="U6763" t="s">
        <v>13096</v>
      </c>
      <c r="V6763" s="1">
        <v>6.9038</v>
      </c>
      <c r="W6763" s="1">
        <v>6.4726</v>
      </c>
      <c r="X6763">
        <f t="shared" si="210"/>
        <v>0.539590623</v>
      </c>
      <c r="Y6763">
        <f t="shared" si="211"/>
        <v>3.24687339638438</v>
      </c>
    </row>
    <row r="6764" spans="1:25">
      <c r="A6764" t="s">
        <v>13097</v>
      </c>
      <c r="B6764" t="s">
        <v>13098</v>
      </c>
      <c r="C6764" t="s">
        <v>216</v>
      </c>
      <c r="D6764">
        <v>1</v>
      </c>
      <c r="E6764">
        <v>-0.534113712</v>
      </c>
      <c r="F6764">
        <v>2.5</v>
      </c>
      <c r="G6764">
        <v>16</v>
      </c>
      <c r="H6764">
        <v>2.5798</v>
      </c>
      <c r="I6764">
        <v>2.8938</v>
      </c>
      <c r="J6764">
        <v>5.1863</v>
      </c>
      <c r="K6764">
        <v>0.698970004</v>
      </c>
      <c r="L6764">
        <v>1.892094603</v>
      </c>
      <c r="M6764">
        <v>0.477121255</v>
      </c>
      <c r="N6764">
        <v>1.342422681</v>
      </c>
      <c r="O6764">
        <v>0.301029996</v>
      </c>
      <c r="P6764">
        <v>0.301029996</v>
      </c>
      <c r="Q6764">
        <v>0.7</v>
      </c>
      <c r="R6764">
        <v>-1.16</v>
      </c>
      <c r="S6764">
        <v>0.852723181247711</v>
      </c>
      <c r="T6764">
        <v>0.0348774558149104</v>
      </c>
      <c r="U6764" t="s">
        <v>131</v>
      </c>
      <c r="V6764" s="1">
        <v>6.9999</v>
      </c>
      <c r="W6764" s="1">
        <v>6.999</v>
      </c>
      <c r="X6764">
        <f t="shared" si="210"/>
        <v>0.8217263385</v>
      </c>
      <c r="Y6764">
        <f t="shared" si="211"/>
        <v>3.51693872790745</v>
      </c>
    </row>
    <row r="6765" spans="1:25">
      <c r="A6765" t="s">
        <v>13099</v>
      </c>
      <c r="B6765" t="s">
        <v>13098</v>
      </c>
      <c r="C6765" t="s">
        <v>6706</v>
      </c>
      <c r="D6765">
        <v>1</v>
      </c>
      <c r="E6765">
        <v>-0.334911521</v>
      </c>
      <c r="F6765">
        <v>4.761904762</v>
      </c>
      <c r="G6765">
        <v>22</v>
      </c>
      <c r="H6765">
        <v>0.9031</v>
      </c>
      <c r="I6765">
        <v>2.8938</v>
      </c>
      <c r="J6765">
        <v>4.168</v>
      </c>
      <c r="K6765">
        <v>0.698970004</v>
      </c>
      <c r="L6765">
        <v>0.954242509</v>
      </c>
      <c r="M6765">
        <v>0.477121255</v>
      </c>
      <c r="N6765">
        <v>0.77815125</v>
      </c>
      <c r="O6765">
        <v>0.301029996</v>
      </c>
      <c r="P6765">
        <v>0.301029996</v>
      </c>
      <c r="Q6765">
        <v>0.11</v>
      </c>
      <c r="R6765">
        <v>0.55</v>
      </c>
      <c r="S6765">
        <v>0.809627532958984</v>
      </c>
      <c r="T6765">
        <v>0.0338961021317015</v>
      </c>
      <c r="U6765" t="s">
        <v>1121</v>
      </c>
      <c r="V6765" s="1">
        <v>6.9995</v>
      </c>
      <c r="W6765" s="1">
        <v>6.9996</v>
      </c>
      <c r="X6765">
        <f t="shared" si="210"/>
        <v>0.539590623</v>
      </c>
      <c r="Y6765">
        <f t="shared" si="211"/>
        <v>3.51674805106585</v>
      </c>
    </row>
    <row r="6766" spans="1:25">
      <c r="A6766" t="s">
        <v>13100</v>
      </c>
      <c r="B6766" t="s">
        <v>198</v>
      </c>
      <c r="C6766" t="s">
        <v>55</v>
      </c>
      <c r="D6766">
        <v>1</v>
      </c>
      <c r="E6766">
        <v>-0.61903691</v>
      </c>
      <c r="F6766">
        <v>2.380952381</v>
      </c>
      <c r="G6766">
        <v>15</v>
      </c>
      <c r="H6766">
        <v>1.9243</v>
      </c>
      <c r="I6766">
        <v>4.3704</v>
      </c>
      <c r="J6766">
        <v>5.572</v>
      </c>
      <c r="K6766">
        <v>1.491361694</v>
      </c>
      <c r="L6766">
        <v>2.31386722</v>
      </c>
      <c r="M6766">
        <v>0.903089987</v>
      </c>
      <c r="N6766">
        <v>0.602059991</v>
      </c>
      <c r="O6766">
        <v>0.301029996</v>
      </c>
      <c r="P6766">
        <v>0.301029996</v>
      </c>
      <c r="Q6766">
        <v>-0.06</v>
      </c>
      <c r="R6766">
        <v>0.52</v>
      </c>
      <c r="S6766">
        <v>0.829279065132141</v>
      </c>
      <c r="T6766">
        <v>0.0517388183011174</v>
      </c>
      <c r="U6766" t="s">
        <v>2215</v>
      </c>
      <c r="V6766" s="1">
        <v>6.776</v>
      </c>
      <c r="W6766" s="1">
        <v>5.6104</v>
      </c>
      <c r="X6766">
        <f t="shared" si="210"/>
        <v>0.4515449935</v>
      </c>
      <c r="Y6766">
        <f t="shared" si="211"/>
        <v>2.83106940915056</v>
      </c>
    </row>
    <row r="6767" spans="1:25">
      <c r="A6767" t="s">
        <v>13101</v>
      </c>
      <c r="B6767" t="s">
        <v>198</v>
      </c>
      <c r="C6767" t="s">
        <v>8213</v>
      </c>
      <c r="D6767">
        <v>1</v>
      </c>
      <c r="E6767">
        <v>-0.168932213</v>
      </c>
      <c r="F6767">
        <v>0</v>
      </c>
      <c r="G6767">
        <v>26</v>
      </c>
      <c r="H6767">
        <v>2.4518</v>
      </c>
      <c r="I6767">
        <v>4.3704</v>
      </c>
      <c r="J6767">
        <v>3.3199</v>
      </c>
      <c r="K6767">
        <v>1.491361694</v>
      </c>
      <c r="L6767">
        <v>0.84509804</v>
      </c>
      <c r="M6767">
        <v>0.903089987</v>
      </c>
      <c r="N6767">
        <v>0.698970004</v>
      </c>
      <c r="O6767">
        <v>0.301029996</v>
      </c>
      <c r="P6767">
        <v>0.301029996</v>
      </c>
      <c r="Q6767">
        <v>0.16</v>
      </c>
      <c r="R6767">
        <v>0.28</v>
      </c>
      <c r="S6767">
        <v>0.736221730709076</v>
      </c>
      <c r="T6767">
        <v>0.0245872058990479</v>
      </c>
      <c r="U6767" t="s">
        <v>13102</v>
      </c>
      <c r="V6767" s="1">
        <v>6.2166</v>
      </c>
      <c r="W6767" s="1">
        <v>6.9988</v>
      </c>
      <c r="X6767">
        <f t="shared" si="210"/>
        <v>0.5</v>
      </c>
      <c r="Y6767">
        <f t="shared" si="211"/>
        <v>3.51169360294952</v>
      </c>
    </row>
    <row r="6768" spans="1:25">
      <c r="A6768" t="s">
        <v>13103</v>
      </c>
      <c r="B6768" t="s">
        <v>198</v>
      </c>
      <c r="C6768" t="s">
        <v>613</v>
      </c>
      <c r="D6768">
        <v>1</v>
      </c>
      <c r="E6768">
        <v>-0.594351523</v>
      </c>
      <c r="F6768">
        <v>2.5</v>
      </c>
      <c r="G6768">
        <v>21</v>
      </c>
      <c r="H6768">
        <v>2.7782</v>
      </c>
      <c r="I6768">
        <v>4.3704</v>
      </c>
      <c r="J6768">
        <v>4.181</v>
      </c>
      <c r="K6768">
        <v>1.491361694</v>
      </c>
      <c r="L6768">
        <v>1.944482672</v>
      </c>
      <c r="M6768">
        <v>0.903089987</v>
      </c>
      <c r="N6768">
        <v>0.698970004</v>
      </c>
      <c r="O6768">
        <v>0.301029996</v>
      </c>
      <c r="P6768">
        <v>0.301029996</v>
      </c>
      <c r="Q6768">
        <v>0.11</v>
      </c>
      <c r="R6768">
        <v>-0.49</v>
      </c>
      <c r="S6768">
        <v>0.684756338596344</v>
      </c>
      <c r="T6768">
        <v>0.0478100032930213</v>
      </c>
      <c r="U6768" t="s">
        <v>12440</v>
      </c>
      <c r="V6768" s="1">
        <v>6.9859</v>
      </c>
      <c r="W6768" s="1">
        <v>6.2219</v>
      </c>
      <c r="X6768">
        <f t="shared" si="210"/>
        <v>0.5</v>
      </c>
      <c r="Y6768">
        <f t="shared" si="211"/>
        <v>3.13485500164651</v>
      </c>
    </row>
    <row r="6769" spans="1:25">
      <c r="A6769" t="s">
        <v>13104</v>
      </c>
      <c r="B6769" t="s">
        <v>198</v>
      </c>
      <c r="C6769" t="s">
        <v>2560</v>
      </c>
      <c r="D6769">
        <v>1</v>
      </c>
      <c r="E6769">
        <v>0.172990079</v>
      </c>
      <c r="F6769">
        <v>20.51282051</v>
      </c>
      <c r="G6769">
        <v>19</v>
      </c>
      <c r="H6769">
        <v>0.6021</v>
      </c>
      <c r="I6769">
        <v>4.3704</v>
      </c>
      <c r="J6769">
        <v>3.0759</v>
      </c>
      <c r="K6769">
        <v>1.491361694</v>
      </c>
      <c r="L6769">
        <v>1.176091259</v>
      </c>
      <c r="M6769">
        <v>0.903089987</v>
      </c>
      <c r="N6769">
        <v>0.602059991</v>
      </c>
      <c r="O6769">
        <v>0.301029996</v>
      </c>
      <c r="P6769">
        <v>0.301029996</v>
      </c>
      <c r="Q6769">
        <v>-0.04</v>
      </c>
      <c r="R6769">
        <v>0.45</v>
      </c>
      <c r="S6769">
        <v>0.785764336585999</v>
      </c>
      <c r="T6769">
        <v>0.0269263950341417</v>
      </c>
      <c r="U6769" t="s">
        <v>13105</v>
      </c>
      <c r="V6769" s="1">
        <v>6.027</v>
      </c>
      <c r="W6769" s="1">
        <v>6.9967</v>
      </c>
      <c r="X6769">
        <f t="shared" si="210"/>
        <v>0.4515449935</v>
      </c>
      <c r="Y6769">
        <f t="shared" si="211"/>
        <v>3.51181319751707</v>
      </c>
    </row>
    <row r="6770" spans="1:25">
      <c r="A6770" t="s">
        <v>13106</v>
      </c>
      <c r="B6770" t="s">
        <v>1619</v>
      </c>
      <c r="C6770" t="s">
        <v>3422</v>
      </c>
      <c r="D6770">
        <v>1</v>
      </c>
      <c r="E6770">
        <v>-0.467294033</v>
      </c>
      <c r="F6770">
        <v>0</v>
      </c>
      <c r="G6770">
        <v>20</v>
      </c>
      <c r="H6770">
        <v>0.699</v>
      </c>
      <c r="I6770">
        <v>4.1502</v>
      </c>
      <c r="J6770">
        <v>4.3334</v>
      </c>
      <c r="K6770">
        <v>1.342422681</v>
      </c>
      <c r="L6770">
        <v>1.230448921</v>
      </c>
      <c r="M6770">
        <v>0.698970004</v>
      </c>
      <c r="N6770">
        <v>0.84509804</v>
      </c>
      <c r="O6770">
        <v>0.477121255</v>
      </c>
      <c r="P6770">
        <v>0.477121255</v>
      </c>
      <c r="Q6770">
        <v>0.42</v>
      </c>
      <c r="R6770">
        <v>0.09</v>
      </c>
      <c r="S6770">
        <v>0.825961947441101</v>
      </c>
      <c r="T6770">
        <v>0.0270529362671855</v>
      </c>
      <c r="U6770" t="s">
        <v>911</v>
      </c>
      <c r="V6770" s="1">
        <v>6.9993</v>
      </c>
      <c r="W6770" s="1">
        <v>6.921</v>
      </c>
      <c r="X6770">
        <f t="shared" si="210"/>
        <v>0.6611096475</v>
      </c>
      <c r="Y6770">
        <f t="shared" si="211"/>
        <v>3.47402646813359</v>
      </c>
    </row>
    <row r="6771" spans="1:25">
      <c r="A6771" t="s">
        <v>13107</v>
      </c>
      <c r="B6771" t="s">
        <v>1619</v>
      </c>
      <c r="C6771" t="s">
        <v>8886</v>
      </c>
      <c r="D6771">
        <v>1</v>
      </c>
      <c r="E6771">
        <v>-0.475464445</v>
      </c>
      <c r="F6771">
        <v>0</v>
      </c>
      <c r="G6771">
        <v>24</v>
      </c>
      <c r="H6771">
        <v>2.5821</v>
      </c>
      <c r="I6771">
        <v>4.1502</v>
      </c>
      <c r="J6771">
        <v>2.9827</v>
      </c>
      <c r="K6771">
        <v>1.342422681</v>
      </c>
      <c r="L6771">
        <v>0.84509804</v>
      </c>
      <c r="M6771">
        <v>0.698970004</v>
      </c>
      <c r="N6771">
        <v>0.301029996</v>
      </c>
      <c r="O6771">
        <v>0.477121255</v>
      </c>
      <c r="P6771">
        <v>0.301029996</v>
      </c>
      <c r="Q6771">
        <v>0.52</v>
      </c>
      <c r="R6771">
        <v>0.39</v>
      </c>
      <c r="S6771">
        <v>0.794879019260406</v>
      </c>
      <c r="T6771">
        <v>0.0385994639819527</v>
      </c>
      <c r="U6771" t="s">
        <v>232</v>
      </c>
      <c r="V6771" s="1">
        <v>6.9999</v>
      </c>
      <c r="W6771" s="1">
        <v>6.9999</v>
      </c>
      <c r="X6771">
        <f t="shared" si="210"/>
        <v>0.3890756255</v>
      </c>
      <c r="Y6771">
        <f t="shared" si="211"/>
        <v>3.51924973199098</v>
      </c>
    </row>
    <row r="6772" spans="1:25">
      <c r="A6772" t="s">
        <v>13108</v>
      </c>
      <c r="B6772" t="s">
        <v>1619</v>
      </c>
      <c r="C6772" t="s">
        <v>13109</v>
      </c>
      <c r="D6772">
        <v>1</v>
      </c>
      <c r="E6772">
        <v>-0.743128844</v>
      </c>
      <c r="F6772">
        <v>0</v>
      </c>
      <c r="G6772">
        <v>27</v>
      </c>
      <c r="H6772">
        <v>3.539</v>
      </c>
      <c r="I6772">
        <v>4.1502</v>
      </c>
      <c r="J6772">
        <v>4.3585</v>
      </c>
      <c r="K6772">
        <v>1.342422681</v>
      </c>
      <c r="L6772">
        <v>1.146128036</v>
      </c>
      <c r="M6772">
        <v>0.698970004</v>
      </c>
      <c r="N6772">
        <v>0.477121255</v>
      </c>
      <c r="O6772">
        <v>0.477121255</v>
      </c>
      <c r="P6772">
        <v>0.301029996</v>
      </c>
      <c r="Q6772">
        <v>0.16</v>
      </c>
      <c r="R6772">
        <v>0.98</v>
      </c>
      <c r="S6772">
        <v>0.846659541130066</v>
      </c>
      <c r="T6772">
        <v>0.0372605048824917</v>
      </c>
      <c r="U6772" t="s">
        <v>13110</v>
      </c>
      <c r="V6772" s="1">
        <v>6.9913</v>
      </c>
      <c r="W6772" s="1">
        <v>6.9994</v>
      </c>
      <c r="X6772">
        <f t="shared" si="210"/>
        <v>0.477121255</v>
      </c>
      <c r="Y6772">
        <f t="shared" si="211"/>
        <v>3.51833025244125</v>
      </c>
    </row>
    <row r="6773" spans="1:25">
      <c r="A6773" t="s">
        <v>13111</v>
      </c>
      <c r="B6773" t="s">
        <v>1619</v>
      </c>
      <c r="C6773" t="s">
        <v>8104</v>
      </c>
      <c r="D6773">
        <v>1</v>
      </c>
      <c r="E6773">
        <v>-0.233347854</v>
      </c>
      <c r="F6773">
        <v>2.43902439</v>
      </c>
      <c r="G6773">
        <v>19</v>
      </c>
      <c r="H6773">
        <v>2.2148</v>
      </c>
      <c r="I6773">
        <v>4.1502</v>
      </c>
      <c r="J6773">
        <v>2.8854</v>
      </c>
      <c r="K6773">
        <v>1.342422681</v>
      </c>
      <c r="L6773">
        <v>0.77815125</v>
      </c>
      <c r="M6773">
        <v>0.698970004</v>
      </c>
      <c r="N6773">
        <v>0.477121255</v>
      </c>
      <c r="O6773">
        <v>0.477121255</v>
      </c>
      <c r="P6773">
        <v>0.301029996</v>
      </c>
      <c r="Q6773">
        <v>0.09</v>
      </c>
      <c r="R6773">
        <v>0.27</v>
      </c>
      <c r="S6773">
        <v>0.795916795730591</v>
      </c>
      <c r="T6773">
        <v>0.0309039675873592</v>
      </c>
      <c r="U6773" t="s">
        <v>13112</v>
      </c>
      <c r="V6773" s="1">
        <v>6.9515</v>
      </c>
      <c r="W6773" s="1">
        <v>6.5366</v>
      </c>
      <c r="X6773">
        <f t="shared" si="210"/>
        <v>0.477121255</v>
      </c>
      <c r="Y6773">
        <f t="shared" si="211"/>
        <v>3.28375198379368</v>
      </c>
    </row>
    <row r="6774" spans="1:25">
      <c r="A6774" t="s">
        <v>13113</v>
      </c>
      <c r="B6774" t="s">
        <v>1619</v>
      </c>
      <c r="C6774" t="s">
        <v>207</v>
      </c>
      <c r="D6774">
        <v>1</v>
      </c>
      <c r="E6774">
        <v>0.12962893</v>
      </c>
      <c r="F6774">
        <v>5</v>
      </c>
      <c r="G6774">
        <v>19</v>
      </c>
      <c r="H6774">
        <v>1.0792</v>
      </c>
      <c r="I6774">
        <v>4.1502</v>
      </c>
      <c r="J6774">
        <v>3.9953</v>
      </c>
      <c r="K6774">
        <v>1.342422681</v>
      </c>
      <c r="L6774">
        <v>1.707570176</v>
      </c>
      <c r="M6774">
        <v>0.698970004</v>
      </c>
      <c r="N6774">
        <v>0.77815125</v>
      </c>
      <c r="O6774">
        <v>0.477121255</v>
      </c>
      <c r="P6774">
        <v>0.301029996</v>
      </c>
      <c r="Q6774">
        <v>0.16</v>
      </c>
      <c r="R6774">
        <v>0.1</v>
      </c>
      <c r="S6774">
        <v>0.718878746032715</v>
      </c>
      <c r="T6774">
        <v>0.0243655676471601</v>
      </c>
      <c r="U6774" t="s">
        <v>5504</v>
      </c>
      <c r="V6774" s="1">
        <v>6.7752</v>
      </c>
      <c r="W6774" s="1">
        <v>6.9041</v>
      </c>
      <c r="X6774">
        <f t="shared" si="210"/>
        <v>0.6276362525</v>
      </c>
      <c r="Y6774">
        <f t="shared" si="211"/>
        <v>3.46423278382358</v>
      </c>
    </row>
    <row r="6775" spans="1:25">
      <c r="A6775" t="s">
        <v>13114</v>
      </c>
      <c r="B6775" t="s">
        <v>1619</v>
      </c>
      <c r="C6775" t="s">
        <v>11910</v>
      </c>
      <c r="D6775">
        <v>1</v>
      </c>
      <c r="E6775">
        <v>-0.596249834</v>
      </c>
      <c r="F6775">
        <v>4.761904762</v>
      </c>
      <c r="G6775">
        <v>24</v>
      </c>
      <c r="H6775">
        <v>1.7076</v>
      </c>
      <c r="I6775">
        <v>4.1502</v>
      </c>
      <c r="J6775">
        <v>3.2251</v>
      </c>
      <c r="K6775">
        <v>1.342422681</v>
      </c>
      <c r="L6775">
        <v>1.079181246</v>
      </c>
      <c r="M6775">
        <v>0.698970004</v>
      </c>
      <c r="N6775">
        <v>0.77815125</v>
      </c>
      <c r="O6775">
        <v>0.477121255</v>
      </c>
      <c r="P6775">
        <v>0.301029996</v>
      </c>
      <c r="Q6775">
        <v>0.35</v>
      </c>
      <c r="R6775">
        <v>0.32</v>
      </c>
      <c r="S6775">
        <v>0.79988956451416</v>
      </c>
      <c r="T6775">
        <v>0.0260668728818099</v>
      </c>
      <c r="U6775" t="s">
        <v>6786</v>
      </c>
      <c r="V6775" s="1">
        <v>6.9987</v>
      </c>
      <c r="W6775" s="1">
        <v>6.9903</v>
      </c>
      <c r="X6775">
        <f t="shared" si="210"/>
        <v>0.6276362525</v>
      </c>
      <c r="Y6775">
        <f t="shared" si="211"/>
        <v>3.5081834364409</v>
      </c>
    </row>
    <row r="6776" spans="1:25">
      <c r="A6776" t="s">
        <v>13115</v>
      </c>
      <c r="B6776" t="s">
        <v>13116</v>
      </c>
      <c r="C6776" t="s">
        <v>10665</v>
      </c>
      <c r="D6776">
        <v>1</v>
      </c>
      <c r="E6776">
        <v>-0.482252826</v>
      </c>
      <c r="F6776">
        <v>0</v>
      </c>
      <c r="G6776">
        <v>29</v>
      </c>
      <c r="H6776">
        <v>2.6128</v>
      </c>
      <c r="I6776">
        <v>3.5542</v>
      </c>
      <c r="J6776">
        <v>3.6164</v>
      </c>
      <c r="K6776">
        <v>0.903089987</v>
      </c>
      <c r="L6776">
        <v>0.903089987</v>
      </c>
      <c r="M6776">
        <v>0.301029996</v>
      </c>
      <c r="N6776">
        <v>0.477121255</v>
      </c>
      <c r="O6776">
        <v>0.301029996</v>
      </c>
      <c r="P6776">
        <v>0.301029996</v>
      </c>
      <c r="Q6776">
        <v>1.03</v>
      </c>
      <c r="R6776">
        <v>0.65</v>
      </c>
      <c r="S6776">
        <v>0.846128642559052</v>
      </c>
      <c r="T6776">
        <v>0.048119264951172</v>
      </c>
      <c r="U6776" t="s">
        <v>125</v>
      </c>
      <c r="V6776" s="1">
        <v>6.9998</v>
      </c>
      <c r="W6776" s="1">
        <v>6.9994</v>
      </c>
      <c r="X6776">
        <f t="shared" si="210"/>
        <v>0.3890756255</v>
      </c>
      <c r="Y6776">
        <f t="shared" si="211"/>
        <v>3.52375963247559</v>
      </c>
    </row>
    <row r="6777" spans="1:25">
      <c r="A6777" t="s">
        <v>13117</v>
      </c>
      <c r="B6777" t="s">
        <v>13116</v>
      </c>
      <c r="C6777" t="s">
        <v>4847</v>
      </c>
      <c r="D6777">
        <v>1</v>
      </c>
      <c r="E6777">
        <v>-0.508683596</v>
      </c>
      <c r="F6777">
        <v>5</v>
      </c>
      <c r="G6777">
        <v>30</v>
      </c>
      <c r="H6777">
        <v>2.2095</v>
      </c>
      <c r="I6777">
        <v>3.5542</v>
      </c>
      <c r="J6777">
        <v>3.8935</v>
      </c>
      <c r="K6777">
        <v>0.903089987</v>
      </c>
      <c r="L6777">
        <v>1.414973348</v>
      </c>
      <c r="M6777">
        <v>0.301029996</v>
      </c>
      <c r="N6777">
        <v>0.903089987</v>
      </c>
      <c r="O6777">
        <v>0.301029996</v>
      </c>
      <c r="P6777">
        <v>0.477121255</v>
      </c>
      <c r="Q6777">
        <v>0.4</v>
      </c>
      <c r="R6777">
        <v>0.11</v>
      </c>
      <c r="S6777">
        <v>0.833172619342804</v>
      </c>
      <c r="T6777">
        <v>0.0487335974068693</v>
      </c>
      <c r="U6777" t="s">
        <v>131</v>
      </c>
      <c r="V6777" s="1">
        <v>6.9997</v>
      </c>
      <c r="W6777" s="1">
        <v>6.9997</v>
      </c>
      <c r="X6777">
        <f t="shared" si="210"/>
        <v>0.6020599915</v>
      </c>
      <c r="Y6777">
        <f t="shared" si="211"/>
        <v>3.52421679870343</v>
      </c>
    </row>
    <row r="6778" spans="1:25">
      <c r="A6778" t="s">
        <v>13118</v>
      </c>
      <c r="B6778" t="s">
        <v>7977</v>
      </c>
      <c r="C6778" t="s">
        <v>93</v>
      </c>
      <c r="D6778">
        <v>1</v>
      </c>
      <c r="E6778">
        <v>-0.671333482</v>
      </c>
      <c r="F6778">
        <v>0</v>
      </c>
      <c r="G6778">
        <v>15</v>
      </c>
      <c r="H6778">
        <v>2.5587</v>
      </c>
      <c r="I6778">
        <v>3.7121</v>
      </c>
      <c r="J6778">
        <v>4.3851</v>
      </c>
      <c r="K6778">
        <v>1.230448921</v>
      </c>
      <c r="L6778">
        <v>1.851258349</v>
      </c>
      <c r="M6778">
        <v>0.77815125</v>
      </c>
      <c r="N6778">
        <v>0.477121255</v>
      </c>
      <c r="O6778">
        <v>0.301029996</v>
      </c>
      <c r="P6778">
        <v>0.301029996</v>
      </c>
      <c r="Q6778">
        <v>-0.46</v>
      </c>
      <c r="R6778">
        <v>-0.11</v>
      </c>
      <c r="S6778">
        <v>0.777401030063629</v>
      </c>
      <c r="T6778">
        <v>0.0370281012213541</v>
      </c>
      <c r="U6778" t="s">
        <v>13119</v>
      </c>
      <c r="V6778" s="1">
        <v>1.5523</v>
      </c>
      <c r="W6778" s="1">
        <v>6.7246</v>
      </c>
      <c r="X6778">
        <f t="shared" si="210"/>
        <v>0.3890756255</v>
      </c>
      <c r="Y6778">
        <f t="shared" si="211"/>
        <v>3.38081405061068</v>
      </c>
    </row>
    <row r="6779" spans="1:25">
      <c r="A6779" t="s">
        <v>13120</v>
      </c>
      <c r="B6779" t="s">
        <v>7977</v>
      </c>
      <c r="C6779" t="s">
        <v>1903</v>
      </c>
      <c r="D6779">
        <v>1</v>
      </c>
      <c r="E6779">
        <v>-0.585165703</v>
      </c>
      <c r="F6779">
        <v>2.564102564</v>
      </c>
      <c r="G6779">
        <v>19</v>
      </c>
      <c r="H6779">
        <v>1.8325</v>
      </c>
      <c r="I6779">
        <v>3.7121</v>
      </c>
      <c r="J6779">
        <v>4.1724</v>
      </c>
      <c r="K6779">
        <v>1.230448921</v>
      </c>
      <c r="L6779">
        <v>1.51851394</v>
      </c>
      <c r="M6779">
        <v>0.77815125</v>
      </c>
      <c r="N6779">
        <v>0.698970004</v>
      </c>
      <c r="O6779">
        <v>0.301029996</v>
      </c>
      <c r="P6779">
        <v>0.477121255</v>
      </c>
      <c r="Q6779">
        <v>-0.22</v>
      </c>
      <c r="R6779">
        <v>0.46</v>
      </c>
      <c r="S6779">
        <v>0.720977425575256</v>
      </c>
      <c r="T6779">
        <v>0.024497719108972</v>
      </c>
      <c r="U6779" t="s">
        <v>13121</v>
      </c>
      <c r="V6779" s="1">
        <v>6.6669</v>
      </c>
      <c r="W6779" s="1">
        <v>6.9815</v>
      </c>
      <c r="X6779">
        <f t="shared" si="210"/>
        <v>0.5</v>
      </c>
      <c r="Y6779">
        <f t="shared" si="211"/>
        <v>3.50299885955449</v>
      </c>
    </row>
    <row r="6780" spans="1:25">
      <c r="A6780" t="s">
        <v>13122</v>
      </c>
      <c r="B6780" t="s">
        <v>7977</v>
      </c>
      <c r="C6780" t="s">
        <v>435</v>
      </c>
      <c r="D6780">
        <v>1</v>
      </c>
      <c r="E6780">
        <v>0.012051193</v>
      </c>
      <c r="F6780">
        <v>12.5</v>
      </c>
      <c r="G6780">
        <v>23</v>
      </c>
      <c r="H6780">
        <v>1.9494</v>
      </c>
      <c r="I6780">
        <v>3.7121</v>
      </c>
      <c r="J6780">
        <v>5.0507</v>
      </c>
      <c r="K6780">
        <v>1.230448921</v>
      </c>
      <c r="L6780">
        <v>1.903089987</v>
      </c>
      <c r="M6780">
        <v>0.77815125</v>
      </c>
      <c r="N6780">
        <v>1.146128036</v>
      </c>
      <c r="O6780">
        <v>0.301029996</v>
      </c>
      <c r="P6780">
        <v>0.602059991</v>
      </c>
      <c r="Q6780">
        <v>0.57</v>
      </c>
      <c r="R6780">
        <v>-0.64</v>
      </c>
      <c r="S6780">
        <v>0.798475086688995</v>
      </c>
      <c r="T6780">
        <v>0.0413779101785322</v>
      </c>
      <c r="U6780" t="s">
        <v>13123</v>
      </c>
      <c r="V6780" s="1">
        <v>6.73</v>
      </c>
      <c r="W6780" s="1">
        <v>6.1077</v>
      </c>
      <c r="X6780">
        <f t="shared" si="210"/>
        <v>0.723579016</v>
      </c>
      <c r="Y6780">
        <f t="shared" si="211"/>
        <v>3.07453895508927</v>
      </c>
    </row>
    <row r="6781" spans="1:25">
      <c r="A6781" t="s">
        <v>13124</v>
      </c>
      <c r="B6781" t="s">
        <v>7977</v>
      </c>
      <c r="C6781" t="s">
        <v>3648</v>
      </c>
      <c r="D6781">
        <v>1</v>
      </c>
      <c r="E6781">
        <v>-0.458430473</v>
      </c>
      <c r="F6781">
        <v>2.5</v>
      </c>
      <c r="G6781">
        <v>22</v>
      </c>
      <c r="H6781">
        <v>1.7853</v>
      </c>
      <c r="I6781">
        <v>3.7121</v>
      </c>
      <c r="J6781">
        <v>4.2443</v>
      </c>
      <c r="K6781">
        <v>1.230448921</v>
      </c>
      <c r="L6781">
        <v>1.447158031</v>
      </c>
      <c r="M6781">
        <v>0.77815125</v>
      </c>
      <c r="N6781">
        <v>0.698970004</v>
      </c>
      <c r="O6781">
        <v>0.301029996</v>
      </c>
      <c r="P6781">
        <v>0.301029996</v>
      </c>
      <c r="Q6781">
        <v>0.06</v>
      </c>
      <c r="R6781">
        <v>0.23</v>
      </c>
      <c r="S6781">
        <v>0.76946359872818</v>
      </c>
      <c r="T6781">
        <v>0.0400730347061416</v>
      </c>
      <c r="U6781" t="s">
        <v>1181</v>
      </c>
      <c r="V6781" s="1">
        <v>6.9889</v>
      </c>
      <c r="W6781" s="1">
        <v>6.1472</v>
      </c>
      <c r="X6781">
        <f t="shared" si="210"/>
        <v>0.5</v>
      </c>
      <c r="Y6781">
        <f t="shared" si="211"/>
        <v>3.09363651735307</v>
      </c>
    </row>
    <row r="6782" spans="1:25">
      <c r="A6782" t="s">
        <v>13125</v>
      </c>
      <c r="B6782" t="s">
        <v>7977</v>
      </c>
      <c r="C6782" t="s">
        <v>13126</v>
      </c>
      <c r="D6782">
        <v>1</v>
      </c>
      <c r="E6782">
        <v>-0.225478791</v>
      </c>
      <c r="F6782">
        <v>4.87804878</v>
      </c>
      <c r="G6782">
        <v>30</v>
      </c>
      <c r="H6782">
        <v>2</v>
      </c>
      <c r="I6782">
        <v>3.7121</v>
      </c>
      <c r="J6782">
        <v>4.0434</v>
      </c>
      <c r="K6782">
        <v>1.230448921</v>
      </c>
      <c r="L6782">
        <v>0.477121255</v>
      </c>
      <c r="M6782">
        <v>0.77815125</v>
      </c>
      <c r="N6782">
        <v>0.602059991</v>
      </c>
      <c r="O6782">
        <v>0.301029996</v>
      </c>
      <c r="P6782">
        <v>0.301029996</v>
      </c>
      <c r="Q6782">
        <v>-0.05</v>
      </c>
      <c r="R6782">
        <v>-0.01</v>
      </c>
      <c r="S6782">
        <v>0.825881838798523</v>
      </c>
      <c r="T6782">
        <v>0.0507774251904986</v>
      </c>
      <c r="U6782" t="s">
        <v>3683</v>
      </c>
      <c r="V6782" s="1">
        <v>6.9945</v>
      </c>
      <c r="W6782" s="1">
        <v>6.9978</v>
      </c>
      <c r="X6782">
        <f t="shared" si="210"/>
        <v>0.4515449935</v>
      </c>
      <c r="Y6782">
        <f t="shared" si="211"/>
        <v>3.52428871259525</v>
      </c>
    </row>
    <row r="6783" spans="1:25">
      <c r="A6783" t="s">
        <v>13127</v>
      </c>
      <c r="B6783" t="s">
        <v>9269</v>
      </c>
      <c r="C6783" t="s">
        <v>2285</v>
      </c>
      <c r="D6783">
        <v>1</v>
      </c>
      <c r="E6783">
        <v>-0.105654849</v>
      </c>
      <c r="F6783">
        <v>12.19512195</v>
      </c>
      <c r="G6783">
        <v>18</v>
      </c>
      <c r="H6783">
        <v>1.2553</v>
      </c>
      <c r="I6783">
        <v>3.3564</v>
      </c>
      <c r="J6783">
        <v>4.3338</v>
      </c>
      <c r="K6783">
        <v>1.146128036</v>
      </c>
      <c r="L6783">
        <v>1.531478917</v>
      </c>
      <c r="M6783">
        <v>0.954242509</v>
      </c>
      <c r="N6783">
        <v>0.77815125</v>
      </c>
      <c r="O6783">
        <v>0.301029996</v>
      </c>
      <c r="P6783">
        <v>0.301029996</v>
      </c>
      <c r="Q6783">
        <v>-0.13</v>
      </c>
      <c r="R6783">
        <v>0.01</v>
      </c>
      <c r="S6783">
        <v>0.816061198711395</v>
      </c>
      <c r="T6783">
        <v>0.0586026228419007</v>
      </c>
      <c r="U6783" t="s">
        <v>13128</v>
      </c>
      <c r="V6783" s="1">
        <v>5.3144</v>
      </c>
      <c r="W6783" s="1">
        <v>6.5621</v>
      </c>
      <c r="X6783">
        <f t="shared" si="210"/>
        <v>0.539590623</v>
      </c>
      <c r="Y6783">
        <f t="shared" si="211"/>
        <v>3.31035131142095</v>
      </c>
    </row>
    <row r="6784" spans="1:25">
      <c r="A6784" t="s">
        <v>13129</v>
      </c>
      <c r="B6784" t="s">
        <v>9269</v>
      </c>
      <c r="C6784" t="s">
        <v>1149</v>
      </c>
      <c r="D6784">
        <v>1</v>
      </c>
      <c r="E6784">
        <v>-0.454374511</v>
      </c>
      <c r="F6784">
        <v>11.9047619</v>
      </c>
      <c r="G6784">
        <v>20</v>
      </c>
      <c r="H6784">
        <v>0</v>
      </c>
      <c r="I6784">
        <v>3.3564</v>
      </c>
      <c r="J6784">
        <v>5.0087</v>
      </c>
      <c r="K6784">
        <v>1.146128036</v>
      </c>
      <c r="L6784">
        <v>1.531478917</v>
      </c>
      <c r="M6784">
        <v>0.954242509</v>
      </c>
      <c r="N6784">
        <v>0.903089987</v>
      </c>
      <c r="O6784">
        <v>0.301029996</v>
      </c>
      <c r="P6784">
        <v>0.477121255</v>
      </c>
      <c r="Q6784">
        <v>0.53</v>
      </c>
      <c r="R6784">
        <v>0.2</v>
      </c>
      <c r="S6784">
        <v>0.761145412921906</v>
      </c>
      <c r="T6784">
        <v>0.0290825806849811</v>
      </c>
      <c r="U6784" t="s">
        <v>1899</v>
      </c>
      <c r="V6784" s="1">
        <v>6.9993</v>
      </c>
      <c r="W6784" s="1">
        <v>6.9994</v>
      </c>
      <c r="X6784">
        <f t="shared" si="210"/>
        <v>0.6020599915</v>
      </c>
      <c r="Y6784">
        <f t="shared" si="211"/>
        <v>3.51424129034249</v>
      </c>
    </row>
    <row r="6785" spans="1:25">
      <c r="A6785" t="s">
        <v>13130</v>
      </c>
      <c r="B6785" t="s">
        <v>9269</v>
      </c>
      <c r="C6785" t="s">
        <v>4580</v>
      </c>
      <c r="D6785">
        <v>1</v>
      </c>
      <c r="E6785">
        <v>-0.405743463</v>
      </c>
      <c r="F6785">
        <v>2.380952381</v>
      </c>
      <c r="G6785">
        <v>21</v>
      </c>
      <c r="H6785">
        <v>1.6628</v>
      </c>
      <c r="I6785">
        <v>3.3564</v>
      </c>
      <c r="J6785">
        <v>3.5153</v>
      </c>
      <c r="K6785">
        <v>1.146128036</v>
      </c>
      <c r="L6785">
        <v>1.176091259</v>
      </c>
      <c r="M6785">
        <v>0.954242509</v>
      </c>
      <c r="N6785">
        <v>0.84509804</v>
      </c>
      <c r="O6785">
        <v>0.301029996</v>
      </c>
      <c r="P6785">
        <v>0.301029996</v>
      </c>
      <c r="Q6785">
        <v>-0.37</v>
      </c>
      <c r="R6785">
        <v>-0.26</v>
      </c>
      <c r="S6785">
        <v>0.780529201030731</v>
      </c>
      <c r="T6785">
        <v>0.0326238043302614</v>
      </c>
      <c r="U6785" t="s">
        <v>13131</v>
      </c>
      <c r="V6785" s="1">
        <v>5.0245</v>
      </c>
      <c r="W6785" s="1">
        <v>6.9758</v>
      </c>
      <c r="X6785">
        <f t="shared" si="210"/>
        <v>0.573064018</v>
      </c>
      <c r="Y6785">
        <f t="shared" si="211"/>
        <v>3.50421190216513</v>
      </c>
    </row>
    <row r="6786" spans="1:25">
      <c r="A6786" t="s">
        <v>13132</v>
      </c>
      <c r="B6786" t="s">
        <v>9269</v>
      </c>
      <c r="C6786" t="s">
        <v>4366</v>
      </c>
      <c r="D6786">
        <v>1</v>
      </c>
      <c r="E6786">
        <v>-0.181050245</v>
      </c>
      <c r="F6786">
        <v>2.5</v>
      </c>
      <c r="G6786">
        <v>22</v>
      </c>
      <c r="H6786">
        <v>1.7709</v>
      </c>
      <c r="I6786">
        <v>3.3564</v>
      </c>
      <c r="J6786">
        <v>3.9096</v>
      </c>
      <c r="K6786">
        <v>1.146128036</v>
      </c>
      <c r="L6786">
        <v>1.255272505</v>
      </c>
      <c r="M6786">
        <v>0.954242509</v>
      </c>
      <c r="N6786">
        <v>0.84509804</v>
      </c>
      <c r="O6786">
        <v>0.301029996</v>
      </c>
      <c r="P6786">
        <v>0.301029996</v>
      </c>
      <c r="Q6786">
        <v>0.1</v>
      </c>
      <c r="R6786">
        <v>0.04</v>
      </c>
      <c r="S6786">
        <v>0.841152667999268</v>
      </c>
      <c r="T6786">
        <v>0.0484942745600778</v>
      </c>
      <c r="U6786" t="s">
        <v>5428</v>
      </c>
      <c r="V6786" s="1">
        <v>6.8793</v>
      </c>
      <c r="W6786" s="1">
        <v>6.9704</v>
      </c>
      <c r="X6786">
        <f t="shared" ref="X6786:X6849" si="212">(N6786+O6786)/2</f>
        <v>0.573064018</v>
      </c>
      <c r="Y6786">
        <f t="shared" ref="Y6786:Y6849" si="213">(T6786+W6786)/2</f>
        <v>3.50944713728004</v>
      </c>
    </row>
    <row r="6787" spans="1:25">
      <c r="A6787" t="s">
        <v>13133</v>
      </c>
      <c r="B6787" t="s">
        <v>9269</v>
      </c>
      <c r="C6787" t="s">
        <v>3391</v>
      </c>
      <c r="D6787">
        <v>1</v>
      </c>
      <c r="E6787">
        <v>-0.456863254</v>
      </c>
      <c r="F6787">
        <v>0</v>
      </c>
      <c r="G6787">
        <v>24</v>
      </c>
      <c r="H6787">
        <v>2.9987</v>
      </c>
      <c r="I6787">
        <v>3.3564</v>
      </c>
      <c r="J6787">
        <v>3.9046</v>
      </c>
      <c r="K6787">
        <v>1.146128036</v>
      </c>
      <c r="L6787">
        <v>1.643452676</v>
      </c>
      <c r="M6787">
        <v>0.954242509</v>
      </c>
      <c r="N6787">
        <v>0.77815125</v>
      </c>
      <c r="O6787">
        <v>0.301029996</v>
      </c>
      <c r="P6787">
        <v>0.301029996</v>
      </c>
      <c r="Q6787">
        <v>0.28</v>
      </c>
      <c r="R6787">
        <v>0.23</v>
      </c>
      <c r="S6787">
        <v>0.819497764110565</v>
      </c>
      <c r="T6787">
        <v>0.0450792725927386</v>
      </c>
      <c r="U6787" t="s">
        <v>2002</v>
      </c>
      <c r="V6787" s="1">
        <v>6.9914</v>
      </c>
      <c r="W6787" s="1">
        <v>6.8516</v>
      </c>
      <c r="X6787">
        <f t="shared" si="212"/>
        <v>0.539590623</v>
      </c>
      <c r="Y6787">
        <f t="shared" si="213"/>
        <v>3.44833963629637</v>
      </c>
    </row>
    <row r="6788" spans="1:25">
      <c r="A6788" t="s">
        <v>13134</v>
      </c>
      <c r="B6788" t="s">
        <v>13135</v>
      </c>
      <c r="C6788" t="s">
        <v>11819</v>
      </c>
      <c r="D6788">
        <v>1</v>
      </c>
      <c r="E6788">
        <v>-0.243895528</v>
      </c>
      <c r="F6788">
        <v>2.43902439</v>
      </c>
      <c r="G6788">
        <v>25</v>
      </c>
      <c r="H6788">
        <v>0.301</v>
      </c>
      <c r="I6788">
        <v>2.0374</v>
      </c>
      <c r="J6788">
        <v>2.8357</v>
      </c>
      <c r="K6788">
        <v>0.477121255</v>
      </c>
      <c r="L6788">
        <v>0.77815125</v>
      </c>
      <c r="M6788">
        <v>0.954242509</v>
      </c>
      <c r="N6788">
        <v>0.602059991</v>
      </c>
      <c r="O6788">
        <v>0.477121255</v>
      </c>
      <c r="P6788">
        <v>0.301029996</v>
      </c>
      <c r="Q6788">
        <v>-0.06</v>
      </c>
      <c r="R6788">
        <v>0.07</v>
      </c>
      <c r="S6788">
        <v>0.739181935787201</v>
      </c>
      <c r="T6788">
        <v>0.0301527983528683</v>
      </c>
      <c r="U6788" t="s">
        <v>13136</v>
      </c>
      <c r="V6788" s="1">
        <v>5.5913</v>
      </c>
      <c r="W6788" s="1">
        <v>5.9296</v>
      </c>
      <c r="X6788">
        <f t="shared" si="212"/>
        <v>0.539590623</v>
      </c>
      <c r="Y6788">
        <f t="shared" si="213"/>
        <v>2.97987639917643</v>
      </c>
    </row>
    <row r="6789" spans="1:25">
      <c r="A6789" t="s">
        <v>13137</v>
      </c>
      <c r="B6789" t="s">
        <v>8428</v>
      </c>
      <c r="C6789" t="s">
        <v>352</v>
      </c>
      <c r="D6789">
        <v>1</v>
      </c>
      <c r="E6789">
        <v>-0.213010277</v>
      </c>
      <c r="F6789">
        <v>5</v>
      </c>
      <c r="G6789">
        <v>20</v>
      </c>
      <c r="H6789">
        <v>1.9823</v>
      </c>
      <c r="I6789">
        <v>3.49</v>
      </c>
      <c r="J6789">
        <v>3.7635</v>
      </c>
      <c r="K6789">
        <v>0.903089987</v>
      </c>
      <c r="L6789">
        <v>1.041392685</v>
      </c>
      <c r="M6789">
        <v>0.602059991</v>
      </c>
      <c r="N6789">
        <v>0.698970004</v>
      </c>
      <c r="O6789">
        <v>0.301029996</v>
      </c>
      <c r="P6789">
        <v>0.477121255</v>
      </c>
      <c r="Q6789">
        <v>0.14</v>
      </c>
      <c r="R6789">
        <v>0.04</v>
      </c>
      <c r="S6789">
        <v>0.810857117176056</v>
      </c>
      <c r="T6789">
        <v>0.0335103449598921</v>
      </c>
      <c r="U6789" t="s">
        <v>13138</v>
      </c>
      <c r="V6789" s="1">
        <v>6.0513</v>
      </c>
      <c r="W6789" s="1">
        <v>5.7547</v>
      </c>
      <c r="X6789">
        <f t="shared" si="212"/>
        <v>0.5</v>
      </c>
      <c r="Y6789">
        <f t="shared" si="213"/>
        <v>2.89410517247995</v>
      </c>
    </row>
    <row r="6790" spans="1:25">
      <c r="A6790" t="s">
        <v>13139</v>
      </c>
      <c r="B6790" t="s">
        <v>8428</v>
      </c>
      <c r="C6790" t="s">
        <v>4230</v>
      </c>
      <c r="D6790">
        <v>1</v>
      </c>
      <c r="E6790">
        <v>-0.382926058</v>
      </c>
      <c r="F6790">
        <v>7.692307692</v>
      </c>
      <c r="G6790">
        <v>20</v>
      </c>
      <c r="H6790">
        <v>2.0374</v>
      </c>
      <c r="I6790">
        <v>3.49</v>
      </c>
      <c r="J6790">
        <v>3.4995</v>
      </c>
      <c r="K6790">
        <v>0.903089987</v>
      </c>
      <c r="L6790">
        <v>0.954242509</v>
      </c>
      <c r="M6790">
        <v>0.602059991</v>
      </c>
      <c r="N6790">
        <v>0.77815125</v>
      </c>
      <c r="O6790">
        <v>0.301029996</v>
      </c>
      <c r="P6790">
        <v>0.477121255</v>
      </c>
      <c r="Q6790">
        <v>0.86</v>
      </c>
      <c r="R6790">
        <v>0.74</v>
      </c>
      <c r="S6790">
        <v>0.812401950359344</v>
      </c>
      <c r="T6790">
        <v>0.0441068675419521</v>
      </c>
      <c r="U6790" t="s">
        <v>232</v>
      </c>
      <c r="V6790" s="1">
        <v>6.9998</v>
      </c>
      <c r="W6790" s="1">
        <v>6.9995</v>
      </c>
      <c r="X6790">
        <f t="shared" si="212"/>
        <v>0.539590623</v>
      </c>
      <c r="Y6790">
        <f t="shared" si="213"/>
        <v>3.52180343377098</v>
      </c>
    </row>
    <row r="6791" spans="1:25">
      <c r="A6791" t="s">
        <v>13140</v>
      </c>
      <c r="B6791" t="s">
        <v>8428</v>
      </c>
      <c r="C6791" t="s">
        <v>10350</v>
      </c>
      <c r="D6791">
        <v>1</v>
      </c>
      <c r="E6791">
        <v>-0.514217771</v>
      </c>
      <c r="F6791">
        <v>0</v>
      </c>
      <c r="G6791">
        <v>22</v>
      </c>
      <c r="H6791">
        <v>1.8808</v>
      </c>
      <c r="I6791">
        <v>3.49</v>
      </c>
      <c r="J6791">
        <v>5.149</v>
      </c>
      <c r="K6791">
        <v>0.903089987</v>
      </c>
      <c r="L6791">
        <v>1.255272505</v>
      </c>
      <c r="M6791">
        <v>0.602059991</v>
      </c>
      <c r="N6791">
        <v>0.903089987</v>
      </c>
      <c r="O6791">
        <v>0.301029996</v>
      </c>
      <c r="P6791">
        <v>0.301029996</v>
      </c>
      <c r="Q6791">
        <v>-0.41</v>
      </c>
      <c r="R6791">
        <v>0.76</v>
      </c>
      <c r="S6791">
        <v>0.848177671432495</v>
      </c>
      <c r="T6791">
        <v>0.0491503627099839</v>
      </c>
      <c r="U6791" t="s">
        <v>13141</v>
      </c>
      <c r="V6791" s="1">
        <v>6.3691</v>
      </c>
      <c r="W6791" s="1">
        <v>6.9041</v>
      </c>
      <c r="X6791">
        <f t="shared" si="212"/>
        <v>0.6020599915</v>
      </c>
      <c r="Y6791">
        <f t="shared" si="213"/>
        <v>3.47662518135499</v>
      </c>
    </row>
    <row r="6792" spans="1:25">
      <c r="A6792" t="s">
        <v>13142</v>
      </c>
      <c r="B6792" t="s">
        <v>13143</v>
      </c>
      <c r="C6792" t="s">
        <v>1180</v>
      </c>
      <c r="D6792">
        <v>1</v>
      </c>
      <c r="E6792">
        <v>-0.200755014</v>
      </c>
      <c r="F6792">
        <v>2.5</v>
      </c>
      <c r="G6792">
        <v>24</v>
      </c>
      <c r="H6792">
        <v>1</v>
      </c>
      <c r="I6792">
        <v>1.9956</v>
      </c>
      <c r="J6792">
        <v>4.2587</v>
      </c>
      <c r="K6792">
        <v>0.477121255</v>
      </c>
      <c r="L6792">
        <v>1.77815125</v>
      </c>
      <c r="M6792">
        <v>0.477121255</v>
      </c>
      <c r="N6792">
        <v>0.954242509</v>
      </c>
      <c r="O6792">
        <v>0.301029996</v>
      </c>
      <c r="P6792">
        <v>0.477121255</v>
      </c>
      <c r="Q6792">
        <v>0.56</v>
      </c>
      <c r="R6792">
        <v>-0.29</v>
      </c>
      <c r="S6792">
        <v>0.690636932849884</v>
      </c>
      <c r="T6792">
        <v>0.0198080608699239</v>
      </c>
      <c r="U6792" t="s">
        <v>1485</v>
      </c>
      <c r="V6792" s="1">
        <v>6.3194</v>
      </c>
      <c r="W6792" s="1">
        <v>6.0572</v>
      </c>
      <c r="X6792">
        <f t="shared" si="212"/>
        <v>0.6276362525</v>
      </c>
      <c r="Y6792">
        <f t="shared" si="213"/>
        <v>3.03850403043496</v>
      </c>
    </row>
    <row r="6793" spans="1:25">
      <c r="A6793" t="s">
        <v>13144</v>
      </c>
      <c r="B6793" t="s">
        <v>2978</v>
      </c>
      <c r="C6793" t="s">
        <v>2179</v>
      </c>
      <c r="D6793">
        <v>1</v>
      </c>
      <c r="E6793">
        <v>-0.754325647</v>
      </c>
      <c r="F6793">
        <v>0</v>
      </c>
      <c r="G6793">
        <v>16</v>
      </c>
      <c r="H6793">
        <v>3.0689</v>
      </c>
      <c r="I6793">
        <v>3.9047</v>
      </c>
      <c r="J6793">
        <v>4.9331</v>
      </c>
      <c r="K6793">
        <v>0.903089987</v>
      </c>
      <c r="L6793">
        <v>1.73239376</v>
      </c>
      <c r="M6793">
        <v>0.698970004</v>
      </c>
      <c r="N6793">
        <v>1</v>
      </c>
      <c r="O6793">
        <v>0.301029996</v>
      </c>
      <c r="P6793">
        <v>0.477121255</v>
      </c>
      <c r="Q6793">
        <v>0.51</v>
      </c>
      <c r="R6793">
        <v>0.53</v>
      </c>
      <c r="S6793">
        <v>0.86457347869873</v>
      </c>
      <c r="T6793">
        <v>0.0762084816086348</v>
      </c>
      <c r="U6793" t="s">
        <v>131</v>
      </c>
      <c r="V6793" s="1">
        <v>6.9997</v>
      </c>
      <c r="W6793" s="1">
        <v>6.9992</v>
      </c>
      <c r="X6793">
        <f t="shared" si="212"/>
        <v>0.650514998</v>
      </c>
      <c r="Y6793">
        <f t="shared" si="213"/>
        <v>3.53770424080432</v>
      </c>
    </row>
    <row r="6794" spans="1:25">
      <c r="A6794" t="s">
        <v>13145</v>
      </c>
      <c r="B6794" t="s">
        <v>2978</v>
      </c>
      <c r="C6794" t="s">
        <v>1804</v>
      </c>
      <c r="D6794">
        <v>1</v>
      </c>
      <c r="E6794">
        <v>-0.112049837</v>
      </c>
      <c r="F6794">
        <v>7.317073171</v>
      </c>
      <c r="G6794">
        <v>22</v>
      </c>
      <c r="H6794">
        <v>2.4871</v>
      </c>
      <c r="I6794">
        <v>3.9047</v>
      </c>
      <c r="J6794">
        <v>4.4083</v>
      </c>
      <c r="K6794">
        <v>0.903089987</v>
      </c>
      <c r="L6794">
        <v>1.531478917</v>
      </c>
      <c r="M6794">
        <v>0.698970004</v>
      </c>
      <c r="N6794">
        <v>0.903089987</v>
      </c>
      <c r="O6794">
        <v>0.301029996</v>
      </c>
      <c r="P6794">
        <v>0.301029996</v>
      </c>
      <c r="Q6794">
        <v>-0.21</v>
      </c>
      <c r="R6794">
        <v>0.37</v>
      </c>
      <c r="S6794">
        <v>0.818203747272491</v>
      </c>
      <c r="T6794">
        <v>0.0405810925571581</v>
      </c>
      <c r="U6794" t="s">
        <v>13146</v>
      </c>
      <c r="V6794" s="1">
        <v>5.3327</v>
      </c>
      <c r="W6794" s="1">
        <v>6.7292</v>
      </c>
      <c r="X6794">
        <f t="shared" si="212"/>
        <v>0.6020599915</v>
      </c>
      <c r="Y6794">
        <f t="shared" si="213"/>
        <v>3.38489054627858</v>
      </c>
    </row>
    <row r="6795" spans="1:25">
      <c r="A6795" t="s">
        <v>13147</v>
      </c>
      <c r="B6795" t="s">
        <v>2978</v>
      </c>
      <c r="C6795" t="s">
        <v>1117</v>
      </c>
      <c r="D6795">
        <v>1</v>
      </c>
      <c r="E6795">
        <v>-0.229162046</v>
      </c>
      <c r="F6795">
        <v>2.5</v>
      </c>
      <c r="G6795">
        <v>21</v>
      </c>
      <c r="H6795">
        <v>1.3979</v>
      </c>
      <c r="I6795">
        <v>3.9047</v>
      </c>
      <c r="J6795">
        <v>4.1199</v>
      </c>
      <c r="K6795">
        <v>0.903089987</v>
      </c>
      <c r="L6795">
        <v>1.322219295</v>
      </c>
      <c r="M6795">
        <v>0.698970004</v>
      </c>
      <c r="N6795">
        <v>0.77815125</v>
      </c>
      <c r="O6795">
        <v>0.301029996</v>
      </c>
      <c r="P6795">
        <v>0.301029996</v>
      </c>
      <c r="Q6795">
        <v>-0.19</v>
      </c>
      <c r="R6795">
        <v>0.33</v>
      </c>
      <c r="S6795">
        <v>0.780604720115662</v>
      </c>
      <c r="T6795">
        <v>0.0378304929196227</v>
      </c>
      <c r="U6795" t="s">
        <v>4777</v>
      </c>
      <c r="V6795" s="1">
        <v>6.3745</v>
      </c>
      <c r="W6795" s="1">
        <v>6.9234</v>
      </c>
      <c r="X6795">
        <f t="shared" si="212"/>
        <v>0.539590623</v>
      </c>
      <c r="Y6795">
        <f t="shared" si="213"/>
        <v>3.48061524645981</v>
      </c>
    </row>
    <row r="6796" spans="1:25">
      <c r="A6796" t="s">
        <v>13148</v>
      </c>
      <c r="B6796" t="s">
        <v>2978</v>
      </c>
      <c r="C6796" t="s">
        <v>4223</v>
      </c>
      <c r="D6796">
        <v>1</v>
      </c>
      <c r="E6796">
        <v>-0.158630309</v>
      </c>
      <c r="F6796">
        <v>0</v>
      </c>
      <c r="G6796">
        <v>22</v>
      </c>
      <c r="H6796">
        <v>2.0864</v>
      </c>
      <c r="I6796">
        <v>3.9047</v>
      </c>
      <c r="J6796">
        <v>4.4974</v>
      </c>
      <c r="K6796">
        <v>0.903089987</v>
      </c>
      <c r="L6796">
        <v>1.568201724</v>
      </c>
      <c r="M6796">
        <v>0.698970004</v>
      </c>
      <c r="N6796">
        <v>0.903089987</v>
      </c>
      <c r="O6796">
        <v>0.301029996</v>
      </c>
      <c r="P6796">
        <v>0.602059991</v>
      </c>
      <c r="Q6796">
        <v>0.16</v>
      </c>
      <c r="R6796">
        <v>0.1</v>
      </c>
      <c r="S6796">
        <v>0.80320417881012</v>
      </c>
      <c r="T6796">
        <v>0.0486334215368942</v>
      </c>
      <c r="U6796" t="s">
        <v>13149</v>
      </c>
      <c r="V6796" s="1">
        <v>5.8327</v>
      </c>
      <c r="W6796" s="1">
        <v>4.302</v>
      </c>
      <c r="X6796">
        <f t="shared" si="212"/>
        <v>0.6020599915</v>
      </c>
      <c r="Y6796">
        <f t="shared" si="213"/>
        <v>2.17531671076845</v>
      </c>
    </row>
    <row r="6797" spans="1:25">
      <c r="A6797" t="s">
        <v>13150</v>
      </c>
      <c r="B6797" t="s">
        <v>12179</v>
      </c>
      <c r="C6797" t="s">
        <v>1022</v>
      </c>
      <c r="D6797">
        <v>1</v>
      </c>
      <c r="E6797">
        <v>-0.31871681</v>
      </c>
      <c r="F6797">
        <v>2.380952381</v>
      </c>
      <c r="G6797">
        <v>17</v>
      </c>
      <c r="H6797">
        <v>2.1206</v>
      </c>
      <c r="I6797">
        <v>3.6785</v>
      </c>
      <c r="J6797">
        <v>4.2613</v>
      </c>
      <c r="K6797">
        <v>0.698970004</v>
      </c>
      <c r="L6797">
        <v>1.672097858</v>
      </c>
      <c r="M6797">
        <v>0.477121255</v>
      </c>
      <c r="N6797">
        <v>0.903089987</v>
      </c>
      <c r="O6797">
        <v>0.301029996</v>
      </c>
      <c r="P6797">
        <v>0.301029996</v>
      </c>
      <c r="Q6797">
        <v>0.74</v>
      </c>
      <c r="R6797">
        <v>0.08</v>
      </c>
      <c r="S6797">
        <v>0.832525968551636</v>
      </c>
      <c r="T6797">
        <v>0.0574893017089865</v>
      </c>
      <c r="U6797" t="s">
        <v>1793</v>
      </c>
      <c r="V6797" s="1">
        <v>6.9815</v>
      </c>
      <c r="W6797" s="1">
        <v>6.4245</v>
      </c>
      <c r="X6797">
        <f t="shared" si="212"/>
        <v>0.6020599915</v>
      </c>
      <c r="Y6797">
        <f t="shared" si="213"/>
        <v>3.24099465085449</v>
      </c>
    </row>
    <row r="6798" spans="1:25">
      <c r="A6798" t="s">
        <v>13151</v>
      </c>
      <c r="B6798" t="s">
        <v>13152</v>
      </c>
      <c r="C6798" t="s">
        <v>792</v>
      </c>
      <c r="D6798">
        <v>1</v>
      </c>
      <c r="E6798">
        <v>-0.067764591</v>
      </c>
      <c r="F6798">
        <v>7.5</v>
      </c>
      <c r="G6798">
        <v>16</v>
      </c>
      <c r="H6798">
        <v>0.699</v>
      </c>
      <c r="I6798">
        <v>1.8129</v>
      </c>
      <c r="J6798">
        <v>4.1683</v>
      </c>
      <c r="K6798">
        <v>0.477121255</v>
      </c>
      <c r="L6798">
        <v>1.278753601</v>
      </c>
      <c r="M6798">
        <v>0.477121255</v>
      </c>
      <c r="N6798">
        <v>0.698970004</v>
      </c>
      <c r="O6798">
        <v>0.301029996</v>
      </c>
      <c r="P6798">
        <v>0.301029996</v>
      </c>
      <c r="Q6798">
        <v>0.26</v>
      </c>
      <c r="R6798">
        <v>0.76</v>
      </c>
      <c r="S6798">
        <v>0.795823097229004</v>
      </c>
      <c r="T6798">
        <v>0.0639095416578268</v>
      </c>
      <c r="U6798" t="s">
        <v>131</v>
      </c>
      <c r="V6798" s="1">
        <v>6.9995</v>
      </c>
      <c r="W6798" s="1">
        <v>6.8807</v>
      </c>
      <c r="X6798">
        <f t="shared" si="212"/>
        <v>0.5</v>
      </c>
      <c r="Y6798">
        <f t="shared" si="213"/>
        <v>3.47230477082891</v>
      </c>
    </row>
    <row r="6799" spans="1:25">
      <c r="A6799" t="s">
        <v>13153</v>
      </c>
      <c r="B6799" t="s">
        <v>13154</v>
      </c>
      <c r="C6799" t="s">
        <v>1506</v>
      </c>
      <c r="D6799">
        <v>1</v>
      </c>
      <c r="E6799">
        <v>-0.236340677</v>
      </c>
      <c r="F6799">
        <v>7.5</v>
      </c>
      <c r="G6799">
        <v>25</v>
      </c>
      <c r="H6799">
        <v>1.2304</v>
      </c>
      <c r="I6799">
        <v>1.4914</v>
      </c>
      <c r="J6799">
        <v>5.3935</v>
      </c>
      <c r="K6799">
        <v>0.477121255</v>
      </c>
      <c r="L6799">
        <v>1.491361694</v>
      </c>
      <c r="M6799">
        <v>0.477121255</v>
      </c>
      <c r="N6799">
        <v>0.77815125</v>
      </c>
      <c r="O6799">
        <v>0.301029996</v>
      </c>
      <c r="P6799">
        <v>0.301029996</v>
      </c>
      <c r="Q6799">
        <v>-0.02</v>
      </c>
      <c r="R6799">
        <v>0.38</v>
      </c>
      <c r="S6799">
        <v>0.800996482372284</v>
      </c>
      <c r="T6799">
        <v>0.0408884672762539</v>
      </c>
      <c r="U6799" t="s">
        <v>2080</v>
      </c>
      <c r="V6799" s="1">
        <v>6.011</v>
      </c>
      <c r="W6799" s="1">
        <v>6.1428</v>
      </c>
      <c r="X6799">
        <f t="shared" si="212"/>
        <v>0.539590623</v>
      </c>
      <c r="Y6799">
        <f t="shared" si="213"/>
        <v>3.09184423363813</v>
      </c>
    </row>
    <row r="6800" spans="1:25">
      <c r="A6800" t="s">
        <v>13155</v>
      </c>
      <c r="B6800" t="s">
        <v>6015</v>
      </c>
      <c r="C6800" t="s">
        <v>282</v>
      </c>
      <c r="D6800">
        <v>1</v>
      </c>
      <c r="E6800">
        <v>-0.239987175</v>
      </c>
      <c r="F6800">
        <v>2.43902439</v>
      </c>
      <c r="G6800">
        <v>15</v>
      </c>
      <c r="H6800">
        <v>1.6902</v>
      </c>
      <c r="I6800">
        <v>5.3627</v>
      </c>
      <c r="J6800">
        <v>3.9772</v>
      </c>
      <c r="K6800">
        <v>1.477121255</v>
      </c>
      <c r="L6800">
        <v>1.544068044</v>
      </c>
      <c r="M6800">
        <v>1.176091259</v>
      </c>
      <c r="N6800">
        <v>0.903089987</v>
      </c>
      <c r="O6800">
        <v>0.301029996</v>
      </c>
      <c r="P6800">
        <v>0.301029996</v>
      </c>
      <c r="Q6800">
        <v>-0.23</v>
      </c>
      <c r="R6800">
        <v>0.58</v>
      </c>
      <c r="S6800">
        <v>0.818888962268829</v>
      </c>
      <c r="T6800">
        <v>0.0376264649258701</v>
      </c>
      <c r="U6800" t="s">
        <v>1663</v>
      </c>
      <c r="V6800" s="1">
        <v>6.9959</v>
      </c>
      <c r="W6800" s="1">
        <v>6.9996</v>
      </c>
      <c r="X6800">
        <f t="shared" si="212"/>
        <v>0.6020599915</v>
      </c>
      <c r="Y6800">
        <f t="shared" si="213"/>
        <v>3.51861323246293</v>
      </c>
    </row>
    <row r="6801" spans="1:25">
      <c r="A6801" t="s">
        <v>13156</v>
      </c>
      <c r="B6801" t="s">
        <v>6015</v>
      </c>
      <c r="C6801" t="s">
        <v>403</v>
      </c>
      <c r="D6801">
        <v>1</v>
      </c>
      <c r="E6801">
        <v>-0.568682399</v>
      </c>
      <c r="F6801">
        <v>2.5</v>
      </c>
      <c r="G6801">
        <v>15</v>
      </c>
      <c r="H6801">
        <v>1.716</v>
      </c>
      <c r="I6801">
        <v>5.3627</v>
      </c>
      <c r="J6801">
        <v>4.5048</v>
      </c>
      <c r="K6801">
        <v>1.477121255</v>
      </c>
      <c r="L6801">
        <v>1.633468456</v>
      </c>
      <c r="M6801">
        <v>1.176091259</v>
      </c>
      <c r="N6801">
        <v>0.903089987</v>
      </c>
      <c r="O6801">
        <v>0.301029996</v>
      </c>
      <c r="P6801">
        <v>0.301029996</v>
      </c>
      <c r="Q6801">
        <v>-0.14</v>
      </c>
      <c r="R6801">
        <v>-0.49</v>
      </c>
      <c r="S6801">
        <v>0.853844285011292</v>
      </c>
      <c r="T6801">
        <v>0.0364409823575808</v>
      </c>
      <c r="U6801" t="s">
        <v>13157</v>
      </c>
      <c r="V6801" s="1">
        <v>6.2218</v>
      </c>
      <c r="W6801" s="1">
        <v>4.6664</v>
      </c>
      <c r="X6801">
        <f t="shared" si="212"/>
        <v>0.6020599915</v>
      </c>
      <c r="Y6801">
        <f t="shared" si="213"/>
        <v>2.35142049117879</v>
      </c>
    </row>
    <row r="6802" spans="1:25">
      <c r="A6802" t="s">
        <v>13158</v>
      </c>
      <c r="B6802" t="s">
        <v>6015</v>
      </c>
      <c r="C6802" t="s">
        <v>1149</v>
      </c>
      <c r="D6802">
        <v>1</v>
      </c>
      <c r="E6802">
        <v>-0.515312381</v>
      </c>
      <c r="F6802">
        <v>2.564102564</v>
      </c>
      <c r="G6802">
        <v>19</v>
      </c>
      <c r="H6802">
        <v>2.5172</v>
      </c>
      <c r="I6802">
        <v>5.3627</v>
      </c>
      <c r="J6802">
        <v>5.0087</v>
      </c>
      <c r="K6802">
        <v>1.477121255</v>
      </c>
      <c r="L6802">
        <v>1.531478917</v>
      </c>
      <c r="M6802">
        <v>1.176091259</v>
      </c>
      <c r="N6802">
        <v>0.903089987</v>
      </c>
      <c r="O6802">
        <v>0.301029996</v>
      </c>
      <c r="P6802">
        <v>0.477121255</v>
      </c>
      <c r="Q6802">
        <v>-0.45</v>
      </c>
      <c r="R6802">
        <v>0.24</v>
      </c>
      <c r="S6802">
        <v>0.86163866519928</v>
      </c>
      <c r="T6802">
        <v>0.0471305155802752</v>
      </c>
      <c r="U6802" t="s">
        <v>13159</v>
      </c>
      <c r="V6802" s="1">
        <v>3.3043</v>
      </c>
      <c r="W6802" s="1">
        <v>6.994</v>
      </c>
      <c r="X6802">
        <f t="shared" si="212"/>
        <v>0.6020599915</v>
      </c>
      <c r="Y6802">
        <f t="shared" si="213"/>
        <v>3.52056525779014</v>
      </c>
    </row>
    <row r="6803" spans="1:25">
      <c r="A6803" t="s">
        <v>13160</v>
      </c>
      <c r="B6803" t="s">
        <v>6015</v>
      </c>
      <c r="C6803" t="s">
        <v>550</v>
      </c>
      <c r="D6803">
        <v>1</v>
      </c>
      <c r="E6803">
        <v>-0.683270232</v>
      </c>
      <c r="F6803">
        <v>0</v>
      </c>
      <c r="G6803">
        <v>20</v>
      </c>
      <c r="H6803">
        <v>2.4757</v>
      </c>
      <c r="I6803">
        <v>5.3627</v>
      </c>
      <c r="J6803">
        <v>3.9105</v>
      </c>
      <c r="K6803">
        <v>1.477121255</v>
      </c>
      <c r="L6803">
        <v>1.591064607</v>
      </c>
      <c r="M6803">
        <v>1.176091259</v>
      </c>
      <c r="N6803">
        <v>0.77815125</v>
      </c>
      <c r="O6803">
        <v>0.301029996</v>
      </c>
      <c r="P6803">
        <v>0.301029996</v>
      </c>
      <c r="Q6803">
        <v>-1.14</v>
      </c>
      <c r="R6803">
        <v>-0.4</v>
      </c>
      <c r="S6803">
        <v>0.832438945770264</v>
      </c>
      <c r="T6803">
        <v>0.0533231457014096</v>
      </c>
      <c r="U6803" t="s">
        <v>13161</v>
      </c>
      <c r="V6803" s="1">
        <v>2.0147</v>
      </c>
      <c r="W6803" s="1">
        <v>2.985</v>
      </c>
      <c r="X6803">
        <f t="shared" si="212"/>
        <v>0.539590623</v>
      </c>
      <c r="Y6803">
        <f t="shared" si="213"/>
        <v>1.5191615728507</v>
      </c>
    </row>
    <row r="6804" spans="1:25">
      <c r="A6804" t="s">
        <v>13162</v>
      </c>
      <c r="B6804" t="s">
        <v>6015</v>
      </c>
      <c r="C6804" t="s">
        <v>3854</v>
      </c>
      <c r="D6804">
        <v>1</v>
      </c>
      <c r="E6804">
        <v>0.21266217</v>
      </c>
      <c r="F6804">
        <v>5</v>
      </c>
      <c r="G6804">
        <v>23</v>
      </c>
      <c r="H6804">
        <v>0.7782</v>
      </c>
      <c r="I6804">
        <v>5.3627</v>
      </c>
      <c r="J6804">
        <v>4.3378</v>
      </c>
      <c r="K6804">
        <v>1.477121255</v>
      </c>
      <c r="L6804">
        <v>1.579783597</v>
      </c>
      <c r="M6804">
        <v>1.176091259</v>
      </c>
      <c r="N6804">
        <v>0.77815125</v>
      </c>
      <c r="O6804">
        <v>0.301029996</v>
      </c>
      <c r="P6804">
        <v>0.477121255</v>
      </c>
      <c r="Q6804">
        <v>-0.18</v>
      </c>
      <c r="R6804">
        <v>0.07</v>
      </c>
      <c r="S6804">
        <v>0.874005556106567</v>
      </c>
      <c r="T6804">
        <v>0.0344916140576888</v>
      </c>
      <c r="U6804" t="s">
        <v>13163</v>
      </c>
      <c r="V6804" s="1">
        <v>6.3176</v>
      </c>
      <c r="W6804" s="1">
        <v>2.5761</v>
      </c>
      <c r="X6804">
        <f t="shared" si="212"/>
        <v>0.539590623</v>
      </c>
      <c r="Y6804">
        <f t="shared" si="213"/>
        <v>1.30529580702884</v>
      </c>
    </row>
    <row r="6805" spans="1:25">
      <c r="A6805" t="s">
        <v>13164</v>
      </c>
      <c r="B6805" t="s">
        <v>6015</v>
      </c>
      <c r="C6805" t="s">
        <v>1610</v>
      </c>
      <c r="D6805">
        <v>1</v>
      </c>
      <c r="E6805">
        <v>-0.773175104</v>
      </c>
      <c r="F6805">
        <v>2.43902439</v>
      </c>
      <c r="G6805">
        <v>23</v>
      </c>
      <c r="H6805">
        <v>3.1452</v>
      </c>
      <c r="I6805">
        <v>5.3627</v>
      </c>
      <c r="J6805">
        <v>4.6138</v>
      </c>
      <c r="K6805">
        <v>1.477121255</v>
      </c>
      <c r="L6805">
        <v>1.84509804</v>
      </c>
      <c r="M6805">
        <v>1.176091259</v>
      </c>
      <c r="N6805">
        <v>0.903089987</v>
      </c>
      <c r="O6805">
        <v>0.301029996</v>
      </c>
      <c r="P6805">
        <v>0.301029996</v>
      </c>
      <c r="Q6805">
        <v>0.43</v>
      </c>
      <c r="R6805">
        <v>0.68</v>
      </c>
      <c r="S6805">
        <v>0.866815149784088</v>
      </c>
      <c r="T6805">
        <v>0.0509424408630963</v>
      </c>
      <c r="U6805" t="s">
        <v>1293</v>
      </c>
      <c r="V6805" s="1">
        <v>6.9889</v>
      </c>
      <c r="W6805" s="1">
        <v>6.9956</v>
      </c>
      <c r="X6805">
        <f t="shared" si="212"/>
        <v>0.6020599915</v>
      </c>
      <c r="Y6805">
        <f t="shared" si="213"/>
        <v>3.52327122043155</v>
      </c>
    </row>
    <row r="6806" spans="1:25">
      <c r="A6806" t="s">
        <v>13165</v>
      </c>
      <c r="B6806" t="s">
        <v>6015</v>
      </c>
      <c r="C6806" t="s">
        <v>198</v>
      </c>
      <c r="D6806">
        <v>1</v>
      </c>
      <c r="E6806">
        <v>-0.493034187</v>
      </c>
      <c r="F6806">
        <v>0</v>
      </c>
      <c r="G6806">
        <v>25</v>
      </c>
      <c r="H6806">
        <v>2.7959</v>
      </c>
      <c r="I6806">
        <v>5.3627</v>
      </c>
      <c r="J6806">
        <v>4.3704</v>
      </c>
      <c r="K6806">
        <v>1.477121255</v>
      </c>
      <c r="L6806">
        <v>1.924279286</v>
      </c>
      <c r="M6806">
        <v>1.176091259</v>
      </c>
      <c r="N6806">
        <v>0.903089987</v>
      </c>
      <c r="O6806">
        <v>0.301029996</v>
      </c>
      <c r="P6806">
        <v>0.301029996</v>
      </c>
      <c r="Q6806">
        <v>0.09</v>
      </c>
      <c r="R6806">
        <v>0.65</v>
      </c>
      <c r="S6806">
        <v>0.811455309391022</v>
      </c>
      <c r="T6806">
        <v>0.0317027123005582</v>
      </c>
      <c r="U6806" t="s">
        <v>232</v>
      </c>
      <c r="V6806" s="1">
        <v>6.9999</v>
      </c>
      <c r="W6806" s="1">
        <v>6.9997</v>
      </c>
      <c r="X6806">
        <f t="shared" si="212"/>
        <v>0.6020599915</v>
      </c>
      <c r="Y6806">
        <f t="shared" si="213"/>
        <v>3.51570135615028</v>
      </c>
    </row>
    <row r="6807" spans="1:25">
      <c r="A6807" t="s">
        <v>13166</v>
      </c>
      <c r="B6807" t="s">
        <v>6015</v>
      </c>
      <c r="C6807" t="s">
        <v>7226</v>
      </c>
      <c r="D6807">
        <v>1</v>
      </c>
      <c r="E6807">
        <v>-0.728441384</v>
      </c>
      <c r="F6807">
        <v>2.5</v>
      </c>
      <c r="G6807">
        <v>26</v>
      </c>
      <c r="H6807">
        <v>3.5364</v>
      </c>
      <c r="I6807">
        <v>5.3627</v>
      </c>
      <c r="J6807">
        <v>4.4056</v>
      </c>
      <c r="K6807">
        <v>1.477121255</v>
      </c>
      <c r="L6807">
        <v>0.602059991</v>
      </c>
      <c r="M6807">
        <v>1.176091259</v>
      </c>
      <c r="N6807">
        <v>0.477121255</v>
      </c>
      <c r="O6807">
        <v>0.301029996</v>
      </c>
      <c r="P6807">
        <v>0.301029996</v>
      </c>
      <c r="Q6807">
        <v>-0.35</v>
      </c>
      <c r="R6807">
        <v>0.57</v>
      </c>
      <c r="S6807">
        <v>0.837498545646667</v>
      </c>
      <c r="T6807">
        <v>0.0563824373693331</v>
      </c>
      <c r="U6807" t="s">
        <v>13167</v>
      </c>
      <c r="V6807" s="1">
        <v>3.9539</v>
      </c>
      <c r="W6807" s="1">
        <v>6.9992</v>
      </c>
      <c r="X6807">
        <f t="shared" si="212"/>
        <v>0.3890756255</v>
      </c>
      <c r="Y6807">
        <f t="shared" si="213"/>
        <v>3.52779121868467</v>
      </c>
    </row>
    <row r="6808" spans="1:25">
      <c r="A6808" t="s">
        <v>13168</v>
      </c>
      <c r="B6808" t="s">
        <v>6015</v>
      </c>
      <c r="C6808" t="s">
        <v>1046</v>
      </c>
      <c r="D6808">
        <v>1</v>
      </c>
      <c r="E6808">
        <v>-0.544046791</v>
      </c>
      <c r="F6808">
        <v>0</v>
      </c>
      <c r="G6808">
        <v>27</v>
      </c>
      <c r="H6808">
        <v>2.8938</v>
      </c>
      <c r="I6808">
        <v>5.3627</v>
      </c>
      <c r="J6808">
        <v>4.4338</v>
      </c>
      <c r="K6808">
        <v>1.477121255</v>
      </c>
      <c r="L6808">
        <v>1.414973348</v>
      </c>
      <c r="M6808">
        <v>1.176091259</v>
      </c>
      <c r="N6808">
        <v>0.698970004</v>
      </c>
      <c r="O6808">
        <v>0.301029996</v>
      </c>
      <c r="P6808">
        <v>0.301029996</v>
      </c>
      <c r="Q6808">
        <v>-0.11</v>
      </c>
      <c r="R6808">
        <v>0.07</v>
      </c>
      <c r="S6808">
        <v>0.859400033950806</v>
      </c>
      <c r="T6808">
        <v>0.0499138293163638</v>
      </c>
      <c r="U6808" t="s">
        <v>13169</v>
      </c>
      <c r="V6808" s="1">
        <v>6.7762</v>
      </c>
      <c r="W6808" s="1">
        <v>6.9996</v>
      </c>
      <c r="X6808">
        <f t="shared" si="212"/>
        <v>0.5</v>
      </c>
      <c r="Y6808">
        <f t="shared" si="213"/>
        <v>3.52475691465818</v>
      </c>
    </row>
    <row r="6809" spans="1:25">
      <c r="A6809" t="s">
        <v>13170</v>
      </c>
      <c r="B6809" t="s">
        <v>6015</v>
      </c>
      <c r="C6809" t="s">
        <v>4515</v>
      </c>
      <c r="D6809">
        <v>1</v>
      </c>
      <c r="E6809">
        <v>-0.245333916</v>
      </c>
      <c r="F6809">
        <v>10</v>
      </c>
      <c r="G6809">
        <v>24</v>
      </c>
      <c r="H6809">
        <v>1.6902</v>
      </c>
      <c r="I6809">
        <v>5.3627</v>
      </c>
      <c r="J6809">
        <v>5.0816</v>
      </c>
      <c r="K6809">
        <v>1.477121255</v>
      </c>
      <c r="L6809">
        <v>1.113943352</v>
      </c>
      <c r="M6809">
        <v>1.176091259</v>
      </c>
      <c r="N6809">
        <v>0.954242509</v>
      </c>
      <c r="O6809">
        <v>0.301029996</v>
      </c>
      <c r="P6809">
        <v>0.301029996</v>
      </c>
      <c r="Q6809">
        <v>-0.28</v>
      </c>
      <c r="R6809">
        <v>0.31</v>
      </c>
      <c r="S6809">
        <v>0.841290414333344</v>
      </c>
      <c r="T6809">
        <v>0.0342706701292188</v>
      </c>
      <c r="U6809" t="s">
        <v>13171</v>
      </c>
      <c r="V6809" s="1">
        <v>4.7793</v>
      </c>
      <c r="W6809" s="1">
        <v>6.9993</v>
      </c>
      <c r="X6809">
        <f t="shared" si="212"/>
        <v>0.6276362525</v>
      </c>
      <c r="Y6809">
        <f t="shared" si="213"/>
        <v>3.51678533506461</v>
      </c>
    </row>
    <row r="6810" spans="1:25">
      <c r="A6810" t="s">
        <v>13172</v>
      </c>
      <c r="B6810" t="s">
        <v>2123</v>
      </c>
      <c r="C6810" t="s">
        <v>2391</v>
      </c>
      <c r="D6810">
        <v>1</v>
      </c>
      <c r="E6810">
        <v>-0.399031903</v>
      </c>
      <c r="F6810">
        <v>2.5</v>
      </c>
      <c r="G6810">
        <v>20</v>
      </c>
      <c r="H6810">
        <v>2.0086</v>
      </c>
      <c r="I6810">
        <v>2.8267</v>
      </c>
      <c r="J6810">
        <v>3.6604</v>
      </c>
      <c r="K6810">
        <v>0.698970004</v>
      </c>
      <c r="L6810">
        <v>1.204119983</v>
      </c>
      <c r="M6810">
        <v>0.698970004</v>
      </c>
      <c r="N6810">
        <v>0.84509804</v>
      </c>
      <c r="O6810">
        <v>0.301029996</v>
      </c>
      <c r="P6810">
        <v>0.301029996</v>
      </c>
      <c r="Q6810">
        <v>0.36</v>
      </c>
      <c r="R6810">
        <v>-0.17</v>
      </c>
      <c r="S6810">
        <v>0.753391444683075</v>
      </c>
      <c r="T6810">
        <v>0.0301603571554127</v>
      </c>
      <c r="U6810" t="s">
        <v>1569</v>
      </c>
      <c r="V6810" s="1">
        <v>6.989</v>
      </c>
      <c r="W6810" s="1">
        <v>6.9509</v>
      </c>
      <c r="X6810">
        <f t="shared" si="212"/>
        <v>0.573064018</v>
      </c>
      <c r="Y6810">
        <f t="shared" si="213"/>
        <v>3.49053017857771</v>
      </c>
    </row>
    <row r="6811" spans="1:25">
      <c r="A6811" t="s">
        <v>13173</v>
      </c>
      <c r="B6811" t="s">
        <v>13090</v>
      </c>
      <c r="C6811" t="s">
        <v>977</v>
      </c>
      <c r="D6811">
        <v>1</v>
      </c>
      <c r="E6811">
        <v>-0.430437371</v>
      </c>
      <c r="F6811">
        <v>0</v>
      </c>
      <c r="G6811">
        <v>15</v>
      </c>
      <c r="H6811">
        <v>1.7993</v>
      </c>
      <c r="I6811">
        <v>4.0881</v>
      </c>
      <c r="J6811">
        <v>4.8438</v>
      </c>
      <c r="K6811">
        <v>1.380211242</v>
      </c>
      <c r="L6811">
        <v>1.230448921</v>
      </c>
      <c r="M6811">
        <v>0.77815125</v>
      </c>
      <c r="N6811">
        <v>1.113943352</v>
      </c>
      <c r="O6811">
        <v>0.301029996</v>
      </c>
      <c r="P6811">
        <v>0.477121255</v>
      </c>
      <c r="Q6811">
        <v>0.29</v>
      </c>
      <c r="R6811">
        <v>-0.03</v>
      </c>
      <c r="S6811">
        <v>0.811167597770691</v>
      </c>
      <c r="T6811">
        <v>0.0373520192907501</v>
      </c>
      <c r="U6811" t="s">
        <v>1271</v>
      </c>
      <c r="V6811" s="1">
        <v>6.9968</v>
      </c>
      <c r="W6811" s="1">
        <v>6.9977</v>
      </c>
      <c r="X6811">
        <f t="shared" si="212"/>
        <v>0.707486674</v>
      </c>
      <c r="Y6811">
        <f t="shared" si="213"/>
        <v>3.51752600964537</v>
      </c>
    </row>
    <row r="6812" spans="1:25">
      <c r="A6812" t="s">
        <v>13174</v>
      </c>
      <c r="B6812" t="s">
        <v>13090</v>
      </c>
      <c r="C6812" t="s">
        <v>863</v>
      </c>
      <c r="D6812">
        <v>1</v>
      </c>
      <c r="E6812">
        <v>-0.590388665</v>
      </c>
      <c r="F6812">
        <v>0</v>
      </c>
      <c r="G6812">
        <v>17</v>
      </c>
      <c r="H6812">
        <v>2.4786</v>
      </c>
      <c r="I6812">
        <v>4.0881</v>
      </c>
      <c r="J6812">
        <v>5.0411</v>
      </c>
      <c r="K6812">
        <v>1.380211242</v>
      </c>
      <c r="L6812">
        <v>1.707570176</v>
      </c>
      <c r="M6812">
        <v>0.77815125</v>
      </c>
      <c r="N6812">
        <v>0.903089987</v>
      </c>
      <c r="O6812">
        <v>0.301029996</v>
      </c>
      <c r="P6812">
        <v>0.301029996</v>
      </c>
      <c r="Q6812">
        <v>0.15</v>
      </c>
      <c r="R6812">
        <v>0.03</v>
      </c>
      <c r="S6812">
        <v>0.792972683906555</v>
      </c>
      <c r="T6812">
        <v>0.0635373787973818</v>
      </c>
      <c r="U6812" t="s">
        <v>101</v>
      </c>
      <c r="V6812" s="1">
        <v>6.9524</v>
      </c>
      <c r="W6812" s="1">
        <v>6.9384</v>
      </c>
      <c r="X6812">
        <f t="shared" si="212"/>
        <v>0.6020599915</v>
      </c>
      <c r="Y6812">
        <f t="shared" si="213"/>
        <v>3.50096868939869</v>
      </c>
    </row>
    <row r="6813" spans="1:25">
      <c r="A6813" t="s">
        <v>13175</v>
      </c>
      <c r="B6813" t="s">
        <v>13090</v>
      </c>
      <c r="C6813" t="s">
        <v>682</v>
      </c>
      <c r="D6813">
        <v>1</v>
      </c>
      <c r="E6813">
        <v>-0.597656931</v>
      </c>
      <c r="F6813">
        <v>0</v>
      </c>
      <c r="G6813">
        <v>17</v>
      </c>
      <c r="H6813">
        <v>2.4669</v>
      </c>
      <c r="I6813">
        <v>4.0881</v>
      </c>
      <c r="J6813">
        <v>4.6893</v>
      </c>
      <c r="K6813">
        <v>1.380211242</v>
      </c>
      <c r="L6813">
        <v>1.875061263</v>
      </c>
      <c r="M6813">
        <v>0.77815125</v>
      </c>
      <c r="N6813">
        <v>0.903089987</v>
      </c>
      <c r="O6813">
        <v>0.301029996</v>
      </c>
      <c r="P6813">
        <v>0.301029996</v>
      </c>
      <c r="Q6813">
        <v>-0.23</v>
      </c>
      <c r="R6813">
        <v>-0.38</v>
      </c>
      <c r="S6813">
        <v>0.693616807460785</v>
      </c>
      <c r="T6813">
        <v>0.0430128483199158</v>
      </c>
      <c r="U6813" t="s">
        <v>13176</v>
      </c>
      <c r="V6813" s="1">
        <v>4.0247</v>
      </c>
      <c r="W6813" s="1">
        <v>2.3118</v>
      </c>
      <c r="X6813">
        <f t="shared" si="212"/>
        <v>0.6020599915</v>
      </c>
      <c r="Y6813">
        <f t="shared" si="213"/>
        <v>1.17740642415996</v>
      </c>
    </row>
    <row r="6814" spans="1:25">
      <c r="A6814" t="s">
        <v>13177</v>
      </c>
      <c r="B6814" t="s">
        <v>13090</v>
      </c>
      <c r="C6814" t="s">
        <v>1323</v>
      </c>
      <c r="D6814">
        <v>1</v>
      </c>
      <c r="E6814">
        <v>-0.477116091</v>
      </c>
      <c r="F6814">
        <v>2.5</v>
      </c>
      <c r="G6814">
        <v>18</v>
      </c>
      <c r="H6814">
        <v>3.3088</v>
      </c>
      <c r="I6814">
        <v>4.0881</v>
      </c>
      <c r="J6814">
        <v>5.2111</v>
      </c>
      <c r="K6814">
        <v>1.380211242</v>
      </c>
      <c r="L6814">
        <v>1.880813592</v>
      </c>
      <c r="M6814">
        <v>0.77815125</v>
      </c>
      <c r="N6814">
        <v>1.113943352</v>
      </c>
      <c r="O6814">
        <v>0.301029996</v>
      </c>
      <c r="P6814">
        <v>0.301029996</v>
      </c>
      <c r="Q6814">
        <v>-0.34</v>
      </c>
      <c r="R6814">
        <v>-0.63</v>
      </c>
      <c r="S6814">
        <v>0.806190848350525</v>
      </c>
      <c r="T6814">
        <v>0.0569032102465747</v>
      </c>
      <c r="U6814" t="s">
        <v>3349</v>
      </c>
      <c r="V6814" s="1">
        <v>6.4988</v>
      </c>
      <c r="W6814" s="1">
        <v>6.067</v>
      </c>
      <c r="X6814">
        <f t="shared" si="212"/>
        <v>0.707486674</v>
      </c>
      <c r="Y6814">
        <f t="shared" si="213"/>
        <v>3.06195160512329</v>
      </c>
    </row>
    <row r="6815" spans="1:25">
      <c r="A6815" t="s">
        <v>13178</v>
      </c>
      <c r="B6815" t="s">
        <v>13090</v>
      </c>
      <c r="C6815" t="s">
        <v>747</v>
      </c>
      <c r="D6815">
        <v>1</v>
      </c>
      <c r="E6815">
        <v>-0.540337072</v>
      </c>
      <c r="F6815">
        <v>0</v>
      </c>
      <c r="G6815">
        <v>20</v>
      </c>
      <c r="H6815">
        <v>3.5989</v>
      </c>
      <c r="I6815">
        <v>4.0881</v>
      </c>
      <c r="J6815">
        <v>4.1456</v>
      </c>
      <c r="K6815">
        <v>1.380211242</v>
      </c>
      <c r="L6815">
        <v>1.146128036</v>
      </c>
      <c r="M6815">
        <v>0.77815125</v>
      </c>
      <c r="N6815">
        <v>0.954242509</v>
      </c>
      <c r="O6815">
        <v>0.301029996</v>
      </c>
      <c r="P6815">
        <v>0.477121255</v>
      </c>
      <c r="Q6815">
        <v>-0.47</v>
      </c>
      <c r="R6815">
        <v>-0.92</v>
      </c>
      <c r="S6815">
        <v>0.835199594497681</v>
      </c>
      <c r="T6815">
        <v>0.0496894904336428</v>
      </c>
      <c r="U6815" t="s">
        <v>13179</v>
      </c>
      <c r="V6815" s="1">
        <v>6.0239</v>
      </c>
      <c r="W6815" s="1">
        <v>5.9469</v>
      </c>
      <c r="X6815">
        <f t="shared" si="212"/>
        <v>0.6276362525</v>
      </c>
      <c r="Y6815">
        <f t="shared" si="213"/>
        <v>2.99829474521682</v>
      </c>
    </row>
    <row r="6816" spans="1:25">
      <c r="A6816" t="s">
        <v>13180</v>
      </c>
      <c r="B6816" t="s">
        <v>13090</v>
      </c>
      <c r="C6816" t="s">
        <v>441</v>
      </c>
      <c r="D6816">
        <v>1</v>
      </c>
      <c r="E6816">
        <v>-0.423564751</v>
      </c>
      <c r="F6816">
        <v>0</v>
      </c>
      <c r="G6816">
        <v>24</v>
      </c>
      <c r="H6816">
        <v>2.7846</v>
      </c>
      <c r="I6816">
        <v>4.0881</v>
      </c>
      <c r="J6816">
        <v>5.0143</v>
      </c>
      <c r="K6816">
        <v>1.380211242</v>
      </c>
      <c r="L6816">
        <v>1.949390007</v>
      </c>
      <c r="M6816">
        <v>0.77815125</v>
      </c>
      <c r="N6816">
        <v>0.698970004</v>
      </c>
      <c r="O6816">
        <v>0.301029996</v>
      </c>
      <c r="P6816">
        <v>0.301029996</v>
      </c>
      <c r="Q6816">
        <v>-0.07</v>
      </c>
      <c r="R6816">
        <v>-0.46</v>
      </c>
      <c r="S6816">
        <v>0.831105947494507</v>
      </c>
      <c r="T6816">
        <v>0.0551856316505396</v>
      </c>
      <c r="U6816" t="s">
        <v>310</v>
      </c>
      <c r="V6816" s="1">
        <v>6.9859</v>
      </c>
      <c r="W6816" s="1">
        <v>6.5481</v>
      </c>
      <c r="X6816">
        <f t="shared" si="212"/>
        <v>0.5</v>
      </c>
      <c r="Y6816">
        <f t="shared" si="213"/>
        <v>3.30164281582527</v>
      </c>
    </row>
    <row r="6817" spans="1:25">
      <c r="A6817" t="s">
        <v>13181</v>
      </c>
      <c r="B6817" t="s">
        <v>1185</v>
      </c>
      <c r="C6817" t="s">
        <v>367</v>
      </c>
      <c r="D6817">
        <v>1</v>
      </c>
      <c r="E6817">
        <v>-0.191289781</v>
      </c>
      <c r="F6817">
        <v>4.761904762</v>
      </c>
      <c r="G6817">
        <v>21</v>
      </c>
      <c r="H6817">
        <v>1.7709</v>
      </c>
      <c r="I6817">
        <v>3.4165</v>
      </c>
      <c r="J6817">
        <v>4.2608</v>
      </c>
      <c r="K6817">
        <v>1.113943352</v>
      </c>
      <c r="L6817">
        <v>1.792391689</v>
      </c>
      <c r="M6817">
        <v>0.602059991</v>
      </c>
      <c r="N6817">
        <v>0.477121255</v>
      </c>
      <c r="O6817">
        <v>0.301029996</v>
      </c>
      <c r="P6817">
        <v>0.301029996</v>
      </c>
      <c r="Q6817">
        <v>-0.23</v>
      </c>
      <c r="R6817">
        <v>0.17</v>
      </c>
      <c r="S6817">
        <v>0.845927238464355</v>
      </c>
      <c r="T6817">
        <v>0.0539004336675096</v>
      </c>
      <c r="U6817" t="s">
        <v>8949</v>
      </c>
      <c r="V6817" s="1">
        <v>6.8802</v>
      </c>
      <c r="W6817" s="1">
        <v>6.2441</v>
      </c>
      <c r="X6817">
        <f t="shared" si="212"/>
        <v>0.3890756255</v>
      </c>
      <c r="Y6817">
        <f t="shared" si="213"/>
        <v>3.14900021683375</v>
      </c>
    </row>
    <row r="6818" spans="1:25">
      <c r="A6818" t="s">
        <v>13182</v>
      </c>
      <c r="B6818" t="s">
        <v>1185</v>
      </c>
      <c r="C6818" t="s">
        <v>5534</v>
      </c>
      <c r="D6818">
        <v>1</v>
      </c>
      <c r="E6818">
        <v>-0.335953978</v>
      </c>
      <c r="F6818">
        <v>4.761904762</v>
      </c>
      <c r="G6818">
        <v>22</v>
      </c>
      <c r="H6818">
        <v>2.7604</v>
      </c>
      <c r="I6818">
        <v>3.4165</v>
      </c>
      <c r="J6818">
        <v>4.553</v>
      </c>
      <c r="K6818">
        <v>1.113943352</v>
      </c>
      <c r="L6818">
        <v>1.278753601</v>
      </c>
      <c r="M6818">
        <v>0.602059991</v>
      </c>
      <c r="N6818">
        <v>0.954242509</v>
      </c>
      <c r="O6818">
        <v>0.301029996</v>
      </c>
      <c r="P6818">
        <v>0.301029996</v>
      </c>
      <c r="Q6818">
        <v>0.16</v>
      </c>
      <c r="R6818">
        <v>-0.59</v>
      </c>
      <c r="S6818">
        <v>0.751191079616547</v>
      </c>
      <c r="T6818">
        <v>0.0585427098443691</v>
      </c>
      <c r="U6818" t="s">
        <v>600</v>
      </c>
      <c r="V6818" s="1">
        <v>6.998</v>
      </c>
      <c r="W6818" s="1">
        <v>6.9932</v>
      </c>
      <c r="X6818">
        <f t="shared" si="212"/>
        <v>0.6276362525</v>
      </c>
      <c r="Y6818">
        <f t="shared" si="213"/>
        <v>3.52587135492218</v>
      </c>
    </row>
    <row r="6819" spans="1:25">
      <c r="A6819" t="s">
        <v>13183</v>
      </c>
      <c r="B6819" t="s">
        <v>1185</v>
      </c>
      <c r="C6819" t="s">
        <v>6073</v>
      </c>
      <c r="D6819">
        <v>1</v>
      </c>
      <c r="E6819">
        <v>-0.531771693</v>
      </c>
      <c r="F6819">
        <v>0</v>
      </c>
      <c r="G6819">
        <v>21</v>
      </c>
      <c r="H6819">
        <v>1.7324</v>
      </c>
      <c r="I6819">
        <v>3.4165</v>
      </c>
      <c r="J6819">
        <v>4.2042</v>
      </c>
      <c r="K6819">
        <v>1.113943352</v>
      </c>
      <c r="L6819">
        <v>1.176091259</v>
      </c>
      <c r="M6819">
        <v>0.602059991</v>
      </c>
      <c r="N6819">
        <v>0.903089987</v>
      </c>
      <c r="O6819">
        <v>0.301029996</v>
      </c>
      <c r="P6819">
        <v>0.301029996</v>
      </c>
      <c r="Q6819">
        <v>0.49</v>
      </c>
      <c r="R6819">
        <v>-0.22</v>
      </c>
      <c r="S6819">
        <v>0.832625806331635</v>
      </c>
      <c r="T6819">
        <v>0.0617304828401587</v>
      </c>
      <c r="U6819" t="s">
        <v>5676</v>
      </c>
      <c r="V6819" s="1">
        <v>6.9975</v>
      </c>
      <c r="W6819" s="1">
        <v>6.9932</v>
      </c>
      <c r="X6819">
        <f t="shared" si="212"/>
        <v>0.6020599915</v>
      </c>
      <c r="Y6819">
        <f t="shared" si="213"/>
        <v>3.52746524142008</v>
      </c>
    </row>
    <row r="6820" spans="1:25">
      <c r="A6820" t="s">
        <v>13184</v>
      </c>
      <c r="B6820" t="s">
        <v>13185</v>
      </c>
      <c r="C6820" t="s">
        <v>3753</v>
      </c>
      <c r="D6820">
        <v>1</v>
      </c>
      <c r="E6820">
        <v>-0.167616373</v>
      </c>
      <c r="F6820">
        <v>5</v>
      </c>
      <c r="G6820">
        <v>18</v>
      </c>
      <c r="H6820">
        <v>1.1761</v>
      </c>
      <c r="I6820">
        <v>2.0453</v>
      </c>
      <c r="J6820">
        <v>3.5325</v>
      </c>
      <c r="K6820">
        <v>0.698970004</v>
      </c>
      <c r="L6820">
        <v>1.301029996</v>
      </c>
      <c r="M6820">
        <v>0.301029996</v>
      </c>
      <c r="N6820">
        <v>0.301029996</v>
      </c>
      <c r="O6820">
        <v>0.301029996</v>
      </c>
      <c r="P6820">
        <v>0.301029996</v>
      </c>
      <c r="Q6820">
        <v>0.47</v>
      </c>
      <c r="R6820">
        <v>0.71</v>
      </c>
      <c r="S6820">
        <v>0.823727548122406</v>
      </c>
      <c r="T6820">
        <v>0.0309763910138968</v>
      </c>
      <c r="U6820" t="s">
        <v>232</v>
      </c>
      <c r="V6820" s="1">
        <v>6.9998</v>
      </c>
      <c r="W6820" s="1">
        <v>6.9996</v>
      </c>
      <c r="X6820">
        <f t="shared" si="212"/>
        <v>0.301029996</v>
      </c>
      <c r="Y6820">
        <f t="shared" si="213"/>
        <v>3.51528819550695</v>
      </c>
    </row>
    <row r="6821" spans="1:25">
      <c r="A6821" t="s">
        <v>13186</v>
      </c>
      <c r="B6821" t="s">
        <v>13185</v>
      </c>
      <c r="C6821" t="s">
        <v>12519</v>
      </c>
      <c r="D6821">
        <v>1</v>
      </c>
      <c r="E6821">
        <v>-0.266214115</v>
      </c>
      <c r="F6821">
        <v>2.564102564</v>
      </c>
      <c r="G6821">
        <v>24</v>
      </c>
      <c r="H6821">
        <v>1.3979</v>
      </c>
      <c r="I6821">
        <v>2.0453</v>
      </c>
      <c r="J6821">
        <v>2.3945</v>
      </c>
      <c r="K6821">
        <v>0.698970004</v>
      </c>
      <c r="L6821">
        <v>0</v>
      </c>
      <c r="M6821">
        <v>0.301029996</v>
      </c>
      <c r="N6821">
        <v>0.477121255</v>
      </c>
      <c r="O6821">
        <v>0.301029996</v>
      </c>
      <c r="P6821">
        <v>0.301029996</v>
      </c>
      <c r="Q6821">
        <v>-0.91</v>
      </c>
      <c r="R6821">
        <v>1.07</v>
      </c>
      <c r="S6821">
        <v>0.602851212024689</v>
      </c>
      <c r="T6821">
        <v>0.0134471068951104</v>
      </c>
      <c r="U6821" t="s">
        <v>13187</v>
      </c>
      <c r="V6821" s="1">
        <v>3.1075</v>
      </c>
      <c r="W6821" s="1">
        <v>6.9928</v>
      </c>
      <c r="X6821">
        <f t="shared" si="212"/>
        <v>0.3890756255</v>
      </c>
      <c r="Y6821">
        <f t="shared" si="213"/>
        <v>3.50312355344756</v>
      </c>
    </row>
    <row r="6822" spans="1:25">
      <c r="A6822" t="s">
        <v>13188</v>
      </c>
      <c r="B6822" t="s">
        <v>9669</v>
      </c>
      <c r="C6822" t="s">
        <v>1571</v>
      </c>
      <c r="D6822">
        <v>1</v>
      </c>
      <c r="E6822">
        <v>-0.238937886</v>
      </c>
      <c r="F6822">
        <v>5</v>
      </c>
      <c r="G6822">
        <v>18</v>
      </c>
      <c r="H6822">
        <v>0.6021</v>
      </c>
      <c r="I6822">
        <v>3.3687</v>
      </c>
      <c r="J6822">
        <v>4.8993</v>
      </c>
      <c r="K6822">
        <v>1.544068044</v>
      </c>
      <c r="L6822">
        <v>1.968482949</v>
      </c>
      <c r="M6822">
        <v>0.77815125</v>
      </c>
      <c r="N6822">
        <v>0.903089987</v>
      </c>
      <c r="O6822">
        <v>0.301029996</v>
      </c>
      <c r="P6822">
        <v>0.301029996</v>
      </c>
      <c r="Q6822">
        <v>-0.72</v>
      </c>
      <c r="R6822">
        <v>-0.86</v>
      </c>
      <c r="S6822">
        <v>0.641129851341248</v>
      </c>
      <c r="T6822">
        <v>0.0238450970441287</v>
      </c>
      <c r="U6822" t="s">
        <v>13189</v>
      </c>
      <c r="V6822" s="1">
        <v>5.4849</v>
      </c>
      <c r="W6822" s="1">
        <v>4.1308</v>
      </c>
      <c r="X6822">
        <f t="shared" si="212"/>
        <v>0.6020599915</v>
      </c>
      <c r="Y6822">
        <f t="shared" si="213"/>
        <v>2.07732254852206</v>
      </c>
    </row>
    <row r="6823" spans="1:25">
      <c r="A6823" t="s">
        <v>13190</v>
      </c>
      <c r="B6823" t="s">
        <v>9669</v>
      </c>
      <c r="C6823" t="s">
        <v>1709</v>
      </c>
      <c r="D6823">
        <v>1</v>
      </c>
      <c r="E6823">
        <v>-0.613823235</v>
      </c>
      <c r="F6823">
        <v>5</v>
      </c>
      <c r="G6823">
        <v>19</v>
      </c>
      <c r="H6823">
        <v>2.4771</v>
      </c>
      <c r="I6823">
        <v>3.3687</v>
      </c>
      <c r="J6823">
        <v>4.4998</v>
      </c>
      <c r="K6823">
        <v>1.544068044</v>
      </c>
      <c r="L6823">
        <v>1.544068044</v>
      </c>
      <c r="M6823">
        <v>0.77815125</v>
      </c>
      <c r="N6823">
        <v>0.698970004</v>
      </c>
      <c r="O6823">
        <v>0.301029996</v>
      </c>
      <c r="P6823">
        <v>0.301029996</v>
      </c>
      <c r="Q6823">
        <v>-0.93</v>
      </c>
      <c r="R6823">
        <v>-0.64</v>
      </c>
      <c r="S6823">
        <v>0.857845425605774</v>
      </c>
      <c r="T6823">
        <v>0.0331223979614608</v>
      </c>
      <c r="U6823" t="s">
        <v>13191</v>
      </c>
      <c r="V6823" s="1">
        <v>6.074</v>
      </c>
      <c r="W6823" s="1">
        <v>6.969</v>
      </c>
      <c r="X6823">
        <f t="shared" si="212"/>
        <v>0.5</v>
      </c>
      <c r="Y6823">
        <f t="shared" si="213"/>
        <v>3.50106119898073</v>
      </c>
    </row>
    <row r="6824" spans="1:25">
      <c r="A6824" t="s">
        <v>13192</v>
      </c>
      <c r="B6824" t="s">
        <v>9669</v>
      </c>
      <c r="C6824" t="s">
        <v>1075</v>
      </c>
      <c r="D6824">
        <v>1</v>
      </c>
      <c r="E6824">
        <v>-0.289209496</v>
      </c>
      <c r="F6824">
        <v>14.63414634</v>
      </c>
      <c r="G6824">
        <v>20</v>
      </c>
      <c r="H6824">
        <v>0</v>
      </c>
      <c r="I6824">
        <v>3.3687</v>
      </c>
      <c r="J6824">
        <v>3.9235</v>
      </c>
      <c r="K6824">
        <v>1.544068044</v>
      </c>
      <c r="L6824">
        <v>1.51851394</v>
      </c>
      <c r="M6824">
        <v>0.77815125</v>
      </c>
      <c r="N6824">
        <v>0.954242509</v>
      </c>
      <c r="O6824">
        <v>0.301029996</v>
      </c>
      <c r="P6824">
        <v>0.301029996</v>
      </c>
      <c r="Q6824">
        <v>-1.42</v>
      </c>
      <c r="R6824">
        <v>0.91</v>
      </c>
      <c r="S6824">
        <v>0.814252018928528</v>
      </c>
      <c r="T6824">
        <v>0.0506713893610529</v>
      </c>
      <c r="U6824" t="s">
        <v>13193</v>
      </c>
      <c r="V6824" s="1">
        <v>5.0033</v>
      </c>
      <c r="W6824" s="1">
        <v>6.2631</v>
      </c>
      <c r="X6824">
        <f t="shared" si="212"/>
        <v>0.6276362525</v>
      </c>
      <c r="Y6824">
        <f t="shared" si="213"/>
        <v>3.15688569468053</v>
      </c>
    </row>
    <row r="6825" spans="1:25">
      <c r="A6825" t="s">
        <v>13194</v>
      </c>
      <c r="B6825" t="s">
        <v>9669</v>
      </c>
      <c r="C6825" t="s">
        <v>1487</v>
      </c>
      <c r="D6825">
        <v>1</v>
      </c>
      <c r="E6825">
        <v>-0.365407391</v>
      </c>
      <c r="F6825">
        <v>2.5</v>
      </c>
      <c r="G6825">
        <v>22</v>
      </c>
      <c r="H6825">
        <v>1.4472</v>
      </c>
      <c r="I6825">
        <v>3.3687</v>
      </c>
      <c r="J6825">
        <v>4.2401</v>
      </c>
      <c r="K6825">
        <v>1.544068044</v>
      </c>
      <c r="L6825">
        <v>1.913813852</v>
      </c>
      <c r="M6825">
        <v>0.77815125</v>
      </c>
      <c r="N6825">
        <v>1.176091259</v>
      </c>
      <c r="O6825">
        <v>0.301029996</v>
      </c>
      <c r="P6825">
        <v>0.477121255</v>
      </c>
      <c r="Q6825">
        <v>0.24</v>
      </c>
      <c r="R6825">
        <v>-0.38</v>
      </c>
      <c r="S6825">
        <v>0.642415344715118</v>
      </c>
      <c r="T6825">
        <v>0.0339381588917414</v>
      </c>
      <c r="U6825" t="s">
        <v>13195</v>
      </c>
      <c r="V6825" s="1">
        <v>6.0173</v>
      </c>
      <c r="W6825" s="1">
        <v>6.9786</v>
      </c>
      <c r="X6825">
        <f t="shared" si="212"/>
        <v>0.7385606275</v>
      </c>
      <c r="Y6825">
        <f t="shared" si="213"/>
        <v>3.50626907944587</v>
      </c>
    </row>
    <row r="6826" spans="1:25">
      <c r="A6826" t="s">
        <v>13196</v>
      </c>
      <c r="B6826" t="s">
        <v>9669</v>
      </c>
      <c r="C6826" t="s">
        <v>2076</v>
      </c>
      <c r="D6826">
        <v>1</v>
      </c>
      <c r="E6826">
        <v>0.046165038</v>
      </c>
      <c r="F6826">
        <v>7.142857143</v>
      </c>
      <c r="G6826">
        <v>22</v>
      </c>
      <c r="H6826">
        <v>1.2304</v>
      </c>
      <c r="I6826">
        <v>3.3687</v>
      </c>
      <c r="J6826">
        <v>4.3217</v>
      </c>
      <c r="K6826">
        <v>1.544068044</v>
      </c>
      <c r="L6826">
        <v>1.579783597</v>
      </c>
      <c r="M6826">
        <v>0.77815125</v>
      </c>
      <c r="N6826">
        <v>1.113943352</v>
      </c>
      <c r="O6826">
        <v>0.301029996</v>
      </c>
      <c r="P6826">
        <v>0.301029996</v>
      </c>
      <c r="Q6826">
        <v>-0.61</v>
      </c>
      <c r="R6826">
        <v>-1.31</v>
      </c>
      <c r="S6826">
        <v>0.777207612991333</v>
      </c>
      <c r="T6826">
        <v>0.0661691072251189</v>
      </c>
      <c r="U6826" t="s">
        <v>13197</v>
      </c>
      <c r="V6826" s="1">
        <v>5.2617</v>
      </c>
      <c r="W6826" s="1">
        <v>4.8923</v>
      </c>
      <c r="X6826">
        <f t="shared" si="212"/>
        <v>0.707486674</v>
      </c>
      <c r="Y6826">
        <f t="shared" si="213"/>
        <v>2.47923455361256</v>
      </c>
    </row>
    <row r="6827" spans="1:25">
      <c r="A6827" t="s">
        <v>13198</v>
      </c>
      <c r="B6827" t="s">
        <v>9669</v>
      </c>
      <c r="C6827" t="s">
        <v>302</v>
      </c>
      <c r="D6827">
        <v>1</v>
      </c>
      <c r="E6827">
        <v>-0.681724318</v>
      </c>
      <c r="F6827">
        <v>0</v>
      </c>
      <c r="G6827">
        <v>22</v>
      </c>
      <c r="H6827">
        <v>2.1818</v>
      </c>
      <c r="I6827">
        <v>3.3687</v>
      </c>
      <c r="J6827">
        <v>3.8554</v>
      </c>
      <c r="K6827">
        <v>1.544068044</v>
      </c>
      <c r="L6827">
        <v>1.662757832</v>
      </c>
      <c r="M6827">
        <v>0.77815125</v>
      </c>
      <c r="N6827">
        <v>0.84509804</v>
      </c>
      <c r="O6827">
        <v>0.301029996</v>
      </c>
      <c r="P6827">
        <v>0.602059991</v>
      </c>
      <c r="Q6827">
        <v>-1.41</v>
      </c>
      <c r="R6827">
        <v>0.15</v>
      </c>
      <c r="S6827">
        <v>0.825626134872437</v>
      </c>
      <c r="T6827">
        <v>0.0338799618422188</v>
      </c>
      <c r="U6827" t="s">
        <v>13199</v>
      </c>
      <c r="V6827" s="1">
        <v>2.5121</v>
      </c>
      <c r="W6827" s="1">
        <v>5.0694</v>
      </c>
      <c r="X6827">
        <f t="shared" si="212"/>
        <v>0.573064018</v>
      </c>
      <c r="Y6827">
        <f t="shared" si="213"/>
        <v>2.55163998092111</v>
      </c>
    </row>
    <row r="6828" spans="1:25">
      <c r="A6828" t="s">
        <v>13200</v>
      </c>
      <c r="B6828" t="s">
        <v>9669</v>
      </c>
      <c r="C6828" t="s">
        <v>10872</v>
      </c>
      <c r="D6828">
        <v>1</v>
      </c>
      <c r="E6828">
        <v>-0.403955115</v>
      </c>
      <c r="F6828">
        <v>2.5</v>
      </c>
      <c r="G6828">
        <v>24</v>
      </c>
      <c r="H6828">
        <v>1.7324</v>
      </c>
      <c r="I6828">
        <v>3.3687</v>
      </c>
      <c r="J6828">
        <v>3.2975</v>
      </c>
      <c r="K6828">
        <v>1.544068044</v>
      </c>
      <c r="L6828">
        <v>1.041392685</v>
      </c>
      <c r="M6828">
        <v>0.77815125</v>
      </c>
      <c r="N6828">
        <v>0.477121255</v>
      </c>
      <c r="O6828">
        <v>0.301029996</v>
      </c>
      <c r="P6828">
        <v>0.301029996</v>
      </c>
      <c r="Q6828">
        <v>-1.34</v>
      </c>
      <c r="R6828">
        <v>0.47</v>
      </c>
      <c r="S6828">
        <v>0.690272748470306</v>
      </c>
      <c r="T6828">
        <v>0.0314509234347426</v>
      </c>
      <c r="U6828" t="s">
        <v>13201</v>
      </c>
      <c r="V6828" s="1">
        <v>3.943</v>
      </c>
      <c r="W6828" s="1">
        <v>6.9756</v>
      </c>
      <c r="X6828">
        <f t="shared" si="212"/>
        <v>0.3890756255</v>
      </c>
      <c r="Y6828">
        <f t="shared" si="213"/>
        <v>3.50352546171737</v>
      </c>
    </row>
    <row r="6829" spans="1:25">
      <c r="A6829" t="s">
        <v>13202</v>
      </c>
      <c r="B6829" t="s">
        <v>3282</v>
      </c>
      <c r="C6829" t="s">
        <v>2433</v>
      </c>
      <c r="D6829">
        <v>1</v>
      </c>
      <c r="E6829">
        <v>-0.266123233</v>
      </c>
      <c r="F6829">
        <v>2.5</v>
      </c>
      <c r="G6829">
        <v>18</v>
      </c>
      <c r="H6829">
        <v>1.8325</v>
      </c>
      <c r="I6829">
        <v>3.9933</v>
      </c>
      <c r="J6829">
        <v>4.7802</v>
      </c>
      <c r="K6829">
        <v>1.278753601</v>
      </c>
      <c r="L6829">
        <v>1.602059991</v>
      </c>
      <c r="M6829">
        <v>0.698970004</v>
      </c>
      <c r="N6829">
        <v>0.77815125</v>
      </c>
      <c r="O6829">
        <v>0.301029996</v>
      </c>
      <c r="P6829">
        <v>0.301029996</v>
      </c>
      <c r="Q6829">
        <v>0.64</v>
      </c>
      <c r="R6829">
        <v>0.08</v>
      </c>
      <c r="S6829">
        <v>0.769243061542511</v>
      </c>
      <c r="T6829">
        <v>0.0295766602292059</v>
      </c>
      <c r="U6829" t="s">
        <v>3844</v>
      </c>
      <c r="V6829" s="1">
        <v>6.9998</v>
      </c>
      <c r="W6829" s="1">
        <v>6.9979</v>
      </c>
      <c r="X6829">
        <f t="shared" si="212"/>
        <v>0.539590623</v>
      </c>
      <c r="Y6829">
        <f t="shared" si="213"/>
        <v>3.5137383301146</v>
      </c>
    </row>
    <row r="6830" spans="1:25">
      <c r="A6830" t="s">
        <v>13203</v>
      </c>
      <c r="B6830" t="s">
        <v>3282</v>
      </c>
      <c r="C6830" t="s">
        <v>2710</v>
      </c>
      <c r="D6830">
        <v>1</v>
      </c>
      <c r="E6830">
        <v>-0.415284592</v>
      </c>
      <c r="F6830">
        <v>2.5</v>
      </c>
      <c r="G6830">
        <v>19</v>
      </c>
      <c r="H6830">
        <v>2.5159</v>
      </c>
      <c r="I6830">
        <v>3.9933</v>
      </c>
      <c r="J6830">
        <v>4.2152</v>
      </c>
      <c r="K6830">
        <v>1.278753601</v>
      </c>
      <c r="L6830">
        <v>1.380211242</v>
      </c>
      <c r="M6830">
        <v>0.698970004</v>
      </c>
      <c r="N6830">
        <v>0.954242509</v>
      </c>
      <c r="O6830">
        <v>0.301029996</v>
      </c>
      <c r="P6830">
        <v>0.301029996</v>
      </c>
      <c r="Q6830">
        <v>-0.75</v>
      </c>
      <c r="R6830">
        <v>-1.06</v>
      </c>
      <c r="S6830">
        <v>0.828515410423279</v>
      </c>
      <c r="T6830">
        <v>0.0375503441463727</v>
      </c>
      <c r="U6830" t="s">
        <v>13204</v>
      </c>
      <c r="V6830" s="1">
        <v>2.5054</v>
      </c>
      <c r="W6830" s="1">
        <v>1.0076</v>
      </c>
      <c r="X6830">
        <f t="shared" si="212"/>
        <v>0.6276362525</v>
      </c>
      <c r="Y6830">
        <f t="shared" si="213"/>
        <v>0.522575172073186</v>
      </c>
    </row>
    <row r="6831" spans="1:25">
      <c r="A6831" t="s">
        <v>13205</v>
      </c>
      <c r="B6831" t="s">
        <v>3282</v>
      </c>
      <c r="C6831" t="s">
        <v>2264</v>
      </c>
      <c r="D6831">
        <v>1</v>
      </c>
      <c r="E6831">
        <v>0.714808644</v>
      </c>
      <c r="F6831">
        <v>50</v>
      </c>
      <c r="G6831">
        <v>28</v>
      </c>
      <c r="H6831">
        <v>1.1761</v>
      </c>
      <c r="I6831">
        <v>3.9933</v>
      </c>
      <c r="J6831">
        <v>3.7479</v>
      </c>
      <c r="K6831">
        <v>1.278753601</v>
      </c>
      <c r="L6831">
        <v>1.176091259</v>
      </c>
      <c r="M6831">
        <v>0.698970004</v>
      </c>
      <c r="N6831">
        <v>1</v>
      </c>
      <c r="O6831">
        <v>0.301029996</v>
      </c>
      <c r="P6831">
        <v>0.477121255</v>
      </c>
      <c r="Q6831">
        <v>0.54</v>
      </c>
      <c r="R6831">
        <v>0.15</v>
      </c>
      <c r="S6831">
        <v>0.782027125358582</v>
      </c>
      <c r="T6831">
        <v>0.0321610915717287</v>
      </c>
      <c r="U6831" t="s">
        <v>2398</v>
      </c>
      <c r="V6831" s="1">
        <v>6.8803</v>
      </c>
      <c r="W6831" s="1">
        <v>6.3769</v>
      </c>
      <c r="X6831">
        <f t="shared" si="212"/>
        <v>0.650514998</v>
      </c>
      <c r="Y6831">
        <f t="shared" si="213"/>
        <v>3.20453054578586</v>
      </c>
    </row>
    <row r="6832" spans="1:25">
      <c r="A6832" t="s">
        <v>13206</v>
      </c>
      <c r="B6832" t="s">
        <v>13207</v>
      </c>
      <c r="C6832" t="s">
        <v>252</v>
      </c>
      <c r="D6832">
        <v>1</v>
      </c>
      <c r="E6832">
        <v>0.115319392</v>
      </c>
      <c r="F6832">
        <v>14.63414634</v>
      </c>
      <c r="G6832">
        <v>19</v>
      </c>
      <c r="H6832">
        <v>1.2788</v>
      </c>
      <c r="I6832">
        <v>2.3909</v>
      </c>
      <c r="J6832">
        <v>4.5409</v>
      </c>
      <c r="K6832">
        <v>0.602059991</v>
      </c>
      <c r="L6832">
        <v>1.949390007</v>
      </c>
      <c r="M6832">
        <v>0.602059991</v>
      </c>
      <c r="N6832">
        <v>0.954242509</v>
      </c>
      <c r="O6832">
        <v>0.301029996</v>
      </c>
      <c r="P6832">
        <v>0.477121255</v>
      </c>
      <c r="Q6832">
        <v>0.55</v>
      </c>
      <c r="R6832">
        <v>-0.47</v>
      </c>
      <c r="S6832">
        <v>0.798186063766479</v>
      </c>
      <c r="T6832">
        <v>0.0339527589835962</v>
      </c>
      <c r="U6832" t="s">
        <v>85</v>
      </c>
      <c r="V6832" s="1">
        <v>6.9817</v>
      </c>
      <c r="W6832" s="1">
        <v>6.9817</v>
      </c>
      <c r="X6832">
        <f t="shared" si="212"/>
        <v>0.6276362525</v>
      </c>
      <c r="Y6832">
        <f t="shared" si="213"/>
        <v>3.5078263794918</v>
      </c>
    </row>
    <row r="6833" spans="1:25">
      <c r="A6833" t="s">
        <v>13208</v>
      </c>
      <c r="B6833" t="s">
        <v>5410</v>
      </c>
      <c r="C6833" t="s">
        <v>1144</v>
      </c>
      <c r="D6833">
        <v>1</v>
      </c>
      <c r="E6833">
        <v>-0.063312037</v>
      </c>
      <c r="F6833">
        <v>14.63414634</v>
      </c>
      <c r="G6833">
        <v>18</v>
      </c>
      <c r="H6833">
        <v>0</v>
      </c>
      <c r="I6833">
        <v>2.5911</v>
      </c>
      <c r="J6833">
        <v>4.1919</v>
      </c>
      <c r="K6833">
        <v>0.84509804</v>
      </c>
      <c r="L6833">
        <v>1.447158031</v>
      </c>
      <c r="M6833">
        <v>0.602059991</v>
      </c>
      <c r="N6833">
        <v>0.84509804</v>
      </c>
      <c r="O6833">
        <v>0.301029996</v>
      </c>
      <c r="P6833">
        <v>0.301029996</v>
      </c>
      <c r="Q6833">
        <v>0.09</v>
      </c>
      <c r="R6833">
        <v>-1.45</v>
      </c>
      <c r="S6833">
        <v>0.816756069660187</v>
      </c>
      <c r="T6833">
        <v>0.0178217526984993</v>
      </c>
      <c r="U6833" t="s">
        <v>13209</v>
      </c>
      <c r="V6833" s="1">
        <v>6.9383</v>
      </c>
      <c r="W6833" s="1">
        <v>6.9857</v>
      </c>
      <c r="X6833">
        <f t="shared" si="212"/>
        <v>0.573064018</v>
      </c>
      <c r="Y6833">
        <f t="shared" si="213"/>
        <v>3.50176087634925</v>
      </c>
    </row>
    <row r="6834" spans="1:25">
      <c r="A6834" t="s">
        <v>13210</v>
      </c>
      <c r="B6834" t="s">
        <v>5410</v>
      </c>
      <c r="C6834" t="s">
        <v>355</v>
      </c>
      <c r="D6834">
        <v>1</v>
      </c>
      <c r="E6834">
        <v>-0.378564993</v>
      </c>
      <c r="F6834">
        <v>0</v>
      </c>
      <c r="G6834">
        <v>21</v>
      </c>
      <c r="H6834">
        <v>1.3424</v>
      </c>
      <c r="I6834">
        <v>2.5911</v>
      </c>
      <c r="J6834">
        <v>4.072</v>
      </c>
      <c r="K6834">
        <v>0.84509804</v>
      </c>
      <c r="L6834">
        <v>1.612783857</v>
      </c>
      <c r="M6834">
        <v>0.602059991</v>
      </c>
      <c r="N6834">
        <v>0.77815125</v>
      </c>
      <c r="O6834">
        <v>0.301029996</v>
      </c>
      <c r="P6834">
        <v>0.301029996</v>
      </c>
      <c r="Q6834">
        <v>0.3</v>
      </c>
      <c r="R6834">
        <v>-0.59</v>
      </c>
      <c r="S6834">
        <v>0.881284534931183</v>
      </c>
      <c r="T6834">
        <v>0.0375391881400443</v>
      </c>
      <c r="U6834" t="s">
        <v>2540</v>
      </c>
      <c r="V6834" s="1">
        <v>6.9525</v>
      </c>
      <c r="W6834" s="1">
        <v>5.9339</v>
      </c>
      <c r="X6834">
        <f t="shared" si="212"/>
        <v>0.539590623</v>
      </c>
      <c r="Y6834">
        <f t="shared" si="213"/>
        <v>2.98571959407002</v>
      </c>
    </row>
    <row r="6835" spans="1:25">
      <c r="A6835" t="s">
        <v>13211</v>
      </c>
      <c r="B6835" t="s">
        <v>5410</v>
      </c>
      <c r="C6835" t="s">
        <v>33</v>
      </c>
      <c r="D6835">
        <v>1</v>
      </c>
      <c r="E6835">
        <v>-0.35821257</v>
      </c>
      <c r="F6835">
        <v>0</v>
      </c>
      <c r="G6835">
        <v>22</v>
      </c>
      <c r="H6835">
        <v>1.5798</v>
      </c>
      <c r="I6835">
        <v>2.5911</v>
      </c>
      <c r="J6835">
        <v>4.0802</v>
      </c>
      <c r="K6835">
        <v>0.84509804</v>
      </c>
      <c r="L6835">
        <v>1.146128036</v>
      </c>
      <c r="M6835">
        <v>0.602059991</v>
      </c>
      <c r="N6835">
        <v>0.77815125</v>
      </c>
      <c r="O6835">
        <v>0.301029996</v>
      </c>
      <c r="P6835">
        <v>0.301029996</v>
      </c>
      <c r="Q6835">
        <v>0.28</v>
      </c>
      <c r="R6835">
        <v>-0.02</v>
      </c>
      <c r="S6835">
        <v>0.802554845809937</v>
      </c>
      <c r="T6835">
        <v>0.0270238330267152</v>
      </c>
      <c r="U6835" t="s">
        <v>1832</v>
      </c>
      <c r="V6835" s="1">
        <v>6.9996</v>
      </c>
      <c r="W6835" s="1">
        <v>6.3159</v>
      </c>
      <c r="X6835">
        <f t="shared" si="212"/>
        <v>0.539590623</v>
      </c>
      <c r="Y6835">
        <f t="shared" si="213"/>
        <v>3.17146191651336</v>
      </c>
    </row>
    <row r="6836" spans="1:25">
      <c r="A6836" t="s">
        <v>13212</v>
      </c>
      <c r="B6836" t="s">
        <v>13213</v>
      </c>
      <c r="C6836" t="s">
        <v>804</v>
      </c>
      <c r="D6836">
        <v>1</v>
      </c>
      <c r="E6836">
        <v>-0.076546316</v>
      </c>
      <c r="F6836">
        <v>4.761904762</v>
      </c>
      <c r="G6836">
        <v>17</v>
      </c>
      <c r="H6836">
        <v>0.7782</v>
      </c>
      <c r="I6836">
        <v>2.2279</v>
      </c>
      <c r="J6836">
        <v>4.0083</v>
      </c>
      <c r="K6836">
        <v>0.477121255</v>
      </c>
      <c r="L6836">
        <v>1.51851394</v>
      </c>
      <c r="M6836">
        <v>0.84509804</v>
      </c>
      <c r="N6836">
        <v>0.77815125</v>
      </c>
      <c r="O6836">
        <v>0.301029996</v>
      </c>
      <c r="P6836">
        <v>0.301029996</v>
      </c>
      <c r="Q6836">
        <v>-0.21</v>
      </c>
      <c r="R6836">
        <v>-0.11</v>
      </c>
      <c r="S6836">
        <v>0.652264177799225</v>
      </c>
      <c r="T6836">
        <v>0.0304451102108635</v>
      </c>
      <c r="U6836" t="s">
        <v>13214</v>
      </c>
      <c r="V6836" s="1">
        <v>4.2202</v>
      </c>
      <c r="W6836" s="1">
        <v>5.4463</v>
      </c>
      <c r="X6836">
        <f t="shared" si="212"/>
        <v>0.539590623</v>
      </c>
      <c r="Y6836">
        <f t="shared" si="213"/>
        <v>2.73837255510543</v>
      </c>
    </row>
    <row r="6837" spans="1:25">
      <c r="A6837" t="s">
        <v>13215</v>
      </c>
      <c r="B6837" t="s">
        <v>13213</v>
      </c>
      <c r="C6837" t="s">
        <v>4080</v>
      </c>
      <c r="D6837">
        <v>1</v>
      </c>
      <c r="E6837">
        <v>-0.134058023</v>
      </c>
      <c r="F6837">
        <v>2.5</v>
      </c>
      <c r="G6837">
        <v>23</v>
      </c>
      <c r="H6837">
        <v>1.2304</v>
      </c>
      <c r="I6837">
        <v>2.2279</v>
      </c>
      <c r="J6837">
        <v>3.4286</v>
      </c>
      <c r="K6837">
        <v>0.477121255</v>
      </c>
      <c r="L6837">
        <v>1.041392685</v>
      </c>
      <c r="M6837">
        <v>0.84509804</v>
      </c>
      <c r="N6837">
        <v>1</v>
      </c>
      <c r="O6837">
        <v>0.301029996</v>
      </c>
      <c r="P6837">
        <v>0.477121255</v>
      </c>
      <c r="Q6837">
        <v>-0.15</v>
      </c>
      <c r="R6837">
        <v>0.47</v>
      </c>
      <c r="S6837">
        <v>0.788349747657776</v>
      </c>
      <c r="T6837">
        <v>0.0423966148792236</v>
      </c>
      <c r="U6837" t="s">
        <v>13216</v>
      </c>
      <c r="V6837" s="1">
        <v>5.976</v>
      </c>
      <c r="W6837" s="1">
        <v>6.7285</v>
      </c>
      <c r="X6837">
        <f t="shared" si="212"/>
        <v>0.650514998</v>
      </c>
      <c r="Y6837">
        <f t="shared" si="213"/>
        <v>3.38544830743961</v>
      </c>
    </row>
    <row r="6838" spans="1:25">
      <c r="A6838" t="s">
        <v>13217</v>
      </c>
      <c r="B6838" t="s">
        <v>3285</v>
      </c>
      <c r="C6838" t="s">
        <v>166</v>
      </c>
      <c r="D6838">
        <v>1</v>
      </c>
      <c r="E6838">
        <v>0.113895932</v>
      </c>
      <c r="F6838">
        <v>10</v>
      </c>
      <c r="G6838">
        <v>17</v>
      </c>
      <c r="H6838">
        <v>2.0755</v>
      </c>
      <c r="I6838">
        <v>3.4355</v>
      </c>
      <c r="J6838">
        <v>4.8786</v>
      </c>
      <c r="K6838">
        <v>1.301029996</v>
      </c>
      <c r="L6838">
        <v>2.089905111</v>
      </c>
      <c r="M6838">
        <v>0.84509804</v>
      </c>
      <c r="N6838">
        <v>0.84509804</v>
      </c>
      <c r="O6838">
        <v>0.301029996</v>
      </c>
      <c r="P6838">
        <v>0.301029996</v>
      </c>
      <c r="Q6838">
        <v>0.13</v>
      </c>
      <c r="R6838">
        <v>-1</v>
      </c>
      <c r="S6838">
        <v>0.779477536678314</v>
      </c>
      <c r="T6838">
        <v>0.0265765607655545</v>
      </c>
      <c r="U6838" t="s">
        <v>13218</v>
      </c>
      <c r="V6838" s="1">
        <v>6.2161</v>
      </c>
      <c r="W6838" s="1">
        <v>5.9787</v>
      </c>
      <c r="X6838">
        <f t="shared" si="212"/>
        <v>0.573064018</v>
      </c>
      <c r="Y6838">
        <f t="shared" si="213"/>
        <v>3.00263828038278</v>
      </c>
    </row>
    <row r="6839" spans="1:25">
      <c r="A6839" t="s">
        <v>13219</v>
      </c>
      <c r="B6839" t="s">
        <v>3285</v>
      </c>
      <c r="C6839" t="s">
        <v>5550</v>
      </c>
      <c r="D6839">
        <v>1</v>
      </c>
      <c r="E6839">
        <v>-0.665293909</v>
      </c>
      <c r="F6839">
        <v>0</v>
      </c>
      <c r="G6839">
        <v>20</v>
      </c>
      <c r="H6839">
        <v>2.8</v>
      </c>
      <c r="I6839">
        <v>3.4355</v>
      </c>
      <c r="J6839">
        <v>3.2148</v>
      </c>
      <c r="K6839">
        <v>1.301029996</v>
      </c>
      <c r="L6839">
        <v>0.698970004</v>
      </c>
      <c r="M6839">
        <v>0.84509804</v>
      </c>
      <c r="N6839">
        <v>0.602059991</v>
      </c>
      <c r="O6839">
        <v>0.301029996</v>
      </c>
      <c r="P6839">
        <v>0.301029996</v>
      </c>
      <c r="Q6839">
        <v>-1.07</v>
      </c>
      <c r="R6839">
        <v>0.4</v>
      </c>
      <c r="S6839">
        <v>0.775300800800323</v>
      </c>
      <c r="T6839">
        <v>0.0456636545137518</v>
      </c>
      <c r="U6839" t="s">
        <v>13220</v>
      </c>
      <c r="V6839" s="1">
        <v>5.598</v>
      </c>
      <c r="W6839" s="1">
        <v>6.9859</v>
      </c>
      <c r="X6839">
        <f t="shared" si="212"/>
        <v>0.4515449935</v>
      </c>
      <c r="Y6839">
        <f t="shared" si="213"/>
        <v>3.51578182725688</v>
      </c>
    </row>
    <row r="6840" spans="1:25">
      <c r="A6840" t="s">
        <v>13221</v>
      </c>
      <c r="B6840" t="s">
        <v>3285</v>
      </c>
      <c r="C6840" t="s">
        <v>1589</v>
      </c>
      <c r="D6840">
        <v>1</v>
      </c>
      <c r="E6840">
        <v>-0.069374397</v>
      </c>
      <c r="F6840">
        <v>12.5</v>
      </c>
      <c r="G6840">
        <v>20</v>
      </c>
      <c r="H6840">
        <v>1.6628</v>
      </c>
      <c r="I6840">
        <v>3.4355</v>
      </c>
      <c r="J6840">
        <v>4.2615</v>
      </c>
      <c r="K6840">
        <v>1.301029996</v>
      </c>
      <c r="L6840">
        <v>1.812913357</v>
      </c>
      <c r="M6840">
        <v>0.84509804</v>
      </c>
      <c r="N6840">
        <v>0.77815125</v>
      </c>
      <c r="O6840">
        <v>0.301029996</v>
      </c>
      <c r="P6840">
        <v>0.301029996</v>
      </c>
      <c r="Q6840">
        <v>0.75</v>
      </c>
      <c r="R6840">
        <v>0.44</v>
      </c>
      <c r="S6840">
        <v>0.865541219711304</v>
      </c>
      <c r="T6840">
        <v>0.0288931155364603</v>
      </c>
      <c r="U6840" t="s">
        <v>1539</v>
      </c>
      <c r="V6840" s="1">
        <v>6.998</v>
      </c>
      <c r="W6840" s="1">
        <v>6.9996</v>
      </c>
      <c r="X6840">
        <f t="shared" si="212"/>
        <v>0.539590623</v>
      </c>
      <c r="Y6840">
        <f t="shared" si="213"/>
        <v>3.51424655776823</v>
      </c>
    </row>
    <row r="6841" spans="1:25">
      <c r="A6841" t="s">
        <v>13222</v>
      </c>
      <c r="B6841" t="s">
        <v>3285</v>
      </c>
      <c r="C6841" t="s">
        <v>1676</v>
      </c>
      <c r="D6841">
        <v>1</v>
      </c>
      <c r="E6841">
        <v>-0.63739955</v>
      </c>
      <c r="F6841">
        <v>0</v>
      </c>
      <c r="G6841">
        <v>25</v>
      </c>
      <c r="H6841">
        <v>2.7551</v>
      </c>
      <c r="I6841">
        <v>3.4355</v>
      </c>
      <c r="J6841">
        <v>3.6405</v>
      </c>
      <c r="K6841">
        <v>1.301029996</v>
      </c>
      <c r="L6841">
        <v>1.079181246</v>
      </c>
      <c r="M6841">
        <v>0.84509804</v>
      </c>
      <c r="N6841">
        <v>0.84509804</v>
      </c>
      <c r="O6841">
        <v>0.301029996</v>
      </c>
      <c r="P6841">
        <v>0.301029996</v>
      </c>
      <c r="Q6841">
        <v>-0.81</v>
      </c>
      <c r="R6841">
        <v>0.53</v>
      </c>
      <c r="S6841">
        <v>0.797516524791718</v>
      </c>
      <c r="T6841">
        <v>0.0368518984613074</v>
      </c>
      <c r="U6841" t="s">
        <v>13223</v>
      </c>
      <c r="V6841" s="1">
        <v>6.9391</v>
      </c>
      <c r="W6841" s="1">
        <v>6.9945</v>
      </c>
      <c r="X6841">
        <f t="shared" si="212"/>
        <v>0.573064018</v>
      </c>
      <c r="Y6841">
        <f t="shared" si="213"/>
        <v>3.51567594923065</v>
      </c>
    </row>
    <row r="6842" spans="1:25">
      <c r="A6842" t="s">
        <v>13224</v>
      </c>
      <c r="B6842" t="s">
        <v>3285</v>
      </c>
      <c r="C6842" t="s">
        <v>13225</v>
      </c>
      <c r="D6842">
        <v>1</v>
      </c>
      <c r="E6842">
        <v>0.78745552</v>
      </c>
      <c r="F6842">
        <v>45</v>
      </c>
      <c r="G6842">
        <v>29</v>
      </c>
      <c r="H6842">
        <v>0.699</v>
      </c>
      <c r="I6842">
        <v>3.4355</v>
      </c>
      <c r="J6842">
        <v>2.6902</v>
      </c>
      <c r="K6842">
        <v>1.301029996</v>
      </c>
      <c r="L6842">
        <v>0.477121255</v>
      </c>
      <c r="M6842">
        <v>0.84509804</v>
      </c>
      <c r="N6842">
        <v>0.602059991</v>
      </c>
      <c r="O6842">
        <v>0.301029996</v>
      </c>
      <c r="P6842">
        <v>0.301029996</v>
      </c>
      <c r="Q6842">
        <v>-0.35</v>
      </c>
      <c r="R6842">
        <v>0.33</v>
      </c>
      <c r="S6842">
        <v>0.770918130874634</v>
      </c>
      <c r="T6842">
        <v>0.0225268802166797</v>
      </c>
      <c r="U6842" t="s">
        <v>13226</v>
      </c>
      <c r="V6842" s="1">
        <v>2.5793</v>
      </c>
      <c r="W6842" s="1">
        <v>5.1131</v>
      </c>
      <c r="X6842">
        <f t="shared" si="212"/>
        <v>0.4515449935</v>
      </c>
      <c r="Y6842">
        <f t="shared" si="213"/>
        <v>2.56781344010834</v>
      </c>
    </row>
    <row r="6843" spans="1:25">
      <c r="A6843" t="s">
        <v>13227</v>
      </c>
      <c r="B6843" t="s">
        <v>5080</v>
      </c>
      <c r="C6843" t="s">
        <v>5456</v>
      </c>
      <c r="D6843">
        <v>1</v>
      </c>
      <c r="E6843">
        <v>-0.190223243</v>
      </c>
      <c r="F6843">
        <v>7.317073171</v>
      </c>
      <c r="G6843">
        <v>22</v>
      </c>
      <c r="H6843">
        <v>1.7853</v>
      </c>
      <c r="I6843">
        <v>3.4181</v>
      </c>
      <c r="J6843">
        <v>2.946</v>
      </c>
      <c r="K6843">
        <v>0.903089987</v>
      </c>
      <c r="L6843">
        <v>0.77815125</v>
      </c>
      <c r="M6843">
        <v>0.477121255</v>
      </c>
      <c r="N6843">
        <v>0.301029996</v>
      </c>
      <c r="O6843">
        <v>0.301029996</v>
      </c>
      <c r="P6843">
        <v>0.301029996</v>
      </c>
      <c r="Q6843">
        <v>0.36</v>
      </c>
      <c r="R6843">
        <v>0.39</v>
      </c>
      <c r="S6843">
        <v>0.81014347076416</v>
      </c>
      <c r="T6843">
        <v>0.0213889635116212</v>
      </c>
      <c r="U6843" t="s">
        <v>13228</v>
      </c>
      <c r="V6843" s="1">
        <v>5.806</v>
      </c>
      <c r="W6843" s="1">
        <v>6.9848</v>
      </c>
      <c r="X6843">
        <f t="shared" si="212"/>
        <v>0.301029996</v>
      </c>
      <c r="Y6843">
        <f t="shared" si="213"/>
        <v>3.50309448175581</v>
      </c>
    </row>
    <row r="6844" spans="1:25">
      <c r="A6844" t="s">
        <v>13229</v>
      </c>
      <c r="B6844" t="s">
        <v>5080</v>
      </c>
      <c r="C6844" t="s">
        <v>3748</v>
      </c>
      <c r="D6844">
        <v>1</v>
      </c>
      <c r="E6844">
        <v>-0.02959304</v>
      </c>
      <c r="F6844">
        <v>12.19512195</v>
      </c>
      <c r="G6844">
        <v>25</v>
      </c>
      <c r="H6844">
        <v>1.3617</v>
      </c>
      <c r="I6844">
        <v>3.4181</v>
      </c>
      <c r="J6844">
        <v>3.4976</v>
      </c>
      <c r="K6844">
        <v>0.903089987</v>
      </c>
      <c r="L6844">
        <v>1.079181246</v>
      </c>
      <c r="M6844">
        <v>0.477121255</v>
      </c>
      <c r="N6844">
        <v>0.698970004</v>
      </c>
      <c r="O6844">
        <v>0.301029996</v>
      </c>
      <c r="P6844">
        <v>0.301029996</v>
      </c>
      <c r="Q6844">
        <v>-0.35</v>
      </c>
      <c r="R6844">
        <v>-0.59</v>
      </c>
      <c r="S6844">
        <v>0.767749965190887</v>
      </c>
      <c r="T6844">
        <v>0.0178005742604974</v>
      </c>
      <c r="U6844" t="s">
        <v>13230</v>
      </c>
      <c r="V6844" s="1">
        <v>2.5477</v>
      </c>
      <c r="W6844" s="1">
        <v>2.2838</v>
      </c>
      <c r="X6844">
        <f t="shared" si="212"/>
        <v>0.5</v>
      </c>
      <c r="Y6844">
        <f t="shared" si="213"/>
        <v>1.15080028713025</v>
      </c>
    </row>
    <row r="6845" spans="1:25">
      <c r="A6845" t="s">
        <v>13231</v>
      </c>
      <c r="B6845" t="s">
        <v>2936</v>
      </c>
      <c r="C6845" t="s">
        <v>36</v>
      </c>
      <c r="D6845">
        <v>1</v>
      </c>
      <c r="E6845">
        <v>0.244893449</v>
      </c>
      <c r="F6845">
        <v>10</v>
      </c>
      <c r="G6845">
        <v>23</v>
      </c>
      <c r="H6845">
        <v>2.3181</v>
      </c>
      <c r="I6845">
        <v>4.8524</v>
      </c>
      <c r="J6845">
        <v>5.2079</v>
      </c>
      <c r="K6845">
        <v>0.602059991</v>
      </c>
      <c r="L6845">
        <v>1.612783857</v>
      </c>
      <c r="M6845">
        <v>0.602059991</v>
      </c>
      <c r="N6845">
        <v>0.602059991</v>
      </c>
      <c r="O6845">
        <v>0.301029996</v>
      </c>
      <c r="P6845">
        <v>0.301029996</v>
      </c>
      <c r="Q6845">
        <v>0.08</v>
      </c>
      <c r="R6845">
        <v>-0.32</v>
      </c>
      <c r="S6845">
        <v>0.724958479404449</v>
      </c>
      <c r="T6845">
        <v>0.0433616848533866</v>
      </c>
      <c r="U6845" t="s">
        <v>13232</v>
      </c>
      <c r="V6845" s="1">
        <v>5.6704</v>
      </c>
      <c r="W6845" s="1">
        <v>6.0273</v>
      </c>
      <c r="X6845">
        <f t="shared" si="212"/>
        <v>0.4515449935</v>
      </c>
      <c r="Y6845">
        <f t="shared" si="213"/>
        <v>3.03533084242669</v>
      </c>
    </row>
    <row r="6846" spans="1:25">
      <c r="A6846" t="s">
        <v>13233</v>
      </c>
      <c r="B6846" t="s">
        <v>13234</v>
      </c>
      <c r="C6846" t="s">
        <v>55</v>
      </c>
      <c r="D6846">
        <v>1</v>
      </c>
      <c r="E6846">
        <v>-0.266584063</v>
      </c>
      <c r="F6846">
        <v>0</v>
      </c>
      <c r="G6846">
        <v>16</v>
      </c>
      <c r="H6846">
        <v>1.5051</v>
      </c>
      <c r="I6846">
        <v>2.1847</v>
      </c>
      <c r="J6846">
        <v>5.572</v>
      </c>
      <c r="K6846">
        <v>0.477121255</v>
      </c>
      <c r="L6846">
        <v>2.31386722</v>
      </c>
      <c r="M6846">
        <v>0.301029996</v>
      </c>
      <c r="N6846">
        <v>0.602059991</v>
      </c>
      <c r="O6846">
        <v>0.301029996</v>
      </c>
      <c r="P6846">
        <v>0.301029996</v>
      </c>
      <c r="Q6846">
        <v>0.67</v>
      </c>
      <c r="R6846">
        <v>0.26</v>
      </c>
      <c r="S6846">
        <v>0.874766886234283</v>
      </c>
      <c r="T6846">
        <v>0.0382170955346316</v>
      </c>
      <c r="U6846" t="s">
        <v>3396</v>
      </c>
      <c r="V6846" s="1">
        <v>6.9998</v>
      </c>
      <c r="W6846" s="1">
        <v>6.904</v>
      </c>
      <c r="X6846">
        <f t="shared" si="212"/>
        <v>0.4515449935</v>
      </c>
      <c r="Y6846">
        <f t="shared" si="213"/>
        <v>3.47110854776732</v>
      </c>
    </row>
    <row r="6847" spans="1:25">
      <c r="A6847" t="s">
        <v>13235</v>
      </c>
      <c r="B6847" t="s">
        <v>7467</v>
      </c>
      <c r="C6847" t="s">
        <v>81</v>
      </c>
      <c r="D6847">
        <v>1</v>
      </c>
      <c r="E6847">
        <v>-0.426633435</v>
      </c>
      <c r="F6847">
        <v>2.380952381</v>
      </c>
      <c r="G6847">
        <v>17</v>
      </c>
      <c r="H6847">
        <v>2.143</v>
      </c>
      <c r="I6847">
        <v>2.6042</v>
      </c>
      <c r="J6847">
        <v>5.2497</v>
      </c>
      <c r="K6847">
        <v>0.301029996</v>
      </c>
      <c r="L6847">
        <v>2.639486489</v>
      </c>
      <c r="M6847">
        <v>0.301029996</v>
      </c>
      <c r="N6847">
        <v>1.176091259</v>
      </c>
      <c r="O6847">
        <v>0.301029996</v>
      </c>
      <c r="P6847">
        <v>0.301029996</v>
      </c>
      <c r="Q6847">
        <v>1.22</v>
      </c>
      <c r="R6847">
        <v>-1.5</v>
      </c>
      <c r="S6847">
        <v>0.872942566871643</v>
      </c>
      <c r="T6847">
        <v>0.0260238556361766</v>
      </c>
      <c r="U6847" t="s">
        <v>232</v>
      </c>
      <c r="V6847" s="1">
        <v>6.9997</v>
      </c>
      <c r="W6847" s="1">
        <v>2.2813</v>
      </c>
      <c r="X6847">
        <f t="shared" si="212"/>
        <v>0.7385606275</v>
      </c>
      <c r="Y6847">
        <f t="shared" si="213"/>
        <v>1.15366192781809</v>
      </c>
    </row>
    <row r="6848" spans="1:25">
      <c r="A6848" t="s">
        <v>13236</v>
      </c>
      <c r="B6848" t="s">
        <v>13237</v>
      </c>
      <c r="C6848" t="s">
        <v>4911</v>
      </c>
      <c r="D6848">
        <v>1</v>
      </c>
      <c r="E6848">
        <v>-0.231593396</v>
      </c>
      <c r="F6848">
        <v>5</v>
      </c>
      <c r="G6848">
        <v>20</v>
      </c>
      <c r="H6848">
        <v>1.4624</v>
      </c>
      <c r="I6848">
        <v>2.2718</v>
      </c>
      <c r="J6848">
        <v>4.6732</v>
      </c>
      <c r="K6848">
        <v>0.602059991</v>
      </c>
      <c r="L6848">
        <v>1.462397998</v>
      </c>
      <c r="M6848">
        <v>0.477121255</v>
      </c>
      <c r="N6848">
        <v>0.903089987</v>
      </c>
      <c r="O6848">
        <v>0.301029996</v>
      </c>
      <c r="P6848">
        <v>0.301029996</v>
      </c>
      <c r="Q6848">
        <v>-0.77</v>
      </c>
      <c r="R6848">
        <v>0.39</v>
      </c>
      <c r="S6848">
        <v>0.837531983852386</v>
      </c>
      <c r="T6848">
        <v>0.0449615848715956</v>
      </c>
      <c r="U6848" t="s">
        <v>13238</v>
      </c>
      <c r="V6848" s="1">
        <v>5.8101</v>
      </c>
      <c r="W6848" s="1">
        <v>6.9965</v>
      </c>
      <c r="X6848">
        <f t="shared" si="212"/>
        <v>0.6020599915</v>
      </c>
      <c r="Y6848">
        <f t="shared" si="213"/>
        <v>3.5207307924358</v>
      </c>
    </row>
    <row r="6849" spans="1:25">
      <c r="A6849" t="s">
        <v>13239</v>
      </c>
      <c r="B6849" t="s">
        <v>13240</v>
      </c>
      <c r="C6849" t="s">
        <v>13241</v>
      </c>
      <c r="D6849">
        <v>1</v>
      </c>
      <c r="E6849">
        <v>-0.332671044</v>
      </c>
      <c r="F6849">
        <v>0</v>
      </c>
      <c r="G6849">
        <v>22</v>
      </c>
      <c r="H6849">
        <v>1.6232</v>
      </c>
      <c r="I6849">
        <v>2.1847</v>
      </c>
      <c r="J6849">
        <v>2.5922</v>
      </c>
      <c r="K6849">
        <v>0.602059991</v>
      </c>
      <c r="L6849">
        <v>0.602059991</v>
      </c>
      <c r="M6849">
        <v>0.301029996</v>
      </c>
      <c r="N6849">
        <v>0.301029996</v>
      </c>
      <c r="O6849">
        <v>0.301029996</v>
      </c>
      <c r="P6849">
        <v>0.301029996</v>
      </c>
      <c r="Q6849">
        <v>-0.59</v>
      </c>
      <c r="R6849">
        <v>-0.19</v>
      </c>
      <c r="S6849">
        <v>0.732913136482239</v>
      </c>
      <c r="T6849">
        <v>0.0210556102032541</v>
      </c>
      <c r="U6849" t="s">
        <v>13242</v>
      </c>
      <c r="V6849" s="1">
        <v>2.6919</v>
      </c>
      <c r="W6849" s="1">
        <v>5.7726</v>
      </c>
      <c r="X6849">
        <f t="shared" si="212"/>
        <v>0.301029996</v>
      </c>
      <c r="Y6849">
        <f t="shared" si="213"/>
        <v>2.89682780510163</v>
      </c>
    </row>
    <row r="6850" spans="1:25">
      <c r="A6850" t="s">
        <v>13243</v>
      </c>
      <c r="B6850" t="s">
        <v>13244</v>
      </c>
      <c r="C6850" t="s">
        <v>4921</v>
      </c>
      <c r="D6850">
        <v>1</v>
      </c>
      <c r="E6850">
        <v>-0.206058197</v>
      </c>
      <c r="F6850">
        <v>0</v>
      </c>
      <c r="G6850">
        <v>20</v>
      </c>
      <c r="H6850">
        <v>1.6628</v>
      </c>
      <c r="I6850">
        <v>1.716</v>
      </c>
      <c r="J6850">
        <v>3.8573</v>
      </c>
      <c r="K6850">
        <v>0.301029996</v>
      </c>
      <c r="L6850">
        <v>1.113943352</v>
      </c>
      <c r="M6850">
        <v>0.301029996</v>
      </c>
      <c r="N6850">
        <v>0.477121255</v>
      </c>
      <c r="O6850">
        <v>0.301029996</v>
      </c>
      <c r="P6850">
        <v>0.301029996</v>
      </c>
      <c r="Q6850">
        <v>0.93</v>
      </c>
      <c r="R6850">
        <v>-0.19</v>
      </c>
      <c r="S6850">
        <v>0.86408543586731</v>
      </c>
      <c r="T6850">
        <v>0.0514227379111738</v>
      </c>
      <c r="U6850" t="s">
        <v>1279</v>
      </c>
      <c r="V6850" s="1">
        <v>6.962</v>
      </c>
      <c r="W6850" s="1">
        <v>6.0554</v>
      </c>
      <c r="X6850">
        <f t="shared" ref="X6850:X6913" si="214">(N6850+O6850)/2</f>
        <v>0.3890756255</v>
      </c>
      <c r="Y6850">
        <f t="shared" ref="Y6850:Y6913" si="215">(T6850+W6850)/2</f>
        <v>3.05341136895559</v>
      </c>
    </row>
    <row r="6851" spans="1:25">
      <c r="A6851" t="s">
        <v>13245</v>
      </c>
      <c r="B6851" t="s">
        <v>13246</v>
      </c>
      <c r="C6851" t="s">
        <v>189</v>
      </c>
      <c r="D6851">
        <v>1</v>
      </c>
      <c r="E6851">
        <v>-0.668780179</v>
      </c>
      <c r="F6851">
        <v>2.5</v>
      </c>
      <c r="G6851">
        <v>24</v>
      </c>
      <c r="H6851">
        <v>2.4843</v>
      </c>
      <c r="I6851">
        <v>2.9708</v>
      </c>
      <c r="J6851">
        <v>3.4041</v>
      </c>
      <c r="K6851">
        <v>0.602059991</v>
      </c>
      <c r="L6851">
        <v>1.041392685</v>
      </c>
      <c r="M6851">
        <v>0.77815125</v>
      </c>
      <c r="N6851">
        <v>0.698970004</v>
      </c>
      <c r="O6851">
        <v>0.301029996</v>
      </c>
      <c r="P6851">
        <v>0.301029996</v>
      </c>
      <c r="Q6851">
        <v>-0.76</v>
      </c>
      <c r="R6851">
        <v>0.01</v>
      </c>
      <c r="S6851">
        <v>0.825601816177368</v>
      </c>
      <c r="T6851">
        <v>0.0441236945364528</v>
      </c>
      <c r="U6851" t="s">
        <v>5922</v>
      </c>
      <c r="V6851" s="1">
        <v>6.924</v>
      </c>
      <c r="W6851" s="1">
        <v>6.9958</v>
      </c>
      <c r="X6851">
        <f t="shared" si="214"/>
        <v>0.5</v>
      </c>
      <c r="Y6851">
        <f t="shared" si="215"/>
        <v>3.51996184726823</v>
      </c>
    </row>
    <row r="6852" spans="1:25">
      <c r="A6852" t="s">
        <v>13247</v>
      </c>
      <c r="B6852" t="s">
        <v>13246</v>
      </c>
      <c r="C6852" t="s">
        <v>839</v>
      </c>
      <c r="D6852">
        <v>1</v>
      </c>
      <c r="E6852">
        <v>-0.223235672</v>
      </c>
      <c r="F6852">
        <v>0</v>
      </c>
      <c r="G6852">
        <v>23</v>
      </c>
      <c r="H6852">
        <v>1.7559</v>
      </c>
      <c r="I6852">
        <v>2.9708</v>
      </c>
      <c r="J6852">
        <v>3.7628</v>
      </c>
      <c r="K6852">
        <v>0.602059991</v>
      </c>
      <c r="L6852">
        <v>1.322219295</v>
      </c>
      <c r="M6852">
        <v>0.77815125</v>
      </c>
      <c r="N6852">
        <v>0.477121255</v>
      </c>
      <c r="O6852">
        <v>0.301029996</v>
      </c>
      <c r="P6852">
        <v>0.301029996</v>
      </c>
      <c r="Q6852">
        <v>-0.14</v>
      </c>
      <c r="R6852">
        <v>0.76</v>
      </c>
      <c r="S6852">
        <v>0.810397803783417</v>
      </c>
      <c r="T6852">
        <v>0.036688018385806</v>
      </c>
      <c r="U6852" t="s">
        <v>4994</v>
      </c>
      <c r="V6852" s="1">
        <v>6.9993</v>
      </c>
      <c r="W6852" s="1">
        <v>6.9768</v>
      </c>
      <c r="X6852">
        <f t="shared" si="214"/>
        <v>0.3890756255</v>
      </c>
      <c r="Y6852">
        <f t="shared" si="215"/>
        <v>3.5067440091929</v>
      </c>
    </row>
    <row r="6853" spans="1:25">
      <c r="A6853" t="s">
        <v>13248</v>
      </c>
      <c r="B6853" t="s">
        <v>5653</v>
      </c>
      <c r="C6853" t="s">
        <v>1589</v>
      </c>
      <c r="D6853">
        <v>1</v>
      </c>
      <c r="E6853">
        <v>-0.257094325</v>
      </c>
      <c r="F6853">
        <v>7.5</v>
      </c>
      <c r="G6853">
        <v>21</v>
      </c>
      <c r="H6853">
        <v>1.5563</v>
      </c>
      <c r="I6853">
        <v>3.3679</v>
      </c>
      <c r="J6853">
        <v>4.2615</v>
      </c>
      <c r="K6853">
        <v>0.301029996</v>
      </c>
      <c r="L6853">
        <v>1.812913357</v>
      </c>
      <c r="M6853">
        <v>0.698970004</v>
      </c>
      <c r="N6853">
        <v>0.77815125</v>
      </c>
      <c r="O6853">
        <v>0.477121255</v>
      </c>
      <c r="P6853">
        <v>0.301029996</v>
      </c>
      <c r="Q6853">
        <v>0.35</v>
      </c>
      <c r="R6853">
        <v>0.16</v>
      </c>
      <c r="S6853">
        <v>0.747507512569427</v>
      </c>
      <c r="T6853">
        <v>0.0278600111268936</v>
      </c>
      <c r="U6853" t="s">
        <v>13249</v>
      </c>
      <c r="V6853" s="1">
        <v>4.0374</v>
      </c>
      <c r="W6853" s="1">
        <v>6.5684</v>
      </c>
      <c r="X6853">
        <f t="shared" si="214"/>
        <v>0.6276362525</v>
      </c>
      <c r="Y6853">
        <f t="shared" si="215"/>
        <v>3.29813000556345</v>
      </c>
    </row>
    <row r="6854" spans="1:25">
      <c r="A6854" t="s">
        <v>13250</v>
      </c>
      <c r="B6854" t="s">
        <v>100</v>
      </c>
      <c r="C6854" t="s">
        <v>798</v>
      </c>
      <c r="D6854">
        <v>1</v>
      </c>
      <c r="E6854">
        <v>-0.349040012</v>
      </c>
      <c r="F6854">
        <v>0</v>
      </c>
      <c r="G6854">
        <v>19</v>
      </c>
      <c r="H6854">
        <v>1.3802</v>
      </c>
      <c r="I6854">
        <v>3.6546</v>
      </c>
      <c r="J6854">
        <v>4.5017</v>
      </c>
      <c r="K6854">
        <v>0.84509804</v>
      </c>
      <c r="L6854">
        <v>1.643452676</v>
      </c>
      <c r="M6854">
        <v>0.602059991</v>
      </c>
      <c r="N6854">
        <v>1</v>
      </c>
      <c r="O6854">
        <v>0.301029996</v>
      </c>
      <c r="P6854">
        <v>0.301029996</v>
      </c>
      <c r="Q6854">
        <v>0.35</v>
      </c>
      <c r="R6854">
        <v>-0.03</v>
      </c>
      <c r="S6854">
        <v>0.775940835475922</v>
      </c>
      <c r="T6854">
        <v>0.0402180049090305</v>
      </c>
      <c r="U6854" t="s">
        <v>8331</v>
      </c>
      <c r="V6854" s="1">
        <v>6.2681</v>
      </c>
      <c r="W6854" s="1">
        <v>6.8171</v>
      </c>
      <c r="X6854">
        <f t="shared" si="214"/>
        <v>0.650514998</v>
      </c>
      <c r="Y6854">
        <f t="shared" si="215"/>
        <v>3.42865900245452</v>
      </c>
    </row>
    <row r="6855" spans="1:25">
      <c r="A6855" t="s">
        <v>13251</v>
      </c>
      <c r="B6855" t="s">
        <v>100</v>
      </c>
      <c r="C6855" t="s">
        <v>390</v>
      </c>
      <c r="D6855">
        <v>1</v>
      </c>
      <c r="E6855">
        <v>-0.161431835</v>
      </c>
      <c r="F6855">
        <v>0</v>
      </c>
      <c r="G6855">
        <v>20</v>
      </c>
      <c r="H6855">
        <v>2.3483</v>
      </c>
      <c r="I6855">
        <v>3.6546</v>
      </c>
      <c r="J6855">
        <v>4.8928</v>
      </c>
      <c r="K6855">
        <v>0.84509804</v>
      </c>
      <c r="L6855">
        <v>2.037426498</v>
      </c>
      <c r="M6855">
        <v>0.602059991</v>
      </c>
      <c r="N6855">
        <v>1.079181246</v>
      </c>
      <c r="O6855">
        <v>0.301029996</v>
      </c>
      <c r="P6855">
        <v>0.477121255</v>
      </c>
      <c r="Q6855">
        <v>-0.18</v>
      </c>
      <c r="R6855">
        <v>-0.7</v>
      </c>
      <c r="S6855">
        <v>0.815421938896179</v>
      </c>
      <c r="T6855">
        <v>0.0497820069008354</v>
      </c>
      <c r="U6855" t="s">
        <v>1645</v>
      </c>
      <c r="V6855" s="1">
        <v>6.9946</v>
      </c>
      <c r="W6855" s="1">
        <v>5.9503</v>
      </c>
      <c r="X6855">
        <f t="shared" si="214"/>
        <v>0.690105621</v>
      </c>
      <c r="Y6855">
        <f t="shared" si="215"/>
        <v>3.00004100345042</v>
      </c>
    </row>
    <row r="6856" spans="1:25">
      <c r="A6856" t="s">
        <v>13252</v>
      </c>
      <c r="B6856" t="s">
        <v>100</v>
      </c>
      <c r="C6856" t="s">
        <v>2295</v>
      </c>
      <c r="D6856">
        <v>1</v>
      </c>
      <c r="E6856">
        <v>-0.47110375</v>
      </c>
      <c r="F6856">
        <v>0</v>
      </c>
      <c r="G6856">
        <v>23</v>
      </c>
      <c r="H6856">
        <v>1.9685</v>
      </c>
      <c r="I6856">
        <v>3.6546</v>
      </c>
      <c r="J6856">
        <v>4.204</v>
      </c>
      <c r="K6856">
        <v>0.84509804</v>
      </c>
      <c r="L6856">
        <v>1.447158031</v>
      </c>
      <c r="M6856">
        <v>0.602059991</v>
      </c>
      <c r="N6856">
        <v>0.77815125</v>
      </c>
      <c r="O6856">
        <v>0.301029996</v>
      </c>
      <c r="P6856">
        <v>0.301029996</v>
      </c>
      <c r="Q6856">
        <v>-0.01</v>
      </c>
      <c r="R6856">
        <v>0.05</v>
      </c>
      <c r="S6856">
        <v>0.844972789287567</v>
      </c>
      <c r="T6856">
        <v>0.0567820400208761</v>
      </c>
      <c r="U6856" t="s">
        <v>5936</v>
      </c>
      <c r="V6856" s="1">
        <v>6.9706</v>
      </c>
      <c r="W6856" s="1">
        <v>6.9913</v>
      </c>
      <c r="X6856">
        <f t="shared" si="214"/>
        <v>0.539590623</v>
      </c>
      <c r="Y6856">
        <f t="shared" si="215"/>
        <v>3.52404102001044</v>
      </c>
    </row>
    <row r="6857" spans="1:25">
      <c r="A6857" t="s">
        <v>13253</v>
      </c>
      <c r="B6857" t="s">
        <v>5723</v>
      </c>
      <c r="C6857" t="s">
        <v>390</v>
      </c>
      <c r="D6857">
        <v>1</v>
      </c>
      <c r="E6857">
        <v>-0.443048087</v>
      </c>
      <c r="F6857">
        <v>0</v>
      </c>
      <c r="G6857">
        <v>19</v>
      </c>
      <c r="H6857">
        <v>2.5159</v>
      </c>
      <c r="I6857">
        <v>3.1611</v>
      </c>
      <c r="J6857">
        <v>4.8928</v>
      </c>
      <c r="K6857">
        <v>1</v>
      </c>
      <c r="L6857">
        <v>2.037426498</v>
      </c>
      <c r="M6857">
        <v>0.301029996</v>
      </c>
      <c r="N6857">
        <v>1.079181246</v>
      </c>
      <c r="O6857">
        <v>0.301029996</v>
      </c>
      <c r="P6857">
        <v>0.477121255</v>
      </c>
      <c r="Q6857">
        <v>1.17</v>
      </c>
      <c r="R6857">
        <v>-0.38</v>
      </c>
      <c r="S6857">
        <v>0.829397261142731</v>
      </c>
      <c r="T6857">
        <v>0.0432155214490625</v>
      </c>
      <c r="U6857" t="s">
        <v>125</v>
      </c>
      <c r="V6857" s="1">
        <v>6.9998</v>
      </c>
      <c r="W6857" s="1">
        <v>6.9889</v>
      </c>
      <c r="X6857">
        <f t="shared" si="214"/>
        <v>0.690105621</v>
      </c>
      <c r="Y6857">
        <f t="shared" si="215"/>
        <v>3.51605776072453</v>
      </c>
    </row>
    <row r="6858" spans="1:25">
      <c r="A6858" t="s">
        <v>13254</v>
      </c>
      <c r="B6858" t="s">
        <v>5723</v>
      </c>
      <c r="C6858" t="s">
        <v>373</v>
      </c>
      <c r="D6858">
        <v>1</v>
      </c>
      <c r="E6858">
        <v>-0.046954166</v>
      </c>
      <c r="F6858">
        <v>2.380952381</v>
      </c>
      <c r="G6858">
        <v>26</v>
      </c>
      <c r="H6858">
        <v>2.017</v>
      </c>
      <c r="I6858">
        <v>3.1611</v>
      </c>
      <c r="J6858">
        <v>2.5453</v>
      </c>
      <c r="K6858">
        <v>1</v>
      </c>
      <c r="L6858">
        <v>0.84509804</v>
      </c>
      <c r="M6858">
        <v>0.301029996</v>
      </c>
      <c r="N6858">
        <v>0.301029996</v>
      </c>
      <c r="O6858">
        <v>0.301029996</v>
      </c>
      <c r="P6858">
        <v>0.301029996</v>
      </c>
      <c r="Q6858">
        <v>0.83</v>
      </c>
      <c r="R6858">
        <v>0.4</v>
      </c>
      <c r="S6858">
        <v>0.85478287935257</v>
      </c>
      <c r="T6858">
        <v>0.0376796276726962</v>
      </c>
      <c r="U6858" t="s">
        <v>5469</v>
      </c>
      <c r="V6858" s="1">
        <v>6.998</v>
      </c>
      <c r="W6858" s="1">
        <v>6.9997</v>
      </c>
      <c r="X6858">
        <f t="shared" si="214"/>
        <v>0.301029996</v>
      </c>
      <c r="Y6858">
        <f t="shared" si="215"/>
        <v>3.51868981383635</v>
      </c>
    </row>
    <row r="6859" spans="1:25">
      <c r="A6859" t="s">
        <v>13255</v>
      </c>
      <c r="B6859" t="s">
        <v>8381</v>
      </c>
      <c r="C6859" t="s">
        <v>7037</v>
      </c>
      <c r="D6859">
        <v>1</v>
      </c>
      <c r="E6859">
        <v>-0.214964641</v>
      </c>
      <c r="F6859">
        <v>0</v>
      </c>
      <c r="G6859">
        <v>30</v>
      </c>
      <c r="H6859">
        <v>2.3729</v>
      </c>
      <c r="I6859">
        <v>3.5185</v>
      </c>
      <c r="J6859">
        <v>3.2423</v>
      </c>
      <c r="K6859">
        <v>1</v>
      </c>
      <c r="L6859">
        <v>1.079181246</v>
      </c>
      <c r="M6859">
        <v>0.602059991</v>
      </c>
      <c r="N6859">
        <v>0.77815125</v>
      </c>
      <c r="O6859">
        <v>0.301029996</v>
      </c>
      <c r="P6859">
        <v>0.301029996</v>
      </c>
      <c r="Q6859">
        <v>0.99</v>
      </c>
      <c r="R6859">
        <v>1.25</v>
      </c>
      <c r="S6859">
        <v>0.866345822811127</v>
      </c>
      <c r="T6859">
        <v>0.0274709022770655</v>
      </c>
      <c r="U6859" t="s">
        <v>232</v>
      </c>
      <c r="V6859" s="1">
        <v>6.9998</v>
      </c>
      <c r="W6859" s="1">
        <v>6.9998</v>
      </c>
      <c r="X6859">
        <f t="shared" si="214"/>
        <v>0.539590623</v>
      </c>
      <c r="Y6859">
        <f t="shared" si="215"/>
        <v>3.51363545113853</v>
      </c>
    </row>
    <row r="6860" spans="1:25">
      <c r="A6860" t="s">
        <v>13256</v>
      </c>
      <c r="B6860" t="s">
        <v>8381</v>
      </c>
      <c r="C6860" t="s">
        <v>6020</v>
      </c>
      <c r="D6860">
        <v>1</v>
      </c>
      <c r="E6860">
        <v>-0.089433117</v>
      </c>
      <c r="F6860">
        <v>2.5</v>
      </c>
      <c r="G6860">
        <v>21</v>
      </c>
      <c r="H6860">
        <v>1.7324</v>
      </c>
      <c r="I6860">
        <v>3.5185</v>
      </c>
      <c r="J6860">
        <v>3.7178</v>
      </c>
      <c r="K6860">
        <v>1</v>
      </c>
      <c r="L6860">
        <v>1.51851394</v>
      </c>
      <c r="M6860">
        <v>0.602059991</v>
      </c>
      <c r="N6860">
        <v>0.477121255</v>
      </c>
      <c r="O6860">
        <v>0.301029996</v>
      </c>
      <c r="P6860">
        <v>0.301029996</v>
      </c>
      <c r="Q6860">
        <v>0.02</v>
      </c>
      <c r="R6860">
        <v>-0.31</v>
      </c>
      <c r="S6860">
        <v>0.783231616020203</v>
      </c>
      <c r="T6860">
        <v>0.0296524579622625</v>
      </c>
      <c r="U6860" t="s">
        <v>13257</v>
      </c>
      <c r="V6860" s="1">
        <v>6.8763</v>
      </c>
      <c r="W6860" s="1">
        <v>6.9484</v>
      </c>
      <c r="X6860">
        <f t="shared" si="214"/>
        <v>0.3890756255</v>
      </c>
      <c r="Y6860">
        <f t="shared" si="215"/>
        <v>3.48902622898113</v>
      </c>
    </row>
    <row r="6861" spans="1:25">
      <c r="A6861" t="s">
        <v>13258</v>
      </c>
      <c r="B6861" t="s">
        <v>13259</v>
      </c>
      <c r="C6861" t="s">
        <v>4550</v>
      </c>
      <c r="D6861">
        <v>1</v>
      </c>
      <c r="E6861">
        <v>-0.248530853</v>
      </c>
      <c r="F6861">
        <v>0</v>
      </c>
      <c r="G6861">
        <v>23</v>
      </c>
      <c r="H6861">
        <v>1.6902</v>
      </c>
      <c r="I6861">
        <v>2.0212</v>
      </c>
      <c r="J6861">
        <v>4.1075</v>
      </c>
      <c r="K6861">
        <v>0.477121255</v>
      </c>
      <c r="L6861">
        <v>1.672097858</v>
      </c>
      <c r="M6861">
        <v>0.477121255</v>
      </c>
      <c r="N6861">
        <v>0.84509804</v>
      </c>
      <c r="O6861">
        <v>0.477121255</v>
      </c>
      <c r="P6861">
        <v>0.301029996</v>
      </c>
      <c r="Q6861">
        <v>0.59</v>
      </c>
      <c r="R6861">
        <v>-0.14</v>
      </c>
      <c r="S6861">
        <v>0.807881534099579</v>
      </c>
      <c r="T6861">
        <v>0.0319646606018535</v>
      </c>
      <c r="U6861" t="s">
        <v>13260</v>
      </c>
      <c r="V6861" s="1">
        <v>6.9443</v>
      </c>
      <c r="W6861" s="1">
        <v>6.2803</v>
      </c>
      <c r="X6861">
        <f t="shared" si="214"/>
        <v>0.6611096475</v>
      </c>
      <c r="Y6861">
        <f t="shared" si="215"/>
        <v>3.15613233030093</v>
      </c>
    </row>
    <row r="6862" spans="1:25">
      <c r="A6862" t="s">
        <v>13261</v>
      </c>
      <c r="B6862" t="s">
        <v>13262</v>
      </c>
      <c r="C6862" t="s">
        <v>13263</v>
      </c>
      <c r="D6862">
        <v>1</v>
      </c>
      <c r="E6862">
        <v>-0.531617738</v>
      </c>
      <c r="F6862">
        <v>5.128205128</v>
      </c>
      <c r="G6862">
        <v>24</v>
      </c>
      <c r="H6862">
        <v>0.4771</v>
      </c>
      <c r="I6862">
        <v>0.4771</v>
      </c>
      <c r="J6862">
        <v>2.1239</v>
      </c>
      <c r="K6862">
        <v>0.301029996</v>
      </c>
      <c r="L6862">
        <v>0.301029996</v>
      </c>
      <c r="M6862">
        <v>0.301029996</v>
      </c>
      <c r="N6862">
        <v>0.477121255</v>
      </c>
      <c r="O6862">
        <v>0.301029996</v>
      </c>
      <c r="P6862">
        <v>0.301029996</v>
      </c>
      <c r="Q6862">
        <v>-1.08</v>
      </c>
      <c r="R6862">
        <v>-0.7</v>
      </c>
      <c r="S6862">
        <v>0.696257352828979</v>
      </c>
      <c r="T6862">
        <v>0.0211410999240361</v>
      </c>
      <c r="U6862" t="s">
        <v>13264</v>
      </c>
      <c r="V6862" s="1">
        <v>2.1199</v>
      </c>
      <c r="W6862" s="1">
        <v>1.5796</v>
      </c>
      <c r="X6862">
        <f t="shared" si="214"/>
        <v>0.3890756255</v>
      </c>
      <c r="Y6862">
        <f t="shared" si="215"/>
        <v>0.800370549962018</v>
      </c>
    </row>
    <row r="6863" spans="1:25">
      <c r="A6863" t="s">
        <v>13265</v>
      </c>
      <c r="B6863" t="s">
        <v>13000</v>
      </c>
      <c r="C6863" t="s">
        <v>2720</v>
      </c>
      <c r="D6863">
        <v>1</v>
      </c>
      <c r="E6863">
        <v>-0.081481099</v>
      </c>
      <c r="F6863">
        <v>2.5</v>
      </c>
      <c r="G6863">
        <v>21</v>
      </c>
      <c r="H6863">
        <v>1</v>
      </c>
      <c r="I6863">
        <v>2.5428</v>
      </c>
      <c r="J6863">
        <v>2.3711</v>
      </c>
      <c r="K6863">
        <v>0.698970004</v>
      </c>
      <c r="L6863">
        <v>0.903089987</v>
      </c>
      <c r="M6863">
        <v>0.698970004</v>
      </c>
      <c r="N6863">
        <v>0.477121255</v>
      </c>
      <c r="O6863">
        <v>0.301029996</v>
      </c>
      <c r="P6863">
        <v>0.301029996</v>
      </c>
      <c r="Q6863">
        <v>0.05</v>
      </c>
      <c r="R6863">
        <v>0.19</v>
      </c>
      <c r="S6863">
        <v>0.79254138469696</v>
      </c>
      <c r="T6863">
        <v>0.0223679556056358</v>
      </c>
      <c r="U6863" t="s">
        <v>530</v>
      </c>
      <c r="V6863" s="1">
        <v>6.9998</v>
      </c>
      <c r="W6863" s="1">
        <v>6.9998</v>
      </c>
      <c r="X6863">
        <f t="shared" si="214"/>
        <v>0.3890756255</v>
      </c>
      <c r="Y6863">
        <f t="shared" si="215"/>
        <v>3.51108397780282</v>
      </c>
    </row>
    <row r="6864" spans="1:25">
      <c r="A6864" t="s">
        <v>13266</v>
      </c>
      <c r="B6864" t="s">
        <v>13267</v>
      </c>
      <c r="C6864" t="s">
        <v>771</v>
      </c>
      <c r="D6864">
        <v>1</v>
      </c>
      <c r="E6864">
        <v>-0.465705732</v>
      </c>
      <c r="F6864">
        <v>0</v>
      </c>
      <c r="G6864">
        <v>18</v>
      </c>
      <c r="H6864">
        <v>1.8062</v>
      </c>
      <c r="I6864">
        <v>2.0569</v>
      </c>
      <c r="J6864">
        <v>4.0511</v>
      </c>
      <c r="K6864">
        <v>0.477121255</v>
      </c>
      <c r="L6864">
        <v>1.903089987</v>
      </c>
      <c r="M6864">
        <v>0.301029996</v>
      </c>
      <c r="N6864">
        <v>0.84509804</v>
      </c>
      <c r="O6864">
        <v>0.301029996</v>
      </c>
      <c r="P6864">
        <v>0.477121255</v>
      </c>
      <c r="Q6864">
        <v>0.4</v>
      </c>
      <c r="R6864">
        <v>-0.24</v>
      </c>
      <c r="S6864">
        <v>0.741898119449615</v>
      </c>
      <c r="T6864">
        <v>0.0312870008366269</v>
      </c>
      <c r="U6864" t="s">
        <v>538</v>
      </c>
      <c r="V6864" s="1">
        <v>6.9997</v>
      </c>
      <c r="W6864" s="1">
        <v>6.5475</v>
      </c>
      <c r="X6864">
        <f t="shared" si="214"/>
        <v>0.573064018</v>
      </c>
      <c r="Y6864">
        <f t="shared" si="215"/>
        <v>3.28939350041831</v>
      </c>
    </row>
    <row r="6865" spans="1:25">
      <c r="A6865" t="s">
        <v>13268</v>
      </c>
      <c r="B6865" t="s">
        <v>5098</v>
      </c>
      <c r="C6865" t="s">
        <v>1511</v>
      </c>
      <c r="D6865">
        <v>1</v>
      </c>
      <c r="E6865">
        <v>-0.22650527</v>
      </c>
      <c r="F6865">
        <v>7.317073171</v>
      </c>
      <c r="G6865">
        <v>23</v>
      </c>
      <c r="H6865">
        <v>2.5527</v>
      </c>
      <c r="I6865">
        <v>4.2185</v>
      </c>
      <c r="J6865">
        <v>4.9093</v>
      </c>
      <c r="K6865">
        <v>0.477121255</v>
      </c>
      <c r="L6865">
        <v>1.342422681</v>
      </c>
      <c r="M6865">
        <v>0.301029996</v>
      </c>
      <c r="N6865">
        <v>0.602059991</v>
      </c>
      <c r="O6865">
        <v>0.301029996</v>
      </c>
      <c r="P6865">
        <v>0.477121255</v>
      </c>
      <c r="Q6865">
        <v>0.28</v>
      </c>
      <c r="R6865">
        <v>0.22</v>
      </c>
      <c r="S6865">
        <v>0.84129786491394</v>
      </c>
      <c r="T6865">
        <v>0.06431286525047</v>
      </c>
      <c r="U6865" t="s">
        <v>10316</v>
      </c>
      <c r="V6865" s="1">
        <v>6.9238</v>
      </c>
      <c r="W6865" s="1">
        <v>6.9622</v>
      </c>
      <c r="X6865">
        <f t="shared" si="214"/>
        <v>0.4515449935</v>
      </c>
      <c r="Y6865">
        <f t="shared" si="215"/>
        <v>3.51325643262523</v>
      </c>
    </row>
    <row r="6866" spans="1:25">
      <c r="A6866" t="s">
        <v>13269</v>
      </c>
      <c r="B6866" t="s">
        <v>4613</v>
      </c>
      <c r="C6866" t="s">
        <v>55</v>
      </c>
      <c r="D6866">
        <v>1</v>
      </c>
      <c r="E6866">
        <v>-0.18067658</v>
      </c>
      <c r="F6866">
        <v>2.43902439</v>
      </c>
      <c r="G6866">
        <v>16</v>
      </c>
      <c r="H6866">
        <v>1.4314</v>
      </c>
      <c r="I6866">
        <v>2.6875</v>
      </c>
      <c r="J6866">
        <v>5.572</v>
      </c>
      <c r="K6866">
        <v>0.77815125</v>
      </c>
      <c r="L6866">
        <v>2.31386722</v>
      </c>
      <c r="M6866">
        <v>0.602059991</v>
      </c>
      <c r="N6866">
        <v>0.602059991</v>
      </c>
      <c r="O6866">
        <v>0.301029996</v>
      </c>
      <c r="P6866">
        <v>0.301029996</v>
      </c>
      <c r="Q6866">
        <v>0.38</v>
      </c>
      <c r="R6866">
        <v>-0.27</v>
      </c>
      <c r="S6866">
        <v>0.796065509319305</v>
      </c>
      <c r="T6866">
        <v>0.0119756759739827</v>
      </c>
      <c r="U6866" t="s">
        <v>13270</v>
      </c>
      <c r="V6866" s="1">
        <v>5.3951</v>
      </c>
      <c r="W6866" s="1">
        <v>2.4846</v>
      </c>
      <c r="X6866">
        <f t="shared" si="214"/>
        <v>0.4515449935</v>
      </c>
      <c r="Y6866">
        <f t="shared" si="215"/>
        <v>1.24828783798699</v>
      </c>
    </row>
    <row r="6867" spans="1:25">
      <c r="A6867" t="s">
        <v>13271</v>
      </c>
      <c r="B6867" t="s">
        <v>4613</v>
      </c>
      <c r="C6867" t="s">
        <v>1573</v>
      </c>
      <c r="D6867">
        <v>1</v>
      </c>
      <c r="E6867">
        <v>0.167021953</v>
      </c>
      <c r="F6867">
        <v>5</v>
      </c>
      <c r="G6867">
        <v>21</v>
      </c>
      <c r="H6867">
        <v>0.7782</v>
      </c>
      <c r="I6867">
        <v>2.6875</v>
      </c>
      <c r="J6867">
        <v>4.1198</v>
      </c>
      <c r="K6867">
        <v>0.77815125</v>
      </c>
      <c r="L6867">
        <v>1.73239376</v>
      </c>
      <c r="M6867">
        <v>0.602059991</v>
      </c>
      <c r="N6867">
        <v>0.77815125</v>
      </c>
      <c r="O6867">
        <v>0.301029996</v>
      </c>
      <c r="P6867">
        <v>0.301029996</v>
      </c>
      <c r="Q6867">
        <v>0.17</v>
      </c>
      <c r="R6867">
        <v>0.64</v>
      </c>
      <c r="S6867">
        <v>0.831142544746399</v>
      </c>
      <c r="T6867">
        <v>0.0375582464485457</v>
      </c>
      <c r="U6867" t="s">
        <v>13272</v>
      </c>
      <c r="V6867" s="1">
        <v>6.5619</v>
      </c>
      <c r="W6867" s="1">
        <v>6.7283</v>
      </c>
      <c r="X6867">
        <f t="shared" si="214"/>
        <v>0.539590623</v>
      </c>
      <c r="Y6867">
        <f t="shared" si="215"/>
        <v>3.38292912322427</v>
      </c>
    </row>
    <row r="6868" spans="1:25">
      <c r="A6868" t="s">
        <v>13273</v>
      </c>
      <c r="B6868" t="s">
        <v>4613</v>
      </c>
      <c r="C6868" t="s">
        <v>1458</v>
      </c>
      <c r="D6868">
        <v>1</v>
      </c>
      <c r="E6868">
        <v>-0.64915765</v>
      </c>
      <c r="F6868">
        <v>2.380952381</v>
      </c>
      <c r="G6868">
        <v>20</v>
      </c>
      <c r="H6868">
        <v>2.4548</v>
      </c>
      <c r="I6868">
        <v>2.6875</v>
      </c>
      <c r="J6868">
        <v>3.5855</v>
      </c>
      <c r="K6868">
        <v>0.77815125</v>
      </c>
      <c r="L6868">
        <v>1.322219295</v>
      </c>
      <c r="M6868">
        <v>0.602059991</v>
      </c>
      <c r="N6868">
        <v>0.698970004</v>
      </c>
      <c r="O6868">
        <v>0.301029996</v>
      </c>
      <c r="P6868">
        <v>0.301029996</v>
      </c>
      <c r="Q6868">
        <v>0.19</v>
      </c>
      <c r="R6868">
        <v>0.38</v>
      </c>
      <c r="S6868">
        <v>0.777956187725067</v>
      </c>
      <c r="T6868">
        <v>0.0272844545221133</v>
      </c>
      <c r="U6868" t="s">
        <v>13274</v>
      </c>
      <c r="V6868" s="1">
        <v>6.2191</v>
      </c>
      <c r="W6868" s="1">
        <v>6.9956</v>
      </c>
      <c r="X6868">
        <f t="shared" si="214"/>
        <v>0.5</v>
      </c>
      <c r="Y6868">
        <f t="shared" si="215"/>
        <v>3.51144222726106</v>
      </c>
    </row>
    <row r="6869" spans="1:25">
      <c r="A6869" t="s">
        <v>13275</v>
      </c>
      <c r="B6869" t="s">
        <v>13276</v>
      </c>
      <c r="C6869" t="s">
        <v>1017</v>
      </c>
      <c r="D6869">
        <v>1</v>
      </c>
      <c r="E6869">
        <v>0.275400883</v>
      </c>
      <c r="F6869">
        <v>2.5</v>
      </c>
      <c r="G6869">
        <v>19</v>
      </c>
      <c r="H6869">
        <v>0</v>
      </c>
      <c r="I6869">
        <v>2.1875</v>
      </c>
      <c r="J6869">
        <v>4.4568</v>
      </c>
      <c r="K6869">
        <v>0.477121255</v>
      </c>
      <c r="L6869">
        <v>1.681241237</v>
      </c>
      <c r="M6869">
        <v>0.602059991</v>
      </c>
      <c r="N6869">
        <v>1</v>
      </c>
      <c r="O6869">
        <v>0.301029996</v>
      </c>
      <c r="P6869">
        <v>0.301029996</v>
      </c>
      <c r="Q6869">
        <v>0.42</v>
      </c>
      <c r="R6869">
        <v>-0.19</v>
      </c>
      <c r="S6869">
        <v>0.759407460689545</v>
      </c>
      <c r="T6869">
        <v>0.0174520480528501</v>
      </c>
      <c r="U6869" t="s">
        <v>13277</v>
      </c>
      <c r="V6869" s="1">
        <v>6.9626</v>
      </c>
      <c r="W6869" s="1">
        <v>6.9763</v>
      </c>
      <c r="X6869">
        <f t="shared" si="214"/>
        <v>0.650514998</v>
      </c>
      <c r="Y6869">
        <f t="shared" si="215"/>
        <v>3.49687602402642</v>
      </c>
    </row>
    <row r="6870" spans="1:25">
      <c r="A6870" t="s">
        <v>13278</v>
      </c>
      <c r="B6870" t="s">
        <v>1089</v>
      </c>
      <c r="C6870" t="s">
        <v>863</v>
      </c>
      <c r="D6870">
        <v>1</v>
      </c>
      <c r="E6870">
        <v>-0.257989778</v>
      </c>
      <c r="F6870">
        <v>4.87804878</v>
      </c>
      <c r="G6870">
        <v>19</v>
      </c>
      <c r="H6870">
        <v>2.6964</v>
      </c>
      <c r="I6870">
        <v>3.4176</v>
      </c>
      <c r="J6870">
        <v>5.0411</v>
      </c>
      <c r="K6870">
        <v>0.77815125</v>
      </c>
      <c r="L6870">
        <v>1.707570176</v>
      </c>
      <c r="M6870">
        <v>0.903089987</v>
      </c>
      <c r="N6870">
        <v>0.903089987</v>
      </c>
      <c r="O6870">
        <v>0.301029996</v>
      </c>
      <c r="P6870">
        <v>0.301029996</v>
      </c>
      <c r="Q6870">
        <v>-0.06</v>
      </c>
      <c r="R6870">
        <v>-0.23</v>
      </c>
      <c r="S6870">
        <v>0.826612055301666</v>
      </c>
      <c r="T6870">
        <v>0.0754265335910078</v>
      </c>
      <c r="U6870" t="s">
        <v>13279</v>
      </c>
      <c r="V6870" s="1">
        <v>6.0123</v>
      </c>
      <c r="W6870" s="1">
        <v>5.7641</v>
      </c>
      <c r="X6870">
        <f t="shared" si="214"/>
        <v>0.6020599915</v>
      </c>
      <c r="Y6870">
        <f t="shared" si="215"/>
        <v>2.9197632667955</v>
      </c>
    </row>
    <row r="6871" spans="1:25">
      <c r="A6871" t="s">
        <v>13280</v>
      </c>
      <c r="B6871" t="s">
        <v>5438</v>
      </c>
      <c r="C6871" t="s">
        <v>1946</v>
      </c>
      <c r="D6871">
        <v>1</v>
      </c>
      <c r="E6871">
        <v>0.016113643</v>
      </c>
      <c r="F6871">
        <v>17.5</v>
      </c>
      <c r="G6871">
        <v>24</v>
      </c>
      <c r="H6871">
        <v>0.7782</v>
      </c>
      <c r="I6871">
        <v>2.734</v>
      </c>
      <c r="J6871">
        <v>4.256</v>
      </c>
      <c r="K6871">
        <v>0.477121255</v>
      </c>
      <c r="L6871">
        <v>1.643452676</v>
      </c>
      <c r="M6871">
        <v>0.698970004</v>
      </c>
      <c r="N6871">
        <v>0.77815125</v>
      </c>
      <c r="O6871">
        <v>0.301029996</v>
      </c>
      <c r="P6871">
        <v>0.301029996</v>
      </c>
      <c r="Q6871">
        <v>0.09</v>
      </c>
      <c r="R6871">
        <v>-0.44</v>
      </c>
      <c r="S6871">
        <v>0.816023170948029</v>
      </c>
      <c r="T6871">
        <v>0.0541569028628347</v>
      </c>
      <c r="U6871" t="s">
        <v>11026</v>
      </c>
      <c r="V6871" s="1">
        <v>6.9622</v>
      </c>
      <c r="W6871" s="1">
        <v>6.3177</v>
      </c>
      <c r="X6871">
        <f t="shared" si="214"/>
        <v>0.539590623</v>
      </c>
      <c r="Y6871">
        <f t="shared" si="215"/>
        <v>3.18592845143142</v>
      </c>
    </row>
    <row r="6872" spans="1:25">
      <c r="A6872" t="s">
        <v>13281</v>
      </c>
      <c r="B6872" t="s">
        <v>1621</v>
      </c>
      <c r="C6872" t="s">
        <v>3833</v>
      </c>
      <c r="D6872">
        <v>1</v>
      </c>
      <c r="E6872">
        <v>-0.670210933</v>
      </c>
      <c r="F6872">
        <v>0</v>
      </c>
      <c r="G6872">
        <v>25</v>
      </c>
      <c r="H6872">
        <v>2.902</v>
      </c>
      <c r="I6872">
        <v>4.2338</v>
      </c>
      <c r="J6872">
        <v>4.5657</v>
      </c>
      <c r="K6872">
        <v>0.477121255</v>
      </c>
      <c r="L6872">
        <v>1.633468456</v>
      </c>
      <c r="M6872">
        <v>0.698970004</v>
      </c>
      <c r="N6872">
        <v>0.954242509</v>
      </c>
      <c r="O6872">
        <v>0.301029996</v>
      </c>
      <c r="P6872">
        <v>0.301029996</v>
      </c>
      <c r="Q6872">
        <v>0.38</v>
      </c>
      <c r="R6872">
        <v>-0.14</v>
      </c>
      <c r="S6872">
        <v>0.852135241031647</v>
      </c>
      <c r="T6872">
        <v>0.06302387712569</v>
      </c>
      <c r="U6872" t="s">
        <v>371</v>
      </c>
      <c r="V6872" s="1">
        <v>6.9995</v>
      </c>
      <c r="W6872" s="1">
        <v>6.9705</v>
      </c>
      <c r="X6872">
        <f t="shared" si="214"/>
        <v>0.6276362525</v>
      </c>
      <c r="Y6872">
        <f t="shared" si="215"/>
        <v>3.51676193856284</v>
      </c>
    </row>
    <row r="6873" spans="1:25">
      <c r="A6873" t="s">
        <v>13282</v>
      </c>
      <c r="B6873" t="s">
        <v>1621</v>
      </c>
      <c r="C6873" t="s">
        <v>441</v>
      </c>
      <c r="D6873">
        <v>1</v>
      </c>
      <c r="E6873">
        <v>-0.839156342</v>
      </c>
      <c r="F6873">
        <v>2.5</v>
      </c>
      <c r="G6873">
        <v>27</v>
      </c>
      <c r="H6873">
        <v>3.9634</v>
      </c>
      <c r="I6873">
        <v>4.2338</v>
      </c>
      <c r="J6873">
        <v>5.0143</v>
      </c>
      <c r="K6873">
        <v>0.477121255</v>
      </c>
      <c r="L6873">
        <v>1.949390007</v>
      </c>
      <c r="M6873">
        <v>0.698970004</v>
      </c>
      <c r="N6873">
        <v>0.698970004</v>
      </c>
      <c r="O6873">
        <v>0.301029996</v>
      </c>
      <c r="P6873">
        <v>0.301029996</v>
      </c>
      <c r="Q6873">
        <v>0.21</v>
      </c>
      <c r="R6873">
        <v>-0.57</v>
      </c>
      <c r="S6873">
        <v>0.845302522182465</v>
      </c>
      <c r="T6873">
        <v>0.0543546726966355</v>
      </c>
      <c r="U6873" t="s">
        <v>125</v>
      </c>
      <c r="V6873" s="1">
        <v>6.9997</v>
      </c>
      <c r="W6873" s="1">
        <v>6.9035</v>
      </c>
      <c r="X6873">
        <f t="shared" si="214"/>
        <v>0.5</v>
      </c>
      <c r="Y6873">
        <f t="shared" si="215"/>
        <v>3.47892733634832</v>
      </c>
    </row>
    <row r="6874" spans="1:25">
      <c r="A6874" t="s">
        <v>13283</v>
      </c>
      <c r="B6874" t="s">
        <v>8563</v>
      </c>
      <c r="C6874" t="s">
        <v>3344</v>
      </c>
      <c r="D6874">
        <v>1</v>
      </c>
      <c r="E6874">
        <v>-0.000178593</v>
      </c>
      <c r="F6874">
        <v>2.5</v>
      </c>
      <c r="G6874">
        <v>22</v>
      </c>
      <c r="H6874">
        <v>1.8751</v>
      </c>
      <c r="I6874">
        <v>3.945</v>
      </c>
      <c r="J6874">
        <v>4.4487</v>
      </c>
      <c r="K6874">
        <v>0.77815125</v>
      </c>
      <c r="L6874">
        <v>1.913813852</v>
      </c>
      <c r="M6874">
        <v>0.477121255</v>
      </c>
      <c r="N6874">
        <v>0.77815125</v>
      </c>
      <c r="O6874">
        <v>0.301029996</v>
      </c>
      <c r="P6874">
        <v>0.301029996</v>
      </c>
      <c r="Q6874">
        <v>0.37</v>
      </c>
      <c r="R6874">
        <v>-0.86</v>
      </c>
      <c r="S6874">
        <v>0.84590882062912</v>
      </c>
      <c r="T6874">
        <v>0.0192917526319968</v>
      </c>
      <c r="U6874" t="s">
        <v>13284</v>
      </c>
      <c r="V6874" s="1">
        <v>6.1182</v>
      </c>
      <c r="W6874" s="1">
        <v>5.8594</v>
      </c>
      <c r="X6874">
        <f t="shared" si="214"/>
        <v>0.539590623</v>
      </c>
      <c r="Y6874">
        <f t="shared" si="215"/>
        <v>2.939345876316</v>
      </c>
    </row>
    <row r="6875" spans="1:25">
      <c r="A6875" t="s">
        <v>13285</v>
      </c>
      <c r="B6875" t="s">
        <v>8563</v>
      </c>
      <c r="C6875" t="s">
        <v>8563</v>
      </c>
      <c r="D6875">
        <v>1</v>
      </c>
      <c r="E6875">
        <v>-0.384399473</v>
      </c>
      <c r="F6875">
        <v>4.87804878</v>
      </c>
      <c r="G6875">
        <v>28</v>
      </c>
      <c r="H6875">
        <v>3.2601</v>
      </c>
      <c r="I6875">
        <v>3.945</v>
      </c>
      <c r="J6875">
        <v>3.945</v>
      </c>
      <c r="K6875">
        <v>0.77815125</v>
      </c>
      <c r="L6875">
        <v>0.77815125</v>
      </c>
      <c r="M6875">
        <v>0.477121255</v>
      </c>
      <c r="N6875">
        <v>0.477121255</v>
      </c>
      <c r="O6875">
        <v>0.301029996</v>
      </c>
      <c r="P6875">
        <v>0.301029996</v>
      </c>
      <c r="Q6875">
        <v>1.39</v>
      </c>
      <c r="R6875">
        <v>1.15</v>
      </c>
      <c r="S6875">
        <v>0.863706648349762</v>
      </c>
      <c r="T6875">
        <v>0.0634479150313859</v>
      </c>
      <c r="U6875" t="s">
        <v>232</v>
      </c>
      <c r="V6875" s="1">
        <v>6.9997</v>
      </c>
      <c r="W6875" s="1">
        <v>6.9997</v>
      </c>
      <c r="X6875">
        <f t="shared" si="214"/>
        <v>0.3890756255</v>
      </c>
      <c r="Y6875">
        <f t="shared" si="215"/>
        <v>3.53157395751569</v>
      </c>
    </row>
    <row r="6876" spans="1:25">
      <c r="A6876" t="s">
        <v>13286</v>
      </c>
      <c r="B6876" t="s">
        <v>13287</v>
      </c>
      <c r="C6876" t="s">
        <v>13288</v>
      </c>
      <c r="D6876">
        <v>1</v>
      </c>
      <c r="E6876">
        <v>0.086792508</v>
      </c>
      <c r="F6876">
        <v>7.317073171</v>
      </c>
      <c r="G6876">
        <v>30</v>
      </c>
      <c r="H6876">
        <v>1.301</v>
      </c>
      <c r="I6876">
        <v>1.301</v>
      </c>
      <c r="J6876">
        <v>2.9499</v>
      </c>
      <c r="K6876">
        <v>0.301029996</v>
      </c>
      <c r="L6876">
        <v>0.698970004</v>
      </c>
      <c r="M6876">
        <v>0.301029996</v>
      </c>
      <c r="N6876">
        <v>0.477121255</v>
      </c>
      <c r="O6876">
        <v>0.301029996</v>
      </c>
      <c r="P6876">
        <v>0.301029996</v>
      </c>
      <c r="Q6876">
        <v>0.27</v>
      </c>
      <c r="R6876">
        <v>0.73</v>
      </c>
      <c r="S6876">
        <v>0.809272587299347</v>
      </c>
      <c r="T6876">
        <v>0.0284071754938958</v>
      </c>
      <c r="U6876" t="s">
        <v>530</v>
      </c>
      <c r="V6876" s="1">
        <v>6.9998</v>
      </c>
      <c r="W6876" s="1">
        <v>6.9948</v>
      </c>
      <c r="X6876">
        <f t="shared" si="214"/>
        <v>0.3890756255</v>
      </c>
      <c r="Y6876">
        <f t="shared" si="215"/>
        <v>3.51160358774695</v>
      </c>
    </row>
    <row r="6877" spans="1:25">
      <c r="A6877" t="s">
        <v>13289</v>
      </c>
      <c r="B6877" t="s">
        <v>13290</v>
      </c>
      <c r="C6877" t="s">
        <v>12089</v>
      </c>
      <c r="D6877">
        <v>1</v>
      </c>
      <c r="E6877">
        <v>-0.553165191</v>
      </c>
      <c r="F6877">
        <v>2.5</v>
      </c>
      <c r="G6877">
        <v>26</v>
      </c>
      <c r="H6877">
        <v>2.6776</v>
      </c>
      <c r="I6877">
        <v>2.721</v>
      </c>
      <c r="J6877">
        <v>2.7612</v>
      </c>
      <c r="K6877">
        <v>0.301029996</v>
      </c>
      <c r="L6877">
        <v>0.698970004</v>
      </c>
      <c r="M6877">
        <v>0.301029996</v>
      </c>
      <c r="N6877">
        <v>0.602059991</v>
      </c>
      <c r="O6877">
        <v>0.301029996</v>
      </c>
      <c r="P6877">
        <v>0.301029996</v>
      </c>
      <c r="Q6877">
        <v>0.43</v>
      </c>
      <c r="R6877">
        <v>-0.2</v>
      </c>
      <c r="S6877">
        <v>0.810781180858612</v>
      </c>
      <c r="T6877">
        <v>0.0337785829578655</v>
      </c>
      <c r="U6877" t="s">
        <v>8127</v>
      </c>
      <c r="V6877" s="1">
        <v>6.815</v>
      </c>
      <c r="W6877" s="1">
        <v>6.8331</v>
      </c>
      <c r="X6877">
        <f t="shared" si="214"/>
        <v>0.4515449935</v>
      </c>
      <c r="Y6877">
        <f t="shared" si="215"/>
        <v>3.43343929147893</v>
      </c>
    </row>
    <row r="6878" spans="1:25">
      <c r="A6878" t="s">
        <v>13291</v>
      </c>
      <c r="B6878" t="s">
        <v>13292</v>
      </c>
      <c r="C6878" t="s">
        <v>792</v>
      </c>
      <c r="D6878">
        <v>1</v>
      </c>
      <c r="E6878">
        <v>-0.55437617</v>
      </c>
      <c r="F6878">
        <v>2.380952381</v>
      </c>
      <c r="G6878">
        <v>18</v>
      </c>
      <c r="H6878">
        <v>1.8513</v>
      </c>
      <c r="I6878">
        <v>3.0792</v>
      </c>
      <c r="J6878">
        <v>4.1683</v>
      </c>
      <c r="K6878">
        <v>1.176091259</v>
      </c>
      <c r="L6878">
        <v>1.278753601</v>
      </c>
      <c r="M6878">
        <v>0.698970004</v>
      </c>
      <c r="N6878">
        <v>0.698970004</v>
      </c>
      <c r="O6878">
        <v>0.301029996</v>
      </c>
      <c r="P6878">
        <v>0.301029996</v>
      </c>
      <c r="Q6878">
        <v>0.35</v>
      </c>
      <c r="R6878">
        <v>-0.06</v>
      </c>
      <c r="S6878">
        <v>0.690920650959015</v>
      </c>
      <c r="T6878">
        <v>0.0359980379787982</v>
      </c>
      <c r="U6878" t="s">
        <v>1721</v>
      </c>
      <c r="V6878" s="1">
        <v>6.9858</v>
      </c>
      <c r="W6878" s="1">
        <v>6.5614</v>
      </c>
      <c r="X6878">
        <f t="shared" si="214"/>
        <v>0.5</v>
      </c>
      <c r="Y6878">
        <f t="shared" si="215"/>
        <v>3.2986990189894</v>
      </c>
    </row>
    <row r="6879" spans="1:25">
      <c r="A6879" t="s">
        <v>13293</v>
      </c>
      <c r="B6879" t="s">
        <v>13292</v>
      </c>
      <c r="C6879" t="s">
        <v>825</v>
      </c>
      <c r="D6879">
        <v>1</v>
      </c>
      <c r="E6879">
        <v>-0.060580199</v>
      </c>
      <c r="F6879">
        <v>4.761904762</v>
      </c>
      <c r="G6879">
        <v>25</v>
      </c>
      <c r="H6879">
        <v>1.6021</v>
      </c>
      <c r="I6879">
        <v>3.0792</v>
      </c>
      <c r="J6879">
        <v>3.9585</v>
      </c>
      <c r="K6879">
        <v>1.176091259</v>
      </c>
      <c r="L6879">
        <v>1.51851394</v>
      </c>
      <c r="M6879">
        <v>0.698970004</v>
      </c>
      <c r="N6879">
        <v>0.698970004</v>
      </c>
      <c r="O6879">
        <v>0.301029996</v>
      </c>
      <c r="P6879">
        <v>0.301029996</v>
      </c>
      <c r="Q6879">
        <v>0.58</v>
      </c>
      <c r="R6879">
        <v>0.56</v>
      </c>
      <c r="S6879">
        <v>0.758894264698029</v>
      </c>
      <c r="T6879">
        <v>0.0467828676980789</v>
      </c>
      <c r="U6879" t="s">
        <v>232</v>
      </c>
      <c r="V6879" s="1">
        <v>6.9999</v>
      </c>
      <c r="W6879" s="1">
        <v>6.9996</v>
      </c>
      <c r="X6879">
        <f t="shared" si="214"/>
        <v>0.5</v>
      </c>
      <c r="Y6879">
        <f t="shared" si="215"/>
        <v>3.52319143384904</v>
      </c>
    </row>
    <row r="6880" spans="1:25">
      <c r="A6880" t="s">
        <v>13294</v>
      </c>
      <c r="B6880" t="s">
        <v>13295</v>
      </c>
      <c r="C6880" t="s">
        <v>13296</v>
      </c>
      <c r="D6880">
        <v>1</v>
      </c>
      <c r="E6880">
        <v>-0.309350384</v>
      </c>
      <c r="F6880">
        <v>2.5</v>
      </c>
      <c r="G6880">
        <v>27</v>
      </c>
      <c r="H6880">
        <v>2.5211</v>
      </c>
      <c r="I6880">
        <v>3.3298</v>
      </c>
      <c r="J6880">
        <v>2.6191</v>
      </c>
      <c r="K6880">
        <v>0.698970004</v>
      </c>
      <c r="L6880">
        <v>0.477121255</v>
      </c>
      <c r="M6880">
        <v>0.698970004</v>
      </c>
      <c r="N6880">
        <v>0.301029996</v>
      </c>
      <c r="O6880">
        <v>0.301029996</v>
      </c>
      <c r="P6880">
        <v>0.301029996</v>
      </c>
      <c r="Q6880">
        <v>0.14</v>
      </c>
      <c r="R6880">
        <v>0.1</v>
      </c>
      <c r="S6880">
        <v>0.796048164367676</v>
      </c>
      <c r="T6880">
        <v>0.0310489570641107</v>
      </c>
      <c r="U6880" t="s">
        <v>2989</v>
      </c>
      <c r="V6880" s="1">
        <v>6.435</v>
      </c>
      <c r="W6880" s="1">
        <v>6.9987</v>
      </c>
      <c r="X6880">
        <f t="shared" si="214"/>
        <v>0.301029996</v>
      </c>
      <c r="Y6880">
        <f t="shared" si="215"/>
        <v>3.51487447853206</v>
      </c>
    </row>
    <row r="6881" spans="1:25">
      <c r="A6881" t="s">
        <v>13297</v>
      </c>
      <c r="B6881" t="s">
        <v>8055</v>
      </c>
      <c r="C6881" t="s">
        <v>2835</v>
      </c>
      <c r="D6881">
        <v>1</v>
      </c>
      <c r="E6881">
        <v>-0.345772135</v>
      </c>
      <c r="F6881">
        <v>2.5</v>
      </c>
      <c r="G6881">
        <v>22</v>
      </c>
      <c r="H6881">
        <v>0.9542</v>
      </c>
      <c r="I6881">
        <v>2.8751</v>
      </c>
      <c r="J6881">
        <v>4.0937</v>
      </c>
      <c r="K6881">
        <v>0.903089987</v>
      </c>
      <c r="L6881">
        <v>1.633468456</v>
      </c>
      <c r="M6881">
        <v>0.602059991</v>
      </c>
      <c r="N6881">
        <v>0.77815125</v>
      </c>
      <c r="O6881">
        <v>0.301029996</v>
      </c>
      <c r="P6881">
        <v>0.301029996</v>
      </c>
      <c r="Q6881">
        <v>0.34</v>
      </c>
      <c r="R6881">
        <v>0.34</v>
      </c>
      <c r="S6881">
        <v>0.790317952632904</v>
      </c>
      <c r="T6881">
        <v>0.0460798143285898</v>
      </c>
      <c r="U6881" t="s">
        <v>131</v>
      </c>
      <c r="V6881" s="1">
        <v>6.9997</v>
      </c>
      <c r="W6881" s="1">
        <v>6.9988</v>
      </c>
      <c r="X6881">
        <f t="shared" si="214"/>
        <v>0.539590623</v>
      </c>
      <c r="Y6881">
        <f t="shared" si="215"/>
        <v>3.52243990716429</v>
      </c>
    </row>
    <row r="6882" spans="1:25">
      <c r="A6882" t="s">
        <v>13298</v>
      </c>
      <c r="B6882" t="s">
        <v>8055</v>
      </c>
      <c r="C6882" t="s">
        <v>3640</v>
      </c>
      <c r="D6882">
        <v>1</v>
      </c>
      <c r="E6882">
        <v>-0.353422415</v>
      </c>
      <c r="F6882">
        <v>0</v>
      </c>
      <c r="G6882">
        <v>22</v>
      </c>
      <c r="H6882">
        <v>1.0414</v>
      </c>
      <c r="I6882">
        <v>2.8751</v>
      </c>
      <c r="J6882">
        <v>4.0662</v>
      </c>
      <c r="K6882">
        <v>0.903089987</v>
      </c>
      <c r="L6882">
        <v>1.255272505</v>
      </c>
      <c r="M6882">
        <v>0.602059991</v>
      </c>
      <c r="N6882">
        <v>0.602059991</v>
      </c>
      <c r="O6882">
        <v>0.301029996</v>
      </c>
      <c r="P6882">
        <v>0.301029996</v>
      </c>
      <c r="Q6882">
        <v>-0.03</v>
      </c>
      <c r="R6882">
        <v>0.67</v>
      </c>
      <c r="S6882">
        <v>0.740596830844879</v>
      </c>
      <c r="T6882">
        <v>0.0315392197835011</v>
      </c>
      <c r="U6882" t="s">
        <v>3003</v>
      </c>
      <c r="V6882" s="1">
        <v>6.9523</v>
      </c>
      <c r="W6882" s="1">
        <v>6.9525</v>
      </c>
      <c r="X6882">
        <f t="shared" si="214"/>
        <v>0.4515449935</v>
      </c>
      <c r="Y6882">
        <f t="shared" si="215"/>
        <v>3.49201960989175</v>
      </c>
    </row>
    <row r="6883" spans="1:25">
      <c r="A6883" t="s">
        <v>13299</v>
      </c>
      <c r="B6883" t="s">
        <v>8055</v>
      </c>
      <c r="C6883" t="s">
        <v>3227</v>
      </c>
      <c r="D6883">
        <v>1</v>
      </c>
      <c r="E6883">
        <v>-0.300552743</v>
      </c>
      <c r="F6883">
        <v>5</v>
      </c>
      <c r="G6883">
        <v>23</v>
      </c>
      <c r="H6883">
        <v>1.4914</v>
      </c>
      <c r="I6883">
        <v>2.8751</v>
      </c>
      <c r="J6883">
        <v>5.5511</v>
      </c>
      <c r="K6883">
        <v>0.903089987</v>
      </c>
      <c r="L6883">
        <v>1.491361694</v>
      </c>
      <c r="M6883">
        <v>0.602059991</v>
      </c>
      <c r="N6883">
        <v>1.146128036</v>
      </c>
      <c r="O6883">
        <v>0.301029996</v>
      </c>
      <c r="P6883">
        <v>0.477121255</v>
      </c>
      <c r="Q6883">
        <v>-0.09</v>
      </c>
      <c r="R6883">
        <v>-0.87</v>
      </c>
      <c r="S6883">
        <v>0.652606546878815</v>
      </c>
      <c r="T6883">
        <v>0.0292816937100336</v>
      </c>
      <c r="U6883" t="s">
        <v>13300</v>
      </c>
      <c r="V6883" s="1">
        <v>5.9967</v>
      </c>
      <c r="W6883" s="1">
        <v>5.559</v>
      </c>
      <c r="X6883">
        <f t="shared" si="214"/>
        <v>0.723579016</v>
      </c>
      <c r="Y6883">
        <f t="shared" si="215"/>
        <v>2.79414084685502</v>
      </c>
    </row>
    <row r="6884" spans="1:25">
      <c r="A6884" t="s">
        <v>13301</v>
      </c>
      <c r="B6884" t="s">
        <v>13302</v>
      </c>
      <c r="C6884" t="s">
        <v>7285</v>
      </c>
      <c r="D6884">
        <v>1</v>
      </c>
      <c r="E6884">
        <v>-0.49262746</v>
      </c>
      <c r="F6884">
        <v>0</v>
      </c>
      <c r="G6884">
        <v>27</v>
      </c>
      <c r="H6884">
        <v>2.9279</v>
      </c>
      <c r="I6884">
        <v>2.9956</v>
      </c>
      <c r="J6884">
        <v>3.8588</v>
      </c>
      <c r="K6884">
        <v>0.477121255</v>
      </c>
      <c r="L6884">
        <v>1.146128036</v>
      </c>
      <c r="M6884">
        <v>0.602059991</v>
      </c>
      <c r="N6884">
        <v>0.698970004</v>
      </c>
      <c r="O6884">
        <v>0.301029996</v>
      </c>
      <c r="P6884">
        <v>0.301029996</v>
      </c>
      <c r="Q6884">
        <v>0</v>
      </c>
      <c r="R6884">
        <v>0.68</v>
      </c>
      <c r="S6884">
        <v>0.843688189983368</v>
      </c>
      <c r="T6884">
        <v>0.0464919654704651</v>
      </c>
      <c r="U6884" t="s">
        <v>3924</v>
      </c>
      <c r="V6884" s="1">
        <v>6.9996</v>
      </c>
      <c r="W6884" s="1">
        <v>6.9994</v>
      </c>
      <c r="X6884">
        <f t="shared" si="214"/>
        <v>0.5</v>
      </c>
      <c r="Y6884">
        <f t="shared" si="215"/>
        <v>3.52294598273523</v>
      </c>
    </row>
    <row r="6885" spans="1:25">
      <c r="A6885" t="s">
        <v>13303</v>
      </c>
      <c r="B6885" t="s">
        <v>9985</v>
      </c>
      <c r="C6885" t="s">
        <v>10476</v>
      </c>
      <c r="D6885">
        <v>1</v>
      </c>
      <c r="E6885">
        <v>-0.229797704</v>
      </c>
      <c r="F6885">
        <v>0</v>
      </c>
      <c r="G6885">
        <v>23</v>
      </c>
      <c r="H6885">
        <v>1.6902</v>
      </c>
      <c r="I6885">
        <v>3.4376</v>
      </c>
      <c r="J6885">
        <v>3.9361</v>
      </c>
      <c r="K6885">
        <v>0.954242509</v>
      </c>
      <c r="L6885">
        <v>1.301029996</v>
      </c>
      <c r="M6885">
        <v>0.698970004</v>
      </c>
      <c r="N6885">
        <v>0.84509804</v>
      </c>
      <c r="O6885">
        <v>0.301029996</v>
      </c>
      <c r="P6885">
        <v>0.301029996</v>
      </c>
      <c r="Q6885">
        <v>0.03</v>
      </c>
      <c r="R6885">
        <v>-0.21</v>
      </c>
      <c r="S6885">
        <v>0.835061728954315</v>
      </c>
      <c r="T6885">
        <v>0.0492569802681497</v>
      </c>
      <c r="U6885" t="s">
        <v>13304</v>
      </c>
      <c r="V6885" s="1">
        <v>6.0164</v>
      </c>
      <c r="W6885" s="1">
        <v>5.0903</v>
      </c>
      <c r="X6885">
        <f t="shared" si="214"/>
        <v>0.573064018</v>
      </c>
      <c r="Y6885">
        <f t="shared" si="215"/>
        <v>2.56977849013407</v>
      </c>
    </row>
    <row r="6886" spans="1:25">
      <c r="A6886" t="s">
        <v>13305</v>
      </c>
      <c r="B6886" t="s">
        <v>9985</v>
      </c>
      <c r="C6886" t="s">
        <v>7247</v>
      </c>
      <c r="D6886">
        <v>1</v>
      </c>
      <c r="E6886">
        <v>0.189372329</v>
      </c>
      <c r="F6886">
        <v>12.19512195</v>
      </c>
      <c r="G6886">
        <v>25</v>
      </c>
      <c r="H6886">
        <v>1.1461</v>
      </c>
      <c r="I6886">
        <v>3.4376</v>
      </c>
      <c r="J6886">
        <v>4.1212</v>
      </c>
      <c r="K6886">
        <v>0.954242509</v>
      </c>
      <c r="L6886">
        <v>1</v>
      </c>
      <c r="M6886">
        <v>0.698970004</v>
      </c>
      <c r="N6886">
        <v>0.77815125</v>
      </c>
      <c r="O6886">
        <v>0.301029996</v>
      </c>
      <c r="P6886">
        <v>0.301029996</v>
      </c>
      <c r="Q6886">
        <v>-0.47</v>
      </c>
      <c r="R6886">
        <v>0.22</v>
      </c>
      <c r="S6886">
        <v>0.729423999786377</v>
      </c>
      <c r="T6886">
        <v>0.0274576674198792</v>
      </c>
      <c r="U6886" t="s">
        <v>13306</v>
      </c>
      <c r="V6886" s="1">
        <v>5.2119</v>
      </c>
      <c r="W6886" s="1">
        <v>6.1516</v>
      </c>
      <c r="X6886">
        <f t="shared" si="214"/>
        <v>0.539590623</v>
      </c>
      <c r="Y6886">
        <f t="shared" si="215"/>
        <v>3.08952883370994</v>
      </c>
    </row>
    <row r="6887" spans="1:25">
      <c r="A6887" t="s">
        <v>13307</v>
      </c>
      <c r="B6887" t="s">
        <v>13308</v>
      </c>
      <c r="C6887" t="s">
        <v>216</v>
      </c>
      <c r="D6887">
        <v>1</v>
      </c>
      <c r="E6887">
        <v>0.431985468</v>
      </c>
      <c r="F6887">
        <v>7.317073171</v>
      </c>
      <c r="G6887">
        <v>17</v>
      </c>
      <c r="H6887">
        <v>1.8195</v>
      </c>
      <c r="I6887">
        <v>2.5877</v>
      </c>
      <c r="J6887">
        <v>5.1863</v>
      </c>
      <c r="K6887">
        <v>0.477121255</v>
      </c>
      <c r="L6887">
        <v>1.892094603</v>
      </c>
      <c r="M6887">
        <v>0.77815125</v>
      </c>
      <c r="N6887">
        <v>1.342422681</v>
      </c>
      <c r="O6887">
        <v>0.477121255</v>
      </c>
      <c r="P6887">
        <v>0.301029996</v>
      </c>
      <c r="Q6887">
        <v>0.45</v>
      </c>
      <c r="R6887">
        <v>-0.64</v>
      </c>
      <c r="S6887">
        <v>0.756068527698517</v>
      </c>
      <c r="T6887">
        <v>0.0380045106025191</v>
      </c>
      <c r="U6887" t="s">
        <v>12444</v>
      </c>
      <c r="V6887" s="1">
        <v>6.0279</v>
      </c>
      <c r="W6887" s="1">
        <v>5.9595</v>
      </c>
      <c r="X6887">
        <f t="shared" si="214"/>
        <v>0.909771968</v>
      </c>
      <c r="Y6887">
        <f t="shared" si="215"/>
        <v>2.99875225530126</v>
      </c>
    </row>
    <row r="6888" spans="1:25">
      <c r="A6888" t="s">
        <v>13309</v>
      </c>
      <c r="B6888" t="s">
        <v>13310</v>
      </c>
      <c r="C6888" t="s">
        <v>406</v>
      </c>
      <c r="D6888">
        <v>1</v>
      </c>
      <c r="E6888">
        <v>-0.125119591</v>
      </c>
      <c r="F6888">
        <v>5</v>
      </c>
      <c r="G6888">
        <v>22</v>
      </c>
      <c r="H6888">
        <v>0.699</v>
      </c>
      <c r="I6888">
        <v>3.357</v>
      </c>
      <c r="J6888">
        <v>3.6942</v>
      </c>
      <c r="K6888">
        <v>1.204119983</v>
      </c>
      <c r="L6888">
        <v>1.740362689</v>
      </c>
      <c r="M6888">
        <v>0.602059991</v>
      </c>
      <c r="N6888">
        <v>0.602059991</v>
      </c>
      <c r="O6888">
        <v>0.301029996</v>
      </c>
      <c r="P6888">
        <v>0.301029996</v>
      </c>
      <c r="Q6888">
        <v>0.42</v>
      </c>
      <c r="R6888">
        <v>0.43</v>
      </c>
      <c r="S6888">
        <v>0.827773749828339</v>
      </c>
      <c r="T6888">
        <v>0.0346320265282619</v>
      </c>
      <c r="U6888" t="s">
        <v>2142</v>
      </c>
      <c r="V6888" s="1">
        <v>6.9988</v>
      </c>
      <c r="W6888" s="1">
        <v>6.9979</v>
      </c>
      <c r="X6888">
        <f t="shared" si="214"/>
        <v>0.4515449935</v>
      </c>
      <c r="Y6888">
        <f t="shared" si="215"/>
        <v>3.51626601326413</v>
      </c>
    </row>
    <row r="6889" spans="1:25">
      <c r="A6889" t="s">
        <v>13311</v>
      </c>
      <c r="B6889" t="s">
        <v>13310</v>
      </c>
      <c r="C6889" t="s">
        <v>4366</v>
      </c>
      <c r="D6889">
        <v>1</v>
      </c>
      <c r="E6889">
        <v>-0.472403789</v>
      </c>
      <c r="F6889">
        <v>0</v>
      </c>
      <c r="G6889">
        <v>24</v>
      </c>
      <c r="H6889">
        <v>2.7016</v>
      </c>
      <c r="I6889">
        <v>3.357</v>
      </c>
      <c r="J6889">
        <v>3.9096</v>
      </c>
      <c r="K6889">
        <v>1.204119983</v>
      </c>
      <c r="L6889">
        <v>1.255272505</v>
      </c>
      <c r="M6889">
        <v>0.602059991</v>
      </c>
      <c r="N6889">
        <v>0.84509804</v>
      </c>
      <c r="O6889">
        <v>0.301029996</v>
      </c>
      <c r="P6889">
        <v>0.301029996</v>
      </c>
      <c r="Q6889">
        <v>0.67</v>
      </c>
      <c r="R6889">
        <v>0.06</v>
      </c>
      <c r="S6889">
        <v>0.82696121931076</v>
      </c>
      <c r="T6889">
        <v>0.0381005551140854</v>
      </c>
      <c r="U6889" t="s">
        <v>131</v>
      </c>
      <c r="V6889" s="1">
        <v>6.9998</v>
      </c>
      <c r="W6889" s="1">
        <v>6.9995</v>
      </c>
      <c r="X6889">
        <f t="shared" si="214"/>
        <v>0.573064018</v>
      </c>
      <c r="Y6889">
        <f t="shared" si="215"/>
        <v>3.51880027755704</v>
      </c>
    </row>
    <row r="6890" spans="1:25">
      <c r="A6890" t="s">
        <v>13312</v>
      </c>
      <c r="B6890" t="s">
        <v>13310</v>
      </c>
      <c r="C6890" t="s">
        <v>3391</v>
      </c>
      <c r="D6890">
        <v>1</v>
      </c>
      <c r="E6890">
        <v>0.083743192</v>
      </c>
      <c r="F6890">
        <v>2.380952381</v>
      </c>
      <c r="G6890">
        <v>26</v>
      </c>
      <c r="H6890">
        <v>1.0792</v>
      </c>
      <c r="I6890">
        <v>3.357</v>
      </c>
      <c r="J6890">
        <v>3.9046</v>
      </c>
      <c r="K6890">
        <v>1.204119983</v>
      </c>
      <c r="L6890">
        <v>1.643452676</v>
      </c>
      <c r="M6890">
        <v>0.602059991</v>
      </c>
      <c r="N6890">
        <v>0.77815125</v>
      </c>
      <c r="O6890">
        <v>0.301029996</v>
      </c>
      <c r="P6890">
        <v>0.301029996</v>
      </c>
      <c r="Q6890">
        <v>0.02</v>
      </c>
      <c r="R6890">
        <v>-0.09</v>
      </c>
      <c r="S6890">
        <v>0.849411308765411</v>
      </c>
      <c r="T6890">
        <v>0.0503349912735809</v>
      </c>
      <c r="U6890" t="s">
        <v>2074</v>
      </c>
      <c r="V6890" s="1">
        <v>6.9947</v>
      </c>
      <c r="W6890" s="1">
        <v>6.9704</v>
      </c>
      <c r="X6890">
        <f t="shared" si="214"/>
        <v>0.539590623</v>
      </c>
      <c r="Y6890">
        <f t="shared" si="215"/>
        <v>3.51036749563679</v>
      </c>
    </row>
    <row r="6891" spans="1:25">
      <c r="A6891" t="s">
        <v>13313</v>
      </c>
      <c r="B6891" t="s">
        <v>13310</v>
      </c>
      <c r="C6891" t="s">
        <v>1562</v>
      </c>
      <c r="D6891">
        <v>1</v>
      </c>
      <c r="E6891">
        <v>-0.066210461</v>
      </c>
      <c r="F6891">
        <v>5</v>
      </c>
      <c r="G6891">
        <v>27</v>
      </c>
      <c r="H6891">
        <v>2.5809</v>
      </c>
      <c r="I6891">
        <v>3.357</v>
      </c>
      <c r="J6891">
        <v>3.5107</v>
      </c>
      <c r="K6891">
        <v>1.204119983</v>
      </c>
      <c r="L6891">
        <v>1.431363764</v>
      </c>
      <c r="M6891">
        <v>0.602059991</v>
      </c>
      <c r="N6891">
        <v>0.903089987</v>
      </c>
      <c r="O6891">
        <v>0.301029996</v>
      </c>
      <c r="P6891">
        <v>0.301029996</v>
      </c>
      <c r="Q6891">
        <v>0.3</v>
      </c>
      <c r="R6891">
        <v>-0.23</v>
      </c>
      <c r="S6891">
        <v>0.791259050369263</v>
      </c>
      <c r="T6891">
        <v>0.0513402508758807</v>
      </c>
      <c r="U6891" t="s">
        <v>4981</v>
      </c>
      <c r="V6891" s="1">
        <v>6.9979</v>
      </c>
      <c r="W6891" s="1">
        <v>6.4952</v>
      </c>
      <c r="X6891">
        <f t="shared" si="214"/>
        <v>0.6020599915</v>
      </c>
      <c r="Y6891">
        <f t="shared" si="215"/>
        <v>3.27327012543794</v>
      </c>
    </row>
    <row r="6892" spans="1:25">
      <c r="A6892" t="s">
        <v>13314</v>
      </c>
      <c r="B6892" t="s">
        <v>11215</v>
      </c>
      <c r="C6892" t="s">
        <v>653</v>
      </c>
      <c r="D6892">
        <v>1</v>
      </c>
      <c r="E6892">
        <v>-0.556794013</v>
      </c>
      <c r="F6892">
        <v>2.5</v>
      </c>
      <c r="G6892">
        <v>17</v>
      </c>
      <c r="H6892">
        <v>2.6571</v>
      </c>
      <c r="I6892">
        <v>3.309</v>
      </c>
      <c r="J6892">
        <v>4.4134</v>
      </c>
      <c r="K6892">
        <v>0.903089987</v>
      </c>
      <c r="L6892">
        <v>1.959041392</v>
      </c>
      <c r="M6892">
        <v>0.301029996</v>
      </c>
      <c r="N6892">
        <v>0.954242509</v>
      </c>
      <c r="O6892">
        <v>0.301029996</v>
      </c>
      <c r="P6892">
        <v>0.301029996</v>
      </c>
      <c r="Q6892">
        <v>0.09</v>
      </c>
      <c r="R6892">
        <v>0.2</v>
      </c>
      <c r="S6892">
        <v>0.80632883310318</v>
      </c>
      <c r="T6892">
        <v>0.0360152052652357</v>
      </c>
      <c r="U6892" t="s">
        <v>538</v>
      </c>
      <c r="V6892" s="1">
        <v>6.9996</v>
      </c>
      <c r="W6892" s="1">
        <v>6.9986</v>
      </c>
      <c r="X6892">
        <f t="shared" si="214"/>
        <v>0.6276362525</v>
      </c>
      <c r="Y6892">
        <f t="shared" si="215"/>
        <v>3.51730760263262</v>
      </c>
    </row>
    <row r="6893" spans="1:25">
      <c r="A6893" t="s">
        <v>13315</v>
      </c>
      <c r="B6893" t="s">
        <v>11215</v>
      </c>
      <c r="C6893" t="s">
        <v>1383</v>
      </c>
      <c r="D6893">
        <v>1</v>
      </c>
      <c r="E6893">
        <v>-0.246894933</v>
      </c>
      <c r="F6893">
        <v>0</v>
      </c>
      <c r="G6893">
        <v>19</v>
      </c>
      <c r="H6893">
        <v>1.7076</v>
      </c>
      <c r="I6893">
        <v>3.309</v>
      </c>
      <c r="J6893">
        <v>4.2283</v>
      </c>
      <c r="K6893">
        <v>0.903089987</v>
      </c>
      <c r="L6893">
        <v>1.579783597</v>
      </c>
      <c r="M6893">
        <v>0.301029996</v>
      </c>
      <c r="N6893">
        <v>0.602059991</v>
      </c>
      <c r="O6893">
        <v>0.301029996</v>
      </c>
      <c r="P6893">
        <v>0.301029996</v>
      </c>
      <c r="Q6893">
        <v>0.19</v>
      </c>
      <c r="R6893">
        <v>0.33</v>
      </c>
      <c r="S6893">
        <v>0.867915689945221</v>
      </c>
      <c r="T6893">
        <v>0.0366032570947879</v>
      </c>
      <c r="U6893" t="s">
        <v>3396</v>
      </c>
      <c r="V6893" s="1">
        <v>6.9998</v>
      </c>
      <c r="W6893" s="1">
        <v>6.9997</v>
      </c>
      <c r="X6893">
        <f t="shared" si="214"/>
        <v>0.4515449935</v>
      </c>
      <c r="Y6893">
        <f t="shared" si="215"/>
        <v>3.51815162854739</v>
      </c>
    </row>
    <row r="6894" spans="1:25">
      <c r="A6894" t="s">
        <v>13316</v>
      </c>
      <c r="B6894" t="s">
        <v>11215</v>
      </c>
      <c r="C6894" t="s">
        <v>12259</v>
      </c>
      <c r="D6894">
        <v>1</v>
      </c>
      <c r="E6894">
        <v>-0.354181385</v>
      </c>
      <c r="F6894">
        <v>2.5</v>
      </c>
      <c r="G6894">
        <v>21</v>
      </c>
      <c r="H6894">
        <v>2.3617</v>
      </c>
      <c r="I6894">
        <v>3.309</v>
      </c>
      <c r="J6894">
        <v>2.9809</v>
      </c>
      <c r="K6894">
        <v>0.903089987</v>
      </c>
      <c r="L6894">
        <v>0.84509804</v>
      </c>
      <c r="M6894">
        <v>0.301029996</v>
      </c>
      <c r="N6894">
        <v>0.602059991</v>
      </c>
      <c r="O6894">
        <v>0.301029996</v>
      </c>
      <c r="P6894">
        <v>0.301029996</v>
      </c>
      <c r="Q6894">
        <v>-0.87</v>
      </c>
      <c r="R6894">
        <v>0.44</v>
      </c>
      <c r="S6894">
        <v>0.786688983440399</v>
      </c>
      <c r="T6894">
        <v>0.0345399654136062</v>
      </c>
      <c r="U6894" t="s">
        <v>13317</v>
      </c>
      <c r="V6894" s="1">
        <v>2.002</v>
      </c>
      <c r="W6894" s="1">
        <v>5.7108</v>
      </c>
      <c r="X6894">
        <f t="shared" si="214"/>
        <v>0.4515449935</v>
      </c>
      <c r="Y6894">
        <f t="shared" si="215"/>
        <v>2.8726699827068</v>
      </c>
    </row>
    <row r="6895" spans="1:25">
      <c r="A6895" t="s">
        <v>13318</v>
      </c>
      <c r="B6895" t="s">
        <v>13319</v>
      </c>
      <c r="C6895" t="s">
        <v>11271</v>
      </c>
      <c r="D6895">
        <v>1</v>
      </c>
      <c r="E6895">
        <v>0.297228924</v>
      </c>
      <c r="F6895">
        <v>25.64102564</v>
      </c>
      <c r="G6895">
        <v>25</v>
      </c>
      <c r="H6895">
        <v>0.7782</v>
      </c>
      <c r="I6895">
        <v>1.301</v>
      </c>
      <c r="J6895">
        <v>3.1523</v>
      </c>
      <c r="K6895">
        <v>0.301029996</v>
      </c>
      <c r="L6895">
        <v>0.954242509</v>
      </c>
      <c r="M6895">
        <v>0.477121255</v>
      </c>
      <c r="N6895">
        <v>1</v>
      </c>
      <c r="O6895">
        <v>0.477121255</v>
      </c>
      <c r="P6895">
        <v>0.477121255</v>
      </c>
      <c r="Q6895">
        <v>-0.28</v>
      </c>
      <c r="R6895">
        <v>-0.13</v>
      </c>
      <c r="S6895">
        <v>0.764213979244232</v>
      </c>
      <c r="T6895">
        <v>0.037363328226331</v>
      </c>
      <c r="U6895" t="s">
        <v>13320</v>
      </c>
      <c r="V6895" s="1">
        <v>2.9034</v>
      </c>
      <c r="W6895" s="1">
        <v>2.942</v>
      </c>
      <c r="X6895">
        <f t="shared" si="214"/>
        <v>0.7385606275</v>
      </c>
      <c r="Y6895">
        <f t="shared" si="215"/>
        <v>1.48968166411317</v>
      </c>
    </row>
    <row r="6896" spans="1:25">
      <c r="A6896" t="s">
        <v>13321</v>
      </c>
      <c r="B6896" t="s">
        <v>6850</v>
      </c>
      <c r="C6896" t="s">
        <v>10111</v>
      </c>
      <c r="D6896">
        <v>1</v>
      </c>
      <c r="E6896">
        <v>-0.170922018</v>
      </c>
      <c r="F6896">
        <v>0</v>
      </c>
      <c r="G6896">
        <v>21</v>
      </c>
      <c r="H6896">
        <v>1.7076</v>
      </c>
      <c r="I6896">
        <v>3.0445</v>
      </c>
      <c r="J6896">
        <v>3.1139</v>
      </c>
      <c r="K6896">
        <v>0.954242509</v>
      </c>
      <c r="L6896">
        <v>1.176091259</v>
      </c>
      <c r="M6896">
        <v>0.602059991</v>
      </c>
      <c r="N6896">
        <v>0.602059991</v>
      </c>
      <c r="O6896">
        <v>0.301029996</v>
      </c>
      <c r="P6896">
        <v>0.477121255</v>
      </c>
      <c r="Q6896">
        <v>0.44</v>
      </c>
      <c r="R6896">
        <v>0.02</v>
      </c>
      <c r="S6896">
        <v>0.787825405597687</v>
      </c>
      <c r="T6896">
        <v>0.0224343394999935</v>
      </c>
      <c r="U6896" t="s">
        <v>13322</v>
      </c>
      <c r="V6896" s="1">
        <v>6.9815</v>
      </c>
      <c r="W6896" s="1">
        <v>6.9988</v>
      </c>
      <c r="X6896">
        <f t="shared" si="214"/>
        <v>0.4515449935</v>
      </c>
      <c r="Y6896">
        <f t="shared" si="215"/>
        <v>3.51061716975</v>
      </c>
    </row>
    <row r="6897" spans="1:25">
      <c r="A6897" t="s">
        <v>13323</v>
      </c>
      <c r="B6897" t="s">
        <v>6850</v>
      </c>
      <c r="C6897" t="s">
        <v>13324</v>
      </c>
      <c r="D6897">
        <v>1</v>
      </c>
      <c r="E6897">
        <v>-0.529375521</v>
      </c>
      <c r="F6897">
        <v>0</v>
      </c>
      <c r="G6897">
        <v>24</v>
      </c>
      <c r="H6897">
        <v>0.4771</v>
      </c>
      <c r="I6897">
        <v>3.0445</v>
      </c>
      <c r="J6897">
        <v>2.6571</v>
      </c>
      <c r="K6897">
        <v>0.954242509</v>
      </c>
      <c r="L6897">
        <v>0.954242509</v>
      </c>
      <c r="M6897">
        <v>0.602059991</v>
      </c>
      <c r="N6897">
        <v>0.477121255</v>
      </c>
      <c r="O6897">
        <v>0.301029996</v>
      </c>
      <c r="P6897">
        <v>0.301029996</v>
      </c>
      <c r="Q6897">
        <v>-0.2</v>
      </c>
      <c r="R6897">
        <v>0.4</v>
      </c>
      <c r="S6897">
        <v>0.807101130485535</v>
      </c>
      <c r="T6897">
        <v>0.0142168362298829</v>
      </c>
      <c r="U6897" t="s">
        <v>13325</v>
      </c>
      <c r="V6897" s="1">
        <v>2.4135</v>
      </c>
      <c r="W6897" s="1">
        <v>5.7664</v>
      </c>
      <c r="X6897">
        <f t="shared" si="214"/>
        <v>0.3890756255</v>
      </c>
      <c r="Y6897">
        <f t="shared" si="215"/>
        <v>2.89030841811494</v>
      </c>
    </row>
    <row r="6898" spans="1:25">
      <c r="A6898" t="s">
        <v>13326</v>
      </c>
      <c r="B6898" t="s">
        <v>6850</v>
      </c>
      <c r="C6898" t="s">
        <v>13327</v>
      </c>
      <c r="D6898">
        <v>1</v>
      </c>
      <c r="E6898">
        <v>-0.555153668</v>
      </c>
      <c r="F6898">
        <v>2.43902439</v>
      </c>
      <c r="G6898">
        <v>22</v>
      </c>
      <c r="H6898">
        <v>2.2989</v>
      </c>
      <c r="I6898">
        <v>3.0445</v>
      </c>
      <c r="J6898">
        <v>2.3502</v>
      </c>
      <c r="K6898">
        <v>0.954242509</v>
      </c>
      <c r="L6898">
        <v>0.301029996</v>
      </c>
      <c r="M6898">
        <v>0.602059991</v>
      </c>
      <c r="N6898">
        <v>0.301029996</v>
      </c>
      <c r="O6898">
        <v>0.301029996</v>
      </c>
      <c r="P6898">
        <v>0.301029996</v>
      </c>
      <c r="Q6898">
        <v>0.55</v>
      </c>
      <c r="R6898">
        <v>0.35</v>
      </c>
      <c r="S6898">
        <v>0.821386098861694</v>
      </c>
      <c r="T6898">
        <v>0.0446441918675064</v>
      </c>
      <c r="U6898" t="s">
        <v>125</v>
      </c>
      <c r="V6898" s="1">
        <v>6.9997</v>
      </c>
      <c r="W6898" s="1">
        <v>6.9997</v>
      </c>
      <c r="X6898">
        <f t="shared" si="214"/>
        <v>0.301029996</v>
      </c>
      <c r="Y6898">
        <f t="shared" si="215"/>
        <v>3.52217209593375</v>
      </c>
    </row>
    <row r="6899" spans="1:25">
      <c r="A6899" t="s">
        <v>13328</v>
      </c>
      <c r="B6899" t="s">
        <v>6850</v>
      </c>
      <c r="C6899" t="s">
        <v>3401</v>
      </c>
      <c r="D6899">
        <v>1</v>
      </c>
      <c r="E6899">
        <v>-0.216769906</v>
      </c>
      <c r="F6899">
        <v>0</v>
      </c>
      <c r="G6899">
        <v>24</v>
      </c>
      <c r="H6899">
        <v>1.415</v>
      </c>
      <c r="I6899">
        <v>3.0445</v>
      </c>
      <c r="J6899">
        <v>3.1483</v>
      </c>
      <c r="K6899">
        <v>0.954242509</v>
      </c>
      <c r="L6899">
        <v>0.903089987</v>
      </c>
      <c r="M6899">
        <v>0.602059991</v>
      </c>
      <c r="N6899">
        <v>0.301029996</v>
      </c>
      <c r="O6899">
        <v>0.301029996</v>
      </c>
      <c r="P6899">
        <v>0.301029996</v>
      </c>
      <c r="Q6899">
        <v>-0.55</v>
      </c>
      <c r="R6899">
        <v>0.26</v>
      </c>
      <c r="S6899">
        <v>0.729160845279694</v>
      </c>
      <c r="T6899">
        <v>0.0297337678903207</v>
      </c>
      <c r="U6899" t="s">
        <v>13329</v>
      </c>
      <c r="V6899" s="1">
        <v>5.1374</v>
      </c>
      <c r="W6899" s="1">
        <v>6.2904</v>
      </c>
      <c r="X6899">
        <f t="shared" si="214"/>
        <v>0.301029996</v>
      </c>
      <c r="Y6899">
        <f t="shared" si="215"/>
        <v>3.16006688394516</v>
      </c>
    </row>
    <row r="6900" spans="1:25">
      <c r="A6900" t="s">
        <v>13330</v>
      </c>
      <c r="B6900" t="s">
        <v>13331</v>
      </c>
      <c r="C6900" t="s">
        <v>7455</v>
      </c>
      <c r="D6900">
        <v>1</v>
      </c>
      <c r="E6900">
        <v>-0.358613172</v>
      </c>
      <c r="F6900">
        <v>2.380952381</v>
      </c>
      <c r="G6900">
        <v>23</v>
      </c>
      <c r="H6900">
        <v>0.9031</v>
      </c>
      <c r="I6900">
        <v>0.9031</v>
      </c>
      <c r="J6900">
        <v>3.6924</v>
      </c>
      <c r="K6900">
        <v>0.301029996</v>
      </c>
      <c r="L6900">
        <v>1.51851394</v>
      </c>
      <c r="M6900">
        <v>0.477121255</v>
      </c>
      <c r="N6900">
        <v>0.77815125</v>
      </c>
      <c r="O6900">
        <v>0.301029996</v>
      </c>
      <c r="P6900">
        <v>0.301029996</v>
      </c>
      <c r="Q6900">
        <v>-0.26</v>
      </c>
      <c r="R6900">
        <v>0.4</v>
      </c>
      <c r="S6900">
        <v>0.771350681781769</v>
      </c>
      <c r="T6900">
        <v>0.0145708273951917</v>
      </c>
      <c r="U6900" t="s">
        <v>232</v>
      </c>
      <c r="V6900" s="1">
        <v>6.9998</v>
      </c>
      <c r="W6900" s="1">
        <v>6.9988</v>
      </c>
      <c r="X6900">
        <f t="shared" si="214"/>
        <v>0.539590623</v>
      </c>
      <c r="Y6900">
        <f t="shared" si="215"/>
        <v>3.5066854136976</v>
      </c>
    </row>
    <row r="6901" spans="1:25">
      <c r="A6901" t="s">
        <v>13332</v>
      </c>
      <c r="B6901" t="s">
        <v>13333</v>
      </c>
      <c r="C6901" t="s">
        <v>81</v>
      </c>
      <c r="D6901">
        <v>1</v>
      </c>
      <c r="E6901">
        <v>0.378438598</v>
      </c>
      <c r="F6901">
        <v>11.9047619</v>
      </c>
      <c r="G6901">
        <v>17</v>
      </c>
      <c r="H6901">
        <v>1.2041</v>
      </c>
      <c r="I6901">
        <v>1.3802</v>
      </c>
      <c r="J6901">
        <v>5.2497</v>
      </c>
      <c r="K6901">
        <v>0.301029996</v>
      </c>
      <c r="L6901">
        <v>2.639486489</v>
      </c>
      <c r="M6901">
        <v>0.477121255</v>
      </c>
      <c r="N6901">
        <v>1.176091259</v>
      </c>
      <c r="O6901">
        <v>0.301029996</v>
      </c>
      <c r="P6901">
        <v>0.301029996</v>
      </c>
      <c r="Q6901">
        <v>-0.13</v>
      </c>
      <c r="R6901">
        <v>-1.1</v>
      </c>
      <c r="S6901">
        <v>0.799211859703064</v>
      </c>
      <c r="T6901">
        <v>0.0163768937748445</v>
      </c>
      <c r="U6901" t="s">
        <v>13334</v>
      </c>
      <c r="V6901" s="1">
        <v>6.9992</v>
      </c>
      <c r="W6901" s="1">
        <v>6.9467</v>
      </c>
      <c r="X6901">
        <f t="shared" si="214"/>
        <v>0.7385606275</v>
      </c>
      <c r="Y6901">
        <f t="shared" si="215"/>
        <v>3.48153844688742</v>
      </c>
    </row>
    <row r="6902" spans="1:25">
      <c r="A6902" t="s">
        <v>13335</v>
      </c>
      <c r="B6902" t="s">
        <v>13336</v>
      </c>
      <c r="C6902" t="s">
        <v>36</v>
      </c>
      <c r="D6902">
        <v>1</v>
      </c>
      <c r="E6902">
        <v>-0.630100225</v>
      </c>
      <c r="F6902">
        <v>0</v>
      </c>
      <c r="G6902">
        <v>24</v>
      </c>
      <c r="H6902">
        <v>2.4362</v>
      </c>
      <c r="I6902">
        <v>2.7716</v>
      </c>
      <c r="J6902">
        <v>5.2079</v>
      </c>
      <c r="K6902">
        <v>0.477121255</v>
      </c>
      <c r="L6902">
        <v>1.612783857</v>
      </c>
      <c r="M6902">
        <v>0.477121255</v>
      </c>
      <c r="N6902">
        <v>0.602059991</v>
      </c>
      <c r="O6902">
        <v>0.477121255</v>
      </c>
      <c r="P6902">
        <v>0.301029996</v>
      </c>
      <c r="Q6902">
        <v>-0.6</v>
      </c>
      <c r="R6902">
        <v>-0.16</v>
      </c>
      <c r="S6902">
        <v>0.807392358779907</v>
      </c>
      <c r="T6902">
        <v>0.0540845038257892</v>
      </c>
      <c r="U6902" t="s">
        <v>179</v>
      </c>
      <c r="V6902" s="1">
        <v>6.9987</v>
      </c>
      <c r="W6902" s="1">
        <v>6.4829</v>
      </c>
      <c r="X6902">
        <f t="shared" si="214"/>
        <v>0.539590623</v>
      </c>
      <c r="Y6902">
        <f t="shared" si="215"/>
        <v>3.26849225191289</v>
      </c>
    </row>
    <row r="6903" spans="1:25">
      <c r="A6903" t="s">
        <v>13337</v>
      </c>
      <c r="B6903" t="s">
        <v>4233</v>
      </c>
      <c r="C6903" t="s">
        <v>2835</v>
      </c>
      <c r="D6903">
        <v>1</v>
      </c>
      <c r="E6903">
        <v>-0.071926765</v>
      </c>
      <c r="F6903">
        <v>7.5</v>
      </c>
      <c r="G6903">
        <v>22</v>
      </c>
      <c r="H6903">
        <v>1.2553</v>
      </c>
      <c r="I6903">
        <v>2.3856</v>
      </c>
      <c r="J6903">
        <v>4.0937</v>
      </c>
      <c r="K6903">
        <v>0.477121255</v>
      </c>
      <c r="L6903">
        <v>1.633468456</v>
      </c>
      <c r="M6903">
        <v>0.602059991</v>
      </c>
      <c r="N6903">
        <v>0.77815125</v>
      </c>
      <c r="O6903">
        <v>0.301029996</v>
      </c>
      <c r="P6903">
        <v>0.301029996</v>
      </c>
      <c r="Q6903">
        <v>0.35</v>
      </c>
      <c r="R6903">
        <v>0.02</v>
      </c>
      <c r="S6903">
        <v>0.817055463790894</v>
      </c>
      <c r="T6903">
        <v>0.0517044750564385</v>
      </c>
      <c r="U6903" t="s">
        <v>95</v>
      </c>
      <c r="V6903" s="1">
        <v>6.9993</v>
      </c>
      <c r="W6903" s="1">
        <v>6.4978</v>
      </c>
      <c r="X6903">
        <f t="shared" si="214"/>
        <v>0.539590623</v>
      </c>
      <c r="Y6903">
        <f t="shared" si="215"/>
        <v>3.27475223752822</v>
      </c>
    </row>
    <row r="6904" spans="1:25">
      <c r="A6904" t="s">
        <v>13338</v>
      </c>
      <c r="B6904" t="s">
        <v>7226</v>
      </c>
      <c r="C6904" t="s">
        <v>1081</v>
      </c>
      <c r="D6904">
        <v>1</v>
      </c>
      <c r="E6904">
        <v>0.270245074</v>
      </c>
      <c r="F6904">
        <v>5</v>
      </c>
      <c r="G6904">
        <v>22</v>
      </c>
      <c r="H6904">
        <v>1.1139</v>
      </c>
      <c r="I6904">
        <v>4.4056</v>
      </c>
      <c r="J6904">
        <v>2.8519</v>
      </c>
      <c r="K6904">
        <v>0.602059991</v>
      </c>
      <c r="L6904">
        <v>0.698970004</v>
      </c>
      <c r="M6904">
        <v>0.477121255</v>
      </c>
      <c r="N6904">
        <v>0.477121255</v>
      </c>
      <c r="O6904">
        <v>0.301029996</v>
      </c>
      <c r="P6904">
        <v>0.301029996</v>
      </c>
      <c r="Q6904">
        <v>0.52</v>
      </c>
      <c r="R6904">
        <v>0.53</v>
      </c>
      <c r="S6904">
        <v>0.85612154006958</v>
      </c>
      <c r="T6904">
        <v>0.0412735399873116</v>
      </c>
      <c r="U6904" t="s">
        <v>11425</v>
      </c>
      <c r="V6904" s="1">
        <v>6.9975</v>
      </c>
      <c r="W6904" s="1">
        <v>6.9985</v>
      </c>
      <c r="X6904">
        <f t="shared" si="214"/>
        <v>0.3890756255</v>
      </c>
      <c r="Y6904">
        <f t="shared" si="215"/>
        <v>3.51988676999366</v>
      </c>
    </row>
    <row r="6905" spans="1:25">
      <c r="A6905" t="s">
        <v>13339</v>
      </c>
      <c r="B6905" t="s">
        <v>90</v>
      </c>
      <c r="C6905" t="s">
        <v>4768</v>
      </c>
      <c r="D6905">
        <v>1</v>
      </c>
      <c r="E6905">
        <v>-0.446773982</v>
      </c>
      <c r="F6905">
        <v>0</v>
      </c>
      <c r="G6905">
        <v>20</v>
      </c>
      <c r="H6905">
        <v>3.1495</v>
      </c>
      <c r="I6905">
        <v>4.142</v>
      </c>
      <c r="J6905">
        <v>3.7094</v>
      </c>
      <c r="K6905">
        <v>1.414973348</v>
      </c>
      <c r="L6905">
        <v>1.414973348</v>
      </c>
      <c r="M6905">
        <v>0.477121255</v>
      </c>
      <c r="N6905">
        <v>0.954242509</v>
      </c>
      <c r="O6905">
        <v>0.301029996</v>
      </c>
      <c r="P6905">
        <v>0.477121255</v>
      </c>
      <c r="Q6905">
        <v>0.74</v>
      </c>
      <c r="R6905">
        <v>0.46</v>
      </c>
      <c r="S6905">
        <v>0.913059055805206</v>
      </c>
      <c r="T6905">
        <v>0.0349296694951887</v>
      </c>
      <c r="U6905" t="s">
        <v>5676</v>
      </c>
      <c r="V6905" s="1">
        <v>6.9996</v>
      </c>
      <c r="W6905" s="1">
        <v>6.9995</v>
      </c>
      <c r="X6905">
        <f t="shared" si="214"/>
        <v>0.6276362525</v>
      </c>
      <c r="Y6905">
        <f t="shared" si="215"/>
        <v>3.51721483474759</v>
      </c>
    </row>
    <row r="6906" spans="1:25">
      <c r="A6906" t="s">
        <v>13340</v>
      </c>
      <c r="B6906" t="s">
        <v>90</v>
      </c>
      <c r="C6906" t="s">
        <v>1589</v>
      </c>
      <c r="D6906">
        <v>1</v>
      </c>
      <c r="E6906">
        <v>-0.389482318</v>
      </c>
      <c r="F6906">
        <v>0</v>
      </c>
      <c r="G6906">
        <v>21</v>
      </c>
      <c r="H6906">
        <v>2.5658</v>
      </c>
      <c r="I6906">
        <v>4.142</v>
      </c>
      <c r="J6906">
        <v>4.2615</v>
      </c>
      <c r="K6906">
        <v>1.414973348</v>
      </c>
      <c r="L6906">
        <v>1.812913357</v>
      </c>
      <c r="M6906">
        <v>0.477121255</v>
      </c>
      <c r="N6906">
        <v>0.77815125</v>
      </c>
      <c r="O6906">
        <v>0.301029996</v>
      </c>
      <c r="P6906">
        <v>0.301029996</v>
      </c>
      <c r="Q6906">
        <v>0.8</v>
      </c>
      <c r="R6906">
        <v>0.53</v>
      </c>
      <c r="S6906">
        <v>0.859531223773956</v>
      </c>
      <c r="T6906">
        <v>0.032630424856256</v>
      </c>
      <c r="U6906" t="s">
        <v>7600</v>
      </c>
      <c r="V6906" s="1">
        <v>6.9997</v>
      </c>
      <c r="W6906" s="1">
        <v>6.9931</v>
      </c>
      <c r="X6906">
        <f t="shared" si="214"/>
        <v>0.539590623</v>
      </c>
      <c r="Y6906">
        <f t="shared" si="215"/>
        <v>3.51286521242813</v>
      </c>
    </row>
    <row r="6907" spans="1:25">
      <c r="A6907" t="s">
        <v>13341</v>
      </c>
      <c r="B6907" t="s">
        <v>90</v>
      </c>
      <c r="C6907" t="s">
        <v>2596</v>
      </c>
      <c r="D6907">
        <v>1</v>
      </c>
      <c r="E6907">
        <v>-0.545430114</v>
      </c>
      <c r="F6907">
        <v>0</v>
      </c>
      <c r="G6907">
        <v>24</v>
      </c>
      <c r="H6907">
        <v>2.3945</v>
      </c>
      <c r="I6907">
        <v>4.142</v>
      </c>
      <c r="J6907">
        <v>3.9246</v>
      </c>
      <c r="K6907">
        <v>1.414973348</v>
      </c>
      <c r="L6907">
        <v>1.342422681</v>
      </c>
      <c r="M6907">
        <v>0.477121255</v>
      </c>
      <c r="N6907">
        <v>0.602059991</v>
      </c>
      <c r="O6907">
        <v>0.301029996</v>
      </c>
      <c r="P6907">
        <v>0.301029996</v>
      </c>
      <c r="Q6907">
        <v>0.48</v>
      </c>
      <c r="R6907">
        <v>0.54</v>
      </c>
      <c r="S6907">
        <v>0.894319951534271</v>
      </c>
      <c r="T6907">
        <v>0.0435589097287198</v>
      </c>
      <c r="U6907" t="s">
        <v>13342</v>
      </c>
      <c r="V6907" s="1">
        <v>6.0411</v>
      </c>
      <c r="W6907" s="1">
        <v>6.6407</v>
      </c>
      <c r="X6907">
        <f t="shared" si="214"/>
        <v>0.4515449935</v>
      </c>
      <c r="Y6907">
        <f t="shared" si="215"/>
        <v>3.34212945486436</v>
      </c>
    </row>
    <row r="6908" spans="1:25">
      <c r="A6908" t="s">
        <v>13343</v>
      </c>
      <c r="B6908" t="s">
        <v>90</v>
      </c>
      <c r="C6908" t="s">
        <v>13344</v>
      </c>
      <c r="D6908">
        <v>1</v>
      </c>
      <c r="E6908">
        <v>-0.377064135</v>
      </c>
      <c r="F6908">
        <v>2.43902439</v>
      </c>
      <c r="G6908">
        <v>26</v>
      </c>
      <c r="H6908">
        <v>1.5798</v>
      </c>
      <c r="I6908">
        <v>4.142</v>
      </c>
      <c r="J6908">
        <v>2.4031</v>
      </c>
      <c r="K6908">
        <v>1.414973348</v>
      </c>
      <c r="L6908">
        <v>0.698970004</v>
      </c>
      <c r="M6908">
        <v>0.477121255</v>
      </c>
      <c r="N6908">
        <v>0.698970004</v>
      </c>
      <c r="O6908">
        <v>0.301029996</v>
      </c>
      <c r="P6908">
        <v>0.301029996</v>
      </c>
      <c r="Q6908">
        <v>0.07</v>
      </c>
      <c r="R6908">
        <v>-0.03</v>
      </c>
      <c r="S6908">
        <v>0.828236281871796</v>
      </c>
      <c r="T6908">
        <v>0.0581524854089727</v>
      </c>
      <c r="U6908" t="s">
        <v>13345</v>
      </c>
      <c r="V6908" s="1">
        <v>6.9945</v>
      </c>
      <c r="W6908" s="1">
        <v>6.9994</v>
      </c>
      <c r="X6908">
        <f t="shared" si="214"/>
        <v>0.5</v>
      </c>
      <c r="Y6908">
        <f t="shared" si="215"/>
        <v>3.52877624270449</v>
      </c>
    </row>
    <row r="6909" spans="1:25">
      <c r="A6909" t="s">
        <v>13346</v>
      </c>
      <c r="B6909" t="s">
        <v>2543</v>
      </c>
      <c r="C6909" t="s">
        <v>2416</v>
      </c>
      <c r="D6909">
        <v>1</v>
      </c>
      <c r="E6909">
        <v>0.015553653</v>
      </c>
      <c r="F6909">
        <v>7.5</v>
      </c>
      <c r="G6909">
        <v>19</v>
      </c>
      <c r="H6909">
        <v>1.2041</v>
      </c>
      <c r="I6909">
        <v>2.2455</v>
      </c>
      <c r="J6909">
        <v>3.3851</v>
      </c>
      <c r="K6909">
        <v>0.477121255</v>
      </c>
      <c r="L6909">
        <v>0.77815125</v>
      </c>
      <c r="M6909">
        <v>0.301029996</v>
      </c>
      <c r="N6909">
        <v>0.84509804</v>
      </c>
      <c r="O6909">
        <v>0.301029996</v>
      </c>
      <c r="P6909">
        <v>0.301029996</v>
      </c>
      <c r="Q6909">
        <v>0.41</v>
      </c>
      <c r="R6909">
        <v>-0.48</v>
      </c>
      <c r="S6909">
        <v>0.707189619541168</v>
      </c>
      <c r="T6909">
        <v>0.0386639728913575</v>
      </c>
      <c r="U6909" t="s">
        <v>1840</v>
      </c>
      <c r="V6909" s="1">
        <v>6.993</v>
      </c>
      <c r="W6909" s="1">
        <v>5.9004</v>
      </c>
      <c r="X6909">
        <f t="shared" si="214"/>
        <v>0.573064018</v>
      </c>
      <c r="Y6909">
        <f t="shared" si="215"/>
        <v>2.96953198644568</v>
      </c>
    </row>
    <row r="6910" spans="1:25">
      <c r="A6910" t="s">
        <v>13347</v>
      </c>
      <c r="B6910" t="s">
        <v>8969</v>
      </c>
      <c r="C6910" t="s">
        <v>917</v>
      </c>
      <c r="D6910">
        <v>1</v>
      </c>
      <c r="E6910">
        <v>0.000459335</v>
      </c>
      <c r="F6910">
        <v>0</v>
      </c>
      <c r="G6910">
        <v>18</v>
      </c>
      <c r="H6910">
        <v>0.9542</v>
      </c>
      <c r="I6910">
        <v>3.0378</v>
      </c>
      <c r="J6910">
        <v>4.3383</v>
      </c>
      <c r="K6910">
        <v>0.602059991</v>
      </c>
      <c r="L6910">
        <v>2.068185862</v>
      </c>
      <c r="M6910">
        <v>0.602059991</v>
      </c>
      <c r="N6910">
        <v>0.903089987</v>
      </c>
      <c r="O6910">
        <v>0.301029996</v>
      </c>
      <c r="P6910">
        <v>0.301029996</v>
      </c>
      <c r="Q6910">
        <v>0.14</v>
      </c>
      <c r="R6910">
        <v>0.33</v>
      </c>
      <c r="S6910">
        <v>0.699027597904205</v>
      </c>
      <c r="T6910">
        <v>0.0168796727781683</v>
      </c>
      <c r="U6910" t="s">
        <v>4959</v>
      </c>
      <c r="V6910" s="1">
        <v>6.9992</v>
      </c>
      <c r="W6910" s="1">
        <v>6.9888</v>
      </c>
      <c r="X6910">
        <f t="shared" si="214"/>
        <v>0.6020599915</v>
      </c>
      <c r="Y6910">
        <f t="shared" si="215"/>
        <v>3.50283983638908</v>
      </c>
    </row>
    <row r="6911" spans="1:25">
      <c r="A6911" t="s">
        <v>13348</v>
      </c>
      <c r="B6911" t="s">
        <v>13349</v>
      </c>
      <c r="C6911" t="s">
        <v>3078</v>
      </c>
      <c r="D6911">
        <v>1</v>
      </c>
      <c r="E6911">
        <v>-0.177169863</v>
      </c>
      <c r="F6911">
        <v>0</v>
      </c>
      <c r="G6911">
        <v>19</v>
      </c>
      <c r="H6911">
        <v>1.7324</v>
      </c>
      <c r="I6911">
        <v>4.0686</v>
      </c>
      <c r="J6911">
        <v>4.6231</v>
      </c>
      <c r="K6911">
        <v>0.903089987</v>
      </c>
      <c r="L6911">
        <v>1.544068044</v>
      </c>
      <c r="M6911">
        <v>0.77815125</v>
      </c>
      <c r="N6911">
        <v>1.204119983</v>
      </c>
      <c r="O6911">
        <v>0.602059991</v>
      </c>
      <c r="P6911">
        <v>0.301029996</v>
      </c>
      <c r="Q6911">
        <v>0.36</v>
      </c>
      <c r="R6911">
        <v>0.35</v>
      </c>
      <c r="S6911">
        <v>0.71933251619339</v>
      </c>
      <c r="T6911">
        <v>0.0172785452738868</v>
      </c>
      <c r="U6911" t="s">
        <v>13350</v>
      </c>
      <c r="V6911" s="1">
        <v>6.0195</v>
      </c>
      <c r="W6911" s="1">
        <v>6.6126</v>
      </c>
      <c r="X6911">
        <f t="shared" si="214"/>
        <v>0.903089987</v>
      </c>
      <c r="Y6911">
        <f t="shared" si="215"/>
        <v>3.31493927263694</v>
      </c>
    </row>
    <row r="6912" spans="1:25">
      <c r="A6912" t="s">
        <v>13351</v>
      </c>
      <c r="B6912" t="s">
        <v>13349</v>
      </c>
      <c r="C6912" t="s">
        <v>13352</v>
      </c>
      <c r="D6912">
        <v>1</v>
      </c>
      <c r="E6912">
        <v>-0.454146098</v>
      </c>
      <c r="F6912">
        <v>0</v>
      </c>
      <c r="G6912">
        <v>22</v>
      </c>
      <c r="H6912">
        <v>1.6128</v>
      </c>
      <c r="I6912">
        <v>4.0686</v>
      </c>
      <c r="J6912">
        <v>2.5237</v>
      </c>
      <c r="K6912">
        <v>0.903089987</v>
      </c>
      <c r="L6912">
        <v>0.84509804</v>
      </c>
      <c r="M6912">
        <v>0.77815125</v>
      </c>
      <c r="N6912">
        <v>0.77815125</v>
      </c>
      <c r="O6912">
        <v>0.602059991</v>
      </c>
      <c r="P6912">
        <v>0.477121255</v>
      </c>
      <c r="Q6912">
        <v>0.56</v>
      </c>
      <c r="R6912">
        <v>0.31</v>
      </c>
      <c r="S6912">
        <v>0.842423796653748</v>
      </c>
      <c r="T6912">
        <v>0.044844233623791</v>
      </c>
      <c r="U6912" t="s">
        <v>13353</v>
      </c>
      <c r="V6912" s="1">
        <v>5.9945</v>
      </c>
      <c r="W6912" s="1">
        <v>6.9519</v>
      </c>
      <c r="X6912">
        <f t="shared" si="214"/>
        <v>0.6901056205</v>
      </c>
      <c r="Y6912">
        <f t="shared" si="215"/>
        <v>3.4983721168119</v>
      </c>
    </row>
    <row r="6913" spans="1:25">
      <c r="A6913" t="s">
        <v>13354</v>
      </c>
      <c r="B6913" t="s">
        <v>13349</v>
      </c>
      <c r="C6913" t="s">
        <v>1860</v>
      </c>
      <c r="D6913">
        <v>1</v>
      </c>
      <c r="E6913">
        <v>-0.772546205</v>
      </c>
      <c r="F6913">
        <v>0</v>
      </c>
      <c r="G6913">
        <v>23</v>
      </c>
      <c r="H6913">
        <v>4.0427</v>
      </c>
      <c r="I6913">
        <v>4.0686</v>
      </c>
      <c r="J6913">
        <v>4.151</v>
      </c>
      <c r="K6913">
        <v>0.903089987</v>
      </c>
      <c r="L6913">
        <v>1.301029996</v>
      </c>
      <c r="M6913">
        <v>0.77815125</v>
      </c>
      <c r="N6913">
        <v>0.84509804</v>
      </c>
      <c r="O6913">
        <v>0.602059991</v>
      </c>
      <c r="P6913">
        <v>0.301029996</v>
      </c>
      <c r="Q6913">
        <v>-0.9</v>
      </c>
      <c r="R6913">
        <v>-0.69</v>
      </c>
      <c r="S6913">
        <v>0.764705836772919</v>
      </c>
      <c r="T6913">
        <v>0.032092660060878</v>
      </c>
      <c r="U6913" t="s">
        <v>13355</v>
      </c>
      <c r="V6913" s="1">
        <v>2.3357</v>
      </c>
      <c r="W6913" s="1">
        <v>6.8916</v>
      </c>
      <c r="X6913">
        <f t="shared" si="214"/>
        <v>0.7235790155</v>
      </c>
      <c r="Y6913">
        <f t="shared" si="215"/>
        <v>3.46184633003044</v>
      </c>
    </row>
    <row r="6914" spans="1:25">
      <c r="A6914" t="s">
        <v>13356</v>
      </c>
      <c r="B6914" t="s">
        <v>13349</v>
      </c>
      <c r="C6914" t="s">
        <v>186</v>
      </c>
      <c r="D6914">
        <v>1</v>
      </c>
      <c r="E6914">
        <v>-0.288636179</v>
      </c>
      <c r="F6914">
        <v>0</v>
      </c>
      <c r="G6914">
        <v>24</v>
      </c>
      <c r="H6914">
        <v>1.9031</v>
      </c>
      <c r="I6914">
        <v>4.0686</v>
      </c>
      <c r="J6914">
        <v>4.0772</v>
      </c>
      <c r="K6914">
        <v>0.903089987</v>
      </c>
      <c r="L6914">
        <v>1.785329835</v>
      </c>
      <c r="M6914">
        <v>0.77815125</v>
      </c>
      <c r="N6914">
        <v>1</v>
      </c>
      <c r="O6914">
        <v>0.602059991</v>
      </c>
      <c r="P6914">
        <v>0.301029996</v>
      </c>
      <c r="Q6914">
        <v>0.25</v>
      </c>
      <c r="R6914">
        <v>0.05</v>
      </c>
      <c r="S6914">
        <v>0.798850536346436</v>
      </c>
      <c r="T6914">
        <v>0.0383691901905767</v>
      </c>
      <c r="U6914" t="s">
        <v>1832</v>
      </c>
      <c r="V6914" s="1">
        <v>6.9988</v>
      </c>
      <c r="W6914" s="1">
        <v>6.998</v>
      </c>
      <c r="X6914">
        <f t="shared" ref="X6914:X6977" si="216">(N6914+O6914)/2</f>
        <v>0.8010299955</v>
      </c>
      <c r="Y6914">
        <f t="shared" ref="Y6914:Y6977" si="217">(T6914+W6914)/2</f>
        <v>3.51818459509529</v>
      </c>
    </row>
    <row r="6915" spans="1:25">
      <c r="A6915" t="s">
        <v>13357</v>
      </c>
      <c r="B6915" t="s">
        <v>13349</v>
      </c>
      <c r="C6915" t="s">
        <v>10178</v>
      </c>
      <c r="D6915">
        <v>1</v>
      </c>
      <c r="E6915">
        <v>-0.519690507</v>
      </c>
      <c r="F6915">
        <v>12.5</v>
      </c>
      <c r="G6915">
        <v>24</v>
      </c>
      <c r="H6915">
        <v>2.0645</v>
      </c>
      <c r="I6915">
        <v>4.0686</v>
      </c>
      <c r="J6915">
        <v>3.0065</v>
      </c>
      <c r="K6915">
        <v>0.903089987</v>
      </c>
      <c r="L6915">
        <v>1</v>
      </c>
      <c r="M6915">
        <v>0.77815125</v>
      </c>
      <c r="N6915">
        <v>1</v>
      </c>
      <c r="O6915">
        <v>0.602059991</v>
      </c>
      <c r="P6915">
        <v>0.301029996</v>
      </c>
      <c r="Q6915">
        <v>0.47</v>
      </c>
      <c r="R6915">
        <v>0.63</v>
      </c>
      <c r="S6915">
        <v>0.786965370178223</v>
      </c>
      <c r="T6915">
        <v>0.0461404173533177</v>
      </c>
      <c r="U6915" t="s">
        <v>232</v>
      </c>
      <c r="V6915" s="1">
        <v>6.9999</v>
      </c>
      <c r="W6915" s="1">
        <v>6.9998</v>
      </c>
      <c r="X6915">
        <f t="shared" si="216"/>
        <v>0.8010299955</v>
      </c>
      <c r="Y6915">
        <f t="shared" si="217"/>
        <v>3.52297020867666</v>
      </c>
    </row>
    <row r="6916" spans="1:25">
      <c r="A6916" t="s">
        <v>13358</v>
      </c>
      <c r="B6916" t="s">
        <v>7573</v>
      </c>
      <c r="C6916" t="s">
        <v>7247</v>
      </c>
      <c r="D6916">
        <v>1</v>
      </c>
      <c r="E6916">
        <v>-0.316403559</v>
      </c>
      <c r="F6916">
        <v>2.564102564</v>
      </c>
      <c r="G6916">
        <v>26</v>
      </c>
      <c r="H6916">
        <v>2.0334</v>
      </c>
      <c r="I6916">
        <v>2.8669</v>
      </c>
      <c r="J6916">
        <v>4.1212</v>
      </c>
      <c r="K6916">
        <v>0.84509804</v>
      </c>
      <c r="L6916">
        <v>1</v>
      </c>
      <c r="M6916">
        <v>0.77815125</v>
      </c>
      <c r="N6916">
        <v>0.77815125</v>
      </c>
      <c r="O6916">
        <v>0.301029996</v>
      </c>
      <c r="P6916">
        <v>0.301029996</v>
      </c>
      <c r="Q6916">
        <v>-0.45</v>
      </c>
      <c r="R6916">
        <v>0.55</v>
      </c>
      <c r="S6916">
        <v>0.830501735210419</v>
      </c>
      <c r="T6916">
        <v>0.0354147590320419</v>
      </c>
      <c r="U6916" t="s">
        <v>13359</v>
      </c>
      <c r="V6916" s="1">
        <v>6.999</v>
      </c>
      <c r="W6916" s="1">
        <v>6.9994</v>
      </c>
      <c r="X6916">
        <f t="shared" si="216"/>
        <v>0.539590623</v>
      </c>
      <c r="Y6916">
        <f t="shared" si="217"/>
        <v>3.51740737951602</v>
      </c>
    </row>
    <row r="6917" spans="1:25">
      <c r="A6917" t="s">
        <v>13360</v>
      </c>
      <c r="B6917" t="s">
        <v>7599</v>
      </c>
      <c r="C6917" t="s">
        <v>1737</v>
      </c>
      <c r="D6917">
        <v>1</v>
      </c>
      <c r="E6917">
        <v>-0.241994273</v>
      </c>
      <c r="F6917">
        <v>7.5</v>
      </c>
      <c r="G6917">
        <v>18</v>
      </c>
      <c r="H6917">
        <v>1.4624</v>
      </c>
      <c r="I6917">
        <v>3.2858</v>
      </c>
      <c r="J6917">
        <v>3.8013</v>
      </c>
      <c r="K6917">
        <v>1.113943352</v>
      </c>
      <c r="L6917">
        <v>1.462397998</v>
      </c>
      <c r="M6917">
        <v>0.77815125</v>
      </c>
      <c r="N6917">
        <v>1.204119983</v>
      </c>
      <c r="O6917">
        <v>0.301029996</v>
      </c>
      <c r="P6917">
        <v>0.477121255</v>
      </c>
      <c r="Q6917">
        <v>0.25</v>
      </c>
      <c r="R6917">
        <v>-0.29</v>
      </c>
      <c r="S6917">
        <v>0.622447609901428</v>
      </c>
      <c r="T6917">
        <v>0.0218220294485565</v>
      </c>
      <c r="U6917" t="s">
        <v>13361</v>
      </c>
      <c r="V6917" s="1">
        <v>6.9162</v>
      </c>
      <c r="W6917" s="1">
        <v>6.9195</v>
      </c>
      <c r="X6917">
        <f t="shared" si="216"/>
        <v>0.7525749895</v>
      </c>
      <c r="Y6917">
        <f t="shared" si="217"/>
        <v>3.47066101472428</v>
      </c>
    </row>
    <row r="6918" spans="1:25">
      <c r="A6918" t="s">
        <v>13362</v>
      </c>
      <c r="B6918" t="s">
        <v>7599</v>
      </c>
      <c r="C6918" t="s">
        <v>917</v>
      </c>
      <c r="D6918">
        <v>1</v>
      </c>
      <c r="E6918">
        <v>-0.208449057</v>
      </c>
      <c r="F6918">
        <v>0</v>
      </c>
      <c r="G6918">
        <v>18</v>
      </c>
      <c r="H6918">
        <v>1.9823</v>
      </c>
      <c r="I6918">
        <v>3.2858</v>
      </c>
      <c r="J6918">
        <v>4.3383</v>
      </c>
      <c r="K6918">
        <v>1.113943352</v>
      </c>
      <c r="L6918">
        <v>2.068185862</v>
      </c>
      <c r="M6918">
        <v>0.77815125</v>
      </c>
      <c r="N6918">
        <v>0.903089987</v>
      </c>
      <c r="O6918">
        <v>0.301029996</v>
      </c>
      <c r="P6918">
        <v>0.301029996</v>
      </c>
      <c r="Q6918">
        <v>0.11</v>
      </c>
      <c r="R6918">
        <v>0.1</v>
      </c>
      <c r="S6918">
        <v>0.830348372459412</v>
      </c>
      <c r="T6918">
        <v>0.0420184244643356</v>
      </c>
      <c r="U6918" t="s">
        <v>82</v>
      </c>
      <c r="V6918" s="1">
        <v>6.9999</v>
      </c>
      <c r="W6918" s="1">
        <v>6.9947</v>
      </c>
      <c r="X6918">
        <f t="shared" si="216"/>
        <v>0.6020599915</v>
      </c>
      <c r="Y6918">
        <f t="shared" si="217"/>
        <v>3.51835921223217</v>
      </c>
    </row>
    <row r="6919" spans="1:25">
      <c r="A6919" t="s">
        <v>13363</v>
      </c>
      <c r="B6919" t="s">
        <v>7599</v>
      </c>
      <c r="C6919" t="s">
        <v>5050</v>
      </c>
      <c r="D6919">
        <v>1</v>
      </c>
      <c r="E6919">
        <v>-0.023130557</v>
      </c>
      <c r="F6919">
        <v>12.19512195</v>
      </c>
      <c r="G6919">
        <v>20</v>
      </c>
      <c r="H6919">
        <v>1.4314</v>
      </c>
      <c r="I6919">
        <v>3.2858</v>
      </c>
      <c r="J6919">
        <v>3.7744</v>
      </c>
      <c r="K6919">
        <v>1.113943352</v>
      </c>
      <c r="L6919">
        <v>1.414973348</v>
      </c>
      <c r="M6919">
        <v>0.77815125</v>
      </c>
      <c r="N6919">
        <v>0.77815125</v>
      </c>
      <c r="O6919">
        <v>0.301029996</v>
      </c>
      <c r="P6919">
        <v>0.301029996</v>
      </c>
      <c r="Q6919">
        <v>0.62</v>
      </c>
      <c r="R6919">
        <v>-0.22</v>
      </c>
      <c r="S6919">
        <v>0.677676975727081</v>
      </c>
      <c r="T6919">
        <v>0.0247273855091747</v>
      </c>
      <c r="U6919" t="s">
        <v>13364</v>
      </c>
      <c r="V6919" s="1">
        <v>6.1943</v>
      </c>
      <c r="W6919" s="1">
        <v>6.0504</v>
      </c>
      <c r="X6919">
        <f t="shared" si="216"/>
        <v>0.539590623</v>
      </c>
      <c r="Y6919">
        <f t="shared" si="217"/>
        <v>3.03756369275459</v>
      </c>
    </row>
    <row r="6920" spans="1:25">
      <c r="A6920" t="s">
        <v>13365</v>
      </c>
      <c r="B6920" t="s">
        <v>201</v>
      </c>
      <c r="C6920" t="s">
        <v>771</v>
      </c>
      <c r="D6920">
        <v>1</v>
      </c>
      <c r="E6920">
        <v>-0.338648951</v>
      </c>
      <c r="F6920">
        <v>4.87804878</v>
      </c>
      <c r="G6920">
        <v>18</v>
      </c>
      <c r="H6920">
        <v>1.2553</v>
      </c>
      <c r="I6920">
        <v>4.3687</v>
      </c>
      <c r="J6920">
        <v>4.0511</v>
      </c>
      <c r="K6920">
        <v>1.322219295</v>
      </c>
      <c r="L6920">
        <v>1.903089987</v>
      </c>
      <c r="M6920">
        <v>0.698970004</v>
      </c>
      <c r="N6920">
        <v>0.84509804</v>
      </c>
      <c r="O6920">
        <v>0.301029996</v>
      </c>
      <c r="P6920">
        <v>0.477121255</v>
      </c>
      <c r="Q6920">
        <v>-0.27</v>
      </c>
      <c r="R6920">
        <v>-0.71</v>
      </c>
      <c r="S6920">
        <v>0.819565773010254</v>
      </c>
      <c r="T6920">
        <v>0.055475722905412</v>
      </c>
      <c r="U6920" t="s">
        <v>3523</v>
      </c>
      <c r="V6920" s="1">
        <v>6.7309</v>
      </c>
      <c r="W6920" s="1">
        <v>6.8802</v>
      </c>
      <c r="X6920">
        <f t="shared" si="216"/>
        <v>0.573064018</v>
      </c>
      <c r="Y6920">
        <f t="shared" si="217"/>
        <v>3.46783786145271</v>
      </c>
    </row>
    <row r="6921" spans="1:25">
      <c r="A6921" t="s">
        <v>13366</v>
      </c>
      <c r="B6921" t="s">
        <v>201</v>
      </c>
      <c r="C6921" t="s">
        <v>1692</v>
      </c>
      <c r="D6921">
        <v>1</v>
      </c>
      <c r="E6921">
        <v>-0.45793336</v>
      </c>
      <c r="F6921">
        <v>2.5</v>
      </c>
      <c r="G6921">
        <v>19</v>
      </c>
      <c r="H6921">
        <v>3.3869</v>
      </c>
      <c r="I6921">
        <v>4.3687</v>
      </c>
      <c r="J6921">
        <v>5.1119</v>
      </c>
      <c r="K6921">
        <v>1.322219295</v>
      </c>
      <c r="L6921">
        <v>1.929418926</v>
      </c>
      <c r="M6921">
        <v>0.698970004</v>
      </c>
      <c r="N6921">
        <v>1.113943352</v>
      </c>
      <c r="O6921">
        <v>0.301029996</v>
      </c>
      <c r="P6921">
        <v>0.301029996</v>
      </c>
      <c r="Q6921">
        <v>0.5</v>
      </c>
      <c r="R6921">
        <v>-0.95</v>
      </c>
      <c r="S6921">
        <v>0.897706687450409</v>
      </c>
      <c r="T6921">
        <v>0.044415516943138</v>
      </c>
      <c r="U6921" t="s">
        <v>854</v>
      </c>
      <c r="V6921" s="1">
        <v>6.9859</v>
      </c>
      <c r="W6921" s="1">
        <v>5.9611</v>
      </c>
      <c r="X6921">
        <f t="shared" si="216"/>
        <v>0.707486674</v>
      </c>
      <c r="Y6921">
        <f t="shared" si="217"/>
        <v>3.00275775847157</v>
      </c>
    </row>
    <row r="6922" spans="1:25">
      <c r="A6922" t="s">
        <v>13367</v>
      </c>
      <c r="B6922" t="s">
        <v>201</v>
      </c>
      <c r="C6922" t="s">
        <v>4926</v>
      </c>
      <c r="D6922">
        <v>1</v>
      </c>
      <c r="E6922">
        <v>-0.390485939</v>
      </c>
      <c r="F6922">
        <v>0</v>
      </c>
      <c r="G6922">
        <v>21</v>
      </c>
      <c r="H6922">
        <v>2.1987</v>
      </c>
      <c r="I6922">
        <v>4.3687</v>
      </c>
      <c r="J6922">
        <v>3.7188</v>
      </c>
      <c r="K6922">
        <v>1.322219295</v>
      </c>
      <c r="L6922">
        <v>1.176091259</v>
      </c>
      <c r="M6922">
        <v>0.698970004</v>
      </c>
      <c r="N6922">
        <v>0.301029996</v>
      </c>
      <c r="O6922">
        <v>0.301029996</v>
      </c>
      <c r="P6922">
        <v>0.301029996</v>
      </c>
      <c r="Q6922">
        <v>0.05</v>
      </c>
      <c r="R6922">
        <v>-0.17</v>
      </c>
      <c r="S6922">
        <v>0.857567727565765</v>
      </c>
      <c r="T6922">
        <v>0.0486948212797736</v>
      </c>
      <c r="U6922" t="s">
        <v>13368</v>
      </c>
      <c r="V6922" s="1">
        <v>6.0592</v>
      </c>
      <c r="W6922" s="1">
        <v>6.0801</v>
      </c>
      <c r="X6922">
        <f t="shared" si="216"/>
        <v>0.301029996</v>
      </c>
      <c r="Y6922">
        <f t="shared" si="217"/>
        <v>3.06439741063989</v>
      </c>
    </row>
    <row r="6923" spans="1:25">
      <c r="A6923" t="s">
        <v>13369</v>
      </c>
      <c r="B6923" t="s">
        <v>201</v>
      </c>
      <c r="C6923" t="s">
        <v>6028</v>
      </c>
      <c r="D6923">
        <v>1</v>
      </c>
      <c r="E6923">
        <v>-0.364076101</v>
      </c>
      <c r="F6923">
        <v>4.761904762</v>
      </c>
      <c r="G6923">
        <v>22</v>
      </c>
      <c r="H6923">
        <v>1.9777</v>
      </c>
      <c r="I6923">
        <v>4.3687</v>
      </c>
      <c r="J6923">
        <v>4.4801</v>
      </c>
      <c r="K6923">
        <v>1.322219295</v>
      </c>
      <c r="L6923">
        <v>1.556302501</v>
      </c>
      <c r="M6923">
        <v>0.698970004</v>
      </c>
      <c r="N6923">
        <v>0.301029996</v>
      </c>
      <c r="O6923">
        <v>0.301029996</v>
      </c>
      <c r="P6923">
        <v>0.301029996</v>
      </c>
      <c r="Q6923">
        <v>-0.85</v>
      </c>
      <c r="R6923">
        <v>0.55</v>
      </c>
      <c r="S6923">
        <v>0.804048240184784</v>
      </c>
      <c r="T6923">
        <v>0.0588438617290418</v>
      </c>
      <c r="U6923" t="s">
        <v>11354</v>
      </c>
      <c r="V6923" s="1">
        <v>6.376</v>
      </c>
      <c r="W6923" s="1">
        <v>6.7277</v>
      </c>
      <c r="X6923">
        <f t="shared" si="216"/>
        <v>0.301029996</v>
      </c>
      <c r="Y6923">
        <f t="shared" si="217"/>
        <v>3.39327193086452</v>
      </c>
    </row>
    <row r="6924" spans="1:25">
      <c r="A6924" t="s">
        <v>13370</v>
      </c>
      <c r="B6924" t="s">
        <v>201</v>
      </c>
      <c r="C6924" t="s">
        <v>5311</v>
      </c>
      <c r="D6924">
        <v>1</v>
      </c>
      <c r="E6924">
        <v>-0.538358476</v>
      </c>
      <c r="F6924">
        <v>5</v>
      </c>
      <c r="G6924">
        <v>23</v>
      </c>
      <c r="H6924">
        <v>2.8445</v>
      </c>
      <c r="I6924">
        <v>4.3687</v>
      </c>
      <c r="J6924">
        <v>3.333</v>
      </c>
      <c r="K6924">
        <v>1.322219295</v>
      </c>
      <c r="L6924">
        <v>1</v>
      </c>
      <c r="M6924">
        <v>0.698970004</v>
      </c>
      <c r="N6924">
        <v>0.602059991</v>
      </c>
      <c r="O6924">
        <v>0.301029996</v>
      </c>
      <c r="P6924">
        <v>0.301029996</v>
      </c>
      <c r="Q6924">
        <v>0.51</v>
      </c>
      <c r="R6924">
        <v>1.02</v>
      </c>
      <c r="S6924">
        <v>0.915616571903229</v>
      </c>
      <c r="T6924">
        <v>0.0419188538613093</v>
      </c>
      <c r="U6924" t="s">
        <v>13371</v>
      </c>
      <c r="V6924" s="1">
        <v>5.9668</v>
      </c>
      <c r="W6924" s="1">
        <v>6.9973</v>
      </c>
      <c r="X6924">
        <f t="shared" si="216"/>
        <v>0.4515449935</v>
      </c>
      <c r="Y6924">
        <f t="shared" si="217"/>
        <v>3.51960942693065</v>
      </c>
    </row>
    <row r="6925" spans="1:25">
      <c r="A6925" t="s">
        <v>13372</v>
      </c>
      <c r="B6925" t="s">
        <v>201</v>
      </c>
      <c r="C6925" t="s">
        <v>2191</v>
      </c>
      <c r="D6925">
        <v>1</v>
      </c>
      <c r="E6925">
        <v>-0.75077451</v>
      </c>
      <c r="F6925">
        <v>0</v>
      </c>
      <c r="G6925">
        <v>17</v>
      </c>
      <c r="H6925">
        <v>2.3945</v>
      </c>
      <c r="I6925">
        <v>4.3687</v>
      </c>
      <c r="J6925">
        <v>3.9057</v>
      </c>
      <c r="K6925">
        <v>1.322219295</v>
      </c>
      <c r="L6925">
        <v>1.278753601</v>
      </c>
      <c r="M6925">
        <v>0.698970004</v>
      </c>
      <c r="N6925">
        <v>0.84509804</v>
      </c>
      <c r="O6925">
        <v>0.301029996</v>
      </c>
      <c r="P6925">
        <v>0.301029996</v>
      </c>
      <c r="Q6925">
        <v>0.17</v>
      </c>
      <c r="R6925">
        <v>-0.22</v>
      </c>
      <c r="S6925">
        <v>0.801044583320618</v>
      </c>
      <c r="T6925">
        <v>0.0499839354567713</v>
      </c>
      <c r="U6925" t="s">
        <v>13373</v>
      </c>
      <c r="V6925" s="1">
        <v>6.0114</v>
      </c>
      <c r="W6925" s="1">
        <v>5.9143</v>
      </c>
      <c r="X6925">
        <f t="shared" si="216"/>
        <v>0.573064018</v>
      </c>
      <c r="Y6925">
        <f t="shared" si="217"/>
        <v>2.98214196772839</v>
      </c>
    </row>
    <row r="6926" spans="1:25">
      <c r="A6926" t="s">
        <v>13374</v>
      </c>
      <c r="B6926" t="s">
        <v>201</v>
      </c>
      <c r="C6926" t="s">
        <v>13375</v>
      </c>
      <c r="D6926">
        <v>1</v>
      </c>
      <c r="E6926">
        <v>-0.381062705</v>
      </c>
      <c r="F6926">
        <v>2.43902439</v>
      </c>
      <c r="G6926">
        <v>22</v>
      </c>
      <c r="H6926">
        <v>2.4983</v>
      </c>
      <c r="I6926">
        <v>4.3687</v>
      </c>
      <c r="J6926">
        <v>2.5051</v>
      </c>
      <c r="K6926">
        <v>1.322219295</v>
      </c>
      <c r="L6926">
        <v>0.301029996</v>
      </c>
      <c r="M6926">
        <v>0.698970004</v>
      </c>
      <c r="N6926">
        <v>0.477121255</v>
      </c>
      <c r="O6926">
        <v>0.301029996</v>
      </c>
      <c r="P6926">
        <v>0.301029996</v>
      </c>
      <c r="Q6926">
        <v>-0.13</v>
      </c>
      <c r="R6926">
        <v>0.09</v>
      </c>
      <c r="S6926">
        <v>0.773698270320892</v>
      </c>
      <c r="T6926">
        <v>0.0468306477085505</v>
      </c>
      <c r="U6926" t="s">
        <v>13376</v>
      </c>
      <c r="V6926" s="1">
        <v>6.0065</v>
      </c>
      <c r="W6926" s="1">
        <v>6.0728</v>
      </c>
      <c r="X6926">
        <f t="shared" si="216"/>
        <v>0.3890756255</v>
      </c>
      <c r="Y6926">
        <f t="shared" si="217"/>
        <v>3.05981532385428</v>
      </c>
    </row>
    <row r="6927" spans="1:25">
      <c r="A6927" t="s">
        <v>13377</v>
      </c>
      <c r="B6927" t="s">
        <v>201</v>
      </c>
      <c r="C6927" t="s">
        <v>13378</v>
      </c>
      <c r="D6927">
        <v>1</v>
      </c>
      <c r="E6927">
        <v>-0.401540496</v>
      </c>
      <c r="F6927">
        <v>7.5</v>
      </c>
      <c r="G6927">
        <v>20</v>
      </c>
      <c r="H6927">
        <v>2.9355</v>
      </c>
      <c r="I6927">
        <v>4.3687</v>
      </c>
      <c r="J6927">
        <v>4.0563</v>
      </c>
      <c r="K6927">
        <v>1.322219295</v>
      </c>
      <c r="L6927">
        <v>0.903089987</v>
      </c>
      <c r="M6927">
        <v>0.698970004</v>
      </c>
      <c r="N6927">
        <v>0.77815125</v>
      </c>
      <c r="O6927">
        <v>0.301029996</v>
      </c>
      <c r="P6927">
        <v>0.301029996</v>
      </c>
      <c r="Q6927">
        <v>-0.37</v>
      </c>
      <c r="R6927">
        <v>-0.19</v>
      </c>
      <c r="S6927">
        <v>0.85341876745224</v>
      </c>
      <c r="T6927">
        <v>0.0550544440333412</v>
      </c>
      <c r="U6927" t="s">
        <v>13379</v>
      </c>
      <c r="V6927" s="1">
        <v>6.9397</v>
      </c>
      <c r="W6927" s="1">
        <v>6.6178</v>
      </c>
      <c r="X6927">
        <f t="shared" si="216"/>
        <v>0.539590623</v>
      </c>
      <c r="Y6927">
        <f t="shared" si="217"/>
        <v>3.33642722201667</v>
      </c>
    </row>
    <row r="6928" spans="1:25">
      <c r="A6928" t="s">
        <v>13380</v>
      </c>
      <c r="B6928" t="s">
        <v>5485</v>
      </c>
      <c r="C6928" t="s">
        <v>946</v>
      </c>
      <c r="D6928">
        <v>1</v>
      </c>
      <c r="E6928">
        <v>-0.190926864</v>
      </c>
      <c r="F6928">
        <v>2.564102564</v>
      </c>
      <c r="G6928">
        <v>21</v>
      </c>
      <c r="H6928">
        <v>1.4472</v>
      </c>
      <c r="I6928">
        <v>3.0039</v>
      </c>
      <c r="J6928">
        <v>4.1926</v>
      </c>
      <c r="K6928">
        <v>0.602059991</v>
      </c>
      <c r="L6928">
        <v>1.633468456</v>
      </c>
      <c r="M6928">
        <v>0.698970004</v>
      </c>
      <c r="N6928">
        <v>0.84509804</v>
      </c>
      <c r="O6928">
        <v>0.301029996</v>
      </c>
      <c r="P6928">
        <v>0.301029996</v>
      </c>
      <c r="Q6928">
        <v>-0.18</v>
      </c>
      <c r="R6928">
        <v>-0.24</v>
      </c>
      <c r="S6928">
        <v>0.812251627445221</v>
      </c>
      <c r="T6928">
        <v>0.0468321219420418</v>
      </c>
      <c r="U6928" t="s">
        <v>13381</v>
      </c>
      <c r="V6928" s="1">
        <v>5.7049</v>
      </c>
      <c r="W6928" s="1">
        <v>6.2132</v>
      </c>
      <c r="X6928">
        <f t="shared" si="216"/>
        <v>0.573064018</v>
      </c>
      <c r="Y6928">
        <f t="shared" si="217"/>
        <v>3.13001606097102</v>
      </c>
    </row>
    <row r="6929" spans="1:25">
      <c r="A6929" t="s">
        <v>13382</v>
      </c>
      <c r="B6929" t="s">
        <v>13383</v>
      </c>
      <c r="C6929" t="s">
        <v>13384</v>
      </c>
      <c r="D6929">
        <v>1</v>
      </c>
      <c r="E6929">
        <v>-0.21081697</v>
      </c>
      <c r="F6929">
        <v>2.5</v>
      </c>
      <c r="G6929">
        <v>24</v>
      </c>
      <c r="H6929">
        <v>1.7924</v>
      </c>
      <c r="I6929">
        <v>1.8129</v>
      </c>
      <c r="J6929">
        <v>2.1732</v>
      </c>
      <c r="K6929">
        <v>0.301029996</v>
      </c>
      <c r="L6929">
        <v>0.477121255</v>
      </c>
      <c r="M6929">
        <v>0.301029996</v>
      </c>
      <c r="N6929">
        <v>0.698970004</v>
      </c>
      <c r="O6929">
        <v>0.301029996</v>
      </c>
      <c r="P6929">
        <v>0.477121255</v>
      </c>
      <c r="Q6929">
        <v>0.15</v>
      </c>
      <c r="R6929">
        <v>0.2</v>
      </c>
      <c r="S6929">
        <v>0.789253830909729</v>
      </c>
      <c r="T6929">
        <v>0.0380240529544843</v>
      </c>
      <c r="U6929" t="s">
        <v>131</v>
      </c>
      <c r="V6929" s="1">
        <v>6.9996</v>
      </c>
      <c r="W6929" s="1">
        <v>6.9984</v>
      </c>
      <c r="X6929">
        <f t="shared" si="216"/>
        <v>0.5</v>
      </c>
      <c r="Y6929">
        <f t="shared" si="217"/>
        <v>3.51821202647724</v>
      </c>
    </row>
    <row r="6930" spans="1:25">
      <c r="A6930" t="s">
        <v>13385</v>
      </c>
      <c r="B6930" t="s">
        <v>10172</v>
      </c>
      <c r="C6930" t="s">
        <v>138</v>
      </c>
      <c r="D6930">
        <v>1</v>
      </c>
      <c r="E6930">
        <v>-0.477581069</v>
      </c>
      <c r="F6930">
        <v>7.5</v>
      </c>
      <c r="G6930">
        <v>18</v>
      </c>
      <c r="H6930">
        <v>2.6096</v>
      </c>
      <c r="I6930">
        <v>3.5149</v>
      </c>
      <c r="J6930">
        <v>4.6294</v>
      </c>
      <c r="K6930">
        <v>0.903089987</v>
      </c>
      <c r="L6930">
        <v>1.977723605</v>
      </c>
      <c r="M6930">
        <v>0.698970004</v>
      </c>
      <c r="N6930">
        <v>1</v>
      </c>
      <c r="O6930">
        <v>0.301029996</v>
      </c>
      <c r="P6930">
        <v>0.477121255</v>
      </c>
      <c r="Q6930">
        <v>-0.7</v>
      </c>
      <c r="R6930">
        <v>0.48</v>
      </c>
      <c r="S6930">
        <v>0.823841571807861</v>
      </c>
      <c r="T6930">
        <v>0.0492672764877787</v>
      </c>
      <c r="U6930" t="s">
        <v>13386</v>
      </c>
      <c r="V6930" s="1">
        <v>6.9396</v>
      </c>
      <c r="W6930" s="1">
        <v>6.9881</v>
      </c>
      <c r="X6930">
        <f t="shared" si="216"/>
        <v>0.650514998</v>
      </c>
      <c r="Y6930">
        <f t="shared" si="217"/>
        <v>3.51868363824389</v>
      </c>
    </row>
    <row r="6931" spans="1:25">
      <c r="A6931" t="s">
        <v>13387</v>
      </c>
      <c r="B6931" t="s">
        <v>10172</v>
      </c>
      <c r="C6931" t="s">
        <v>4293</v>
      </c>
      <c r="D6931">
        <v>1</v>
      </c>
      <c r="E6931">
        <v>-0.123795774</v>
      </c>
      <c r="F6931">
        <v>2.43902439</v>
      </c>
      <c r="G6931">
        <v>21</v>
      </c>
      <c r="H6931">
        <v>2.2405</v>
      </c>
      <c r="I6931">
        <v>3.5149</v>
      </c>
      <c r="J6931">
        <v>4.0515</v>
      </c>
      <c r="K6931">
        <v>0.903089987</v>
      </c>
      <c r="L6931">
        <v>1.62324929</v>
      </c>
      <c r="M6931">
        <v>0.698970004</v>
      </c>
      <c r="N6931">
        <v>0.903089987</v>
      </c>
      <c r="O6931">
        <v>0.301029996</v>
      </c>
      <c r="P6931">
        <v>0.301029996</v>
      </c>
      <c r="Q6931">
        <v>-0.09</v>
      </c>
      <c r="R6931">
        <v>0.28</v>
      </c>
      <c r="S6931">
        <v>0.822392761707306</v>
      </c>
      <c r="T6931">
        <v>0.0417291331365326</v>
      </c>
      <c r="U6931" t="s">
        <v>13388</v>
      </c>
      <c r="V6931" s="1">
        <v>6.0029</v>
      </c>
      <c r="W6931" s="1">
        <v>6.0085</v>
      </c>
      <c r="X6931">
        <f t="shared" si="216"/>
        <v>0.6020599915</v>
      </c>
      <c r="Y6931">
        <f t="shared" si="217"/>
        <v>3.02511456656827</v>
      </c>
    </row>
    <row r="6932" spans="1:25">
      <c r="A6932" t="s">
        <v>13389</v>
      </c>
      <c r="B6932" t="s">
        <v>10172</v>
      </c>
      <c r="C6932" t="s">
        <v>1243</v>
      </c>
      <c r="D6932">
        <v>1</v>
      </c>
      <c r="E6932">
        <v>-0.626673065</v>
      </c>
      <c r="F6932">
        <v>4.87804878</v>
      </c>
      <c r="G6932">
        <v>22</v>
      </c>
      <c r="H6932">
        <v>2.8096</v>
      </c>
      <c r="I6932">
        <v>3.5149</v>
      </c>
      <c r="J6932">
        <v>3.8964</v>
      </c>
      <c r="K6932">
        <v>0.903089987</v>
      </c>
      <c r="L6932">
        <v>1.361727836</v>
      </c>
      <c r="M6932">
        <v>0.698970004</v>
      </c>
      <c r="N6932">
        <v>0.84509804</v>
      </c>
      <c r="O6932">
        <v>0.301029996</v>
      </c>
      <c r="P6932">
        <v>0.301029996</v>
      </c>
      <c r="Q6932">
        <v>-1.16</v>
      </c>
      <c r="R6932">
        <v>0.64</v>
      </c>
      <c r="S6932">
        <v>0.863544762134552</v>
      </c>
      <c r="T6932">
        <v>0.0433501083342666</v>
      </c>
      <c r="U6932" t="s">
        <v>13390</v>
      </c>
      <c r="V6932" s="1">
        <v>3.2896</v>
      </c>
      <c r="W6932" s="1">
        <v>6.1282</v>
      </c>
      <c r="X6932">
        <f t="shared" si="216"/>
        <v>0.573064018</v>
      </c>
      <c r="Y6932">
        <f t="shared" si="217"/>
        <v>3.08577505416713</v>
      </c>
    </row>
    <row r="6933" spans="1:25">
      <c r="A6933" t="s">
        <v>13391</v>
      </c>
      <c r="B6933" t="s">
        <v>13392</v>
      </c>
      <c r="C6933" t="s">
        <v>94</v>
      </c>
      <c r="D6933">
        <v>1</v>
      </c>
      <c r="E6933">
        <v>-0.268244177</v>
      </c>
      <c r="F6933">
        <v>7.5</v>
      </c>
      <c r="G6933">
        <v>17</v>
      </c>
      <c r="H6933">
        <v>1.8129</v>
      </c>
      <c r="I6933">
        <v>2.0414</v>
      </c>
      <c r="J6933">
        <v>4.3301</v>
      </c>
      <c r="K6933">
        <v>0.301029996</v>
      </c>
      <c r="L6933">
        <v>1.897627091</v>
      </c>
      <c r="M6933">
        <v>0.301029996</v>
      </c>
      <c r="N6933">
        <v>0.77815125</v>
      </c>
      <c r="O6933">
        <v>0.301029996</v>
      </c>
      <c r="P6933">
        <v>0.301029996</v>
      </c>
      <c r="Q6933">
        <v>0.68</v>
      </c>
      <c r="R6933">
        <v>-0.04</v>
      </c>
      <c r="S6933">
        <v>0.86655730009079</v>
      </c>
      <c r="T6933">
        <v>0.043681087078402</v>
      </c>
      <c r="U6933" t="s">
        <v>3362</v>
      </c>
      <c r="V6933" s="1">
        <v>6.9993</v>
      </c>
      <c r="W6933" s="1">
        <v>6.9885</v>
      </c>
      <c r="X6933">
        <f t="shared" si="216"/>
        <v>0.539590623</v>
      </c>
      <c r="Y6933">
        <f t="shared" si="217"/>
        <v>3.5160905435392</v>
      </c>
    </row>
    <row r="6934" spans="1:25">
      <c r="A6934" t="s">
        <v>13393</v>
      </c>
      <c r="B6934" t="s">
        <v>13394</v>
      </c>
      <c r="C6934" t="s">
        <v>896</v>
      </c>
      <c r="D6934">
        <v>1</v>
      </c>
      <c r="E6934">
        <v>-0.494830211</v>
      </c>
      <c r="F6934">
        <v>9.523809524</v>
      </c>
      <c r="G6934">
        <v>20</v>
      </c>
      <c r="H6934">
        <v>1.9085</v>
      </c>
      <c r="I6934">
        <v>2.2788</v>
      </c>
      <c r="J6934">
        <v>4.6926</v>
      </c>
      <c r="K6934">
        <v>0.301029996</v>
      </c>
      <c r="L6934">
        <v>2.012837225</v>
      </c>
      <c r="M6934">
        <v>0.301029996</v>
      </c>
      <c r="N6934">
        <v>1</v>
      </c>
      <c r="O6934">
        <v>0.301029996</v>
      </c>
      <c r="P6934">
        <v>0.301029996</v>
      </c>
      <c r="Q6934">
        <v>0.2</v>
      </c>
      <c r="R6934">
        <v>-0.25</v>
      </c>
      <c r="S6934">
        <v>0.787690997123718</v>
      </c>
      <c r="T6934">
        <v>0.038110746647687</v>
      </c>
      <c r="U6934" t="s">
        <v>1130</v>
      </c>
      <c r="V6934" s="1">
        <v>5.9998</v>
      </c>
      <c r="W6934" s="1">
        <v>5.833</v>
      </c>
      <c r="X6934">
        <f t="shared" si="216"/>
        <v>0.650514998</v>
      </c>
      <c r="Y6934">
        <f t="shared" si="217"/>
        <v>2.93555537332384</v>
      </c>
    </row>
    <row r="6935" spans="1:25">
      <c r="A6935" t="s">
        <v>13395</v>
      </c>
      <c r="B6935" t="s">
        <v>13396</v>
      </c>
      <c r="C6935" t="s">
        <v>1508</v>
      </c>
      <c r="D6935">
        <v>1</v>
      </c>
      <c r="E6935">
        <v>-0.469318317</v>
      </c>
      <c r="F6935">
        <v>4.761904762</v>
      </c>
      <c r="G6935">
        <v>19</v>
      </c>
      <c r="H6935">
        <v>2.1461</v>
      </c>
      <c r="I6935">
        <v>2.6021</v>
      </c>
      <c r="J6935">
        <v>3.5497</v>
      </c>
      <c r="K6935">
        <v>0.602059991</v>
      </c>
      <c r="L6935">
        <v>1.204119983</v>
      </c>
      <c r="M6935">
        <v>0.301029996</v>
      </c>
      <c r="N6935">
        <v>0.602059991</v>
      </c>
      <c r="O6935">
        <v>0.301029996</v>
      </c>
      <c r="P6935">
        <v>0.301029996</v>
      </c>
      <c r="Q6935">
        <v>0.44</v>
      </c>
      <c r="R6935">
        <v>0.66</v>
      </c>
      <c r="S6935">
        <v>0.777635216712952</v>
      </c>
      <c r="T6935">
        <v>0.0374953610587693</v>
      </c>
      <c r="U6935" t="s">
        <v>232</v>
      </c>
      <c r="V6935" s="1">
        <v>6.9998</v>
      </c>
      <c r="W6935" s="1">
        <v>6.9998</v>
      </c>
      <c r="X6935">
        <f t="shared" si="216"/>
        <v>0.4515449935</v>
      </c>
      <c r="Y6935">
        <f t="shared" si="217"/>
        <v>3.51864768052938</v>
      </c>
    </row>
    <row r="6936" spans="1:25">
      <c r="A6936" t="s">
        <v>13397</v>
      </c>
      <c r="B6936" t="s">
        <v>10162</v>
      </c>
      <c r="C6936" t="s">
        <v>1676</v>
      </c>
      <c r="D6936">
        <v>1</v>
      </c>
      <c r="E6936">
        <v>-0.361386628</v>
      </c>
      <c r="F6936">
        <v>0</v>
      </c>
      <c r="G6936">
        <v>26</v>
      </c>
      <c r="H6936">
        <v>1.3424</v>
      </c>
      <c r="I6936">
        <v>3.3629</v>
      </c>
      <c r="J6936">
        <v>3.6405</v>
      </c>
      <c r="K6936">
        <v>0.77815125</v>
      </c>
      <c r="L6936">
        <v>1.079181246</v>
      </c>
      <c r="M6936">
        <v>0.602059991</v>
      </c>
      <c r="N6936">
        <v>0.84509804</v>
      </c>
      <c r="O6936">
        <v>0.301029996</v>
      </c>
      <c r="P6936">
        <v>0.301029996</v>
      </c>
      <c r="Q6936">
        <v>0.31</v>
      </c>
      <c r="R6936">
        <v>0.11</v>
      </c>
      <c r="S6936">
        <v>0.594271421432495</v>
      </c>
      <c r="T6936">
        <v>0.0155486118624925</v>
      </c>
      <c r="U6936" t="s">
        <v>13398</v>
      </c>
      <c r="V6936" s="1">
        <v>6.9755</v>
      </c>
      <c r="W6936" s="1">
        <v>6.9982</v>
      </c>
      <c r="X6936">
        <f t="shared" si="216"/>
        <v>0.573064018</v>
      </c>
      <c r="Y6936">
        <f t="shared" si="217"/>
        <v>3.50687430593125</v>
      </c>
    </row>
    <row r="6937" spans="1:25">
      <c r="A6937" t="s">
        <v>13399</v>
      </c>
      <c r="B6937" t="s">
        <v>10162</v>
      </c>
      <c r="C6937" t="s">
        <v>10295</v>
      </c>
      <c r="D6937">
        <v>1</v>
      </c>
      <c r="E6937">
        <v>-0.578994472</v>
      </c>
      <c r="F6937">
        <v>0</v>
      </c>
      <c r="G6937">
        <v>25</v>
      </c>
      <c r="H6937">
        <v>2.3075</v>
      </c>
      <c r="I6937">
        <v>3.3629</v>
      </c>
      <c r="J6937">
        <v>3.6161</v>
      </c>
      <c r="K6937">
        <v>0.77815125</v>
      </c>
      <c r="L6937">
        <v>0.77815125</v>
      </c>
      <c r="M6937">
        <v>0.602059991</v>
      </c>
      <c r="N6937">
        <v>0.602059991</v>
      </c>
      <c r="O6937">
        <v>0.301029996</v>
      </c>
      <c r="P6937">
        <v>0.477121255</v>
      </c>
      <c r="Q6937">
        <v>-1.12</v>
      </c>
      <c r="R6937">
        <v>-0.81</v>
      </c>
      <c r="S6937">
        <v>0.677814424037933</v>
      </c>
      <c r="T6937">
        <v>0.0197089797297424</v>
      </c>
      <c r="U6937" t="s">
        <v>13400</v>
      </c>
      <c r="V6937" s="1">
        <v>4.4763</v>
      </c>
      <c r="W6937" s="1">
        <v>1.7718</v>
      </c>
      <c r="X6937">
        <f t="shared" si="216"/>
        <v>0.4515449935</v>
      </c>
      <c r="Y6937">
        <f t="shared" si="217"/>
        <v>0.895754489864871</v>
      </c>
    </row>
    <row r="6938" spans="1:25">
      <c r="A6938" t="s">
        <v>13401</v>
      </c>
      <c r="B6938" t="s">
        <v>13402</v>
      </c>
      <c r="C6938" t="s">
        <v>771</v>
      </c>
      <c r="D6938">
        <v>1</v>
      </c>
      <c r="E6938">
        <v>-0.273279937</v>
      </c>
      <c r="F6938">
        <v>0</v>
      </c>
      <c r="G6938">
        <v>18</v>
      </c>
      <c r="H6938">
        <v>1.8388</v>
      </c>
      <c r="I6938">
        <v>2.4166</v>
      </c>
      <c r="J6938">
        <v>4.0511</v>
      </c>
      <c r="K6938">
        <v>1.041392685</v>
      </c>
      <c r="L6938">
        <v>1.903089987</v>
      </c>
      <c r="M6938">
        <v>0.301029996</v>
      </c>
      <c r="N6938">
        <v>0.84509804</v>
      </c>
      <c r="O6938">
        <v>0.301029996</v>
      </c>
      <c r="P6938">
        <v>0.477121255</v>
      </c>
      <c r="Q6938">
        <v>0.76</v>
      </c>
      <c r="R6938">
        <v>-0.29</v>
      </c>
      <c r="S6938">
        <v>0.846483528614044</v>
      </c>
      <c r="T6938">
        <v>0.0268030869371365</v>
      </c>
      <c r="U6938" t="s">
        <v>232</v>
      </c>
      <c r="V6938" s="1">
        <v>6.9999</v>
      </c>
      <c r="W6938" s="1">
        <v>6.9988</v>
      </c>
      <c r="X6938">
        <f t="shared" si="216"/>
        <v>0.573064018</v>
      </c>
      <c r="Y6938">
        <f t="shared" si="217"/>
        <v>3.51280154346857</v>
      </c>
    </row>
    <row r="6939" spans="1:25">
      <c r="A6939" t="s">
        <v>13403</v>
      </c>
      <c r="B6939" t="s">
        <v>13402</v>
      </c>
      <c r="C6939" t="s">
        <v>7035</v>
      </c>
      <c r="D6939">
        <v>1</v>
      </c>
      <c r="E6939">
        <v>-0.094191869</v>
      </c>
      <c r="F6939">
        <v>5</v>
      </c>
      <c r="G6939">
        <v>22</v>
      </c>
      <c r="H6939">
        <v>1.9685</v>
      </c>
      <c r="I6939">
        <v>2.4166</v>
      </c>
      <c r="J6939">
        <v>2.9832</v>
      </c>
      <c r="K6939">
        <v>1.041392685</v>
      </c>
      <c r="L6939">
        <v>0.954242509</v>
      </c>
      <c r="M6939">
        <v>0.301029996</v>
      </c>
      <c r="N6939">
        <v>0.698970004</v>
      </c>
      <c r="O6939">
        <v>0.301029996</v>
      </c>
      <c r="P6939">
        <v>0.301029996</v>
      </c>
      <c r="Q6939">
        <v>0.16</v>
      </c>
      <c r="R6939">
        <v>0.02</v>
      </c>
      <c r="S6939">
        <v>0.770708799362183</v>
      </c>
      <c r="T6939">
        <v>0.0186379284792607</v>
      </c>
      <c r="U6939" t="s">
        <v>974</v>
      </c>
      <c r="V6939" s="1">
        <v>6.9985</v>
      </c>
      <c r="W6939" s="1">
        <v>6.9959</v>
      </c>
      <c r="X6939">
        <f t="shared" si="216"/>
        <v>0.5</v>
      </c>
      <c r="Y6939">
        <f t="shared" si="217"/>
        <v>3.50726896423963</v>
      </c>
    </row>
    <row r="6940" spans="1:25">
      <c r="A6940" t="s">
        <v>13404</v>
      </c>
      <c r="B6940" t="s">
        <v>7712</v>
      </c>
      <c r="C6940" t="s">
        <v>4196</v>
      </c>
      <c r="D6940">
        <v>1</v>
      </c>
      <c r="E6940">
        <v>0.012149292</v>
      </c>
      <c r="F6940">
        <v>7.5</v>
      </c>
      <c r="G6940">
        <v>20</v>
      </c>
      <c r="H6940">
        <v>0.4771</v>
      </c>
      <c r="I6940">
        <v>2.8395</v>
      </c>
      <c r="J6940">
        <v>4.0416</v>
      </c>
      <c r="K6940">
        <v>0.477121255</v>
      </c>
      <c r="L6940">
        <v>1.146128036</v>
      </c>
      <c r="M6940">
        <v>0.477121255</v>
      </c>
      <c r="N6940">
        <v>0.698970004</v>
      </c>
      <c r="O6940">
        <v>0.301029996</v>
      </c>
      <c r="P6940">
        <v>0.477121255</v>
      </c>
      <c r="Q6940">
        <v>-0.36</v>
      </c>
      <c r="R6940">
        <v>0.27</v>
      </c>
      <c r="S6940">
        <v>0.843254029750824</v>
      </c>
      <c r="T6940">
        <v>0.0275216901606585</v>
      </c>
      <c r="U6940" t="s">
        <v>1908</v>
      </c>
      <c r="V6940" s="1">
        <v>6.9607</v>
      </c>
      <c r="W6940" s="1">
        <v>6.9926</v>
      </c>
      <c r="X6940">
        <f t="shared" si="216"/>
        <v>0.5</v>
      </c>
      <c r="Y6940">
        <f t="shared" si="217"/>
        <v>3.51006084508033</v>
      </c>
    </row>
    <row r="6941" spans="1:25">
      <c r="A6941" t="s">
        <v>13405</v>
      </c>
      <c r="B6941" t="s">
        <v>1822</v>
      </c>
      <c r="C6941" t="s">
        <v>877</v>
      </c>
      <c r="D6941">
        <v>1</v>
      </c>
      <c r="E6941">
        <v>0.686868052</v>
      </c>
      <c r="F6941">
        <v>16.66666667</v>
      </c>
      <c r="G6941">
        <v>18</v>
      </c>
      <c r="H6941">
        <v>1.3617</v>
      </c>
      <c r="I6941">
        <v>3.9666</v>
      </c>
      <c r="J6941">
        <v>3.2066</v>
      </c>
      <c r="K6941">
        <v>1.176091259</v>
      </c>
      <c r="L6941">
        <v>1.204119983</v>
      </c>
      <c r="M6941">
        <v>0.698970004</v>
      </c>
      <c r="N6941">
        <v>0.698970004</v>
      </c>
      <c r="O6941">
        <v>0.477121255</v>
      </c>
      <c r="P6941">
        <v>0.301029996</v>
      </c>
      <c r="Q6941">
        <v>-0.01</v>
      </c>
      <c r="R6941">
        <v>-0.81</v>
      </c>
      <c r="S6941">
        <v>0.758933544158936</v>
      </c>
      <c r="T6941">
        <v>0.0458930116538955</v>
      </c>
      <c r="U6941" t="s">
        <v>13406</v>
      </c>
      <c r="V6941" s="1">
        <v>5.8106</v>
      </c>
      <c r="W6941" s="1">
        <v>5.9502</v>
      </c>
      <c r="X6941">
        <f t="shared" si="216"/>
        <v>0.5880456295</v>
      </c>
      <c r="Y6941">
        <f t="shared" si="217"/>
        <v>2.99804650582695</v>
      </c>
    </row>
    <row r="6942" spans="1:25">
      <c r="A6942" t="s">
        <v>13407</v>
      </c>
      <c r="B6942" t="s">
        <v>1822</v>
      </c>
      <c r="C6942" t="s">
        <v>492</v>
      </c>
      <c r="D6942">
        <v>1</v>
      </c>
      <c r="E6942">
        <v>-0.258965051</v>
      </c>
      <c r="F6942">
        <v>2.5</v>
      </c>
      <c r="G6942">
        <v>18</v>
      </c>
      <c r="H6942">
        <v>2.0043</v>
      </c>
      <c r="I6942">
        <v>3.9666</v>
      </c>
      <c r="J6942">
        <v>4.9213</v>
      </c>
      <c r="K6942">
        <v>1.176091259</v>
      </c>
      <c r="L6942">
        <v>2.152288344</v>
      </c>
      <c r="M6942">
        <v>0.698970004</v>
      </c>
      <c r="N6942">
        <v>0.602059991</v>
      </c>
      <c r="O6942">
        <v>0.477121255</v>
      </c>
      <c r="P6942">
        <v>0.301029996</v>
      </c>
      <c r="Q6942">
        <v>-0.06</v>
      </c>
      <c r="R6942">
        <v>-0.42</v>
      </c>
      <c r="S6942">
        <v>0.798381567001343</v>
      </c>
      <c r="T6942">
        <v>0.0325321286708961</v>
      </c>
      <c r="U6942" t="s">
        <v>2336</v>
      </c>
      <c r="V6942" s="1">
        <v>6.8805</v>
      </c>
      <c r="W6942" s="1">
        <v>5.975</v>
      </c>
      <c r="X6942">
        <f t="shared" si="216"/>
        <v>0.539590623</v>
      </c>
      <c r="Y6942">
        <f t="shared" si="217"/>
        <v>3.00376606433545</v>
      </c>
    </row>
    <row r="6943" spans="1:25">
      <c r="A6943" t="s">
        <v>13408</v>
      </c>
      <c r="B6943" t="s">
        <v>1822</v>
      </c>
      <c r="C6943" t="s">
        <v>2318</v>
      </c>
      <c r="D6943">
        <v>1</v>
      </c>
      <c r="E6943">
        <v>-0.459791426</v>
      </c>
      <c r="F6943">
        <v>0</v>
      </c>
      <c r="G6943">
        <v>19</v>
      </c>
      <c r="H6943">
        <v>2.8407</v>
      </c>
      <c r="I6943">
        <v>3.9666</v>
      </c>
      <c r="J6943">
        <v>4.2485</v>
      </c>
      <c r="K6943">
        <v>1.176091259</v>
      </c>
      <c r="L6943">
        <v>1.431363764</v>
      </c>
      <c r="M6943">
        <v>0.698970004</v>
      </c>
      <c r="N6943">
        <v>0.77815125</v>
      </c>
      <c r="O6943">
        <v>0.477121255</v>
      </c>
      <c r="P6943">
        <v>0.301029996</v>
      </c>
      <c r="Q6943">
        <v>-0.13</v>
      </c>
      <c r="R6943">
        <v>0.12</v>
      </c>
      <c r="S6943">
        <v>0.817755162715912</v>
      </c>
      <c r="T6943">
        <v>0.0367086401081652</v>
      </c>
      <c r="U6943" t="s">
        <v>10062</v>
      </c>
      <c r="V6943" s="1">
        <v>6.1464</v>
      </c>
      <c r="W6943" s="1">
        <v>6.0588</v>
      </c>
      <c r="X6943">
        <f t="shared" si="216"/>
        <v>0.6276362525</v>
      </c>
      <c r="Y6943">
        <f t="shared" si="217"/>
        <v>3.04775432005408</v>
      </c>
    </row>
    <row r="6944" spans="1:25">
      <c r="A6944" t="s">
        <v>13409</v>
      </c>
      <c r="B6944" t="s">
        <v>1822</v>
      </c>
      <c r="C6944" t="s">
        <v>5693</v>
      </c>
      <c r="D6944">
        <v>1</v>
      </c>
      <c r="E6944">
        <v>-0.240992724</v>
      </c>
      <c r="F6944">
        <v>0</v>
      </c>
      <c r="G6944">
        <v>26</v>
      </c>
      <c r="H6944">
        <v>2.2577</v>
      </c>
      <c r="I6944">
        <v>3.9666</v>
      </c>
      <c r="J6944">
        <v>3.2467</v>
      </c>
      <c r="K6944">
        <v>1.176091259</v>
      </c>
      <c r="L6944">
        <v>0.903089987</v>
      </c>
      <c r="M6944">
        <v>0.698970004</v>
      </c>
      <c r="N6944">
        <v>0.477121255</v>
      </c>
      <c r="O6944">
        <v>0.477121255</v>
      </c>
      <c r="P6944">
        <v>0.301029996</v>
      </c>
      <c r="Q6944">
        <v>0.56</v>
      </c>
      <c r="R6944">
        <v>0.72</v>
      </c>
      <c r="S6944">
        <v>0.869756460189819</v>
      </c>
      <c r="T6944">
        <v>0.043509316196853</v>
      </c>
      <c r="U6944" t="s">
        <v>5779</v>
      </c>
      <c r="V6944" s="1">
        <v>6.9994</v>
      </c>
      <c r="W6944" s="1">
        <v>6.998</v>
      </c>
      <c r="X6944">
        <f t="shared" si="216"/>
        <v>0.477121255</v>
      </c>
      <c r="Y6944">
        <f t="shared" si="217"/>
        <v>3.52075465809843</v>
      </c>
    </row>
    <row r="6945" spans="1:25">
      <c r="A6945" t="s">
        <v>13410</v>
      </c>
      <c r="B6945" t="s">
        <v>1822</v>
      </c>
      <c r="C6945" t="s">
        <v>6400</v>
      </c>
      <c r="D6945">
        <v>1</v>
      </c>
      <c r="E6945">
        <v>-0.639914943</v>
      </c>
      <c r="F6945">
        <v>0</v>
      </c>
      <c r="G6945">
        <v>20</v>
      </c>
      <c r="H6945">
        <v>2.6149</v>
      </c>
      <c r="I6945">
        <v>3.9666</v>
      </c>
      <c r="J6945">
        <v>4.8087</v>
      </c>
      <c r="K6945">
        <v>1.176091259</v>
      </c>
      <c r="L6945">
        <v>1.447158031</v>
      </c>
      <c r="M6945">
        <v>0.698970004</v>
      </c>
      <c r="N6945">
        <v>0.84509804</v>
      </c>
      <c r="O6945">
        <v>0.477121255</v>
      </c>
      <c r="P6945">
        <v>0.301029996</v>
      </c>
      <c r="Q6945">
        <v>0.3</v>
      </c>
      <c r="R6945">
        <v>0.83</v>
      </c>
      <c r="S6945">
        <v>0.819076299667358</v>
      </c>
      <c r="T6945">
        <v>0.0534079014956643</v>
      </c>
      <c r="U6945" t="s">
        <v>131</v>
      </c>
      <c r="V6945" s="1">
        <v>6.9998</v>
      </c>
      <c r="W6945" s="1">
        <v>6.9994</v>
      </c>
      <c r="X6945">
        <f t="shared" si="216"/>
        <v>0.6611096475</v>
      </c>
      <c r="Y6945">
        <f t="shared" si="217"/>
        <v>3.52640395074783</v>
      </c>
    </row>
    <row r="6946" spans="1:25">
      <c r="A6946" t="s">
        <v>13411</v>
      </c>
      <c r="B6946" t="s">
        <v>1292</v>
      </c>
      <c r="C6946" t="s">
        <v>1072</v>
      </c>
      <c r="D6946">
        <v>1</v>
      </c>
      <c r="E6946">
        <v>-0.654069486</v>
      </c>
      <c r="F6946">
        <v>0</v>
      </c>
      <c r="G6946">
        <v>19</v>
      </c>
      <c r="H6946">
        <v>2.5465</v>
      </c>
      <c r="I6946">
        <v>4.1643</v>
      </c>
      <c r="J6946">
        <v>4.1744</v>
      </c>
      <c r="K6946">
        <v>1.230448921</v>
      </c>
      <c r="L6946">
        <v>1.653212514</v>
      </c>
      <c r="M6946">
        <v>0.301029996</v>
      </c>
      <c r="N6946">
        <v>0.698970004</v>
      </c>
      <c r="O6946">
        <v>0.301029996</v>
      </c>
      <c r="P6946">
        <v>0.301029996</v>
      </c>
      <c r="Q6946">
        <v>-0.04</v>
      </c>
      <c r="R6946">
        <v>0.11</v>
      </c>
      <c r="S6946">
        <v>0.841750502586365</v>
      </c>
      <c r="T6946">
        <v>0.0212264133600844</v>
      </c>
      <c r="U6946" t="s">
        <v>13412</v>
      </c>
      <c r="V6946" s="1">
        <v>6.6784</v>
      </c>
      <c r="W6946" s="1">
        <v>6.9932</v>
      </c>
      <c r="X6946">
        <f t="shared" si="216"/>
        <v>0.5</v>
      </c>
      <c r="Y6946">
        <f t="shared" si="217"/>
        <v>3.50721320668004</v>
      </c>
    </row>
    <row r="6947" spans="1:25">
      <c r="A6947" t="s">
        <v>13413</v>
      </c>
      <c r="B6947" t="s">
        <v>1292</v>
      </c>
      <c r="C6947" t="s">
        <v>11722</v>
      </c>
      <c r="D6947">
        <v>1</v>
      </c>
      <c r="E6947">
        <v>-0.174130995</v>
      </c>
      <c r="F6947">
        <v>5</v>
      </c>
      <c r="G6947">
        <v>24</v>
      </c>
      <c r="H6947">
        <v>1.7993</v>
      </c>
      <c r="I6947">
        <v>4.1643</v>
      </c>
      <c r="J6947">
        <v>3.7625</v>
      </c>
      <c r="K6947">
        <v>1.230448921</v>
      </c>
      <c r="L6947">
        <v>1.230448921</v>
      </c>
      <c r="M6947">
        <v>0.301029996</v>
      </c>
      <c r="N6947">
        <v>0.477121255</v>
      </c>
      <c r="O6947">
        <v>0.301029996</v>
      </c>
      <c r="P6947">
        <v>0.301029996</v>
      </c>
      <c r="Q6947">
        <v>-0.01</v>
      </c>
      <c r="R6947">
        <v>-0.32</v>
      </c>
      <c r="S6947">
        <v>0.778930425643921</v>
      </c>
      <c r="T6947">
        <v>0.0241628845934021</v>
      </c>
      <c r="U6947" t="s">
        <v>13414</v>
      </c>
      <c r="V6947" s="1">
        <v>6.0918</v>
      </c>
      <c r="W6947" s="1">
        <v>6.4991</v>
      </c>
      <c r="X6947">
        <f t="shared" si="216"/>
        <v>0.3890756255</v>
      </c>
      <c r="Y6947">
        <f t="shared" si="217"/>
        <v>3.2616314422967</v>
      </c>
    </row>
    <row r="6948" spans="1:25">
      <c r="A6948" t="s">
        <v>13415</v>
      </c>
      <c r="B6948" t="s">
        <v>1292</v>
      </c>
      <c r="C6948" t="s">
        <v>441</v>
      </c>
      <c r="D6948">
        <v>1</v>
      </c>
      <c r="E6948">
        <v>-0.184895984</v>
      </c>
      <c r="F6948">
        <v>7.5</v>
      </c>
      <c r="G6948">
        <v>26</v>
      </c>
      <c r="H6948">
        <v>1.0414</v>
      </c>
      <c r="I6948">
        <v>4.1643</v>
      </c>
      <c r="J6948">
        <v>5.0143</v>
      </c>
      <c r="K6948">
        <v>1.230448921</v>
      </c>
      <c r="L6948">
        <v>1.949390007</v>
      </c>
      <c r="M6948">
        <v>0.301029996</v>
      </c>
      <c r="N6948">
        <v>0.698970004</v>
      </c>
      <c r="O6948">
        <v>0.301029996</v>
      </c>
      <c r="P6948">
        <v>0.301029996</v>
      </c>
      <c r="Q6948">
        <v>0.16</v>
      </c>
      <c r="R6948">
        <v>-0.59</v>
      </c>
      <c r="S6948">
        <v>0.827173292636871</v>
      </c>
      <c r="T6948">
        <v>0.0317383512348527</v>
      </c>
      <c r="U6948" t="s">
        <v>2540</v>
      </c>
      <c r="V6948" s="1">
        <v>6.989</v>
      </c>
      <c r="W6948" s="1">
        <v>6.119</v>
      </c>
      <c r="X6948">
        <f t="shared" si="216"/>
        <v>0.5</v>
      </c>
      <c r="Y6948">
        <f t="shared" si="217"/>
        <v>3.07536917561743</v>
      </c>
    </row>
    <row r="6949" spans="1:25">
      <c r="A6949" t="s">
        <v>13416</v>
      </c>
      <c r="B6949" t="s">
        <v>1292</v>
      </c>
      <c r="C6949" t="s">
        <v>1511</v>
      </c>
      <c r="D6949">
        <v>1</v>
      </c>
      <c r="E6949">
        <v>-0.57256264</v>
      </c>
      <c r="F6949">
        <v>2.43902439</v>
      </c>
      <c r="G6949">
        <v>22</v>
      </c>
      <c r="H6949">
        <v>3.602</v>
      </c>
      <c r="I6949">
        <v>4.1643</v>
      </c>
      <c r="J6949">
        <v>4.9093</v>
      </c>
      <c r="K6949">
        <v>1.230448921</v>
      </c>
      <c r="L6949">
        <v>1.342422681</v>
      </c>
      <c r="M6949">
        <v>0.301029996</v>
      </c>
      <c r="N6949">
        <v>0.602059991</v>
      </c>
      <c r="O6949">
        <v>0.301029996</v>
      </c>
      <c r="P6949">
        <v>0.477121255</v>
      </c>
      <c r="Q6949">
        <v>1.37</v>
      </c>
      <c r="R6949">
        <v>-0.44</v>
      </c>
      <c r="S6949">
        <v>0.884280860424042</v>
      </c>
      <c r="T6949">
        <v>0.0375331378178656</v>
      </c>
      <c r="U6949" t="s">
        <v>845</v>
      </c>
      <c r="V6949" s="1">
        <v>6.9995</v>
      </c>
      <c r="W6949" s="1">
        <v>6.9303</v>
      </c>
      <c r="X6949">
        <f t="shared" si="216"/>
        <v>0.4515449935</v>
      </c>
      <c r="Y6949">
        <f t="shared" si="217"/>
        <v>3.48391656890893</v>
      </c>
    </row>
    <row r="6950" spans="1:25">
      <c r="A6950" t="s">
        <v>13417</v>
      </c>
      <c r="B6950" t="s">
        <v>13418</v>
      </c>
      <c r="C6950" t="s">
        <v>5116</v>
      </c>
      <c r="D6950">
        <v>1</v>
      </c>
      <c r="E6950">
        <v>-0.108581585</v>
      </c>
      <c r="F6950">
        <v>0</v>
      </c>
      <c r="G6950">
        <v>17</v>
      </c>
      <c r="H6950">
        <v>2.415</v>
      </c>
      <c r="I6950">
        <v>2.4425</v>
      </c>
      <c r="J6950">
        <v>2.8871</v>
      </c>
      <c r="K6950">
        <v>0.301029996</v>
      </c>
      <c r="L6950">
        <v>0.698970004</v>
      </c>
      <c r="M6950">
        <v>0.301029996</v>
      </c>
      <c r="N6950">
        <v>0.602059991</v>
      </c>
      <c r="O6950">
        <v>0.301029996</v>
      </c>
      <c r="P6950">
        <v>0.301029996</v>
      </c>
      <c r="Q6950">
        <v>0.14</v>
      </c>
      <c r="R6950">
        <v>-0.4</v>
      </c>
      <c r="S6950">
        <v>0.867249488830566</v>
      </c>
      <c r="T6950">
        <v>0.0254855037759491</v>
      </c>
      <c r="U6950" t="s">
        <v>9122</v>
      </c>
      <c r="V6950" s="1">
        <v>6.9991</v>
      </c>
      <c r="W6950" s="1">
        <v>6.9962</v>
      </c>
      <c r="X6950">
        <f t="shared" si="216"/>
        <v>0.4515449935</v>
      </c>
      <c r="Y6950">
        <f t="shared" si="217"/>
        <v>3.51084275188797</v>
      </c>
    </row>
    <row r="6951" spans="1:25">
      <c r="A6951" t="s">
        <v>13419</v>
      </c>
      <c r="B6951" t="s">
        <v>13420</v>
      </c>
      <c r="C6951" t="s">
        <v>1616</v>
      </c>
      <c r="D6951">
        <v>1</v>
      </c>
      <c r="E6951">
        <v>-0.394036418</v>
      </c>
      <c r="F6951">
        <v>0</v>
      </c>
      <c r="G6951">
        <v>26</v>
      </c>
      <c r="H6951">
        <v>1.8513</v>
      </c>
      <c r="I6951">
        <v>1.959</v>
      </c>
      <c r="J6951">
        <v>3.6384</v>
      </c>
      <c r="K6951">
        <v>0.301029996</v>
      </c>
      <c r="L6951">
        <v>1.113943352</v>
      </c>
      <c r="M6951">
        <v>0.477121255</v>
      </c>
      <c r="N6951">
        <v>0.301029996</v>
      </c>
      <c r="O6951">
        <v>0.301029996</v>
      </c>
      <c r="P6951">
        <v>0.301029996</v>
      </c>
      <c r="Q6951">
        <v>0.4</v>
      </c>
      <c r="R6951">
        <v>0.67</v>
      </c>
      <c r="S6951">
        <v>0.782655358314514</v>
      </c>
      <c r="T6951">
        <v>0.0388817742926375</v>
      </c>
      <c r="U6951" t="s">
        <v>232</v>
      </c>
      <c r="V6951" s="1">
        <v>6.9999</v>
      </c>
      <c r="W6951" s="1">
        <v>6.998</v>
      </c>
      <c r="X6951">
        <f t="shared" si="216"/>
        <v>0.301029996</v>
      </c>
      <c r="Y6951">
        <f t="shared" si="217"/>
        <v>3.51844088714632</v>
      </c>
    </row>
    <row r="6952" spans="1:25">
      <c r="A6952" t="s">
        <v>13421</v>
      </c>
      <c r="B6952" t="s">
        <v>13422</v>
      </c>
      <c r="C6952" t="s">
        <v>2027</v>
      </c>
      <c r="D6952">
        <v>1</v>
      </c>
      <c r="E6952">
        <v>-0.644941458</v>
      </c>
      <c r="F6952">
        <v>9.523809524</v>
      </c>
      <c r="G6952">
        <v>23</v>
      </c>
      <c r="H6952">
        <v>2.7853</v>
      </c>
      <c r="I6952">
        <v>2.9025</v>
      </c>
      <c r="J6952">
        <v>4.4813</v>
      </c>
      <c r="K6952">
        <v>0.301029996</v>
      </c>
      <c r="L6952">
        <v>1.230448921</v>
      </c>
      <c r="M6952">
        <v>0.301029996</v>
      </c>
      <c r="N6952">
        <v>1</v>
      </c>
      <c r="O6952">
        <v>0.301029996</v>
      </c>
      <c r="P6952">
        <v>0.301029996</v>
      </c>
      <c r="Q6952">
        <v>0.73</v>
      </c>
      <c r="R6952">
        <v>-0.15</v>
      </c>
      <c r="S6952">
        <v>0.768487215042114</v>
      </c>
      <c r="T6952">
        <v>0.0603385888314289</v>
      </c>
      <c r="U6952" t="s">
        <v>310</v>
      </c>
      <c r="V6952" s="1">
        <v>6.9992</v>
      </c>
      <c r="W6952" s="1">
        <v>6.9953</v>
      </c>
      <c r="X6952">
        <f t="shared" si="216"/>
        <v>0.650514998</v>
      </c>
      <c r="Y6952">
        <f t="shared" si="217"/>
        <v>3.52781929441571</v>
      </c>
    </row>
    <row r="6953" spans="1:25">
      <c r="A6953" t="s">
        <v>13423</v>
      </c>
      <c r="B6953" t="s">
        <v>693</v>
      </c>
      <c r="C6953" t="s">
        <v>81</v>
      </c>
      <c r="D6953">
        <v>1</v>
      </c>
      <c r="E6953">
        <v>0.192087642</v>
      </c>
      <c r="F6953">
        <v>9.523809524</v>
      </c>
      <c r="G6953">
        <v>17</v>
      </c>
      <c r="H6953">
        <v>1.8921</v>
      </c>
      <c r="I6953">
        <v>2.8267</v>
      </c>
      <c r="J6953">
        <v>5.2497</v>
      </c>
      <c r="K6953">
        <v>0.477121255</v>
      </c>
      <c r="L6953">
        <v>2.639486489</v>
      </c>
      <c r="M6953">
        <v>0.301029996</v>
      </c>
      <c r="N6953">
        <v>1.176091259</v>
      </c>
      <c r="O6953">
        <v>0.301029996</v>
      </c>
      <c r="P6953">
        <v>0.301029996</v>
      </c>
      <c r="Q6953">
        <v>1.21</v>
      </c>
      <c r="R6953">
        <v>-1.45</v>
      </c>
      <c r="S6953">
        <v>0.805706262588501</v>
      </c>
      <c r="T6953">
        <v>0.0239358771947063</v>
      </c>
      <c r="U6953" t="s">
        <v>131</v>
      </c>
      <c r="V6953" s="1">
        <v>6.9992</v>
      </c>
      <c r="W6953" s="1">
        <v>6.7236</v>
      </c>
      <c r="X6953">
        <f t="shared" si="216"/>
        <v>0.7385606275</v>
      </c>
      <c r="Y6953">
        <f t="shared" si="217"/>
        <v>3.37376793859735</v>
      </c>
    </row>
    <row r="6954" spans="1:25">
      <c r="A6954" t="s">
        <v>13424</v>
      </c>
      <c r="B6954" t="s">
        <v>13425</v>
      </c>
      <c r="C6954" t="s">
        <v>13426</v>
      </c>
      <c r="D6954">
        <v>1</v>
      </c>
      <c r="E6954">
        <v>0.232093668</v>
      </c>
      <c r="F6954">
        <v>22.5</v>
      </c>
      <c r="G6954">
        <v>25</v>
      </c>
      <c r="H6954">
        <v>0.9542</v>
      </c>
      <c r="I6954">
        <v>2.7589</v>
      </c>
      <c r="J6954">
        <v>3.364</v>
      </c>
      <c r="K6954">
        <v>1</v>
      </c>
      <c r="L6954">
        <v>1.041392685</v>
      </c>
      <c r="M6954">
        <v>0.477121255</v>
      </c>
      <c r="N6954">
        <v>0.477121255</v>
      </c>
      <c r="O6954">
        <v>0.301029996</v>
      </c>
      <c r="P6954">
        <v>0.477121255</v>
      </c>
      <c r="Q6954">
        <v>1.01</v>
      </c>
      <c r="R6954">
        <v>1.04</v>
      </c>
      <c r="S6954">
        <v>0.873293280601501</v>
      </c>
      <c r="T6954">
        <v>0.025804861362354</v>
      </c>
      <c r="U6954" t="s">
        <v>1207</v>
      </c>
      <c r="V6954" s="1">
        <v>6.9997</v>
      </c>
      <c r="W6954" s="1">
        <v>6.9994</v>
      </c>
      <c r="X6954">
        <f t="shared" si="216"/>
        <v>0.3890756255</v>
      </c>
      <c r="Y6954">
        <f t="shared" si="217"/>
        <v>3.51260243068118</v>
      </c>
    </row>
    <row r="6955" spans="1:25">
      <c r="A6955" t="s">
        <v>13427</v>
      </c>
      <c r="B6955" t="s">
        <v>13428</v>
      </c>
      <c r="C6955" t="s">
        <v>3344</v>
      </c>
      <c r="D6955">
        <v>1</v>
      </c>
      <c r="E6955">
        <v>-0.179094371</v>
      </c>
      <c r="F6955">
        <v>7.5</v>
      </c>
      <c r="G6955">
        <v>22</v>
      </c>
      <c r="H6955">
        <v>0.8451</v>
      </c>
      <c r="I6955">
        <v>2.2304</v>
      </c>
      <c r="J6955">
        <v>4.4487</v>
      </c>
      <c r="K6955">
        <v>0.477121255</v>
      </c>
      <c r="L6955">
        <v>1.913813852</v>
      </c>
      <c r="M6955">
        <v>0.477121255</v>
      </c>
      <c r="N6955">
        <v>0.77815125</v>
      </c>
      <c r="O6955">
        <v>0.301029996</v>
      </c>
      <c r="P6955">
        <v>0.301029996</v>
      </c>
      <c r="Q6955">
        <v>0.85</v>
      </c>
      <c r="R6955">
        <v>-0.96</v>
      </c>
      <c r="S6955">
        <v>0.794332444667816</v>
      </c>
      <c r="T6955">
        <v>0.0223437750173634</v>
      </c>
      <c r="U6955" t="s">
        <v>266</v>
      </c>
      <c r="V6955" s="1">
        <v>6.9996</v>
      </c>
      <c r="W6955" s="1">
        <v>6.9765</v>
      </c>
      <c r="X6955">
        <f t="shared" si="216"/>
        <v>0.539590623</v>
      </c>
      <c r="Y6955">
        <f t="shared" si="217"/>
        <v>3.49942188750868</v>
      </c>
    </row>
    <row r="6956" spans="1:25">
      <c r="A6956" t="s">
        <v>13429</v>
      </c>
      <c r="B6956" t="s">
        <v>13430</v>
      </c>
      <c r="C6956" t="s">
        <v>4656</v>
      </c>
      <c r="D6956">
        <v>1</v>
      </c>
      <c r="E6956">
        <v>-0.107317563</v>
      </c>
      <c r="F6956">
        <v>4.87804878</v>
      </c>
      <c r="G6956">
        <v>28</v>
      </c>
      <c r="H6956">
        <v>1.4914</v>
      </c>
      <c r="I6956">
        <v>2.6294</v>
      </c>
      <c r="J6956">
        <v>3.1838</v>
      </c>
      <c r="K6956">
        <v>0.477121255</v>
      </c>
      <c r="L6956">
        <v>1.462397998</v>
      </c>
      <c r="M6956">
        <v>0.301029996</v>
      </c>
      <c r="N6956">
        <v>0.77815125</v>
      </c>
      <c r="O6956">
        <v>0.301029996</v>
      </c>
      <c r="P6956">
        <v>0.301029996</v>
      </c>
      <c r="Q6956">
        <v>-0.44</v>
      </c>
      <c r="R6956">
        <v>-0.38</v>
      </c>
      <c r="S6956">
        <v>0.728946089744568</v>
      </c>
      <c r="T6956">
        <v>0.0104878760294691</v>
      </c>
      <c r="U6956" t="s">
        <v>2904</v>
      </c>
      <c r="V6956" s="1">
        <v>6.8513</v>
      </c>
      <c r="W6956" s="1">
        <v>5.926</v>
      </c>
      <c r="X6956">
        <f t="shared" si="216"/>
        <v>0.539590623</v>
      </c>
      <c r="Y6956">
        <f t="shared" si="217"/>
        <v>2.96824393801473</v>
      </c>
    </row>
    <row r="6957" spans="1:25">
      <c r="A6957" t="s">
        <v>13431</v>
      </c>
      <c r="B6957" t="s">
        <v>13432</v>
      </c>
      <c r="C6957" t="s">
        <v>123</v>
      </c>
      <c r="D6957">
        <v>1</v>
      </c>
      <c r="E6957">
        <v>-0.275638989</v>
      </c>
      <c r="F6957">
        <v>12.5</v>
      </c>
      <c r="G6957">
        <v>16</v>
      </c>
      <c r="H6957">
        <v>1.5315</v>
      </c>
      <c r="I6957">
        <v>3.0633</v>
      </c>
      <c r="J6957">
        <v>4.6518</v>
      </c>
      <c r="K6957">
        <v>1.230448921</v>
      </c>
      <c r="L6957">
        <v>2.029383778</v>
      </c>
      <c r="M6957">
        <v>0.477121255</v>
      </c>
      <c r="N6957">
        <v>0.77815125</v>
      </c>
      <c r="O6957">
        <v>0.301029996</v>
      </c>
      <c r="P6957">
        <v>0.301029996</v>
      </c>
      <c r="Q6957">
        <v>0.56</v>
      </c>
      <c r="R6957">
        <v>-0.11</v>
      </c>
      <c r="S6957">
        <v>0.730463027954102</v>
      </c>
      <c r="T6957">
        <v>0.0234634779949899</v>
      </c>
      <c r="U6957" t="s">
        <v>266</v>
      </c>
      <c r="V6957" s="1">
        <v>6.9996</v>
      </c>
      <c r="W6957" s="1">
        <v>6.9912</v>
      </c>
      <c r="X6957">
        <f t="shared" si="216"/>
        <v>0.539590623</v>
      </c>
      <c r="Y6957">
        <f t="shared" si="217"/>
        <v>3.50733173899749</v>
      </c>
    </row>
    <row r="6958" spans="1:25">
      <c r="A6958" t="s">
        <v>13433</v>
      </c>
      <c r="B6958" t="s">
        <v>13432</v>
      </c>
      <c r="C6958" t="s">
        <v>4477</v>
      </c>
      <c r="D6958">
        <v>1</v>
      </c>
      <c r="E6958">
        <v>-0.173875277</v>
      </c>
      <c r="F6958">
        <v>0</v>
      </c>
      <c r="G6958">
        <v>24</v>
      </c>
      <c r="H6958">
        <v>1.9085</v>
      </c>
      <c r="I6958">
        <v>3.0633</v>
      </c>
      <c r="J6958">
        <v>3.573</v>
      </c>
      <c r="K6958">
        <v>1.230448921</v>
      </c>
      <c r="L6958">
        <v>1.176091259</v>
      </c>
      <c r="M6958">
        <v>0.477121255</v>
      </c>
      <c r="N6958">
        <v>0.954242509</v>
      </c>
      <c r="O6958">
        <v>0.301029996</v>
      </c>
      <c r="P6958">
        <v>0.301029996</v>
      </c>
      <c r="Q6958">
        <v>0.53</v>
      </c>
      <c r="R6958">
        <v>0.21</v>
      </c>
      <c r="S6958">
        <v>0.787834405899048</v>
      </c>
      <c r="T6958">
        <v>0.0223020379332771</v>
      </c>
      <c r="U6958" t="s">
        <v>3844</v>
      </c>
      <c r="V6958" s="1">
        <v>6.9996</v>
      </c>
      <c r="W6958" s="1">
        <v>6.976</v>
      </c>
      <c r="X6958">
        <f t="shared" si="216"/>
        <v>0.6276362525</v>
      </c>
      <c r="Y6958">
        <f t="shared" si="217"/>
        <v>3.49915101896664</v>
      </c>
    </row>
    <row r="6959" spans="1:25">
      <c r="A6959" t="s">
        <v>13434</v>
      </c>
      <c r="B6959" t="s">
        <v>13432</v>
      </c>
      <c r="C6959" t="s">
        <v>693</v>
      </c>
      <c r="D6959">
        <v>1</v>
      </c>
      <c r="E6959">
        <v>1.374408372</v>
      </c>
      <c r="F6959">
        <v>60</v>
      </c>
      <c r="G6959">
        <v>28</v>
      </c>
      <c r="H6959">
        <v>1.4914</v>
      </c>
      <c r="I6959">
        <v>3.0633</v>
      </c>
      <c r="J6959">
        <v>2.8267</v>
      </c>
      <c r="K6959">
        <v>1.230448921</v>
      </c>
      <c r="L6959">
        <v>0.77815125</v>
      </c>
      <c r="M6959">
        <v>0.477121255</v>
      </c>
      <c r="N6959">
        <v>0.301029996</v>
      </c>
      <c r="O6959">
        <v>0.301029996</v>
      </c>
      <c r="P6959">
        <v>0.301029996</v>
      </c>
      <c r="Q6959">
        <v>-0.11</v>
      </c>
      <c r="R6959">
        <v>-0.09</v>
      </c>
      <c r="S6959">
        <v>0.775366306304932</v>
      </c>
      <c r="T6959">
        <v>0.0303636851431935</v>
      </c>
      <c r="U6959" t="s">
        <v>13435</v>
      </c>
      <c r="V6959" s="1">
        <v>6.9395</v>
      </c>
      <c r="W6959" s="1">
        <v>6.2628</v>
      </c>
      <c r="X6959">
        <f t="shared" si="216"/>
        <v>0.301029996</v>
      </c>
      <c r="Y6959">
        <f t="shared" si="217"/>
        <v>3.1465818425716</v>
      </c>
    </row>
    <row r="6960" spans="1:25">
      <c r="A6960" t="s">
        <v>13436</v>
      </c>
      <c r="B6960" t="s">
        <v>13432</v>
      </c>
      <c r="C6960" t="s">
        <v>252</v>
      </c>
      <c r="D6960">
        <v>1</v>
      </c>
      <c r="E6960">
        <v>-0.446293412</v>
      </c>
      <c r="F6960">
        <v>2.5</v>
      </c>
      <c r="G6960">
        <v>20</v>
      </c>
      <c r="H6960">
        <v>1.9345</v>
      </c>
      <c r="I6960">
        <v>3.0633</v>
      </c>
      <c r="J6960">
        <v>4.5409</v>
      </c>
      <c r="K6960">
        <v>1.230448921</v>
      </c>
      <c r="L6960">
        <v>1.949390007</v>
      </c>
      <c r="M6960">
        <v>0.477121255</v>
      </c>
      <c r="N6960">
        <v>0.954242509</v>
      </c>
      <c r="O6960">
        <v>0.301029996</v>
      </c>
      <c r="P6960">
        <v>0.477121255</v>
      </c>
      <c r="Q6960">
        <v>0.42</v>
      </c>
      <c r="R6960">
        <v>-0.19</v>
      </c>
      <c r="S6960">
        <v>0.88132506608963</v>
      </c>
      <c r="T6960">
        <v>0.0265775807933142</v>
      </c>
      <c r="U6960" t="s">
        <v>1512</v>
      </c>
      <c r="V6960" s="1">
        <v>6.9947</v>
      </c>
      <c r="W6960" s="1">
        <v>6.3113</v>
      </c>
      <c r="X6960">
        <f t="shared" si="216"/>
        <v>0.6276362525</v>
      </c>
      <c r="Y6960">
        <f t="shared" si="217"/>
        <v>3.16893879039666</v>
      </c>
    </row>
    <row r="6961" spans="1:25">
      <c r="A6961" t="s">
        <v>13437</v>
      </c>
      <c r="B6961" t="s">
        <v>2747</v>
      </c>
      <c r="C6961" t="s">
        <v>1123</v>
      </c>
      <c r="D6961">
        <v>1</v>
      </c>
      <c r="E6961">
        <v>-0.072360951</v>
      </c>
      <c r="F6961">
        <v>4.87804878</v>
      </c>
      <c r="G6961">
        <v>17</v>
      </c>
      <c r="H6961">
        <v>1.0792</v>
      </c>
      <c r="I6961">
        <v>3.907</v>
      </c>
      <c r="J6961">
        <v>4.6848</v>
      </c>
      <c r="K6961">
        <v>1.113943352</v>
      </c>
      <c r="L6961">
        <v>1.806179974</v>
      </c>
      <c r="M6961">
        <v>0.77815125</v>
      </c>
      <c r="N6961">
        <v>1.079181246</v>
      </c>
      <c r="O6961">
        <v>0.301029996</v>
      </c>
      <c r="P6961">
        <v>0.477121255</v>
      </c>
      <c r="Q6961">
        <v>0.52</v>
      </c>
      <c r="R6961">
        <v>-0.98</v>
      </c>
      <c r="S6961">
        <v>0.716997265815735</v>
      </c>
      <c r="T6961">
        <v>0.0417951856112665</v>
      </c>
      <c r="U6961" t="s">
        <v>269</v>
      </c>
      <c r="V6961" s="1">
        <v>6.9987</v>
      </c>
      <c r="W6961" s="1">
        <v>5.9927</v>
      </c>
      <c r="X6961">
        <f t="shared" si="216"/>
        <v>0.690105621</v>
      </c>
      <c r="Y6961">
        <f t="shared" si="217"/>
        <v>3.01724759280563</v>
      </c>
    </row>
    <row r="6962" spans="1:25">
      <c r="A6962" t="s">
        <v>13438</v>
      </c>
      <c r="B6962" t="s">
        <v>2747</v>
      </c>
      <c r="C6962" t="s">
        <v>124</v>
      </c>
      <c r="D6962">
        <v>1</v>
      </c>
      <c r="E6962">
        <v>-0.503608181</v>
      </c>
      <c r="F6962">
        <v>2.43902439</v>
      </c>
      <c r="G6962">
        <v>17</v>
      </c>
      <c r="H6962">
        <v>1.8261</v>
      </c>
      <c r="I6962">
        <v>3.907</v>
      </c>
      <c r="J6962">
        <v>4.4523</v>
      </c>
      <c r="K6962">
        <v>1.113943352</v>
      </c>
      <c r="L6962">
        <v>2.158362492</v>
      </c>
      <c r="M6962">
        <v>0.77815125</v>
      </c>
      <c r="N6962">
        <v>1.041392685</v>
      </c>
      <c r="O6962">
        <v>0.301029996</v>
      </c>
      <c r="P6962">
        <v>0.301029996</v>
      </c>
      <c r="Q6962">
        <v>0.31</v>
      </c>
      <c r="R6962">
        <v>-0.67</v>
      </c>
      <c r="S6962">
        <v>0.808930158615112</v>
      </c>
      <c r="T6962">
        <v>0.0355571206916058</v>
      </c>
      <c r="U6962" t="s">
        <v>131</v>
      </c>
      <c r="V6962" s="1">
        <v>6.9998</v>
      </c>
      <c r="W6962" s="1">
        <v>5.8245</v>
      </c>
      <c r="X6962">
        <f t="shared" si="216"/>
        <v>0.6712113405</v>
      </c>
      <c r="Y6962">
        <f t="shared" si="217"/>
        <v>2.9300285603458</v>
      </c>
    </row>
    <row r="6963" spans="1:25">
      <c r="A6963" t="s">
        <v>13439</v>
      </c>
      <c r="B6963" t="s">
        <v>2747</v>
      </c>
      <c r="C6963" t="s">
        <v>1943</v>
      </c>
      <c r="D6963">
        <v>1</v>
      </c>
      <c r="E6963">
        <v>-0.596810162</v>
      </c>
      <c r="F6963">
        <v>0</v>
      </c>
      <c r="G6963">
        <v>20</v>
      </c>
      <c r="H6963">
        <v>2.5145</v>
      </c>
      <c r="I6963">
        <v>3.907</v>
      </c>
      <c r="J6963">
        <v>4.5174</v>
      </c>
      <c r="K6963">
        <v>1.113943352</v>
      </c>
      <c r="L6963">
        <v>1.681241237</v>
      </c>
      <c r="M6963">
        <v>0.77815125</v>
      </c>
      <c r="N6963">
        <v>0.84509804</v>
      </c>
      <c r="O6963">
        <v>0.301029996</v>
      </c>
      <c r="P6963">
        <v>0.301029996</v>
      </c>
      <c r="Q6963">
        <v>0.35</v>
      </c>
      <c r="R6963">
        <v>0.26</v>
      </c>
      <c r="S6963">
        <v>0.807724237442017</v>
      </c>
      <c r="T6963">
        <v>0.0554724573033065</v>
      </c>
      <c r="U6963" t="s">
        <v>13440</v>
      </c>
      <c r="V6963" s="1">
        <v>6.0948</v>
      </c>
      <c r="W6963" s="1">
        <v>5.9049</v>
      </c>
      <c r="X6963">
        <f t="shared" si="216"/>
        <v>0.573064018</v>
      </c>
      <c r="Y6963">
        <f t="shared" si="217"/>
        <v>2.98018622865165</v>
      </c>
    </row>
    <row r="6964" spans="1:25">
      <c r="A6964" t="s">
        <v>13441</v>
      </c>
      <c r="B6964" t="s">
        <v>2747</v>
      </c>
      <c r="C6964" t="s">
        <v>367</v>
      </c>
      <c r="D6964">
        <v>1</v>
      </c>
      <c r="E6964">
        <v>-0.134786569</v>
      </c>
      <c r="F6964">
        <v>0</v>
      </c>
      <c r="G6964">
        <v>22</v>
      </c>
      <c r="H6964">
        <v>2.1847</v>
      </c>
      <c r="I6964">
        <v>3.907</v>
      </c>
      <c r="J6964">
        <v>4.2608</v>
      </c>
      <c r="K6964">
        <v>1.113943352</v>
      </c>
      <c r="L6964">
        <v>1.792391689</v>
      </c>
      <c r="M6964">
        <v>0.77815125</v>
      </c>
      <c r="N6964">
        <v>0.477121255</v>
      </c>
      <c r="O6964">
        <v>0.301029996</v>
      </c>
      <c r="P6964">
        <v>0.301029996</v>
      </c>
      <c r="Q6964">
        <v>0.24</v>
      </c>
      <c r="R6964">
        <v>-0.66</v>
      </c>
      <c r="S6964">
        <v>0.616830468177795</v>
      </c>
      <c r="T6964">
        <v>0.0217334856130296</v>
      </c>
      <c r="U6964" t="s">
        <v>13442</v>
      </c>
      <c r="V6964" s="1">
        <v>6.0326</v>
      </c>
      <c r="W6964" s="1">
        <v>5.8289</v>
      </c>
      <c r="X6964">
        <f t="shared" si="216"/>
        <v>0.3890756255</v>
      </c>
      <c r="Y6964">
        <f t="shared" si="217"/>
        <v>2.92531674280651</v>
      </c>
    </row>
    <row r="6965" spans="1:25">
      <c r="A6965" t="s">
        <v>13443</v>
      </c>
      <c r="B6965" t="s">
        <v>3183</v>
      </c>
      <c r="C6965" t="s">
        <v>5755</v>
      </c>
      <c r="D6965">
        <v>1</v>
      </c>
      <c r="E6965">
        <v>-0.319896828</v>
      </c>
      <c r="F6965">
        <v>2.380952381</v>
      </c>
      <c r="G6965">
        <v>21</v>
      </c>
      <c r="H6965">
        <v>1.3222</v>
      </c>
      <c r="I6965">
        <v>3.3971</v>
      </c>
      <c r="J6965">
        <v>2.9908</v>
      </c>
      <c r="K6965">
        <v>1.079181246</v>
      </c>
      <c r="L6965">
        <v>0.602059991</v>
      </c>
      <c r="M6965">
        <v>0.301029996</v>
      </c>
      <c r="N6965">
        <v>0.477121255</v>
      </c>
      <c r="O6965">
        <v>0.301029996</v>
      </c>
      <c r="P6965">
        <v>0.301029996</v>
      </c>
      <c r="Q6965">
        <v>0.41</v>
      </c>
      <c r="R6965">
        <v>0.37</v>
      </c>
      <c r="S6965">
        <v>0.735994338989258</v>
      </c>
      <c r="T6965">
        <v>0.0390485265611835</v>
      </c>
      <c r="U6965" t="s">
        <v>527</v>
      </c>
      <c r="V6965" s="1">
        <v>6.9991</v>
      </c>
      <c r="W6965" s="1">
        <v>6.9948</v>
      </c>
      <c r="X6965">
        <f t="shared" si="216"/>
        <v>0.3890756255</v>
      </c>
      <c r="Y6965">
        <f t="shared" si="217"/>
        <v>3.51692426328059</v>
      </c>
    </row>
    <row r="6966" spans="1:25">
      <c r="A6966" t="s">
        <v>13444</v>
      </c>
      <c r="B6966" t="s">
        <v>3183</v>
      </c>
      <c r="C6966" t="s">
        <v>4674</v>
      </c>
      <c r="D6966">
        <v>1</v>
      </c>
      <c r="E6966">
        <v>-0.283714207</v>
      </c>
      <c r="F6966">
        <v>2.5</v>
      </c>
      <c r="G6966">
        <v>22</v>
      </c>
      <c r="H6966">
        <v>1.7404</v>
      </c>
      <c r="I6966">
        <v>3.3971</v>
      </c>
      <c r="J6966">
        <v>3.2896</v>
      </c>
      <c r="K6966">
        <v>1.079181246</v>
      </c>
      <c r="L6966">
        <v>0.903089987</v>
      </c>
      <c r="M6966">
        <v>0.301029996</v>
      </c>
      <c r="N6966">
        <v>0.77815125</v>
      </c>
      <c r="O6966">
        <v>0.301029996</v>
      </c>
      <c r="P6966">
        <v>0.301029996</v>
      </c>
      <c r="Q6966">
        <v>0.69</v>
      </c>
      <c r="R6966">
        <v>0.29</v>
      </c>
      <c r="S6966">
        <v>0.813214063644409</v>
      </c>
      <c r="T6966">
        <v>0.0603639800836575</v>
      </c>
      <c r="U6966" t="s">
        <v>530</v>
      </c>
      <c r="V6966" s="1">
        <v>6.9996</v>
      </c>
      <c r="W6966" s="1">
        <v>6.9993</v>
      </c>
      <c r="X6966">
        <f t="shared" si="216"/>
        <v>0.539590623</v>
      </c>
      <c r="Y6966">
        <f t="shared" si="217"/>
        <v>3.52983199004183</v>
      </c>
    </row>
    <row r="6967" spans="1:25">
      <c r="A6967" t="s">
        <v>13445</v>
      </c>
      <c r="B6967" t="s">
        <v>3183</v>
      </c>
      <c r="C6967" t="s">
        <v>1078</v>
      </c>
      <c r="D6967">
        <v>1</v>
      </c>
      <c r="E6967">
        <v>-0.733708873</v>
      </c>
      <c r="F6967">
        <v>5</v>
      </c>
      <c r="G6967">
        <v>22</v>
      </c>
      <c r="H6967">
        <v>3.0561</v>
      </c>
      <c r="I6967">
        <v>3.3971</v>
      </c>
      <c r="J6967">
        <v>4.912</v>
      </c>
      <c r="K6967">
        <v>1.079181246</v>
      </c>
      <c r="L6967">
        <v>1.826074803</v>
      </c>
      <c r="M6967">
        <v>0.301029996</v>
      </c>
      <c r="N6967">
        <v>0.903089987</v>
      </c>
      <c r="O6967">
        <v>0.301029996</v>
      </c>
      <c r="P6967">
        <v>0.301029996</v>
      </c>
      <c r="Q6967">
        <v>0.3</v>
      </c>
      <c r="R6967">
        <v>0.81</v>
      </c>
      <c r="S6967">
        <v>0.817366778850555</v>
      </c>
      <c r="T6967">
        <v>0.0597211409477882</v>
      </c>
      <c r="U6967" t="s">
        <v>845</v>
      </c>
      <c r="V6967" s="1">
        <v>6.9998</v>
      </c>
      <c r="W6967" s="1">
        <v>6.9704</v>
      </c>
      <c r="X6967">
        <f t="shared" si="216"/>
        <v>0.6020599915</v>
      </c>
      <c r="Y6967">
        <f t="shared" si="217"/>
        <v>3.51506057047389</v>
      </c>
    </row>
    <row r="6968" spans="1:25">
      <c r="A6968" t="s">
        <v>13446</v>
      </c>
      <c r="B6968" t="s">
        <v>3183</v>
      </c>
      <c r="C6968" t="s">
        <v>1925</v>
      </c>
      <c r="D6968">
        <v>1</v>
      </c>
      <c r="E6968">
        <v>-0.523874681</v>
      </c>
      <c r="F6968">
        <v>0</v>
      </c>
      <c r="G6968">
        <v>23</v>
      </c>
      <c r="H6968">
        <v>1.5051</v>
      </c>
      <c r="I6968">
        <v>3.3971</v>
      </c>
      <c r="J6968">
        <v>4.5952</v>
      </c>
      <c r="K6968">
        <v>1.079181246</v>
      </c>
      <c r="L6968">
        <v>1.73239376</v>
      </c>
      <c r="M6968">
        <v>0.301029996</v>
      </c>
      <c r="N6968">
        <v>1.041392685</v>
      </c>
      <c r="O6968">
        <v>0.301029996</v>
      </c>
      <c r="P6968">
        <v>0.477121255</v>
      </c>
      <c r="Q6968">
        <v>0.04</v>
      </c>
      <c r="R6968">
        <v>-0.35</v>
      </c>
      <c r="S6968">
        <v>0.828861713409424</v>
      </c>
      <c r="T6968">
        <v>0.0435433407161936</v>
      </c>
      <c r="U6968" t="s">
        <v>11471</v>
      </c>
      <c r="V6968" s="1">
        <v>6.9985</v>
      </c>
      <c r="W6968" s="1">
        <v>6.7297</v>
      </c>
      <c r="X6968">
        <f t="shared" si="216"/>
        <v>0.6712113405</v>
      </c>
      <c r="Y6968">
        <f t="shared" si="217"/>
        <v>3.3866216703581</v>
      </c>
    </row>
    <row r="6969" spans="1:25">
      <c r="A6969" t="s">
        <v>13447</v>
      </c>
      <c r="B6969" t="s">
        <v>13448</v>
      </c>
      <c r="C6969" t="s">
        <v>123</v>
      </c>
      <c r="D6969">
        <v>1</v>
      </c>
      <c r="E6969">
        <v>-0.326266742</v>
      </c>
      <c r="F6969">
        <v>5</v>
      </c>
      <c r="G6969">
        <v>16</v>
      </c>
      <c r="H6969">
        <v>1.8692</v>
      </c>
      <c r="I6969">
        <v>2.917</v>
      </c>
      <c r="J6969">
        <v>4.6518</v>
      </c>
      <c r="K6969">
        <v>0.602059991</v>
      </c>
      <c r="L6969">
        <v>2.029383778</v>
      </c>
      <c r="M6969">
        <v>0.301029996</v>
      </c>
      <c r="N6969">
        <v>0.77815125</v>
      </c>
      <c r="O6969">
        <v>0.301029996</v>
      </c>
      <c r="P6969">
        <v>0.301029996</v>
      </c>
      <c r="Q6969">
        <v>0.2</v>
      </c>
      <c r="R6969">
        <v>-0.13</v>
      </c>
      <c r="S6969">
        <v>0.782374501228333</v>
      </c>
      <c r="T6969">
        <v>0.0506380002705375</v>
      </c>
      <c r="U6969" t="s">
        <v>266</v>
      </c>
      <c r="V6969" s="1">
        <v>6.9988</v>
      </c>
      <c r="W6969" s="1">
        <v>6.8166</v>
      </c>
      <c r="X6969">
        <f t="shared" si="216"/>
        <v>0.539590623</v>
      </c>
      <c r="Y6969">
        <f t="shared" si="217"/>
        <v>3.43361900013527</v>
      </c>
    </row>
    <row r="6970" spans="1:25">
      <c r="A6970" t="s">
        <v>13449</v>
      </c>
      <c r="B6970" t="s">
        <v>884</v>
      </c>
      <c r="C6970" t="s">
        <v>3360</v>
      </c>
      <c r="D6970">
        <v>1</v>
      </c>
      <c r="E6970">
        <v>-0.426959126</v>
      </c>
      <c r="F6970">
        <v>0</v>
      </c>
      <c r="G6970">
        <v>19</v>
      </c>
      <c r="H6970">
        <v>1.5911</v>
      </c>
      <c r="I6970">
        <v>3.3249</v>
      </c>
      <c r="J6970">
        <v>4.7575</v>
      </c>
      <c r="K6970">
        <v>1</v>
      </c>
      <c r="L6970">
        <v>1.322219295</v>
      </c>
      <c r="M6970">
        <v>0.77815125</v>
      </c>
      <c r="N6970">
        <v>1.146128036</v>
      </c>
      <c r="O6970">
        <v>0.301029996</v>
      </c>
      <c r="P6970">
        <v>0.477121255</v>
      </c>
      <c r="Q6970">
        <v>-0.1</v>
      </c>
      <c r="R6970">
        <v>0.03</v>
      </c>
      <c r="S6970">
        <v>0.788226544857025</v>
      </c>
      <c r="T6970">
        <v>0.0536760908339975</v>
      </c>
      <c r="U6970" t="s">
        <v>2876</v>
      </c>
      <c r="V6970" s="1">
        <v>6.9991</v>
      </c>
      <c r="W6970" s="1">
        <v>6.9984</v>
      </c>
      <c r="X6970">
        <f t="shared" si="216"/>
        <v>0.723579016</v>
      </c>
      <c r="Y6970">
        <f t="shared" si="217"/>
        <v>3.526038045417</v>
      </c>
    </row>
    <row r="6971" spans="1:25">
      <c r="A6971" t="s">
        <v>13450</v>
      </c>
      <c r="B6971" t="s">
        <v>884</v>
      </c>
      <c r="C6971" t="s">
        <v>4724</v>
      </c>
      <c r="D6971">
        <v>1</v>
      </c>
      <c r="E6971">
        <v>-0.497970401</v>
      </c>
      <c r="F6971">
        <v>2.5</v>
      </c>
      <c r="G6971">
        <v>20</v>
      </c>
      <c r="H6971">
        <v>1.6721</v>
      </c>
      <c r="I6971">
        <v>3.3249</v>
      </c>
      <c r="J6971">
        <v>3.0674</v>
      </c>
      <c r="K6971">
        <v>1</v>
      </c>
      <c r="L6971">
        <v>0.84509804</v>
      </c>
      <c r="M6971">
        <v>0.77815125</v>
      </c>
      <c r="N6971">
        <v>0.903089987</v>
      </c>
      <c r="O6971">
        <v>0.301029996</v>
      </c>
      <c r="P6971">
        <v>0.301029996</v>
      </c>
      <c r="Q6971">
        <v>0.15</v>
      </c>
      <c r="R6971">
        <v>0.17</v>
      </c>
      <c r="S6971">
        <v>0.855300545692444</v>
      </c>
      <c r="T6971">
        <v>0.0307675715860181</v>
      </c>
      <c r="U6971" t="s">
        <v>5624</v>
      </c>
      <c r="V6971" s="1">
        <v>6.9958</v>
      </c>
      <c r="W6971" s="1">
        <v>6.9968</v>
      </c>
      <c r="X6971">
        <f t="shared" si="216"/>
        <v>0.6020599915</v>
      </c>
      <c r="Y6971">
        <f t="shared" si="217"/>
        <v>3.51378378579301</v>
      </c>
    </row>
    <row r="6972" spans="1:25">
      <c r="A6972" t="s">
        <v>13451</v>
      </c>
      <c r="B6972" t="s">
        <v>884</v>
      </c>
      <c r="C6972" t="s">
        <v>13452</v>
      </c>
      <c r="D6972">
        <v>1</v>
      </c>
      <c r="E6972">
        <v>-0.013508189</v>
      </c>
      <c r="F6972">
        <v>19.51219512</v>
      </c>
      <c r="G6972">
        <v>22</v>
      </c>
      <c r="H6972">
        <v>0.7782</v>
      </c>
      <c r="I6972">
        <v>3.3249</v>
      </c>
      <c r="J6972">
        <v>3.0689</v>
      </c>
      <c r="K6972">
        <v>1</v>
      </c>
      <c r="L6972">
        <v>0.698970004</v>
      </c>
      <c r="M6972">
        <v>0.77815125</v>
      </c>
      <c r="N6972">
        <v>0.84509804</v>
      </c>
      <c r="O6972">
        <v>0.301029996</v>
      </c>
      <c r="P6972">
        <v>0.477121255</v>
      </c>
      <c r="Q6972">
        <v>-0.55</v>
      </c>
      <c r="R6972">
        <v>0.1</v>
      </c>
      <c r="S6972">
        <v>0.803589463233948</v>
      </c>
      <c r="T6972">
        <v>0.026761834733183</v>
      </c>
      <c r="U6972" t="s">
        <v>13453</v>
      </c>
      <c r="V6972" s="1">
        <v>2.6815</v>
      </c>
      <c r="W6972" s="1">
        <v>6.0998</v>
      </c>
      <c r="X6972">
        <f t="shared" si="216"/>
        <v>0.573064018</v>
      </c>
      <c r="Y6972">
        <f t="shared" si="217"/>
        <v>3.06328091736659</v>
      </c>
    </row>
    <row r="6973" spans="1:25">
      <c r="A6973" t="s">
        <v>13454</v>
      </c>
      <c r="B6973" t="s">
        <v>1624</v>
      </c>
      <c r="C6973" t="s">
        <v>3483</v>
      </c>
      <c r="D6973">
        <v>1</v>
      </c>
      <c r="E6973">
        <v>-0.49906657</v>
      </c>
      <c r="F6973">
        <v>2.5</v>
      </c>
      <c r="G6973">
        <v>22</v>
      </c>
      <c r="H6973">
        <v>1.9445</v>
      </c>
      <c r="I6973">
        <v>4.4495</v>
      </c>
      <c r="J6973">
        <v>4.3982</v>
      </c>
      <c r="K6973">
        <v>1.204119983</v>
      </c>
      <c r="L6973">
        <v>1.69019608</v>
      </c>
      <c r="M6973">
        <v>0.301029996</v>
      </c>
      <c r="N6973">
        <v>0.77815125</v>
      </c>
      <c r="O6973">
        <v>0.301029996</v>
      </c>
      <c r="P6973">
        <v>0.301029996</v>
      </c>
      <c r="Q6973">
        <v>-0.44</v>
      </c>
      <c r="R6973">
        <v>0.13</v>
      </c>
      <c r="S6973">
        <v>0.83898538351059</v>
      </c>
      <c r="T6973">
        <v>0.0552119905200917</v>
      </c>
      <c r="U6973" t="s">
        <v>13455</v>
      </c>
      <c r="V6973" s="1">
        <v>5.2554</v>
      </c>
      <c r="W6973" s="1">
        <v>3.0223</v>
      </c>
      <c r="X6973">
        <f t="shared" si="216"/>
        <v>0.539590623</v>
      </c>
      <c r="Y6973">
        <f t="shared" si="217"/>
        <v>1.53875599526005</v>
      </c>
    </row>
    <row r="6974" spans="1:25">
      <c r="A6974" t="s">
        <v>13456</v>
      </c>
      <c r="B6974" t="s">
        <v>1624</v>
      </c>
      <c r="C6974" t="s">
        <v>8632</v>
      </c>
      <c r="D6974">
        <v>1</v>
      </c>
      <c r="E6974">
        <v>-0.375868576</v>
      </c>
      <c r="F6974">
        <v>2.380952381</v>
      </c>
      <c r="G6974">
        <v>25</v>
      </c>
      <c r="H6974">
        <v>1.5051</v>
      </c>
      <c r="I6974">
        <v>4.4495</v>
      </c>
      <c r="J6974">
        <v>3.6334</v>
      </c>
      <c r="K6974">
        <v>1.204119983</v>
      </c>
      <c r="L6974">
        <v>1.568201724</v>
      </c>
      <c r="M6974">
        <v>0.301029996</v>
      </c>
      <c r="N6974">
        <v>1.041392685</v>
      </c>
      <c r="O6974">
        <v>0.301029996</v>
      </c>
      <c r="P6974">
        <v>0.301029996</v>
      </c>
      <c r="Q6974">
        <v>-0.18</v>
      </c>
      <c r="R6974">
        <v>-0.4</v>
      </c>
      <c r="S6974">
        <v>0.76915454864502</v>
      </c>
      <c r="T6974">
        <v>0.0326649087173854</v>
      </c>
      <c r="U6974" t="s">
        <v>13457</v>
      </c>
      <c r="V6974" s="1">
        <v>6.6666</v>
      </c>
      <c r="W6974" s="1">
        <v>6.2305</v>
      </c>
      <c r="X6974">
        <f t="shared" si="216"/>
        <v>0.6712113405</v>
      </c>
      <c r="Y6974">
        <f t="shared" si="217"/>
        <v>3.13158245435869</v>
      </c>
    </row>
    <row r="6975" spans="1:25">
      <c r="A6975" t="s">
        <v>13458</v>
      </c>
      <c r="B6975" t="s">
        <v>1624</v>
      </c>
      <c r="C6975" t="s">
        <v>1341</v>
      </c>
      <c r="D6975">
        <v>1</v>
      </c>
      <c r="E6975">
        <v>-0.307019105</v>
      </c>
      <c r="F6975">
        <v>2.380952381</v>
      </c>
      <c r="G6975">
        <v>27</v>
      </c>
      <c r="H6975">
        <v>2.3032</v>
      </c>
      <c r="I6975">
        <v>4.4495</v>
      </c>
      <c r="J6975">
        <v>4.1689</v>
      </c>
      <c r="K6975">
        <v>1.204119983</v>
      </c>
      <c r="L6975">
        <v>1.892094603</v>
      </c>
      <c r="M6975">
        <v>0.301029996</v>
      </c>
      <c r="N6975">
        <v>1</v>
      </c>
      <c r="O6975">
        <v>0.301029996</v>
      </c>
      <c r="P6975">
        <v>0.602059991</v>
      </c>
      <c r="Q6975">
        <v>-0.04</v>
      </c>
      <c r="R6975">
        <v>-0.52</v>
      </c>
      <c r="S6975">
        <v>0.669287919998169</v>
      </c>
      <c r="T6975">
        <v>0.0247343678891935</v>
      </c>
      <c r="U6975" t="s">
        <v>5674</v>
      </c>
      <c r="V6975" s="1">
        <v>6.257</v>
      </c>
      <c r="W6975" s="1">
        <v>6.77</v>
      </c>
      <c r="X6975">
        <f t="shared" si="216"/>
        <v>0.650514998</v>
      </c>
      <c r="Y6975">
        <f t="shared" si="217"/>
        <v>3.3973671839446</v>
      </c>
    </row>
    <row r="6976" spans="1:25">
      <c r="A6976" t="s">
        <v>13459</v>
      </c>
      <c r="B6976" t="s">
        <v>1991</v>
      </c>
      <c r="C6976" t="s">
        <v>1571</v>
      </c>
      <c r="D6976">
        <v>1</v>
      </c>
      <c r="E6976">
        <v>-0.097326346</v>
      </c>
      <c r="F6976">
        <v>4.87804878</v>
      </c>
      <c r="G6976">
        <v>19</v>
      </c>
      <c r="H6976">
        <v>2.9299</v>
      </c>
      <c r="I6976">
        <v>4.464</v>
      </c>
      <c r="J6976">
        <v>4.8993</v>
      </c>
      <c r="K6976">
        <v>1.361727836</v>
      </c>
      <c r="L6976">
        <v>1.968482949</v>
      </c>
      <c r="M6976">
        <v>0.698970004</v>
      </c>
      <c r="N6976">
        <v>0.903089987</v>
      </c>
      <c r="O6976">
        <v>0.301029996</v>
      </c>
      <c r="P6976">
        <v>0.301029996</v>
      </c>
      <c r="Q6976">
        <v>-0.46</v>
      </c>
      <c r="R6976">
        <v>0.07</v>
      </c>
      <c r="S6976">
        <v>0.799055099487305</v>
      </c>
      <c r="T6976">
        <v>0.0431525625938646</v>
      </c>
      <c r="U6976" t="s">
        <v>13460</v>
      </c>
      <c r="V6976" s="1">
        <v>6.1795</v>
      </c>
      <c r="W6976" s="1">
        <v>6.61</v>
      </c>
      <c r="X6976">
        <f t="shared" si="216"/>
        <v>0.6020599915</v>
      </c>
      <c r="Y6976">
        <f t="shared" si="217"/>
        <v>3.32657628129693</v>
      </c>
    </row>
    <row r="6977" spans="1:25">
      <c r="A6977" t="s">
        <v>13461</v>
      </c>
      <c r="B6977" t="s">
        <v>1991</v>
      </c>
      <c r="C6977" t="s">
        <v>6076</v>
      </c>
      <c r="D6977">
        <v>1</v>
      </c>
      <c r="E6977">
        <v>0.057587383</v>
      </c>
      <c r="F6977">
        <v>7.5</v>
      </c>
      <c r="G6977">
        <v>21</v>
      </c>
      <c r="H6977">
        <v>1.0792</v>
      </c>
      <c r="I6977">
        <v>4.464</v>
      </c>
      <c r="J6977">
        <v>4.05</v>
      </c>
      <c r="K6977">
        <v>1.361727836</v>
      </c>
      <c r="L6977">
        <v>0.954242509</v>
      </c>
      <c r="M6977">
        <v>0.698970004</v>
      </c>
      <c r="N6977">
        <v>0.84509804</v>
      </c>
      <c r="O6977">
        <v>0.301029996</v>
      </c>
      <c r="P6977">
        <v>0.301029996</v>
      </c>
      <c r="Q6977">
        <v>0.65</v>
      </c>
      <c r="R6977">
        <v>-0.11</v>
      </c>
      <c r="S6977">
        <v>0.740210473537445</v>
      </c>
      <c r="T6977">
        <v>0.0332506512132426</v>
      </c>
      <c r="U6977" t="s">
        <v>179</v>
      </c>
      <c r="V6977" s="1">
        <v>6.9984</v>
      </c>
      <c r="W6977" s="1">
        <v>6.9958</v>
      </c>
      <c r="X6977">
        <f t="shared" si="216"/>
        <v>0.573064018</v>
      </c>
      <c r="Y6977">
        <f t="shared" si="217"/>
        <v>3.51452532560662</v>
      </c>
    </row>
    <row r="6978" spans="1:25">
      <c r="A6978" t="s">
        <v>13462</v>
      </c>
      <c r="B6978" t="s">
        <v>1991</v>
      </c>
      <c r="C6978" t="s">
        <v>5849</v>
      </c>
      <c r="D6978">
        <v>1</v>
      </c>
      <c r="E6978">
        <v>0.604847058</v>
      </c>
      <c r="F6978">
        <v>48.71794872</v>
      </c>
      <c r="G6978">
        <v>21</v>
      </c>
      <c r="H6978">
        <v>1.1761</v>
      </c>
      <c r="I6978">
        <v>4.464</v>
      </c>
      <c r="J6978">
        <v>3.7839</v>
      </c>
      <c r="K6978">
        <v>1.361727836</v>
      </c>
      <c r="L6978">
        <v>1.505149978</v>
      </c>
      <c r="M6978">
        <v>0.698970004</v>
      </c>
      <c r="N6978">
        <v>0.77815125</v>
      </c>
      <c r="O6978">
        <v>0.301029996</v>
      </c>
      <c r="P6978">
        <v>0.301029996</v>
      </c>
      <c r="Q6978">
        <v>0.42</v>
      </c>
      <c r="R6978">
        <v>-0.52</v>
      </c>
      <c r="S6978">
        <v>0.84415602684021</v>
      </c>
      <c r="T6978">
        <v>0.0151472331032735</v>
      </c>
      <c r="U6978" t="s">
        <v>1073</v>
      </c>
      <c r="V6978" s="1">
        <v>6.9991</v>
      </c>
      <c r="W6978" s="1">
        <v>6.9946</v>
      </c>
      <c r="X6978">
        <f t="shared" ref="X6978:X7041" si="218">(N6978+O6978)/2</f>
        <v>0.539590623</v>
      </c>
      <c r="Y6978">
        <f t="shared" ref="Y6978:Y7041" si="219">(T6978+W6978)/2</f>
        <v>3.50487361655164</v>
      </c>
    </row>
    <row r="6979" spans="1:25">
      <c r="A6979" t="s">
        <v>13463</v>
      </c>
      <c r="B6979" t="s">
        <v>1991</v>
      </c>
      <c r="C6979" t="s">
        <v>435</v>
      </c>
      <c r="D6979">
        <v>1</v>
      </c>
      <c r="E6979">
        <v>-0.488779064</v>
      </c>
      <c r="F6979">
        <v>2.5</v>
      </c>
      <c r="G6979">
        <v>24</v>
      </c>
      <c r="H6979">
        <v>2.4857</v>
      </c>
      <c r="I6979">
        <v>4.464</v>
      </c>
      <c r="J6979">
        <v>5.0507</v>
      </c>
      <c r="K6979">
        <v>1.361727836</v>
      </c>
      <c r="L6979">
        <v>1.903089987</v>
      </c>
      <c r="M6979">
        <v>0.698970004</v>
      </c>
      <c r="N6979">
        <v>1.146128036</v>
      </c>
      <c r="O6979">
        <v>0.301029996</v>
      </c>
      <c r="P6979">
        <v>0.602059991</v>
      </c>
      <c r="Q6979">
        <v>0.24</v>
      </c>
      <c r="R6979">
        <v>-0.51</v>
      </c>
      <c r="S6979">
        <v>0.739131152629852</v>
      </c>
      <c r="T6979">
        <v>0.0449553987956228</v>
      </c>
      <c r="U6979" t="s">
        <v>13464</v>
      </c>
      <c r="V6979" s="1">
        <v>6.0577</v>
      </c>
      <c r="W6979" s="1">
        <v>5.9835</v>
      </c>
      <c r="X6979">
        <f t="shared" si="218"/>
        <v>0.723579016</v>
      </c>
      <c r="Y6979">
        <f t="shared" si="219"/>
        <v>3.01422769939781</v>
      </c>
    </row>
    <row r="6980" spans="1:25">
      <c r="A6980" t="s">
        <v>13465</v>
      </c>
      <c r="B6980" t="s">
        <v>1991</v>
      </c>
      <c r="C6980" t="s">
        <v>1610</v>
      </c>
      <c r="D6980">
        <v>1</v>
      </c>
      <c r="E6980">
        <v>-0.467063225</v>
      </c>
      <c r="F6980">
        <v>0</v>
      </c>
      <c r="G6980">
        <v>25</v>
      </c>
      <c r="H6980">
        <v>3.0354</v>
      </c>
      <c r="I6980">
        <v>4.464</v>
      </c>
      <c r="J6980">
        <v>4.6138</v>
      </c>
      <c r="K6980">
        <v>1.361727836</v>
      </c>
      <c r="L6980">
        <v>1.84509804</v>
      </c>
      <c r="M6980">
        <v>0.698970004</v>
      </c>
      <c r="N6980">
        <v>0.903089987</v>
      </c>
      <c r="O6980">
        <v>0.301029996</v>
      </c>
      <c r="P6980">
        <v>0.301029996</v>
      </c>
      <c r="Q6980">
        <v>0.38</v>
      </c>
      <c r="R6980">
        <v>-0.3</v>
      </c>
      <c r="S6980">
        <v>0.805770397186279</v>
      </c>
      <c r="T6980">
        <v>0.0337070722588571</v>
      </c>
      <c r="U6980" t="s">
        <v>3574</v>
      </c>
      <c r="V6980" s="1">
        <v>6.9988</v>
      </c>
      <c r="W6980" s="1">
        <v>6.118</v>
      </c>
      <c r="X6980">
        <f t="shared" si="218"/>
        <v>0.6020599915</v>
      </c>
      <c r="Y6980">
        <f t="shared" si="219"/>
        <v>3.07585353612943</v>
      </c>
    </row>
    <row r="6981" spans="1:25">
      <c r="A6981" t="s">
        <v>13466</v>
      </c>
      <c r="B6981" t="s">
        <v>1991</v>
      </c>
      <c r="C6981" t="s">
        <v>6015</v>
      </c>
      <c r="D6981">
        <v>1</v>
      </c>
      <c r="E6981">
        <v>-0.095449498</v>
      </c>
      <c r="F6981">
        <v>0</v>
      </c>
      <c r="G6981">
        <v>26</v>
      </c>
      <c r="H6981">
        <v>2.5775</v>
      </c>
      <c r="I6981">
        <v>4.464</v>
      </c>
      <c r="J6981">
        <v>5.3627</v>
      </c>
      <c r="K6981">
        <v>1.361727836</v>
      </c>
      <c r="L6981">
        <v>2.037426498</v>
      </c>
      <c r="M6981">
        <v>0.698970004</v>
      </c>
      <c r="N6981">
        <v>1.176091259</v>
      </c>
      <c r="O6981">
        <v>0.301029996</v>
      </c>
      <c r="P6981">
        <v>0.301029996</v>
      </c>
      <c r="Q6981">
        <v>0.3</v>
      </c>
      <c r="R6981">
        <v>0.11</v>
      </c>
      <c r="S6981">
        <v>0.821617960929871</v>
      </c>
      <c r="T6981">
        <v>0.0306137323942149</v>
      </c>
      <c r="U6981" t="s">
        <v>1084</v>
      </c>
      <c r="V6981" s="1">
        <v>6.9994</v>
      </c>
      <c r="W6981" s="1">
        <v>6.6108</v>
      </c>
      <c r="X6981">
        <f t="shared" si="218"/>
        <v>0.7385606275</v>
      </c>
      <c r="Y6981">
        <f t="shared" si="219"/>
        <v>3.32070686619711</v>
      </c>
    </row>
    <row r="6982" spans="1:25">
      <c r="A6982" t="s">
        <v>13467</v>
      </c>
      <c r="B6982" t="s">
        <v>1991</v>
      </c>
      <c r="C6982" t="s">
        <v>13468</v>
      </c>
      <c r="D6982">
        <v>1</v>
      </c>
      <c r="E6982">
        <v>0.072287753</v>
      </c>
      <c r="F6982">
        <v>10</v>
      </c>
      <c r="G6982">
        <v>28</v>
      </c>
      <c r="H6982">
        <v>2.0828</v>
      </c>
      <c r="I6982">
        <v>4.464</v>
      </c>
      <c r="J6982">
        <v>2.4639</v>
      </c>
      <c r="K6982">
        <v>1.361727836</v>
      </c>
      <c r="L6982">
        <v>0.477121255</v>
      </c>
      <c r="M6982">
        <v>0.698970004</v>
      </c>
      <c r="N6982">
        <v>0.477121255</v>
      </c>
      <c r="O6982">
        <v>0.301029996</v>
      </c>
      <c r="P6982">
        <v>0.301029996</v>
      </c>
      <c r="Q6982">
        <v>0.81</v>
      </c>
      <c r="R6982">
        <v>0.33</v>
      </c>
      <c r="S6982">
        <v>0.744892239570618</v>
      </c>
      <c r="T6982">
        <v>0.0453474788720247</v>
      </c>
      <c r="U6982" t="s">
        <v>893</v>
      </c>
      <c r="V6982" s="1">
        <v>6.9523</v>
      </c>
      <c r="W6982" s="1">
        <v>6.9993</v>
      </c>
      <c r="X6982">
        <f t="shared" si="218"/>
        <v>0.3890756255</v>
      </c>
      <c r="Y6982">
        <f t="shared" si="219"/>
        <v>3.52232373943601</v>
      </c>
    </row>
    <row r="6983" spans="1:25">
      <c r="A6983" t="s">
        <v>13469</v>
      </c>
      <c r="B6983" t="s">
        <v>13470</v>
      </c>
      <c r="C6983" t="s">
        <v>81</v>
      </c>
      <c r="D6983">
        <v>1</v>
      </c>
      <c r="E6983">
        <v>-0.41550907</v>
      </c>
      <c r="F6983">
        <v>0</v>
      </c>
      <c r="G6983">
        <v>17</v>
      </c>
      <c r="H6983">
        <v>0.9031</v>
      </c>
      <c r="I6983">
        <v>1</v>
      </c>
      <c r="J6983">
        <v>5.2497</v>
      </c>
      <c r="K6983">
        <v>0.301029996</v>
      </c>
      <c r="L6983">
        <v>2.639486489</v>
      </c>
      <c r="M6983">
        <v>0.301029996</v>
      </c>
      <c r="N6983">
        <v>1.176091259</v>
      </c>
      <c r="O6983">
        <v>0.301029996</v>
      </c>
      <c r="P6983">
        <v>0.301029996</v>
      </c>
      <c r="Q6983">
        <v>0.81</v>
      </c>
      <c r="R6983">
        <v>-1.55</v>
      </c>
      <c r="S6983">
        <v>0.694851636886597</v>
      </c>
      <c r="T6983">
        <v>0.0148112049038864</v>
      </c>
      <c r="U6983" t="s">
        <v>95</v>
      </c>
      <c r="V6983" s="1">
        <v>6.9995</v>
      </c>
      <c r="W6983" s="1">
        <v>4.4118</v>
      </c>
      <c r="X6983">
        <f t="shared" si="218"/>
        <v>0.7385606275</v>
      </c>
      <c r="Y6983">
        <f t="shared" si="219"/>
        <v>2.21330560245194</v>
      </c>
    </row>
    <row r="6984" spans="1:25">
      <c r="A6984" t="s">
        <v>13471</v>
      </c>
      <c r="B6984" t="s">
        <v>6775</v>
      </c>
      <c r="C6984" t="s">
        <v>123</v>
      </c>
      <c r="D6984">
        <v>1</v>
      </c>
      <c r="E6984">
        <v>-0.778075705</v>
      </c>
      <c r="F6984">
        <v>2.380952381</v>
      </c>
      <c r="G6984">
        <v>16</v>
      </c>
      <c r="H6984">
        <v>2.944</v>
      </c>
      <c r="I6984">
        <v>4.1414</v>
      </c>
      <c r="J6984">
        <v>4.6518</v>
      </c>
      <c r="K6984">
        <v>1.698970004</v>
      </c>
      <c r="L6984">
        <v>2.029383778</v>
      </c>
      <c r="M6984">
        <v>1.113943352</v>
      </c>
      <c r="N6984">
        <v>0.77815125</v>
      </c>
      <c r="O6984">
        <v>0.301029996</v>
      </c>
      <c r="P6984">
        <v>0.301029996</v>
      </c>
      <c r="Q6984">
        <v>-0.4</v>
      </c>
      <c r="R6984">
        <v>-0.06</v>
      </c>
      <c r="S6984">
        <v>0.817474842071533</v>
      </c>
      <c r="T6984">
        <v>0.0588726499869111</v>
      </c>
      <c r="U6984" t="s">
        <v>13472</v>
      </c>
      <c r="V6984" s="1">
        <v>6.7308</v>
      </c>
      <c r="W6984" s="1">
        <v>6.9769</v>
      </c>
      <c r="X6984">
        <f t="shared" si="218"/>
        <v>0.539590623</v>
      </c>
      <c r="Y6984">
        <f t="shared" si="219"/>
        <v>3.51788632499346</v>
      </c>
    </row>
    <row r="6985" spans="1:25">
      <c r="A6985" t="s">
        <v>13473</v>
      </c>
      <c r="B6985" t="s">
        <v>6775</v>
      </c>
      <c r="C6985" t="s">
        <v>645</v>
      </c>
      <c r="D6985">
        <v>1</v>
      </c>
      <c r="E6985">
        <v>-0.486545047</v>
      </c>
      <c r="F6985">
        <v>2.5</v>
      </c>
      <c r="G6985">
        <v>20</v>
      </c>
      <c r="H6985">
        <v>1.9243</v>
      </c>
      <c r="I6985">
        <v>4.1414</v>
      </c>
      <c r="J6985">
        <v>3.8766</v>
      </c>
      <c r="K6985">
        <v>1.698970004</v>
      </c>
      <c r="L6985">
        <v>1.278753601</v>
      </c>
      <c r="M6985">
        <v>1.113943352</v>
      </c>
      <c r="N6985">
        <v>1.113943352</v>
      </c>
      <c r="O6985">
        <v>0.301029996</v>
      </c>
      <c r="P6985">
        <v>0.602059991</v>
      </c>
      <c r="Q6985">
        <v>0</v>
      </c>
      <c r="R6985">
        <v>-0.68</v>
      </c>
      <c r="S6985">
        <v>0.775323927402496</v>
      </c>
      <c r="T6985">
        <v>0.0515079128927754</v>
      </c>
      <c r="U6985" t="s">
        <v>1645</v>
      </c>
      <c r="V6985" s="1">
        <v>6.9996</v>
      </c>
      <c r="W6985" s="1">
        <v>6.9913</v>
      </c>
      <c r="X6985">
        <f t="shared" si="218"/>
        <v>0.707486674</v>
      </c>
      <c r="Y6985">
        <f t="shared" si="219"/>
        <v>3.52140395644639</v>
      </c>
    </row>
    <row r="6986" spans="1:25">
      <c r="A6986" t="s">
        <v>13474</v>
      </c>
      <c r="B6986" t="s">
        <v>6775</v>
      </c>
      <c r="C6986" t="s">
        <v>316</v>
      </c>
      <c r="D6986">
        <v>1</v>
      </c>
      <c r="E6986">
        <v>-0.690709823</v>
      </c>
      <c r="F6986">
        <v>2.5</v>
      </c>
      <c r="G6986">
        <v>21</v>
      </c>
      <c r="H6986">
        <v>2.7642</v>
      </c>
      <c r="I6986">
        <v>4.1414</v>
      </c>
      <c r="J6986">
        <v>3.928</v>
      </c>
      <c r="K6986">
        <v>1.698970004</v>
      </c>
      <c r="L6986">
        <v>1.278753601</v>
      </c>
      <c r="M6986">
        <v>1.113943352</v>
      </c>
      <c r="N6986">
        <v>0.903089987</v>
      </c>
      <c r="O6986">
        <v>0.301029996</v>
      </c>
      <c r="P6986">
        <v>0.301029996</v>
      </c>
      <c r="Q6986">
        <v>-0.29</v>
      </c>
      <c r="R6986">
        <v>0.14</v>
      </c>
      <c r="S6986">
        <v>0.7520951628685</v>
      </c>
      <c r="T6986">
        <v>0.0251770851042866</v>
      </c>
      <c r="U6986" t="s">
        <v>13475</v>
      </c>
      <c r="V6986" s="1">
        <v>5.4558</v>
      </c>
      <c r="W6986" s="1">
        <v>6.255</v>
      </c>
      <c r="X6986">
        <f t="shared" si="218"/>
        <v>0.6020599915</v>
      </c>
      <c r="Y6986">
        <f t="shared" si="219"/>
        <v>3.14008854255214</v>
      </c>
    </row>
    <row r="6987" spans="1:25">
      <c r="A6987" t="s">
        <v>13476</v>
      </c>
      <c r="B6987" t="s">
        <v>6775</v>
      </c>
      <c r="C6987" t="s">
        <v>65</v>
      </c>
      <c r="D6987">
        <v>1</v>
      </c>
      <c r="E6987">
        <v>-0.512664473</v>
      </c>
      <c r="F6987">
        <v>2.43902439</v>
      </c>
      <c r="G6987">
        <v>23</v>
      </c>
      <c r="H6987">
        <v>1.4314</v>
      </c>
      <c r="I6987">
        <v>4.1414</v>
      </c>
      <c r="J6987">
        <v>4.1559</v>
      </c>
      <c r="K6987">
        <v>1.698970004</v>
      </c>
      <c r="L6987">
        <v>1.73239376</v>
      </c>
      <c r="M6987">
        <v>1.113943352</v>
      </c>
      <c r="N6987">
        <v>0.84509804</v>
      </c>
      <c r="O6987">
        <v>0.301029996</v>
      </c>
      <c r="P6987">
        <v>0.301029996</v>
      </c>
      <c r="Q6987">
        <v>0.04</v>
      </c>
      <c r="R6987">
        <v>-0.47</v>
      </c>
      <c r="S6987">
        <v>0.799925029277802</v>
      </c>
      <c r="T6987">
        <v>0.042739799437461</v>
      </c>
      <c r="U6987" t="s">
        <v>13477</v>
      </c>
      <c r="V6987" s="1">
        <v>6.9859</v>
      </c>
      <c r="W6987" s="1">
        <v>6.9239</v>
      </c>
      <c r="X6987">
        <f t="shared" si="218"/>
        <v>0.573064018</v>
      </c>
      <c r="Y6987">
        <f t="shared" si="219"/>
        <v>3.48331989971873</v>
      </c>
    </row>
    <row r="6988" spans="1:25">
      <c r="A6988" t="s">
        <v>13478</v>
      </c>
      <c r="B6988" t="s">
        <v>6775</v>
      </c>
      <c r="C6988" t="s">
        <v>5771</v>
      </c>
      <c r="D6988">
        <v>1</v>
      </c>
      <c r="E6988">
        <v>-0.392223369</v>
      </c>
      <c r="F6988">
        <v>2.5</v>
      </c>
      <c r="G6988">
        <v>23</v>
      </c>
      <c r="H6988">
        <v>2.0253</v>
      </c>
      <c r="I6988">
        <v>4.1414</v>
      </c>
      <c r="J6988">
        <v>4.6586</v>
      </c>
      <c r="K6988">
        <v>1.698970004</v>
      </c>
      <c r="L6988">
        <v>1.491361694</v>
      </c>
      <c r="M6988">
        <v>1.113943352</v>
      </c>
      <c r="N6988">
        <v>0.77815125</v>
      </c>
      <c r="O6988">
        <v>0.301029996</v>
      </c>
      <c r="P6988">
        <v>0.301029996</v>
      </c>
      <c r="Q6988">
        <v>-0.95</v>
      </c>
      <c r="R6988">
        <v>0.51</v>
      </c>
      <c r="S6988">
        <v>0.849663257598877</v>
      </c>
      <c r="T6988">
        <v>0.0478453014688254</v>
      </c>
      <c r="U6988" t="s">
        <v>13479</v>
      </c>
      <c r="V6988" s="1">
        <v>6.9975</v>
      </c>
      <c r="W6988" s="1">
        <v>6.9858</v>
      </c>
      <c r="X6988">
        <f t="shared" si="218"/>
        <v>0.539590623</v>
      </c>
      <c r="Y6988">
        <f t="shared" si="219"/>
        <v>3.51682265073441</v>
      </c>
    </row>
    <row r="6989" spans="1:25">
      <c r="A6989" t="s">
        <v>13480</v>
      </c>
      <c r="B6989" t="s">
        <v>6775</v>
      </c>
      <c r="C6989" t="s">
        <v>1174</v>
      </c>
      <c r="D6989">
        <v>1</v>
      </c>
      <c r="E6989">
        <v>-0.768007186</v>
      </c>
      <c r="F6989">
        <v>0</v>
      </c>
      <c r="G6989">
        <v>23</v>
      </c>
      <c r="H6989">
        <v>3.6127</v>
      </c>
      <c r="I6989">
        <v>4.1414</v>
      </c>
      <c r="J6989">
        <v>4.3439</v>
      </c>
      <c r="K6989">
        <v>1.698970004</v>
      </c>
      <c r="L6989">
        <v>1.531478917</v>
      </c>
      <c r="M6989">
        <v>1.113943352</v>
      </c>
      <c r="N6989">
        <v>0.903089987</v>
      </c>
      <c r="O6989">
        <v>0.301029996</v>
      </c>
      <c r="P6989">
        <v>0.301029996</v>
      </c>
      <c r="Q6989">
        <v>-0.64</v>
      </c>
      <c r="R6989">
        <v>-0.76</v>
      </c>
      <c r="S6989">
        <v>0.794148027896881</v>
      </c>
      <c r="T6989">
        <v>0.0537433672803176</v>
      </c>
      <c r="U6989" t="s">
        <v>13481</v>
      </c>
      <c r="V6989" s="1">
        <v>6.0735</v>
      </c>
      <c r="W6989" s="1">
        <v>6.4856</v>
      </c>
      <c r="X6989">
        <f t="shared" si="218"/>
        <v>0.6020599915</v>
      </c>
      <c r="Y6989">
        <f t="shared" si="219"/>
        <v>3.26967168364016</v>
      </c>
    </row>
    <row r="6990" spans="1:25">
      <c r="A6990" t="s">
        <v>13482</v>
      </c>
      <c r="B6990" t="s">
        <v>6775</v>
      </c>
      <c r="C6990" t="s">
        <v>4902</v>
      </c>
      <c r="D6990">
        <v>1</v>
      </c>
      <c r="E6990">
        <v>-0.327041145</v>
      </c>
      <c r="F6990">
        <v>0</v>
      </c>
      <c r="G6990">
        <v>25</v>
      </c>
      <c r="H6990">
        <v>1.9085</v>
      </c>
      <c r="I6990">
        <v>4.1414</v>
      </c>
      <c r="J6990">
        <v>4.1819</v>
      </c>
      <c r="K6990">
        <v>1.698970004</v>
      </c>
      <c r="L6990">
        <v>1.397940009</v>
      </c>
      <c r="M6990">
        <v>1.113943352</v>
      </c>
      <c r="N6990">
        <v>0.77815125</v>
      </c>
      <c r="O6990">
        <v>0.301029996</v>
      </c>
      <c r="P6990">
        <v>0.301029996</v>
      </c>
      <c r="Q6990">
        <v>0.11</v>
      </c>
      <c r="R6990">
        <v>-0.63</v>
      </c>
      <c r="S6990">
        <v>0.657088398933411</v>
      </c>
      <c r="T6990">
        <v>0.0214706786748832</v>
      </c>
      <c r="U6990" t="s">
        <v>13483</v>
      </c>
      <c r="V6990" s="1">
        <v>6.989</v>
      </c>
      <c r="W6990" s="1">
        <v>6.9932</v>
      </c>
      <c r="X6990">
        <f t="shared" si="218"/>
        <v>0.539590623</v>
      </c>
      <c r="Y6990">
        <f t="shared" si="219"/>
        <v>3.50733533933744</v>
      </c>
    </row>
    <row r="6991" spans="1:25">
      <c r="A6991" t="s">
        <v>13484</v>
      </c>
      <c r="B6991" t="s">
        <v>6775</v>
      </c>
      <c r="C6991" t="s">
        <v>4001</v>
      </c>
      <c r="D6991">
        <v>1</v>
      </c>
      <c r="E6991">
        <v>-0.776916319</v>
      </c>
      <c r="F6991">
        <v>0</v>
      </c>
      <c r="G6991">
        <v>25</v>
      </c>
      <c r="H6991">
        <v>3.3897</v>
      </c>
      <c r="I6991">
        <v>4.1414</v>
      </c>
      <c r="J6991">
        <v>3.7309</v>
      </c>
      <c r="K6991">
        <v>1.698970004</v>
      </c>
      <c r="L6991">
        <v>1.278753601</v>
      </c>
      <c r="M6991">
        <v>1.113943352</v>
      </c>
      <c r="N6991">
        <v>0.903089987</v>
      </c>
      <c r="O6991">
        <v>0.301029996</v>
      </c>
      <c r="P6991">
        <v>0.301029996</v>
      </c>
      <c r="Q6991">
        <v>-1.07</v>
      </c>
      <c r="R6991">
        <v>-0.23</v>
      </c>
      <c r="S6991">
        <v>0.814505696296692</v>
      </c>
      <c r="T6991">
        <v>0.0532077938085402</v>
      </c>
      <c r="U6991" t="s">
        <v>13485</v>
      </c>
      <c r="V6991" s="1">
        <v>6.6218</v>
      </c>
      <c r="W6991" s="1">
        <v>6.279</v>
      </c>
      <c r="X6991">
        <f t="shared" si="218"/>
        <v>0.6020599915</v>
      </c>
      <c r="Y6991">
        <f t="shared" si="219"/>
        <v>3.16610389690427</v>
      </c>
    </row>
    <row r="6992" spans="1:25">
      <c r="A6992" t="s">
        <v>13486</v>
      </c>
      <c r="B6992" t="s">
        <v>6775</v>
      </c>
      <c r="C6992" t="s">
        <v>3386</v>
      </c>
      <c r="D6992">
        <v>1</v>
      </c>
      <c r="E6992">
        <v>-0.522769538</v>
      </c>
      <c r="F6992">
        <v>0</v>
      </c>
      <c r="G6992">
        <v>26</v>
      </c>
      <c r="H6992">
        <v>2.5024</v>
      </c>
      <c r="I6992">
        <v>4.1414</v>
      </c>
      <c r="J6992">
        <v>4.5319</v>
      </c>
      <c r="K6992">
        <v>1.698970004</v>
      </c>
      <c r="L6992">
        <v>0.77815125</v>
      </c>
      <c r="M6992">
        <v>1.113943352</v>
      </c>
      <c r="N6992">
        <v>0.477121255</v>
      </c>
      <c r="O6992">
        <v>0.301029996</v>
      </c>
      <c r="P6992">
        <v>0.301029996</v>
      </c>
      <c r="Q6992">
        <v>-0.14</v>
      </c>
      <c r="R6992">
        <v>-0.09</v>
      </c>
      <c r="S6992">
        <v>0.839214205741882</v>
      </c>
      <c r="T6992">
        <v>0.0577881165118359</v>
      </c>
      <c r="U6992" t="s">
        <v>5936</v>
      </c>
      <c r="V6992" s="1">
        <v>6.9948</v>
      </c>
      <c r="W6992" s="1">
        <v>6.9991</v>
      </c>
      <c r="X6992">
        <f t="shared" si="218"/>
        <v>0.3890756255</v>
      </c>
      <c r="Y6992">
        <f t="shared" si="219"/>
        <v>3.52844405825592</v>
      </c>
    </row>
    <row r="6993" spans="1:25">
      <c r="A6993" t="s">
        <v>13487</v>
      </c>
      <c r="B6993" t="s">
        <v>6775</v>
      </c>
      <c r="C6993" t="s">
        <v>1624</v>
      </c>
      <c r="D6993">
        <v>1</v>
      </c>
      <c r="E6993">
        <v>-0.135726885</v>
      </c>
      <c r="F6993">
        <v>7.317073171</v>
      </c>
      <c r="G6993">
        <v>28</v>
      </c>
      <c r="H6993">
        <v>0.301</v>
      </c>
      <c r="I6993">
        <v>4.1414</v>
      </c>
      <c r="J6993">
        <v>4.4495</v>
      </c>
      <c r="K6993">
        <v>1.698970004</v>
      </c>
      <c r="L6993">
        <v>1.477121255</v>
      </c>
      <c r="M6993">
        <v>1.113943352</v>
      </c>
      <c r="N6993">
        <v>0.301029996</v>
      </c>
      <c r="O6993">
        <v>0.301029996</v>
      </c>
      <c r="P6993">
        <v>0.301029996</v>
      </c>
      <c r="Q6993">
        <v>-0.08</v>
      </c>
      <c r="R6993">
        <v>0.36</v>
      </c>
      <c r="S6993">
        <v>0.673239290714264</v>
      </c>
      <c r="T6993">
        <v>0.0227913639342744</v>
      </c>
      <c r="U6993" t="s">
        <v>8301</v>
      </c>
      <c r="V6993" s="1">
        <v>5.9527</v>
      </c>
      <c r="W6993" s="1">
        <v>6.0695</v>
      </c>
      <c r="X6993">
        <f t="shared" si="218"/>
        <v>0.301029996</v>
      </c>
      <c r="Y6993">
        <f t="shared" si="219"/>
        <v>3.04614568196714</v>
      </c>
    </row>
    <row r="6994" spans="1:25">
      <c r="A6994" t="s">
        <v>13488</v>
      </c>
      <c r="B6994" t="s">
        <v>6775</v>
      </c>
      <c r="C6994" t="s">
        <v>2360</v>
      </c>
      <c r="D6994">
        <v>1</v>
      </c>
      <c r="E6994">
        <v>-0.137784442</v>
      </c>
      <c r="F6994">
        <v>0</v>
      </c>
      <c r="G6994">
        <v>22</v>
      </c>
      <c r="H6994">
        <v>1.5315</v>
      </c>
      <c r="I6994">
        <v>4.1414</v>
      </c>
      <c r="J6994">
        <v>3.792</v>
      </c>
      <c r="K6994">
        <v>1.698970004</v>
      </c>
      <c r="L6994">
        <v>1.204119983</v>
      </c>
      <c r="M6994">
        <v>1.113943352</v>
      </c>
      <c r="N6994">
        <v>0.903089987</v>
      </c>
      <c r="O6994">
        <v>0.301029996</v>
      </c>
      <c r="P6994">
        <v>0.301029996</v>
      </c>
      <c r="Q6994">
        <v>-0.01</v>
      </c>
      <c r="R6994">
        <v>0.29</v>
      </c>
      <c r="S6994">
        <v>0.80891364812851</v>
      </c>
      <c r="T6994">
        <v>0.0474577237699641</v>
      </c>
      <c r="U6994" t="s">
        <v>11425</v>
      </c>
      <c r="V6994" s="1">
        <v>6.9993</v>
      </c>
      <c r="W6994" s="1">
        <v>6.9933</v>
      </c>
      <c r="X6994">
        <f t="shared" si="218"/>
        <v>0.6020599915</v>
      </c>
      <c r="Y6994">
        <f t="shared" si="219"/>
        <v>3.52037886188498</v>
      </c>
    </row>
    <row r="6995" spans="1:25">
      <c r="A6995" t="s">
        <v>13489</v>
      </c>
      <c r="B6995" t="s">
        <v>13490</v>
      </c>
      <c r="C6995" t="s">
        <v>3445</v>
      </c>
      <c r="D6995">
        <v>1</v>
      </c>
      <c r="E6995">
        <v>0.398089632</v>
      </c>
      <c r="F6995">
        <v>26.19047619</v>
      </c>
      <c r="G6995">
        <v>19</v>
      </c>
      <c r="H6995">
        <v>0</v>
      </c>
      <c r="I6995">
        <v>2.6484</v>
      </c>
      <c r="J6995">
        <v>3.0934</v>
      </c>
      <c r="K6995">
        <v>0.602059991</v>
      </c>
      <c r="L6995">
        <v>0.903089987</v>
      </c>
      <c r="M6995">
        <v>0.602059991</v>
      </c>
      <c r="N6995">
        <v>0.602059991</v>
      </c>
      <c r="O6995">
        <v>0.301029996</v>
      </c>
      <c r="P6995">
        <v>0.301029996</v>
      </c>
      <c r="Q6995">
        <v>0.36</v>
      </c>
      <c r="R6995">
        <v>0.55</v>
      </c>
      <c r="S6995">
        <v>0.72556346654892</v>
      </c>
      <c r="T6995">
        <v>0.0161228603643045</v>
      </c>
      <c r="U6995" t="s">
        <v>250</v>
      </c>
      <c r="V6995" s="1">
        <v>6.9981</v>
      </c>
      <c r="W6995" s="1">
        <v>6.9966</v>
      </c>
      <c r="X6995">
        <f t="shared" si="218"/>
        <v>0.4515449935</v>
      </c>
      <c r="Y6995">
        <f t="shared" si="219"/>
        <v>3.50636143018215</v>
      </c>
    </row>
    <row r="6996" spans="1:25">
      <c r="A6996" t="s">
        <v>13491</v>
      </c>
      <c r="B6996" t="s">
        <v>13490</v>
      </c>
      <c r="C6996" t="s">
        <v>13426</v>
      </c>
      <c r="D6996">
        <v>1</v>
      </c>
      <c r="E6996">
        <v>-0.107352558</v>
      </c>
      <c r="F6996">
        <v>4.761904762</v>
      </c>
      <c r="G6996">
        <v>25</v>
      </c>
      <c r="H6996">
        <v>1.0792</v>
      </c>
      <c r="I6996">
        <v>2.6484</v>
      </c>
      <c r="J6996">
        <v>3.364</v>
      </c>
      <c r="K6996">
        <v>0.602059991</v>
      </c>
      <c r="L6996">
        <v>1.041392685</v>
      </c>
      <c r="M6996">
        <v>0.602059991</v>
      </c>
      <c r="N6996">
        <v>0.477121255</v>
      </c>
      <c r="O6996">
        <v>0.301029996</v>
      </c>
      <c r="P6996">
        <v>0.477121255</v>
      </c>
      <c r="Q6996">
        <v>0.02</v>
      </c>
      <c r="R6996">
        <v>0.67</v>
      </c>
      <c r="S6996">
        <v>0.873713254928589</v>
      </c>
      <c r="T6996">
        <v>0.0257557227192649</v>
      </c>
      <c r="U6996" t="s">
        <v>1207</v>
      </c>
      <c r="V6996" s="1">
        <v>6.9999</v>
      </c>
      <c r="W6996" s="1">
        <v>6.9995</v>
      </c>
      <c r="X6996">
        <f t="shared" si="218"/>
        <v>0.3890756255</v>
      </c>
      <c r="Y6996">
        <f t="shared" si="219"/>
        <v>3.51262786135963</v>
      </c>
    </row>
    <row r="6997" spans="1:25">
      <c r="A6997" t="s">
        <v>13492</v>
      </c>
      <c r="B6997" t="s">
        <v>3954</v>
      </c>
      <c r="C6997" t="s">
        <v>540</v>
      </c>
      <c r="D6997">
        <v>1</v>
      </c>
      <c r="E6997">
        <v>-0.640978073</v>
      </c>
      <c r="F6997">
        <v>0</v>
      </c>
      <c r="G6997">
        <v>20</v>
      </c>
      <c r="H6997">
        <v>3.3436</v>
      </c>
      <c r="I6997">
        <v>3.6613</v>
      </c>
      <c r="J6997">
        <v>5.5072</v>
      </c>
      <c r="K6997">
        <v>1.176091259</v>
      </c>
      <c r="L6997">
        <v>1.880813592</v>
      </c>
      <c r="M6997">
        <v>0.301029996</v>
      </c>
      <c r="N6997">
        <v>1.230448921</v>
      </c>
      <c r="O6997">
        <v>0.301029996</v>
      </c>
      <c r="P6997">
        <v>0.477121255</v>
      </c>
      <c r="Q6997">
        <v>0.76</v>
      </c>
      <c r="R6997">
        <v>0.06</v>
      </c>
      <c r="S6997">
        <v>0.862597644329071</v>
      </c>
      <c r="T6997">
        <v>0.0506746989325782</v>
      </c>
      <c r="U6997" t="s">
        <v>6626</v>
      </c>
      <c r="V6997" s="1">
        <v>6.9975</v>
      </c>
      <c r="W6997" s="1">
        <v>6.9701</v>
      </c>
      <c r="X6997">
        <f t="shared" si="218"/>
        <v>0.7657394585</v>
      </c>
      <c r="Y6997">
        <f t="shared" si="219"/>
        <v>3.51038734946629</v>
      </c>
    </row>
    <row r="6998" spans="1:25">
      <c r="A6998" t="s">
        <v>13493</v>
      </c>
      <c r="B6998" t="s">
        <v>3954</v>
      </c>
      <c r="C6998" t="s">
        <v>6028</v>
      </c>
      <c r="D6998">
        <v>1</v>
      </c>
      <c r="E6998">
        <v>0.374833031</v>
      </c>
      <c r="F6998">
        <v>21.95121951</v>
      </c>
      <c r="G6998">
        <v>22</v>
      </c>
      <c r="H6998">
        <v>1.4914</v>
      </c>
      <c r="I6998">
        <v>3.6613</v>
      </c>
      <c r="J6998">
        <v>4.4801</v>
      </c>
      <c r="K6998">
        <v>1.176091259</v>
      </c>
      <c r="L6998">
        <v>1.556302501</v>
      </c>
      <c r="M6998">
        <v>0.301029996</v>
      </c>
      <c r="N6998">
        <v>0.301029996</v>
      </c>
      <c r="O6998">
        <v>0.301029996</v>
      </c>
      <c r="P6998">
        <v>0.301029996</v>
      </c>
      <c r="Q6998">
        <v>-1.01</v>
      </c>
      <c r="R6998">
        <v>0.61</v>
      </c>
      <c r="S6998">
        <v>0.739290714263916</v>
      </c>
      <c r="T6998">
        <v>0.0261088641327069</v>
      </c>
      <c r="U6998" t="s">
        <v>13494</v>
      </c>
      <c r="V6998" s="1">
        <v>6.3167</v>
      </c>
      <c r="W6998" s="1">
        <v>6.1097</v>
      </c>
      <c r="X6998">
        <f t="shared" si="218"/>
        <v>0.301029996</v>
      </c>
      <c r="Y6998">
        <f t="shared" si="219"/>
        <v>3.06790443206635</v>
      </c>
    </row>
    <row r="6999" spans="1:25">
      <c r="A6999" t="s">
        <v>13495</v>
      </c>
      <c r="B6999" t="s">
        <v>3954</v>
      </c>
      <c r="C6999" t="s">
        <v>1159</v>
      </c>
      <c r="D6999">
        <v>1</v>
      </c>
      <c r="E6999">
        <v>0.088274719</v>
      </c>
      <c r="F6999">
        <v>7.5</v>
      </c>
      <c r="G6999">
        <v>22</v>
      </c>
      <c r="H6999">
        <v>1.301</v>
      </c>
      <c r="I6999">
        <v>3.6613</v>
      </c>
      <c r="J6999">
        <v>3.8572</v>
      </c>
      <c r="K6999">
        <v>1.176091259</v>
      </c>
      <c r="L6999">
        <v>1.579783597</v>
      </c>
      <c r="M6999">
        <v>0.301029996</v>
      </c>
      <c r="N6999">
        <v>0.954242509</v>
      </c>
      <c r="O6999">
        <v>0.301029996</v>
      </c>
      <c r="P6999">
        <v>0.301029996</v>
      </c>
      <c r="Q6999">
        <v>0.55</v>
      </c>
      <c r="R6999">
        <v>0.29</v>
      </c>
      <c r="S6999">
        <v>0.838653564453125</v>
      </c>
      <c r="T6999">
        <v>0.0444904261500178</v>
      </c>
      <c r="U6999" t="s">
        <v>906</v>
      </c>
      <c r="V6999" s="1">
        <v>6.9993</v>
      </c>
      <c r="W6999" s="1">
        <v>6.9235</v>
      </c>
      <c r="X6999">
        <f t="shared" si="218"/>
        <v>0.6276362525</v>
      </c>
      <c r="Y6999">
        <f t="shared" si="219"/>
        <v>3.48399521307501</v>
      </c>
    </row>
    <row r="7000" spans="1:25">
      <c r="A7000" t="s">
        <v>13496</v>
      </c>
      <c r="B7000" t="s">
        <v>3954</v>
      </c>
      <c r="C7000" t="s">
        <v>12323</v>
      </c>
      <c r="D7000">
        <v>1</v>
      </c>
      <c r="E7000">
        <v>-0.08601968</v>
      </c>
      <c r="F7000">
        <v>2.564102564</v>
      </c>
      <c r="G7000">
        <v>26</v>
      </c>
      <c r="H7000">
        <v>1.8195</v>
      </c>
      <c r="I7000">
        <v>3.6613</v>
      </c>
      <c r="J7000">
        <v>3.1706</v>
      </c>
      <c r="K7000">
        <v>1.176091259</v>
      </c>
      <c r="L7000">
        <v>0.698970004</v>
      </c>
      <c r="M7000">
        <v>0.301029996</v>
      </c>
      <c r="N7000">
        <v>0.84509804</v>
      </c>
      <c r="O7000">
        <v>0.301029996</v>
      </c>
      <c r="P7000">
        <v>0.301029996</v>
      </c>
      <c r="Q7000">
        <v>0.3</v>
      </c>
      <c r="R7000">
        <v>-0.61</v>
      </c>
      <c r="S7000">
        <v>0.77704256772995</v>
      </c>
      <c r="T7000">
        <v>0.0469465436929201</v>
      </c>
      <c r="U7000" t="s">
        <v>579</v>
      </c>
      <c r="V7000" s="1">
        <v>6.9959</v>
      </c>
      <c r="W7000" s="1">
        <v>6.9946</v>
      </c>
      <c r="X7000">
        <f t="shared" si="218"/>
        <v>0.573064018</v>
      </c>
      <c r="Y7000">
        <f t="shared" si="219"/>
        <v>3.52077327184646</v>
      </c>
    </row>
    <row r="7001" spans="1:25">
      <c r="A7001" t="s">
        <v>13497</v>
      </c>
      <c r="B7001" t="s">
        <v>3954</v>
      </c>
      <c r="C7001" t="s">
        <v>3295</v>
      </c>
      <c r="D7001">
        <v>1</v>
      </c>
      <c r="E7001">
        <v>0.63320816</v>
      </c>
      <c r="F7001">
        <v>20</v>
      </c>
      <c r="G7001">
        <v>26</v>
      </c>
      <c r="H7001">
        <v>0.301</v>
      </c>
      <c r="I7001">
        <v>3.6613</v>
      </c>
      <c r="J7001">
        <v>3.7322</v>
      </c>
      <c r="K7001">
        <v>1.176091259</v>
      </c>
      <c r="L7001">
        <v>0.698970004</v>
      </c>
      <c r="M7001">
        <v>0.301029996</v>
      </c>
      <c r="N7001">
        <v>0.301029996</v>
      </c>
      <c r="O7001">
        <v>0.301029996</v>
      </c>
      <c r="P7001">
        <v>0.301029996</v>
      </c>
      <c r="Q7001">
        <v>-0.32</v>
      </c>
      <c r="R7001">
        <v>0.49</v>
      </c>
      <c r="S7001">
        <v>0.692768514156342</v>
      </c>
      <c r="T7001">
        <v>0.0295520759841337</v>
      </c>
      <c r="U7001" t="s">
        <v>13498</v>
      </c>
      <c r="V7001" s="1">
        <v>5.9133</v>
      </c>
      <c r="W7001" s="1">
        <v>6.2144</v>
      </c>
      <c r="X7001">
        <f t="shared" si="218"/>
        <v>0.301029996</v>
      </c>
      <c r="Y7001">
        <f t="shared" si="219"/>
        <v>3.12197603799207</v>
      </c>
    </row>
    <row r="7002" spans="1:25">
      <c r="A7002" t="s">
        <v>13499</v>
      </c>
      <c r="B7002" t="s">
        <v>13500</v>
      </c>
      <c r="C7002" t="s">
        <v>324</v>
      </c>
      <c r="D7002">
        <v>1</v>
      </c>
      <c r="E7002">
        <v>0.129898446</v>
      </c>
      <c r="F7002">
        <v>2.43902439</v>
      </c>
      <c r="G7002">
        <v>22</v>
      </c>
      <c r="H7002">
        <v>2.1004</v>
      </c>
      <c r="I7002">
        <v>2.1553</v>
      </c>
      <c r="J7002">
        <v>5.2546</v>
      </c>
      <c r="K7002">
        <v>0.301029996</v>
      </c>
      <c r="L7002">
        <v>2.089905111</v>
      </c>
      <c r="M7002">
        <v>0.477121255</v>
      </c>
      <c r="N7002">
        <v>0.903089987</v>
      </c>
      <c r="O7002">
        <v>0.301029996</v>
      </c>
      <c r="P7002">
        <v>0.301029996</v>
      </c>
      <c r="Q7002">
        <v>0.03</v>
      </c>
      <c r="R7002">
        <v>-0.13</v>
      </c>
      <c r="S7002">
        <v>0.775845050811768</v>
      </c>
      <c r="T7002">
        <v>0.0313119892995185</v>
      </c>
      <c r="U7002" t="s">
        <v>13501</v>
      </c>
      <c r="V7002" s="1">
        <v>2.2712</v>
      </c>
      <c r="W7002" s="1">
        <v>2.2275</v>
      </c>
      <c r="X7002">
        <f t="shared" si="218"/>
        <v>0.6020599915</v>
      </c>
      <c r="Y7002">
        <f t="shared" si="219"/>
        <v>1.12940599464976</v>
      </c>
    </row>
    <row r="7003" spans="1:25">
      <c r="A7003" t="s">
        <v>13502</v>
      </c>
      <c r="B7003" t="s">
        <v>6290</v>
      </c>
      <c r="C7003" t="s">
        <v>732</v>
      </c>
      <c r="D7003">
        <v>1</v>
      </c>
      <c r="E7003">
        <v>-0.439836396</v>
      </c>
      <c r="F7003">
        <v>2.43902439</v>
      </c>
      <c r="G7003">
        <v>20</v>
      </c>
      <c r="H7003">
        <v>1.8865</v>
      </c>
      <c r="I7003">
        <v>3.0824</v>
      </c>
      <c r="J7003">
        <v>2.3598</v>
      </c>
      <c r="K7003">
        <v>0.903089987</v>
      </c>
      <c r="L7003">
        <v>0.602059991</v>
      </c>
      <c r="M7003">
        <v>0.698970004</v>
      </c>
      <c r="N7003">
        <v>0.477121255</v>
      </c>
      <c r="O7003">
        <v>0.301029996</v>
      </c>
      <c r="P7003">
        <v>0.301029996</v>
      </c>
      <c r="Q7003">
        <v>0.36</v>
      </c>
      <c r="R7003">
        <v>-0.02</v>
      </c>
      <c r="S7003">
        <v>0.807047724723816</v>
      </c>
      <c r="T7003">
        <v>0.0340219646128781</v>
      </c>
      <c r="U7003" t="s">
        <v>3123</v>
      </c>
      <c r="V7003" s="1">
        <v>6.9993</v>
      </c>
      <c r="W7003" s="1">
        <v>6.9995</v>
      </c>
      <c r="X7003">
        <f t="shared" si="218"/>
        <v>0.3890756255</v>
      </c>
      <c r="Y7003">
        <f t="shared" si="219"/>
        <v>3.51676098230644</v>
      </c>
    </row>
    <row r="7004" spans="1:25">
      <c r="A7004" t="s">
        <v>13503</v>
      </c>
      <c r="B7004" t="s">
        <v>6290</v>
      </c>
      <c r="C7004" t="s">
        <v>6186</v>
      </c>
      <c r="D7004">
        <v>1</v>
      </c>
      <c r="E7004">
        <v>-0.401588614</v>
      </c>
      <c r="F7004">
        <v>2.5</v>
      </c>
      <c r="G7004">
        <v>23</v>
      </c>
      <c r="H7004">
        <v>2.4518</v>
      </c>
      <c r="I7004">
        <v>3.0824</v>
      </c>
      <c r="J7004">
        <v>3.5948</v>
      </c>
      <c r="K7004">
        <v>0.903089987</v>
      </c>
      <c r="L7004">
        <v>1</v>
      </c>
      <c r="M7004">
        <v>0.698970004</v>
      </c>
      <c r="N7004">
        <v>0.954242509</v>
      </c>
      <c r="O7004">
        <v>0.301029996</v>
      </c>
      <c r="P7004">
        <v>0.301029996</v>
      </c>
      <c r="Q7004">
        <v>0.3</v>
      </c>
      <c r="R7004">
        <v>0.7</v>
      </c>
      <c r="S7004">
        <v>0.852718353271484</v>
      </c>
      <c r="T7004">
        <v>0.034298924371544</v>
      </c>
      <c r="U7004" t="s">
        <v>3396</v>
      </c>
      <c r="V7004" s="1">
        <v>6.9999</v>
      </c>
      <c r="W7004" s="1">
        <v>6.9997</v>
      </c>
      <c r="X7004">
        <f t="shared" si="218"/>
        <v>0.6276362525</v>
      </c>
      <c r="Y7004">
        <f t="shared" si="219"/>
        <v>3.51699946218577</v>
      </c>
    </row>
    <row r="7005" spans="1:25">
      <c r="A7005" t="s">
        <v>13504</v>
      </c>
      <c r="B7005" t="s">
        <v>7837</v>
      </c>
      <c r="C7005" t="s">
        <v>13505</v>
      </c>
      <c r="D7005">
        <v>1</v>
      </c>
      <c r="E7005">
        <v>-0.240856341</v>
      </c>
      <c r="F7005">
        <v>2.380952381</v>
      </c>
      <c r="G7005">
        <v>24</v>
      </c>
      <c r="H7005">
        <v>1.8195</v>
      </c>
      <c r="I7005">
        <v>3.1052</v>
      </c>
      <c r="J7005">
        <v>1.8451</v>
      </c>
      <c r="K7005">
        <v>0.602059991</v>
      </c>
      <c r="L7005">
        <v>0.301029996</v>
      </c>
      <c r="M7005">
        <v>0.477121255</v>
      </c>
      <c r="N7005">
        <v>0.301029996</v>
      </c>
      <c r="O7005">
        <v>0.602059991</v>
      </c>
      <c r="P7005">
        <v>0.301029996</v>
      </c>
      <c r="Q7005">
        <v>-0.63</v>
      </c>
      <c r="R7005">
        <v>-0.73</v>
      </c>
      <c r="S7005">
        <v>0.830741763114929</v>
      </c>
      <c r="T7005">
        <v>0.0213627661771742</v>
      </c>
      <c r="U7005" t="s">
        <v>13506</v>
      </c>
      <c r="V7005" s="1">
        <v>2.2587</v>
      </c>
      <c r="W7005" s="1">
        <v>6.9493</v>
      </c>
      <c r="X7005">
        <f t="shared" si="218"/>
        <v>0.4515449935</v>
      </c>
      <c r="Y7005">
        <f t="shared" si="219"/>
        <v>3.48533138308859</v>
      </c>
    </row>
    <row r="7006" spans="1:25">
      <c r="A7006" t="s">
        <v>13507</v>
      </c>
      <c r="B7006" t="s">
        <v>13508</v>
      </c>
      <c r="C7006" t="s">
        <v>5113</v>
      </c>
      <c r="D7006">
        <v>1</v>
      </c>
      <c r="E7006">
        <v>-0.091106698</v>
      </c>
      <c r="F7006">
        <v>9.523809524</v>
      </c>
      <c r="G7006">
        <v>28</v>
      </c>
      <c r="H7006">
        <v>0.7782</v>
      </c>
      <c r="I7006">
        <v>1.3979</v>
      </c>
      <c r="J7006">
        <v>2.8209</v>
      </c>
      <c r="K7006">
        <v>0.301029996</v>
      </c>
      <c r="L7006">
        <v>1.361727836</v>
      </c>
      <c r="M7006">
        <v>0.301029996</v>
      </c>
      <c r="N7006">
        <v>0.602059991</v>
      </c>
      <c r="O7006">
        <v>0.301029996</v>
      </c>
      <c r="P7006">
        <v>0.301029996</v>
      </c>
      <c r="Q7006">
        <v>0.24</v>
      </c>
      <c r="R7006">
        <v>-0.38</v>
      </c>
      <c r="S7006">
        <v>0.690412223339081</v>
      </c>
      <c r="T7006">
        <v>0.0150129169613711</v>
      </c>
      <c r="U7006" t="s">
        <v>2851</v>
      </c>
      <c r="V7006" s="1">
        <v>6.9973</v>
      </c>
      <c r="W7006" s="1">
        <v>6.435</v>
      </c>
      <c r="X7006">
        <f t="shared" si="218"/>
        <v>0.4515449935</v>
      </c>
      <c r="Y7006">
        <f t="shared" si="219"/>
        <v>3.22500645848069</v>
      </c>
    </row>
    <row r="7007" spans="1:25">
      <c r="A7007" t="s">
        <v>13509</v>
      </c>
      <c r="B7007" t="s">
        <v>3678</v>
      </c>
      <c r="C7007" t="s">
        <v>833</v>
      </c>
      <c r="D7007">
        <v>1</v>
      </c>
      <c r="E7007">
        <v>-0.252355393</v>
      </c>
      <c r="F7007">
        <v>5</v>
      </c>
      <c r="G7007">
        <v>23</v>
      </c>
      <c r="H7007">
        <v>1.1761</v>
      </c>
      <c r="I7007">
        <v>2.8657</v>
      </c>
      <c r="J7007">
        <v>4.0429</v>
      </c>
      <c r="K7007">
        <v>0.301029996</v>
      </c>
      <c r="L7007">
        <v>1.602059991</v>
      </c>
      <c r="M7007">
        <v>0.77815125</v>
      </c>
      <c r="N7007">
        <v>0.84509804</v>
      </c>
      <c r="O7007">
        <v>0.477121255</v>
      </c>
      <c r="P7007">
        <v>0.301029996</v>
      </c>
      <c r="Q7007">
        <v>0.45</v>
      </c>
      <c r="R7007">
        <v>0.61</v>
      </c>
      <c r="S7007">
        <v>0.753356456756592</v>
      </c>
      <c r="T7007">
        <v>0.0213343859927855</v>
      </c>
      <c r="U7007" t="s">
        <v>13510</v>
      </c>
      <c r="V7007" s="1">
        <v>6.9394</v>
      </c>
      <c r="W7007" s="1">
        <v>6.4365</v>
      </c>
      <c r="X7007">
        <f t="shared" si="218"/>
        <v>0.6611096475</v>
      </c>
      <c r="Y7007">
        <f t="shared" si="219"/>
        <v>3.22891719299639</v>
      </c>
    </row>
    <row r="7008" spans="1:25">
      <c r="A7008" t="s">
        <v>13511</v>
      </c>
      <c r="B7008" t="s">
        <v>13109</v>
      </c>
      <c r="C7008" t="s">
        <v>1853</v>
      </c>
      <c r="D7008">
        <v>1</v>
      </c>
      <c r="E7008">
        <v>-0.816185883</v>
      </c>
      <c r="F7008">
        <v>2.5</v>
      </c>
      <c r="G7008">
        <v>19</v>
      </c>
      <c r="H7008">
        <v>3.2813</v>
      </c>
      <c r="I7008">
        <v>4.3585</v>
      </c>
      <c r="J7008">
        <v>4.1272</v>
      </c>
      <c r="K7008">
        <v>1.397940009</v>
      </c>
      <c r="L7008">
        <v>1.643452676</v>
      </c>
      <c r="M7008">
        <v>0.477121255</v>
      </c>
      <c r="N7008">
        <v>1</v>
      </c>
      <c r="O7008">
        <v>0.301029996</v>
      </c>
      <c r="P7008">
        <v>0.477121255</v>
      </c>
      <c r="Q7008">
        <v>0.1</v>
      </c>
      <c r="R7008">
        <v>0.33</v>
      </c>
      <c r="S7008">
        <v>0.838375329971313</v>
      </c>
      <c r="T7008">
        <v>0.0592387929234225</v>
      </c>
      <c r="U7008" t="s">
        <v>13512</v>
      </c>
      <c r="V7008" s="1">
        <v>6.1814</v>
      </c>
      <c r="W7008" s="1">
        <v>6.9482</v>
      </c>
      <c r="X7008">
        <f t="shared" si="218"/>
        <v>0.650514998</v>
      </c>
      <c r="Y7008">
        <f t="shared" si="219"/>
        <v>3.50371939646171</v>
      </c>
    </row>
    <row r="7009" spans="1:25">
      <c r="A7009" t="s">
        <v>13513</v>
      </c>
      <c r="B7009" t="s">
        <v>13109</v>
      </c>
      <c r="C7009" t="s">
        <v>3937</v>
      </c>
      <c r="D7009">
        <v>1</v>
      </c>
      <c r="E7009">
        <v>-0.46231871</v>
      </c>
      <c r="F7009">
        <v>0</v>
      </c>
      <c r="G7009">
        <v>21</v>
      </c>
      <c r="H7009">
        <v>2.6064</v>
      </c>
      <c r="I7009">
        <v>4.3585</v>
      </c>
      <c r="J7009">
        <v>3.6861</v>
      </c>
      <c r="K7009">
        <v>1.397940009</v>
      </c>
      <c r="L7009">
        <v>1.113943352</v>
      </c>
      <c r="M7009">
        <v>0.477121255</v>
      </c>
      <c r="N7009">
        <v>0.477121255</v>
      </c>
      <c r="O7009">
        <v>0.301029996</v>
      </c>
      <c r="P7009">
        <v>0.301029996</v>
      </c>
      <c r="Q7009">
        <v>0.36</v>
      </c>
      <c r="R7009">
        <v>0.09</v>
      </c>
      <c r="S7009">
        <v>0.789250016212463</v>
      </c>
      <c r="T7009">
        <v>0.0304163919321538</v>
      </c>
      <c r="U7009" t="s">
        <v>13514</v>
      </c>
      <c r="V7009" s="1">
        <v>6.1745</v>
      </c>
      <c r="W7009" s="1">
        <v>6.998</v>
      </c>
      <c r="X7009">
        <f t="shared" si="218"/>
        <v>0.3890756255</v>
      </c>
      <c r="Y7009">
        <f t="shared" si="219"/>
        <v>3.51420819596608</v>
      </c>
    </row>
    <row r="7010" spans="1:25">
      <c r="A7010" t="s">
        <v>13515</v>
      </c>
      <c r="B7010" t="s">
        <v>13109</v>
      </c>
      <c r="C7010" t="s">
        <v>4293</v>
      </c>
      <c r="D7010">
        <v>1</v>
      </c>
      <c r="E7010">
        <v>-0.083857447</v>
      </c>
      <c r="F7010">
        <v>5</v>
      </c>
      <c r="G7010">
        <v>21</v>
      </c>
      <c r="H7010">
        <v>2.6684</v>
      </c>
      <c r="I7010">
        <v>4.3585</v>
      </c>
      <c r="J7010">
        <v>4.0515</v>
      </c>
      <c r="K7010">
        <v>1.397940009</v>
      </c>
      <c r="L7010">
        <v>1.62324929</v>
      </c>
      <c r="M7010">
        <v>0.477121255</v>
      </c>
      <c r="N7010">
        <v>0.903089987</v>
      </c>
      <c r="O7010">
        <v>0.301029996</v>
      </c>
      <c r="P7010">
        <v>0.301029996</v>
      </c>
      <c r="Q7010">
        <v>0.45</v>
      </c>
      <c r="R7010">
        <v>0.32</v>
      </c>
      <c r="S7010">
        <v>0.815072596073151</v>
      </c>
      <c r="T7010">
        <v>0.0371895735099701</v>
      </c>
      <c r="U7010" t="s">
        <v>4833</v>
      </c>
      <c r="V7010" s="1">
        <v>6.989</v>
      </c>
      <c r="W7010" s="1">
        <v>6.998</v>
      </c>
      <c r="X7010">
        <f t="shared" si="218"/>
        <v>0.6020599915</v>
      </c>
      <c r="Y7010">
        <f t="shared" si="219"/>
        <v>3.51759478675498</v>
      </c>
    </row>
    <row r="7011" spans="1:25">
      <c r="A7011" t="s">
        <v>13516</v>
      </c>
      <c r="B7011" t="s">
        <v>13109</v>
      </c>
      <c r="C7011" t="s">
        <v>5438</v>
      </c>
      <c r="D7011">
        <v>1</v>
      </c>
      <c r="E7011">
        <v>0.651727441</v>
      </c>
      <c r="F7011">
        <v>15.38461538</v>
      </c>
      <c r="G7011">
        <v>28</v>
      </c>
      <c r="H7011">
        <v>1.1461</v>
      </c>
      <c r="I7011">
        <v>4.3585</v>
      </c>
      <c r="J7011">
        <v>2.734</v>
      </c>
      <c r="K7011">
        <v>1.397940009</v>
      </c>
      <c r="L7011">
        <v>0.602059991</v>
      </c>
      <c r="M7011">
        <v>0.477121255</v>
      </c>
      <c r="N7011">
        <v>0.698970004</v>
      </c>
      <c r="O7011">
        <v>0.301029996</v>
      </c>
      <c r="P7011">
        <v>0.301029996</v>
      </c>
      <c r="Q7011">
        <v>-1.43</v>
      </c>
      <c r="R7011">
        <v>0.07</v>
      </c>
      <c r="S7011">
        <v>0.753357350826263</v>
      </c>
      <c r="T7011">
        <v>0.0306620229204904</v>
      </c>
      <c r="U7011" t="s">
        <v>13517</v>
      </c>
      <c r="V7011" s="1">
        <v>1.1199</v>
      </c>
      <c r="W7011" s="1">
        <v>5.8032</v>
      </c>
      <c r="X7011">
        <f t="shared" si="218"/>
        <v>0.5</v>
      </c>
      <c r="Y7011">
        <f t="shared" si="219"/>
        <v>2.91693101146025</v>
      </c>
    </row>
    <row r="7012" spans="1:25">
      <c r="A7012" t="s">
        <v>13518</v>
      </c>
      <c r="B7012" t="s">
        <v>13109</v>
      </c>
      <c r="C7012" t="s">
        <v>13519</v>
      </c>
      <c r="D7012">
        <v>1</v>
      </c>
      <c r="E7012">
        <v>-0.472616073</v>
      </c>
      <c r="F7012">
        <v>0</v>
      </c>
      <c r="G7012">
        <v>31</v>
      </c>
      <c r="H7012">
        <v>3.4493</v>
      </c>
      <c r="I7012">
        <v>4.3585</v>
      </c>
      <c r="J7012">
        <v>3.4971</v>
      </c>
      <c r="K7012">
        <v>1.397940009</v>
      </c>
      <c r="L7012">
        <v>0.301029996</v>
      </c>
      <c r="M7012">
        <v>0.477121255</v>
      </c>
      <c r="N7012">
        <v>0.477121255</v>
      </c>
      <c r="O7012">
        <v>0.301029996</v>
      </c>
      <c r="P7012">
        <v>0.301029996</v>
      </c>
      <c r="Q7012">
        <v>0.72</v>
      </c>
      <c r="R7012">
        <v>-0.13</v>
      </c>
      <c r="S7012">
        <v>0.892162799835205</v>
      </c>
      <c r="T7012">
        <v>0.0329725975699416</v>
      </c>
      <c r="U7012" t="s">
        <v>802</v>
      </c>
      <c r="V7012" s="1">
        <v>6.9998</v>
      </c>
      <c r="W7012" s="1">
        <v>6.9979</v>
      </c>
      <c r="X7012">
        <f t="shared" si="218"/>
        <v>0.3890756255</v>
      </c>
      <c r="Y7012">
        <f t="shared" si="219"/>
        <v>3.51543629878497</v>
      </c>
    </row>
    <row r="7013" spans="1:25">
      <c r="A7013" t="s">
        <v>13520</v>
      </c>
      <c r="B7013" t="s">
        <v>13109</v>
      </c>
      <c r="C7013" t="s">
        <v>12655</v>
      </c>
      <c r="D7013">
        <v>1</v>
      </c>
      <c r="E7013">
        <v>-0.010977146</v>
      </c>
      <c r="F7013">
        <v>12.5</v>
      </c>
      <c r="G7013">
        <v>23</v>
      </c>
      <c r="H7013">
        <v>0</v>
      </c>
      <c r="I7013">
        <v>4.3585</v>
      </c>
      <c r="J7013">
        <v>2.9566</v>
      </c>
      <c r="K7013">
        <v>1.397940009</v>
      </c>
      <c r="L7013">
        <v>0.602059991</v>
      </c>
      <c r="M7013">
        <v>0.477121255</v>
      </c>
      <c r="N7013">
        <v>0.301029996</v>
      </c>
      <c r="O7013">
        <v>0.301029996</v>
      </c>
      <c r="P7013">
        <v>0.301029996</v>
      </c>
      <c r="Q7013">
        <v>-0.34</v>
      </c>
      <c r="R7013">
        <v>-0.64</v>
      </c>
      <c r="S7013">
        <v>0.817164182662964</v>
      </c>
      <c r="T7013">
        <v>0.0318930767044532</v>
      </c>
      <c r="U7013" t="s">
        <v>13521</v>
      </c>
      <c r="V7013" s="1">
        <v>6.9816</v>
      </c>
      <c r="W7013" s="1">
        <v>3.0971</v>
      </c>
      <c r="X7013">
        <f t="shared" si="218"/>
        <v>0.301029996</v>
      </c>
      <c r="Y7013">
        <f t="shared" si="219"/>
        <v>1.56449653835223</v>
      </c>
    </row>
    <row r="7014" spans="1:25">
      <c r="A7014" t="s">
        <v>13522</v>
      </c>
      <c r="B7014" t="s">
        <v>5631</v>
      </c>
      <c r="C7014" t="s">
        <v>5868</v>
      </c>
      <c r="D7014">
        <v>1</v>
      </c>
      <c r="E7014">
        <v>-0.008464258</v>
      </c>
      <c r="F7014">
        <v>17.5</v>
      </c>
      <c r="G7014">
        <v>21</v>
      </c>
      <c r="H7014">
        <v>1.3222</v>
      </c>
      <c r="I7014">
        <v>3.653</v>
      </c>
      <c r="J7014">
        <v>4.5876</v>
      </c>
      <c r="K7014">
        <v>1.146128036</v>
      </c>
      <c r="L7014">
        <v>1.322219295</v>
      </c>
      <c r="M7014">
        <v>1.041392685</v>
      </c>
      <c r="N7014">
        <v>0.698970004</v>
      </c>
      <c r="O7014">
        <v>0.602059991</v>
      </c>
      <c r="P7014">
        <v>0.301029996</v>
      </c>
      <c r="Q7014">
        <v>-0.3</v>
      </c>
      <c r="R7014">
        <v>-0.6</v>
      </c>
      <c r="S7014">
        <v>0.815313994884491</v>
      </c>
      <c r="T7014">
        <v>0.0432613525792584</v>
      </c>
      <c r="U7014" t="s">
        <v>13523</v>
      </c>
      <c r="V7014" s="1">
        <v>5.9469</v>
      </c>
      <c r="W7014" s="1">
        <v>6.4941</v>
      </c>
      <c r="X7014">
        <f t="shared" si="218"/>
        <v>0.6505149975</v>
      </c>
      <c r="Y7014">
        <f t="shared" si="219"/>
        <v>3.26868067628963</v>
      </c>
    </row>
    <row r="7015" spans="1:25">
      <c r="A7015" t="s">
        <v>13524</v>
      </c>
      <c r="B7015" t="s">
        <v>5631</v>
      </c>
      <c r="C7015" t="s">
        <v>659</v>
      </c>
      <c r="D7015">
        <v>1</v>
      </c>
      <c r="E7015">
        <v>-0.344224641</v>
      </c>
      <c r="F7015">
        <v>0</v>
      </c>
      <c r="G7015">
        <v>22</v>
      </c>
      <c r="H7015">
        <v>1.8261</v>
      </c>
      <c r="I7015">
        <v>3.653</v>
      </c>
      <c r="J7015">
        <v>4.8262</v>
      </c>
      <c r="K7015">
        <v>1.146128036</v>
      </c>
      <c r="L7015">
        <v>2.045322979</v>
      </c>
      <c r="M7015">
        <v>1.041392685</v>
      </c>
      <c r="N7015">
        <v>1.079181246</v>
      </c>
      <c r="O7015">
        <v>0.602059991</v>
      </c>
      <c r="P7015">
        <v>0.301029996</v>
      </c>
      <c r="Q7015">
        <v>0.17</v>
      </c>
      <c r="R7015">
        <v>0.2</v>
      </c>
      <c r="S7015">
        <v>0.713754713535309</v>
      </c>
      <c r="T7015">
        <v>0.0217804799045078</v>
      </c>
      <c r="U7015" t="s">
        <v>176</v>
      </c>
      <c r="V7015" s="1">
        <v>6.4995</v>
      </c>
      <c r="W7015" s="1">
        <v>6.7294</v>
      </c>
      <c r="X7015">
        <f t="shared" si="218"/>
        <v>0.8406206185</v>
      </c>
      <c r="Y7015">
        <f t="shared" si="219"/>
        <v>3.37559023995225</v>
      </c>
    </row>
    <row r="7016" spans="1:25">
      <c r="A7016" t="s">
        <v>13525</v>
      </c>
      <c r="B7016" t="s">
        <v>5631</v>
      </c>
      <c r="C7016" t="s">
        <v>5320</v>
      </c>
      <c r="D7016">
        <v>1</v>
      </c>
      <c r="E7016">
        <v>0.167639988</v>
      </c>
      <c r="F7016">
        <v>23.80952381</v>
      </c>
      <c r="G7016">
        <v>23</v>
      </c>
      <c r="H7016">
        <v>0.7782</v>
      </c>
      <c r="I7016">
        <v>3.653</v>
      </c>
      <c r="J7016">
        <v>2.5079</v>
      </c>
      <c r="K7016">
        <v>1.146128036</v>
      </c>
      <c r="L7016">
        <v>0.954242509</v>
      </c>
      <c r="M7016">
        <v>1.041392685</v>
      </c>
      <c r="N7016">
        <v>0.698970004</v>
      </c>
      <c r="O7016">
        <v>0.602059991</v>
      </c>
      <c r="P7016">
        <v>0.301029996</v>
      </c>
      <c r="Q7016">
        <v>-0.33</v>
      </c>
      <c r="R7016">
        <v>1.11</v>
      </c>
      <c r="S7016">
        <v>0.779454469680786</v>
      </c>
      <c r="T7016">
        <v>0.03008014142213</v>
      </c>
      <c r="U7016" t="s">
        <v>1830</v>
      </c>
      <c r="V7016" s="1">
        <v>6.3173</v>
      </c>
      <c r="W7016" s="1">
        <v>6.9818</v>
      </c>
      <c r="X7016">
        <f t="shared" si="218"/>
        <v>0.6505149975</v>
      </c>
      <c r="Y7016">
        <f t="shared" si="219"/>
        <v>3.50594007071106</v>
      </c>
    </row>
    <row r="7017" spans="1:25">
      <c r="A7017" t="s">
        <v>13526</v>
      </c>
      <c r="B7017" t="s">
        <v>5631</v>
      </c>
      <c r="C7017" t="s">
        <v>13527</v>
      </c>
      <c r="D7017">
        <v>1</v>
      </c>
      <c r="E7017">
        <v>-0.067068944</v>
      </c>
      <c r="F7017">
        <v>9.756097561</v>
      </c>
      <c r="G7017">
        <v>27</v>
      </c>
      <c r="H7017">
        <v>1.9912</v>
      </c>
      <c r="I7017">
        <v>3.653</v>
      </c>
      <c r="J7017">
        <v>2.6684</v>
      </c>
      <c r="K7017">
        <v>1.146128036</v>
      </c>
      <c r="L7017">
        <v>0.77815125</v>
      </c>
      <c r="M7017">
        <v>1.041392685</v>
      </c>
      <c r="N7017">
        <v>0.698970004</v>
      </c>
      <c r="O7017">
        <v>0.602059991</v>
      </c>
      <c r="P7017">
        <v>0.301029996</v>
      </c>
      <c r="Q7017">
        <v>0.66</v>
      </c>
      <c r="R7017">
        <v>0.54</v>
      </c>
      <c r="S7017">
        <v>0.785447120666504</v>
      </c>
      <c r="T7017">
        <v>0.0436260003646339</v>
      </c>
      <c r="U7017" t="s">
        <v>13528</v>
      </c>
      <c r="V7017" s="1">
        <v>5.9737</v>
      </c>
      <c r="W7017" s="1">
        <v>6.2643</v>
      </c>
      <c r="X7017">
        <f t="shared" si="218"/>
        <v>0.6505149975</v>
      </c>
      <c r="Y7017">
        <f t="shared" si="219"/>
        <v>3.15396300018232</v>
      </c>
    </row>
    <row r="7018" spans="1:25">
      <c r="A7018" t="s">
        <v>13529</v>
      </c>
      <c r="B7018" t="s">
        <v>13530</v>
      </c>
      <c r="C7018" t="s">
        <v>275</v>
      </c>
      <c r="D7018">
        <v>1</v>
      </c>
      <c r="E7018">
        <v>-0.281987706</v>
      </c>
      <c r="F7018">
        <v>0</v>
      </c>
      <c r="G7018">
        <v>18</v>
      </c>
      <c r="H7018">
        <v>0.9031</v>
      </c>
      <c r="I7018">
        <v>2.4814</v>
      </c>
      <c r="J7018">
        <v>4.6908</v>
      </c>
      <c r="K7018">
        <v>0.602059991</v>
      </c>
      <c r="L7018">
        <v>2.318063335</v>
      </c>
      <c r="M7018">
        <v>0.301029996</v>
      </c>
      <c r="N7018">
        <v>1.176091259</v>
      </c>
      <c r="O7018">
        <v>0.301029996</v>
      </c>
      <c r="P7018">
        <v>0.477121255</v>
      </c>
      <c r="Q7018">
        <v>0.66</v>
      </c>
      <c r="R7018">
        <v>-1.46</v>
      </c>
      <c r="S7018">
        <v>0.717789828777313</v>
      </c>
      <c r="T7018">
        <v>0.0159969857259981</v>
      </c>
      <c r="U7018" t="s">
        <v>303</v>
      </c>
      <c r="V7018" s="1">
        <v>6.9992</v>
      </c>
      <c r="W7018" s="1">
        <v>6.9363</v>
      </c>
      <c r="X7018">
        <f t="shared" si="218"/>
        <v>0.7385606275</v>
      </c>
      <c r="Y7018">
        <f t="shared" si="219"/>
        <v>3.476148492863</v>
      </c>
    </row>
    <row r="7019" spans="1:25">
      <c r="A7019" t="s">
        <v>13531</v>
      </c>
      <c r="B7019" t="s">
        <v>13532</v>
      </c>
      <c r="C7019" t="s">
        <v>1139</v>
      </c>
      <c r="D7019">
        <v>1</v>
      </c>
      <c r="E7019">
        <v>-0.237370119</v>
      </c>
      <c r="F7019">
        <v>5</v>
      </c>
      <c r="G7019">
        <v>18</v>
      </c>
      <c r="H7019">
        <v>2.2253</v>
      </c>
      <c r="I7019">
        <v>2.7332</v>
      </c>
      <c r="J7019">
        <v>4.9427</v>
      </c>
      <c r="K7019">
        <v>0.954242509</v>
      </c>
      <c r="L7019">
        <v>1.908485019</v>
      </c>
      <c r="M7019">
        <v>0.698970004</v>
      </c>
      <c r="N7019">
        <v>1.176091259</v>
      </c>
      <c r="O7019">
        <v>0.301029996</v>
      </c>
      <c r="P7019">
        <v>0.477121255</v>
      </c>
      <c r="Q7019">
        <v>0.2</v>
      </c>
      <c r="R7019">
        <v>-0.9</v>
      </c>
      <c r="S7019">
        <v>0.755581855773926</v>
      </c>
      <c r="T7019">
        <v>0.0369063523240724</v>
      </c>
      <c r="U7019" t="s">
        <v>2080</v>
      </c>
      <c r="V7019" s="1">
        <v>6.9626</v>
      </c>
      <c r="W7019" s="1">
        <v>4.7655</v>
      </c>
      <c r="X7019">
        <f t="shared" si="218"/>
        <v>0.7385606275</v>
      </c>
      <c r="Y7019">
        <f t="shared" si="219"/>
        <v>2.40120317616204</v>
      </c>
    </row>
    <row r="7020" spans="1:25">
      <c r="A7020" t="s">
        <v>13533</v>
      </c>
      <c r="B7020" t="s">
        <v>13532</v>
      </c>
      <c r="C7020" t="s">
        <v>6116</v>
      </c>
      <c r="D7020">
        <v>1</v>
      </c>
      <c r="E7020">
        <v>0.006483609</v>
      </c>
      <c r="F7020">
        <v>9.756097561</v>
      </c>
      <c r="G7020">
        <v>20</v>
      </c>
      <c r="H7020">
        <v>2.0864</v>
      </c>
      <c r="I7020">
        <v>2.7332</v>
      </c>
      <c r="J7020">
        <v>3.5573</v>
      </c>
      <c r="K7020">
        <v>0.954242509</v>
      </c>
      <c r="L7020">
        <v>0.602059991</v>
      </c>
      <c r="M7020">
        <v>0.698970004</v>
      </c>
      <c r="N7020">
        <v>0.477121255</v>
      </c>
      <c r="O7020">
        <v>0.301029996</v>
      </c>
      <c r="P7020">
        <v>0.301029996</v>
      </c>
      <c r="Q7020">
        <v>0.26</v>
      </c>
      <c r="R7020">
        <v>0.14</v>
      </c>
      <c r="S7020">
        <v>0.782497704029083</v>
      </c>
      <c r="T7020">
        <v>0.020063557905158</v>
      </c>
      <c r="U7020" t="s">
        <v>179</v>
      </c>
      <c r="V7020" s="1">
        <v>6.9858</v>
      </c>
      <c r="W7020" s="1">
        <v>6.9944</v>
      </c>
      <c r="X7020">
        <f t="shared" si="218"/>
        <v>0.3890756255</v>
      </c>
      <c r="Y7020">
        <f t="shared" si="219"/>
        <v>3.50723177895258</v>
      </c>
    </row>
    <row r="7021" spans="1:25">
      <c r="A7021" t="s">
        <v>13534</v>
      </c>
      <c r="B7021" t="s">
        <v>13532</v>
      </c>
      <c r="C7021" t="s">
        <v>13535</v>
      </c>
      <c r="D7021">
        <v>1</v>
      </c>
      <c r="E7021">
        <v>-0.327636342</v>
      </c>
      <c r="F7021">
        <v>0</v>
      </c>
      <c r="G7021">
        <v>26</v>
      </c>
      <c r="H7021">
        <v>1.301</v>
      </c>
      <c r="I7021">
        <v>2.7332</v>
      </c>
      <c r="J7021">
        <v>1.5185</v>
      </c>
      <c r="K7021">
        <v>0.954242509</v>
      </c>
      <c r="L7021">
        <v>0.301029996</v>
      </c>
      <c r="M7021">
        <v>0.698970004</v>
      </c>
      <c r="N7021">
        <v>0.477121255</v>
      </c>
      <c r="O7021">
        <v>0.301029996</v>
      </c>
      <c r="P7021">
        <v>0.477121255</v>
      </c>
      <c r="Q7021">
        <v>-0.61</v>
      </c>
      <c r="R7021">
        <v>0.33</v>
      </c>
      <c r="S7021">
        <v>0.810264468193054</v>
      </c>
      <c r="T7021">
        <v>0.0240327825357771</v>
      </c>
      <c r="U7021" t="s">
        <v>13536</v>
      </c>
      <c r="V7021" s="1">
        <v>5.3612</v>
      </c>
      <c r="W7021" s="1">
        <v>6.9857</v>
      </c>
      <c r="X7021">
        <f t="shared" si="218"/>
        <v>0.3890756255</v>
      </c>
      <c r="Y7021">
        <f t="shared" si="219"/>
        <v>3.50486639126789</v>
      </c>
    </row>
    <row r="7022" spans="1:25">
      <c r="A7022" t="s">
        <v>13537</v>
      </c>
      <c r="B7022" t="s">
        <v>5612</v>
      </c>
      <c r="C7022" t="s">
        <v>441</v>
      </c>
      <c r="D7022">
        <v>1</v>
      </c>
      <c r="E7022">
        <v>0.196091178</v>
      </c>
      <c r="F7022">
        <v>5</v>
      </c>
      <c r="G7022">
        <v>26</v>
      </c>
      <c r="H7022">
        <v>2.2148</v>
      </c>
      <c r="I7022">
        <v>2.7642</v>
      </c>
      <c r="J7022">
        <v>5.0143</v>
      </c>
      <c r="K7022">
        <v>0.84509804</v>
      </c>
      <c r="L7022">
        <v>1.949390007</v>
      </c>
      <c r="M7022">
        <v>0.602059991</v>
      </c>
      <c r="N7022">
        <v>0.698970004</v>
      </c>
      <c r="O7022">
        <v>0.301029996</v>
      </c>
      <c r="P7022">
        <v>0.301029996</v>
      </c>
      <c r="Q7022">
        <v>-0.43</v>
      </c>
      <c r="R7022">
        <v>-0.56</v>
      </c>
      <c r="S7022">
        <v>0.79814887046814</v>
      </c>
      <c r="T7022">
        <v>0.041190905886423</v>
      </c>
      <c r="U7022" t="s">
        <v>1840</v>
      </c>
      <c r="V7022" s="1">
        <v>6.3151</v>
      </c>
      <c r="W7022" s="1">
        <v>6.772</v>
      </c>
      <c r="X7022">
        <f t="shared" si="218"/>
        <v>0.5</v>
      </c>
      <c r="Y7022">
        <f t="shared" si="219"/>
        <v>3.40659545294321</v>
      </c>
    </row>
    <row r="7023" spans="1:25">
      <c r="A7023" t="s">
        <v>13538</v>
      </c>
      <c r="B7023" t="s">
        <v>13539</v>
      </c>
      <c r="C7023" t="s">
        <v>13540</v>
      </c>
      <c r="D7023">
        <v>1</v>
      </c>
      <c r="E7023">
        <v>-0.585822757</v>
      </c>
      <c r="F7023">
        <v>2.5</v>
      </c>
      <c r="G7023">
        <v>26</v>
      </c>
      <c r="H7023">
        <v>2.8457</v>
      </c>
      <c r="I7023">
        <v>2.8859</v>
      </c>
      <c r="J7023">
        <v>2.9685</v>
      </c>
      <c r="K7023">
        <v>0.301029996</v>
      </c>
      <c r="L7023">
        <v>0.477121255</v>
      </c>
      <c r="M7023">
        <v>0.301029996</v>
      </c>
      <c r="N7023">
        <v>0.301029996</v>
      </c>
      <c r="O7023">
        <v>0.301029996</v>
      </c>
      <c r="P7023">
        <v>0.301029996</v>
      </c>
      <c r="Q7023">
        <v>-0.23</v>
      </c>
      <c r="R7023">
        <v>0.28</v>
      </c>
      <c r="S7023">
        <v>0.835245072841644</v>
      </c>
      <c r="T7023">
        <v>0.0269002074649957</v>
      </c>
      <c r="U7023" t="s">
        <v>13541</v>
      </c>
      <c r="V7023" s="1">
        <v>6.9722</v>
      </c>
      <c r="W7023" s="1">
        <v>6.9975</v>
      </c>
      <c r="X7023">
        <f t="shared" si="218"/>
        <v>0.301029996</v>
      </c>
      <c r="Y7023">
        <f t="shared" si="219"/>
        <v>3.5122001037325</v>
      </c>
    </row>
    <row r="7024" spans="1:25">
      <c r="A7024" t="s">
        <v>13542</v>
      </c>
      <c r="B7024" t="s">
        <v>7894</v>
      </c>
      <c r="C7024" t="s">
        <v>1847</v>
      </c>
      <c r="D7024">
        <v>1</v>
      </c>
      <c r="E7024">
        <v>-0.331782812</v>
      </c>
      <c r="F7024">
        <v>0</v>
      </c>
      <c r="G7024">
        <v>18</v>
      </c>
      <c r="H7024">
        <v>2.6325</v>
      </c>
      <c r="I7024">
        <v>3.3811</v>
      </c>
      <c r="J7024">
        <v>4.2221</v>
      </c>
      <c r="K7024">
        <v>1.041392685</v>
      </c>
      <c r="L7024">
        <v>1.556302501</v>
      </c>
      <c r="M7024">
        <v>0.477121255</v>
      </c>
      <c r="N7024">
        <v>0.77815125</v>
      </c>
      <c r="O7024">
        <v>0.301029996</v>
      </c>
      <c r="P7024">
        <v>0.301029996</v>
      </c>
      <c r="Q7024">
        <v>-0.59</v>
      </c>
      <c r="R7024">
        <v>-0.75</v>
      </c>
      <c r="S7024">
        <v>0.78445291519165</v>
      </c>
      <c r="T7024">
        <v>0.054526251406919</v>
      </c>
      <c r="U7024" t="s">
        <v>13543</v>
      </c>
      <c r="V7024" s="1">
        <v>5.6198</v>
      </c>
      <c r="W7024" s="1">
        <v>3.6788</v>
      </c>
      <c r="X7024">
        <f t="shared" si="218"/>
        <v>0.539590623</v>
      </c>
      <c r="Y7024">
        <f t="shared" si="219"/>
        <v>1.86666312570346</v>
      </c>
    </row>
    <row r="7025" spans="1:25">
      <c r="A7025" t="s">
        <v>13544</v>
      </c>
      <c r="B7025" t="s">
        <v>7894</v>
      </c>
      <c r="C7025" t="s">
        <v>553</v>
      </c>
      <c r="D7025">
        <v>1</v>
      </c>
      <c r="E7025">
        <v>-0.406943085</v>
      </c>
      <c r="F7025">
        <v>0</v>
      </c>
      <c r="G7025">
        <v>27</v>
      </c>
      <c r="H7025">
        <v>2.7642</v>
      </c>
      <c r="I7025">
        <v>3.3811</v>
      </c>
      <c r="J7025">
        <v>3.1501</v>
      </c>
      <c r="K7025">
        <v>1.041392685</v>
      </c>
      <c r="L7025">
        <v>0.954242509</v>
      </c>
      <c r="M7025">
        <v>0.477121255</v>
      </c>
      <c r="N7025">
        <v>0.698970004</v>
      </c>
      <c r="O7025">
        <v>0.301029996</v>
      </c>
      <c r="P7025">
        <v>0.301029996</v>
      </c>
      <c r="Q7025">
        <v>0.17</v>
      </c>
      <c r="R7025">
        <v>0.83</v>
      </c>
      <c r="S7025">
        <v>0.785112917423248</v>
      </c>
      <c r="T7025">
        <v>0.0193090848480053</v>
      </c>
      <c r="U7025" t="s">
        <v>13545</v>
      </c>
      <c r="V7025" s="1">
        <v>6.9981</v>
      </c>
      <c r="W7025" s="1">
        <v>6.9989</v>
      </c>
      <c r="X7025">
        <f t="shared" si="218"/>
        <v>0.5</v>
      </c>
      <c r="Y7025">
        <f t="shared" si="219"/>
        <v>3.509104542424</v>
      </c>
    </row>
    <row r="7026" spans="1:25">
      <c r="A7026" t="s">
        <v>13546</v>
      </c>
      <c r="B7026" t="s">
        <v>7894</v>
      </c>
      <c r="C7026" t="s">
        <v>4107</v>
      </c>
      <c r="D7026">
        <v>1</v>
      </c>
      <c r="E7026">
        <v>-0.136415533</v>
      </c>
      <c r="F7026">
        <v>0</v>
      </c>
      <c r="G7026">
        <v>30</v>
      </c>
      <c r="H7026">
        <v>1.9956</v>
      </c>
      <c r="I7026">
        <v>3.3811</v>
      </c>
      <c r="J7026">
        <v>3.6092</v>
      </c>
      <c r="K7026">
        <v>1.041392685</v>
      </c>
      <c r="L7026">
        <v>1.322219295</v>
      </c>
      <c r="M7026">
        <v>0.477121255</v>
      </c>
      <c r="N7026">
        <v>0.477121255</v>
      </c>
      <c r="O7026">
        <v>0.301029996</v>
      </c>
      <c r="P7026">
        <v>0.301029996</v>
      </c>
      <c r="Q7026">
        <v>0.64</v>
      </c>
      <c r="R7026">
        <v>0.33</v>
      </c>
      <c r="S7026">
        <v>0.700373530387878</v>
      </c>
      <c r="T7026">
        <v>0.016247876971805</v>
      </c>
      <c r="U7026" t="s">
        <v>82</v>
      </c>
      <c r="V7026" s="1">
        <v>6.9998</v>
      </c>
      <c r="W7026" s="1">
        <v>6.998</v>
      </c>
      <c r="X7026">
        <f t="shared" si="218"/>
        <v>0.3890756255</v>
      </c>
      <c r="Y7026">
        <f t="shared" si="219"/>
        <v>3.5071239384859</v>
      </c>
    </row>
    <row r="7027" spans="1:25">
      <c r="A7027" t="s">
        <v>13547</v>
      </c>
      <c r="B7027" t="s">
        <v>2750</v>
      </c>
      <c r="C7027" t="s">
        <v>10265</v>
      </c>
      <c r="D7027">
        <v>1</v>
      </c>
      <c r="E7027">
        <v>-0.53723228</v>
      </c>
      <c r="F7027">
        <v>0</v>
      </c>
      <c r="G7027">
        <v>24</v>
      </c>
      <c r="H7027">
        <v>2.7101</v>
      </c>
      <c r="I7027">
        <v>2.9325</v>
      </c>
      <c r="J7027">
        <v>2.8235</v>
      </c>
      <c r="K7027">
        <v>1</v>
      </c>
      <c r="L7027">
        <v>0.698970004</v>
      </c>
      <c r="M7027">
        <v>0.301029996</v>
      </c>
      <c r="N7027">
        <v>0.602059991</v>
      </c>
      <c r="O7027">
        <v>0.301029996</v>
      </c>
      <c r="P7027">
        <v>0.301029996</v>
      </c>
      <c r="Q7027">
        <v>0.29</v>
      </c>
      <c r="R7027">
        <v>0.97</v>
      </c>
      <c r="S7027">
        <v>0.753250181674957</v>
      </c>
      <c r="T7027">
        <v>0.0313213583970798</v>
      </c>
      <c r="U7027" t="s">
        <v>512</v>
      </c>
      <c r="V7027" s="1">
        <v>6.9992</v>
      </c>
      <c r="W7027" s="1">
        <v>6.9967</v>
      </c>
      <c r="X7027">
        <f t="shared" si="218"/>
        <v>0.4515449935</v>
      </c>
      <c r="Y7027">
        <f t="shared" si="219"/>
        <v>3.51401067919854</v>
      </c>
    </row>
    <row r="7028" spans="1:25">
      <c r="A7028" t="s">
        <v>13548</v>
      </c>
      <c r="B7028" t="s">
        <v>2750</v>
      </c>
      <c r="C7028" t="s">
        <v>1949</v>
      </c>
      <c r="D7028">
        <v>1</v>
      </c>
      <c r="E7028">
        <v>-0.157457143</v>
      </c>
      <c r="F7028">
        <v>2.5</v>
      </c>
      <c r="G7028">
        <v>24</v>
      </c>
      <c r="H7028">
        <v>1.699</v>
      </c>
      <c r="I7028">
        <v>2.9325</v>
      </c>
      <c r="J7028">
        <v>3.7549</v>
      </c>
      <c r="K7028">
        <v>1</v>
      </c>
      <c r="L7028">
        <v>1.579783597</v>
      </c>
      <c r="M7028">
        <v>0.301029996</v>
      </c>
      <c r="N7028">
        <v>0.903089987</v>
      </c>
      <c r="O7028">
        <v>0.301029996</v>
      </c>
      <c r="P7028">
        <v>0.301029996</v>
      </c>
      <c r="Q7028">
        <v>0.24</v>
      </c>
      <c r="R7028">
        <v>0.58</v>
      </c>
      <c r="S7028">
        <v>0.686578273773193</v>
      </c>
      <c r="T7028">
        <v>0.0270239900447904</v>
      </c>
      <c r="U7028" t="s">
        <v>13549</v>
      </c>
      <c r="V7028" s="1">
        <v>6.2212</v>
      </c>
      <c r="W7028" s="1">
        <v>6.0801</v>
      </c>
      <c r="X7028">
        <f t="shared" si="218"/>
        <v>0.6020599915</v>
      </c>
      <c r="Y7028">
        <f t="shared" si="219"/>
        <v>3.0535619950224</v>
      </c>
    </row>
    <row r="7029" spans="1:25">
      <c r="A7029" t="s">
        <v>13550</v>
      </c>
      <c r="B7029" t="s">
        <v>2750</v>
      </c>
      <c r="C7029" t="s">
        <v>2936</v>
      </c>
      <c r="D7029">
        <v>1</v>
      </c>
      <c r="E7029">
        <v>-0.384972456</v>
      </c>
      <c r="F7029">
        <v>5</v>
      </c>
      <c r="G7029">
        <v>27</v>
      </c>
      <c r="H7029">
        <v>1.3222</v>
      </c>
      <c r="I7029">
        <v>2.9325</v>
      </c>
      <c r="J7029">
        <v>4.8524</v>
      </c>
      <c r="K7029">
        <v>1</v>
      </c>
      <c r="L7029">
        <v>1.544068044</v>
      </c>
      <c r="M7029">
        <v>0.301029996</v>
      </c>
      <c r="N7029">
        <v>0.602059991</v>
      </c>
      <c r="O7029">
        <v>0.301029996</v>
      </c>
      <c r="P7029">
        <v>0.301029996</v>
      </c>
      <c r="Q7029">
        <v>0.37</v>
      </c>
      <c r="R7029">
        <v>-0.21</v>
      </c>
      <c r="S7029">
        <v>0.706075131893158</v>
      </c>
      <c r="T7029">
        <v>0.0443050740091821</v>
      </c>
      <c r="U7029" t="s">
        <v>11760</v>
      </c>
      <c r="V7029" s="1">
        <v>6.7306</v>
      </c>
      <c r="W7029" s="1">
        <v>6.9504</v>
      </c>
      <c r="X7029">
        <f t="shared" si="218"/>
        <v>0.4515449935</v>
      </c>
      <c r="Y7029">
        <f t="shared" si="219"/>
        <v>3.49735253700459</v>
      </c>
    </row>
    <row r="7030" spans="1:25">
      <c r="A7030" t="s">
        <v>13551</v>
      </c>
      <c r="B7030" t="s">
        <v>13552</v>
      </c>
      <c r="C7030" t="s">
        <v>13553</v>
      </c>
      <c r="D7030">
        <v>1</v>
      </c>
      <c r="E7030">
        <v>0.001229544</v>
      </c>
      <c r="F7030">
        <v>2.43902439</v>
      </c>
      <c r="G7030">
        <v>28</v>
      </c>
      <c r="H7030">
        <v>2.2601</v>
      </c>
      <c r="I7030">
        <v>2.316</v>
      </c>
      <c r="J7030">
        <v>2.2601</v>
      </c>
      <c r="K7030">
        <v>0.301029996</v>
      </c>
      <c r="L7030">
        <v>0.301029996</v>
      </c>
      <c r="M7030">
        <v>0.301029996</v>
      </c>
      <c r="N7030">
        <v>0.301029996</v>
      </c>
      <c r="O7030">
        <v>0.301029996</v>
      </c>
      <c r="P7030">
        <v>0.301029996</v>
      </c>
      <c r="Q7030">
        <v>0.49</v>
      </c>
      <c r="R7030">
        <v>-0.11</v>
      </c>
      <c r="S7030">
        <v>0.826731204986572</v>
      </c>
      <c r="T7030">
        <v>0.0189464522526937</v>
      </c>
      <c r="U7030" t="s">
        <v>2142</v>
      </c>
      <c r="V7030" s="1">
        <v>6.9996</v>
      </c>
      <c r="W7030" s="1">
        <v>6.9924</v>
      </c>
      <c r="X7030">
        <f t="shared" si="218"/>
        <v>0.301029996</v>
      </c>
      <c r="Y7030">
        <f t="shared" si="219"/>
        <v>3.50567322612635</v>
      </c>
    </row>
    <row r="7031" spans="1:25">
      <c r="A7031" t="s">
        <v>13554</v>
      </c>
      <c r="B7031" t="s">
        <v>13555</v>
      </c>
      <c r="C7031" t="s">
        <v>4768</v>
      </c>
      <c r="D7031">
        <v>1</v>
      </c>
      <c r="E7031">
        <v>0.776628691</v>
      </c>
      <c r="F7031">
        <v>21.95121951</v>
      </c>
      <c r="G7031">
        <v>20</v>
      </c>
      <c r="H7031">
        <v>0.699</v>
      </c>
      <c r="I7031">
        <v>1.8325</v>
      </c>
      <c r="J7031">
        <v>3.7094</v>
      </c>
      <c r="K7031">
        <v>0.602059991</v>
      </c>
      <c r="L7031">
        <v>1.414973348</v>
      </c>
      <c r="M7031">
        <v>0.301029996</v>
      </c>
      <c r="N7031">
        <v>0.954242509</v>
      </c>
      <c r="O7031">
        <v>0.301029996</v>
      </c>
      <c r="P7031">
        <v>0.477121255</v>
      </c>
      <c r="Q7031">
        <v>0.58</v>
      </c>
      <c r="R7031">
        <v>0.41</v>
      </c>
      <c r="S7031">
        <v>0.805834770202637</v>
      </c>
      <c r="T7031">
        <v>0.0289385627995911</v>
      </c>
      <c r="U7031" t="s">
        <v>131</v>
      </c>
      <c r="V7031" s="1">
        <v>6.9996</v>
      </c>
      <c r="W7031" s="1">
        <v>6.9988</v>
      </c>
      <c r="X7031">
        <f t="shared" si="218"/>
        <v>0.6276362525</v>
      </c>
      <c r="Y7031">
        <f t="shared" si="219"/>
        <v>3.5138692813998</v>
      </c>
    </row>
    <row r="7032" spans="1:25">
      <c r="A7032" t="s">
        <v>13556</v>
      </c>
      <c r="B7032" t="s">
        <v>13557</v>
      </c>
      <c r="C7032" t="s">
        <v>13558</v>
      </c>
      <c r="D7032">
        <v>1</v>
      </c>
      <c r="E7032">
        <v>-0.104564812</v>
      </c>
      <c r="F7032">
        <v>5</v>
      </c>
      <c r="G7032">
        <v>26</v>
      </c>
      <c r="H7032">
        <v>1.7924</v>
      </c>
      <c r="I7032">
        <v>1.8325</v>
      </c>
      <c r="J7032">
        <v>1.8261</v>
      </c>
      <c r="K7032">
        <v>0.301029996</v>
      </c>
      <c r="L7032">
        <v>0.301029996</v>
      </c>
      <c r="M7032">
        <v>0.301029996</v>
      </c>
      <c r="N7032">
        <v>0.477121255</v>
      </c>
      <c r="O7032">
        <v>0.301029996</v>
      </c>
      <c r="P7032">
        <v>0.301029996</v>
      </c>
      <c r="Q7032">
        <v>-0.22</v>
      </c>
      <c r="R7032">
        <v>-0.09</v>
      </c>
      <c r="S7032">
        <v>0.712754011154175</v>
      </c>
      <c r="T7032">
        <v>0.017852666959086</v>
      </c>
      <c r="U7032" t="s">
        <v>13559</v>
      </c>
      <c r="V7032" s="1">
        <v>6.9954</v>
      </c>
      <c r="W7032" s="1">
        <v>4.3223</v>
      </c>
      <c r="X7032">
        <f t="shared" si="218"/>
        <v>0.3890756255</v>
      </c>
      <c r="Y7032">
        <f t="shared" si="219"/>
        <v>2.17007633347954</v>
      </c>
    </row>
    <row r="7033" spans="1:25">
      <c r="A7033" t="s">
        <v>13560</v>
      </c>
      <c r="B7033" t="s">
        <v>13561</v>
      </c>
      <c r="C7033" t="s">
        <v>1807</v>
      </c>
      <c r="D7033">
        <v>1</v>
      </c>
      <c r="E7033">
        <v>0.153959745</v>
      </c>
      <c r="F7033">
        <v>16.66666667</v>
      </c>
      <c r="G7033">
        <v>23</v>
      </c>
      <c r="H7033">
        <v>0.4771</v>
      </c>
      <c r="I7033">
        <v>0.8451</v>
      </c>
      <c r="J7033">
        <v>3.243</v>
      </c>
      <c r="K7033">
        <v>0.301029996</v>
      </c>
      <c r="L7033">
        <v>1.146128036</v>
      </c>
      <c r="M7033">
        <v>0.602059991</v>
      </c>
      <c r="N7033">
        <v>0.698970004</v>
      </c>
      <c r="O7033">
        <v>0.477121255</v>
      </c>
      <c r="P7033">
        <v>0.301029996</v>
      </c>
      <c r="Q7033">
        <v>0.36</v>
      </c>
      <c r="R7033">
        <v>0.55</v>
      </c>
      <c r="S7033">
        <v>0.761846125125885</v>
      </c>
      <c r="T7033">
        <v>0.0506989229719874</v>
      </c>
      <c r="U7033" t="s">
        <v>2597</v>
      </c>
      <c r="V7033" s="1">
        <v>6.3165</v>
      </c>
      <c r="W7033" s="1">
        <v>6.9765</v>
      </c>
      <c r="X7033">
        <f t="shared" si="218"/>
        <v>0.5880456295</v>
      </c>
      <c r="Y7033">
        <f t="shared" si="219"/>
        <v>3.51359946148599</v>
      </c>
    </row>
    <row r="7034" spans="1:25">
      <c r="A7034" t="s">
        <v>13562</v>
      </c>
      <c r="B7034" t="s">
        <v>6304</v>
      </c>
      <c r="C7034" t="s">
        <v>268</v>
      </c>
      <c r="D7034">
        <v>1</v>
      </c>
      <c r="E7034">
        <v>-0.336020573</v>
      </c>
      <c r="F7034">
        <v>0</v>
      </c>
      <c r="G7034">
        <v>20</v>
      </c>
      <c r="H7034">
        <v>2.7774</v>
      </c>
      <c r="I7034">
        <v>3.1798</v>
      </c>
      <c r="J7034">
        <v>4.4247</v>
      </c>
      <c r="K7034">
        <v>0.698970004</v>
      </c>
      <c r="L7034">
        <v>1.892094603</v>
      </c>
      <c r="M7034">
        <v>0.301029996</v>
      </c>
      <c r="N7034">
        <v>1.146128036</v>
      </c>
      <c r="O7034">
        <v>0.301029996</v>
      </c>
      <c r="P7034">
        <v>0.477121255</v>
      </c>
      <c r="Q7034">
        <v>0.89</v>
      </c>
      <c r="R7034">
        <v>-0.18</v>
      </c>
      <c r="S7034">
        <v>0.792299568653107</v>
      </c>
      <c r="T7034">
        <v>0.044832825518661</v>
      </c>
      <c r="U7034" t="s">
        <v>232</v>
      </c>
      <c r="V7034" s="1">
        <v>6.9999</v>
      </c>
      <c r="W7034" s="1">
        <v>6.9992</v>
      </c>
      <c r="X7034">
        <f t="shared" si="218"/>
        <v>0.723579016</v>
      </c>
      <c r="Y7034">
        <f t="shared" si="219"/>
        <v>3.52201641275933</v>
      </c>
    </row>
    <row r="7035" spans="1:25">
      <c r="A7035" t="s">
        <v>13563</v>
      </c>
      <c r="B7035" t="s">
        <v>2753</v>
      </c>
      <c r="C7035" t="s">
        <v>2650</v>
      </c>
      <c r="D7035">
        <v>1</v>
      </c>
      <c r="E7035">
        <v>0.105356621</v>
      </c>
      <c r="F7035">
        <v>10</v>
      </c>
      <c r="G7035">
        <v>20</v>
      </c>
      <c r="H7035">
        <v>1.6021</v>
      </c>
      <c r="I7035">
        <v>3.6928</v>
      </c>
      <c r="J7035">
        <v>4.8528</v>
      </c>
      <c r="K7035">
        <v>0.84509804</v>
      </c>
      <c r="L7035">
        <v>1.556302501</v>
      </c>
      <c r="M7035">
        <v>0.477121255</v>
      </c>
      <c r="N7035">
        <v>0.954242509</v>
      </c>
      <c r="O7035">
        <v>0.301029996</v>
      </c>
      <c r="P7035">
        <v>0.301029996</v>
      </c>
      <c r="Q7035">
        <v>-0.23</v>
      </c>
      <c r="R7035">
        <v>-0.51</v>
      </c>
      <c r="S7035">
        <v>0.79951286315918</v>
      </c>
      <c r="T7035">
        <v>0.0380965562559087</v>
      </c>
      <c r="U7035" t="s">
        <v>13564</v>
      </c>
      <c r="V7035" s="1">
        <v>6.9815</v>
      </c>
      <c r="W7035" s="1">
        <v>6.9615</v>
      </c>
      <c r="X7035">
        <f t="shared" si="218"/>
        <v>0.6276362525</v>
      </c>
      <c r="Y7035">
        <f t="shared" si="219"/>
        <v>3.49979827812795</v>
      </c>
    </row>
    <row r="7036" spans="1:25">
      <c r="A7036" t="s">
        <v>13565</v>
      </c>
      <c r="B7036" t="s">
        <v>2753</v>
      </c>
      <c r="C7036" t="s">
        <v>3029</v>
      </c>
      <c r="D7036">
        <v>1</v>
      </c>
      <c r="E7036">
        <v>-0.094701402</v>
      </c>
      <c r="F7036">
        <v>2.5</v>
      </c>
      <c r="G7036">
        <v>20</v>
      </c>
      <c r="H7036">
        <v>1.5682</v>
      </c>
      <c r="I7036">
        <v>3.6928</v>
      </c>
      <c r="J7036">
        <v>4.3573</v>
      </c>
      <c r="K7036">
        <v>0.84509804</v>
      </c>
      <c r="L7036">
        <v>1.591064607</v>
      </c>
      <c r="M7036">
        <v>0.477121255</v>
      </c>
      <c r="N7036">
        <v>1.041392685</v>
      </c>
      <c r="O7036">
        <v>0.301029996</v>
      </c>
      <c r="P7036">
        <v>0.477121255</v>
      </c>
      <c r="Q7036">
        <v>0.44</v>
      </c>
      <c r="R7036">
        <v>0.19</v>
      </c>
      <c r="S7036">
        <v>0.816002726554871</v>
      </c>
      <c r="T7036">
        <v>0.0483465230720483</v>
      </c>
      <c r="U7036" t="s">
        <v>938</v>
      </c>
      <c r="V7036" s="1">
        <v>6.9994</v>
      </c>
      <c r="W7036" s="1">
        <v>6.9523</v>
      </c>
      <c r="X7036">
        <f t="shared" si="218"/>
        <v>0.6712113405</v>
      </c>
      <c r="Y7036">
        <f t="shared" si="219"/>
        <v>3.50032326153602</v>
      </c>
    </row>
    <row r="7037" spans="1:25">
      <c r="A7037" t="s">
        <v>13566</v>
      </c>
      <c r="B7037" t="s">
        <v>5156</v>
      </c>
      <c r="C7037" t="s">
        <v>653</v>
      </c>
      <c r="D7037">
        <v>1</v>
      </c>
      <c r="E7037">
        <v>-0.504864376</v>
      </c>
      <c r="F7037">
        <v>2.43902439</v>
      </c>
      <c r="G7037">
        <v>17</v>
      </c>
      <c r="H7037">
        <v>1.3979</v>
      </c>
      <c r="I7037">
        <v>3.3992</v>
      </c>
      <c r="J7037">
        <v>4.4134</v>
      </c>
      <c r="K7037">
        <v>1.176091259</v>
      </c>
      <c r="L7037">
        <v>1.959041392</v>
      </c>
      <c r="M7037">
        <v>0.698970004</v>
      </c>
      <c r="N7037">
        <v>0.954242509</v>
      </c>
      <c r="O7037">
        <v>0.301029996</v>
      </c>
      <c r="P7037">
        <v>0.301029996</v>
      </c>
      <c r="Q7037">
        <v>0.15</v>
      </c>
      <c r="R7037">
        <v>-0.53</v>
      </c>
      <c r="S7037">
        <v>0.778654992580414</v>
      </c>
      <c r="T7037">
        <v>0.041298287581545</v>
      </c>
      <c r="U7037" t="s">
        <v>11478</v>
      </c>
      <c r="V7037" s="1">
        <v>6.562</v>
      </c>
      <c r="W7037" s="1">
        <v>6.0598</v>
      </c>
      <c r="X7037">
        <f t="shared" si="218"/>
        <v>0.6276362525</v>
      </c>
      <c r="Y7037">
        <f t="shared" si="219"/>
        <v>3.05054914379077</v>
      </c>
    </row>
    <row r="7038" spans="1:25">
      <c r="A7038" t="s">
        <v>13567</v>
      </c>
      <c r="B7038" t="s">
        <v>5156</v>
      </c>
      <c r="C7038" t="s">
        <v>645</v>
      </c>
      <c r="D7038">
        <v>1</v>
      </c>
      <c r="E7038">
        <v>-0.617867625</v>
      </c>
      <c r="F7038">
        <v>5</v>
      </c>
      <c r="G7038">
        <v>20</v>
      </c>
      <c r="H7038">
        <v>2.7505</v>
      </c>
      <c r="I7038">
        <v>3.3992</v>
      </c>
      <c r="J7038">
        <v>3.8766</v>
      </c>
      <c r="K7038">
        <v>1.176091259</v>
      </c>
      <c r="L7038">
        <v>1.278753601</v>
      </c>
      <c r="M7038">
        <v>0.698970004</v>
      </c>
      <c r="N7038">
        <v>1.113943352</v>
      </c>
      <c r="O7038">
        <v>0.301029996</v>
      </c>
      <c r="P7038">
        <v>0.602059991</v>
      </c>
      <c r="Q7038">
        <v>0.56</v>
      </c>
      <c r="R7038">
        <v>-0.43</v>
      </c>
      <c r="S7038">
        <v>0.828277766704559</v>
      </c>
      <c r="T7038">
        <v>0.0479584558252253</v>
      </c>
      <c r="U7038" t="s">
        <v>1476</v>
      </c>
      <c r="V7038" s="1">
        <v>6.9993</v>
      </c>
      <c r="W7038" s="1">
        <v>6.9029</v>
      </c>
      <c r="X7038">
        <f t="shared" si="218"/>
        <v>0.707486674</v>
      </c>
      <c r="Y7038">
        <f t="shared" si="219"/>
        <v>3.47542922791261</v>
      </c>
    </row>
    <row r="7039" spans="1:25">
      <c r="A7039" t="s">
        <v>13568</v>
      </c>
      <c r="B7039" t="s">
        <v>5156</v>
      </c>
      <c r="C7039" t="s">
        <v>4698</v>
      </c>
      <c r="D7039">
        <v>1</v>
      </c>
      <c r="E7039">
        <v>-0.142119962</v>
      </c>
      <c r="F7039">
        <v>2.564102564</v>
      </c>
      <c r="G7039">
        <v>20</v>
      </c>
      <c r="H7039">
        <v>0.7782</v>
      </c>
      <c r="I7039">
        <v>3.3992</v>
      </c>
      <c r="J7039">
        <v>3.5981</v>
      </c>
      <c r="K7039">
        <v>1.176091259</v>
      </c>
      <c r="L7039">
        <v>0.602059991</v>
      </c>
      <c r="M7039">
        <v>0.698970004</v>
      </c>
      <c r="N7039">
        <v>0.84509804</v>
      </c>
      <c r="O7039">
        <v>0.301029996</v>
      </c>
      <c r="P7039">
        <v>0.301029996</v>
      </c>
      <c r="Q7039">
        <v>-0.2</v>
      </c>
      <c r="R7039">
        <v>-0.19</v>
      </c>
      <c r="S7039">
        <v>0.749366641044617</v>
      </c>
      <c r="T7039">
        <v>0.0234608510224948</v>
      </c>
      <c r="U7039" t="s">
        <v>1594</v>
      </c>
      <c r="V7039" s="1">
        <v>6.9991</v>
      </c>
      <c r="W7039" s="1">
        <v>6.8168</v>
      </c>
      <c r="X7039">
        <f t="shared" si="218"/>
        <v>0.573064018</v>
      </c>
      <c r="Y7039">
        <f t="shared" si="219"/>
        <v>3.42013042551125</v>
      </c>
    </row>
    <row r="7040" spans="1:25">
      <c r="A7040" t="s">
        <v>13569</v>
      </c>
      <c r="B7040" t="s">
        <v>5156</v>
      </c>
      <c r="C7040" t="s">
        <v>6909</v>
      </c>
      <c r="D7040">
        <v>1</v>
      </c>
      <c r="E7040">
        <v>-0.441987367</v>
      </c>
      <c r="F7040">
        <v>5</v>
      </c>
      <c r="G7040">
        <v>22</v>
      </c>
      <c r="H7040">
        <v>1.0414</v>
      </c>
      <c r="I7040">
        <v>3.3992</v>
      </c>
      <c r="J7040">
        <v>4.6677</v>
      </c>
      <c r="K7040">
        <v>1.176091259</v>
      </c>
      <c r="L7040">
        <v>1.431363764</v>
      </c>
      <c r="M7040">
        <v>0.698970004</v>
      </c>
      <c r="N7040">
        <v>1.079181246</v>
      </c>
      <c r="O7040">
        <v>0.301029996</v>
      </c>
      <c r="P7040">
        <v>0.301029996</v>
      </c>
      <c r="Q7040">
        <v>-0.06</v>
      </c>
      <c r="R7040">
        <v>-0.17</v>
      </c>
      <c r="S7040">
        <v>0.853288471698761</v>
      </c>
      <c r="T7040">
        <v>0.0354326733827745</v>
      </c>
      <c r="U7040" t="s">
        <v>4433</v>
      </c>
      <c r="V7040" s="1">
        <v>6.9994</v>
      </c>
      <c r="W7040" s="1">
        <v>6.4363</v>
      </c>
      <c r="X7040">
        <f t="shared" si="218"/>
        <v>0.690105621</v>
      </c>
      <c r="Y7040">
        <f t="shared" si="219"/>
        <v>3.23586633669139</v>
      </c>
    </row>
    <row r="7041" spans="1:25">
      <c r="A7041" t="s">
        <v>13570</v>
      </c>
      <c r="B7041" t="s">
        <v>5156</v>
      </c>
      <c r="C7041" t="s">
        <v>602</v>
      </c>
      <c r="D7041">
        <v>1</v>
      </c>
      <c r="E7041">
        <v>-0.27902329</v>
      </c>
      <c r="F7041">
        <v>2.5</v>
      </c>
      <c r="G7041">
        <v>25</v>
      </c>
      <c r="H7041">
        <v>0.9031</v>
      </c>
      <c r="I7041">
        <v>3.3992</v>
      </c>
      <c r="J7041">
        <v>3.4093</v>
      </c>
      <c r="K7041">
        <v>1.176091259</v>
      </c>
      <c r="L7041">
        <v>0.77815125</v>
      </c>
      <c r="M7041">
        <v>0.698970004</v>
      </c>
      <c r="N7041">
        <v>0.84509804</v>
      </c>
      <c r="O7041">
        <v>0.301029996</v>
      </c>
      <c r="P7041">
        <v>0.301029996</v>
      </c>
      <c r="Q7041">
        <v>0.28</v>
      </c>
      <c r="R7041">
        <v>-0.12</v>
      </c>
      <c r="S7041">
        <v>0.822004735469818</v>
      </c>
      <c r="T7041">
        <v>0.0277729366327951</v>
      </c>
      <c r="U7041" t="s">
        <v>269</v>
      </c>
      <c r="V7041" s="1">
        <v>6.9998</v>
      </c>
      <c r="W7041" s="1">
        <v>6.9985</v>
      </c>
      <c r="X7041">
        <f t="shared" si="218"/>
        <v>0.573064018</v>
      </c>
      <c r="Y7041">
        <f t="shared" si="219"/>
        <v>3.5131364683164</v>
      </c>
    </row>
    <row r="7042" spans="1:25">
      <c r="A7042" t="s">
        <v>13571</v>
      </c>
      <c r="B7042" t="s">
        <v>650</v>
      </c>
      <c r="C7042" t="s">
        <v>5327</v>
      </c>
      <c r="D7042">
        <v>1</v>
      </c>
      <c r="E7042">
        <v>-0.255478167</v>
      </c>
      <c r="F7042">
        <v>0</v>
      </c>
      <c r="G7042">
        <v>20</v>
      </c>
      <c r="H7042">
        <v>2.5105</v>
      </c>
      <c r="I7042">
        <v>3.2862</v>
      </c>
      <c r="J7042">
        <v>3.8747</v>
      </c>
      <c r="K7042">
        <v>0.301029996</v>
      </c>
      <c r="L7042">
        <v>1.079181246</v>
      </c>
      <c r="M7042">
        <v>0.77815125</v>
      </c>
      <c r="N7042">
        <v>0.698970004</v>
      </c>
      <c r="O7042">
        <v>0.301029996</v>
      </c>
      <c r="P7042">
        <v>0.477121255</v>
      </c>
      <c r="Q7042">
        <v>-0.19</v>
      </c>
      <c r="R7042">
        <v>0.19</v>
      </c>
      <c r="S7042">
        <v>0.745223701000214</v>
      </c>
      <c r="T7042">
        <v>0.038512789759401</v>
      </c>
      <c r="U7042" t="s">
        <v>13572</v>
      </c>
      <c r="V7042" s="1">
        <v>6.1399</v>
      </c>
      <c r="W7042" s="1">
        <v>6.2056</v>
      </c>
      <c r="X7042">
        <f t="shared" ref="X7042:X7105" si="220">(N7042+O7042)/2</f>
        <v>0.5</v>
      </c>
      <c r="Y7042">
        <f t="shared" ref="Y7042:Y7105" si="221">(T7042+W7042)/2</f>
        <v>3.1220563948797</v>
      </c>
    </row>
    <row r="7043" spans="1:25">
      <c r="A7043" t="s">
        <v>13573</v>
      </c>
      <c r="B7043" t="s">
        <v>13574</v>
      </c>
      <c r="C7043" t="s">
        <v>761</v>
      </c>
      <c r="D7043">
        <v>1</v>
      </c>
      <c r="E7043">
        <v>0.472161123</v>
      </c>
      <c r="F7043">
        <v>9.756097561</v>
      </c>
      <c r="G7043">
        <v>26</v>
      </c>
      <c r="H7043">
        <v>0.8451</v>
      </c>
      <c r="I7043">
        <v>3.2383</v>
      </c>
      <c r="J7043">
        <v>4.9615</v>
      </c>
      <c r="K7043">
        <v>0.602059991</v>
      </c>
      <c r="L7043">
        <v>1.903089987</v>
      </c>
      <c r="M7043">
        <v>0.602059991</v>
      </c>
      <c r="N7043">
        <v>0.84509804</v>
      </c>
      <c r="O7043">
        <v>0.301029996</v>
      </c>
      <c r="P7043">
        <v>0.301029996</v>
      </c>
      <c r="Q7043">
        <v>-0.33</v>
      </c>
      <c r="R7043">
        <v>-1.2</v>
      </c>
      <c r="S7043">
        <v>0.763710260391235</v>
      </c>
      <c r="T7043">
        <v>0.0404182662167373</v>
      </c>
      <c r="U7043" t="s">
        <v>13575</v>
      </c>
      <c r="V7043" s="1">
        <v>5.5304</v>
      </c>
      <c r="W7043" s="1">
        <v>2.6491</v>
      </c>
      <c r="X7043">
        <f t="shared" si="220"/>
        <v>0.573064018</v>
      </c>
      <c r="Y7043">
        <f t="shared" si="221"/>
        <v>1.34475913310837</v>
      </c>
    </row>
    <row r="7044" spans="1:25">
      <c r="A7044" t="s">
        <v>13576</v>
      </c>
      <c r="B7044" t="s">
        <v>13577</v>
      </c>
      <c r="C7044" t="s">
        <v>8886</v>
      </c>
      <c r="D7044">
        <v>1</v>
      </c>
      <c r="E7044">
        <v>-0.324251321</v>
      </c>
      <c r="F7044">
        <v>2.380952381</v>
      </c>
      <c r="G7044">
        <v>25</v>
      </c>
      <c r="H7044">
        <v>0.301</v>
      </c>
      <c r="I7044">
        <v>0.301</v>
      </c>
      <c r="J7044">
        <v>2.9827</v>
      </c>
      <c r="K7044">
        <v>0.301029996</v>
      </c>
      <c r="L7044">
        <v>0.84509804</v>
      </c>
      <c r="M7044">
        <v>0.477121255</v>
      </c>
      <c r="N7044">
        <v>0.301029996</v>
      </c>
      <c r="O7044">
        <v>0.301029996</v>
      </c>
      <c r="P7044">
        <v>0.301029996</v>
      </c>
      <c r="Q7044">
        <v>-0.08</v>
      </c>
      <c r="R7044">
        <v>-0.16</v>
      </c>
      <c r="S7044">
        <v>0.761346697807312</v>
      </c>
      <c r="T7044">
        <v>0.0454104599483143</v>
      </c>
      <c r="U7044" t="s">
        <v>5377</v>
      </c>
      <c r="V7044" s="1">
        <v>6.0715</v>
      </c>
      <c r="W7044" s="1">
        <v>6.6779</v>
      </c>
      <c r="X7044">
        <f t="shared" si="220"/>
        <v>0.301029996</v>
      </c>
      <c r="Y7044">
        <f t="shared" si="221"/>
        <v>3.36165522997416</v>
      </c>
    </row>
    <row r="7045" spans="1:25">
      <c r="A7045" t="s">
        <v>13578</v>
      </c>
      <c r="B7045" t="s">
        <v>6350</v>
      </c>
      <c r="C7045" t="s">
        <v>9253</v>
      </c>
      <c r="D7045">
        <v>1</v>
      </c>
      <c r="E7045">
        <v>-0.115290034</v>
      </c>
      <c r="F7045">
        <v>0</v>
      </c>
      <c r="G7045">
        <v>26</v>
      </c>
      <c r="H7045">
        <v>2.4065</v>
      </c>
      <c r="I7045">
        <v>3.3617</v>
      </c>
      <c r="J7045">
        <v>2.7679</v>
      </c>
      <c r="K7045">
        <v>0.698970004</v>
      </c>
      <c r="L7045">
        <v>0.84509804</v>
      </c>
      <c r="M7045">
        <v>0.602059991</v>
      </c>
      <c r="N7045">
        <v>0.477121255</v>
      </c>
      <c r="O7045">
        <v>0.301029996</v>
      </c>
      <c r="P7045">
        <v>0.301029996</v>
      </c>
      <c r="Q7045">
        <v>0.78</v>
      </c>
      <c r="R7045">
        <v>0.57</v>
      </c>
      <c r="S7045">
        <v>0.824486613273621</v>
      </c>
      <c r="T7045">
        <v>0.0129182035730885</v>
      </c>
      <c r="U7045" t="s">
        <v>13579</v>
      </c>
      <c r="V7045" s="1">
        <v>6.9996</v>
      </c>
      <c r="W7045" s="1">
        <v>6.9883</v>
      </c>
      <c r="X7045">
        <f t="shared" si="220"/>
        <v>0.3890756255</v>
      </c>
      <c r="Y7045">
        <f t="shared" si="221"/>
        <v>3.50060910178654</v>
      </c>
    </row>
    <row r="7046" spans="1:25">
      <c r="A7046" t="s">
        <v>13580</v>
      </c>
      <c r="B7046" t="s">
        <v>8908</v>
      </c>
      <c r="C7046" t="s">
        <v>7989</v>
      </c>
      <c r="D7046">
        <v>1</v>
      </c>
      <c r="E7046">
        <v>0.230783079</v>
      </c>
      <c r="F7046">
        <v>20</v>
      </c>
      <c r="G7046">
        <v>20</v>
      </c>
      <c r="H7046">
        <v>1.6335</v>
      </c>
      <c r="I7046">
        <v>2.749</v>
      </c>
      <c r="J7046">
        <v>3.1225</v>
      </c>
      <c r="K7046">
        <v>0.602059991</v>
      </c>
      <c r="L7046">
        <v>0.77815125</v>
      </c>
      <c r="M7046">
        <v>0.477121255</v>
      </c>
      <c r="N7046">
        <v>0.301029996</v>
      </c>
      <c r="O7046">
        <v>0.301029996</v>
      </c>
      <c r="P7046">
        <v>0.301029996</v>
      </c>
      <c r="Q7046">
        <v>0.02</v>
      </c>
      <c r="R7046">
        <v>0.17</v>
      </c>
      <c r="S7046">
        <v>0.68111264705658</v>
      </c>
      <c r="T7046">
        <v>0.0287304668013845</v>
      </c>
      <c r="U7046" t="s">
        <v>906</v>
      </c>
      <c r="V7046" s="1">
        <v>6.6789</v>
      </c>
      <c r="W7046" s="1">
        <v>6.9704</v>
      </c>
      <c r="X7046">
        <f t="shared" si="220"/>
        <v>0.301029996</v>
      </c>
      <c r="Y7046">
        <f t="shared" si="221"/>
        <v>3.49956523340069</v>
      </c>
    </row>
    <row r="7047" spans="1:25">
      <c r="A7047" t="s">
        <v>13581</v>
      </c>
      <c r="B7047" t="s">
        <v>6667</v>
      </c>
      <c r="C7047" t="s">
        <v>55</v>
      </c>
      <c r="D7047">
        <v>1</v>
      </c>
      <c r="E7047">
        <v>-0.205542682</v>
      </c>
      <c r="F7047">
        <v>5</v>
      </c>
      <c r="G7047">
        <v>15</v>
      </c>
      <c r="H7047">
        <v>1.5185</v>
      </c>
      <c r="I7047">
        <v>2.9143</v>
      </c>
      <c r="J7047">
        <v>5.572</v>
      </c>
      <c r="K7047">
        <v>0.77815125</v>
      </c>
      <c r="L7047">
        <v>2.31386722</v>
      </c>
      <c r="M7047">
        <v>0.903089987</v>
      </c>
      <c r="N7047">
        <v>0.602059991</v>
      </c>
      <c r="O7047">
        <v>0.301029996</v>
      </c>
      <c r="P7047">
        <v>0.301029996</v>
      </c>
      <c r="Q7047">
        <v>-0.54</v>
      </c>
      <c r="R7047">
        <v>0.25</v>
      </c>
      <c r="S7047">
        <v>0.772290408611298</v>
      </c>
      <c r="T7047">
        <v>0.022468758629824</v>
      </c>
      <c r="U7047" t="s">
        <v>13582</v>
      </c>
      <c r="V7047" s="1">
        <v>4.7932</v>
      </c>
      <c r="W7047" s="1">
        <v>2.7539</v>
      </c>
      <c r="X7047">
        <f t="shared" si="220"/>
        <v>0.4515449935</v>
      </c>
      <c r="Y7047">
        <f t="shared" si="221"/>
        <v>1.38818437931491</v>
      </c>
    </row>
    <row r="7048" spans="1:25">
      <c r="A7048" t="s">
        <v>13583</v>
      </c>
      <c r="B7048" t="s">
        <v>6667</v>
      </c>
      <c r="C7048" t="s">
        <v>946</v>
      </c>
      <c r="D7048">
        <v>1</v>
      </c>
      <c r="E7048">
        <v>-0.574838637</v>
      </c>
      <c r="F7048">
        <v>0</v>
      </c>
      <c r="G7048">
        <v>21</v>
      </c>
      <c r="H7048">
        <v>2.143</v>
      </c>
      <c r="I7048">
        <v>2.9143</v>
      </c>
      <c r="J7048">
        <v>4.1926</v>
      </c>
      <c r="K7048">
        <v>0.77815125</v>
      </c>
      <c r="L7048">
        <v>1.633468456</v>
      </c>
      <c r="M7048">
        <v>0.903089987</v>
      </c>
      <c r="N7048">
        <v>0.84509804</v>
      </c>
      <c r="O7048">
        <v>0.301029996</v>
      </c>
      <c r="P7048">
        <v>0.301029996</v>
      </c>
      <c r="Q7048">
        <v>0.6</v>
      </c>
      <c r="R7048">
        <v>0.05</v>
      </c>
      <c r="S7048">
        <v>0.781977474689484</v>
      </c>
      <c r="T7048">
        <v>0.0366334760789404</v>
      </c>
      <c r="U7048" t="s">
        <v>115</v>
      </c>
      <c r="V7048" s="1">
        <v>6.9045</v>
      </c>
      <c r="W7048" s="1">
        <v>6.7726</v>
      </c>
      <c r="X7048">
        <f t="shared" si="220"/>
        <v>0.573064018</v>
      </c>
      <c r="Y7048">
        <f t="shared" si="221"/>
        <v>3.40461673803947</v>
      </c>
    </row>
    <row r="7049" spans="1:25">
      <c r="A7049" t="s">
        <v>13584</v>
      </c>
      <c r="B7049" t="s">
        <v>2756</v>
      </c>
      <c r="C7049" t="s">
        <v>4424</v>
      </c>
      <c r="D7049">
        <v>1</v>
      </c>
      <c r="E7049">
        <v>0.394677878</v>
      </c>
      <c r="F7049">
        <v>45</v>
      </c>
      <c r="G7049">
        <v>24</v>
      </c>
      <c r="H7049">
        <v>0.6021</v>
      </c>
      <c r="I7049">
        <v>1.8195</v>
      </c>
      <c r="J7049">
        <v>3.57</v>
      </c>
      <c r="K7049">
        <v>0.477121255</v>
      </c>
      <c r="L7049">
        <v>1.301029996</v>
      </c>
      <c r="M7049">
        <v>0.301029996</v>
      </c>
      <c r="N7049">
        <v>0.954242509</v>
      </c>
      <c r="O7049">
        <v>0.301029996</v>
      </c>
      <c r="P7049">
        <v>0.301029996</v>
      </c>
      <c r="Q7049">
        <v>0.1</v>
      </c>
      <c r="R7049">
        <v>-1.34</v>
      </c>
      <c r="S7049">
        <v>0.748169720172882</v>
      </c>
      <c r="T7049">
        <v>0.0161838910816429</v>
      </c>
      <c r="U7049" t="s">
        <v>13585</v>
      </c>
      <c r="V7049" s="1">
        <v>6.3689</v>
      </c>
      <c r="W7049" s="1">
        <v>2.8802</v>
      </c>
      <c r="X7049">
        <f t="shared" si="220"/>
        <v>0.6276362525</v>
      </c>
      <c r="Y7049">
        <f t="shared" si="221"/>
        <v>1.44819194554082</v>
      </c>
    </row>
    <row r="7050" spans="1:25">
      <c r="A7050" t="s">
        <v>13586</v>
      </c>
      <c r="B7050" t="s">
        <v>5488</v>
      </c>
      <c r="C7050" t="s">
        <v>2952</v>
      </c>
      <c r="D7050">
        <v>1</v>
      </c>
      <c r="E7050">
        <v>-0.257056613</v>
      </c>
      <c r="F7050">
        <v>0</v>
      </c>
      <c r="G7050">
        <v>20</v>
      </c>
      <c r="H7050">
        <v>1.8129</v>
      </c>
      <c r="I7050">
        <v>3.7245</v>
      </c>
      <c r="J7050">
        <v>3.4473</v>
      </c>
      <c r="K7050">
        <v>0.77815125</v>
      </c>
      <c r="L7050">
        <v>1.431363764</v>
      </c>
      <c r="M7050">
        <v>0.477121255</v>
      </c>
      <c r="N7050">
        <v>0.477121255</v>
      </c>
      <c r="O7050">
        <v>0.301029996</v>
      </c>
      <c r="P7050">
        <v>0.301029996</v>
      </c>
      <c r="Q7050">
        <v>0.23</v>
      </c>
      <c r="R7050">
        <v>0.32</v>
      </c>
      <c r="S7050">
        <v>0.768829584121704</v>
      </c>
      <c r="T7050">
        <v>0.0327126138455588</v>
      </c>
      <c r="U7050" t="s">
        <v>13587</v>
      </c>
      <c r="V7050" s="1">
        <v>2.0013</v>
      </c>
      <c r="W7050" s="1">
        <v>6.9968</v>
      </c>
      <c r="X7050">
        <f t="shared" si="220"/>
        <v>0.3890756255</v>
      </c>
      <c r="Y7050">
        <f t="shared" si="221"/>
        <v>3.51475630692278</v>
      </c>
    </row>
    <row r="7051" spans="1:25">
      <c r="A7051" t="s">
        <v>13588</v>
      </c>
      <c r="B7051" t="s">
        <v>5488</v>
      </c>
      <c r="C7051" t="s">
        <v>5327</v>
      </c>
      <c r="D7051">
        <v>1</v>
      </c>
      <c r="E7051">
        <v>0.327618048</v>
      </c>
      <c r="F7051">
        <v>12.5</v>
      </c>
      <c r="G7051">
        <v>20</v>
      </c>
      <c r="H7051">
        <v>1</v>
      </c>
      <c r="I7051">
        <v>3.7245</v>
      </c>
      <c r="J7051">
        <v>3.8747</v>
      </c>
      <c r="K7051">
        <v>0.77815125</v>
      </c>
      <c r="L7051">
        <v>1.079181246</v>
      </c>
      <c r="M7051">
        <v>0.477121255</v>
      </c>
      <c r="N7051">
        <v>0.698970004</v>
      </c>
      <c r="O7051">
        <v>0.301029996</v>
      </c>
      <c r="P7051">
        <v>0.477121255</v>
      </c>
      <c r="Q7051">
        <v>-0.89</v>
      </c>
      <c r="R7051">
        <v>0.53</v>
      </c>
      <c r="S7051">
        <v>0.793877959251404</v>
      </c>
      <c r="T7051">
        <v>0.0471230419829268</v>
      </c>
      <c r="U7051" t="s">
        <v>13589</v>
      </c>
      <c r="V7051" s="1">
        <v>6.8452</v>
      </c>
      <c r="W7051" s="1">
        <v>6.999</v>
      </c>
      <c r="X7051">
        <f t="shared" si="220"/>
        <v>0.5</v>
      </c>
      <c r="Y7051">
        <f t="shared" si="221"/>
        <v>3.52306152099146</v>
      </c>
    </row>
    <row r="7052" spans="1:25">
      <c r="A7052" t="s">
        <v>13590</v>
      </c>
      <c r="B7052" t="s">
        <v>8213</v>
      </c>
      <c r="C7052" t="s">
        <v>5761</v>
      </c>
      <c r="D7052">
        <v>1</v>
      </c>
      <c r="E7052">
        <v>-0.409644267</v>
      </c>
      <c r="F7052">
        <v>2.43902439</v>
      </c>
      <c r="G7052">
        <v>26</v>
      </c>
      <c r="H7052">
        <v>2.8791</v>
      </c>
      <c r="I7052">
        <v>3.3199</v>
      </c>
      <c r="J7052">
        <v>3.2973</v>
      </c>
      <c r="K7052">
        <v>0.301029996</v>
      </c>
      <c r="L7052">
        <v>0.698970004</v>
      </c>
      <c r="M7052">
        <v>0.698970004</v>
      </c>
      <c r="N7052">
        <v>0.301029996</v>
      </c>
      <c r="O7052">
        <v>0.301029996</v>
      </c>
      <c r="P7052">
        <v>0.301029996</v>
      </c>
      <c r="Q7052">
        <v>-0.13</v>
      </c>
      <c r="R7052">
        <v>0.72</v>
      </c>
      <c r="S7052">
        <v>0.791795909404755</v>
      </c>
      <c r="T7052">
        <v>0.0453737923888082</v>
      </c>
      <c r="U7052" t="s">
        <v>1512</v>
      </c>
      <c r="V7052" s="1">
        <v>6.989</v>
      </c>
      <c r="W7052" s="1">
        <v>6.9889</v>
      </c>
      <c r="X7052">
        <f t="shared" si="220"/>
        <v>0.301029996</v>
      </c>
      <c r="Y7052">
        <f t="shared" si="221"/>
        <v>3.5171368961944</v>
      </c>
    </row>
    <row r="7053" spans="1:25">
      <c r="A7053" t="s">
        <v>13591</v>
      </c>
      <c r="B7053" t="s">
        <v>13592</v>
      </c>
      <c r="C7053" t="s">
        <v>3344</v>
      </c>
      <c r="D7053">
        <v>1</v>
      </c>
      <c r="E7053">
        <v>-0.012195896</v>
      </c>
      <c r="F7053">
        <v>0</v>
      </c>
      <c r="G7053">
        <v>22</v>
      </c>
      <c r="H7053">
        <v>1.7324</v>
      </c>
      <c r="I7053">
        <v>2.3444</v>
      </c>
      <c r="J7053">
        <v>4.4487</v>
      </c>
      <c r="K7053">
        <v>0.698970004</v>
      </c>
      <c r="L7053">
        <v>1.913813852</v>
      </c>
      <c r="M7053">
        <v>0.602059991</v>
      </c>
      <c r="N7053">
        <v>0.77815125</v>
      </c>
      <c r="O7053">
        <v>0.301029996</v>
      </c>
      <c r="P7053">
        <v>0.301029996</v>
      </c>
      <c r="Q7053">
        <v>1.31</v>
      </c>
      <c r="R7053">
        <v>-0.67</v>
      </c>
      <c r="S7053">
        <v>0.849273085594177</v>
      </c>
      <c r="T7053">
        <v>0.0387120348029776</v>
      </c>
      <c r="U7053" t="s">
        <v>3665</v>
      </c>
      <c r="V7053" s="1">
        <v>6.9999</v>
      </c>
      <c r="W7053" s="1">
        <v>6.9997</v>
      </c>
      <c r="X7053">
        <f t="shared" si="220"/>
        <v>0.539590623</v>
      </c>
      <c r="Y7053">
        <f t="shared" si="221"/>
        <v>3.51920601740149</v>
      </c>
    </row>
    <row r="7054" spans="1:25">
      <c r="A7054" t="s">
        <v>13593</v>
      </c>
      <c r="B7054" t="s">
        <v>3231</v>
      </c>
      <c r="C7054" t="s">
        <v>3227</v>
      </c>
      <c r="D7054">
        <v>1</v>
      </c>
      <c r="E7054">
        <v>-0.682540425</v>
      </c>
      <c r="F7054">
        <v>0</v>
      </c>
      <c r="G7054">
        <v>23</v>
      </c>
      <c r="H7054">
        <v>4.647</v>
      </c>
      <c r="I7054">
        <v>4.6685</v>
      </c>
      <c r="J7054">
        <v>5.5511</v>
      </c>
      <c r="K7054">
        <v>0.477121255</v>
      </c>
      <c r="L7054">
        <v>1.491361694</v>
      </c>
      <c r="M7054">
        <v>0.698970004</v>
      </c>
      <c r="N7054">
        <v>1.146128036</v>
      </c>
      <c r="O7054">
        <v>0.301029996</v>
      </c>
      <c r="P7054">
        <v>0.477121255</v>
      </c>
      <c r="Q7054">
        <v>0.32</v>
      </c>
      <c r="R7054">
        <v>0.51</v>
      </c>
      <c r="S7054">
        <v>0.831947147846222</v>
      </c>
      <c r="T7054">
        <v>0.0598532996995072</v>
      </c>
      <c r="U7054" t="s">
        <v>131</v>
      </c>
      <c r="V7054" s="1">
        <v>6.9995</v>
      </c>
      <c r="W7054" s="1">
        <v>6.9946</v>
      </c>
      <c r="X7054">
        <f t="shared" si="220"/>
        <v>0.723579016</v>
      </c>
      <c r="Y7054">
        <f t="shared" si="221"/>
        <v>3.52722664984975</v>
      </c>
    </row>
    <row r="7055" spans="1:25">
      <c r="A7055" t="s">
        <v>13594</v>
      </c>
      <c r="B7055" t="s">
        <v>1731</v>
      </c>
      <c r="C7055" t="s">
        <v>792</v>
      </c>
      <c r="D7055">
        <v>1</v>
      </c>
      <c r="E7055">
        <v>-0.509080062</v>
      </c>
      <c r="F7055">
        <v>0</v>
      </c>
      <c r="G7055">
        <v>18</v>
      </c>
      <c r="H7055">
        <v>1.9685</v>
      </c>
      <c r="I7055">
        <v>4.0587</v>
      </c>
      <c r="J7055">
        <v>4.1683</v>
      </c>
      <c r="K7055">
        <v>1.204119983</v>
      </c>
      <c r="L7055">
        <v>1.278753601</v>
      </c>
      <c r="M7055">
        <v>0.77815125</v>
      </c>
      <c r="N7055">
        <v>0.698970004</v>
      </c>
      <c r="O7055">
        <v>0.301029996</v>
      </c>
      <c r="P7055">
        <v>0.301029996</v>
      </c>
      <c r="Q7055">
        <v>0.3</v>
      </c>
      <c r="R7055">
        <v>0.21</v>
      </c>
      <c r="S7055">
        <v>0.778699040412903</v>
      </c>
      <c r="T7055">
        <v>0.0467424201428597</v>
      </c>
      <c r="U7055" t="s">
        <v>95</v>
      </c>
      <c r="V7055" s="1">
        <v>6.9997</v>
      </c>
      <c r="W7055" s="1">
        <v>6.9996</v>
      </c>
      <c r="X7055">
        <f t="shared" si="220"/>
        <v>0.5</v>
      </c>
      <c r="Y7055">
        <f t="shared" si="221"/>
        <v>3.52317121007143</v>
      </c>
    </row>
    <row r="7056" spans="1:25">
      <c r="A7056" t="s">
        <v>13595</v>
      </c>
      <c r="B7056" t="s">
        <v>1731</v>
      </c>
      <c r="C7056" t="s">
        <v>526</v>
      </c>
      <c r="D7056">
        <v>1</v>
      </c>
      <c r="E7056">
        <v>-0.563929904</v>
      </c>
      <c r="F7056">
        <v>9.523809524</v>
      </c>
      <c r="G7056">
        <v>23</v>
      </c>
      <c r="H7056">
        <v>2.3324</v>
      </c>
      <c r="I7056">
        <v>4.0587</v>
      </c>
      <c r="J7056">
        <v>3.2448</v>
      </c>
      <c r="K7056">
        <v>1.204119983</v>
      </c>
      <c r="L7056">
        <v>1</v>
      </c>
      <c r="M7056">
        <v>0.77815125</v>
      </c>
      <c r="N7056">
        <v>0.698970004</v>
      </c>
      <c r="O7056">
        <v>0.301029996</v>
      </c>
      <c r="P7056">
        <v>0.477121255</v>
      </c>
      <c r="Q7056">
        <v>-0.28</v>
      </c>
      <c r="R7056">
        <v>0.3</v>
      </c>
      <c r="S7056">
        <v>0.790242254734039</v>
      </c>
      <c r="T7056">
        <v>0.024837302153367</v>
      </c>
      <c r="U7056" t="s">
        <v>13596</v>
      </c>
      <c r="V7056" s="1">
        <v>1.9091</v>
      </c>
      <c r="W7056" s="1">
        <v>6.9932</v>
      </c>
      <c r="X7056">
        <f t="shared" si="220"/>
        <v>0.5</v>
      </c>
      <c r="Y7056">
        <f t="shared" si="221"/>
        <v>3.50901865107668</v>
      </c>
    </row>
    <row r="7057" spans="1:25">
      <c r="A7057" t="s">
        <v>13597</v>
      </c>
      <c r="B7057" t="s">
        <v>1731</v>
      </c>
      <c r="C7057" t="s">
        <v>367</v>
      </c>
      <c r="D7057">
        <v>1</v>
      </c>
      <c r="E7057">
        <v>-0.287729728</v>
      </c>
      <c r="F7057">
        <v>5</v>
      </c>
      <c r="G7057">
        <v>23</v>
      </c>
      <c r="H7057">
        <v>1.5911</v>
      </c>
      <c r="I7057">
        <v>4.0587</v>
      </c>
      <c r="J7057">
        <v>4.2608</v>
      </c>
      <c r="K7057">
        <v>1.204119983</v>
      </c>
      <c r="L7057">
        <v>1.792391689</v>
      </c>
      <c r="M7057">
        <v>0.77815125</v>
      </c>
      <c r="N7057">
        <v>0.477121255</v>
      </c>
      <c r="O7057">
        <v>0.301029996</v>
      </c>
      <c r="P7057">
        <v>0.301029996</v>
      </c>
      <c r="Q7057">
        <v>0.38</v>
      </c>
      <c r="R7057">
        <v>-0.01</v>
      </c>
      <c r="S7057">
        <v>0.725701034069061</v>
      </c>
      <c r="T7057">
        <v>0.0193742067228685</v>
      </c>
      <c r="U7057" t="s">
        <v>2002</v>
      </c>
      <c r="V7057" s="1">
        <v>6.9396</v>
      </c>
      <c r="W7057" s="1">
        <v>6.0421</v>
      </c>
      <c r="X7057">
        <f t="shared" si="220"/>
        <v>0.3890756255</v>
      </c>
      <c r="Y7057">
        <f t="shared" si="221"/>
        <v>3.03073710336143</v>
      </c>
    </row>
    <row r="7058" spans="1:25">
      <c r="A7058" t="s">
        <v>13598</v>
      </c>
      <c r="B7058" t="s">
        <v>1731</v>
      </c>
      <c r="C7058" t="s">
        <v>1981</v>
      </c>
      <c r="D7058">
        <v>1</v>
      </c>
      <c r="E7058">
        <v>-0.112313803</v>
      </c>
      <c r="F7058">
        <v>5</v>
      </c>
      <c r="G7058">
        <v>24</v>
      </c>
      <c r="H7058">
        <v>1.2788</v>
      </c>
      <c r="I7058">
        <v>4.0587</v>
      </c>
      <c r="J7058">
        <v>4.7659</v>
      </c>
      <c r="K7058">
        <v>1.204119983</v>
      </c>
      <c r="L7058">
        <v>1.230448921</v>
      </c>
      <c r="M7058">
        <v>0.77815125</v>
      </c>
      <c r="N7058">
        <v>0.77815125</v>
      </c>
      <c r="O7058">
        <v>0.301029996</v>
      </c>
      <c r="P7058">
        <v>0.301029996</v>
      </c>
      <c r="Q7058">
        <v>0.07</v>
      </c>
      <c r="R7058">
        <v>0.23</v>
      </c>
      <c r="S7058">
        <v>0.780810415744781</v>
      </c>
      <c r="T7058">
        <v>0.058272927303741</v>
      </c>
      <c r="U7058" t="s">
        <v>6223</v>
      </c>
      <c r="V7058" s="1">
        <v>6.6786</v>
      </c>
      <c r="W7058" s="1">
        <v>6.5615</v>
      </c>
      <c r="X7058">
        <f t="shared" si="220"/>
        <v>0.539590623</v>
      </c>
      <c r="Y7058">
        <f t="shared" si="221"/>
        <v>3.30988646365187</v>
      </c>
    </row>
    <row r="7059" spans="1:25">
      <c r="A7059" t="s">
        <v>13599</v>
      </c>
      <c r="B7059" t="s">
        <v>13600</v>
      </c>
      <c r="C7059" t="s">
        <v>81</v>
      </c>
      <c r="D7059">
        <v>1</v>
      </c>
      <c r="E7059">
        <v>0.066346376</v>
      </c>
      <c r="F7059">
        <v>2.43902439</v>
      </c>
      <c r="G7059">
        <v>16</v>
      </c>
      <c r="H7059">
        <v>2.0212</v>
      </c>
      <c r="I7059">
        <v>2.0828</v>
      </c>
      <c r="J7059">
        <v>5.2497</v>
      </c>
      <c r="K7059">
        <v>0.301029996</v>
      </c>
      <c r="L7059">
        <v>2.639486489</v>
      </c>
      <c r="M7059">
        <v>0.301029996</v>
      </c>
      <c r="N7059">
        <v>1.176091259</v>
      </c>
      <c r="O7059">
        <v>0.301029996</v>
      </c>
      <c r="P7059">
        <v>0.301029996</v>
      </c>
      <c r="Q7059">
        <v>1.1</v>
      </c>
      <c r="R7059">
        <v>-1.84</v>
      </c>
      <c r="S7059">
        <v>0.786290168762207</v>
      </c>
      <c r="T7059">
        <v>0.0297660389766169</v>
      </c>
      <c r="U7059" t="s">
        <v>303</v>
      </c>
      <c r="V7059" s="1">
        <v>6.959</v>
      </c>
      <c r="W7059" s="1">
        <v>1.9864</v>
      </c>
      <c r="X7059">
        <f t="shared" si="220"/>
        <v>0.7385606275</v>
      </c>
      <c r="Y7059">
        <f t="shared" si="221"/>
        <v>1.00808301948831</v>
      </c>
    </row>
    <row r="7060" spans="1:25">
      <c r="A7060" t="s">
        <v>13601</v>
      </c>
      <c r="B7060" t="s">
        <v>13602</v>
      </c>
      <c r="C7060" t="s">
        <v>13603</v>
      </c>
      <c r="D7060">
        <v>1</v>
      </c>
      <c r="E7060">
        <v>0.11495828</v>
      </c>
      <c r="F7060">
        <v>32.5</v>
      </c>
      <c r="G7060">
        <v>23</v>
      </c>
      <c r="H7060">
        <v>1.4314</v>
      </c>
      <c r="I7060">
        <v>2.2625</v>
      </c>
      <c r="J7060">
        <v>1.4914</v>
      </c>
      <c r="K7060">
        <v>0.301029996</v>
      </c>
      <c r="L7060">
        <v>0.301029996</v>
      </c>
      <c r="M7060">
        <v>0.477121255</v>
      </c>
      <c r="N7060">
        <v>0.301029996</v>
      </c>
      <c r="O7060">
        <v>0.301029996</v>
      </c>
      <c r="P7060">
        <v>0.301029996</v>
      </c>
      <c r="Q7060">
        <v>-0.04</v>
      </c>
      <c r="R7060">
        <v>-0.18</v>
      </c>
      <c r="S7060">
        <v>0.840065598487854</v>
      </c>
      <c r="T7060">
        <v>0.0336078337505239</v>
      </c>
      <c r="U7060" t="s">
        <v>13604</v>
      </c>
      <c r="V7060" s="1">
        <v>6.9928</v>
      </c>
      <c r="W7060" s="1">
        <v>2.6972</v>
      </c>
      <c r="X7060">
        <f t="shared" si="220"/>
        <v>0.301029996</v>
      </c>
      <c r="Y7060">
        <f t="shared" si="221"/>
        <v>1.36540391687526</v>
      </c>
    </row>
    <row r="7061" spans="1:25">
      <c r="A7061" t="s">
        <v>13605</v>
      </c>
      <c r="B7061" t="s">
        <v>6175</v>
      </c>
      <c r="C7061" t="s">
        <v>5375</v>
      </c>
      <c r="D7061">
        <v>1</v>
      </c>
      <c r="E7061">
        <v>0.042855166</v>
      </c>
      <c r="F7061">
        <v>0</v>
      </c>
      <c r="G7061">
        <v>27</v>
      </c>
      <c r="H7061">
        <v>1.415</v>
      </c>
      <c r="I7061">
        <v>3.6424</v>
      </c>
      <c r="J7061">
        <v>2.2455</v>
      </c>
      <c r="K7061">
        <v>0.477121255</v>
      </c>
      <c r="L7061">
        <v>0.698970004</v>
      </c>
      <c r="M7061">
        <v>0.477121255</v>
      </c>
      <c r="N7061">
        <v>0.77815125</v>
      </c>
      <c r="O7061">
        <v>0.301029996</v>
      </c>
      <c r="P7061">
        <v>0.301029996</v>
      </c>
      <c r="Q7061">
        <v>0.5</v>
      </c>
      <c r="R7061">
        <v>0.47</v>
      </c>
      <c r="S7061">
        <v>0.814809679985046</v>
      </c>
      <c r="T7061">
        <v>0.0317310657264556</v>
      </c>
      <c r="U7061" t="s">
        <v>131</v>
      </c>
      <c r="V7061" s="1">
        <v>6.9998</v>
      </c>
      <c r="W7061" s="1">
        <v>6.9997</v>
      </c>
      <c r="X7061">
        <f t="shared" si="220"/>
        <v>0.539590623</v>
      </c>
      <c r="Y7061">
        <f t="shared" si="221"/>
        <v>3.51571553286323</v>
      </c>
    </row>
    <row r="7062" spans="1:25">
      <c r="A7062" t="s">
        <v>13606</v>
      </c>
      <c r="B7062" t="s">
        <v>13607</v>
      </c>
      <c r="C7062" t="s">
        <v>1465</v>
      </c>
      <c r="D7062">
        <v>1</v>
      </c>
      <c r="E7062">
        <v>-0.534333802</v>
      </c>
      <c r="F7062">
        <v>2.5</v>
      </c>
      <c r="G7062">
        <v>18</v>
      </c>
      <c r="H7062">
        <v>1.9294</v>
      </c>
      <c r="I7062">
        <v>3.3753</v>
      </c>
      <c r="J7062">
        <v>3.1143</v>
      </c>
      <c r="K7062">
        <v>1.255272505</v>
      </c>
      <c r="L7062">
        <v>1.230448921</v>
      </c>
      <c r="M7062">
        <v>0.301029996</v>
      </c>
      <c r="N7062">
        <v>0.698970004</v>
      </c>
      <c r="O7062">
        <v>0.301029996</v>
      </c>
      <c r="P7062">
        <v>0.301029996</v>
      </c>
      <c r="Q7062">
        <v>0.74</v>
      </c>
      <c r="R7062">
        <v>0.02</v>
      </c>
      <c r="S7062">
        <v>0.848250091075897</v>
      </c>
      <c r="T7062">
        <v>0.0246791292518025</v>
      </c>
      <c r="U7062" t="s">
        <v>1899</v>
      </c>
      <c r="V7062" s="1">
        <v>6.9993</v>
      </c>
      <c r="W7062" s="1">
        <v>6.9996</v>
      </c>
      <c r="X7062">
        <f t="shared" si="220"/>
        <v>0.5</v>
      </c>
      <c r="Y7062">
        <f t="shared" si="221"/>
        <v>3.5121395646259</v>
      </c>
    </row>
    <row r="7063" spans="1:25">
      <c r="A7063" t="s">
        <v>13608</v>
      </c>
      <c r="B7063" t="s">
        <v>13607</v>
      </c>
      <c r="C7063" t="s">
        <v>13609</v>
      </c>
      <c r="D7063">
        <v>1</v>
      </c>
      <c r="E7063">
        <v>-0.35666087</v>
      </c>
      <c r="F7063">
        <v>0</v>
      </c>
      <c r="G7063">
        <v>24</v>
      </c>
      <c r="H7063">
        <v>2.2504</v>
      </c>
      <c r="I7063">
        <v>3.3753</v>
      </c>
      <c r="J7063">
        <v>2.3692</v>
      </c>
      <c r="K7063">
        <v>1.255272505</v>
      </c>
      <c r="L7063">
        <v>0.301029996</v>
      </c>
      <c r="M7063">
        <v>0.301029996</v>
      </c>
      <c r="N7063">
        <v>0.477121255</v>
      </c>
      <c r="O7063">
        <v>0.301029996</v>
      </c>
      <c r="P7063">
        <v>0.301029996</v>
      </c>
      <c r="Q7063">
        <v>-0.14</v>
      </c>
      <c r="R7063">
        <v>0.45</v>
      </c>
      <c r="S7063">
        <v>0.803527534008026</v>
      </c>
      <c r="T7063">
        <v>0.0195860475068512</v>
      </c>
      <c r="U7063" t="s">
        <v>13610</v>
      </c>
      <c r="V7063" s="1">
        <v>6.9818</v>
      </c>
      <c r="W7063" s="1">
        <v>6.9997</v>
      </c>
      <c r="X7063">
        <f t="shared" si="220"/>
        <v>0.3890756255</v>
      </c>
      <c r="Y7063">
        <f t="shared" si="221"/>
        <v>3.50964302375343</v>
      </c>
    </row>
    <row r="7064" spans="1:25">
      <c r="A7064" t="s">
        <v>13611</v>
      </c>
      <c r="B7064" t="s">
        <v>13612</v>
      </c>
      <c r="C7064" t="s">
        <v>509</v>
      </c>
      <c r="D7064">
        <v>1</v>
      </c>
      <c r="E7064">
        <v>-0.546872985</v>
      </c>
      <c r="F7064">
        <v>2.43902439</v>
      </c>
      <c r="G7064">
        <v>18</v>
      </c>
      <c r="H7064">
        <v>2.6263</v>
      </c>
      <c r="I7064">
        <v>2.9956</v>
      </c>
      <c r="J7064">
        <v>3.8913</v>
      </c>
      <c r="K7064">
        <v>0.903089987</v>
      </c>
      <c r="L7064">
        <v>0.698970004</v>
      </c>
      <c r="M7064">
        <v>0.602059991</v>
      </c>
      <c r="N7064">
        <v>0.602059991</v>
      </c>
      <c r="O7064">
        <v>0.301029996</v>
      </c>
      <c r="P7064">
        <v>0.301029996</v>
      </c>
      <c r="Q7064">
        <v>0.06</v>
      </c>
      <c r="R7064">
        <v>0.42</v>
      </c>
      <c r="S7064">
        <v>0.648430943489075</v>
      </c>
      <c r="T7064">
        <v>0.0244208335602266</v>
      </c>
      <c r="U7064" t="s">
        <v>13613</v>
      </c>
      <c r="V7064" s="1">
        <v>5.952</v>
      </c>
      <c r="W7064" s="1">
        <v>6.038</v>
      </c>
      <c r="X7064">
        <f t="shared" si="220"/>
        <v>0.4515449935</v>
      </c>
      <c r="Y7064">
        <f t="shared" si="221"/>
        <v>3.03121041678011</v>
      </c>
    </row>
    <row r="7065" spans="1:25">
      <c r="A7065" t="s">
        <v>13614</v>
      </c>
      <c r="B7065" t="s">
        <v>13612</v>
      </c>
      <c r="C7065" t="s">
        <v>1694</v>
      </c>
      <c r="D7065">
        <v>1</v>
      </c>
      <c r="E7065">
        <v>-0.084012163</v>
      </c>
      <c r="F7065">
        <v>2.43902439</v>
      </c>
      <c r="G7065">
        <v>24</v>
      </c>
      <c r="H7065">
        <v>1.2304</v>
      </c>
      <c r="I7065">
        <v>2.9956</v>
      </c>
      <c r="J7065">
        <v>4.2381</v>
      </c>
      <c r="K7065">
        <v>0.903089987</v>
      </c>
      <c r="L7065">
        <v>1.278753601</v>
      </c>
      <c r="M7065">
        <v>0.602059991</v>
      </c>
      <c r="N7065">
        <v>0.77815125</v>
      </c>
      <c r="O7065">
        <v>0.301029996</v>
      </c>
      <c r="P7065">
        <v>0.301029996</v>
      </c>
      <c r="Q7065">
        <v>0.07</v>
      </c>
      <c r="R7065">
        <v>-0.32</v>
      </c>
      <c r="S7065">
        <v>0.809902846813202</v>
      </c>
      <c r="T7065">
        <v>0.0535082869817165</v>
      </c>
      <c r="U7065" t="s">
        <v>13615</v>
      </c>
      <c r="V7065" s="1">
        <v>5.2168</v>
      </c>
      <c r="W7065" s="1">
        <v>5.9893</v>
      </c>
      <c r="X7065">
        <f t="shared" si="220"/>
        <v>0.539590623</v>
      </c>
      <c r="Y7065">
        <f t="shared" si="221"/>
        <v>3.02140414349086</v>
      </c>
    </row>
    <row r="7066" spans="1:25">
      <c r="A7066" t="s">
        <v>13616</v>
      </c>
      <c r="B7066" t="s">
        <v>13612</v>
      </c>
      <c r="C7066" t="s">
        <v>12057</v>
      </c>
      <c r="D7066">
        <v>1</v>
      </c>
      <c r="E7066">
        <v>-0.280924946</v>
      </c>
      <c r="F7066">
        <v>5</v>
      </c>
      <c r="G7066">
        <v>27</v>
      </c>
      <c r="H7066">
        <v>2.3945</v>
      </c>
      <c r="I7066">
        <v>2.9956</v>
      </c>
      <c r="J7066">
        <v>3.5116</v>
      </c>
      <c r="K7066">
        <v>0.903089987</v>
      </c>
      <c r="L7066">
        <v>0.954242509</v>
      </c>
      <c r="M7066">
        <v>0.602059991</v>
      </c>
      <c r="N7066">
        <v>0.698970004</v>
      </c>
      <c r="O7066">
        <v>0.301029996</v>
      </c>
      <c r="P7066">
        <v>0.301029996</v>
      </c>
      <c r="Q7066">
        <v>0.26</v>
      </c>
      <c r="R7066">
        <v>0.42</v>
      </c>
      <c r="S7066">
        <v>0.839598774909973</v>
      </c>
      <c r="T7066">
        <v>0.038460007057047</v>
      </c>
      <c r="U7066" t="s">
        <v>131</v>
      </c>
      <c r="V7066" s="1">
        <v>6.9998</v>
      </c>
      <c r="W7066" s="1">
        <v>6.998</v>
      </c>
      <c r="X7066">
        <f t="shared" si="220"/>
        <v>0.5</v>
      </c>
      <c r="Y7066">
        <f t="shared" si="221"/>
        <v>3.51823000352852</v>
      </c>
    </row>
    <row r="7067" spans="1:25">
      <c r="A7067" t="s">
        <v>13617</v>
      </c>
      <c r="B7067" t="s">
        <v>6470</v>
      </c>
      <c r="C7067" t="s">
        <v>1731</v>
      </c>
      <c r="D7067">
        <v>1</v>
      </c>
      <c r="E7067">
        <v>0.19573221</v>
      </c>
      <c r="F7067">
        <v>7.142857143</v>
      </c>
      <c r="G7067">
        <v>29</v>
      </c>
      <c r="H7067">
        <v>1.0414</v>
      </c>
      <c r="I7067">
        <v>2.3856</v>
      </c>
      <c r="J7067">
        <v>4.0587</v>
      </c>
      <c r="K7067">
        <v>0.477121255</v>
      </c>
      <c r="L7067">
        <v>1.204119983</v>
      </c>
      <c r="M7067">
        <v>0.602059991</v>
      </c>
      <c r="N7067">
        <v>0.77815125</v>
      </c>
      <c r="O7067">
        <v>0.301029996</v>
      </c>
      <c r="P7067">
        <v>0.301029996</v>
      </c>
      <c r="Q7067">
        <v>0.53</v>
      </c>
      <c r="R7067">
        <v>0.52</v>
      </c>
      <c r="S7067">
        <v>0.821276545524597</v>
      </c>
      <c r="T7067">
        <v>0.0434212142762296</v>
      </c>
      <c r="U7067" t="s">
        <v>2459</v>
      </c>
      <c r="V7067" s="1">
        <v>6.9859</v>
      </c>
      <c r="W7067" s="1">
        <v>6.777</v>
      </c>
      <c r="X7067">
        <f t="shared" si="220"/>
        <v>0.539590623</v>
      </c>
      <c r="Y7067">
        <f t="shared" si="221"/>
        <v>3.41021060713811</v>
      </c>
    </row>
    <row r="7068" spans="1:25">
      <c r="A7068" t="s">
        <v>13618</v>
      </c>
      <c r="B7068" t="s">
        <v>13619</v>
      </c>
      <c r="C7068" t="s">
        <v>2082</v>
      </c>
      <c r="D7068">
        <v>1</v>
      </c>
      <c r="E7068">
        <v>-0.148510892</v>
      </c>
      <c r="F7068">
        <v>0</v>
      </c>
      <c r="G7068">
        <v>25</v>
      </c>
      <c r="H7068">
        <v>0.699</v>
      </c>
      <c r="I7068">
        <v>2.3365</v>
      </c>
      <c r="J7068">
        <v>2.7789</v>
      </c>
      <c r="K7068">
        <v>0.84509804</v>
      </c>
      <c r="L7068">
        <v>0.77815125</v>
      </c>
      <c r="M7068">
        <v>0.903089987</v>
      </c>
      <c r="N7068">
        <v>0.698970004</v>
      </c>
      <c r="O7068">
        <v>0.477121255</v>
      </c>
      <c r="P7068">
        <v>0.301029996</v>
      </c>
      <c r="Q7068">
        <v>0.67</v>
      </c>
      <c r="R7068">
        <v>0.97</v>
      </c>
      <c r="S7068">
        <v>0.716431200504303</v>
      </c>
      <c r="T7068">
        <v>0.0191288879485173</v>
      </c>
      <c r="U7068" t="s">
        <v>88</v>
      </c>
      <c r="V7068" s="1">
        <v>6.9996</v>
      </c>
      <c r="W7068" s="1">
        <v>6.9992</v>
      </c>
      <c r="X7068">
        <f t="shared" si="220"/>
        <v>0.5880456295</v>
      </c>
      <c r="Y7068">
        <f t="shared" si="221"/>
        <v>3.50916444397426</v>
      </c>
    </row>
    <row r="7069" spans="1:25">
      <c r="A7069" t="s">
        <v>13620</v>
      </c>
      <c r="B7069" t="s">
        <v>2827</v>
      </c>
      <c r="C7069" t="s">
        <v>5604</v>
      </c>
      <c r="D7069">
        <v>1</v>
      </c>
      <c r="E7069">
        <v>-0.348872369</v>
      </c>
      <c r="F7069">
        <v>0</v>
      </c>
      <c r="G7069">
        <v>23</v>
      </c>
      <c r="H7069">
        <v>1.5798</v>
      </c>
      <c r="I7069">
        <v>2.7364</v>
      </c>
      <c r="J7069">
        <v>2.5441</v>
      </c>
      <c r="K7069">
        <v>0.477121255</v>
      </c>
      <c r="L7069">
        <v>0.477121255</v>
      </c>
      <c r="M7069">
        <v>0.301029996</v>
      </c>
      <c r="N7069">
        <v>0.477121255</v>
      </c>
      <c r="O7069">
        <v>0.301029996</v>
      </c>
      <c r="P7069">
        <v>0.301029996</v>
      </c>
      <c r="Q7069">
        <v>0.44</v>
      </c>
      <c r="R7069">
        <v>0.43</v>
      </c>
      <c r="S7069">
        <v>0.829169452190399</v>
      </c>
      <c r="T7069">
        <v>0.060796201019803</v>
      </c>
      <c r="U7069" t="s">
        <v>95</v>
      </c>
      <c r="V7069" s="1">
        <v>6.9993</v>
      </c>
      <c r="W7069" s="1">
        <v>6.9857</v>
      </c>
      <c r="X7069">
        <f t="shared" si="220"/>
        <v>0.3890756255</v>
      </c>
      <c r="Y7069">
        <f t="shared" si="221"/>
        <v>3.5232481005099</v>
      </c>
    </row>
    <row r="7070" spans="1:25">
      <c r="A7070" t="s">
        <v>13621</v>
      </c>
      <c r="B7070" t="s">
        <v>13622</v>
      </c>
      <c r="C7070" t="s">
        <v>2183</v>
      </c>
      <c r="D7070">
        <v>1</v>
      </c>
      <c r="E7070">
        <v>-0.614555815</v>
      </c>
      <c r="F7070">
        <v>2.43902439</v>
      </c>
      <c r="G7070">
        <v>25</v>
      </c>
      <c r="H7070">
        <v>2.9542</v>
      </c>
      <c r="I7070">
        <v>3.0558</v>
      </c>
      <c r="J7070">
        <v>4.348</v>
      </c>
      <c r="K7070">
        <v>0.602059991</v>
      </c>
      <c r="L7070">
        <v>1.544068044</v>
      </c>
      <c r="M7070">
        <v>0.477121255</v>
      </c>
      <c r="N7070">
        <v>0.477121255</v>
      </c>
      <c r="O7070">
        <v>0.477121255</v>
      </c>
      <c r="P7070">
        <v>0.301029996</v>
      </c>
      <c r="Q7070">
        <v>0.49</v>
      </c>
      <c r="R7070">
        <v>0.69</v>
      </c>
      <c r="S7070">
        <v>0.864381551742554</v>
      </c>
      <c r="T7070">
        <v>0.0462376038799523</v>
      </c>
      <c r="U7070" t="s">
        <v>232</v>
      </c>
      <c r="V7070" s="1">
        <v>6.9997</v>
      </c>
      <c r="W7070" s="1">
        <v>5.9863</v>
      </c>
      <c r="X7070">
        <f t="shared" si="220"/>
        <v>0.477121255</v>
      </c>
      <c r="Y7070">
        <f t="shared" si="221"/>
        <v>3.01626880193998</v>
      </c>
    </row>
    <row r="7071" spans="1:25">
      <c r="A7071" t="s">
        <v>13623</v>
      </c>
      <c r="B7071" t="s">
        <v>1745</v>
      </c>
      <c r="C7071" t="s">
        <v>1492</v>
      </c>
      <c r="D7071">
        <v>1</v>
      </c>
      <c r="E7071">
        <v>-0.632193926</v>
      </c>
      <c r="F7071">
        <v>0</v>
      </c>
      <c r="G7071">
        <v>20</v>
      </c>
      <c r="H7071">
        <v>2.8382</v>
      </c>
      <c r="I7071">
        <v>4.0824</v>
      </c>
      <c r="J7071">
        <v>4.1597</v>
      </c>
      <c r="K7071">
        <v>1</v>
      </c>
      <c r="L7071">
        <v>1.176091259</v>
      </c>
      <c r="M7071">
        <v>0.477121255</v>
      </c>
      <c r="N7071">
        <v>1.113943352</v>
      </c>
      <c r="O7071">
        <v>0.301029996</v>
      </c>
      <c r="P7071">
        <v>0.301029996</v>
      </c>
      <c r="Q7071">
        <v>1.25</v>
      </c>
      <c r="R7071">
        <v>-1.26</v>
      </c>
      <c r="S7071">
        <v>0.846591234207153</v>
      </c>
      <c r="T7071">
        <v>0.0287335024567282</v>
      </c>
      <c r="U7071" t="s">
        <v>82</v>
      </c>
      <c r="V7071" s="1">
        <v>6.9996</v>
      </c>
      <c r="W7071" s="1">
        <v>6.6007</v>
      </c>
      <c r="X7071">
        <f t="shared" si="220"/>
        <v>0.707486674</v>
      </c>
      <c r="Y7071">
        <f t="shared" si="221"/>
        <v>3.31471675122836</v>
      </c>
    </row>
    <row r="7072" spans="1:25">
      <c r="A7072" t="s">
        <v>13624</v>
      </c>
      <c r="B7072" t="s">
        <v>1745</v>
      </c>
      <c r="C7072" t="s">
        <v>6561</v>
      </c>
      <c r="D7072">
        <v>1</v>
      </c>
      <c r="E7072">
        <v>-0.507494025</v>
      </c>
      <c r="F7072">
        <v>0</v>
      </c>
      <c r="G7072">
        <v>26</v>
      </c>
      <c r="H7072">
        <v>2.7143</v>
      </c>
      <c r="I7072">
        <v>4.0824</v>
      </c>
      <c r="J7072">
        <v>3.0835</v>
      </c>
      <c r="K7072">
        <v>1</v>
      </c>
      <c r="L7072">
        <v>0.477121255</v>
      </c>
      <c r="M7072">
        <v>0.477121255</v>
      </c>
      <c r="N7072">
        <v>0.301029996</v>
      </c>
      <c r="O7072">
        <v>0.301029996</v>
      </c>
      <c r="P7072">
        <v>0.301029996</v>
      </c>
      <c r="Q7072">
        <v>0.85</v>
      </c>
      <c r="R7072">
        <v>0.89</v>
      </c>
      <c r="S7072">
        <v>0.870555400848389</v>
      </c>
      <c r="T7072">
        <v>0.0287549685041345</v>
      </c>
      <c r="U7072" t="s">
        <v>13625</v>
      </c>
      <c r="V7072" s="1">
        <v>6.9967</v>
      </c>
      <c r="W7072" s="1">
        <v>6.9998</v>
      </c>
      <c r="X7072">
        <f t="shared" si="220"/>
        <v>0.301029996</v>
      </c>
      <c r="Y7072">
        <f t="shared" si="221"/>
        <v>3.51427748425207</v>
      </c>
    </row>
    <row r="7073" spans="1:25">
      <c r="A7073" t="s">
        <v>13626</v>
      </c>
      <c r="B7073" t="s">
        <v>1745</v>
      </c>
      <c r="C7073" t="s">
        <v>3774</v>
      </c>
      <c r="D7073">
        <v>1</v>
      </c>
      <c r="E7073">
        <v>-0.210685868</v>
      </c>
      <c r="F7073">
        <v>5</v>
      </c>
      <c r="G7073">
        <v>27</v>
      </c>
      <c r="H7073">
        <v>1.699</v>
      </c>
      <c r="I7073">
        <v>4.0824</v>
      </c>
      <c r="J7073">
        <v>3.9708</v>
      </c>
      <c r="K7073">
        <v>1</v>
      </c>
      <c r="L7073">
        <v>1.361727836</v>
      </c>
      <c r="M7073">
        <v>0.477121255</v>
      </c>
      <c r="N7073">
        <v>0.602059991</v>
      </c>
      <c r="O7073">
        <v>0.301029996</v>
      </c>
      <c r="P7073">
        <v>0.301029996</v>
      </c>
      <c r="Q7073">
        <v>0.33</v>
      </c>
      <c r="R7073">
        <v>0.09</v>
      </c>
      <c r="S7073">
        <v>0.803205847740173</v>
      </c>
      <c r="T7073">
        <v>0.0265245520087446</v>
      </c>
      <c r="U7073" t="s">
        <v>13627</v>
      </c>
      <c r="V7073" s="1">
        <v>2.957</v>
      </c>
      <c r="W7073" s="1">
        <v>5.235</v>
      </c>
      <c r="X7073">
        <f t="shared" si="220"/>
        <v>0.4515449935</v>
      </c>
      <c r="Y7073">
        <f t="shared" si="221"/>
        <v>2.63076227600437</v>
      </c>
    </row>
    <row r="7074" spans="1:25">
      <c r="A7074" t="s">
        <v>13628</v>
      </c>
      <c r="B7074" t="s">
        <v>13629</v>
      </c>
      <c r="C7074" t="s">
        <v>2814</v>
      </c>
      <c r="D7074">
        <v>1</v>
      </c>
      <c r="E7074">
        <v>0.147243444</v>
      </c>
      <c r="F7074">
        <v>12.5</v>
      </c>
      <c r="G7074">
        <v>20</v>
      </c>
      <c r="H7074">
        <v>0.4771</v>
      </c>
      <c r="I7074">
        <v>2.0492</v>
      </c>
      <c r="J7074">
        <v>4.6156</v>
      </c>
      <c r="K7074">
        <v>0.698970004</v>
      </c>
      <c r="L7074">
        <v>1.230448921</v>
      </c>
      <c r="M7074">
        <v>0.477121255</v>
      </c>
      <c r="N7074">
        <v>0.301029996</v>
      </c>
      <c r="O7074">
        <v>0.301029996</v>
      </c>
      <c r="P7074">
        <v>0.301029996</v>
      </c>
      <c r="Q7074">
        <v>-0.03</v>
      </c>
      <c r="R7074">
        <v>0.51</v>
      </c>
      <c r="S7074">
        <v>0.812346994876862</v>
      </c>
      <c r="T7074">
        <v>0.023910333589833</v>
      </c>
      <c r="U7074" t="s">
        <v>250</v>
      </c>
      <c r="V7074" s="1">
        <v>6.9817</v>
      </c>
      <c r="W7074" s="1">
        <v>6.9043</v>
      </c>
      <c r="X7074">
        <f t="shared" si="220"/>
        <v>0.301029996</v>
      </c>
      <c r="Y7074">
        <f t="shared" si="221"/>
        <v>3.46410516679492</v>
      </c>
    </row>
    <row r="7075" spans="1:25">
      <c r="A7075" t="s">
        <v>13630</v>
      </c>
      <c r="B7075" t="s">
        <v>13631</v>
      </c>
      <c r="C7075" t="s">
        <v>1860</v>
      </c>
      <c r="D7075">
        <v>1</v>
      </c>
      <c r="E7075">
        <v>0.115780179</v>
      </c>
      <c r="F7075">
        <v>7.317073171</v>
      </c>
      <c r="G7075">
        <v>24</v>
      </c>
      <c r="H7075">
        <v>0</v>
      </c>
      <c r="I7075">
        <v>0</v>
      </c>
      <c r="J7075">
        <v>4.151</v>
      </c>
      <c r="K7075">
        <v>0.301029996</v>
      </c>
      <c r="L7075">
        <v>1.301029996</v>
      </c>
      <c r="M7075">
        <v>0.477121255</v>
      </c>
      <c r="N7075">
        <v>0.84509804</v>
      </c>
      <c r="O7075">
        <v>0.301029996</v>
      </c>
      <c r="P7075">
        <v>0.301029996</v>
      </c>
      <c r="Q7075">
        <v>0.23</v>
      </c>
      <c r="R7075">
        <v>0.02</v>
      </c>
      <c r="S7075">
        <v>0.819320261478424</v>
      </c>
      <c r="T7075">
        <v>0.028954921616054</v>
      </c>
      <c r="U7075" t="s">
        <v>469</v>
      </c>
      <c r="V7075" s="1">
        <v>6.9994</v>
      </c>
      <c r="W7075" s="1">
        <v>6.2428</v>
      </c>
      <c r="X7075">
        <f t="shared" si="220"/>
        <v>0.573064018</v>
      </c>
      <c r="Y7075">
        <f t="shared" si="221"/>
        <v>3.13587746080803</v>
      </c>
    </row>
    <row r="7076" spans="1:25">
      <c r="A7076" t="s">
        <v>13632</v>
      </c>
      <c r="B7076" t="s">
        <v>9573</v>
      </c>
      <c r="C7076" t="s">
        <v>2589</v>
      </c>
      <c r="D7076">
        <v>1</v>
      </c>
      <c r="E7076">
        <v>-0.776397062</v>
      </c>
      <c r="F7076">
        <v>0</v>
      </c>
      <c r="G7076">
        <v>20</v>
      </c>
      <c r="H7076">
        <v>2.9722</v>
      </c>
      <c r="I7076">
        <v>3.356</v>
      </c>
      <c r="J7076">
        <v>4.5816</v>
      </c>
      <c r="K7076">
        <v>1.491361694</v>
      </c>
      <c r="L7076">
        <v>1.342422681</v>
      </c>
      <c r="M7076">
        <v>0.301029996</v>
      </c>
      <c r="N7076">
        <v>0.903089987</v>
      </c>
      <c r="O7076">
        <v>0.301029996</v>
      </c>
      <c r="P7076">
        <v>0.301029996</v>
      </c>
      <c r="Q7076">
        <v>0.92</v>
      </c>
      <c r="R7076">
        <v>0.28</v>
      </c>
      <c r="S7076">
        <v>0.846022665500641</v>
      </c>
      <c r="T7076">
        <v>0.0486752583534918</v>
      </c>
      <c r="U7076" t="s">
        <v>232</v>
      </c>
      <c r="V7076" s="1">
        <v>6.9999</v>
      </c>
      <c r="W7076" s="1">
        <v>6.9998</v>
      </c>
      <c r="X7076">
        <f t="shared" si="220"/>
        <v>0.6020599915</v>
      </c>
      <c r="Y7076">
        <f t="shared" si="221"/>
        <v>3.52423762917675</v>
      </c>
    </row>
    <row r="7077" spans="1:25">
      <c r="A7077" t="s">
        <v>13633</v>
      </c>
      <c r="B7077" t="s">
        <v>9573</v>
      </c>
      <c r="C7077" t="s">
        <v>1284</v>
      </c>
      <c r="D7077">
        <v>1</v>
      </c>
      <c r="E7077">
        <v>-0.042734943</v>
      </c>
      <c r="F7077">
        <v>7.142857143</v>
      </c>
      <c r="G7077">
        <v>25</v>
      </c>
      <c r="H7077">
        <v>1.0792</v>
      </c>
      <c r="I7077">
        <v>3.356</v>
      </c>
      <c r="J7077">
        <v>3.8727</v>
      </c>
      <c r="K7077">
        <v>1.491361694</v>
      </c>
      <c r="L7077">
        <v>1.447158031</v>
      </c>
      <c r="M7077">
        <v>0.301029996</v>
      </c>
      <c r="N7077">
        <v>0.77815125</v>
      </c>
      <c r="O7077">
        <v>0.301029996</v>
      </c>
      <c r="P7077">
        <v>0.301029996</v>
      </c>
      <c r="Q7077">
        <v>0.22</v>
      </c>
      <c r="R7077">
        <v>0.08</v>
      </c>
      <c r="S7077">
        <v>0.731483340263367</v>
      </c>
      <c r="T7077">
        <v>0.0432957218193098</v>
      </c>
      <c r="U7077" t="s">
        <v>1512</v>
      </c>
      <c r="V7077" s="1">
        <v>6.9959</v>
      </c>
      <c r="W7077" s="1">
        <v>6.1819</v>
      </c>
      <c r="X7077">
        <f t="shared" si="220"/>
        <v>0.539590623</v>
      </c>
      <c r="Y7077">
        <f t="shared" si="221"/>
        <v>3.11259786090965</v>
      </c>
    </row>
    <row r="7078" spans="1:25">
      <c r="A7078" t="s">
        <v>13634</v>
      </c>
      <c r="B7078" t="s">
        <v>9573</v>
      </c>
      <c r="C7078" t="s">
        <v>10777</v>
      </c>
      <c r="D7078">
        <v>1</v>
      </c>
      <c r="E7078">
        <v>-0.518101904</v>
      </c>
      <c r="F7078">
        <v>0</v>
      </c>
      <c r="G7078">
        <v>25</v>
      </c>
      <c r="H7078">
        <v>1.415</v>
      </c>
      <c r="I7078">
        <v>3.356</v>
      </c>
      <c r="J7078">
        <v>4.6025</v>
      </c>
      <c r="K7078">
        <v>1.491361694</v>
      </c>
      <c r="L7078">
        <v>1.380211242</v>
      </c>
      <c r="M7078">
        <v>0.301029996</v>
      </c>
      <c r="N7078">
        <v>1.079181246</v>
      </c>
      <c r="O7078">
        <v>0.301029996</v>
      </c>
      <c r="P7078">
        <v>0.301029996</v>
      </c>
      <c r="Q7078">
        <v>0.13</v>
      </c>
      <c r="R7078">
        <v>0.31</v>
      </c>
      <c r="S7078">
        <v>0.764534711837769</v>
      </c>
      <c r="T7078">
        <v>0.0376365633974223</v>
      </c>
      <c r="U7078" t="s">
        <v>95</v>
      </c>
      <c r="V7078" s="1">
        <v>6.9998</v>
      </c>
      <c r="W7078" s="1">
        <v>6.999</v>
      </c>
      <c r="X7078">
        <f t="shared" si="220"/>
        <v>0.690105621</v>
      </c>
      <c r="Y7078">
        <f t="shared" si="221"/>
        <v>3.51831828169871</v>
      </c>
    </row>
    <row r="7079" spans="1:25">
      <c r="A7079" t="s">
        <v>13635</v>
      </c>
      <c r="B7079" t="s">
        <v>9573</v>
      </c>
      <c r="C7079" t="s">
        <v>8290</v>
      </c>
      <c r="D7079">
        <v>1</v>
      </c>
      <c r="E7079">
        <v>-0.36941882</v>
      </c>
      <c r="F7079">
        <v>0</v>
      </c>
      <c r="G7079">
        <v>27</v>
      </c>
      <c r="H7079">
        <v>2.2945</v>
      </c>
      <c r="I7079">
        <v>3.356</v>
      </c>
      <c r="J7079">
        <v>4.1974</v>
      </c>
      <c r="K7079">
        <v>1.491361694</v>
      </c>
      <c r="L7079">
        <v>1.230448921</v>
      </c>
      <c r="M7079">
        <v>0.301029996</v>
      </c>
      <c r="N7079">
        <v>0.954242509</v>
      </c>
      <c r="O7079">
        <v>0.301029996</v>
      </c>
      <c r="P7079">
        <v>0.602059991</v>
      </c>
      <c r="Q7079">
        <v>0.52</v>
      </c>
      <c r="R7079">
        <v>0.76</v>
      </c>
      <c r="S7079">
        <v>0.811705648899078</v>
      </c>
      <c r="T7079">
        <v>0.0549496432744874</v>
      </c>
      <c r="U7079" t="s">
        <v>82</v>
      </c>
      <c r="V7079" s="1">
        <v>6.9997</v>
      </c>
      <c r="W7079" s="1">
        <v>6.9985</v>
      </c>
      <c r="X7079">
        <f t="shared" si="220"/>
        <v>0.6276362525</v>
      </c>
      <c r="Y7079">
        <f t="shared" si="221"/>
        <v>3.52672482163724</v>
      </c>
    </row>
    <row r="7080" spans="1:25">
      <c r="A7080" t="s">
        <v>13636</v>
      </c>
      <c r="B7080" t="s">
        <v>9573</v>
      </c>
      <c r="C7080" t="s">
        <v>213</v>
      </c>
      <c r="D7080">
        <v>1</v>
      </c>
      <c r="E7080">
        <v>-0.313280297</v>
      </c>
      <c r="F7080">
        <v>0</v>
      </c>
      <c r="G7080">
        <v>22</v>
      </c>
      <c r="H7080">
        <v>1.6128</v>
      </c>
      <c r="I7080">
        <v>3.356</v>
      </c>
      <c r="J7080">
        <v>4.7457</v>
      </c>
      <c r="K7080">
        <v>1.491361694</v>
      </c>
      <c r="L7080">
        <v>1.612783857</v>
      </c>
      <c r="M7080">
        <v>0.301029996</v>
      </c>
      <c r="N7080">
        <v>0.84509804</v>
      </c>
      <c r="O7080">
        <v>0.301029996</v>
      </c>
      <c r="P7080">
        <v>0.301029996</v>
      </c>
      <c r="Q7080">
        <v>0.27</v>
      </c>
      <c r="R7080">
        <v>0.2</v>
      </c>
      <c r="S7080">
        <v>0.816573143005371</v>
      </c>
      <c r="T7080">
        <v>0.0547365385892371</v>
      </c>
      <c r="U7080" t="s">
        <v>2928</v>
      </c>
      <c r="V7080" s="1">
        <v>6.9981</v>
      </c>
      <c r="W7080" s="1">
        <v>6.8806</v>
      </c>
      <c r="X7080">
        <f t="shared" si="220"/>
        <v>0.573064018</v>
      </c>
      <c r="Y7080">
        <f t="shared" si="221"/>
        <v>3.46766826929462</v>
      </c>
    </row>
    <row r="7081" spans="1:25">
      <c r="A7081" t="s">
        <v>13637</v>
      </c>
      <c r="B7081" t="s">
        <v>7576</v>
      </c>
      <c r="C7081" t="s">
        <v>917</v>
      </c>
      <c r="D7081">
        <v>1</v>
      </c>
      <c r="E7081">
        <v>-0.479295932</v>
      </c>
      <c r="F7081">
        <v>2.43902439</v>
      </c>
      <c r="G7081">
        <v>19</v>
      </c>
      <c r="H7081">
        <v>2.2201</v>
      </c>
      <c r="I7081">
        <v>3.4995</v>
      </c>
      <c r="J7081">
        <v>4.3383</v>
      </c>
      <c r="K7081">
        <v>0.903089987</v>
      </c>
      <c r="L7081">
        <v>2.068185862</v>
      </c>
      <c r="M7081">
        <v>0.903089987</v>
      </c>
      <c r="N7081">
        <v>0.903089987</v>
      </c>
      <c r="O7081">
        <v>0.301029996</v>
      </c>
      <c r="P7081">
        <v>0.301029996</v>
      </c>
      <c r="Q7081">
        <v>0.98</v>
      </c>
      <c r="R7081">
        <v>-0.26</v>
      </c>
      <c r="S7081">
        <v>0.763456463813782</v>
      </c>
      <c r="T7081">
        <v>0.0325987999928605</v>
      </c>
      <c r="U7081" t="s">
        <v>125</v>
      </c>
      <c r="V7081" s="1">
        <v>6.9998</v>
      </c>
      <c r="W7081" s="1">
        <v>6.927</v>
      </c>
      <c r="X7081">
        <f t="shared" si="220"/>
        <v>0.6020599915</v>
      </c>
      <c r="Y7081">
        <f t="shared" si="221"/>
        <v>3.47979939999643</v>
      </c>
    </row>
    <row r="7082" spans="1:25">
      <c r="A7082" t="s">
        <v>13638</v>
      </c>
      <c r="B7082" t="s">
        <v>7576</v>
      </c>
      <c r="C7082" t="s">
        <v>3428</v>
      </c>
      <c r="D7082">
        <v>1</v>
      </c>
      <c r="E7082">
        <v>-0.458004003</v>
      </c>
      <c r="F7082">
        <v>5</v>
      </c>
      <c r="G7082">
        <v>20</v>
      </c>
      <c r="H7082">
        <v>0.301</v>
      </c>
      <c r="I7082">
        <v>3.4995</v>
      </c>
      <c r="J7082">
        <v>3.2017</v>
      </c>
      <c r="K7082">
        <v>0.903089987</v>
      </c>
      <c r="L7082">
        <v>1.176091259</v>
      </c>
      <c r="M7082">
        <v>0.903089987</v>
      </c>
      <c r="N7082">
        <v>0.301029996</v>
      </c>
      <c r="O7082">
        <v>0.301029996</v>
      </c>
      <c r="P7082">
        <v>0.301029996</v>
      </c>
      <c r="Q7082">
        <v>0.57</v>
      </c>
      <c r="R7082">
        <v>-0.06</v>
      </c>
      <c r="S7082">
        <v>0.804204225540161</v>
      </c>
      <c r="T7082">
        <v>0.0260323922727429</v>
      </c>
      <c r="U7082" t="s">
        <v>3844</v>
      </c>
      <c r="V7082" s="1">
        <v>6.9997</v>
      </c>
      <c r="W7082" s="1">
        <v>6.9945</v>
      </c>
      <c r="X7082">
        <f t="shared" si="220"/>
        <v>0.301029996</v>
      </c>
      <c r="Y7082">
        <f t="shared" si="221"/>
        <v>3.51026619613637</v>
      </c>
    </row>
    <row r="7083" spans="1:25">
      <c r="A7083" t="s">
        <v>13639</v>
      </c>
      <c r="B7083" t="s">
        <v>13640</v>
      </c>
      <c r="C7083" t="s">
        <v>2183</v>
      </c>
      <c r="D7083">
        <v>1</v>
      </c>
      <c r="E7083">
        <v>-0.309654274</v>
      </c>
      <c r="F7083">
        <v>0</v>
      </c>
      <c r="G7083">
        <v>25</v>
      </c>
      <c r="H7083">
        <v>1</v>
      </c>
      <c r="I7083">
        <v>2.5159</v>
      </c>
      <c r="J7083">
        <v>4.348</v>
      </c>
      <c r="K7083">
        <v>0.698970004</v>
      </c>
      <c r="L7083">
        <v>1.544068044</v>
      </c>
      <c r="M7083">
        <v>0.301029996</v>
      </c>
      <c r="N7083">
        <v>0.477121255</v>
      </c>
      <c r="O7083">
        <v>0.301029996</v>
      </c>
      <c r="P7083">
        <v>0.301029996</v>
      </c>
      <c r="Q7083">
        <v>0.49</v>
      </c>
      <c r="R7083">
        <v>0.67</v>
      </c>
      <c r="S7083">
        <v>0.834781885147095</v>
      </c>
      <c r="T7083">
        <v>0.0409402084900881</v>
      </c>
      <c r="U7083" t="s">
        <v>82</v>
      </c>
      <c r="V7083" s="1">
        <v>6.9993</v>
      </c>
      <c r="W7083" s="1">
        <v>6.9958</v>
      </c>
      <c r="X7083">
        <f t="shared" si="220"/>
        <v>0.3890756255</v>
      </c>
      <c r="Y7083">
        <f t="shared" si="221"/>
        <v>3.51837010424504</v>
      </c>
    </row>
    <row r="7084" spans="1:25">
      <c r="A7084" t="s">
        <v>13641</v>
      </c>
      <c r="B7084" t="s">
        <v>6097</v>
      </c>
      <c r="C7084" t="s">
        <v>1302</v>
      </c>
      <c r="D7084">
        <v>1</v>
      </c>
      <c r="E7084">
        <v>-0.052558089</v>
      </c>
      <c r="F7084">
        <v>5</v>
      </c>
      <c r="G7084">
        <v>19</v>
      </c>
      <c r="H7084">
        <v>1.7782</v>
      </c>
      <c r="I7084">
        <v>2.6128</v>
      </c>
      <c r="J7084">
        <v>3.9472</v>
      </c>
      <c r="K7084">
        <v>0.698970004</v>
      </c>
      <c r="L7084">
        <v>1.322219295</v>
      </c>
      <c r="M7084">
        <v>0.84509804</v>
      </c>
      <c r="N7084">
        <v>0.698970004</v>
      </c>
      <c r="O7084">
        <v>0.301029996</v>
      </c>
      <c r="P7084">
        <v>0.301029996</v>
      </c>
      <c r="Q7084">
        <v>-0.55</v>
      </c>
      <c r="R7084">
        <v>0.41</v>
      </c>
      <c r="S7084">
        <v>0.802975416183472</v>
      </c>
      <c r="T7084">
        <v>0.0499158772934289</v>
      </c>
      <c r="U7084" t="s">
        <v>13642</v>
      </c>
      <c r="V7084" s="1">
        <v>5.3403</v>
      </c>
      <c r="W7084" s="1">
        <v>6.4881</v>
      </c>
      <c r="X7084">
        <f t="shared" si="220"/>
        <v>0.5</v>
      </c>
      <c r="Y7084">
        <f t="shared" si="221"/>
        <v>3.26900793864671</v>
      </c>
    </row>
    <row r="7085" spans="1:25">
      <c r="A7085" t="s">
        <v>13643</v>
      </c>
      <c r="B7085" t="s">
        <v>3576</v>
      </c>
      <c r="C7085" t="s">
        <v>81</v>
      </c>
      <c r="D7085">
        <v>1</v>
      </c>
      <c r="E7085">
        <v>-0.474913018</v>
      </c>
      <c r="F7085">
        <v>2.5</v>
      </c>
      <c r="G7085">
        <v>18</v>
      </c>
      <c r="H7085">
        <v>2.534</v>
      </c>
      <c r="I7085">
        <v>4.2285</v>
      </c>
      <c r="J7085">
        <v>5.2497</v>
      </c>
      <c r="K7085">
        <v>1.278753601</v>
      </c>
      <c r="L7085">
        <v>2.639486489</v>
      </c>
      <c r="M7085">
        <v>0.698970004</v>
      </c>
      <c r="N7085">
        <v>1.176091259</v>
      </c>
      <c r="O7085">
        <v>0.301029996</v>
      </c>
      <c r="P7085">
        <v>0.301029996</v>
      </c>
      <c r="Q7085">
        <v>0.98</v>
      </c>
      <c r="R7085">
        <v>-1.1</v>
      </c>
      <c r="S7085">
        <v>0.709957659244537</v>
      </c>
      <c r="T7085">
        <v>0.0390500342379548</v>
      </c>
      <c r="U7085" t="s">
        <v>232</v>
      </c>
      <c r="V7085" s="1">
        <v>6.9999</v>
      </c>
      <c r="W7085" s="1">
        <v>6.9979</v>
      </c>
      <c r="X7085">
        <f t="shared" si="220"/>
        <v>0.7385606275</v>
      </c>
      <c r="Y7085">
        <f t="shared" si="221"/>
        <v>3.51847501711898</v>
      </c>
    </row>
    <row r="7086" spans="1:25">
      <c r="A7086" t="s">
        <v>13644</v>
      </c>
      <c r="B7086" t="s">
        <v>3576</v>
      </c>
      <c r="C7086" t="s">
        <v>1196</v>
      </c>
      <c r="D7086">
        <v>1</v>
      </c>
      <c r="E7086">
        <v>-0.472303531</v>
      </c>
      <c r="F7086">
        <v>0</v>
      </c>
      <c r="G7086">
        <v>19</v>
      </c>
      <c r="H7086">
        <v>2.6561</v>
      </c>
      <c r="I7086">
        <v>4.2285</v>
      </c>
      <c r="J7086">
        <v>4.331</v>
      </c>
      <c r="K7086">
        <v>1.278753601</v>
      </c>
      <c r="L7086">
        <v>1.716003344</v>
      </c>
      <c r="M7086">
        <v>0.698970004</v>
      </c>
      <c r="N7086">
        <v>0.903089987</v>
      </c>
      <c r="O7086">
        <v>0.301029996</v>
      </c>
      <c r="P7086">
        <v>0.477121255</v>
      </c>
      <c r="Q7086">
        <v>0.23</v>
      </c>
      <c r="R7086">
        <v>0.12</v>
      </c>
      <c r="S7086">
        <v>0.875765025615692</v>
      </c>
      <c r="T7086">
        <v>0.0374570623111317</v>
      </c>
      <c r="U7086" t="s">
        <v>2302</v>
      </c>
      <c r="V7086" s="1">
        <v>6.977</v>
      </c>
      <c r="W7086" s="1">
        <v>6.4896</v>
      </c>
      <c r="X7086">
        <f t="shared" si="220"/>
        <v>0.6020599915</v>
      </c>
      <c r="Y7086">
        <f t="shared" si="221"/>
        <v>3.26352853115557</v>
      </c>
    </row>
    <row r="7087" spans="1:25">
      <c r="A7087" t="s">
        <v>13645</v>
      </c>
      <c r="B7087" t="s">
        <v>3576</v>
      </c>
      <c r="C7087" t="s">
        <v>4213</v>
      </c>
      <c r="D7087">
        <v>1</v>
      </c>
      <c r="E7087">
        <v>0.249285882</v>
      </c>
      <c r="F7087">
        <v>21.42857143</v>
      </c>
      <c r="G7087">
        <v>20</v>
      </c>
      <c r="H7087">
        <v>1.5682</v>
      </c>
      <c r="I7087">
        <v>4.2285</v>
      </c>
      <c r="J7087">
        <v>3.8214</v>
      </c>
      <c r="K7087">
        <v>1.278753601</v>
      </c>
      <c r="L7087">
        <v>1.397940009</v>
      </c>
      <c r="M7087">
        <v>0.698970004</v>
      </c>
      <c r="N7087">
        <v>0.903089987</v>
      </c>
      <c r="O7087">
        <v>0.301029996</v>
      </c>
      <c r="P7087">
        <v>0.301029996</v>
      </c>
      <c r="Q7087">
        <v>-0.48</v>
      </c>
      <c r="R7087">
        <v>0.73</v>
      </c>
      <c r="S7087">
        <v>0.836052179336548</v>
      </c>
      <c r="T7087">
        <v>0.0265212556199519</v>
      </c>
      <c r="U7087" t="s">
        <v>13646</v>
      </c>
      <c r="V7087" s="1">
        <v>5.9679</v>
      </c>
      <c r="W7087" s="1">
        <v>6.1418</v>
      </c>
      <c r="X7087">
        <f t="shared" si="220"/>
        <v>0.6020599915</v>
      </c>
      <c r="Y7087">
        <f t="shared" si="221"/>
        <v>3.08416062780998</v>
      </c>
    </row>
    <row r="7088" spans="1:25">
      <c r="A7088" t="s">
        <v>13647</v>
      </c>
      <c r="B7088" t="s">
        <v>3576</v>
      </c>
      <c r="C7088" t="s">
        <v>1405</v>
      </c>
      <c r="D7088">
        <v>1</v>
      </c>
      <c r="E7088">
        <v>0.007647924</v>
      </c>
      <c r="F7088">
        <v>10</v>
      </c>
      <c r="G7088">
        <v>22</v>
      </c>
      <c r="H7088">
        <v>0.9031</v>
      </c>
      <c r="I7088">
        <v>4.2285</v>
      </c>
      <c r="J7088">
        <v>2.5717</v>
      </c>
      <c r="K7088">
        <v>1.278753601</v>
      </c>
      <c r="L7088">
        <v>1.361727836</v>
      </c>
      <c r="M7088">
        <v>0.698970004</v>
      </c>
      <c r="N7088">
        <v>0.77815125</v>
      </c>
      <c r="O7088">
        <v>0.301029996</v>
      </c>
      <c r="P7088">
        <v>0.301029996</v>
      </c>
      <c r="Q7088">
        <v>-0.05</v>
      </c>
      <c r="R7088">
        <v>-0.02</v>
      </c>
      <c r="S7088">
        <v>0.882391333580017</v>
      </c>
      <c r="T7088">
        <v>0.0498841498463872</v>
      </c>
      <c r="U7088" t="s">
        <v>13648</v>
      </c>
      <c r="V7088" s="1">
        <v>5.5062</v>
      </c>
      <c r="W7088" s="1">
        <v>5.2957</v>
      </c>
      <c r="X7088">
        <f t="shared" si="220"/>
        <v>0.539590623</v>
      </c>
      <c r="Y7088">
        <f t="shared" si="221"/>
        <v>2.67279207492319</v>
      </c>
    </row>
    <row r="7089" spans="1:25">
      <c r="A7089" t="s">
        <v>13649</v>
      </c>
      <c r="B7089" t="s">
        <v>3576</v>
      </c>
      <c r="C7089" t="s">
        <v>8352</v>
      </c>
      <c r="D7089">
        <v>1</v>
      </c>
      <c r="E7089">
        <v>-0.874612537</v>
      </c>
      <c r="F7089">
        <v>5</v>
      </c>
      <c r="G7089">
        <v>24</v>
      </c>
      <c r="H7089">
        <v>3.4893</v>
      </c>
      <c r="I7089">
        <v>4.2285</v>
      </c>
      <c r="J7089">
        <v>3.7749</v>
      </c>
      <c r="K7089">
        <v>1.278753601</v>
      </c>
      <c r="L7089">
        <v>1.176091259</v>
      </c>
      <c r="M7089">
        <v>0.698970004</v>
      </c>
      <c r="N7089">
        <v>0.698970004</v>
      </c>
      <c r="O7089">
        <v>0.301029996</v>
      </c>
      <c r="P7089">
        <v>0.301029996</v>
      </c>
      <c r="Q7089">
        <v>-0.96</v>
      </c>
      <c r="R7089">
        <v>-0.6</v>
      </c>
      <c r="S7089">
        <v>0.81933981180191</v>
      </c>
      <c r="T7089">
        <v>0.067387736172535</v>
      </c>
      <c r="U7089" t="s">
        <v>13650</v>
      </c>
      <c r="V7089" s="1">
        <v>5.2677</v>
      </c>
      <c r="W7089" s="1">
        <v>4.5092</v>
      </c>
      <c r="X7089">
        <f t="shared" si="220"/>
        <v>0.5</v>
      </c>
      <c r="Y7089">
        <f t="shared" si="221"/>
        <v>2.28829386808627</v>
      </c>
    </row>
    <row r="7090" spans="1:25">
      <c r="A7090" t="s">
        <v>13651</v>
      </c>
      <c r="B7090" t="s">
        <v>3576</v>
      </c>
      <c r="C7090" t="s">
        <v>1367</v>
      </c>
      <c r="D7090">
        <v>1</v>
      </c>
      <c r="E7090">
        <v>0.454566698</v>
      </c>
      <c r="F7090">
        <v>14.63414634</v>
      </c>
      <c r="G7090">
        <v>25</v>
      </c>
      <c r="H7090">
        <v>1.5798</v>
      </c>
      <c r="I7090">
        <v>4.2285</v>
      </c>
      <c r="J7090">
        <v>3.8958</v>
      </c>
      <c r="K7090">
        <v>1.278753601</v>
      </c>
      <c r="L7090">
        <v>1.380211242</v>
      </c>
      <c r="M7090">
        <v>0.698970004</v>
      </c>
      <c r="N7090">
        <v>0.954242509</v>
      </c>
      <c r="O7090">
        <v>0.301029996</v>
      </c>
      <c r="P7090">
        <v>0.602059991</v>
      </c>
      <c r="Q7090">
        <v>-0.02</v>
      </c>
      <c r="R7090">
        <v>-0.17</v>
      </c>
      <c r="S7090">
        <v>0.7757448554039</v>
      </c>
      <c r="T7090">
        <v>0.0400387131795306</v>
      </c>
      <c r="U7090" t="s">
        <v>13652</v>
      </c>
      <c r="V7090" s="1">
        <v>5.7754</v>
      </c>
      <c r="W7090" s="1">
        <v>5.1572</v>
      </c>
      <c r="X7090">
        <f t="shared" si="220"/>
        <v>0.6276362525</v>
      </c>
      <c r="Y7090">
        <f t="shared" si="221"/>
        <v>2.59861935658976</v>
      </c>
    </row>
    <row r="7091" spans="1:25">
      <c r="A7091" t="s">
        <v>13653</v>
      </c>
      <c r="B7091" t="s">
        <v>3576</v>
      </c>
      <c r="C7091" t="s">
        <v>2728</v>
      </c>
      <c r="D7091">
        <v>1</v>
      </c>
      <c r="E7091">
        <v>0.659043246</v>
      </c>
      <c r="F7091">
        <v>52.5</v>
      </c>
      <c r="G7091">
        <v>25</v>
      </c>
      <c r="H7091">
        <v>0.4771</v>
      </c>
      <c r="I7091">
        <v>4.2285</v>
      </c>
      <c r="J7091">
        <v>3.9228</v>
      </c>
      <c r="K7091">
        <v>1.278753601</v>
      </c>
      <c r="L7091">
        <v>1.380211242</v>
      </c>
      <c r="M7091">
        <v>0.698970004</v>
      </c>
      <c r="N7091">
        <v>0.903089987</v>
      </c>
      <c r="O7091">
        <v>0.301029996</v>
      </c>
      <c r="P7091">
        <v>0.301029996</v>
      </c>
      <c r="Q7091">
        <v>-0.35</v>
      </c>
      <c r="R7091">
        <v>-0.34</v>
      </c>
      <c r="S7091">
        <v>0.828553199768066</v>
      </c>
      <c r="T7091">
        <v>0.0374228447101008</v>
      </c>
      <c r="U7091" t="s">
        <v>1277</v>
      </c>
      <c r="V7091" s="1">
        <v>6.32</v>
      </c>
      <c r="W7091" s="1">
        <v>6.8798</v>
      </c>
      <c r="X7091">
        <f t="shared" si="220"/>
        <v>0.6020599915</v>
      </c>
      <c r="Y7091">
        <f t="shared" si="221"/>
        <v>3.45861142235505</v>
      </c>
    </row>
    <row r="7092" spans="1:25">
      <c r="A7092" t="s">
        <v>13654</v>
      </c>
      <c r="B7092" t="s">
        <v>3576</v>
      </c>
      <c r="C7092" t="s">
        <v>2936</v>
      </c>
      <c r="D7092">
        <v>1</v>
      </c>
      <c r="E7092">
        <v>-0.190586895</v>
      </c>
      <c r="F7092">
        <v>5.128205128</v>
      </c>
      <c r="G7092">
        <v>28</v>
      </c>
      <c r="H7092">
        <v>2.5922</v>
      </c>
      <c r="I7092">
        <v>4.2285</v>
      </c>
      <c r="J7092">
        <v>4.8524</v>
      </c>
      <c r="K7092">
        <v>1.278753601</v>
      </c>
      <c r="L7092">
        <v>1.544068044</v>
      </c>
      <c r="M7092">
        <v>0.698970004</v>
      </c>
      <c r="N7092">
        <v>0.602059991</v>
      </c>
      <c r="O7092">
        <v>0.301029996</v>
      </c>
      <c r="P7092">
        <v>0.301029996</v>
      </c>
      <c r="Q7092">
        <v>-0.07</v>
      </c>
      <c r="R7092">
        <v>-0.31</v>
      </c>
      <c r="S7092">
        <v>0.807350635528564</v>
      </c>
      <c r="T7092">
        <v>0.0425794802545174</v>
      </c>
      <c r="U7092" t="s">
        <v>2876</v>
      </c>
      <c r="V7092" s="1">
        <v>6.9947</v>
      </c>
      <c r="W7092" s="1">
        <v>6.5611</v>
      </c>
      <c r="X7092">
        <f t="shared" si="220"/>
        <v>0.4515449935</v>
      </c>
      <c r="Y7092">
        <f t="shared" si="221"/>
        <v>3.30183974012726</v>
      </c>
    </row>
    <row r="7093" spans="1:25">
      <c r="A7093" t="s">
        <v>13655</v>
      </c>
      <c r="B7093" t="s">
        <v>3576</v>
      </c>
      <c r="C7093" t="s">
        <v>4558</v>
      </c>
      <c r="D7093">
        <v>1</v>
      </c>
      <c r="E7093">
        <v>0.007561522</v>
      </c>
      <c r="F7093">
        <v>2.5</v>
      </c>
      <c r="G7093">
        <v>22</v>
      </c>
      <c r="H7093">
        <v>1.415</v>
      </c>
      <c r="I7093">
        <v>4.2285</v>
      </c>
      <c r="J7093">
        <v>3.8099</v>
      </c>
      <c r="K7093">
        <v>1.278753601</v>
      </c>
      <c r="L7093">
        <v>1.176091259</v>
      </c>
      <c r="M7093">
        <v>0.698970004</v>
      </c>
      <c r="N7093">
        <v>0.477121255</v>
      </c>
      <c r="O7093">
        <v>0.301029996</v>
      </c>
      <c r="P7093">
        <v>0.301029996</v>
      </c>
      <c r="Q7093">
        <v>-0.4</v>
      </c>
      <c r="R7093">
        <v>0.3</v>
      </c>
      <c r="S7093">
        <v>0.835435807704926</v>
      </c>
      <c r="T7093">
        <v>0.0485032652266112</v>
      </c>
      <c r="U7093" t="s">
        <v>13656</v>
      </c>
      <c r="V7093" s="1">
        <v>6.0035</v>
      </c>
      <c r="W7093" s="1">
        <v>6.9042</v>
      </c>
      <c r="X7093">
        <f t="shared" si="220"/>
        <v>0.3890756255</v>
      </c>
      <c r="Y7093">
        <f t="shared" si="221"/>
        <v>3.47635163261331</v>
      </c>
    </row>
    <row r="7094" spans="1:25">
      <c r="A7094" t="s">
        <v>13657</v>
      </c>
      <c r="B7094" t="s">
        <v>1046</v>
      </c>
      <c r="C7094" t="s">
        <v>1391</v>
      </c>
      <c r="D7094">
        <v>1</v>
      </c>
      <c r="E7094">
        <v>0.051038139</v>
      </c>
      <c r="F7094">
        <v>17.5</v>
      </c>
      <c r="G7094">
        <v>19</v>
      </c>
      <c r="H7094">
        <v>1.6335</v>
      </c>
      <c r="I7094">
        <v>4.4338</v>
      </c>
      <c r="J7094">
        <v>4.1522</v>
      </c>
      <c r="K7094">
        <v>1.041392685</v>
      </c>
      <c r="L7094">
        <v>1.748188027</v>
      </c>
      <c r="M7094">
        <v>0.698970004</v>
      </c>
      <c r="N7094">
        <v>1.204119983</v>
      </c>
      <c r="O7094">
        <v>0.301029996</v>
      </c>
      <c r="P7094">
        <v>0.301029996</v>
      </c>
      <c r="Q7094">
        <v>0.13</v>
      </c>
      <c r="R7094">
        <v>0.02</v>
      </c>
      <c r="S7094">
        <v>0.785852670669556</v>
      </c>
      <c r="T7094">
        <v>0.0351515829112653</v>
      </c>
      <c r="U7094" t="s">
        <v>13658</v>
      </c>
      <c r="V7094" s="1">
        <v>2.0872</v>
      </c>
      <c r="W7094" s="1">
        <v>2.5235</v>
      </c>
      <c r="X7094">
        <f t="shared" si="220"/>
        <v>0.7525749895</v>
      </c>
      <c r="Y7094">
        <f t="shared" si="221"/>
        <v>1.27932579145563</v>
      </c>
    </row>
    <row r="7095" spans="1:25">
      <c r="A7095" t="s">
        <v>13659</v>
      </c>
      <c r="B7095" t="s">
        <v>1046</v>
      </c>
      <c r="C7095" t="s">
        <v>685</v>
      </c>
      <c r="D7095">
        <v>1</v>
      </c>
      <c r="E7095">
        <v>-0.189199737</v>
      </c>
      <c r="F7095">
        <v>4.87804878</v>
      </c>
      <c r="G7095">
        <v>21</v>
      </c>
      <c r="H7095">
        <v>1.9085</v>
      </c>
      <c r="I7095">
        <v>4.4338</v>
      </c>
      <c r="J7095">
        <v>4.864</v>
      </c>
      <c r="K7095">
        <v>1.041392685</v>
      </c>
      <c r="L7095">
        <v>2.004321374</v>
      </c>
      <c r="M7095">
        <v>0.698970004</v>
      </c>
      <c r="N7095">
        <v>1.342422681</v>
      </c>
      <c r="O7095">
        <v>0.301029996</v>
      </c>
      <c r="P7095">
        <v>0.602059991</v>
      </c>
      <c r="Q7095">
        <v>0.33</v>
      </c>
      <c r="R7095">
        <v>-0.21</v>
      </c>
      <c r="S7095">
        <v>0.795898199081421</v>
      </c>
      <c r="T7095">
        <v>0.0392099638140603</v>
      </c>
      <c r="U7095" t="s">
        <v>269</v>
      </c>
      <c r="V7095" s="1">
        <v>6.9998</v>
      </c>
      <c r="W7095" s="1">
        <v>6.6141</v>
      </c>
      <c r="X7095">
        <f t="shared" si="220"/>
        <v>0.8217263385</v>
      </c>
      <c r="Y7095">
        <f t="shared" si="221"/>
        <v>3.32665498190703</v>
      </c>
    </row>
    <row r="7096" spans="1:25">
      <c r="A7096" t="s">
        <v>13660</v>
      </c>
      <c r="B7096" t="s">
        <v>12481</v>
      </c>
      <c r="C7096" t="s">
        <v>3370</v>
      </c>
      <c r="D7096">
        <v>1</v>
      </c>
      <c r="E7096">
        <v>-0.126391562</v>
      </c>
      <c r="F7096">
        <v>5</v>
      </c>
      <c r="G7096">
        <v>20</v>
      </c>
      <c r="H7096">
        <v>0.4771</v>
      </c>
      <c r="I7096">
        <v>2.8439</v>
      </c>
      <c r="J7096">
        <v>4.6358</v>
      </c>
      <c r="K7096">
        <v>0.301029996</v>
      </c>
      <c r="L7096">
        <v>1.908485019</v>
      </c>
      <c r="M7096">
        <v>0.602059991</v>
      </c>
      <c r="N7096">
        <v>0.954242509</v>
      </c>
      <c r="O7096">
        <v>0.301029996</v>
      </c>
      <c r="P7096">
        <v>0.301029996</v>
      </c>
      <c r="Q7096">
        <v>-0.06</v>
      </c>
      <c r="R7096">
        <v>-0.19</v>
      </c>
      <c r="S7096">
        <v>0.808712601661682</v>
      </c>
      <c r="T7096">
        <v>0.0443210911582814</v>
      </c>
      <c r="U7096" t="s">
        <v>789</v>
      </c>
      <c r="V7096" s="1">
        <v>6.6666</v>
      </c>
      <c r="W7096" s="1">
        <v>5.9564</v>
      </c>
      <c r="X7096">
        <f t="shared" si="220"/>
        <v>0.6276362525</v>
      </c>
      <c r="Y7096">
        <f t="shared" si="221"/>
        <v>3.00036054557914</v>
      </c>
    </row>
    <row r="7097" spans="1:25">
      <c r="A7097" t="s">
        <v>13661</v>
      </c>
      <c r="B7097" t="s">
        <v>4643</v>
      </c>
      <c r="C7097" t="s">
        <v>2391</v>
      </c>
      <c r="D7097">
        <v>1</v>
      </c>
      <c r="E7097">
        <v>-0.300735022</v>
      </c>
      <c r="F7097">
        <v>2.380952381</v>
      </c>
      <c r="G7097">
        <v>22</v>
      </c>
      <c r="H7097">
        <v>0.7782</v>
      </c>
      <c r="I7097">
        <v>3.1284</v>
      </c>
      <c r="J7097">
        <v>3.6604</v>
      </c>
      <c r="K7097">
        <v>0.698970004</v>
      </c>
      <c r="L7097">
        <v>1.204119983</v>
      </c>
      <c r="M7097">
        <v>0.477121255</v>
      </c>
      <c r="N7097">
        <v>0.84509804</v>
      </c>
      <c r="O7097">
        <v>0.301029996</v>
      </c>
      <c r="P7097">
        <v>0.301029996</v>
      </c>
      <c r="Q7097">
        <v>0.25</v>
      </c>
      <c r="R7097">
        <v>-0.16</v>
      </c>
      <c r="S7097">
        <v>0.754400730133057</v>
      </c>
      <c r="T7097">
        <v>0.0282715264468935</v>
      </c>
      <c r="U7097" t="s">
        <v>9028</v>
      </c>
      <c r="V7097" s="1">
        <v>6.9889</v>
      </c>
      <c r="W7097" s="1">
        <v>6.8504</v>
      </c>
      <c r="X7097">
        <f t="shared" si="220"/>
        <v>0.573064018</v>
      </c>
      <c r="Y7097">
        <f t="shared" si="221"/>
        <v>3.43933576322345</v>
      </c>
    </row>
    <row r="7098" spans="1:25">
      <c r="A7098" t="s">
        <v>13662</v>
      </c>
      <c r="B7098" t="s">
        <v>4643</v>
      </c>
      <c r="C7098" t="s">
        <v>6400</v>
      </c>
      <c r="D7098">
        <v>1</v>
      </c>
      <c r="E7098">
        <v>-0.386155224</v>
      </c>
      <c r="F7098">
        <v>2.5</v>
      </c>
      <c r="G7098">
        <v>21</v>
      </c>
      <c r="H7098">
        <v>1.5682</v>
      </c>
      <c r="I7098">
        <v>3.1284</v>
      </c>
      <c r="J7098">
        <v>4.8087</v>
      </c>
      <c r="K7098">
        <v>0.698970004</v>
      </c>
      <c r="L7098">
        <v>1.447158031</v>
      </c>
      <c r="M7098">
        <v>0.477121255</v>
      </c>
      <c r="N7098">
        <v>0.84509804</v>
      </c>
      <c r="O7098">
        <v>0.301029996</v>
      </c>
      <c r="P7098">
        <v>0.301029996</v>
      </c>
      <c r="Q7098">
        <v>0.34</v>
      </c>
      <c r="R7098">
        <v>0.26</v>
      </c>
      <c r="S7098">
        <v>0.830342769622803</v>
      </c>
      <c r="T7098">
        <v>0.042487964240753</v>
      </c>
      <c r="U7098" t="s">
        <v>1598</v>
      </c>
      <c r="V7098" s="1">
        <v>6.9968</v>
      </c>
      <c r="W7098" s="1">
        <v>6.0736</v>
      </c>
      <c r="X7098">
        <f t="shared" si="220"/>
        <v>0.573064018</v>
      </c>
      <c r="Y7098">
        <f t="shared" si="221"/>
        <v>3.05804398212038</v>
      </c>
    </row>
    <row r="7099" spans="1:25">
      <c r="A7099" t="s">
        <v>13663</v>
      </c>
      <c r="B7099" t="s">
        <v>13664</v>
      </c>
      <c r="C7099" t="s">
        <v>944</v>
      </c>
      <c r="D7099">
        <v>1</v>
      </c>
      <c r="E7099">
        <v>-0.457161974</v>
      </c>
      <c r="F7099">
        <v>2.5</v>
      </c>
      <c r="G7099">
        <v>24</v>
      </c>
      <c r="H7099">
        <v>2.5315</v>
      </c>
      <c r="I7099">
        <v>2.7067</v>
      </c>
      <c r="J7099">
        <v>3.6856</v>
      </c>
      <c r="K7099">
        <v>0.477121255</v>
      </c>
      <c r="L7099">
        <v>1.255272505</v>
      </c>
      <c r="M7099">
        <v>0.301029996</v>
      </c>
      <c r="N7099">
        <v>0.477121255</v>
      </c>
      <c r="O7099">
        <v>0.301029996</v>
      </c>
      <c r="P7099">
        <v>0.301029996</v>
      </c>
      <c r="Q7099">
        <v>0.56</v>
      </c>
      <c r="R7099">
        <v>0.94</v>
      </c>
      <c r="S7099">
        <v>0.88096672296524</v>
      </c>
      <c r="T7099">
        <v>0.0520819100010505</v>
      </c>
      <c r="U7099" t="s">
        <v>232</v>
      </c>
      <c r="V7099" s="1">
        <v>6.9999</v>
      </c>
      <c r="W7099" s="1">
        <v>6.9997</v>
      </c>
      <c r="X7099">
        <f t="shared" si="220"/>
        <v>0.3890756255</v>
      </c>
      <c r="Y7099">
        <f t="shared" si="221"/>
        <v>3.52589095500053</v>
      </c>
    </row>
    <row r="7100" spans="1:25">
      <c r="A7100" t="s">
        <v>13665</v>
      </c>
      <c r="B7100" t="s">
        <v>13666</v>
      </c>
      <c r="C7100" t="s">
        <v>13667</v>
      </c>
      <c r="D7100">
        <v>1</v>
      </c>
      <c r="E7100">
        <v>-0.490272551</v>
      </c>
      <c r="F7100">
        <v>4.87804878</v>
      </c>
      <c r="G7100">
        <v>26</v>
      </c>
      <c r="H7100">
        <v>1.7076</v>
      </c>
      <c r="I7100">
        <v>1.7076</v>
      </c>
      <c r="J7100">
        <v>1.716</v>
      </c>
      <c r="K7100">
        <v>0.301029996</v>
      </c>
      <c r="L7100">
        <v>0.301029996</v>
      </c>
      <c r="M7100">
        <v>0.477121255</v>
      </c>
      <c r="N7100">
        <v>0.477121255</v>
      </c>
      <c r="O7100">
        <v>0.301029996</v>
      </c>
      <c r="P7100">
        <v>0.301029996</v>
      </c>
      <c r="Q7100">
        <v>0.36</v>
      </c>
      <c r="R7100">
        <v>0.28</v>
      </c>
      <c r="S7100">
        <v>0.829676330089569</v>
      </c>
      <c r="T7100">
        <v>0.0271120789656146</v>
      </c>
      <c r="U7100" t="s">
        <v>1027</v>
      </c>
      <c r="V7100" s="1">
        <v>6.9937</v>
      </c>
      <c r="W7100" s="1">
        <v>6.9958</v>
      </c>
      <c r="X7100">
        <f t="shared" si="220"/>
        <v>0.3890756255</v>
      </c>
      <c r="Y7100">
        <f t="shared" si="221"/>
        <v>3.51145603948281</v>
      </c>
    </row>
    <row r="7101" spans="1:25">
      <c r="A7101" t="s">
        <v>13668</v>
      </c>
      <c r="B7101" t="s">
        <v>13669</v>
      </c>
      <c r="C7101" t="s">
        <v>13670</v>
      </c>
      <c r="D7101">
        <v>1</v>
      </c>
      <c r="E7101">
        <v>-0.55734682</v>
      </c>
      <c r="F7101">
        <v>0</v>
      </c>
      <c r="G7101">
        <v>30</v>
      </c>
      <c r="H7101">
        <v>1.7709</v>
      </c>
      <c r="I7101">
        <v>1.7782</v>
      </c>
      <c r="J7101">
        <v>1.7709</v>
      </c>
      <c r="K7101">
        <v>0.301029996</v>
      </c>
      <c r="L7101">
        <v>0.301029996</v>
      </c>
      <c r="M7101">
        <v>0.602059991</v>
      </c>
      <c r="N7101">
        <v>0.301029996</v>
      </c>
      <c r="O7101">
        <v>0.301029996</v>
      </c>
      <c r="P7101">
        <v>0.301029996</v>
      </c>
      <c r="Q7101">
        <v>-0.1</v>
      </c>
      <c r="R7101">
        <v>-0.2</v>
      </c>
      <c r="S7101">
        <v>0.824856519699097</v>
      </c>
      <c r="T7101">
        <v>0.0404359449850433</v>
      </c>
      <c r="U7101" t="s">
        <v>837</v>
      </c>
      <c r="V7101" s="1">
        <v>6.9679</v>
      </c>
      <c r="W7101" s="1">
        <v>6.9878</v>
      </c>
      <c r="X7101">
        <f t="shared" si="220"/>
        <v>0.301029996</v>
      </c>
      <c r="Y7101">
        <f t="shared" si="221"/>
        <v>3.51411797249252</v>
      </c>
    </row>
    <row r="7102" spans="1:25">
      <c r="A7102" t="s">
        <v>13671</v>
      </c>
      <c r="B7102" t="s">
        <v>8679</v>
      </c>
      <c r="C7102" t="s">
        <v>2566</v>
      </c>
      <c r="D7102">
        <v>1</v>
      </c>
      <c r="E7102">
        <v>0.067572025</v>
      </c>
      <c r="F7102">
        <v>5</v>
      </c>
      <c r="G7102">
        <v>27</v>
      </c>
      <c r="H7102">
        <v>1.4472</v>
      </c>
      <c r="I7102">
        <v>3.7416</v>
      </c>
      <c r="J7102">
        <v>3.7369</v>
      </c>
      <c r="K7102">
        <v>0.698970004</v>
      </c>
      <c r="L7102">
        <v>0.903089987</v>
      </c>
      <c r="M7102">
        <v>0.77815125</v>
      </c>
      <c r="N7102">
        <v>0.903089987</v>
      </c>
      <c r="O7102">
        <v>0.477121255</v>
      </c>
      <c r="P7102">
        <v>0.301029996</v>
      </c>
      <c r="Q7102">
        <v>-1.33</v>
      </c>
      <c r="R7102">
        <v>-1.61</v>
      </c>
      <c r="S7102">
        <v>0.681086182594299</v>
      </c>
      <c r="T7102">
        <v>0.0234238021110339</v>
      </c>
      <c r="U7102" t="s">
        <v>13672</v>
      </c>
      <c r="V7102" s="1">
        <v>1.8777</v>
      </c>
      <c r="W7102" s="1">
        <v>1.6604</v>
      </c>
      <c r="X7102">
        <f t="shared" si="220"/>
        <v>0.690105621</v>
      </c>
      <c r="Y7102">
        <f t="shared" si="221"/>
        <v>0.841911901055517</v>
      </c>
    </row>
    <row r="7103" spans="1:25">
      <c r="A7103" t="s">
        <v>13673</v>
      </c>
      <c r="B7103" t="s">
        <v>8679</v>
      </c>
      <c r="C7103" t="s">
        <v>13674</v>
      </c>
      <c r="D7103">
        <v>1</v>
      </c>
      <c r="E7103">
        <v>-0.464384023</v>
      </c>
      <c r="F7103">
        <v>5</v>
      </c>
      <c r="G7103">
        <v>32</v>
      </c>
      <c r="H7103">
        <v>2.1987</v>
      </c>
      <c r="I7103">
        <v>3.7416</v>
      </c>
      <c r="J7103">
        <v>3.3541</v>
      </c>
      <c r="K7103">
        <v>0.698970004</v>
      </c>
      <c r="L7103">
        <v>0.602059991</v>
      </c>
      <c r="M7103">
        <v>0.77815125</v>
      </c>
      <c r="N7103">
        <v>0.698970004</v>
      </c>
      <c r="O7103">
        <v>0.477121255</v>
      </c>
      <c r="P7103">
        <v>0.301029996</v>
      </c>
      <c r="Q7103">
        <v>-0.24</v>
      </c>
      <c r="R7103">
        <v>0.36</v>
      </c>
      <c r="S7103">
        <v>0.81517630815506</v>
      </c>
      <c r="T7103">
        <v>0.0422924488085506</v>
      </c>
      <c r="U7103" t="s">
        <v>2315</v>
      </c>
      <c r="V7103" s="1">
        <v>6.9992</v>
      </c>
      <c r="W7103" s="1">
        <v>6.9986</v>
      </c>
      <c r="X7103">
        <f t="shared" si="220"/>
        <v>0.5880456295</v>
      </c>
      <c r="Y7103">
        <f t="shared" si="221"/>
        <v>3.52044622440428</v>
      </c>
    </row>
    <row r="7104" spans="1:25">
      <c r="A7104" t="s">
        <v>13675</v>
      </c>
      <c r="B7104" t="s">
        <v>13676</v>
      </c>
      <c r="C7104" t="s">
        <v>3864</v>
      </c>
      <c r="D7104">
        <v>1</v>
      </c>
      <c r="E7104">
        <v>0.011256395</v>
      </c>
      <c r="F7104">
        <v>17.07317073</v>
      </c>
      <c r="G7104">
        <v>20</v>
      </c>
      <c r="H7104">
        <v>0.699</v>
      </c>
      <c r="I7104">
        <v>1.3222</v>
      </c>
      <c r="J7104">
        <v>3.1758</v>
      </c>
      <c r="K7104">
        <v>0.602059991</v>
      </c>
      <c r="L7104">
        <v>0.698970004</v>
      </c>
      <c r="M7104">
        <v>0.301029996</v>
      </c>
      <c r="N7104">
        <v>0.602059991</v>
      </c>
      <c r="O7104">
        <v>0.301029996</v>
      </c>
      <c r="P7104">
        <v>0.301029996</v>
      </c>
      <c r="Q7104">
        <v>0.57</v>
      </c>
      <c r="R7104">
        <v>0.58</v>
      </c>
      <c r="S7104">
        <v>0.825489938259125</v>
      </c>
      <c r="T7104">
        <v>0.0407490870854532</v>
      </c>
      <c r="U7104" t="s">
        <v>5100</v>
      </c>
      <c r="V7104" s="1">
        <v>6.9992</v>
      </c>
      <c r="W7104" s="1">
        <v>6.9945</v>
      </c>
      <c r="X7104">
        <f t="shared" si="220"/>
        <v>0.4515449935</v>
      </c>
      <c r="Y7104">
        <f t="shared" si="221"/>
        <v>3.51762454354273</v>
      </c>
    </row>
    <row r="7105" spans="1:25">
      <c r="A7105" t="s">
        <v>13677</v>
      </c>
      <c r="B7105" t="s">
        <v>13678</v>
      </c>
      <c r="C7105" t="s">
        <v>8527</v>
      </c>
      <c r="D7105">
        <v>1</v>
      </c>
      <c r="E7105">
        <v>-0.296783736</v>
      </c>
      <c r="F7105">
        <v>0</v>
      </c>
      <c r="G7105">
        <v>28</v>
      </c>
      <c r="H7105">
        <v>1.3617</v>
      </c>
      <c r="I7105">
        <v>3.1688</v>
      </c>
      <c r="J7105">
        <v>3.0785</v>
      </c>
      <c r="K7105">
        <v>0.477121255</v>
      </c>
      <c r="L7105">
        <v>1.176091259</v>
      </c>
      <c r="M7105">
        <v>0.77815125</v>
      </c>
      <c r="N7105">
        <v>0.698970004</v>
      </c>
      <c r="O7105">
        <v>0.301029996</v>
      </c>
      <c r="P7105">
        <v>0.301029996</v>
      </c>
      <c r="Q7105">
        <v>0.12</v>
      </c>
      <c r="R7105">
        <v>-0.27</v>
      </c>
      <c r="S7105">
        <v>0.656965851783752</v>
      </c>
      <c r="T7105">
        <v>0.0205108984943128</v>
      </c>
      <c r="U7105" t="s">
        <v>13679</v>
      </c>
      <c r="V7105" s="1">
        <v>5.9352</v>
      </c>
      <c r="W7105" s="1">
        <v>6.1443</v>
      </c>
      <c r="X7105">
        <f t="shared" si="220"/>
        <v>0.5</v>
      </c>
      <c r="Y7105">
        <f t="shared" si="221"/>
        <v>3.08240544924716</v>
      </c>
    </row>
    <row r="7106" spans="1:25">
      <c r="A7106" t="s">
        <v>13680</v>
      </c>
      <c r="B7106" t="s">
        <v>7081</v>
      </c>
      <c r="C7106" t="s">
        <v>13681</v>
      </c>
      <c r="D7106">
        <v>1</v>
      </c>
      <c r="E7106">
        <v>0.185530576</v>
      </c>
      <c r="F7106">
        <v>7.5</v>
      </c>
      <c r="G7106">
        <v>20</v>
      </c>
      <c r="H7106">
        <v>2.6794</v>
      </c>
      <c r="I7106">
        <v>3.851</v>
      </c>
      <c r="J7106">
        <v>3.5636</v>
      </c>
      <c r="K7106">
        <v>1.176091259</v>
      </c>
      <c r="L7106">
        <v>0.698970004</v>
      </c>
      <c r="M7106">
        <v>0.77815125</v>
      </c>
      <c r="N7106">
        <v>0.698970004</v>
      </c>
      <c r="O7106">
        <v>0.477121255</v>
      </c>
      <c r="P7106">
        <v>0.301029996</v>
      </c>
      <c r="Q7106">
        <v>-1.32</v>
      </c>
      <c r="R7106">
        <v>-1.6</v>
      </c>
      <c r="S7106">
        <v>0.724867641925812</v>
      </c>
      <c r="T7106">
        <v>0.0136373117682838</v>
      </c>
      <c r="U7106" t="s">
        <v>13682</v>
      </c>
      <c r="V7106" s="1">
        <v>1.0019</v>
      </c>
      <c r="W7106" s="1">
        <v>1.0076</v>
      </c>
      <c r="X7106">
        <f t="shared" ref="X7106:X7169" si="222">(N7106+O7106)/2</f>
        <v>0.5880456295</v>
      </c>
      <c r="Y7106">
        <f t="shared" ref="Y7106:Y7169" si="223">(T7106+W7106)/2</f>
        <v>0.510618655884142</v>
      </c>
    </row>
    <row r="7107" spans="1:25">
      <c r="A7107" t="s">
        <v>13683</v>
      </c>
      <c r="B7107" t="s">
        <v>7081</v>
      </c>
      <c r="C7107" t="s">
        <v>5050</v>
      </c>
      <c r="D7107">
        <v>1</v>
      </c>
      <c r="E7107">
        <v>0.145188946</v>
      </c>
      <c r="F7107">
        <v>7.142857143</v>
      </c>
      <c r="G7107">
        <v>21</v>
      </c>
      <c r="H7107">
        <v>1.0414</v>
      </c>
      <c r="I7107">
        <v>3.851</v>
      </c>
      <c r="J7107">
        <v>3.7744</v>
      </c>
      <c r="K7107">
        <v>1.176091259</v>
      </c>
      <c r="L7107">
        <v>1.414973348</v>
      </c>
      <c r="M7107">
        <v>0.77815125</v>
      </c>
      <c r="N7107">
        <v>0.77815125</v>
      </c>
      <c r="O7107">
        <v>0.477121255</v>
      </c>
      <c r="P7107">
        <v>0.301029996</v>
      </c>
      <c r="Q7107">
        <v>0.31</v>
      </c>
      <c r="R7107">
        <v>0.23</v>
      </c>
      <c r="S7107">
        <v>0.721995651721954</v>
      </c>
      <c r="T7107">
        <v>0.0325736057066971</v>
      </c>
      <c r="U7107" t="s">
        <v>91</v>
      </c>
      <c r="V7107" s="1">
        <v>6.9967</v>
      </c>
      <c r="W7107" s="1">
        <v>6.9948</v>
      </c>
      <c r="X7107">
        <f t="shared" si="222"/>
        <v>0.6276362525</v>
      </c>
      <c r="Y7107">
        <f t="shared" si="223"/>
        <v>3.51368680285335</v>
      </c>
    </row>
    <row r="7108" spans="1:25">
      <c r="A7108" t="s">
        <v>13684</v>
      </c>
      <c r="B7108" t="s">
        <v>7081</v>
      </c>
      <c r="C7108" t="s">
        <v>4253</v>
      </c>
      <c r="D7108">
        <v>1</v>
      </c>
      <c r="E7108">
        <v>0.231161303</v>
      </c>
      <c r="F7108">
        <v>16.66666667</v>
      </c>
      <c r="G7108">
        <v>24</v>
      </c>
      <c r="H7108">
        <v>0.301</v>
      </c>
      <c r="I7108">
        <v>3.851</v>
      </c>
      <c r="J7108">
        <v>4.6273</v>
      </c>
      <c r="K7108">
        <v>1.176091259</v>
      </c>
      <c r="L7108">
        <v>1.698970004</v>
      </c>
      <c r="M7108">
        <v>0.77815125</v>
      </c>
      <c r="N7108">
        <v>0.903089987</v>
      </c>
      <c r="O7108">
        <v>0.477121255</v>
      </c>
      <c r="P7108">
        <v>0.602059991</v>
      </c>
      <c r="Q7108">
        <v>0.36</v>
      </c>
      <c r="R7108">
        <v>0.3</v>
      </c>
      <c r="S7108">
        <v>0.769031047821045</v>
      </c>
      <c r="T7108">
        <v>0.02046928080851</v>
      </c>
      <c r="U7108" t="s">
        <v>538</v>
      </c>
      <c r="V7108" s="1">
        <v>6.9997</v>
      </c>
      <c r="W7108" s="1">
        <v>6.9986</v>
      </c>
      <c r="X7108">
        <f t="shared" si="222"/>
        <v>0.690105621</v>
      </c>
      <c r="Y7108">
        <f t="shared" si="223"/>
        <v>3.50953464040425</v>
      </c>
    </row>
    <row r="7109" spans="1:25">
      <c r="A7109" t="s">
        <v>13685</v>
      </c>
      <c r="B7109" t="s">
        <v>7081</v>
      </c>
      <c r="C7109" t="s">
        <v>13686</v>
      </c>
      <c r="D7109">
        <v>1</v>
      </c>
      <c r="E7109">
        <v>-0.449715476</v>
      </c>
      <c r="F7109">
        <v>2.5</v>
      </c>
      <c r="G7109">
        <v>24</v>
      </c>
      <c r="H7109">
        <v>1.0792</v>
      </c>
      <c r="I7109">
        <v>3.851</v>
      </c>
      <c r="J7109">
        <v>2.4487</v>
      </c>
      <c r="K7109">
        <v>1.176091259</v>
      </c>
      <c r="L7109">
        <v>0.301029996</v>
      </c>
      <c r="M7109">
        <v>0.77815125</v>
      </c>
      <c r="N7109">
        <v>0.602059991</v>
      </c>
      <c r="O7109">
        <v>0.477121255</v>
      </c>
      <c r="P7109">
        <v>0.301029996</v>
      </c>
      <c r="Q7109">
        <v>-0.59</v>
      </c>
      <c r="R7109">
        <v>0.24</v>
      </c>
      <c r="S7109">
        <v>0.820423364639282</v>
      </c>
      <c r="T7109">
        <v>0.0267725636930991</v>
      </c>
      <c r="U7109" t="s">
        <v>13687</v>
      </c>
      <c r="V7109" s="1">
        <v>5.9792</v>
      </c>
      <c r="W7109" s="1">
        <v>6.9029</v>
      </c>
      <c r="X7109">
        <f t="shared" si="222"/>
        <v>0.539590623</v>
      </c>
      <c r="Y7109">
        <f t="shared" si="223"/>
        <v>3.46483628184655</v>
      </c>
    </row>
    <row r="7110" spans="1:25">
      <c r="A7110" t="s">
        <v>13688</v>
      </c>
      <c r="B7110" t="s">
        <v>7081</v>
      </c>
      <c r="C7110" t="s">
        <v>13689</v>
      </c>
      <c r="D7110">
        <v>1</v>
      </c>
      <c r="E7110">
        <v>-0.618949448</v>
      </c>
      <c r="F7110">
        <v>2.5</v>
      </c>
      <c r="G7110">
        <v>26</v>
      </c>
      <c r="H7110">
        <v>3.5638</v>
      </c>
      <c r="I7110">
        <v>3.851</v>
      </c>
      <c r="J7110">
        <v>3.9108</v>
      </c>
      <c r="K7110">
        <v>1.176091259</v>
      </c>
      <c r="L7110">
        <v>0.602059991</v>
      </c>
      <c r="M7110">
        <v>0.77815125</v>
      </c>
      <c r="N7110">
        <v>0.477121255</v>
      </c>
      <c r="O7110">
        <v>0.477121255</v>
      </c>
      <c r="P7110">
        <v>0.301029996</v>
      </c>
      <c r="Q7110">
        <v>-0.59</v>
      </c>
      <c r="R7110">
        <v>0.87</v>
      </c>
      <c r="S7110">
        <v>0.822748184204102</v>
      </c>
      <c r="T7110">
        <v>0.0345481204081791</v>
      </c>
      <c r="U7110" t="s">
        <v>13690</v>
      </c>
      <c r="V7110" s="1">
        <v>2.5222</v>
      </c>
      <c r="W7110" s="1">
        <v>6.9828</v>
      </c>
      <c r="X7110">
        <f t="shared" si="222"/>
        <v>0.477121255</v>
      </c>
      <c r="Y7110">
        <f t="shared" si="223"/>
        <v>3.50867406020409</v>
      </c>
    </row>
    <row r="7111" spans="1:25">
      <c r="A7111" t="s">
        <v>13691</v>
      </c>
      <c r="B7111" t="s">
        <v>13692</v>
      </c>
      <c r="C7111" t="s">
        <v>1183</v>
      </c>
      <c r="D7111">
        <v>1</v>
      </c>
      <c r="E7111">
        <v>-0.512377999</v>
      </c>
      <c r="F7111">
        <v>2.43902439</v>
      </c>
      <c r="G7111">
        <v>27</v>
      </c>
      <c r="H7111">
        <v>2.248</v>
      </c>
      <c r="I7111">
        <v>3.0519</v>
      </c>
      <c r="J7111">
        <v>3.3115</v>
      </c>
      <c r="K7111">
        <v>0.84509804</v>
      </c>
      <c r="L7111">
        <v>1.342422681</v>
      </c>
      <c r="M7111">
        <v>0.301029996</v>
      </c>
      <c r="N7111">
        <v>0.477121255</v>
      </c>
      <c r="O7111">
        <v>0.301029996</v>
      </c>
      <c r="P7111">
        <v>0.477121255</v>
      </c>
      <c r="Q7111">
        <v>0.19</v>
      </c>
      <c r="R7111">
        <v>0.86</v>
      </c>
      <c r="S7111">
        <v>0.757850289344788</v>
      </c>
      <c r="T7111">
        <v>0.0278079469260874</v>
      </c>
      <c r="U7111" t="s">
        <v>232</v>
      </c>
      <c r="V7111" s="1">
        <v>6.9999</v>
      </c>
      <c r="W7111" s="1">
        <v>6.9997</v>
      </c>
      <c r="X7111">
        <f t="shared" si="222"/>
        <v>0.3890756255</v>
      </c>
      <c r="Y7111">
        <f t="shared" si="223"/>
        <v>3.51375397346304</v>
      </c>
    </row>
    <row r="7112" spans="1:25">
      <c r="A7112" t="s">
        <v>13693</v>
      </c>
      <c r="B7112" t="s">
        <v>11689</v>
      </c>
      <c r="C7112" t="s">
        <v>704</v>
      </c>
      <c r="D7112">
        <v>1</v>
      </c>
      <c r="E7112">
        <v>-0.478395765</v>
      </c>
      <c r="F7112">
        <v>2.5</v>
      </c>
      <c r="G7112">
        <v>19</v>
      </c>
      <c r="H7112">
        <v>2.1303</v>
      </c>
      <c r="I7112">
        <v>3.6263</v>
      </c>
      <c r="J7112">
        <v>4.745</v>
      </c>
      <c r="K7112">
        <v>0.954242509</v>
      </c>
      <c r="L7112">
        <v>2.017033339</v>
      </c>
      <c r="M7112">
        <v>0.602059991</v>
      </c>
      <c r="N7112">
        <v>0.954242509</v>
      </c>
      <c r="O7112">
        <v>0.301029996</v>
      </c>
      <c r="P7112">
        <v>0.477121255</v>
      </c>
      <c r="Q7112">
        <v>-0.25</v>
      </c>
      <c r="R7112">
        <v>0.26</v>
      </c>
      <c r="S7112">
        <v>0.753012418746948</v>
      </c>
      <c r="T7112">
        <v>0.0381888072471125</v>
      </c>
      <c r="U7112" t="s">
        <v>13694</v>
      </c>
      <c r="V7112" s="1">
        <v>6.9884</v>
      </c>
      <c r="W7112" s="1">
        <v>6.7639</v>
      </c>
      <c r="X7112">
        <f t="shared" si="222"/>
        <v>0.6276362525</v>
      </c>
      <c r="Y7112">
        <f t="shared" si="223"/>
        <v>3.40104440362356</v>
      </c>
    </row>
    <row r="7113" spans="1:25">
      <c r="A7113" t="s">
        <v>13695</v>
      </c>
      <c r="B7113" t="s">
        <v>11689</v>
      </c>
      <c r="C7113" t="s">
        <v>4388</v>
      </c>
      <c r="D7113">
        <v>1</v>
      </c>
      <c r="E7113">
        <v>-0.316638621</v>
      </c>
      <c r="F7113">
        <v>7.692307692</v>
      </c>
      <c r="G7113">
        <v>25</v>
      </c>
      <c r="H7113">
        <v>1.3222</v>
      </c>
      <c r="I7113">
        <v>3.6263</v>
      </c>
      <c r="J7113">
        <v>4.0746</v>
      </c>
      <c r="K7113">
        <v>0.954242509</v>
      </c>
      <c r="L7113">
        <v>1.431363764</v>
      </c>
      <c r="M7113">
        <v>0.602059991</v>
      </c>
      <c r="N7113">
        <v>0.903089987</v>
      </c>
      <c r="O7113">
        <v>0.301029996</v>
      </c>
      <c r="P7113">
        <v>0.477121255</v>
      </c>
      <c r="Q7113">
        <v>0.53</v>
      </c>
      <c r="R7113">
        <v>-0.4</v>
      </c>
      <c r="S7113">
        <v>0.852092385292053</v>
      </c>
      <c r="T7113">
        <v>0.0355193707685446</v>
      </c>
      <c r="U7113" t="s">
        <v>1845</v>
      </c>
      <c r="V7113" s="1">
        <v>6.9705</v>
      </c>
      <c r="W7113" s="1">
        <v>6.952</v>
      </c>
      <c r="X7113">
        <f t="shared" si="222"/>
        <v>0.6020599915</v>
      </c>
      <c r="Y7113">
        <f t="shared" si="223"/>
        <v>3.49375968538427</v>
      </c>
    </row>
    <row r="7114" spans="1:25">
      <c r="A7114" t="s">
        <v>13696</v>
      </c>
      <c r="B7114" t="s">
        <v>632</v>
      </c>
      <c r="C7114" t="s">
        <v>6909</v>
      </c>
      <c r="D7114">
        <v>1</v>
      </c>
      <c r="E7114">
        <v>-0.638345354</v>
      </c>
      <c r="F7114">
        <v>2.5</v>
      </c>
      <c r="G7114">
        <v>23</v>
      </c>
      <c r="H7114">
        <v>2.692</v>
      </c>
      <c r="I7114">
        <v>3.6861</v>
      </c>
      <c r="J7114">
        <v>4.6677</v>
      </c>
      <c r="K7114">
        <v>1</v>
      </c>
      <c r="L7114">
        <v>1.431363764</v>
      </c>
      <c r="M7114">
        <v>0.477121255</v>
      </c>
      <c r="N7114">
        <v>1.079181246</v>
      </c>
      <c r="O7114">
        <v>0.301029996</v>
      </c>
      <c r="P7114">
        <v>0.301029996</v>
      </c>
      <c r="Q7114">
        <v>0.57</v>
      </c>
      <c r="R7114">
        <v>-0.49</v>
      </c>
      <c r="S7114">
        <v>0.86707329750061</v>
      </c>
      <c r="T7114">
        <v>0.0435387148060515</v>
      </c>
      <c r="U7114" t="s">
        <v>2043</v>
      </c>
      <c r="V7114" s="1">
        <v>6.9947</v>
      </c>
      <c r="W7114" s="1">
        <v>6.6779</v>
      </c>
      <c r="X7114">
        <f t="shared" si="222"/>
        <v>0.690105621</v>
      </c>
      <c r="Y7114">
        <f t="shared" si="223"/>
        <v>3.36071935740303</v>
      </c>
    </row>
    <row r="7115" spans="1:25">
      <c r="A7115" t="s">
        <v>13697</v>
      </c>
      <c r="B7115" t="s">
        <v>13698</v>
      </c>
      <c r="C7115" t="s">
        <v>1198</v>
      </c>
      <c r="D7115">
        <v>1</v>
      </c>
      <c r="E7115">
        <v>0.240014261</v>
      </c>
      <c r="F7115">
        <v>9.756097561</v>
      </c>
      <c r="G7115">
        <v>22</v>
      </c>
      <c r="H7115">
        <v>1.8808</v>
      </c>
      <c r="I7115">
        <v>2.0864</v>
      </c>
      <c r="J7115">
        <v>4.4374</v>
      </c>
      <c r="K7115">
        <v>0.301029996</v>
      </c>
      <c r="L7115">
        <v>1.672097858</v>
      </c>
      <c r="M7115">
        <v>0.903089987</v>
      </c>
      <c r="N7115">
        <v>1</v>
      </c>
      <c r="O7115">
        <v>0.477121255</v>
      </c>
      <c r="P7115">
        <v>0.477121255</v>
      </c>
      <c r="Q7115">
        <v>-0.26</v>
      </c>
      <c r="R7115">
        <v>0.35</v>
      </c>
      <c r="S7115">
        <v>0.624047875404358</v>
      </c>
      <c r="T7115">
        <v>0.0282081937960048</v>
      </c>
      <c r="U7115" t="s">
        <v>13699</v>
      </c>
      <c r="V7115" s="1">
        <v>5.9448</v>
      </c>
      <c r="W7115" s="1">
        <v>6.0045</v>
      </c>
      <c r="X7115">
        <f t="shared" si="222"/>
        <v>0.7385606275</v>
      </c>
      <c r="Y7115">
        <f t="shared" si="223"/>
        <v>3.016354096898</v>
      </c>
    </row>
    <row r="7116" spans="1:25">
      <c r="A7116" t="s">
        <v>13700</v>
      </c>
      <c r="B7116" t="s">
        <v>6070</v>
      </c>
      <c r="C7116" t="s">
        <v>2455</v>
      </c>
      <c r="D7116">
        <v>1</v>
      </c>
      <c r="E7116">
        <v>-0.235314418</v>
      </c>
      <c r="F7116">
        <v>2.5</v>
      </c>
      <c r="G7116">
        <v>20</v>
      </c>
      <c r="H7116">
        <v>1.5682</v>
      </c>
      <c r="I7116">
        <v>2.0414</v>
      </c>
      <c r="J7116">
        <v>4.2064</v>
      </c>
      <c r="K7116">
        <v>0.477121255</v>
      </c>
      <c r="L7116">
        <v>1.414973348</v>
      </c>
      <c r="M7116">
        <v>0.698970004</v>
      </c>
      <c r="N7116">
        <v>0.477121255</v>
      </c>
      <c r="O7116">
        <v>0.301029996</v>
      </c>
      <c r="P7116">
        <v>0.301029996</v>
      </c>
      <c r="Q7116">
        <v>0.41</v>
      </c>
      <c r="R7116">
        <v>0.66</v>
      </c>
      <c r="S7116">
        <v>0.749656736850739</v>
      </c>
      <c r="T7116">
        <v>0.0314968419674959</v>
      </c>
      <c r="U7116" t="s">
        <v>82</v>
      </c>
      <c r="V7116" s="1">
        <v>6.9996</v>
      </c>
      <c r="W7116" s="1">
        <v>6.9943</v>
      </c>
      <c r="X7116">
        <f t="shared" si="222"/>
        <v>0.3890756255</v>
      </c>
      <c r="Y7116">
        <f t="shared" si="223"/>
        <v>3.51289842098375</v>
      </c>
    </row>
    <row r="7117" spans="1:25">
      <c r="A7117" t="s">
        <v>13701</v>
      </c>
      <c r="B7117" t="s">
        <v>13702</v>
      </c>
      <c r="C7117" t="s">
        <v>9357</v>
      </c>
      <c r="D7117">
        <v>1</v>
      </c>
      <c r="E7117">
        <v>-0.516265483</v>
      </c>
      <c r="F7117">
        <v>9.523809524</v>
      </c>
      <c r="G7117">
        <v>24</v>
      </c>
      <c r="H7117">
        <v>1.8513</v>
      </c>
      <c r="I7117">
        <v>2.3892</v>
      </c>
      <c r="J7117">
        <v>2.2227</v>
      </c>
      <c r="K7117">
        <v>0.602059991</v>
      </c>
      <c r="L7117">
        <v>0.477121255</v>
      </c>
      <c r="M7117">
        <v>0.698970004</v>
      </c>
      <c r="N7117">
        <v>0.602059991</v>
      </c>
      <c r="O7117">
        <v>0.301029996</v>
      </c>
      <c r="P7117">
        <v>0.301029996</v>
      </c>
      <c r="Q7117">
        <v>-0.48</v>
      </c>
      <c r="R7117">
        <v>-0.86</v>
      </c>
      <c r="S7117">
        <v>0.795713424682617</v>
      </c>
      <c r="T7117">
        <v>0.0297420001950569</v>
      </c>
      <c r="U7117" t="s">
        <v>13703</v>
      </c>
      <c r="V7117" s="1">
        <v>2.0044</v>
      </c>
      <c r="W7117" s="1">
        <v>2.0129</v>
      </c>
      <c r="X7117">
        <f t="shared" si="222"/>
        <v>0.4515449935</v>
      </c>
      <c r="Y7117">
        <f t="shared" si="223"/>
        <v>1.02132100009753</v>
      </c>
    </row>
    <row r="7118" spans="1:25">
      <c r="A7118" t="s">
        <v>13704</v>
      </c>
      <c r="B7118" t="s">
        <v>13702</v>
      </c>
      <c r="C7118" t="s">
        <v>833</v>
      </c>
      <c r="D7118">
        <v>1</v>
      </c>
      <c r="E7118">
        <v>-0.136492641</v>
      </c>
      <c r="F7118">
        <v>0</v>
      </c>
      <c r="G7118">
        <v>24</v>
      </c>
      <c r="H7118">
        <v>0.4771</v>
      </c>
      <c r="I7118">
        <v>2.3892</v>
      </c>
      <c r="J7118">
        <v>4.0429</v>
      </c>
      <c r="K7118">
        <v>0.602059991</v>
      </c>
      <c r="L7118">
        <v>1.602059991</v>
      </c>
      <c r="M7118">
        <v>0.698970004</v>
      </c>
      <c r="N7118">
        <v>0.84509804</v>
      </c>
      <c r="O7118">
        <v>0.301029996</v>
      </c>
      <c r="P7118">
        <v>0.301029996</v>
      </c>
      <c r="Q7118">
        <v>0.25</v>
      </c>
      <c r="R7118">
        <v>0.51</v>
      </c>
      <c r="S7118">
        <v>0.84202378988266</v>
      </c>
      <c r="T7118">
        <v>0.0388367717836081</v>
      </c>
      <c r="U7118" t="s">
        <v>974</v>
      </c>
      <c r="V7118" s="1">
        <v>6.9975</v>
      </c>
      <c r="W7118" s="1">
        <v>6.9975</v>
      </c>
      <c r="X7118">
        <f t="shared" si="222"/>
        <v>0.573064018</v>
      </c>
      <c r="Y7118">
        <f t="shared" si="223"/>
        <v>3.5181683858918</v>
      </c>
    </row>
    <row r="7119" spans="1:25">
      <c r="A7119" t="s">
        <v>13705</v>
      </c>
      <c r="B7119" t="s">
        <v>13706</v>
      </c>
      <c r="C7119" t="s">
        <v>462</v>
      </c>
      <c r="D7119">
        <v>1</v>
      </c>
      <c r="E7119">
        <v>-0.197776625</v>
      </c>
      <c r="F7119">
        <v>7.5</v>
      </c>
      <c r="G7119">
        <v>20</v>
      </c>
      <c r="H7119">
        <v>0.8451</v>
      </c>
      <c r="I7119">
        <v>1.8573</v>
      </c>
      <c r="J7119">
        <v>4.3349</v>
      </c>
      <c r="K7119">
        <v>0.301029996</v>
      </c>
      <c r="L7119">
        <v>1.986771734</v>
      </c>
      <c r="M7119">
        <v>0.477121255</v>
      </c>
      <c r="N7119">
        <v>0.903089987</v>
      </c>
      <c r="O7119">
        <v>0.301029996</v>
      </c>
      <c r="P7119">
        <v>0.301029996</v>
      </c>
      <c r="Q7119">
        <v>0.37</v>
      </c>
      <c r="R7119">
        <v>-0.39</v>
      </c>
      <c r="S7119">
        <v>0.80831503868103</v>
      </c>
      <c r="T7119">
        <v>0.0180528592209392</v>
      </c>
      <c r="U7119" t="s">
        <v>1594</v>
      </c>
      <c r="V7119" s="1">
        <v>6.9996</v>
      </c>
      <c r="W7119" s="1">
        <v>6.375</v>
      </c>
      <c r="X7119">
        <f t="shared" si="222"/>
        <v>0.6020599915</v>
      </c>
      <c r="Y7119">
        <f t="shared" si="223"/>
        <v>3.19652642961047</v>
      </c>
    </row>
    <row r="7120" spans="1:25">
      <c r="A7120" t="s">
        <v>13707</v>
      </c>
      <c r="B7120" t="s">
        <v>2264</v>
      </c>
      <c r="C7120" t="s">
        <v>123</v>
      </c>
      <c r="D7120">
        <v>1</v>
      </c>
      <c r="E7120">
        <v>-0.65361781</v>
      </c>
      <c r="F7120">
        <v>0</v>
      </c>
      <c r="G7120">
        <v>17</v>
      </c>
      <c r="H7120">
        <v>3.1584</v>
      </c>
      <c r="I7120">
        <v>3.7479</v>
      </c>
      <c r="J7120">
        <v>4.6518</v>
      </c>
      <c r="K7120">
        <v>1.361727836</v>
      </c>
      <c r="L7120">
        <v>2.029383778</v>
      </c>
      <c r="M7120">
        <v>1</v>
      </c>
      <c r="N7120">
        <v>0.77815125</v>
      </c>
      <c r="O7120">
        <v>0.477121255</v>
      </c>
      <c r="P7120">
        <v>0.301029996</v>
      </c>
      <c r="Q7120">
        <v>0.47</v>
      </c>
      <c r="R7120">
        <v>-0.11</v>
      </c>
      <c r="S7120">
        <v>0.820003151893616</v>
      </c>
      <c r="T7120">
        <v>0.0437597694039678</v>
      </c>
      <c r="U7120" t="s">
        <v>8595</v>
      </c>
      <c r="V7120" s="1">
        <v>6.9769</v>
      </c>
      <c r="W7120" s="1">
        <v>5.9861</v>
      </c>
      <c r="X7120">
        <f t="shared" si="222"/>
        <v>0.6276362525</v>
      </c>
      <c r="Y7120">
        <f t="shared" si="223"/>
        <v>3.01492988470198</v>
      </c>
    </row>
    <row r="7121" spans="1:25">
      <c r="A7121" t="s">
        <v>13708</v>
      </c>
      <c r="B7121" t="s">
        <v>2264</v>
      </c>
      <c r="C7121" t="s">
        <v>5583</v>
      </c>
      <c r="D7121">
        <v>1</v>
      </c>
      <c r="E7121">
        <v>-0.293878495</v>
      </c>
      <c r="F7121">
        <v>0</v>
      </c>
      <c r="G7121">
        <v>22</v>
      </c>
      <c r="H7121">
        <v>2.1072</v>
      </c>
      <c r="I7121">
        <v>3.7479</v>
      </c>
      <c r="J7121">
        <v>3.279</v>
      </c>
      <c r="K7121">
        <v>1.361727836</v>
      </c>
      <c r="L7121">
        <v>0.903089987</v>
      </c>
      <c r="M7121">
        <v>1</v>
      </c>
      <c r="N7121">
        <v>0.602059991</v>
      </c>
      <c r="O7121">
        <v>0.477121255</v>
      </c>
      <c r="P7121">
        <v>0.301029996</v>
      </c>
      <c r="Q7121">
        <v>0.45</v>
      </c>
      <c r="R7121">
        <v>-0.12</v>
      </c>
      <c r="S7121">
        <v>0.791097819805145</v>
      </c>
      <c r="T7121">
        <v>0.0251286571321691</v>
      </c>
      <c r="U7121" t="s">
        <v>2430</v>
      </c>
      <c r="V7121" s="1">
        <v>6.8518</v>
      </c>
      <c r="W7121" s="1">
        <v>6.446</v>
      </c>
      <c r="X7121">
        <f t="shared" si="222"/>
        <v>0.539590623</v>
      </c>
      <c r="Y7121">
        <f t="shared" si="223"/>
        <v>3.23556432856608</v>
      </c>
    </row>
    <row r="7122" spans="1:25">
      <c r="A7122" t="s">
        <v>13709</v>
      </c>
      <c r="B7122" t="s">
        <v>2264</v>
      </c>
      <c r="C7122" t="s">
        <v>13710</v>
      </c>
      <c r="D7122">
        <v>1</v>
      </c>
      <c r="E7122">
        <v>0.04849446</v>
      </c>
      <c r="F7122">
        <v>2.564102564</v>
      </c>
      <c r="G7122">
        <v>25</v>
      </c>
      <c r="H7122">
        <v>0.8451</v>
      </c>
      <c r="I7122">
        <v>3.7479</v>
      </c>
      <c r="J7122">
        <v>2.7745</v>
      </c>
      <c r="K7122">
        <v>1.361727836</v>
      </c>
      <c r="L7122">
        <v>0.602059991</v>
      </c>
      <c r="M7122">
        <v>1</v>
      </c>
      <c r="N7122">
        <v>0.477121255</v>
      </c>
      <c r="O7122">
        <v>0.477121255</v>
      </c>
      <c r="P7122">
        <v>0.301029996</v>
      </c>
      <c r="Q7122">
        <v>-0.48</v>
      </c>
      <c r="R7122">
        <v>0.79</v>
      </c>
      <c r="S7122">
        <v>0.820582509040833</v>
      </c>
      <c r="T7122">
        <v>0.0507095084391719</v>
      </c>
      <c r="U7122" t="s">
        <v>7917</v>
      </c>
      <c r="V7122" s="1">
        <v>6.989</v>
      </c>
      <c r="W7122" s="1">
        <v>6.9959</v>
      </c>
      <c r="X7122">
        <f t="shared" si="222"/>
        <v>0.477121255</v>
      </c>
      <c r="Y7122">
        <f t="shared" si="223"/>
        <v>3.52330475421959</v>
      </c>
    </row>
    <row r="7123" spans="1:25">
      <c r="A7123" t="s">
        <v>13711</v>
      </c>
      <c r="B7123" t="s">
        <v>2264</v>
      </c>
      <c r="C7123" t="s">
        <v>8568</v>
      </c>
      <c r="D7123">
        <v>1</v>
      </c>
      <c r="E7123">
        <v>-0.393791508</v>
      </c>
      <c r="F7123">
        <v>7.5</v>
      </c>
      <c r="G7123">
        <v>35</v>
      </c>
      <c r="H7123">
        <v>2.3365</v>
      </c>
      <c r="I7123">
        <v>3.7479</v>
      </c>
      <c r="J7123">
        <v>2.7649</v>
      </c>
      <c r="K7123">
        <v>1.361727836</v>
      </c>
      <c r="L7123">
        <v>0.903089987</v>
      </c>
      <c r="M7123">
        <v>1</v>
      </c>
      <c r="N7123">
        <v>0.301029996</v>
      </c>
      <c r="O7123">
        <v>0.477121255</v>
      </c>
      <c r="P7123">
        <v>0.301029996</v>
      </c>
      <c r="Q7123">
        <v>0.21</v>
      </c>
      <c r="R7123">
        <v>0.49</v>
      </c>
      <c r="S7123">
        <v>0.870169937610626</v>
      </c>
      <c r="T7123">
        <v>0.0432907599791769</v>
      </c>
      <c r="U7123" t="s">
        <v>13712</v>
      </c>
      <c r="V7123" s="1">
        <v>6.0017</v>
      </c>
      <c r="W7123" s="1">
        <v>6.3774</v>
      </c>
      <c r="X7123">
        <f t="shared" si="222"/>
        <v>0.3890756255</v>
      </c>
      <c r="Y7123">
        <f t="shared" si="223"/>
        <v>3.21034537998959</v>
      </c>
    </row>
    <row r="7124" spans="1:25">
      <c r="A7124" t="s">
        <v>13713</v>
      </c>
      <c r="B7124" t="s">
        <v>2264</v>
      </c>
      <c r="C7124" t="s">
        <v>7216</v>
      </c>
      <c r="D7124">
        <v>1</v>
      </c>
      <c r="E7124">
        <v>-0.684679626</v>
      </c>
      <c r="F7124">
        <v>0</v>
      </c>
      <c r="G7124">
        <v>36</v>
      </c>
      <c r="H7124">
        <v>2.8585</v>
      </c>
      <c r="I7124">
        <v>3.7479</v>
      </c>
      <c r="J7124">
        <v>3.7606</v>
      </c>
      <c r="K7124">
        <v>1.361727836</v>
      </c>
      <c r="L7124">
        <v>1.361727836</v>
      </c>
      <c r="M7124">
        <v>1</v>
      </c>
      <c r="N7124">
        <v>0.84509804</v>
      </c>
      <c r="O7124">
        <v>0.477121255</v>
      </c>
      <c r="P7124">
        <v>0.477121255</v>
      </c>
      <c r="Q7124">
        <v>-0.14</v>
      </c>
      <c r="R7124">
        <v>0.84</v>
      </c>
      <c r="S7124">
        <v>0.765043437480927</v>
      </c>
      <c r="T7124">
        <v>0.0486273392431917</v>
      </c>
      <c r="U7124" t="s">
        <v>13714</v>
      </c>
      <c r="V7124" s="1">
        <v>6.8517</v>
      </c>
      <c r="W7124" s="1">
        <v>6.9912</v>
      </c>
      <c r="X7124">
        <f t="shared" si="222"/>
        <v>0.6611096475</v>
      </c>
      <c r="Y7124">
        <f t="shared" si="223"/>
        <v>3.5199136696216</v>
      </c>
    </row>
    <row r="7125" spans="1:25">
      <c r="A7125" t="s">
        <v>13715</v>
      </c>
      <c r="B7125" t="s">
        <v>13716</v>
      </c>
      <c r="C7125" t="s">
        <v>3864</v>
      </c>
      <c r="D7125">
        <v>1</v>
      </c>
      <c r="E7125">
        <v>-0.605878299</v>
      </c>
      <c r="F7125">
        <v>0</v>
      </c>
      <c r="G7125">
        <v>20</v>
      </c>
      <c r="H7125">
        <v>2.917</v>
      </c>
      <c r="I7125">
        <v>3.9367</v>
      </c>
      <c r="J7125">
        <v>3.1758</v>
      </c>
      <c r="K7125">
        <v>1.204119983</v>
      </c>
      <c r="L7125">
        <v>0.698970004</v>
      </c>
      <c r="M7125">
        <v>0.77815125</v>
      </c>
      <c r="N7125">
        <v>0.602059991</v>
      </c>
      <c r="O7125">
        <v>0.477121255</v>
      </c>
      <c r="P7125">
        <v>0.301029996</v>
      </c>
      <c r="Q7125">
        <v>0.63</v>
      </c>
      <c r="R7125">
        <v>0.38</v>
      </c>
      <c r="S7125">
        <v>0.843201696872711</v>
      </c>
      <c r="T7125">
        <v>0.0702504844172698</v>
      </c>
      <c r="U7125" t="s">
        <v>4817</v>
      </c>
      <c r="V7125" s="1">
        <v>6.9913</v>
      </c>
      <c r="W7125" s="1">
        <v>6.9991</v>
      </c>
      <c r="X7125">
        <f t="shared" si="222"/>
        <v>0.539590623</v>
      </c>
      <c r="Y7125">
        <f t="shared" si="223"/>
        <v>3.53467524220863</v>
      </c>
    </row>
    <row r="7126" spans="1:25">
      <c r="A7126" t="s">
        <v>13717</v>
      </c>
      <c r="B7126" t="s">
        <v>13716</v>
      </c>
      <c r="C7126" t="s">
        <v>1756</v>
      </c>
      <c r="D7126">
        <v>1</v>
      </c>
      <c r="E7126">
        <v>-0.650166257</v>
      </c>
      <c r="F7126">
        <v>2.5</v>
      </c>
      <c r="G7126">
        <v>20</v>
      </c>
      <c r="H7126">
        <v>2.6998</v>
      </c>
      <c r="I7126">
        <v>3.9367</v>
      </c>
      <c r="J7126">
        <v>4.0843</v>
      </c>
      <c r="K7126">
        <v>1.204119983</v>
      </c>
      <c r="L7126">
        <v>1.681241237</v>
      </c>
      <c r="M7126">
        <v>0.77815125</v>
      </c>
      <c r="N7126">
        <v>0.77815125</v>
      </c>
      <c r="O7126">
        <v>0.477121255</v>
      </c>
      <c r="P7126">
        <v>0.301029996</v>
      </c>
      <c r="Q7126">
        <v>-0.35</v>
      </c>
      <c r="R7126">
        <v>-0.26</v>
      </c>
      <c r="S7126">
        <v>0.831790208816528</v>
      </c>
      <c r="T7126">
        <v>0.0500081696124465</v>
      </c>
      <c r="U7126" t="s">
        <v>1394</v>
      </c>
      <c r="V7126" s="1">
        <v>6.3197</v>
      </c>
      <c r="W7126" s="1">
        <v>6.4989</v>
      </c>
      <c r="X7126">
        <f t="shared" si="222"/>
        <v>0.6276362525</v>
      </c>
      <c r="Y7126">
        <f t="shared" si="223"/>
        <v>3.27445408480622</v>
      </c>
    </row>
    <row r="7127" spans="1:25">
      <c r="A7127" t="s">
        <v>13718</v>
      </c>
      <c r="B7127" t="s">
        <v>13716</v>
      </c>
      <c r="C7127" t="s">
        <v>7356</v>
      </c>
      <c r="D7127">
        <v>1</v>
      </c>
      <c r="E7127">
        <v>-0.461523084</v>
      </c>
      <c r="F7127">
        <v>0</v>
      </c>
      <c r="G7127">
        <v>21</v>
      </c>
      <c r="H7127">
        <v>2.5011</v>
      </c>
      <c r="I7127">
        <v>3.9367</v>
      </c>
      <c r="J7127">
        <v>2.7694</v>
      </c>
      <c r="K7127">
        <v>1.204119983</v>
      </c>
      <c r="L7127">
        <v>0.698970004</v>
      </c>
      <c r="M7127">
        <v>0.77815125</v>
      </c>
      <c r="N7127">
        <v>0.602059991</v>
      </c>
      <c r="O7127">
        <v>0.477121255</v>
      </c>
      <c r="P7127">
        <v>0.301029996</v>
      </c>
      <c r="Q7127">
        <v>0.15</v>
      </c>
      <c r="R7127">
        <v>0.02</v>
      </c>
      <c r="S7127">
        <v>0.7546466588974</v>
      </c>
      <c r="T7127">
        <v>0.0362010254448177</v>
      </c>
      <c r="U7127" t="s">
        <v>13719</v>
      </c>
      <c r="V7127" s="1">
        <v>6.6219</v>
      </c>
      <c r="W7127" s="1">
        <v>6.9036</v>
      </c>
      <c r="X7127">
        <f t="shared" si="222"/>
        <v>0.539590623</v>
      </c>
      <c r="Y7127">
        <f t="shared" si="223"/>
        <v>3.46990051272241</v>
      </c>
    </row>
    <row r="7128" spans="1:25">
      <c r="A7128" t="s">
        <v>13720</v>
      </c>
      <c r="B7128" t="s">
        <v>13716</v>
      </c>
      <c r="C7128" t="s">
        <v>3688</v>
      </c>
      <c r="D7128">
        <v>1</v>
      </c>
      <c r="E7128">
        <v>-0.357332643</v>
      </c>
      <c r="F7128">
        <v>0</v>
      </c>
      <c r="G7128">
        <v>22</v>
      </c>
      <c r="H7128">
        <v>2.1367</v>
      </c>
      <c r="I7128">
        <v>3.9367</v>
      </c>
      <c r="J7128">
        <v>3.4824</v>
      </c>
      <c r="K7128">
        <v>1.204119983</v>
      </c>
      <c r="L7128">
        <v>0.903089987</v>
      </c>
      <c r="M7128">
        <v>0.77815125</v>
      </c>
      <c r="N7128">
        <v>0.77815125</v>
      </c>
      <c r="O7128">
        <v>0.477121255</v>
      </c>
      <c r="P7128">
        <v>0.301029996</v>
      </c>
      <c r="Q7128">
        <v>-0.17</v>
      </c>
      <c r="R7128">
        <v>0.14</v>
      </c>
      <c r="S7128">
        <v>0.778547286987305</v>
      </c>
      <c r="T7128">
        <v>0.0429514335698901</v>
      </c>
      <c r="U7128" t="s">
        <v>13721</v>
      </c>
      <c r="V7128" s="1">
        <v>6.2207</v>
      </c>
      <c r="W7128" s="1">
        <v>6.6778</v>
      </c>
      <c r="X7128">
        <f t="shared" si="222"/>
        <v>0.6276362525</v>
      </c>
      <c r="Y7128">
        <f t="shared" si="223"/>
        <v>3.36037571678494</v>
      </c>
    </row>
    <row r="7129" spans="1:25">
      <c r="A7129" t="s">
        <v>13722</v>
      </c>
      <c r="B7129" t="s">
        <v>13716</v>
      </c>
      <c r="C7129" t="s">
        <v>13723</v>
      </c>
      <c r="D7129">
        <v>1</v>
      </c>
      <c r="E7129">
        <v>-0.438057601</v>
      </c>
      <c r="F7129">
        <v>2.5</v>
      </c>
      <c r="G7129">
        <v>29</v>
      </c>
      <c r="H7129">
        <v>2.4871</v>
      </c>
      <c r="I7129">
        <v>3.9367</v>
      </c>
      <c r="J7129">
        <v>3.3096</v>
      </c>
      <c r="K7129">
        <v>1.204119983</v>
      </c>
      <c r="L7129">
        <v>0.954242509</v>
      </c>
      <c r="M7129">
        <v>0.77815125</v>
      </c>
      <c r="N7129">
        <v>0.903089987</v>
      </c>
      <c r="O7129">
        <v>0.477121255</v>
      </c>
      <c r="P7129">
        <v>0.602059991</v>
      </c>
      <c r="Q7129">
        <v>-0.39</v>
      </c>
      <c r="R7129">
        <v>-0.06</v>
      </c>
      <c r="S7129">
        <v>0.794731855392456</v>
      </c>
      <c r="T7129">
        <v>0.0521338282481704</v>
      </c>
      <c r="U7129" t="s">
        <v>13724</v>
      </c>
      <c r="V7129" s="1">
        <v>6.107</v>
      </c>
      <c r="W7129" s="1">
        <v>6.1406</v>
      </c>
      <c r="X7129">
        <f t="shared" si="222"/>
        <v>0.690105621</v>
      </c>
      <c r="Y7129">
        <f t="shared" si="223"/>
        <v>3.09636691412408</v>
      </c>
    </row>
    <row r="7130" spans="1:25">
      <c r="A7130" t="s">
        <v>13725</v>
      </c>
      <c r="B7130" t="s">
        <v>12546</v>
      </c>
      <c r="C7130" t="s">
        <v>685</v>
      </c>
      <c r="D7130">
        <v>1</v>
      </c>
      <c r="E7130">
        <v>-0.203077581</v>
      </c>
      <c r="F7130">
        <v>0</v>
      </c>
      <c r="G7130">
        <v>21</v>
      </c>
      <c r="H7130">
        <v>1.699</v>
      </c>
      <c r="I7130">
        <v>3.0298</v>
      </c>
      <c r="J7130">
        <v>4.864</v>
      </c>
      <c r="K7130">
        <v>1.361727836</v>
      </c>
      <c r="L7130">
        <v>2.004321374</v>
      </c>
      <c r="M7130">
        <v>0.77815125</v>
      </c>
      <c r="N7130">
        <v>1.342422681</v>
      </c>
      <c r="O7130">
        <v>0.477121255</v>
      </c>
      <c r="P7130">
        <v>0.602059991</v>
      </c>
      <c r="Q7130">
        <v>-0.54</v>
      </c>
      <c r="R7130">
        <v>-0.16</v>
      </c>
      <c r="S7130">
        <v>0.777033984661102</v>
      </c>
      <c r="T7130">
        <v>0.0527367183486578</v>
      </c>
      <c r="U7130" t="s">
        <v>13726</v>
      </c>
      <c r="V7130" s="1">
        <v>6.0804</v>
      </c>
      <c r="W7130" s="1">
        <v>5.6527</v>
      </c>
      <c r="X7130">
        <f t="shared" si="222"/>
        <v>0.909771968</v>
      </c>
      <c r="Y7130">
        <f t="shared" si="223"/>
        <v>2.85271835917433</v>
      </c>
    </row>
    <row r="7131" spans="1:25">
      <c r="A7131" t="s">
        <v>13727</v>
      </c>
      <c r="B7131" t="s">
        <v>12546</v>
      </c>
      <c r="C7131" t="s">
        <v>2771</v>
      </c>
      <c r="D7131">
        <v>1</v>
      </c>
      <c r="E7131">
        <v>-0.263392084</v>
      </c>
      <c r="F7131">
        <v>5</v>
      </c>
      <c r="G7131">
        <v>22</v>
      </c>
      <c r="H7131">
        <v>1.3617</v>
      </c>
      <c r="I7131">
        <v>3.0298</v>
      </c>
      <c r="J7131">
        <v>3.5192</v>
      </c>
      <c r="K7131">
        <v>1.361727836</v>
      </c>
      <c r="L7131">
        <v>1.079181246</v>
      </c>
      <c r="M7131">
        <v>0.77815125</v>
      </c>
      <c r="N7131">
        <v>0.602059991</v>
      </c>
      <c r="O7131">
        <v>0.477121255</v>
      </c>
      <c r="P7131">
        <v>0.301029996</v>
      </c>
      <c r="Q7131">
        <v>-0.94</v>
      </c>
      <c r="R7131">
        <v>0.59</v>
      </c>
      <c r="S7131">
        <v>0.721760511398315</v>
      </c>
      <c r="T7131">
        <v>0.0267594870556842</v>
      </c>
      <c r="U7131" t="s">
        <v>13728</v>
      </c>
      <c r="V7131" s="1">
        <v>2.1804</v>
      </c>
      <c r="W7131" s="1">
        <v>6.2936</v>
      </c>
      <c r="X7131">
        <f t="shared" si="222"/>
        <v>0.539590623</v>
      </c>
      <c r="Y7131">
        <f t="shared" si="223"/>
        <v>3.16017974352784</v>
      </c>
    </row>
    <row r="7132" spans="1:25">
      <c r="A7132" t="s">
        <v>13729</v>
      </c>
      <c r="B7132" t="s">
        <v>13730</v>
      </c>
      <c r="C7132" t="s">
        <v>123</v>
      </c>
      <c r="D7132">
        <v>1</v>
      </c>
      <c r="E7132">
        <v>-0.521689954</v>
      </c>
      <c r="F7132">
        <v>2.564102564</v>
      </c>
      <c r="G7132">
        <v>17</v>
      </c>
      <c r="H7132">
        <v>1.7243</v>
      </c>
      <c r="I7132">
        <v>2.1523</v>
      </c>
      <c r="J7132">
        <v>4.6518</v>
      </c>
      <c r="K7132">
        <v>0.477121255</v>
      </c>
      <c r="L7132">
        <v>2.029383778</v>
      </c>
      <c r="M7132">
        <v>0.301029996</v>
      </c>
      <c r="N7132">
        <v>0.77815125</v>
      </c>
      <c r="O7132">
        <v>0.301029996</v>
      </c>
      <c r="P7132">
        <v>0.301029996</v>
      </c>
      <c r="Q7132">
        <v>0.4</v>
      </c>
      <c r="R7132">
        <v>-0.24</v>
      </c>
      <c r="S7132">
        <v>0.856957077980042</v>
      </c>
      <c r="T7132">
        <v>0.0413311368354558</v>
      </c>
      <c r="U7132" t="s">
        <v>3924</v>
      </c>
      <c r="V7132" s="1">
        <v>6.9988</v>
      </c>
      <c r="W7132" s="1">
        <v>6.4995</v>
      </c>
      <c r="X7132">
        <f t="shared" si="222"/>
        <v>0.539590623</v>
      </c>
      <c r="Y7132">
        <f t="shared" si="223"/>
        <v>3.27041556841773</v>
      </c>
    </row>
    <row r="7133" spans="1:25">
      <c r="A7133" t="s">
        <v>13731</v>
      </c>
      <c r="B7133" t="s">
        <v>13732</v>
      </c>
      <c r="C7133" t="s">
        <v>123</v>
      </c>
      <c r="D7133">
        <v>1</v>
      </c>
      <c r="E7133">
        <v>-0.728351303</v>
      </c>
      <c r="F7133">
        <v>0</v>
      </c>
      <c r="G7133">
        <v>17</v>
      </c>
      <c r="H7133">
        <v>2.6767</v>
      </c>
      <c r="I7133">
        <v>3.4131</v>
      </c>
      <c r="J7133">
        <v>4.6518</v>
      </c>
      <c r="K7133">
        <v>1.204119983</v>
      </c>
      <c r="L7133">
        <v>2.029383778</v>
      </c>
      <c r="M7133">
        <v>0.602059991</v>
      </c>
      <c r="N7133">
        <v>0.77815125</v>
      </c>
      <c r="O7133">
        <v>0.301029996</v>
      </c>
      <c r="P7133">
        <v>0.301029996</v>
      </c>
      <c r="Q7133">
        <v>0.1</v>
      </c>
      <c r="R7133">
        <v>-0.56</v>
      </c>
      <c r="S7133">
        <v>0.811432600021362</v>
      </c>
      <c r="T7133">
        <v>0.0556824956924659</v>
      </c>
      <c r="U7133" t="s">
        <v>13733</v>
      </c>
      <c r="V7133" s="1">
        <v>6.0597</v>
      </c>
      <c r="W7133" s="1">
        <v>6.027</v>
      </c>
      <c r="X7133">
        <f t="shared" si="222"/>
        <v>0.539590623</v>
      </c>
      <c r="Y7133">
        <f t="shared" si="223"/>
        <v>3.04134124784623</v>
      </c>
    </row>
    <row r="7134" spans="1:25">
      <c r="A7134" t="s">
        <v>13734</v>
      </c>
      <c r="B7134" t="s">
        <v>13732</v>
      </c>
      <c r="C7134" t="s">
        <v>648</v>
      </c>
      <c r="D7134">
        <v>1</v>
      </c>
      <c r="E7134">
        <v>-0.364080416</v>
      </c>
      <c r="F7134">
        <v>0</v>
      </c>
      <c r="G7134">
        <v>25</v>
      </c>
      <c r="H7134">
        <v>1.9031</v>
      </c>
      <c r="I7134">
        <v>3.4131</v>
      </c>
      <c r="J7134">
        <v>5.3831</v>
      </c>
      <c r="K7134">
        <v>1.204119983</v>
      </c>
      <c r="L7134">
        <v>1.568201724</v>
      </c>
      <c r="M7134">
        <v>0.602059991</v>
      </c>
      <c r="N7134">
        <v>1.041392685</v>
      </c>
      <c r="O7134">
        <v>0.301029996</v>
      </c>
      <c r="P7134">
        <v>0.477121255</v>
      </c>
      <c r="Q7134">
        <v>0.23</v>
      </c>
      <c r="R7134">
        <v>-0.27</v>
      </c>
      <c r="S7134">
        <v>0.815069377422333</v>
      </c>
      <c r="T7134">
        <v>0.0507192769022607</v>
      </c>
      <c r="U7134" t="s">
        <v>8881</v>
      </c>
      <c r="V7134" s="1">
        <v>6.5621</v>
      </c>
      <c r="W7134" s="1">
        <v>6.0729</v>
      </c>
      <c r="X7134">
        <f t="shared" si="222"/>
        <v>0.6712113405</v>
      </c>
      <c r="Y7134">
        <f t="shared" si="223"/>
        <v>3.06180963845113</v>
      </c>
    </row>
    <row r="7135" spans="1:25">
      <c r="A7135" t="s">
        <v>13735</v>
      </c>
      <c r="B7135" t="s">
        <v>13732</v>
      </c>
      <c r="C7135" t="s">
        <v>13736</v>
      </c>
      <c r="D7135">
        <v>1</v>
      </c>
      <c r="E7135">
        <v>-0.142020062</v>
      </c>
      <c r="F7135">
        <v>2.43902439</v>
      </c>
      <c r="G7135">
        <v>27</v>
      </c>
      <c r="H7135">
        <v>2.3243</v>
      </c>
      <c r="I7135">
        <v>3.4131</v>
      </c>
      <c r="J7135">
        <v>3.0453</v>
      </c>
      <c r="K7135">
        <v>1.204119983</v>
      </c>
      <c r="L7135">
        <v>1.079181246</v>
      </c>
      <c r="M7135">
        <v>0.602059991</v>
      </c>
      <c r="N7135">
        <v>0.477121255</v>
      </c>
      <c r="O7135">
        <v>0.301029996</v>
      </c>
      <c r="P7135">
        <v>0.301029996</v>
      </c>
      <c r="Q7135">
        <v>0.35</v>
      </c>
      <c r="R7135">
        <v>0.46</v>
      </c>
      <c r="S7135">
        <v>0.849920630455017</v>
      </c>
      <c r="T7135">
        <v>0.0265158416384239</v>
      </c>
      <c r="U7135" t="s">
        <v>13737</v>
      </c>
      <c r="V7135" s="1">
        <v>6.9625</v>
      </c>
      <c r="W7135" s="1">
        <v>6.4904</v>
      </c>
      <c r="X7135">
        <f t="shared" si="222"/>
        <v>0.3890756255</v>
      </c>
      <c r="Y7135">
        <f t="shared" si="223"/>
        <v>3.25845792081921</v>
      </c>
    </row>
    <row r="7136" spans="1:25">
      <c r="A7136" t="s">
        <v>13738</v>
      </c>
      <c r="B7136" t="s">
        <v>13732</v>
      </c>
      <c r="C7136" t="s">
        <v>4847</v>
      </c>
      <c r="D7136">
        <v>1</v>
      </c>
      <c r="E7136">
        <v>0.230732783</v>
      </c>
      <c r="F7136">
        <v>17.07317073</v>
      </c>
      <c r="G7136">
        <v>32</v>
      </c>
      <c r="H7136">
        <v>1.2553</v>
      </c>
      <c r="I7136">
        <v>3.4131</v>
      </c>
      <c r="J7136">
        <v>3.8935</v>
      </c>
      <c r="K7136">
        <v>1.204119983</v>
      </c>
      <c r="L7136">
        <v>1.414973348</v>
      </c>
      <c r="M7136">
        <v>0.602059991</v>
      </c>
      <c r="N7136">
        <v>0.903089987</v>
      </c>
      <c r="O7136">
        <v>0.301029996</v>
      </c>
      <c r="P7136">
        <v>0.477121255</v>
      </c>
      <c r="Q7136">
        <v>-0.39</v>
      </c>
      <c r="R7136">
        <v>0.45</v>
      </c>
      <c r="S7136">
        <v>0.780250549316406</v>
      </c>
      <c r="T7136">
        <v>0.0593056898431626</v>
      </c>
      <c r="U7136" t="s">
        <v>131</v>
      </c>
      <c r="V7136" s="1">
        <v>6.9997</v>
      </c>
      <c r="W7136" s="1">
        <v>6.9994</v>
      </c>
      <c r="X7136">
        <f t="shared" si="222"/>
        <v>0.6020599915</v>
      </c>
      <c r="Y7136">
        <f t="shared" si="223"/>
        <v>3.52935284492158</v>
      </c>
    </row>
    <row r="7137" spans="1:25">
      <c r="A7137" t="s">
        <v>13739</v>
      </c>
      <c r="B7137" t="s">
        <v>13740</v>
      </c>
      <c r="C7137" t="s">
        <v>4388</v>
      </c>
      <c r="D7137">
        <v>1</v>
      </c>
      <c r="E7137">
        <v>0.00722887</v>
      </c>
      <c r="F7137">
        <v>10</v>
      </c>
      <c r="G7137">
        <v>25</v>
      </c>
      <c r="H7137">
        <v>1.8062</v>
      </c>
      <c r="I7137">
        <v>1.8513</v>
      </c>
      <c r="J7137">
        <v>4.0746</v>
      </c>
      <c r="K7137">
        <v>0.477121255</v>
      </c>
      <c r="L7137">
        <v>1.431363764</v>
      </c>
      <c r="M7137">
        <v>0.84509804</v>
      </c>
      <c r="N7137">
        <v>0.903089987</v>
      </c>
      <c r="O7137">
        <v>0.602059991</v>
      </c>
      <c r="P7137">
        <v>0.477121255</v>
      </c>
      <c r="Q7137">
        <v>-0.32</v>
      </c>
      <c r="R7137">
        <v>-0.34</v>
      </c>
      <c r="S7137">
        <v>0.829216659069061</v>
      </c>
      <c r="T7137">
        <v>0.0411096305263236</v>
      </c>
      <c r="U7137" t="s">
        <v>13741</v>
      </c>
      <c r="V7137" s="1">
        <v>2.2724</v>
      </c>
      <c r="W7137" s="1">
        <v>3.2028</v>
      </c>
      <c r="X7137">
        <f t="shared" si="222"/>
        <v>0.752574989</v>
      </c>
      <c r="Y7137">
        <f t="shared" si="223"/>
        <v>1.62195481526316</v>
      </c>
    </row>
    <row r="7138" spans="1:25">
      <c r="A7138" t="s">
        <v>13742</v>
      </c>
      <c r="B7138" t="s">
        <v>13740</v>
      </c>
      <c r="C7138" t="s">
        <v>2030</v>
      </c>
      <c r="D7138">
        <v>1</v>
      </c>
      <c r="E7138">
        <v>0.263186875</v>
      </c>
      <c r="F7138">
        <v>2.380952381</v>
      </c>
      <c r="G7138">
        <v>24</v>
      </c>
      <c r="H7138">
        <v>0.7782</v>
      </c>
      <c r="I7138">
        <v>1.8513</v>
      </c>
      <c r="J7138">
        <v>3.581</v>
      </c>
      <c r="K7138">
        <v>0.477121255</v>
      </c>
      <c r="L7138">
        <v>1.462397998</v>
      </c>
      <c r="M7138">
        <v>0.84509804</v>
      </c>
      <c r="N7138">
        <v>0.903089987</v>
      </c>
      <c r="O7138">
        <v>0.602059991</v>
      </c>
      <c r="P7138">
        <v>0.301029996</v>
      </c>
      <c r="Q7138">
        <v>0.25</v>
      </c>
      <c r="R7138">
        <v>-1.22</v>
      </c>
      <c r="S7138">
        <v>0.76774263381958</v>
      </c>
      <c r="T7138">
        <v>0.0308565208724574</v>
      </c>
      <c r="U7138" t="s">
        <v>13743</v>
      </c>
      <c r="V7138" s="1">
        <v>5.9124</v>
      </c>
      <c r="W7138" s="1">
        <v>2.7246</v>
      </c>
      <c r="X7138">
        <f t="shared" si="222"/>
        <v>0.752574989</v>
      </c>
      <c r="Y7138">
        <f t="shared" si="223"/>
        <v>1.37772826043623</v>
      </c>
    </row>
    <row r="7139" spans="1:25">
      <c r="A7139" t="s">
        <v>13744</v>
      </c>
      <c r="B7139" t="s">
        <v>8558</v>
      </c>
      <c r="C7139" t="s">
        <v>917</v>
      </c>
      <c r="D7139">
        <v>1</v>
      </c>
      <c r="E7139">
        <v>-0.347750679</v>
      </c>
      <c r="F7139">
        <v>7.142857143</v>
      </c>
      <c r="G7139">
        <v>19</v>
      </c>
      <c r="H7139">
        <v>1.5798</v>
      </c>
      <c r="I7139">
        <v>3.1717</v>
      </c>
      <c r="J7139">
        <v>4.3383</v>
      </c>
      <c r="K7139">
        <v>0.84509804</v>
      </c>
      <c r="L7139">
        <v>2.068185862</v>
      </c>
      <c r="M7139">
        <v>0.698970004</v>
      </c>
      <c r="N7139">
        <v>0.903089987</v>
      </c>
      <c r="O7139">
        <v>0.301029996</v>
      </c>
      <c r="P7139">
        <v>0.301029996</v>
      </c>
      <c r="Q7139">
        <v>0.1</v>
      </c>
      <c r="R7139">
        <v>0.67</v>
      </c>
      <c r="S7139">
        <v>0.807516872882843</v>
      </c>
      <c r="T7139">
        <v>0.0270287818208069</v>
      </c>
      <c r="U7139" t="s">
        <v>131</v>
      </c>
      <c r="V7139" s="1">
        <v>6.9999</v>
      </c>
      <c r="W7139" s="1">
        <v>6.9621</v>
      </c>
      <c r="X7139">
        <f t="shared" si="222"/>
        <v>0.6020599915</v>
      </c>
      <c r="Y7139">
        <f t="shared" si="223"/>
        <v>3.4945643909104</v>
      </c>
    </row>
    <row r="7140" spans="1:25">
      <c r="A7140" t="s">
        <v>13745</v>
      </c>
      <c r="B7140" t="s">
        <v>8558</v>
      </c>
      <c r="C7140" t="s">
        <v>13746</v>
      </c>
      <c r="D7140">
        <v>1</v>
      </c>
      <c r="E7140">
        <v>-0.27353808</v>
      </c>
      <c r="F7140">
        <v>0</v>
      </c>
      <c r="G7140">
        <v>21</v>
      </c>
      <c r="H7140">
        <v>1.6812</v>
      </c>
      <c r="I7140">
        <v>3.1717</v>
      </c>
      <c r="J7140">
        <v>1.6812</v>
      </c>
      <c r="K7140">
        <v>0.84509804</v>
      </c>
      <c r="L7140">
        <v>0.301029996</v>
      </c>
      <c r="M7140">
        <v>0.698970004</v>
      </c>
      <c r="N7140">
        <v>0.301029996</v>
      </c>
      <c r="O7140">
        <v>0.301029996</v>
      </c>
      <c r="P7140">
        <v>0.301029996</v>
      </c>
      <c r="Q7140">
        <v>0.35</v>
      </c>
      <c r="R7140">
        <v>0.66</v>
      </c>
      <c r="S7140">
        <v>0.73449295759201</v>
      </c>
      <c r="T7140">
        <v>0.0312264603161182</v>
      </c>
      <c r="U7140" t="s">
        <v>13747</v>
      </c>
      <c r="V7140" s="1">
        <v>6.9946</v>
      </c>
      <c r="W7140" s="1">
        <v>6.9984</v>
      </c>
      <c r="X7140">
        <f t="shared" si="222"/>
        <v>0.301029996</v>
      </c>
      <c r="Y7140">
        <f t="shared" si="223"/>
        <v>3.51481323015806</v>
      </c>
    </row>
    <row r="7141" spans="1:25">
      <c r="A7141" t="s">
        <v>13748</v>
      </c>
      <c r="B7141" t="s">
        <v>8558</v>
      </c>
      <c r="C7141" t="s">
        <v>186</v>
      </c>
      <c r="D7141">
        <v>1</v>
      </c>
      <c r="E7141">
        <v>-0.502525561</v>
      </c>
      <c r="F7141">
        <v>2.5</v>
      </c>
      <c r="G7141">
        <v>25</v>
      </c>
      <c r="H7141">
        <v>2.2014</v>
      </c>
      <c r="I7141">
        <v>3.1717</v>
      </c>
      <c r="J7141">
        <v>4.0772</v>
      </c>
      <c r="K7141">
        <v>0.84509804</v>
      </c>
      <c r="L7141">
        <v>1.785329835</v>
      </c>
      <c r="M7141">
        <v>0.698970004</v>
      </c>
      <c r="N7141">
        <v>1</v>
      </c>
      <c r="O7141">
        <v>0.301029996</v>
      </c>
      <c r="P7141">
        <v>0.301029996</v>
      </c>
      <c r="Q7141">
        <v>0.14</v>
      </c>
      <c r="R7141">
        <v>-0.32</v>
      </c>
      <c r="S7141">
        <v>0.870278120040894</v>
      </c>
      <c r="T7141">
        <v>0.0570171934397829</v>
      </c>
      <c r="U7141" t="s">
        <v>13749</v>
      </c>
      <c r="V7141" s="1">
        <v>6.2223</v>
      </c>
      <c r="W7141" s="1">
        <v>6.171</v>
      </c>
      <c r="X7141">
        <f t="shared" si="222"/>
        <v>0.650514998</v>
      </c>
      <c r="Y7141">
        <f t="shared" si="223"/>
        <v>3.11400859671989</v>
      </c>
    </row>
    <row r="7142" spans="1:25">
      <c r="A7142" t="s">
        <v>13750</v>
      </c>
      <c r="B7142" t="s">
        <v>13751</v>
      </c>
      <c r="C7142" t="s">
        <v>5482</v>
      </c>
      <c r="D7142">
        <v>1</v>
      </c>
      <c r="E7142">
        <v>-0.508443479</v>
      </c>
      <c r="F7142">
        <v>0</v>
      </c>
      <c r="G7142">
        <v>26</v>
      </c>
      <c r="H7142">
        <v>2.3598</v>
      </c>
      <c r="I7142">
        <v>2.3856</v>
      </c>
      <c r="J7142">
        <v>4.3357</v>
      </c>
      <c r="K7142">
        <v>0.301029996</v>
      </c>
      <c r="L7142">
        <v>1.278753601</v>
      </c>
      <c r="M7142">
        <v>0.477121255</v>
      </c>
      <c r="N7142">
        <v>1.146128036</v>
      </c>
      <c r="O7142">
        <v>0.477121255</v>
      </c>
      <c r="P7142">
        <v>0.301029996</v>
      </c>
      <c r="Q7142">
        <v>-0.35</v>
      </c>
      <c r="R7142">
        <v>-0.4</v>
      </c>
      <c r="S7142">
        <v>0.731476545333862</v>
      </c>
      <c r="T7142">
        <v>0.05058186173462</v>
      </c>
      <c r="U7142" t="s">
        <v>1663</v>
      </c>
      <c r="V7142" s="1">
        <v>6.6787</v>
      </c>
      <c r="W7142" s="1">
        <v>6.8516</v>
      </c>
      <c r="X7142">
        <f t="shared" si="222"/>
        <v>0.8116246455</v>
      </c>
      <c r="Y7142">
        <f t="shared" si="223"/>
        <v>3.45109093086731</v>
      </c>
    </row>
    <row r="7143" spans="1:25">
      <c r="A7143" t="s">
        <v>13752</v>
      </c>
      <c r="B7143" t="s">
        <v>13753</v>
      </c>
      <c r="C7143" t="s">
        <v>13754</v>
      </c>
      <c r="D7143">
        <v>1</v>
      </c>
      <c r="E7143">
        <v>-0.178639961</v>
      </c>
      <c r="F7143">
        <v>2.5</v>
      </c>
      <c r="G7143">
        <v>27</v>
      </c>
      <c r="H7143">
        <v>1.5185</v>
      </c>
      <c r="I7143">
        <v>1.7482</v>
      </c>
      <c r="J7143">
        <v>1.716</v>
      </c>
      <c r="K7143">
        <v>0.301029996</v>
      </c>
      <c r="L7143">
        <v>0.301029996</v>
      </c>
      <c r="M7143">
        <v>0.477121255</v>
      </c>
      <c r="N7143">
        <v>0.301029996</v>
      </c>
      <c r="O7143">
        <v>0.301029996</v>
      </c>
      <c r="P7143">
        <v>0.301029996</v>
      </c>
      <c r="Q7143">
        <v>-0.05</v>
      </c>
      <c r="R7143">
        <v>-0.52</v>
      </c>
      <c r="S7143">
        <v>0.667329728603363</v>
      </c>
      <c r="T7143">
        <v>0.0251858859865543</v>
      </c>
      <c r="U7143" t="s">
        <v>13755</v>
      </c>
      <c r="V7143" s="1">
        <v>6.9807</v>
      </c>
      <c r="W7143" s="1">
        <v>6.9796</v>
      </c>
      <c r="X7143">
        <f t="shared" si="222"/>
        <v>0.301029996</v>
      </c>
      <c r="Y7143">
        <f t="shared" si="223"/>
        <v>3.50239294299328</v>
      </c>
    </row>
    <row r="7144" spans="1:25">
      <c r="A7144" t="s">
        <v>13756</v>
      </c>
      <c r="B7144" t="s">
        <v>4800</v>
      </c>
      <c r="C7144" t="s">
        <v>302</v>
      </c>
      <c r="D7144">
        <v>1</v>
      </c>
      <c r="E7144">
        <v>-0.106306068</v>
      </c>
      <c r="F7144">
        <v>0</v>
      </c>
      <c r="G7144">
        <v>24</v>
      </c>
      <c r="H7144">
        <v>1.8865</v>
      </c>
      <c r="I7144">
        <v>3.6505</v>
      </c>
      <c r="J7144">
        <v>3.8554</v>
      </c>
      <c r="K7144">
        <v>1.255272505</v>
      </c>
      <c r="L7144">
        <v>1.662757832</v>
      </c>
      <c r="M7144">
        <v>0.84509804</v>
      </c>
      <c r="N7144">
        <v>0.84509804</v>
      </c>
      <c r="O7144">
        <v>0.477121255</v>
      </c>
      <c r="P7144">
        <v>0.602059991</v>
      </c>
      <c r="Q7144">
        <v>0.01</v>
      </c>
      <c r="R7144">
        <v>0.03</v>
      </c>
      <c r="S7144">
        <v>0.743614733219147</v>
      </c>
      <c r="T7144">
        <v>0.0147800124209957</v>
      </c>
      <c r="U7144" t="s">
        <v>1754</v>
      </c>
      <c r="V7144" s="1">
        <v>6.9705</v>
      </c>
      <c r="W7144" s="1">
        <v>6.9766</v>
      </c>
      <c r="X7144">
        <f t="shared" si="222"/>
        <v>0.6611096475</v>
      </c>
      <c r="Y7144">
        <f t="shared" si="223"/>
        <v>3.4956900062105</v>
      </c>
    </row>
    <row r="7145" spans="1:25">
      <c r="A7145" t="s">
        <v>13757</v>
      </c>
      <c r="B7145" t="s">
        <v>4800</v>
      </c>
      <c r="C7145" t="s">
        <v>11083</v>
      </c>
      <c r="D7145">
        <v>1</v>
      </c>
      <c r="E7145">
        <v>-0.841428136</v>
      </c>
      <c r="F7145">
        <v>0</v>
      </c>
      <c r="G7145">
        <v>26</v>
      </c>
      <c r="H7145">
        <v>3.0867</v>
      </c>
      <c r="I7145">
        <v>3.6505</v>
      </c>
      <c r="J7145">
        <v>3.1697</v>
      </c>
      <c r="K7145">
        <v>1.255272505</v>
      </c>
      <c r="L7145">
        <v>0.903089987</v>
      </c>
      <c r="M7145">
        <v>0.84509804</v>
      </c>
      <c r="N7145">
        <v>0.477121255</v>
      </c>
      <c r="O7145">
        <v>0.477121255</v>
      </c>
      <c r="P7145">
        <v>0.301029996</v>
      </c>
      <c r="Q7145">
        <v>0.37</v>
      </c>
      <c r="R7145">
        <v>-0.12</v>
      </c>
      <c r="S7145">
        <v>0.834967613220215</v>
      </c>
      <c r="T7145">
        <v>0.0747675639048359</v>
      </c>
      <c r="U7145" t="s">
        <v>11120</v>
      </c>
      <c r="V7145" s="1">
        <v>6.9947</v>
      </c>
      <c r="W7145" s="1">
        <v>6.2509</v>
      </c>
      <c r="X7145">
        <f t="shared" si="222"/>
        <v>0.477121255</v>
      </c>
      <c r="Y7145">
        <f t="shared" si="223"/>
        <v>3.16283378195242</v>
      </c>
    </row>
    <row r="7146" spans="1:25">
      <c r="A7146" t="s">
        <v>13758</v>
      </c>
      <c r="B7146" t="s">
        <v>4800</v>
      </c>
      <c r="C7146" t="s">
        <v>1292</v>
      </c>
      <c r="D7146">
        <v>1</v>
      </c>
      <c r="E7146">
        <v>-0.189427379</v>
      </c>
      <c r="F7146">
        <v>0</v>
      </c>
      <c r="G7146">
        <v>28</v>
      </c>
      <c r="H7146">
        <v>1.7782</v>
      </c>
      <c r="I7146">
        <v>3.6505</v>
      </c>
      <c r="J7146">
        <v>4.1643</v>
      </c>
      <c r="K7146">
        <v>1.255272505</v>
      </c>
      <c r="L7146">
        <v>1</v>
      </c>
      <c r="M7146">
        <v>0.84509804</v>
      </c>
      <c r="N7146">
        <v>0.301029996</v>
      </c>
      <c r="O7146">
        <v>0.477121255</v>
      </c>
      <c r="P7146">
        <v>0.301029996</v>
      </c>
      <c r="Q7146">
        <v>-0.84</v>
      </c>
      <c r="R7146">
        <v>0.59</v>
      </c>
      <c r="S7146">
        <v>0.805233180522919</v>
      </c>
      <c r="T7146">
        <v>0.03216837159884</v>
      </c>
      <c r="U7146" t="s">
        <v>13759</v>
      </c>
      <c r="V7146" s="1">
        <v>6.9933</v>
      </c>
      <c r="W7146" s="1">
        <v>6.9959</v>
      </c>
      <c r="X7146">
        <f t="shared" si="222"/>
        <v>0.3890756255</v>
      </c>
      <c r="Y7146">
        <f t="shared" si="223"/>
        <v>3.51403418579942</v>
      </c>
    </row>
    <row r="7147" spans="1:25">
      <c r="A7147" t="s">
        <v>13760</v>
      </c>
      <c r="B7147" t="s">
        <v>4800</v>
      </c>
      <c r="C7147" t="s">
        <v>2191</v>
      </c>
      <c r="D7147">
        <v>1</v>
      </c>
      <c r="E7147">
        <v>0.85906713</v>
      </c>
      <c r="F7147">
        <v>46.34146341</v>
      </c>
      <c r="G7147">
        <v>18</v>
      </c>
      <c r="H7147">
        <v>0.4771</v>
      </c>
      <c r="I7147">
        <v>3.6505</v>
      </c>
      <c r="J7147">
        <v>3.9057</v>
      </c>
      <c r="K7147">
        <v>1.255272505</v>
      </c>
      <c r="L7147">
        <v>1.278753601</v>
      </c>
      <c r="M7147">
        <v>0.84509804</v>
      </c>
      <c r="N7147">
        <v>0.84509804</v>
      </c>
      <c r="O7147">
        <v>0.477121255</v>
      </c>
      <c r="P7147">
        <v>0.301029996</v>
      </c>
      <c r="Q7147">
        <v>0.22</v>
      </c>
      <c r="R7147">
        <v>-0.12</v>
      </c>
      <c r="S7147">
        <v>0.765717566013336</v>
      </c>
      <c r="T7147">
        <v>0.0393342330561874</v>
      </c>
      <c r="U7147" t="s">
        <v>13761</v>
      </c>
      <c r="V7147" s="1">
        <v>6.9397</v>
      </c>
      <c r="W7147" s="1">
        <v>6.9886</v>
      </c>
      <c r="X7147">
        <f t="shared" si="222"/>
        <v>0.6611096475</v>
      </c>
      <c r="Y7147">
        <f t="shared" si="223"/>
        <v>3.51396711652809</v>
      </c>
    </row>
    <row r="7148" spans="1:25">
      <c r="A7148" t="s">
        <v>13762</v>
      </c>
      <c r="B7148" t="s">
        <v>4800</v>
      </c>
      <c r="C7148" t="s">
        <v>5085</v>
      </c>
      <c r="D7148">
        <v>1</v>
      </c>
      <c r="E7148">
        <v>-0.580711652</v>
      </c>
      <c r="F7148">
        <v>2.43902439</v>
      </c>
      <c r="G7148">
        <v>23</v>
      </c>
      <c r="H7148">
        <v>2.0212</v>
      </c>
      <c r="I7148">
        <v>3.6505</v>
      </c>
      <c r="J7148">
        <v>3.9602</v>
      </c>
      <c r="K7148">
        <v>1.255272505</v>
      </c>
      <c r="L7148">
        <v>1.255272505</v>
      </c>
      <c r="M7148">
        <v>0.84509804</v>
      </c>
      <c r="N7148">
        <v>0.77815125</v>
      </c>
      <c r="O7148">
        <v>0.477121255</v>
      </c>
      <c r="P7148">
        <v>0.301029996</v>
      </c>
      <c r="Q7148">
        <v>0.57</v>
      </c>
      <c r="R7148">
        <v>-0.05</v>
      </c>
      <c r="S7148">
        <v>0.829239010810852</v>
      </c>
      <c r="T7148">
        <v>0.0627410286779697</v>
      </c>
      <c r="U7148" t="s">
        <v>1287</v>
      </c>
      <c r="V7148" s="1">
        <v>6.9988</v>
      </c>
      <c r="W7148" s="1">
        <v>6.9913</v>
      </c>
      <c r="X7148">
        <f t="shared" si="222"/>
        <v>0.6276362525</v>
      </c>
      <c r="Y7148">
        <f t="shared" si="223"/>
        <v>3.52702051433898</v>
      </c>
    </row>
    <row r="7149" spans="1:25">
      <c r="A7149" t="s">
        <v>13763</v>
      </c>
      <c r="B7149" t="s">
        <v>13764</v>
      </c>
      <c r="C7149" t="s">
        <v>1737</v>
      </c>
      <c r="D7149">
        <v>1</v>
      </c>
      <c r="E7149">
        <v>-0.040262698</v>
      </c>
      <c r="F7149">
        <v>0</v>
      </c>
      <c r="G7149">
        <v>19</v>
      </c>
      <c r="H7149">
        <v>1.5798</v>
      </c>
      <c r="I7149">
        <v>2.1703</v>
      </c>
      <c r="J7149">
        <v>3.8013</v>
      </c>
      <c r="K7149">
        <v>0.301029996</v>
      </c>
      <c r="L7149">
        <v>1.462397998</v>
      </c>
      <c r="M7149">
        <v>0.602059991</v>
      </c>
      <c r="N7149">
        <v>1.204119983</v>
      </c>
      <c r="O7149">
        <v>0.477121255</v>
      </c>
      <c r="P7149">
        <v>0.477121255</v>
      </c>
      <c r="Q7149">
        <v>0.21</v>
      </c>
      <c r="R7149">
        <v>-0.68</v>
      </c>
      <c r="S7149">
        <v>0.701037704944611</v>
      </c>
      <c r="T7149">
        <v>0.0177365842076527</v>
      </c>
      <c r="U7149" t="s">
        <v>13765</v>
      </c>
      <c r="V7149" s="1">
        <v>6.4265</v>
      </c>
      <c r="W7149" s="1">
        <v>1.957</v>
      </c>
      <c r="X7149">
        <f t="shared" si="222"/>
        <v>0.840620619</v>
      </c>
      <c r="Y7149">
        <f t="shared" si="223"/>
        <v>0.987368292103826</v>
      </c>
    </row>
    <row r="7150" spans="1:25">
      <c r="A7150" t="s">
        <v>13766</v>
      </c>
      <c r="B7150" t="s">
        <v>12922</v>
      </c>
      <c r="C7150" t="s">
        <v>474</v>
      </c>
      <c r="D7150">
        <v>1</v>
      </c>
      <c r="E7150">
        <v>-0.579582339</v>
      </c>
      <c r="F7150">
        <v>4.761904762</v>
      </c>
      <c r="G7150">
        <v>22</v>
      </c>
      <c r="H7150">
        <v>2.1004</v>
      </c>
      <c r="I7150">
        <v>3.006</v>
      </c>
      <c r="J7150">
        <v>3.9749</v>
      </c>
      <c r="K7150">
        <v>0.477121255</v>
      </c>
      <c r="L7150">
        <v>1.505149978</v>
      </c>
      <c r="M7150">
        <v>0.698970004</v>
      </c>
      <c r="N7150">
        <v>0.301029996</v>
      </c>
      <c r="O7150">
        <v>0.477121255</v>
      </c>
      <c r="P7150">
        <v>0.301029996</v>
      </c>
      <c r="Q7150">
        <v>0.1</v>
      </c>
      <c r="R7150">
        <v>0.1</v>
      </c>
      <c r="S7150">
        <v>0.830496490001678</v>
      </c>
      <c r="T7150">
        <v>0.0389386379322519</v>
      </c>
      <c r="U7150" t="s">
        <v>13767</v>
      </c>
      <c r="V7150" s="1">
        <v>6.164</v>
      </c>
      <c r="W7150" s="1">
        <v>6.036</v>
      </c>
      <c r="X7150">
        <f t="shared" si="222"/>
        <v>0.3890756255</v>
      </c>
      <c r="Y7150">
        <f t="shared" si="223"/>
        <v>3.03746931896613</v>
      </c>
    </row>
    <row r="7151" spans="1:25">
      <c r="A7151" t="s">
        <v>13768</v>
      </c>
      <c r="B7151" t="s">
        <v>13769</v>
      </c>
      <c r="C7151" t="s">
        <v>13770</v>
      </c>
      <c r="D7151">
        <v>1</v>
      </c>
      <c r="E7151">
        <v>-0.287346757</v>
      </c>
      <c r="F7151">
        <v>2.5</v>
      </c>
      <c r="G7151">
        <v>32</v>
      </c>
      <c r="H7151">
        <v>1.4314</v>
      </c>
      <c r="I7151">
        <v>1.4914</v>
      </c>
      <c r="J7151">
        <v>1.4914</v>
      </c>
      <c r="K7151">
        <v>0.301029996</v>
      </c>
      <c r="L7151">
        <v>0.301029996</v>
      </c>
      <c r="M7151">
        <v>0.301029996</v>
      </c>
      <c r="N7151">
        <v>0.477121255</v>
      </c>
      <c r="O7151">
        <v>0.301029996</v>
      </c>
      <c r="P7151">
        <v>0.301029996</v>
      </c>
      <c r="Q7151">
        <v>-0.2</v>
      </c>
      <c r="R7151">
        <v>0.24</v>
      </c>
      <c r="S7151">
        <v>0.858424544334412</v>
      </c>
      <c r="T7151">
        <v>0.0405487852683076</v>
      </c>
      <c r="U7151" t="s">
        <v>3329</v>
      </c>
      <c r="V7151" s="1">
        <v>6.968</v>
      </c>
      <c r="W7151" s="1">
        <v>6.999</v>
      </c>
      <c r="X7151">
        <f t="shared" si="222"/>
        <v>0.3890756255</v>
      </c>
      <c r="Y7151">
        <f t="shared" si="223"/>
        <v>3.51977439263415</v>
      </c>
    </row>
    <row r="7152" spans="1:25">
      <c r="A7152" t="s">
        <v>13771</v>
      </c>
      <c r="B7152" t="s">
        <v>13772</v>
      </c>
      <c r="C7152" t="s">
        <v>5456</v>
      </c>
      <c r="D7152">
        <v>1</v>
      </c>
      <c r="E7152">
        <v>-0.578795994</v>
      </c>
      <c r="F7152">
        <v>2.43902439</v>
      </c>
      <c r="G7152">
        <v>23</v>
      </c>
      <c r="H7152">
        <v>2.3747</v>
      </c>
      <c r="I7152">
        <v>2.4166</v>
      </c>
      <c r="J7152">
        <v>2.946</v>
      </c>
      <c r="K7152">
        <v>0.477121255</v>
      </c>
      <c r="L7152">
        <v>0.77815125</v>
      </c>
      <c r="M7152">
        <v>0.477121255</v>
      </c>
      <c r="N7152">
        <v>0.301029996</v>
      </c>
      <c r="O7152">
        <v>0.301029996</v>
      </c>
      <c r="P7152">
        <v>0.301029996</v>
      </c>
      <c r="Q7152">
        <v>0.43</v>
      </c>
      <c r="R7152">
        <v>0.67</v>
      </c>
      <c r="S7152">
        <v>0.824560403823853</v>
      </c>
      <c r="T7152">
        <v>0.0373004508351296</v>
      </c>
      <c r="U7152" t="s">
        <v>942</v>
      </c>
      <c r="V7152" s="1">
        <v>6.9996</v>
      </c>
      <c r="W7152" s="1">
        <v>6.9995</v>
      </c>
      <c r="X7152">
        <f t="shared" si="222"/>
        <v>0.301029996</v>
      </c>
      <c r="Y7152">
        <f t="shared" si="223"/>
        <v>3.51840022541756</v>
      </c>
    </row>
    <row r="7153" spans="1:25">
      <c r="A7153" t="s">
        <v>13773</v>
      </c>
      <c r="B7153" t="s">
        <v>13774</v>
      </c>
      <c r="C7153" t="s">
        <v>5046</v>
      </c>
      <c r="D7153">
        <v>1</v>
      </c>
      <c r="E7153">
        <v>-0.410953226</v>
      </c>
      <c r="F7153">
        <v>2.5</v>
      </c>
      <c r="G7153">
        <v>24</v>
      </c>
      <c r="H7153">
        <v>1.5051</v>
      </c>
      <c r="I7153">
        <v>2.9552</v>
      </c>
      <c r="J7153">
        <v>3.5439</v>
      </c>
      <c r="K7153">
        <v>0.903089987</v>
      </c>
      <c r="L7153">
        <v>1.322219295</v>
      </c>
      <c r="M7153">
        <v>0.77815125</v>
      </c>
      <c r="N7153">
        <v>0.77815125</v>
      </c>
      <c r="O7153">
        <v>0.301029996</v>
      </c>
      <c r="P7153">
        <v>0.301029996</v>
      </c>
      <c r="Q7153">
        <v>0.86</v>
      </c>
      <c r="R7153">
        <v>0.52</v>
      </c>
      <c r="S7153">
        <v>0.843721687793732</v>
      </c>
      <c r="T7153">
        <v>0.0341697248827439</v>
      </c>
      <c r="U7153" t="s">
        <v>13775</v>
      </c>
      <c r="V7153" s="1">
        <v>6.9996</v>
      </c>
      <c r="W7153" s="1">
        <v>6.9399</v>
      </c>
      <c r="X7153">
        <f t="shared" si="222"/>
        <v>0.539590623</v>
      </c>
      <c r="Y7153">
        <f t="shared" si="223"/>
        <v>3.48703486244137</v>
      </c>
    </row>
    <row r="7154" spans="1:25">
      <c r="A7154" t="s">
        <v>13776</v>
      </c>
      <c r="B7154" t="s">
        <v>13777</v>
      </c>
      <c r="C7154" t="s">
        <v>1292</v>
      </c>
      <c r="D7154">
        <v>1</v>
      </c>
      <c r="E7154">
        <v>-0.31303551</v>
      </c>
      <c r="F7154">
        <v>2.564102564</v>
      </c>
      <c r="G7154">
        <v>28</v>
      </c>
      <c r="H7154">
        <v>1.7076</v>
      </c>
      <c r="I7154">
        <v>2.0569</v>
      </c>
      <c r="J7154">
        <v>4.1643</v>
      </c>
      <c r="K7154">
        <v>0.301029996</v>
      </c>
      <c r="L7154">
        <v>1</v>
      </c>
      <c r="M7154">
        <v>0.301029996</v>
      </c>
      <c r="N7154">
        <v>0.301029996</v>
      </c>
      <c r="O7154">
        <v>0.301029996</v>
      </c>
      <c r="P7154">
        <v>0.301029996</v>
      </c>
      <c r="Q7154">
        <v>0.38</v>
      </c>
      <c r="R7154">
        <v>0.61</v>
      </c>
      <c r="S7154">
        <v>0.78294837474823</v>
      </c>
      <c r="T7154">
        <v>0.0230437596119278</v>
      </c>
      <c r="U7154" t="s">
        <v>1073</v>
      </c>
      <c r="V7154" s="1">
        <v>6.9984</v>
      </c>
      <c r="W7154" s="1">
        <v>6.9767</v>
      </c>
      <c r="X7154">
        <f t="shared" si="222"/>
        <v>0.301029996</v>
      </c>
      <c r="Y7154">
        <f t="shared" si="223"/>
        <v>3.49987187980596</v>
      </c>
    </row>
    <row r="7155" spans="1:25">
      <c r="A7155" t="s">
        <v>13778</v>
      </c>
      <c r="B7155" t="s">
        <v>13779</v>
      </c>
      <c r="C7155" t="s">
        <v>81</v>
      </c>
      <c r="D7155">
        <v>1</v>
      </c>
      <c r="E7155">
        <v>-0.409252311</v>
      </c>
      <c r="F7155">
        <v>0</v>
      </c>
      <c r="G7155">
        <v>18</v>
      </c>
      <c r="H7155">
        <v>2.2695</v>
      </c>
      <c r="I7155">
        <v>3.2238</v>
      </c>
      <c r="J7155">
        <v>5.2497</v>
      </c>
      <c r="K7155">
        <v>1.041392685</v>
      </c>
      <c r="L7155">
        <v>2.639486489</v>
      </c>
      <c r="M7155">
        <v>0.698970004</v>
      </c>
      <c r="N7155">
        <v>1.176091259</v>
      </c>
      <c r="O7155">
        <v>0.301029996</v>
      </c>
      <c r="P7155">
        <v>0.301029996</v>
      </c>
      <c r="Q7155">
        <v>0.53</v>
      </c>
      <c r="R7155">
        <v>-1.38</v>
      </c>
      <c r="S7155">
        <v>0.796703159809113</v>
      </c>
      <c r="T7155">
        <v>0.0250196298488828</v>
      </c>
      <c r="U7155" t="s">
        <v>13780</v>
      </c>
      <c r="V7155" s="1">
        <v>6.997</v>
      </c>
      <c r="W7155" s="1">
        <v>5.178</v>
      </c>
      <c r="X7155">
        <f t="shared" si="222"/>
        <v>0.7385606275</v>
      </c>
      <c r="Y7155">
        <f t="shared" si="223"/>
        <v>2.60150981492444</v>
      </c>
    </row>
    <row r="7156" spans="1:25">
      <c r="A7156" t="s">
        <v>13781</v>
      </c>
      <c r="B7156" t="s">
        <v>13779</v>
      </c>
      <c r="C7156" t="s">
        <v>506</v>
      </c>
      <c r="D7156">
        <v>1</v>
      </c>
      <c r="E7156">
        <v>-0.286712148</v>
      </c>
      <c r="F7156">
        <v>2.43902439</v>
      </c>
      <c r="G7156">
        <v>24</v>
      </c>
      <c r="H7156">
        <v>2.3181</v>
      </c>
      <c r="I7156">
        <v>3.2238</v>
      </c>
      <c r="J7156">
        <v>5.45</v>
      </c>
      <c r="K7156">
        <v>1.041392685</v>
      </c>
      <c r="L7156">
        <v>1.568201724</v>
      </c>
      <c r="M7156">
        <v>0.698970004</v>
      </c>
      <c r="N7156">
        <v>0.903089987</v>
      </c>
      <c r="O7156">
        <v>0.301029996</v>
      </c>
      <c r="P7156">
        <v>0.602059991</v>
      </c>
      <c r="Q7156">
        <v>-0.63</v>
      </c>
      <c r="R7156">
        <v>-0.02</v>
      </c>
      <c r="S7156">
        <v>0.713109374046326</v>
      </c>
      <c r="T7156">
        <v>0.0228271845553441</v>
      </c>
      <c r="U7156" t="s">
        <v>13782</v>
      </c>
      <c r="V7156" s="1">
        <v>4.3648</v>
      </c>
      <c r="W7156" s="1">
        <v>2.1265</v>
      </c>
      <c r="X7156">
        <f t="shared" si="222"/>
        <v>0.6020599915</v>
      </c>
      <c r="Y7156">
        <f t="shared" si="223"/>
        <v>1.07466359227767</v>
      </c>
    </row>
    <row r="7157" spans="1:25">
      <c r="A7157" t="s">
        <v>13783</v>
      </c>
      <c r="B7157" t="s">
        <v>13784</v>
      </c>
      <c r="C7157" t="s">
        <v>3035</v>
      </c>
      <c r="D7157">
        <v>1</v>
      </c>
      <c r="E7157">
        <v>0.011825098</v>
      </c>
      <c r="F7157">
        <v>0</v>
      </c>
      <c r="G7157">
        <v>20</v>
      </c>
      <c r="H7157">
        <v>1.2304</v>
      </c>
      <c r="I7157">
        <v>1.2304</v>
      </c>
      <c r="J7157">
        <v>4.3518</v>
      </c>
      <c r="K7157">
        <v>0.301029996</v>
      </c>
      <c r="L7157">
        <v>1.62324929</v>
      </c>
      <c r="M7157">
        <v>0.477121255</v>
      </c>
      <c r="N7157">
        <v>1</v>
      </c>
      <c r="O7157">
        <v>0.301029996</v>
      </c>
      <c r="P7157">
        <v>0.301029996</v>
      </c>
      <c r="Q7157">
        <v>-0.2</v>
      </c>
      <c r="R7157">
        <v>-0.24</v>
      </c>
      <c r="S7157">
        <v>0.747963845729828</v>
      </c>
      <c r="T7157">
        <v>0.01999710801067</v>
      </c>
      <c r="U7157" t="s">
        <v>13785</v>
      </c>
      <c r="V7157" s="1">
        <v>6.9975</v>
      </c>
      <c r="W7157" s="1">
        <v>6.9979</v>
      </c>
      <c r="X7157">
        <f t="shared" si="222"/>
        <v>0.650514998</v>
      </c>
      <c r="Y7157">
        <f t="shared" si="223"/>
        <v>3.50894855400533</v>
      </c>
    </row>
    <row r="7158" spans="1:25">
      <c r="A7158" t="s">
        <v>13786</v>
      </c>
      <c r="B7158" t="s">
        <v>13787</v>
      </c>
      <c r="C7158" t="s">
        <v>10374</v>
      </c>
      <c r="D7158">
        <v>1</v>
      </c>
      <c r="E7158">
        <v>0.026184999</v>
      </c>
      <c r="F7158">
        <v>10</v>
      </c>
      <c r="G7158">
        <v>28</v>
      </c>
      <c r="H7158">
        <v>1.7243</v>
      </c>
      <c r="I7158">
        <v>2.248</v>
      </c>
      <c r="J7158">
        <v>3.5465</v>
      </c>
      <c r="K7158">
        <v>0.477121255</v>
      </c>
      <c r="L7158">
        <v>1.146128036</v>
      </c>
      <c r="M7158">
        <v>0.477121255</v>
      </c>
      <c r="N7158">
        <v>0.602059991</v>
      </c>
      <c r="O7158">
        <v>0.301029996</v>
      </c>
      <c r="P7158">
        <v>0.301029996</v>
      </c>
      <c r="Q7158">
        <v>0.73</v>
      </c>
      <c r="R7158">
        <v>0.51</v>
      </c>
      <c r="S7158">
        <v>0.820681810379028</v>
      </c>
      <c r="T7158">
        <v>0.0366722383140963</v>
      </c>
      <c r="U7158" t="s">
        <v>533</v>
      </c>
      <c r="V7158" s="1">
        <v>6.9994</v>
      </c>
      <c r="W7158" s="1">
        <v>6.998</v>
      </c>
      <c r="X7158">
        <f t="shared" si="222"/>
        <v>0.4515449935</v>
      </c>
      <c r="Y7158">
        <f t="shared" si="223"/>
        <v>3.51733611915705</v>
      </c>
    </row>
    <row r="7159" spans="1:25">
      <c r="A7159" t="s">
        <v>13788</v>
      </c>
      <c r="B7159" t="s">
        <v>1209</v>
      </c>
      <c r="C7159" t="s">
        <v>4527</v>
      </c>
      <c r="D7159">
        <v>1</v>
      </c>
      <c r="E7159">
        <v>0.124600523</v>
      </c>
      <c r="F7159">
        <v>22.5</v>
      </c>
      <c r="G7159">
        <v>25</v>
      </c>
      <c r="H7159">
        <v>1.1461</v>
      </c>
      <c r="I7159">
        <v>1.4624</v>
      </c>
      <c r="J7159">
        <v>3.8406</v>
      </c>
      <c r="K7159">
        <v>0.301029996</v>
      </c>
      <c r="L7159">
        <v>1.301029996</v>
      </c>
      <c r="M7159">
        <v>0.301029996</v>
      </c>
      <c r="N7159">
        <v>0.954242509</v>
      </c>
      <c r="O7159">
        <v>0.301029996</v>
      </c>
      <c r="P7159">
        <v>0.301029996</v>
      </c>
      <c r="Q7159">
        <v>-0.2</v>
      </c>
      <c r="R7159">
        <v>0.08</v>
      </c>
      <c r="S7159">
        <v>0.79636549949646</v>
      </c>
      <c r="T7159">
        <v>0.0402590951276598</v>
      </c>
      <c r="U7159" t="s">
        <v>1845</v>
      </c>
      <c r="V7159" s="1">
        <v>6.3685</v>
      </c>
      <c r="W7159" s="1">
        <v>6.0245</v>
      </c>
      <c r="X7159">
        <f t="shared" si="222"/>
        <v>0.6276362525</v>
      </c>
      <c r="Y7159">
        <f t="shared" si="223"/>
        <v>3.03237954756383</v>
      </c>
    </row>
    <row r="7160" spans="1:25">
      <c r="A7160" t="s">
        <v>13789</v>
      </c>
      <c r="B7160" t="s">
        <v>13790</v>
      </c>
      <c r="C7160" t="s">
        <v>1247</v>
      </c>
      <c r="D7160">
        <v>1</v>
      </c>
      <c r="E7160">
        <v>0.051090523</v>
      </c>
      <c r="F7160">
        <v>2.5</v>
      </c>
      <c r="G7160">
        <v>20</v>
      </c>
      <c r="H7160">
        <v>1.1761</v>
      </c>
      <c r="I7160">
        <v>1.7559</v>
      </c>
      <c r="J7160">
        <v>3.8386</v>
      </c>
      <c r="K7160">
        <v>0.301029996</v>
      </c>
      <c r="L7160">
        <v>1.602059991</v>
      </c>
      <c r="M7160">
        <v>0.477121255</v>
      </c>
      <c r="N7160">
        <v>0.84509804</v>
      </c>
      <c r="O7160">
        <v>0.301029996</v>
      </c>
      <c r="P7160">
        <v>0.477121255</v>
      </c>
      <c r="Q7160">
        <v>0.37</v>
      </c>
      <c r="R7160">
        <v>0.81</v>
      </c>
      <c r="S7160">
        <v>0.544678807258606</v>
      </c>
      <c r="T7160">
        <v>0.0164589963387897</v>
      </c>
      <c r="U7160" t="s">
        <v>131</v>
      </c>
      <c r="V7160" s="1">
        <v>6.9995</v>
      </c>
      <c r="W7160" s="1">
        <v>6.9988</v>
      </c>
      <c r="X7160">
        <f t="shared" si="222"/>
        <v>0.573064018</v>
      </c>
      <c r="Y7160">
        <f t="shared" si="223"/>
        <v>3.50762949816939</v>
      </c>
    </row>
    <row r="7161" spans="1:25">
      <c r="A7161" t="s">
        <v>13791</v>
      </c>
      <c r="B7161" t="s">
        <v>13792</v>
      </c>
      <c r="C7161" t="s">
        <v>275</v>
      </c>
      <c r="D7161">
        <v>1</v>
      </c>
      <c r="E7161">
        <v>-0.334193534</v>
      </c>
      <c r="F7161">
        <v>0</v>
      </c>
      <c r="G7161">
        <v>20</v>
      </c>
      <c r="H7161">
        <v>0.7782</v>
      </c>
      <c r="I7161">
        <v>2.4757</v>
      </c>
      <c r="J7161">
        <v>4.6908</v>
      </c>
      <c r="K7161">
        <v>0.477121255</v>
      </c>
      <c r="L7161">
        <v>2.318063335</v>
      </c>
      <c r="M7161">
        <v>0.477121255</v>
      </c>
      <c r="N7161">
        <v>1.176091259</v>
      </c>
      <c r="O7161">
        <v>0.301029996</v>
      </c>
      <c r="P7161">
        <v>0.477121255</v>
      </c>
      <c r="Q7161">
        <v>0.05</v>
      </c>
      <c r="R7161">
        <v>0.25</v>
      </c>
      <c r="S7161">
        <v>0.844591557979584</v>
      </c>
      <c r="T7161">
        <v>0.0409609485097206</v>
      </c>
      <c r="U7161" t="s">
        <v>13793</v>
      </c>
      <c r="V7161" s="1">
        <v>6.9887</v>
      </c>
      <c r="W7161" s="1">
        <v>6.9938</v>
      </c>
      <c r="X7161">
        <f t="shared" si="222"/>
        <v>0.7385606275</v>
      </c>
      <c r="Y7161">
        <f t="shared" si="223"/>
        <v>3.51738047425486</v>
      </c>
    </row>
    <row r="7162" spans="1:25">
      <c r="A7162" t="s">
        <v>13794</v>
      </c>
      <c r="B7162" t="s">
        <v>13795</v>
      </c>
      <c r="C7162" t="s">
        <v>859</v>
      </c>
      <c r="D7162">
        <v>1</v>
      </c>
      <c r="E7162">
        <v>-0.366164009</v>
      </c>
      <c r="F7162">
        <v>7.5</v>
      </c>
      <c r="G7162">
        <v>20</v>
      </c>
      <c r="H7162">
        <v>1.3424</v>
      </c>
      <c r="I7162">
        <v>2.3181</v>
      </c>
      <c r="J7162">
        <v>3.2598</v>
      </c>
      <c r="K7162">
        <v>0.903089987</v>
      </c>
      <c r="L7162">
        <v>1.322219295</v>
      </c>
      <c r="M7162">
        <v>0.301029996</v>
      </c>
      <c r="N7162">
        <v>0.77815125</v>
      </c>
      <c r="O7162">
        <v>0.301029996</v>
      </c>
      <c r="P7162">
        <v>0.301029996</v>
      </c>
      <c r="Q7162">
        <v>0.5</v>
      </c>
      <c r="R7162">
        <v>0.65</v>
      </c>
      <c r="S7162">
        <v>0.841266930103302</v>
      </c>
      <c r="T7162">
        <v>0.026141872148541</v>
      </c>
      <c r="U7162" t="s">
        <v>13796</v>
      </c>
      <c r="V7162" s="1">
        <v>6.9992</v>
      </c>
      <c r="W7162" s="1">
        <v>6.9992</v>
      </c>
      <c r="X7162">
        <f t="shared" si="222"/>
        <v>0.539590623</v>
      </c>
      <c r="Y7162">
        <f t="shared" si="223"/>
        <v>3.51267093607427</v>
      </c>
    </row>
    <row r="7163" spans="1:25">
      <c r="A7163" t="s">
        <v>13797</v>
      </c>
      <c r="B7163" t="s">
        <v>13795</v>
      </c>
      <c r="C7163" t="s">
        <v>2030</v>
      </c>
      <c r="D7163">
        <v>1</v>
      </c>
      <c r="E7163">
        <v>-0.44592007</v>
      </c>
      <c r="F7163">
        <v>12.82051282</v>
      </c>
      <c r="G7163">
        <v>24</v>
      </c>
      <c r="H7163">
        <v>2</v>
      </c>
      <c r="I7163">
        <v>2.3181</v>
      </c>
      <c r="J7163">
        <v>3.581</v>
      </c>
      <c r="K7163">
        <v>0.903089987</v>
      </c>
      <c r="L7163">
        <v>1.462397998</v>
      </c>
      <c r="M7163">
        <v>0.301029996</v>
      </c>
      <c r="N7163">
        <v>0.903089987</v>
      </c>
      <c r="O7163">
        <v>0.301029996</v>
      </c>
      <c r="P7163">
        <v>0.301029996</v>
      </c>
      <c r="Q7163">
        <v>0.16</v>
      </c>
      <c r="R7163">
        <v>0.59</v>
      </c>
      <c r="S7163">
        <v>0.715958416461945</v>
      </c>
      <c r="T7163">
        <v>0.0213827183988695</v>
      </c>
      <c r="U7163" t="s">
        <v>13798</v>
      </c>
      <c r="V7163" s="1">
        <v>6.4935</v>
      </c>
      <c r="W7163" s="1">
        <v>6.9963</v>
      </c>
      <c r="X7163">
        <f t="shared" si="222"/>
        <v>0.6020599915</v>
      </c>
      <c r="Y7163">
        <f t="shared" si="223"/>
        <v>3.50884135919943</v>
      </c>
    </row>
    <row r="7164" spans="1:25">
      <c r="A7164" t="s">
        <v>13799</v>
      </c>
      <c r="B7164" t="s">
        <v>5986</v>
      </c>
      <c r="C7164" t="s">
        <v>2226</v>
      </c>
      <c r="D7164">
        <v>1</v>
      </c>
      <c r="E7164">
        <v>-0.510343779</v>
      </c>
      <c r="F7164">
        <v>2.5</v>
      </c>
      <c r="G7164">
        <v>24</v>
      </c>
      <c r="H7164">
        <v>1.2304</v>
      </c>
      <c r="I7164">
        <v>2.9345</v>
      </c>
      <c r="J7164">
        <v>4.0798</v>
      </c>
      <c r="K7164">
        <v>0.84509804</v>
      </c>
      <c r="L7164">
        <v>1.591064607</v>
      </c>
      <c r="M7164">
        <v>0.477121255</v>
      </c>
      <c r="N7164">
        <v>0.698970004</v>
      </c>
      <c r="O7164">
        <v>0.301029996</v>
      </c>
      <c r="P7164">
        <v>0.301029996</v>
      </c>
      <c r="Q7164">
        <v>0.04</v>
      </c>
      <c r="R7164">
        <v>0.2</v>
      </c>
      <c r="S7164">
        <v>0.825847864151001</v>
      </c>
      <c r="T7164">
        <v>0.0426715745659336</v>
      </c>
      <c r="U7164" t="s">
        <v>13800</v>
      </c>
      <c r="V7164" s="1">
        <v>6.0569</v>
      </c>
      <c r="W7164" s="1">
        <v>6.9857</v>
      </c>
      <c r="X7164">
        <f t="shared" si="222"/>
        <v>0.5</v>
      </c>
      <c r="Y7164">
        <f t="shared" si="223"/>
        <v>3.51418578728297</v>
      </c>
    </row>
    <row r="7165" spans="1:25">
      <c r="A7165" t="s">
        <v>13801</v>
      </c>
      <c r="B7165" t="s">
        <v>1891</v>
      </c>
      <c r="C7165" t="s">
        <v>81</v>
      </c>
      <c r="D7165">
        <v>1</v>
      </c>
      <c r="E7165">
        <v>-0.717049026</v>
      </c>
      <c r="F7165">
        <v>0</v>
      </c>
      <c r="G7165">
        <v>18</v>
      </c>
      <c r="H7165">
        <v>3.1775</v>
      </c>
      <c r="I7165">
        <v>3.7735</v>
      </c>
      <c r="J7165">
        <v>5.2497</v>
      </c>
      <c r="K7165">
        <v>0.84509804</v>
      </c>
      <c r="L7165">
        <v>2.639486489</v>
      </c>
      <c r="M7165">
        <v>0.602059991</v>
      </c>
      <c r="N7165">
        <v>1.176091259</v>
      </c>
      <c r="O7165">
        <v>0.301029996</v>
      </c>
      <c r="P7165">
        <v>0.301029996</v>
      </c>
      <c r="Q7165">
        <v>0.87</v>
      </c>
      <c r="R7165">
        <v>-1.18</v>
      </c>
      <c r="S7165">
        <v>0.89928925037384</v>
      </c>
      <c r="T7165">
        <v>0.0375854352278218</v>
      </c>
      <c r="U7165" t="s">
        <v>131</v>
      </c>
      <c r="V7165" s="1">
        <v>6.9995</v>
      </c>
      <c r="W7165" s="1">
        <v>6.4726</v>
      </c>
      <c r="X7165">
        <f t="shared" si="222"/>
        <v>0.7385606275</v>
      </c>
      <c r="Y7165">
        <f t="shared" si="223"/>
        <v>3.25509271761391</v>
      </c>
    </row>
    <row r="7166" spans="1:25">
      <c r="A7166" t="s">
        <v>13802</v>
      </c>
      <c r="B7166" t="s">
        <v>13803</v>
      </c>
      <c r="C7166" t="s">
        <v>1573</v>
      </c>
      <c r="D7166">
        <v>1</v>
      </c>
      <c r="E7166">
        <v>-0.18931382</v>
      </c>
      <c r="F7166">
        <v>2.5</v>
      </c>
      <c r="G7166">
        <v>22</v>
      </c>
      <c r="H7166">
        <v>1.5441</v>
      </c>
      <c r="I7166">
        <v>1.5441</v>
      </c>
      <c r="J7166">
        <v>4.1198</v>
      </c>
      <c r="K7166">
        <v>0.301029996</v>
      </c>
      <c r="L7166">
        <v>1.73239376</v>
      </c>
      <c r="M7166">
        <v>0.602059991</v>
      </c>
      <c r="N7166">
        <v>0.77815125</v>
      </c>
      <c r="O7166">
        <v>0.301029996</v>
      </c>
      <c r="P7166">
        <v>0.301029996</v>
      </c>
      <c r="Q7166">
        <v>0.43</v>
      </c>
      <c r="R7166">
        <v>-0.19</v>
      </c>
      <c r="S7166">
        <v>0.756732285022736</v>
      </c>
      <c r="T7166">
        <v>0.0278877143539937</v>
      </c>
      <c r="U7166" t="s">
        <v>1181</v>
      </c>
      <c r="V7166" s="1">
        <v>6.9912</v>
      </c>
      <c r="W7166" s="1">
        <v>6.6781</v>
      </c>
      <c r="X7166">
        <f t="shared" si="222"/>
        <v>0.539590623</v>
      </c>
      <c r="Y7166">
        <f t="shared" si="223"/>
        <v>3.352993857177</v>
      </c>
    </row>
    <row r="7167" spans="1:25">
      <c r="A7167" t="s">
        <v>13804</v>
      </c>
      <c r="B7167" t="s">
        <v>13805</v>
      </c>
      <c r="C7167" t="s">
        <v>12041</v>
      </c>
      <c r="D7167">
        <v>1</v>
      </c>
      <c r="E7167">
        <v>0.038561612</v>
      </c>
      <c r="F7167">
        <v>7.142857143</v>
      </c>
      <c r="G7167">
        <v>27</v>
      </c>
      <c r="H7167">
        <v>1</v>
      </c>
      <c r="I7167">
        <v>3.187</v>
      </c>
      <c r="J7167">
        <v>3.1052</v>
      </c>
      <c r="K7167">
        <v>0.477121255</v>
      </c>
      <c r="L7167">
        <v>1.204119983</v>
      </c>
      <c r="M7167">
        <v>0.477121255</v>
      </c>
      <c r="N7167">
        <v>0.698970004</v>
      </c>
      <c r="O7167">
        <v>0.301029996</v>
      </c>
      <c r="P7167">
        <v>0.301029996</v>
      </c>
      <c r="Q7167">
        <v>0.12</v>
      </c>
      <c r="R7167">
        <v>-0.11</v>
      </c>
      <c r="S7167">
        <v>0.831987500190735</v>
      </c>
      <c r="T7167">
        <v>0.0411633994310223</v>
      </c>
      <c r="U7167" t="s">
        <v>13806</v>
      </c>
      <c r="V7167" s="1">
        <v>6.9387</v>
      </c>
      <c r="W7167" s="1">
        <v>6.7206</v>
      </c>
      <c r="X7167">
        <f t="shared" si="222"/>
        <v>0.5</v>
      </c>
      <c r="Y7167">
        <f t="shared" si="223"/>
        <v>3.38088169971551</v>
      </c>
    </row>
    <row r="7168" spans="1:25">
      <c r="A7168" t="s">
        <v>13807</v>
      </c>
      <c r="B7168" t="s">
        <v>13808</v>
      </c>
      <c r="C7168" t="s">
        <v>1198</v>
      </c>
      <c r="D7168">
        <v>1</v>
      </c>
      <c r="E7168">
        <v>-0.121082632</v>
      </c>
      <c r="F7168">
        <v>21.42857143</v>
      </c>
      <c r="G7168">
        <v>22</v>
      </c>
      <c r="H7168">
        <v>1.2041</v>
      </c>
      <c r="I7168">
        <v>1.2041</v>
      </c>
      <c r="J7168">
        <v>4.4374</v>
      </c>
      <c r="K7168">
        <v>0.301029996</v>
      </c>
      <c r="L7168">
        <v>1.672097858</v>
      </c>
      <c r="M7168">
        <v>0.301029996</v>
      </c>
      <c r="N7168">
        <v>1</v>
      </c>
      <c r="O7168">
        <v>0.301029996</v>
      </c>
      <c r="P7168">
        <v>0.477121255</v>
      </c>
      <c r="Q7168">
        <v>-0.09</v>
      </c>
      <c r="R7168">
        <v>0.02</v>
      </c>
      <c r="S7168">
        <v>0.837445259094238</v>
      </c>
      <c r="T7168">
        <v>0.0609138746371713</v>
      </c>
      <c r="U7168" t="s">
        <v>1512</v>
      </c>
      <c r="V7168" s="1">
        <v>6.9705</v>
      </c>
      <c r="W7168" s="1">
        <v>6.6209</v>
      </c>
      <c r="X7168">
        <f t="shared" si="222"/>
        <v>0.650514998</v>
      </c>
      <c r="Y7168">
        <f t="shared" si="223"/>
        <v>3.34090693731859</v>
      </c>
    </row>
    <row r="7169" spans="1:25">
      <c r="A7169" t="s">
        <v>13809</v>
      </c>
      <c r="B7169" t="s">
        <v>13723</v>
      </c>
      <c r="C7169" t="s">
        <v>94</v>
      </c>
      <c r="D7169">
        <v>1</v>
      </c>
      <c r="E7169">
        <v>-0.142798852</v>
      </c>
      <c r="F7169">
        <v>5</v>
      </c>
      <c r="G7169">
        <v>18</v>
      </c>
      <c r="H7169">
        <v>1.8633</v>
      </c>
      <c r="I7169">
        <v>3.3096</v>
      </c>
      <c r="J7169">
        <v>4.3301</v>
      </c>
      <c r="K7169">
        <v>0.698970004</v>
      </c>
      <c r="L7169">
        <v>1.897627091</v>
      </c>
      <c r="M7169">
        <v>0.903089987</v>
      </c>
      <c r="N7169">
        <v>0.77815125</v>
      </c>
      <c r="O7169">
        <v>0.602059991</v>
      </c>
      <c r="P7169">
        <v>0.301029996</v>
      </c>
      <c r="Q7169">
        <v>-0.21</v>
      </c>
      <c r="R7169">
        <v>-0.57</v>
      </c>
      <c r="S7169">
        <v>0.790753781795502</v>
      </c>
      <c r="T7169">
        <v>0.0558388492522146</v>
      </c>
      <c r="U7169" t="s">
        <v>13810</v>
      </c>
      <c r="V7169" s="1">
        <v>5.0629</v>
      </c>
      <c r="W7169" s="1">
        <v>6.7034</v>
      </c>
      <c r="X7169">
        <f t="shared" si="222"/>
        <v>0.6901056205</v>
      </c>
      <c r="Y7169">
        <f t="shared" si="223"/>
        <v>3.37961942462611</v>
      </c>
    </row>
    <row r="7170" spans="1:25">
      <c r="A7170" t="s">
        <v>13811</v>
      </c>
      <c r="B7170" t="s">
        <v>13723</v>
      </c>
      <c r="C7170" t="s">
        <v>10225</v>
      </c>
      <c r="D7170">
        <v>1</v>
      </c>
      <c r="E7170">
        <v>-0.440606335</v>
      </c>
      <c r="F7170">
        <v>2.5</v>
      </c>
      <c r="G7170">
        <v>25</v>
      </c>
      <c r="H7170">
        <v>2.752</v>
      </c>
      <c r="I7170">
        <v>3.3096</v>
      </c>
      <c r="J7170">
        <v>3.2975</v>
      </c>
      <c r="K7170">
        <v>0.698970004</v>
      </c>
      <c r="L7170">
        <v>0.698970004</v>
      </c>
      <c r="M7170">
        <v>0.903089987</v>
      </c>
      <c r="N7170">
        <v>0.903089987</v>
      </c>
      <c r="O7170">
        <v>0.602059991</v>
      </c>
      <c r="P7170">
        <v>0.301029996</v>
      </c>
      <c r="Q7170">
        <v>-0.12</v>
      </c>
      <c r="R7170">
        <v>-0.73</v>
      </c>
      <c r="S7170">
        <v>0.763417661190033</v>
      </c>
      <c r="T7170">
        <v>0.0279441952003732</v>
      </c>
      <c r="U7170" t="s">
        <v>13812</v>
      </c>
      <c r="V7170" s="1">
        <v>2.0429</v>
      </c>
      <c r="W7170" s="1">
        <v>1.1517</v>
      </c>
      <c r="X7170">
        <f t="shared" ref="X7170:X7233" si="224">(N7170+O7170)/2</f>
        <v>0.752574989</v>
      </c>
      <c r="Y7170">
        <f t="shared" ref="Y7170:Y7233" si="225">(T7170+W7170)/2</f>
        <v>0.589822097600187</v>
      </c>
    </row>
    <row r="7171" spans="1:25">
      <c r="A7171" t="s">
        <v>13813</v>
      </c>
      <c r="B7171" t="s">
        <v>13814</v>
      </c>
      <c r="C7171" t="s">
        <v>1725</v>
      </c>
      <c r="D7171">
        <v>1</v>
      </c>
      <c r="E7171">
        <v>-0.778107148</v>
      </c>
      <c r="F7171">
        <v>0</v>
      </c>
      <c r="G7171">
        <v>23</v>
      </c>
      <c r="H7171">
        <v>3.6449</v>
      </c>
      <c r="I7171">
        <v>3.7053</v>
      </c>
      <c r="J7171">
        <v>4.8435</v>
      </c>
      <c r="K7171">
        <v>0.698970004</v>
      </c>
      <c r="L7171">
        <v>1.662757832</v>
      </c>
      <c r="M7171">
        <v>0.602059991</v>
      </c>
      <c r="N7171">
        <v>1.079181246</v>
      </c>
      <c r="O7171">
        <v>0.301029996</v>
      </c>
      <c r="P7171">
        <v>0.301029996</v>
      </c>
      <c r="Q7171">
        <v>0.04</v>
      </c>
      <c r="R7171">
        <v>-0.53</v>
      </c>
      <c r="S7171">
        <v>0.903173387050629</v>
      </c>
      <c r="T7171">
        <v>0.0522609329331057</v>
      </c>
      <c r="U7171" t="s">
        <v>603</v>
      </c>
      <c r="V7171" s="1">
        <v>6.9988</v>
      </c>
      <c r="W7171" s="1">
        <v>4.2772</v>
      </c>
      <c r="X7171">
        <f t="shared" si="224"/>
        <v>0.690105621</v>
      </c>
      <c r="Y7171">
        <f t="shared" si="225"/>
        <v>2.16473046646655</v>
      </c>
    </row>
    <row r="7172" spans="1:25">
      <c r="A7172" t="s">
        <v>13815</v>
      </c>
      <c r="B7172" t="s">
        <v>13816</v>
      </c>
      <c r="C7172" t="s">
        <v>11492</v>
      </c>
      <c r="D7172">
        <v>1</v>
      </c>
      <c r="E7172">
        <v>-0.544704623</v>
      </c>
      <c r="F7172">
        <v>5.128205128</v>
      </c>
      <c r="G7172">
        <v>26</v>
      </c>
      <c r="H7172">
        <v>2.8344</v>
      </c>
      <c r="I7172">
        <v>3.0124</v>
      </c>
      <c r="J7172">
        <v>3.6448</v>
      </c>
      <c r="K7172">
        <v>0.698970004</v>
      </c>
      <c r="L7172">
        <v>1.255272505</v>
      </c>
      <c r="M7172">
        <v>0.301029996</v>
      </c>
      <c r="N7172">
        <v>1.079181246</v>
      </c>
      <c r="O7172">
        <v>0.301029996</v>
      </c>
      <c r="P7172">
        <v>0.602059991</v>
      </c>
      <c r="Q7172">
        <v>0.52</v>
      </c>
      <c r="R7172">
        <v>-0.75</v>
      </c>
      <c r="S7172">
        <v>0.855558395385742</v>
      </c>
      <c r="T7172">
        <v>0.0232270327450559</v>
      </c>
      <c r="U7172" t="s">
        <v>1518</v>
      </c>
      <c r="V7172" s="1">
        <v>6.9998</v>
      </c>
      <c r="W7172" s="1">
        <v>1.016</v>
      </c>
      <c r="X7172">
        <f t="shared" si="224"/>
        <v>0.690105621</v>
      </c>
      <c r="Y7172">
        <f t="shared" si="225"/>
        <v>0.519613516372528</v>
      </c>
    </row>
    <row r="7173" spans="1:25">
      <c r="A7173" t="s">
        <v>13817</v>
      </c>
      <c r="B7173" t="s">
        <v>13818</v>
      </c>
      <c r="C7173" t="s">
        <v>7377</v>
      </c>
      <c r="D7173">
        <v>1</v>
      </c>
      <c r="E7173">
        <v>0.181192953</v>
      </c>
      <c r="F7173">
        <v>7.5</v>
      </c>
      <c r="G7173">
        <v>21</v>
      </c>
      <c r="H7173">
        <v>1.6532</v>
      </c>
      <c r="I7173">
        <v>2.5453</v>
      </c>
      <c r="J7173">
        <v>3.9567</v>
      </c>
      <c r="K7173">
        <v>0.698970004</v>
      </c>
      <c r="L7173">
        <v>1.113943352</v>
      </c>
      <c r="M7173">
        <v>0.698970004</v>
      </c>
      <c r="N7173">
        <v>0.77815125</v>
      </c>
      <c r="O7173">
        <v>0.301029996</v>
      </c>
      <c r="P7173">
        <v>0.301029996</v>
      </c>
      <c r="Q7173">
        <v>-0.56</v>
      </c>
      <c r="R7173">
        <v>0.54</v>
      </c>
      <c r="S7173">
        <v>0.746470749378204</v>
      </c>
      <c r="T7173">
        <v>0.027386665865179</v>
      </c>
      <c r="U7173" t="s">
        <v>469</v>
      </c>
      <c r="V7173" s="1">
        <v>6.9984</v>
      </c>
      <c r="W7173" s="1">
        <v>6.9945</v>
      </c>
      <c r="X7173">
        <f t="shared" si="224"/>
        <v>0.539590623</v>
      </c>
      <c r="Y7173">
        <f t="shared" si="225"/>
        <v>3.51094333293259</v>
      </c>
    </row>
    <row r="7174" spans="1:25">
      <c r="A7174" t="s">
        <v>13819</v>
      </c>
      <c r="B7174" t="s">
        <v>13820</v>
      </c>
      <c r="C7174" t="s">
        <v>946</v>
      </c>
      <c r="D7174">
        <v>1</v>
      </c>
      <c r="E7174">
        <v>-0.457919164</v>
      </c>
      <c r="F7174">
        <v>5</v>
      </c>
      <c r="G7174">
        <v>22</v>
      </c>
      <c r="H7174">
        <v>1.9445</v>
      </c>
      <c r="I7174">
        <v>2.3054</v>
      </c>
      <c r="J7174">
        <v>4.1926</v>
      </c>
      <c r="K7174">
        <v>0.301029996</v>
      </c>
      <c r="L7174">
        <v>1.633468456</v>
      </c>
      <c r="M7174">
        <v>0.77815125</v>
      </c>
      <c r="N7174">
        <v>0.84509804</v>
      </c>
      <c r="O7174">
        <v>0.301029996</v>
      </c>
      <c r="P7174">
        <v>0.301029996</v>
      </c>
      <c r="Q7174">
        <v>0.01</v>
      </c>
      <c r="R7174">
        <v>-0.39</v>
      </c>
      <c r="S7174">
        <v>0.838771879673004</v>
      </c>
      <c r="T7174">
        <v>0.0405499828596655</v>
      </c>
      <c r="U7174" t="s">
        <v>7905</v>
      </c>
      <c r="V7174" s="1">
        <v>6.9984</v>
      </c>
      <c r="W7174" s="1">
        <v>6.1107</v>
      </c>
      <c r="X7174">
        <f t="shared" si="224"/>
        <v>0.573064018</v>
      </c>
      <c r="Y7174">
        <f t="shared" si="225"/>
        <v>3.07562499142983</v>
      </c>
    </row>
    <row r="7175" spans="1:25">
      <c r="A7175" t="s">
        <v>13821</v>
      </c>
      <c r="B7175" t="s">
        <v>13822</v>
      </c>
      <c r="C7175" t="s">
        <v>7071</v>
      </c>
      <c r="D7175">
        <v>1</v>
      </c>
      <c r="E7175">
        <v>-0.189707886</v>
      </c>
      <c r="F7175">
        <v>2.43902439</v>
      </c>
      <c r="G7175">
        <v>20</v>
      </c>
      <c r="H7175">
        <v>2.2355</v>
      </c>
      <c r="I7175">
        <v>2.4456</v>
      </c>
      <c r="J7175">
        <v>3.2603</v>
      </c>
      <c r="K7175">
        <v>0.301029996</v>
      </c>
      <c r="L7175">
        <v>0.84509804</v>
      </c>
      <c r="M7175">
        <v>0.477121255</v>
      </c>
      <c r="N7175">
        <v>0.698970004</v>
      </c>
      <c r="O7175">
        <v>0.477121255</v>
      </c>
      <c r="P7175">
        <v>0.301029996</v>
      </c>
      <c r="Q7175">
        <v>0.5</v>
      </c>
      <c r="R7175">
        <v>0.25</v>
      </c>
      <c r="S7175">
        <v>0.823419451713562</v>
      </c>
      <c r="T7175">
        <v>0.0597318992558904</v>
      </c>
      <c r="U7175" t="s">
        <v>1957</v>
      </c>
      <c r="V7175" s="1">
        <v>6.7307</v>
      </c>
      <c r="W7175" s="1">
        <v>5.9932</v>
      </c>
      <c r="X7175">
        <f t="shared" si="224"/>
        <v>0.5880456295</v>
      </c>
      <c r="Y7175">
        <f t="shared" si="225"/>
        <v>3.02646594962794</v>
      </c>
    </row>
    <row r="7176" spans="1:25">
      <c r="A7176" t="s">
        <v>13823</v>
      </c>
      <c r="B7176" t="s">
        <v>13824</v>
      </c>
      <c r="C7176" t="s">
        <v>4107</v>
      </c>
      <c r="D7176">
        <v>1</v>
      </c>
      <c r="E7176">
        <v>-0.086315877</v>
      </c>
      <c r="F7176">
        <v>0</v>
      </c>
      <c r="G7176">
        <v>30</v>
      </c>
      <c r="H7176">
        <v>1.415</v>
      </c>
      <c r="I7176">
        <v>1.8261</v>
      </c>
      <c r="J7176">
        <v>3.6092</v>
      </c>
      <c r="K7176">
        <v>0.301029996</v>
      </c>
      <c r="L7176">
        <v>1.322219295</v>
      </c>
      <c r="M7176">
        <v>0.301029996</v>
      </c>
      <c r="N7176">
        <v>0.477121255</v>
      </c>
      <c r="O7176">
        <v>0.301029996</v>
      </c>
      <c r="P7176">
        <v>0.301029996</v>
      </c>
      <c r="Q7176">
        <v>0.47</v>
      </c>
      <c r="R7176">
        <v>0.4</v>
      </c>
      <c r="S7176">
        <v>0.776649594306946</v>
      </c>
      <c r="T7176">
        <v>0.0189964054327571</v>
      </c>
      <c r="U7176" t="s">
        <v>95</v>
      </c>
      <c r="V7176" s="1">
        <v>6.9995</v>
      </c>
      <c r="W7176" s="1">
        <v>6.9973</v>
      </c>
      <c r="X7176">
        <f t="shared" si="224"/>
        <v>0.3890756255</v>
      </c>
      <c r="Y7176">
        <f t="shared" si="225"/>
        <v>3.50814820271638</v>
      </c>
    </row>
    <row r="7177" spans="1:25">
      <c r="A7177" t="s">
        <v>13825</v>
      </c>
      <c r="B7177" t="s">
        <v>13826</v>
      </c>
      <c r="C7177" t="s">
        <v>13827</v>
      </c>
      <c r="D7177">
        <v>1</v>
      </c>
      <c r="E7177">
        <v>-0.09340334</v>
      </c>
      <c r="F7177">
        <v>5</v>
      </c>
      <c r="G7177">
        <v>27</v>
      </c>
      <c r="H7177">
        <v>1.3802</v>
      </c>
      <c r="I7177">
        <v>1.7709</v>
      </c>
      <c r="J7177">
        <v>3.5519</v>
      </c>
      <c r="K7177">
        <v>0.301029996</v>
      </c>
      <c r="L7177">
        <v>0.954242509</v>
      </c>
      <c r="M7177">
        <v>0.477121255</v>
      </c>
      <c r="N7177">
        <v>0.698970004</v>
      </c>
      <c r="O7177">
        <v>0.477121255</v>
      </c>
      <c r="P7177">
        <v>0.301029996</v>
      </c>
      <c r="Q7177">
        <v>-0.34</v>
      </c>
      <c r="R7177">
        <v>0.87</v>
      </c>
      <c r="S7177">
        <v>0.79902309179306</v>
      </c>
      <c r="T7177">
        <v>0.0305812071417604</v>
      </c>
      <c r="U7177" t="s">
        <v>906</v>
      </c>
      <c r="V7177" s="1">
        <v>6.9992</v>
      </c>
      <c r="W7177" s="1">
        <v>6.9997</v>
      </c>
      <c r="X7177">
        <f t="shared" si="224"/>
        <v>0.5880456295</v>
      </c>
      <c r="Y7177">
        <f t="shared" si="225"/>
        <v>3.51514060357088</v>
      </c>
    </row>
    <row r="7178" spans="1:25">
      <c r="A7178" t="s">
        <v>13828</v>
      </c>
      <c r="B7178" t="s">
        <v>13829</v>
      </c>
      <c r="C7178" t="s">
        <v>7626</v>
      </c>
      <c r="D7178">
        <v>1</v>
      </c>
      <c r="E7178">
        <v>-0.660893202</v>
      </c>
      <c r="F7178">
        <v>0</v>
      </c>
      <c r="G7178">
        <v>26</v>
      </c>
      <c r="H7178">
        <v>2.5416</v>
      </c>
      <c r="I7178">
        <v>2.5575</v>
      </c>
      <c r="J7178">
        <v>3.6095</v>
      </c>
      <c r="K7178">
        <v>0.301029996</v>
      </c>
      <c r="L7178">
        <v>1.579783597</v>
      </c>
      <c r="M7178">
        <v>0.301029996</v>
      </c>
      <c r="N7178">
        <v>0.477121255</v>
      </c>
      <c r="O7178">
        <v>0.301029996</v>
      </c>
      <c r="P7178">
        <v>0.301029996</v>
      </c>
      <c r="Q7178">
        <v>0.47</v>
      </c>
      <c r="R7178">
        <v>0.78</v>
      </c>
      <c r="S7178">
        <v>0.892431855201721</v>
      </c>
      <c r="T7178">
        <v>0.0369745733052906</v>
      </c>
      <c r="U7178" t="s">
        <v>530</v>
      </c>
      <c r="V7178" s="1">
        <v>6.9995</v>
      </c>
      <c r="W7178" s="1">
        <v>6.9991</v>
      </c>
      <c r="X7178">
        <f t="shared" si="224"/>
        <v>0.3890756255</v>
      </c>
      <c r="Y7178">
        <f t="shared" si="225"/>
        <v>3.51803728665265</v>
      </c>
    </row>
    <row r="7179" spans="1:25">
      <c r="A7179" t="s">
        <v>13830</v>
      </c>
      <c r="B7179" t="s">
        <v>13831</v>
      </c>
      <c r="C7179" t="s">
        <v>13832</v>
      </c>
      <c r="D7179">
        <v>1</v>
      </c>
      <c r="E7179">
        <v>-0.232428392</v>
      </c>
      <c r="F7179">
        <v>2.380952381</v>
      </c>
      <c r="G7179">
        <v>25</v>
      </c>
      <c r="H7179">
        <v>1.5798</v>
      </c>
      <c r="I7179">
        <v>1.5798</v>
      </c>
      <c r="J7179">
        <v>1.5798</v>
      </c>
      <c r="K7179">
        <v>0.301029996</v>
      </c>
      <c r="L7179">
        <v>0.301029996</v>
      </c>
      <c r="M7179">
        <v>0.301029996</v>
      </c>
      <c r="N7179">
        <v>0.301029996</v>
      </c>
      <c r="O7179">
        <v>0.301029996</v>
      </c>
      <c r="P7179">
        <v>0.301029996</v>
      </c>
      <c r="Q7179">
        <v>0.53</v>
      </c>
      <c r="R7179">
        <v>0.4</v>
      </c>
      <c r="S7179">
        <v>0.7705118060112</v>
      </c>
      <c r="T7179">
        <v>0.0181520054912247</v>
      </c>
      <c r="U7179" t="s">
        <v>13833</v>
      </c>
      <c r="V7179" s="1">
        <v>6.9904</v>
      </c>
      <c r="W7179" s="1">
        <v>1.9346</v>
      </c>
      <c r="X7179">
        <f t="shared" si="224"/>
        <v>0.301029996</v>
      </c>
      <c r="Y7179">
        <f t="shared" si="225"/>
        <v>0.976376002745612</v>
      </c>
    </row>
    <row r="7180" spans="1:25">
      <c r="A7180" t="s">
        <v>13834</v>
      </c>
      <c r="B7180" t="s">
        <v>11712</v>
      </c>
      <c r="C7180" t="s">
        <v>81</v>
      </c>
      <c r="D7180">
        <v>1</v>
      </c>
      <c r="E7180">
        <v>-0.188990024</v>
      </c>
      <c r="F7180">
        <v>5</v>
      </c>
      <c r="G7180">
        <v>18</v>
      </c>
      <c r="H7180">
        <v>1.8633</v>
      </c>
      <c r="I7180">
        <v>2.1173</v>
      </c>
      <c r="J7180">
        <v>5.2497</v>
      </c>
      <c r="K7180">
        <v>0.301029996</v>
      </c>
      <c r="L7180">
        <v>2.639486489</v>
      </c>
      <c r="M7180">
        <v>0.477121255</v>
      </c>
      <c r="N7180">
        <v>1.176091259</v>
      </c>
      <c r="O7180">
        <v>0.301029996</v>
      </c>
      <c r="P7180">
        <v>0.301029996</v>
      </c>
      <c r="Q7180">
        <v>0.87</v>
      </c>
      <c r="R7180">
        <v>-2.02</v>
      </c>
      <c r="S7180">
        <v>0.774345934391022</v>
      </c>
      <c r="T7180">
        <v>0.0236254166875851</v>
      </c>
      <c r="U7180" t="s">
        <v>232</v>
      </c>
      <c r="V7180" s="1">
        <v>6.9995</v>
      </c>
      <c r="W7180" s="1">
        <v>2.9936</v>
      </c>
      <c r="X7180">
        <f t="shared" si="224"/>
        <v>0.7385606275</v>
      </c>
      <c r="Y7180">
        <f t="shared" si="225"/>
        <v>1.50861270834379</v>
      </c>
    </row>
    <row r="7181" spans="1:25">
      <c r="A7181" t="s">
        <v>13835</v>
      </c>
      <c r="B7181" t="s">
        <v>13836</v>
      </c>
      <c r="C7181" t="s">
        <v>1940</v>
      </c>
      <c r="D7181">
        <v>1</v>
      </c>
      <c r="E7181">
        <v>-0.50203904</v>
      </c>
      <c r="F7181">
        <v>2.5</v>
      </c>
      <c r="G7181">
        <v>21</v>
      </c>
      <c r="H7181">
        <v>1.4624</v>
      </c>
      <c r="I7181">
        <v>1.5315</v>
      </c>
      <c r="J7181">
        <v>3.5089</v>
      </c>
      <c r="K7181">
        <v>0.477121255</v>
      </c>
      <c r="L7181">
        <v>1.579783597</v>
      </c>
      <c r="M7181">
        <v>0.301029996</v>
      </c>
      <c r="N7181">
        <v>0.477121255</v>
      </c>
      <c r="O7181">
        <v>0.301029996</v>
      </c>
      <c r="P7181">
        <v>0.301029996</v>
      </c>
      <c r="Q7181">
        <v>0.89</v>
      </c>
      <c r="R7181">
        <v>0.99</v>
      </c>
      <c r="S7181">
        <v>0.821570217609406</v>
      </c>
      <c r="T7181">
        <v>0.0320080039329727</v>
      </c>
      <c r="U7181" t="s">
        <v>3396</v>
      </c>
      <c r="V7181" s="1">
        <v>6.9999</v>
      </c>
      <c r="W7181" s="1">
        <v>6.9993</v>
      </c>
      <c r="X7181">
        <f t="shared" si="224"/>
        <v>0.3890756255</v>
      </c>
      <c r="Y7181">
        <f t="shared" si="225"/>
        <v>3.51565400196649</v>
      </c>
    </row>
    <row r="7182" spans="1:25">
      <c r="A7182" t="s">
        <v>13837</v>
      </c>
      <c r="B7182" t="s">
        <v>13838</v>
      </c>
      <c r="C7182" t="s">
        <v>13839</v>
      </c>
      <c r="D7182">
        <v>1</v>
      </c>
      <c r="E7182">
        <v>-0.207087461</v>
      </c>
      <c r="F7182">
        <v>2.43902439</v>
      </c>
      <c r="G7182">
        <v>30</v>
      </c>
      <c r="H7182">
        <v>2.6522</v>
      </c>
      <c r="I7182">
        <v>2.6542</v>
      </c>
      <c r="J7182">
        <v>2.6522</v>
      </c>
      <c r="K7182">
        <v>0.301029996</v>
      </c>
      <c r="L7182">
        <v>0.301029996</v>
      </c>
      <c r="M7182">
        <v>0.301029996</v>
      </c>
      <c r="N7182">
        <v>0.301029996</v>
      </c>
      <c r="O7182">
        <v>0.301029996</v>
      </c>
      <c r="P7182">
        <v>0.301029996</v>
      </c>
      <c r="Q7182">
        <v>-1.12</v>
      </c>
      <c r="R7182">
        <v>-0.59</v>
      </c>
      <c r="S7182">
        <v>0.784728467464447</v>
      </c>
      <c r="T7182">
        <v>0.0162290606461234</v>
      </c>
      <c r="U7182" t="s">
        <v>13840</v>
      </c>
      <c r="V7182" s="1">
        <v>1.0378</v>
      </c>
      <c r="W7182" s="1">
        <v>3.992</v>
      </c>
      <c r="X7182">
        <f t="shared" si="224"/>
        <v>0.301029996</v>
      </c>
      <c r="Y7182">
        <f t="shared" si="225"/>
        <v>2.00411453032306</v>
      </c>
    </row>
    <row r="7183" spans="1:25">
      <c r="A7183" t="s">
        <v>13841</v>
      </c>
      <c r="B7183" t="s">
        <v>13842</v>
      </c>
      <c r="C7183" t="s">
        <v>13843</v>
      </c>
      <c r="D7183">
        <v>1</v>
      </c>
      <c r="E7183">
        <v>-0.780933957</v>
      </c>
      <c r="F7183">
        <v>2.5</v>
      </c>
      <c r="G7183">
        <v>30</v>
      </c>
      <c r="H7183">
        <v>2.5944</v>
      </c>
      <c r="I7183">
        <v>2.6493</v>
      </c>
      <c r="J7183">
        <v>2.6955</v>
      </c>
      <c r="K7183">
        <v>0.301029996</v>
      </c>
      <c r="L7183">
        <v>0.477121255</v>
      </c>
      <c r="M7183">
        <v>0.301029996</v>
      </c>
      <c r="N7183">
        <v>0.301029996</v>
      </c>
      <c r="O7183">
        <v>0.301029996</v>
      </c>
      <c r="P7183">
        <v>0.301029996</v>
      </c>
      <c r="Q7183">
        <v>-0.19</v>
      </c>
      <c r="R7183">
        <v>0.67</v>
      </c>
      <c r="S7183">
        <v>0.791389107704163</v>
      </c>
      <c r="T7183">
        <v>0.0273469918761166</v>
      </c>
      <c r="U7183" t="s">
        <v>13844</v>
      </c>
      <c r="V7183" s="1">
        <v>1.0714</v>
      </c>
      <c r="W7183" s="1">
        <v>6.9976</v>
      </c>
      <c r="X7183">
        <f t="shared" si="224"/>
        <v>0.301029996</v>
      </c>
      <c r="Y7183">
        <f t="shared" si="225"/>
        <v>3.51247349593806</v>
      </c>
    </row>
    <row r="7184" spans="1:25">
      <c r="A7184" t="s">
        <v>13845</v>
      </c>
      <c r="B7184" t="s">
        <v>13846</v>
      </c>
      <c r="C7184" t="s">
        <v>839</v>
      </c>
      <c r="D7184">
        <v>1</v>
      </c>
      <c r="E7184">
        <v>-0.222672085</v>
      </c>
      <c r="F7184">
        <v>5</v>
      </c>
      <c r="G7184">
        <v>24</v>
      </c>
      <c r="H7184">
        <v>1.4472</v>
      </c>
      <c r="I7184">
        <v>1.8633</v>
      </c>
      <c r="J7184">
        <v>3.7628</v>
      </c>
      <c r="K7184">
        <v>0.698970004</v>
      </c>
      <c r="L7184">
        <v>1.322219295</v>
      </c>
      <c r="M7184">
        <v>0.602059991</v>
      </c>
      <c r="N7184">
        <v>0.477121255</v>
      </c>
      <c r="O7184">
        <v>0.301029996</v>
      </c>
      <c r="P7184">
        <v>0.301029996</v>
      </c>
      <c r="Q7184">
        <v>0.74</v>
      </c>
      <c r="R7184">
        <v>0.68</v>
      </c>
      <c r="S7184">
        <v>0.828115463256836</v>
      </c>
      <c r="T7184">
        <v>0.0487255918551198</v>
      </c>
      <c r="U7184" t="s">
        <v>131</v>
      </c>
      <c r="V7184" s="1">
        <v>6.9999</v>
      </c>
      <c r="W7184" s="1">
        <v>6.9992</v>
      </c>
      <c r="X7184">
        <f t="shared" si="224"/>
        <v>0.3890756255</v>
      </c>
      <c r="Y7184">
        <f t="shared" si="225"/>
        <v>3.52396279592756</v>
      </c>
    </row>
    <row r="7185" spans="1:25">
      <c r="A7185" t="s">
        <v>13847</v>
      </c>
      <c r="B7185" t="s">
        <v>2267</v>
      </c>
      <c r="C7185" t="s">
        <v>324</v>
      </c>
      <c r="D7185">
        <v>1</v>
      </c>
      <c r="E7185">
        <v>-0.354105463</v>
      </c>
      <c r="F7185">
        <v>5</v>
      </c>
      <c r="G7185">
        <v>23</v>
      </c>
      <c r="H7185">
        <v>1.7634</v>
      </c>
      <c r="I7185">
        <v>4.0561</v>
      </c>
      <c r="J7185">
        <v>5.2546</v>
      </c>
      <c r="K7185">
        <v>0.602059991</v>
      </c>
      <c r="L7185">
        <v>2.089905111</v>
      </c>
      <c r="M7185">
        <v>0.602059991</v>
      </c>
      <c r="N7185">
        <v>0.903089987</v>
      </c>
      <c r="O7185">
        <v>0.477121255</v>
      </c>
      <c r="P7185">
        <v>0.301029996</v>
      </c>
      <c r="Q7185">
        <v>0.29</v>
      </c>
      <c r="R7185">
        <v>0.09</v>
      </c>
      <c r="S7185">
        <v>0.828391194343567</v>
      </c>
      <c r="T7185">
        <v>0.0580717880351545</v>
      </c>
      <c r="U7185" t="s">
        <v>3523</v>
      </c>
      <c r="V7185" s="1">
        <v>6.7771</v>
      </c>
      <c r="W7185" s="1">
        <v>5.6427</v>
      </c>
      <c r="X7185">
        <f t="shared" si="224"/>
        <v>0.690105621</v>
      </c>
      <c r="Y7185">
        <f t="shared" si="225"/>
        <v>2.85038589401758</v>
      </c>
    </row>
    <row r="7186" spans="1:25">
      <c r="A7186" t="s">
        <v>13848</v>
      </c>
      <c r="B7186" t="s">
        <v>13849</v>
      </c>
      <c r="C7186" t="s">
        <v>93</v>
      </c>
      <c r="D7186">
        <v>1</v>
      </c>
      <c r="E7186">
        <v>-0.561081363</v>
      </c>
      <c r="F7186">
        <v>2.43902439</v>
      </c>
      <c r="G7186">
        <v>17</v>
      </c>
      <c r="H7186">
        <v>1.3617</v>
      </c>
      <c r="I7186">
        <v>3.1038</v>
      </c>
      <c r="J7186">
        <v>4.3851</v>
      </c>
      <c r="K7186">
        <v>1.146128036</v>
      </c>
      <c r="L7186">
        <v>1.851258349</v>
      </c>
      <c r="M7186">
        <v>0.477121255</v>
      </c>
      <c r="N7186">
        <v>0.477121255</v>
      </c>
      <c r="O7186">
        <v>0.301029996</v>
      </c>
      <c r="P7186">
        <v>0.301029996</v>
      </c>
      <c r="Q7186">
        <v>0.15</v>
      </c>
      <c r="R7186">
        <v>0.44</v>
      </c>
      <c r="S7186">
        <v>0.824309229850769</v>
      </c>
      <c r="T7186">
        <v>0.0741737847678</v>
      </c>
      <c r="U7186" t="s">
        <v>4433</v>
      </c>
      <c r="V7186" s="1">
        <v>6.9914</v>
      </c>
      <c r="W7186" s="1">
        <v>6.9229</v>
      </c>
      <c r="X7186">
        <f t="shared" si="224"/>
        <v>0.3890756255</v>
      </c>
      <c r="Y7186">
        <f t="shared" si="225"/>
        <v>3.4985368923839</v>
      </c>
    </row>
    <row r="7187" spans="1:25">
      <c r="A7187" t="s">
        <v>13850</v>
      </c>
      <c r="B7187" t="s">
        <v>13849</v>
      </c>
      <c r="C7187" t="s">
        <v>2461</v>
      </c>
      <c r="D7187">
        <v>1</v>
      </c>
      <c r="E7187">
        <v>-0.372747403</v>
      </c>
      <c r="F7187">
        <v>2.5</v>
      </c>
      <c r="G7187">
        <v>23</v>
      </c>
      <c r="H7187">
        <v>1.5441</v>
      </c>
      <c r="I7187">
        <v>3.1038</v>
      </c>
      <c r="J7187">
        <v>4.756</v>
      </c>
      <c r="K7187">
        <v>1.146128036</v>
      </c>
      <c r="L7187">
        <v>1.662757832</v>
      </c>
      <c r="M7187">
        <v>0.477121255</v>
      </c>
      <c r="N7187">
        <v>0.698970004</v>
      </c>
      <c r="O7187">
        <v>0.301029996</v>
      </c>
      <c r="P7187">
        <v>0.301029996</v>
      </c>
      <c r="Q7187">
        <v>-0.4</v>
      </c>
      <c r="R7187">
        <v>0.06</v>
      </c>
      <c r="S7187">
        <v>0.840762853622437</v>
      </c>
      <c r="T7187">
        <v>0.046505668549939</v>
      </c>
      <c r="U7187" t="s">
        <v>13851</v>
      </c>
      <c r="V7187" s="1">
        <v>5.9588</v>
      </c>
      <c r="W7187" s="1">
        <v>6.1477</v>
      </c>
      <c r="X7187">
        <f t="shared" si="224"/>
        <v>0.5</v>
      </c>
      <c r="Y7187">
        <f t="shared" si="225"/>
        <v>3.09710283427497</v>
      </c>
    </row>
    <row r="7188" spans="1:25">
      <c r="A7188" t="s">
        <v>13852</v>
      </c>
      <c r="B7188" t="s">
        <v>5220</v>
      </c>
      <c r="C7188" t="s">
        <v>4585</v>
      </c>
      <c r="D7188">
        <v>1</v>
      </c>
      <c r="E7188">
        <v>-0.565534323</v>
      </c>
      <c r="F7188">
        <v>0</v>
      </c>
      <c r="G7188">
        <v>24</v>
      </c>
      <c r="H7188">
        <v>2.2833</v>
      </c>
      <c r="I7188">
        <v>3.8963</v>
      </c>
      <c r="J7188">
        <v>3.7377</v>
      </c>
      <c r="K7188">
        <v>0.477121255</v>
      </c>
      <c r="L7188">
        <v>1.505149978</v>
      </c>
      <c r="M7188">
        <v>0.301029996</v>
      </c>
      <c r="N7188">
        <v>0.77815125</v>
      </c>
      <c r="O7188">
        <v>0.301029996</v>
      </c>
      <c r="P7188">
        <v>0.301029996</v>
      </c>
      <c r="Q7188">
        <v>0.3</v>
      </c>
      <c r="R7188">
        <v>0.1</v>
      </c>
      <c r="S7188">
        <v>0.832984566688538</v>
      </c>
      <c r="T7188">
        <v>0.0526952812504387</v>
      </c>
      <c r="U7188" t="s">
        <v>82</v>
      </c>
      <c r="V7188" s="1">
        <v>6.9995</v>
      </c>
      <c r="W7188" s="1">
        <v>6.9995</v>
      </c>
      <c r="X7188">
        <f t="shared" si="224"/>
        <v>0.539590623</v>
      </c>
      <c r="Y7188">
        <f t="shared" si="225"/>
        <v>3.52609764062522</v>
      </c>
    </row>
    <row r="7189" spans="1:25">
      <c r="A7189" t="s">
        <v>13853</v>
      </c>
      <c r="B7189" t="s">
        <v>13854</v>
      </c>
      <c r="C7189" t="s">
        <v>9393</v>
      </c>
      <c r="D7189">
        <v>1</v>
      </c>
      <c r="E7189">
        <v>0.193595996</v>
      </c>
      <c r="F7189">
        <v>4.761904762</v>
      </c>
      <c r="G7189">
        <v>25</v>
      </c>
      <c r="H7189">
        <v>1.3979</v>
      </c>
      <c r="I7189">
        <v>1.3979</v>
      </c>
      <c r="J7189">
        <v>4.0924</v>
      </c>
      <c r="K7189">
        <v>0.301029996</v>
      </c>
      <c r="L7189">
        <v>1.397940009</v>
      </c>
      <c r="M7189">
        <v>0.301029996</v>
      </c>
      <c r="N7189">
        <v>0.84509804</v>
      </c>
      <c r="O7189">
        <v>0.301029996</v>
      </c>
      <c r="P7189">
        <v>0.301029996</v>
      </c>
      <c r="Q7189">
        <v>-0.03</v>
      </c>
      <c r="R7189">
        <v>0.72</v>
      </c>
      <c r="S7189">
        <v>0.812897682189941</v>
      </c>
      <c r="T7189">
        <v>0.0384239464219305</v>
      </c>
      <c r="U7189" t="s">
        <v>82</v>
      </c>
      <c r="V7189" s="1">
        <v>6.9995</v>
      </c>
      <c r="W7189" s="1">
        <v>6.9911</v>
      </c>
      <c r="X7189">
        <f t="shared" si="224"/>
        <v>0.573064018</v>
      </c>
      <c r="Y7189">
        <f t="shared" si="225"/>
        <v>3.51476197321097</v>
      </c>
    </row>
    <row r="7190" spans="1:25">
      <c r="A7190" t="s">
        <v>13855</v>
      </c>
      <c r="B7190" t="s">
        <v>13856</v>
      </c>
      <c r="C7190" t="s">
        <v>5868</v>
      </c>
      <c r="D7190">
        <v>1</v>
      </c>
      <c r="E7190">
        <v>-0.348026873</v>
      </c>
      <c r="F7190">
        <v>2.5</v>
      </c>
      <c r="G7190">
        <v>22</v>
      </c>
      <c r="H7190">
        <v>2.659</v>
      </c>
      <c r="I7190">
        <v>3.3901</v>
      </c>
      <c r="J7190">
        <v>4.5876</v>
      </c>
      <c r="K7190">
        <v>0.954242509</v>
      </c>
      <c r="L7190">
        <v>1.322219295</v>
      </c>
      <c r="M7190">
        <v>0.602059991</v>
      </c>
      <c r="N7190">
        <v>0.698970004</v>
      </c>
      <c r="O7190">
        <v>0.301029996</v>
      </c>
      <c r="P7190">
        <v>0.301029996</v>
      </c>
      <c r="Q7190">
        <v>-0.02</v>
      </c>
      <c r="R7190">
        <v>0.1</v>
      </c>
      <c r="S7190">
        <v>0.856791853904724</v>
      </c>
      <c r="T7190">
        <v>0.0616964816034847</v>
      </c>
      <c r="U7190" t="s">
        <v>266</v>
      </c>
      <c r="V7190" s="1">
        <v>6.9986</v>
      </c>
      <c r="W7190" s="1">
        <v>6.997</v>
      </c>
      <c r="X7190">
        <f t="shared" si="224"/>
        <v>0.5</v>
      </c>
      <c r="Y7190">
        <f t="shared" si="225"/>
        <v>3.52934824080174</v>
      </c>
    </row>
    <row r="7191" spans="1:25">
      <c r="A7191" t="s">
        <v>13857</v>
      </c>
      <c r="B7191" t="s">
        <v>13856</v>
      </c>
      <c r="C7191" t="s">
        <v>8828</v>
      </c>
      <c r="D7191">
        <v>1</v>
      </c>
      <c r="E7191">
        <v>-0.448780781</v>
      </c>
      <c r="F7191">
        <v>2.5</v>
      </c>
      <c r="G7191">
        <v>23</v>
      </c>
      <c r="H7191">
        <v>1.9085</v>
      </c>
      <c r="I7191">
        <v>3.3901</v>
      </c>
      <c r="J7191">
        <v>2.0569</v>
      </c>
      <c r="K7191">
        <v>0.954242509</v>
      </c>
      <c r="L7191">
        <v>0.477121255</v>
      </c>
      <c r="M7191">
        <v>0.602059991</v>
      </c>
      <c r="N7191">
        <v>0.477121255</v>
      </c>
      <c r="O7191">
        <v>0.301029996</v>
      </c>
      <c r="P7191">
        <v>0.301029996</v>
      </c>
      <c r="Q7191">
        <v>-0.18</v>
      </c>
      <c r="R7191">
        <v>0.31</v>
      </c>
      <c r="S7191">
        <v>0.788272082805634</v>
      </c>
      <c r="T7191">
        <v>0.029531397049096</v>
      </c>
      <c r="U7191" t="s">
        <v>7361</v>
      </c>
      <c r="V7191" s="1">
        <v>6.6606</v>
      </c>
      <c r="W7191" s="1">
        <v>6.6338</v>
      </c>
      <c r="X7191">
        <f t="shared" si="224"/>
        <v>0.3890756255</v>
      </c>
      <c r="Y7191">
        <f t="shared" si="225"/>
        <v>3.33166569852455</v>
      </c>
    </row>
    <row r="7192" spans="1:25">
      <c r="A7192" t="s">
        <v>13858</v>
      </c>
      <c r="B7192" t="s">
        <v>13856</v>
      </c>
      <c r="C7192" t="s">
        <v>2978</v>
      </c>
      <c r="D7192">
        <v>1</v>
      </c>
      <c r="E7192">
        <v>-0.63395574</v>
      </c>
      <c r="F7192">
        <v>0</v>
      </c>
      <c r="G7192">
        <v>26</v>
      </c>
      <c r="H7192">
        <v>2.7152</v>
      </c>
      <c r="I7192">
        <v>3.3901</v>
      </c>
      <c r="J7192">
        <v>3.9047</v>
      </c>
      <c r="K7192">
        <v>0.954242509</v>
      </c>
      <c r="L7192">
        <v>1.113943352</v>
      </c>
      <c r="M7192">
        <v>0.602059991</v>
      </c>
      <c r="N7192">
        <v>0.698970004</v>
      </c>
      <c r="O7192">
        <v>0.301029996</v>
      </c>
      <c r="P7192">
        <v>0.301029996</v>
      </c>
      <c r="Q7192">
        <v>0.24</v>
      </c>
      <c r="R7192">
        <v>0.71</v>
      </c>
      <c r="S7192">
        <v>0.827614903450012</v>
      </c>
      <c r="T7192">
        <v>0.059446991717468</v>
      </c>
      <c r="U7192" t="s">
        <v>1625</v>
      </c>
      <c r="V7192" s="1">
        <v>6.9035</v>
      </c>
      <c r="W7192" s="1">
        <v>6.772</v>
      </c>
      <c r="X7192">
        <f t="shared" si="224"/>
        <v>0.5</v>
      </c>
      <c r="Y7192">
        <f t="shared" si="225"/>
        <v>3.41572349585873</v>
      </c>
    </row>
    <row r="7193" spans="1:25">
      <c r="A7193" t="s">
        <v>13859</v>
      </c>
      <c r="B7193" t="s">
        <v>13860</v>
      </c>
      <c r="C7193" t="s">
        <v>489</v>
      </c>
      <c r="D7193">
        <v>1</v>
      </c>
      <c r="E7193">
        <v>0.140013654</v>
      </c>
      <c r="F7193">
        <v>15</v>
      </c>
      <c r="G7193">
        <v>18</v>
      </c>
      <c r="H7193">
        <v>0</v>
      </c>
      <c r="I7193">
        <v>2.8476</v>
      </c>
      <c r="J7193">
        <v>3.4695</v>
      </c>
      <c r="K7193">
        <v>1.079181246</v>
      </c>
      <c r="L7193">
        <v>0.84509804</v>
      </c>
      <c r="M7193">
        <v>0.698970004</v>
      </c>
      <c r="N7193">
        <v>0.77815125</v>
      </c>
      <c r="O7193">
        <v>0.301029996</v>
      </c>
      <c r="P7193">
        <v>0.301029996</v>
      </c>
      <c r="Q7193">
        <v>-0.09</v>
      </c>
      <c r="R7193">
        <v>0.27</v>
      </c>
      <c r="S7193">
        <v>0.772633612155914</v>
      </c>
      <c r="T7193">
        <v>0.0277578808445527</v>
      </c>
      <c r="U7193" t="s">
        <v>536</v>
      </c>
      <c r="V7193" s="1">
        <v>6.4369</v>
      </c>
      <c r="W7193" s="1">
        <v>6.3935</v>
      </c>
      <c r="X7193">
        <f t="shared" si="224"/>
        <v>0.539590623</v>
      </c>
      <c r="Y7193">
        <f t="shared" si="225"/>
        <v>3.21062894042228</v>
      </c>
    </row>
    <row r="7194" spans="1:25">
      <c r="A7194" t="s">
        <v>13861</v>
      </c>
      <c r="B7194" t="s">
        <v>13860</v>
      </c>
      <c r="C7194" t="s">
        <v>11223</v>
      </c>
      <c r="D7194">
        <v>1</v>
      </c>
      <c r="E7194">
        <v>-0.113922441</v>
      </c>
      <c r="F7194">
        <v>2.564102564</v>
      </c>
      <c r="G7194">
        <v>25</v>
      </c>
      <c r="H7194">
        <v>1.8573</v>
      </c>
      <c r="I7194">
        <v>2.8476</v>
      </c>
      <c r="J7194">
        <v>3.3591</v>
      </c>
      <c r="K7194">
        <v>1.079181246</v>
      </c>
      <c r="L7194">
        <v>0.477121255</v>
      </c>
      <c r="M7194">
        <v>0.698970004</v>
      </c>
      <c r="N7194">
        <v>0.698970004</v>
      </c>
      <c r="O7194">
        <v>0.301029996</v>
      </c>
      <c r="P7194">
        <v>0.301029996</v>
      </c>
      <c r="Q7194">
        <v>0.19</v>
      </c>
      <c r="R7194">
        <v>0.55</v>
      </c>
      <c r="S7194">
        <v>0.82215815782547</v>
      </c>
      <c r="T7194">
        <v>0.0511659640823126</v>
      </c>
      <c r="U7194" t="s">
        <v>851</v>
      </c>
      <c r="V7194" s="1">
        <v>6.9985</v>
      </c>
      <c r="W7194" s="1">
        <v>6.998</v>
      </c>
      <c r="X7194">
        <f t="shared" si="224"/>
        <v>0.5</v>
      </c>
      <c r="Y7194">
        <f t="shared" si="225"/>
        <v>3.52458298204116</v>
      </c>
    </row>
    <row r="7195" spans="1:25">
      <c r="A7195" t="s">
        <v>13862</v>
      </c>
      <c r="B7195" t="s">
        <v>13860</v>
      </c>
      <c r="C7195" t="s">
        <v>13527</v>
      </c>
      <c r="D7195">
        <v>1</v>
      </c>
      <c r="E7195">
        <v>-0.232604116</v>
      </c>
      <c r="F7195">
        <v>5</v>
      </c>
      <c r="G7195">
        <v>28</v>
      </c>
      <c r="H7195">
        <v>1.5051</v>
      </c>
      <c r="I7195">
        <v>2.8476</v>
      </c>
      <c r="J7195">
        <v>2.6684</v>
      </c>
      <c r="K7195">
        <v>1.079181246</v>
      </c>
      <c r="L7195">
        <v>0.77815125</v>
      </c>
      <c r="M7195">
        <v>0.698970004</v>
      </c>
      <c r="N7195">
        <v>0.698970004</v>
      </c>
      <c r="O7195">
        <v>0.301029996</v>
      </c>
      <c r="P7195">
        <v>0.301029996</v>
      </c>
      <c r="Q7195">
        <v>0.54</v>
      </c>
      <c r="R7195">
        <v>0.61</v>
      </c>
      <c r="S7195">
        <v>0.824613630771637</v>
      </c>
      <c r="T7195">
        <v>0.0513072947087926</v>
      </c>
      <c r="U7195" t="s">
        <v>131</v>
      </c>
      <c r="V7195" s="1">
        <v>6.9999</v>
      </c>
      <c r="W7195" s="1">
        <v>6.9997</v>
      </c>
      <c r="X7195">
        <f t="shared" si="224"/>
        <v>0.5</v>
      </c>
      <c r="Y7195">
        <f t="shared" si="225"/>
        <v>3.5255036473544</v>
      </c>
    </row>
    <row r="7196" spans="1:25">
      <c r="A7196" t="s">
        <v>13863</v>
      </c>
      <c r="B7196" t="s">
        <v>13864</v>
      </c>
      <c r="C7196" t="s">
        <v>847</v>
      </c>
      <c r="D7196">
        <v>1</v>
      </c>
      <c r="E7196">
        <v>0.724734899</v>
      </c>
      <c r="F7196">
        <v>25</v>
      </c>
      <c r="G7196">
        <v>24</v>
      </c>
      <c r="H7196">
        <v>0.7782</v>
      </c>
      <c r="I7196">
        <v>2.5977</v>
      </c>
      <c r="J7196">
        <v>3.0086</v>
      </c>
      <c r="K7196">
        <v>0.698970004</v>
      </c>
      <c r="L7196">
        <v>1.230448921</v>
      </c>
      <c r="M7196">
        <v>0.698970004</v>
      </c>
      <c r="N7196">
        <v>0.84509804</v>
      </c>
      <c r="O7196">
        <v>0.301029996</v>
      </c>
      <c r="P7196">
        <v>0.301029996</v>
      </c>
      <c r="Q7196">
        <v>-0.14</v>
      </c>
      <c r="R7196">
        <v>0.01</v>
      </c>
      <c r="S7196">
        <v>0.884099543094635</v>
      </c>
      <c r="T7196">
        <v>0.0316896899203801</v>
      </c>
      <c r="U7196" t="s">
        <v>13865</v>
      </c>
      <c r="V7196" s="1">
        <v>6.9707</v>
      </c>
      <c r="W7196" s="1">
        <v>6.5618</v>
      </c>
      <c r="X7196">
        <f t="shared" si="224"/>
        <v>0.573064018</v>
      </c>
      <c r="Y7196">
        <f t="shared" si="225"/>
        <v>3.29674484496019</v>
      </c>
    </row>
    <row r="7197" spans="1:25">
      <c r="A7197" t="s">
        <v>13866</v>
      </c>
      <c r="B7197" t="s">
        <v>1627</v>
      </c>
      <c r="C7197" t="s">
        <v>492</v>
      </c>
      <c r="D7197">
        <v>1</v>
      </c>
      <c r="E7197">
        <v>0.226803234</v>
      </c>
      <c r="F7197">
        <v>41.46341463</v>
      </c>
      <c r="G7197">
        <v>19</v>
      </c>
      <c r="H7197">
        <v>1.301</v>
      </c>
      <c r="I7197">
        <v>3.581</v>
      </c>
      <c r="J7197">
        <v>4.9213</v>
      </c>
      <c r="K7197">
        <v>1</v>
      </c>
      <c r="L7197">
        <v>2.152288344</v>
      </c>
      <c r="M7197">
        <v>0.602059991</v>
      </c>
      <c r="N7197">
        <v>0.602059991</v>
      </c>
      <c r="O7197">
        <v>0.301029996</v>
      </c>
      <c r="P7197">
        <v>0.301029996</v>
      </c>
      <c r="Q7197">
        <v>-0.5</v>
      </c>
      <c r="R7197">
        <v>-0.13</v>
      </c>
      <c r="S7197">
        <v>0.765904366970062</v>
      </c>
      <c r="T7197">
        <v>0.0334107470464824</v>
      </c>
      <c r="U7197" t="s">
        <v>13867</v>
      </c>
      <c r="V7197" s="1">
        <v>6.0038</v>
      </c>
      <c r="W7197" s="1">
        <v>6.3121</v>
      </c>
      <c r="X7197">
        <f t="shared" si="224"/>
        <v>0.4515449935</v>
      </c>
      <c r="Y7197">
        <f t="shared" si="225"/>
        <v>3.17275537352324</v>
      </c>
    </row>
    <row r="7198" spans="1:25">
      <c r="A7198" t="s">
        <v>13868</v>
      </c>
      <c r="B7198" t="s">
        <v>1627</v>
      </c>
      <c r="C7198" t="s">
        <v>3431</v>
      </c>
      <c r="D7198">
        <v>1</v>
      </c>
      <c r="E7198">
        <v>-0.247419209</v>
      </c>
      <c r="F7198">
        <v>2.43902439</v>
      </c>
      <c r="G7198">
        <v>20</v>
      </c>
      <c r="H7198">
        <v>1.7076</v>
      </c>
      <c r="I7198">
        <v>3.581</v>
      </c>
      <c r="J7198">
        <v>3.6879</v>
      </c>
      <c r="K7198">
        <v>1</v>
      </c>
      <c r="L7198">
        <v>1.176091259</v>
      </c>
      <c r="M7198">
        <v>0.602059991</v>
      </c>
      <c r="N7198">
        <v>0.698970004</v>
      </c>
      <c r="O7198">
        <v>0.301029996</v>
      </c>
      <c r="P7198">
        <v>0.301029996</v>
      </c>
      <c r="Q7198">
        <v>0.42</v>
      </c>
      <c r="R7198">
        <v>0.04</v>
      </c>
      <c r="S7198">
        <v>0.804266214370728</v>
      </c>
      <c r="T7198">
        <v>0.0321968891412927</v>
      </c>
      <c r="U7198" t="s">
        <v>9840</v>
      </c>
      <c r="V7198" s="1">
        <v>6.7769</v>
      </c>
      <c r="W7198" s="1">
        <v>2.2209</v>
      </c>
      <c r="X7198">
        <f t="shared" si="224"/>
        <v>0.5</v>
      </c>
      <c r="Y7198">
        <f t="shared" si="225"/>
        <v>1.12654844457065</v>
      </c>
    </row>
    <row r="7199" spans="1:25">
      <c r="A7199" t="s">
        <v>13869</v>
      </c>
      <c r="B7199" t="s">
        <v>13870</v>
      </c>
      <c r="C7199" t="s">
        <v>441</v>
      </c>
      <c r="D7199">
        <v>1</v>
      </c>
      <c r="E7199">
        <v>-0.109618542</v>
      </c>
      <c r="F7199">
        <v>19.04761905</v>
      </c>
      <c r="G7199">
        <v>28</v>
      </c>
      <c r="H7199">
        <v>0.7782</v>
      </c>
      <c r="I7199">
        <v>2.6107</v>
      </c>
      <c r="J7199">
        <v>5.0143</v>
      </c>
      <c r="K7199">
        <v>0.602059991</v>
      </c>
      <c r="L7199">
        <v>1.949390007</v>
      </c>
      <c r="M7199">
        <v>0.301029996</v>
      </c>
      <c r="N7199">
        <v>0.698970004</v>
      </c>
      <c r="O7199">
        <v>0.301029996</v>
      </c>
      <c r="P7199">
        <v>0.301029996</v>
      </c>
      <c r="Q7199">
        <v>-0.97</v>
      </c>
      <c r="R7199">
        <v>-0.84</v>
      </c>
      <c r="S7199">
        <v>0.787280678749084</v>
      </c>
      <c r="T7199">
        <v>0.030651477162832</v>
      </c>
      <c r="U7199" t="s">
        <v>13871</v>
      </c>
      <c r="V7199" s="1">
        <v>5.9624</v>
      </c>
      <c r="W7199" s="1">
        <v>6.036</v>
      </c>
      <c r="X7199">
        <f t="shared" si="224"/>
        <v>0.5</v>
      </c>
      <c r="Y7199">
        <f t="shared" si="225"/>
        <v>3.03332573858142</v>
      </c>
    </row>
    <row r="7200" spans="1:25">
      <c r="A7200" t="s">
        <v>13872</v>
      </c>
      <c r="B7200" t="s">
        <v>3139</v>
      </c>
      <c r="C7200" t="s">
        <v>138</v>
      </c>
      <c r="D7200">
        <v>1</v>
      </c>
      <c r="E7200">
        <v>-0.404862355</v>
      </c>
      <c r="F7200">
        <v>4.761904762</v>
      </c>
      <c r="G7200">
        <v>19</v>
      </c>
      <c r="H7200">
        <v>2.0607</v>
      </c>
      <c r="I7200">
        <v>3.7483</v>
      </c>
      <c r="J7200">
        <v>4.6294</v>
      </c>
      <c r="K7200">
        <v>1.146128036</v>
      </c>
      <c r="L7200">
        <v>1.977723605</v>
      </c>
      <c r="M7200">
        <v>1.079181246</v>
      </c>
      <c r="N7200">
        <v>1</v>
      </c>
      <c r="O7200">
        <v>0.301029996</v>
      </c>
      <c r="P7200">
        <v>0.477121255</v>
      </c>
      <c r="Q7200">
        <v>0.16</v>
      </c>
      <c r="R7200">
        <v>-0.56</v>
      </c>
      <c r="S7200">
        <v>0.807442128658295</v>
      </c>
      <c r="T7200">
        <v>0.0423663078073494</v>
      </c>
      <c r="U7200" t="s">
        <v>13873</v>
      </c>
      <c r="V7200" s="1">
        <v>6.5605</v>
      </c>
      <c r="W7200" s="1">
        <v>6.933</v>
      </c>
      <c r="X7200">
        <f t="shared" si="224"/>
        <v>0.650514998</v>
      </c>
      <c r="Y7200">
        <f t="shared" si="225"/>
        <v>3.48768315390367</v>
      </c>
    </row>
    <row r="7201" spans="1:25">
      <c r="A7201" t="s">
        <v>13874</v>
      </c>
      <c r="B7201" t="s">
        <v>3139</v>
      </c>
      <c r="C7201" t="s">
        <v>1963</v>
      </c>
      <c r="D7201">
        <v>1</v>
      </c>
      <c r="E7201">
        <v>-0.281144449</v>
      </c>
      <c r="F7201">
        <v>2.5</v>
      </c>
      <c r="G7201">
        <v>21</v>
      </c>
      <c r="H7201">
        <v>1.9031</v>
      </c>
      <c r="I7201">
        <v>3.7483</v>
      </c>
      <c r="J7201">
        <v>3.8118</v>
      </c>
      <c r="K7201">
        <v>1.146128036</v>
      </c>
      <c r="L7201">
        <v>1.447158031</v>
      </c>
      <c r="M7201">
        <v>1.079181246</v>
      </c>
      <c r="N7201">
        <v>0.954242509</v>
      </c>
      <c r="O7201">
        <v>0.301029996</v>
      </c>
      <c r="P7201">
        <v>0.477121255</v>
      </c>
      <c r="Q7201">
        <v>-0.28</v>
      </c>
      <c r="R7201">
        <v>0.36</v>
      </c>
      <c r="S7201">
        <v>0.804624080657959</v>
      </c>
      <c r="T7201">
        <v>0.0312929047732374</v>
      </c>
      <c r="U7201" t="s">
        <v>13875</v>
      </c>
      <c r="V7201" s="1">
        <v>6.1471</v>
      </c>
      <c r="W7201" s="1">
        <v>6.3769</v>
      </c>
      <c r="X7201">
        <f t="shared" si="224"/>
        <v>0.6276362525</v>
      </c>
      <c r="Y7201">
        <f t="shared" si="225"/>
        <v>3.20409645238662</v>
      </c>
    </row>
    <row r="7202" spans="1:25">
      <c r="A7202" t="s">
        <v>13876</v>
      </c>
      <c r="B7202" t="s">
        <v>3139</v>
      </c>
      <c r="C7202" t="s">
        <v>1078</v>
      </c>
      <c r="D7202">
        <v>1</v>
      </c>
      <c r="E7202">
        <v>-0.563384462</v>
      </c>
      <c r="F7202">
        <v>0</v>
      </c>
      <c r="G7202">
        <v>23</v>
      </c>
      <c r="H7202">
        <v>2.5276</v>
      </c>
      <c r="I7202">
        <v>3.7483</v>
      </c>
      <c r="J7202">
        <v>4.912</v>
      </c>
      <c r="K7202">
        <v>1.146128036</v>
      </c>
      <c r="L7202">
        <v>1.826074803</v>
      </c>
      <c r="M7202">
        <v>1.079181246</v>
      </c>
      <c r="N7202">
        <v>0.903089987</v>
      </c>
      <c r="O7202">
        <v>0.301029996</v>
      </c>
      <c r="P7202">
        <v>0.301029996</v>
      </c>
      <c r="Q7202">
        <v>-0.46</v>
      </c>
      <c r="R7202">
        <v>0.33</v>
      </c>
      <c r="S7202">
        <v>0.824657738208771</v>
      </c>
      <c r="T7202">
        <v>0.0453020833239614</v>
      </c>
      <c r="U7202" t="s">
        <v>13877</v>
      </c>
      <c r="V7202" s="1">
        <v>6.7761</v>
      </c>
      <c r="W7202" s="1">
        <v>6.728</v>
      </c>
      <c r="X7202">
        <f t="shared" si="224"/>
        <v>0.6020599915</v>
      </c>
      <c r="Y7202">
        <f t="shared" si="225"/>
        <v>3.38665104166198</v>
      </c>
    </row>
    <row r="7203" spans="1:25">
      <c r="A7203" t="s">
        <v>13878</v>
      </c>
      <c r="B7203" t="s">
        <v>3139</v>
      </c>
      <c r="C7203" t="s">
        <v>1910</v>
      </c>
      <c r="D7203">
        <v>1</v>
      </c>
      <c r="E7203">
        <v>0.094167932</v>
      </c>
      <c r="F7203">
        <v>7.317073171</v>
      </c>
      <c r="G7203">
        <v>27</v>
      </c>
      <c r="H7203">
        <v>1.5051</v>
      </c>
      <c r="I7203">
        <v>3.7483</v>
      </c>
      <c r="J7203">
        <v>3.9525</v>
      </c>
      <c r="K7203">
        <v>1.146128036</v>
      </c>
      <c r="L7203">
        <v>1.301029996</v>
      </c>
      <c r="M7203">
        <v>1.079181246</v>
      </c>
      <c r="N7203">
        <v>0.602059991</v>
      </c>
      <c r="O7203">
        <v>0.301029996</v>
      </c>
      <c r="P7203">
        <v>0.301029996</v>
      </c>
      <c r="Q7203">
        <v>-0.48</v>
      </c>
      <c r="R7203">
        <v>0.13</v>
      </c>
      <c r="S7203">
        <v>0.816440463066101</v>
      </c>
      <c r="T7203">
        <v>0.0238116650796471</v>
      </c>
      <c r="U7203" t="s">
        <v>13879</v>
      </c>
      <c r="V7203" s="1">
        <v>6.035</v>
      </c>
      <c r="W7203" s="1">
        <v>6.8806</v>
      </c>
      <c r="X7203">
        <f t="shared" si="224"/>
        <v>0.4515449935</v>
      </c>
      <c r="Y7203">
        <f t="shared" si="225"/>
        <v>3.45220583253982</v>
      </c>
    </row>
    <row r="7204" spans="1:25">
      <c r="A7204" t="s">
        <v>13880</v>
      </c>
      <c r="B7204" t="s">
        <v>3139</v>
      </c>
      <c r="C7204" t="s">
        <v>1731</v>
      </c>
      <c r="D7204">
        <v>1</v>
      </c>
      <c r="E7204">
        <v>-0.373188609</v>
      </c>
      <c r="F7204">
        <v>0</v>
      </c>
      <c r="G7204">
        <v>29</v>
      </c>
      <c r="H7204">
        <v>2.4533</v>
      </c>
      <c r="I7204">
        <v>3.7483</v>
      </c>
      <c r="J7204">
        <v>4.0587</v>
      </c>
      <c r="K7204">
        <v>1.146128036</v>
      </c>
      <c r="L7204">
        <v>1.204119983</v>
      </c>
      <c r="M7204">
        <v>1.079181246</v>
      </c>
      <c r="N7204">
        <v>0.77815125</v>
      </c>
      <c r="O7204">
        <v>0.301029996</v>
      </c>
      <c r="P7204">
        <v>0.301029996</v>
      </c>
      <c r="Q7204">
        <v>-0.06</v>
      </c>
      <c r="R7204">
        <v>-0.05</v>
      </c>
      <c r="S7204">
        <v>0.803035259246826</v>
      </c>
      <c r="T7204">
        <v>0.0378170851378484</v>
      </c>
      <c r="U7204" t="s">
        <v>13881</v>
      </c>
      <c r="V7204" s="1">
        <v>6.4358</v>
      </c>
      <c r="W7204" s="1">
        <v>6.0754</v>
      </c>
      <c r="X7204">
        <f t="shared" si="224"/>
        <v>0.539590623</v>
      </c>
      <c r="Y7204">
        <f t="shared" si="225"/>
        <v>3.05660854256892</v>
      </c>
    </row>
    <row r="7205" spans="1:25">
      <c r="A7205" t="s">
        <v>13882</v>
      </c>
      <c r="B7205" t="s">
        <v>4486</v>
      </c>
      <c r="C7205" t="s">
        <v>4245</v>
      </c>
      <c r="D7205">
        <v>1</v>
      </c>
      <c r="E7205">
        <v>-0.373702124</v>
      </c>
      <c r="F7205">
        <v>0</v>
      </c>
      <c r="G7205">
        <v>26</v>
      </c>
      <c r="H7205">
        <v>2.891</v>
      </c>
      <c r="I7205">
        <v>3.3879</v>
      </c>
      <c r="J7205">
        <v>3.9866</v>
      </c>
      <c r="K7205">
        <v>1.146128036</v>
      </c>
      <c r="L7205">
        <v>0.84509804</v>
      </c>
      <c r="M7205">
        <v>0.903089987</v>
      </c>
      <c r="N7205">
        <v>0.698970004</v>
      </c>
      <c r="O7205">
        <v>0.301029996</v>
      </c>
      <c r="P7205">
        <v>0.301029996</v>
      </c>
      <c r="Q7205">
        <v>-0.84</v>
      </c>
      <c r="R7205">
        <v>0.71</v>
      </c>
      <c r="S7205">
        <v>0.832884430885315</v>
      </c>
      <c r="T7205">
        <v>0.0461290715040496</v>
      </c>
      <c r="U7205" t="s">
        <v>13883</v>
      </c>
      <c r="V7205" s="1">
        <v>6.9396</v>
      </c>
      <c r="W7205" s="1">
        <v>6.9957</v>
      </c>
      <c r="X7205">
        <f t="shared" si="224"/>
        <v>0.5</v>
      </c>
      <c r="Y7205">
        <f t="shared" si="225"/>
        <v>3.52091453575202</v>
      </c>
    </row>
    <row r="7206" spans="1:25">
      <c r="A7206" t="s">
        <v>13884</v>
      </c>
      <c r="B7206" t="s">
        <v>4486</v>
      </c>
      <c r="C7206" t="s">
        <v>13885</v>
      </c>
      <c r="D7206">
        <v>1</v>
      </c>
      <c r="E7206">
        <v>-0.633539895</v>
      </c>
      <c r="F7206">
        <v>2.5</v>
      </c>
      <c r="G7206">
        <v>31</v>
      </c>
      <c r="H7206">
        <v>2.5843</v>
      </c>
      <c r="I7206">
        <v>3.3879</v>
      </c>
      <c r="J7206">
        <v>2.6551</v>
      </c>
      <c r="K7206">
        <v>1.146128036</v>
      </c>
      <c r="L7206">
        <v>0.477121255</v>
      </c>
      <c r="M7206">
        <v>0.903089987</v>
      </c>
      <c r="N7206">
        <v>0.477121255</v>
      </c>
      <c r="O7206">
        <v>0.301029996</v>
      </c>
      <c r="P7206">
        <v>0.301029996</v>
      </c>
      <c r="Q7206">
        <v>-0.43</v>
      </c>
      <c r="R7206">
        <v>0.11</v>
      </c>
      <c r="S7206">
        <v>0.848814487457275</v>
      </c>
      <c r="T7206">
        <v>0.0520265562075837</v>
      </c>
      <c r="U7206" t="s">
        <v>13886</v>
      </c>
      <c r="V7206" s="1">
        <v>6.9045</v>
      </c>
      <c r="W7206" s="1">
        <v>6.9975</v>
      </c>
      <c r="X7206">
        <f t="shared" si="224"/>
        <v>0.3890756255</v>
      </c>
      <c r="Y7206">
        <f t="shared" si="225"/>
        <v>3.52476327810379</v>
      </c>
    </row>
    <row r="7207" spans="1:25">
      <c r="A7207" t="s">
        <v>13887</v>
      </c>
      <c r="B7207" t="s">
        <v>4486</v>
      </c>
      <c r="C7207" t="s">
        <v>4190</v>
      </c>
      <c r="D7207">
        <v>1</v>
      </c>
      <c r="E7207">
        <v>-0.108471565</v>
      </c>
      <c r="F7207">
        <v>5</v>
      </c>
      <c r="G7207">
        <v>24</v>
      </c>
      <c r="H7207">
        <v>1.5682</v>
      </c>
      <c r="I7207">
        <v>3.3879</v>
      </c>
      <c r="J7207">
        <v>3.2824</v>
      </c>
      <c r="K7207">
        <v>1.146128036</v>
      </c>
      <c r="L7207">
        <v>1.301029996</v>
      </c>
      <c r="M7207">
        <v>0.903089987</v>
      </c>
      <c r="N7207">
        <v>0.903089987</v>
      </c>
      <c r="O7207">
        <v>0.301029996</v>
      </c>
      <c r="P7207">
        <v>0.301029996</v>
      </c>
      <c r="Q7207">
        <v>0.61</v>
      </c>
      <c r="R7207">
        <v>-0.18</v>
      </c>
      <c r="S7207">
        <v>0.785167932510376</v>
      </c>
      <c r="T7207">
        <v>0.0259044005203273</v>
      </c>
      <c r="U7207" t="s">
        <v>13888</v>
      </c>
      <c r="V7207" s="1">
        <v>6.0286</v>
      </c>
      <c r="W7207" s="1">
        <v>5.8797</v>
      </c>
      <c r="X7207">
        <f t="shared" si="224"/>
        <v>0.6020599915</v>
      </c>
      <c r="Y7207">
        <f t="shared" si="225"/>
        <v>2.95280220026016</v>
      </c>
    </row>
    <row r="7208" spans="1:25">
      <c r="A7208" t="s">
        <v>13889</v>
      </c>
      <c r="B7208" t="s">
        <v>9586</v>
      </c>
      <c r="C7208" t="s">
        <v>4917</v>
      </c>
      <c r="D7208">
        <v>1</v>
      </c>
      <c r="E7208">
        <v>0.227771734</v>
      </c>
      <c r="F7208">
        <v>9.756097561</v>
      </c>
      <c r="G7208">
        <v>26</v>
      </c>
      <c r="H7208">
        <v>1.8261</v>
      </c>
      <c r="I7208">
        <v>3.0633</v>
      </c>
      <c r="J7208">
        <v>3.009</v>
      </c>
      <c r="K7208">
        <v>0.477121255</v>
      </c>
      <c r="L7208">
        <v>1.041392685</v>
      </c>
      <c r="M7208">
        <v>0.602059991</v>
      </c>
      <c r="N7208">
        <v>0.477121255</v>
      </c>
      <c r="O7208">
        <v>0.301029996</v>
      </c>
      <c r="P7208">
        <v>0.477121255</v>
      </c>
      <c r="Q7208">
        <v>0.52</v>
      </c>
      <c r="R7208">
        <v>0.7</v>
      </c>
      <c r="S7208">
        <v>0.763956189155579</v>
      </c>
      <c r="T7208">
        <v>0.0197267316967657</v>
      </c>
      <c r="U7208" t="s">
        <v>512</v>
      </c>
      <c r="V7208" s="1">
        <v>6.9991</v>
      </c>
      <c r="W7208" s="1">
        <v>6.7762</v>
      </c>
      <c r="X7208">
        <f t="shared" si="224"/>
        <v>0.3890756255</v>
      </c>
      <c r="Y7208">
        <f t="shared" si="225"/>
        <v>3.39796336584838</v>
      </c>
    </row>
    <row r="7209" spans="1:25">
      <c r="A7209" t="s">
        <v>13890</v>
      </c>
      <c r="B7209" t="s">
        <v>2855</v>
      </c>
      <c r="C7209" t="s">
        <v>514</v>
      </c>
      <c r="D7209">
        <v>1</v>
      </c>
      <c r="E7209">
        <v>-0.232296498</v>
      </c>
      <c r="F7209">
        <v>2.43902439</v>
      </c>
      <c r="G7209">
        <v>18</v>
      </c>
      <c r="H7209">
        <v>0.9542</v>
      </c>
      <c r="I7209">
        <v>3.9736</v>
      </c>
      <c r="J7209">
        <v>3.9434</v>
      </c>
      <c r="K7209">
        <v>1.041392685</v>
      </c>
      <c r="L7209">
        <v>1.755874856</v>
      </c>
      <c r="M7209">
        <v>0.698970004</v>
      </c>
      <c r="N7209">
        <v>0.698970004</v>
      </c>
      <c r="O7209">
        <v>0.301029996</v>
      </c>
      <c r="P7209">
        <v>0.301029996</v>
      </c>
      <c r="Q7209">
        <v>-0.28</v>
      </c>
      <c r="R7209">
        <v>-0.58</v>
      </c>
      <c r="S7209">
        <v>0.78456848859787</v>
      </c>
      <c r="T7209">
        <v>0.0428463763292353</v>
      </c>
      <c r="U7209" t="s">
        <v>13891</v>
      </c>
      <c r="V7209" s="1">
        <v>6.0085</v>
      </c>
      <c r="W7209" s="1">
        <v>6.3598</v>
      </c>
      <c r="X7209">
        <f t="shared" si="224"/>
        <v>0.5</v>
      </c>
      <c r="Y7209">
        <f t="shared" si="225"/>
        <v>3.20132318816462</v>
      </c>
    </row>
    <row r="7210" spans="1:25">
      <c r="A7210" t="s">
        <v>13892</v>
      </c>
      <c r="B7210" t="s">
        <v>2855</v>
      </c>
      <c r="C7210" t="s">
        <v>7981</v>
      </c>
      <c r="D7210">
        <v>1</v>
      </c>
      <c r="E7210">
        <v>-0.486543197</v>
      </c>
      <c r="F7210">
        <v>0</v>
      </c>
      <c r="G7210">
        <v>22</v>
      </c>
      <c r="H7210">
        <v>3.1951</v>
      </c>
      <c r="I7210">
        <v>3.9736</v>
      </c>
      <c r="J7210">
        <v>4.2388</v>
      </c>
      <c r="K7210">
        <v>1.041392685</v>
      </c>
      <c r="L7210">
        <v>1.322219295</v>
      </c>
      <c r="M7210">
        <v>0.698970004</v>
      </c>
      <c r="N7210">
        <v>0.77815125</v>
      </c>
      <c r="O7210">
        <v>0.301029996</v>
      </c>
      <c r="P7210">
        <v>0.301029996</v>
      </c>
      <c r="Q7210">
        <v>-0.09</v>
      </c>
      <c r="R7210">
        <v>0.45</v>
      </c>
      <c r="S7210">
        <v>0.808554530143738</v>
      </c>
      <c r="T7210">
        <v>0.0427097003804308</v>
      </c>
      <c r="U7210" t="s">
        <v>1027</v>
      </c>
      <c r="V7210" s="1">
        <v>6.9959</v>
      </c>
      <c r="W7210" s="1">
        <v>6.9996</v>
      </c>
      <c r="X7210">
        <f t="shared" si="224"/>
        <v>0.539590623</v>
      </c>
      <c r="Y7210">
        <f t="shared" si="225"/>
        <v>3.52115485019022</v>
      </c>
    </row>
    <row r="7211" spans="1:25">
      <c r="A7211" t="s">
        <v>13893</v>
      </c>
      <c r="B7211" t="s">
        <v>3159</v>
      </c>
      <c r="C7211" t="s">
        <v>81</v>
      </c>
      <c r="D7211">
        <v>1</v>
      </c>
      <c r="E7211">
        <v>-0.759460459</v>
      </c>
      <c r="F7211">
        <v>0</v>
      </c>
      <c r="G7211">
        <v>18</v>
      </c>
      <c r="H7211">
        <v>3.073</v>
      </c>
      <c r="I7211">
        <v>3.695</v>
      </c>
      <c r="J7211">
        <v>5.2497</v>
      </c>
      <c r="K7211">
        <v>1.204119983</v>
      </c>
      <c r="L7211">
        <v>2.639486489</v>
      </c>
      <c r="M7211">
        <v>0.301029996</v>
      </c>
      <c r="N7211">
        <v>1.176091259</v>
      </c>
      <c r="O7211">
        <v>0.301029996</v>
      </c>
      <c r="P7211">
        <v>0.301029996</v>
      </c>
      <c r="Q7211">
        <v>1.11</v>
      </c>
      <c r="R7211">
        <v>-2.14</v>
      </c>
      <c r="S7211">
        <v>0.884735584259033</v>
      </c>
      <c r="T7211">
        <v>0.0333035399919904</v>
      </c>
      <c r="U7211" t="s">
        <v>232</v>
      </c>
      <c r="V7211" s="1">
        <v>6.9994</v>
      </c>
      <c r="W7211" s="1">
        <v>6.9898</v>
      </c>
      <c r="X7211">
        <f t="shared" si="224"/>
        <v>0.7385606275</v>
      </c>
      <c r="Y7211">
        <f t="shared" si="225"/>
        <v>3.511551769996</v>
      </c>
    </row>
    <row r="7212" spans="1:25">
      <c r="A7212" t="s">
        <v>13894</v>
      </c>
      <c r="B7212" t="s">
        <v>3159</v>
      </c>
      <c r="C7212" t="s">
        <v>919</v>
      </c>
      <c r="D7212">
        <v>1</v>
      </c>
      <c r="E7212">
        <v>-0.132895696</v>
      </c>
      <c r="F7212">
        <v>0</v>
      </c>
      <c r="G7212">
        <v>23</v>
      </c>
      <c r="H7212">
        <v>1.9294</v>
      </c>
      <c r="I7212">
        <v>3.695</v>
      </c>
      <c r="J7212">
        <v>4.3056</v>
      </c>
      <c r="K7212">
        <v>1.204119983</v>
      </c>
      <c r="L7212">
        <v>1.556302501</v>
      </c>
      <c r="M7212">
        <v>0.301029996</v>
      </c>
      <c r="N7212">
        <v>0.903089987</v>
      </c>
      <c r="O7212">
        <v>0.301029996</v>
      </c>
      <c r="P7212">
        <v>0.477121255</v>
      </c>
      <c r="Q7212">
        <v>0.51</v>
      </c>
      <c r="R7212">
        <v>-0.37</v>
      </c>
      <c r="S7212">
        <v>0.800675392150879</v>
      </c>
      <c r="T7212">
        <v>0.0189316819546066</v>
      </c>
      <c r="U7212" t="s">
        <v>13895</v>
      </c>
      <c r="V7212" s="1">
        <v>6.9974</v>
      </c>
      <c r="W7212" s="1">
        <v>6.9995</v>
      </c>
      <c r="X7212">
        <f t="shared" si="224"/>
        <v>0.6020599915</v>
      </c>
      <c r="Y7212">
        <f t="shared" si="225"/>
        <v>3.5092158409773</v>
      </c>
    </row>
    <row r="7213" spans="1:25">
      <c r="A7213" t="s">
        <v>13896</v>
      </c>
      <c r="B7213" t="s">
        <v>3159</v>
      </c>
      <c r="C7213" t="s">
        <v>3637</v>
      </c>
      <c r="D7213">
        <v>1</v>
      </c>
      <c r="E7213">
        <v>-0.569443889</v>
      </c>
      <c r="F7213">
        <v>0</v>
      </c>
      <c r="G7213">
        <v>24</v>
      </c>
      <c r="H7213">
        <v>2.2227</v>
      </c>
      <c r="I7213">
        <v>3.695</v>
      </c>
      <c r="J7213">
        <v>4.6559</v>
      </c>
      <c r="K7213">
        <v>1.204119983</v>
      </c>
      <c r="L7213">
        <v>1.770852012</v>
      </c>
      <c r="M7213">
        <v>0.301029996</v>
      </c>
      <c r="N7213">
        <v>1.041392685</v>
      </c>
      <c r="O7213">
        <v>0.301029996</v>
      </c>
      <c r="P7213">
        <v>0.301029996</v>
      </c>
      <c r="Q7213">
        <v>0.36</v>
      </c>
      <c r="R7213">
        <v>-0.3</v>
      </c>
      <c r="S7213">
        <v>0.792557954788208</v>
      </c>
      <c r="T7213">
        <v>0.0191968272735486</v>
      </c>
      <c r="U7213" t="s">
        <v>1079</v>
      </c>
      <c r="V7213" s="1">
        <v>6.9958</v>
      </c>
      <c r="W7213" s="1">
        <v>6.9992</v>
      </c>
      <c r="X7213">
        <f t="shared" si="224"/>
        <v>0.6712113405</v>
      </c>
      <c r="Y7213">
        <f t="shared" si="225"/>
        <v>3.50919841363677</v>
      </c>
    </row>
    <row r="7214" spans="1:25">
      <c r="A7214" t="s">
        <v>13897</v>
      </c>
      <c r="B7214" t="s">
        <v>13898</v>
      </c>
      <c r="C7214" t="s">
        <v>13899</v>
      </c>
      <c r="D7214">
        <v>1</v>
      </c>
      <c r="E7214">
        <v>-0.422589403</v>
      </c>
      <c r="F7214">
        <v>0</v>
      </c>
      <c r="G7214">
        <v>32</v>
      </c>
      <c r="H7214">
        <v>2.29</v>
      </c>
      <c r="I7214">
        <v>2.2923</v>
      </c>
      <c r="J7214">
        <v>2.2923</v>
      </c>
      <c r="K7214">
        <v>0.301029996</v>
      </c>
      <c r="L7214">
        <v>0.477121255</v>
      </c>
      <c r="M7214">
        <v>0.301029996</v>
      </c>
      <c r="N7214">
        <v>0.477121255</v>
      </c>
      <c r="O7214">
        <v>0.301029996</v>
      </c>
      <c r="P7214">
        <v>0.301029996</v>
      </c>
      <c r="Q7214">
        <v>0.07</v>
      </c>
      <c r="R7214">
        <v>0.1</v>
      </c>
      <c r="S7214">
        <v>0.751111090183258</v>
      </c>
      <c r="T7214">
        <v>0.017458641751159</v>
      </c>
      <c r="U7214" t="s">
        <v>1207</v>
      </c>
      <c r="V7214" s="1">
        <v>6.9986</v>
      </c>
      <c r="W7214" s="1">
        <v>6.9979</v>
      </c>
      <c r="X7214">
        <f t="shared" si="224"/>
        <v>0.3890756255</v>
      </c>
      <c r="Y7214">
        <f t="shared" si="225"/>
        <v>3.50767932087558</v>
      </c>
    </row>
    <row r="7215" spans="1:25">
      <c r="A7215" t="s">
        <v>13900</v>
      </c>
      <c r="B7215" t="s">
        <v>5375</v>
      </c>
      <c r="C7215" t="s">
        <v>123</v>
      </c>
      <c r="D7215">
        <v>1</v>
      </c>
      <c r="E7215">
        <v>-0.203695221</v>
      </c>
      <c r="F7215">
        <v>0</v>
      </c>
      <c r="G7215">
        <v>16</v>
      </c>
      <c r="H7215">
        <v>1.3979</v>
      </c>
      <c r="I7215">
        <v>2.2455</v>
      </c>
      <c r="J7215">
        <v>4.6518</v>
      </c>
      <c r="K7215">
        <v>0.301029996</v>
      </c>
      <c r="L7215">
        <v>2.029383778</v>
      </c>
      <c r="M7215">
        <v>0.77815125</v>
      </c>
      <c r="N7215">
        <v>0.77815125</v>
      </c>
      <c r="O7215">
        <v>0.301029996</v>
      </c>
      <c r="P7215">
        <v>0.301029996</v>
      </c>
      <c r="Q7215">
        <v>0.03</v>
      </c>
      <c r="R7215">
        <v>-0.32</v>
      </c>
      <c r="S7215">
        <v>0.843988358974457</v>
      </c>
      <c r="T7215">
        <v>0.0519451279665242</v>
      </c>
      <c r="U7215" t="s">
        <v>13901</v>
      </c>
      <c r="V7215" s="1">
        <v>5.2106</v>
      </c>
      <c r="W7215" s="1">
        <v>5.9495</v>
      </c>
      <c r="X7215">
        <f t="shared" si="224"/>
        <v>0.539590623</v>
      </c>
      <c r="Y7215">
        <f t="shared" si="225"/>
        <v>3.00072256398326</v>
      </c>
    </row>
    <row r="7216" spans="1:25">
      <c r="A7216" t="s">
        <v>13902</v>
      </c>
      <c r="B7216" t="s">
        <v>13903</v>
      </c>
      <c r="C7216" t="s">
        <v>123</v>
      </c>
      <c r="D7216">
        <v>1</v>
      </c>
      <c r="E7216">
        <v>-0.607309905</v>
      </c>
      <c r="F7216">
        <v>2.5</v>
      </c>
      <c r="G7216">
        <v>16</v>
      </c>
      <c r="H7216">
        <v>3.035</v>
      </c>
      <c r="I7216">
        <v>3.0913</v>
      </c>
      <c r="J7216">
        <v>4.6518</v>
      </c>
      <c r="K7216">
        <v>0.301029996</v>
      </c>
      <c r="L7216">
        <v>2.029383778</v>
      </c>
      <c r="M7216">
        <v>0.477121255</v>
      </c>
      <c r="N7216">
        <v>0.77815125</v>
      </c>
      <c r="O7216">
        <v>0.301029996</v>
      </c>
      <c r="P7216">
        <v>0.301029996</v>
      </c>
      <c r="Q7216">
        <v>-0.1</v>
      </c>
      <c r="R7216">
        <v>-0.91</v>
      </c>
      <c r="S7216">
        <v>0.865063905715942</v>
      </c>
      <c r="T7216">
        <v>0.0467496855274818</v>
      </c>
      <c r="U7216" t="s">
        <v>1574</v>
      </c>
      <c r="V7216" s="1">
        <v>6.9705</v>
      </c>
      <c r="W7216" s="1">
        <v>4.6239</v>
      </c>
      <c r="X7216">
        <f t="shared" si="224"/>
        <v>0.539590623</v>
      </c>
      <c r="Y7216">
        <f t="shared" si="225"/>
        <v>2.33532484276374</v>
      </c>
    </row>
    <row r="7217" spans="1:25">
      <c r="A7217" t="s">
        <v>13904</v>
      </c>
      <c r="B7217" t="s">
        <v>13905</v>
      </c>
      <c r="C7217" t="s">
        <v>1725</v>
      </c>
      <c r="D7217">
        <v>1</v>
      </c>
      <c r="E7217">
        <v>-0.561820162</v>
      </c>
      <c r="F7217">
        <v>0</v>
      </c>
      <c r="G7217">
        <v>23</v>
      </c>
      <c r="H7217">
        <v>2.3909</v>
      </c>
      <c r="I7217">
        <v>3.3156</v>
      </c>
      <c r="J7217">
        <v>4.8435</v>
      </c>
      <c r="K7217">
        <v>0.477121255</v>
      </c>
      <c r="L7217">
        <v>1.662757832</v>
      </c>
      <c r="M7217">
        <v>0.698970004</v>
      </c>
      <c r="N7217">
        <v>1.079181246</v>
      </c>
      <c r="O7217">
        <v>0.301029996</v>
      </c>
      <c r="P7217">
        <v>0.301029996</v>
      </c>
      <c r="Q7217">
        <v>-0.43</v>
      </c>
      <c r="R7217">
        <v>-0.31</v>
      </c>
      <c r="S7217">
        <v>0.724542140960693</v>
      </c>
      <c r="T7217">
        <v>0.0233389580427717</v>
      </c>
      <c r="U7217" t="s">
        <v>3813</v>
      </c>
      <c r="V7217" s="1">
        <v>6.7752</v>
      </c>
      <c r="W7217" s="1">
        <v>6.7543</v>
      </c>
      <c r="X7217">
        <f t="shared" si="224"/>
        <v>0.690105621</v>
      </c>
      <c r="Y7217">
        <f t="shared" si="225"/>
        <v>3.38881947902139</v>
      </c>
    </row>
    <row r="7218" spans="1:25">
      <c r="A7218" t="s">
        <v>13906</v>
      </c>
      <c r="B7218" t="s">
        <v>5827</v>
      </c>
      <c r="C7218" t="s">
        <v>3833</v>
      </c>
      <c r="D7218">
        <v>1</v>
      </c>
      <c r="E7218">
        <v>0.981184359</v>
      </c>
      <c r="F7218">
        <v>48.7804878</v>
      </c>
      <c r="G7218">
        <v>27</v>
      </c>
      <c r="H7218">
        <v>0</v>
      </c>
      <c r="I7218">
        <v>1.3222</v>
      </c>
      <c r="J7218">
        <v>4.5657</v>
      </c>
      <c r="K7218">
        <v>0.301029996</v>
      </c>
      <c r="L7218">
        <v>1.633468456</v>
      </c>
      <c r="M7218">
        <v>0.602059991</v>
      </c>
      <c r="N7218">
        <v>0.954242509</v>
      </c>
      <c r="O7218">
        <v>0.301029996</v>
      </c>
      <c r="P7218">
        <v>0.301029996</v>
      </c>
      <c r="Q7218">
        <v>0.02</v>
      </c>
      <c r="R7218">
        <v>-0.04</v>
      </c>
      <c r="S7218">
        <v>0.714708566665649</v>
      </c>
      <c r="T7218">
        <v>0.0490118533115713</v>
      </c>
      <c r="U7218" t="s">
        <v>1204</v>
      </c>
      <c r="V7218" s="1">
        <v>6.9991</v>
      </c>
      <c r="W7218" s="1">
        <v>6.998</v>
      </c>
      <c r="X7218">
        <f t="shared" si="224"/>
        <v>0.6276362525</v>
      </c>
      <c r="Y7218">
        <f t="shared" si="225"/>
        <v>3.52350592665579</v>
      </c>
    </row>
    <row r="7219" spans="1:25">
      <c r="A7219" t="s">
        <v>13907</v>
      </c>
      <c r="B7219" t="s">
        <v>13908</v>
      </c>
      <c r="C7219" t="s">
        <v>4674</v>
      </c>
      <c r="D7219">
        <v>1</v>
      </c>
      <c r="E7219">
        <v>-0.365105646</v>
      </c>
      <c r="F7219">
        <v>2.5</v>
      </c>
      <c r="G7219">
        <v>24</v>
      </c>
      <c r="H7219">
        <v>1.8325</v>
      </c>
      <c r="I7219">
        <v>2.7267</v>
      </c>
      <c r="J7219">
        <v>3.2896</v>
      </c>
      <c r="K7219">
        <v>1.113943352</v>
      </c>
      <c r="L7219">
        <v>0.903089987</v>
      </c>
      <c r="M7219">
        <v>0.477121255</v>
      </c>
      <c r="N7219">
        <v>0.77815125</v>
      </c>
      <c r="O7219">
        <v>0.301029996</v>
      </c>
      <c r="P7219">
        <v>0.301029996</v>
      </c>
      <c r="Q7219">
        <v>0.4</v>
      </c>
      <c r="R7219">
        <v>0.16</v>
      </c>
      <c r="S7219">
        <v>0.810887098312378</v>
      </c>
      <c r="T7219">
        <v>0.0279462854074097</v>
      </c>
      <c r="U7219" t="s">
        <v>95</v>
      </c>
      <c r="V7219" s="1">
        <v>6.9993</v>
      </c>
      <c r="W7219" s="1">
        <v>6.952</v>
      </c>
      <c r="X7219">
        <f t="shared" si="224"/>
        <v>0.539590623</v>
      </c>
      <c r="Y7219">
        <f t="shared" si="225"/>
        <v>3.4899731427037</v>
      </c>
    </row>
    <row r="7220" spans="1:25">
      <c r="A7220" t="s">
        <v>13909</v>
      </c>
      <c r="B7220" t="s">
        <v>13908</v>
      </c>
      <c r="C7220" t="s">
        <v>1925</v>
      </c>
      <c r="D7220">
        <v>1</v>
      </c>
      <c r="E7220">
        <v>-0.119920552</v>
      </c>
      <c r="F7220">
        <v>7.142857143</v>
      </c>
      <c r="G7220">
        <v>25</v>
      </c>
      <c r="H7220">
        <v>0.699</v>
      </c>
      <c r="I7220">
        <v>2.7267</v>
      </c>
      <c r="J7220">
        <v>4.5952</v>
      </c>
      <c r="K7220">
        <v>1.113943352</v>
      </c>
      <c r="L7220">
        <v>1.73239376</v>
      </c>
      <c r="M7220">
        <v>0.477121255</v>
      </c>
      <c r="N7220">
        <v>1.041392685</v>
      </c>
      <c r="O7220">
        <v>0.301029996</v>
      </c>
      <c r="P7220">
        <v>0.477121255</v>
      </c>
      <c r="Q7220">
        <v>-0.17</v>
      </c>
      <c r="R7220">
        <v>-0.51</v>
      </c>
      <c r="S7220">
        <v>0.83222484588623</v>
      </c>
      <c r="T7220">
        <v>0.0367449566223795</v>
      </c>
      <c r="U7220" t="s">
        <v>8331</v>
      </c>
      <c r="V7220" s="1">
        <v>6.3773</v>
      </c>
      <c r="W7220" s="1">
        <v>6.0276</v>
      </c>
      <c r="X7220">
        <f t="shared" si="224"/>
        <v>0.6712113405</v>
      </c>
      <c r="Y7220">
        <f t="shared" si="225"/>
        <v>3.03217247831119</v>
      </c>
    </row>
    <row r="7221" spans="1:25">
      <c r="A7221" t="s">
        <v>13910</v>
      </c>
      <c r="B7221" t="s">
        <v>13908</v>
      </c>
      <c r="C7221" t="s">
        <v>52</v>
      </c>
      <c r="D7221">
        <v>1</v>
      </c>
      <c r="E7221">
        <v>-0.312904117</v>
      </c>
      <c r="F7221">
        <v>0</v>
      </c>
      <c r="G7221">
        <v>25</v>
      </c>
      <c r="H7221">
        <v>1.6021</v>
      </c>
      <c r="I7221">
        <v>2.7267</v>
      </c>
      <c r="J7221">
        <v>4.5182</v>
      </c>
      <c r="K7221">
        <v>1.113943352</v>
      </c>
      <c r="L7221">
        <v>1.462397998</v>
      </c>
      <c r="M7221">
        <v>0.477121255</v>
      </c>
      <c r="N7221">
        <v>0.84509804</v>
      </c>
      <c r="O7221">
        <v>0.301029996</v>
      </c>
      <c r="P7221">
        <v>0.477121255</v>
      </c>
      <c r="Q7221">
        <v>0.48</v>
      </c>
      <c r="R7221">
        <v>-0.13</v>
      </c>
      <c r="S7221">
        <v>0.793479144573212</v>
      </c>
      <c r="T7221">
        <v>0.0329543536534027</v>
      </c>
      <c r="U7221" t="s">
        <v>131</v>
      </c>
      <c r="V7221" s="1">
        <v>6.9996</v>
      </c>
      <c r="W7221" s="1">
        <v>6.998</v>
      </c>
      <c r="X7221">
        <f t="shared" si="224"/>
        <v>0.573064018</v>
      </c>
      <c r="Y7221">
        <f t="shared" si="225"/>
        <v>3.5154771768267</v>
      </c>
    </row>
    <row r="7222" spans="1:25">
      <c r="A7222" t="s">
        <v>13911</v>
      </c>
      <c r="B7222" t="s">
        <v>2422</v>
      </c>
      <c r="C7222" t="s">
        <v>13912</v>
      </c>
      <c r="D7222">
        <v>1</v>
      </c>
      <c r="E7222">
        <v>0.018608102</v>
      </c>
      <c r="F7222">
        <v>7.5</v>
      </c>
      <c r="G7222">
        <v>21</v>
      </c>
      <c r="H7222">
        <v>1.415</v>
      </c>
      <c r="I7222">
        <v>4.2204</v>
      </c>
      <c r="J7222">
        <v>1.7076</v>
      </c>
      <c r="K7222">
        <v>0.954242509</v>
      </c>
      <c r="L7222">
        <v>0.301029996</v>
      </c>
      <c r="M7222">
        <v>0.698970004</v>
      </c>
      <c r="N7222">
        <v>0.301029996</v>
      </c>
      <c r="O7222">
        <v>0.301029996</v>
      </c>
      <c r="P7222">
        <v>0.301029996</v>
      </c>
      <c r="Q7222">
        <v>0</v>
      </c>
      <c r="R7222">
        <v>0.25</v>
      </c>
      <c r="S7222">
        <v>0.872061252593994</v>
      </c>
      <c r="T7222">
        <v>0.0258971157246713</v>
      </c>
      <c r="U7222" t="s">
        <v>1207</v>
      </c>
      <c r="V7222" s="1">
        <v>6.9998</v>
      </c>
      <c r="W7222" s="1">
        <v>6.9985</v>
      </c>
      <c r="X7222">
        <f t="shared" si="224"/>
        <v>0.301029996</v>
      </c>
      <c r="Y7222">
        <f t="shared" si="225"/>
        <v>3.51219855786234</v>
      </c>
    </row>
    <row r="7223" spans="1:25">
      <c r="A7223" t="s">
        <v>13913</v>
      </c>
      <c r="B7223" t="s">
        <v>2422</v>
      </c>
      <c r="C7223" t="s">
        <v>1876</v>
      </c>
      <c r="D7223">
        <v>1</v>
      </c>
      <c r="E7223">
        <v>-0.22171239</v>
      </c>
      <c r="F7223">
        <v>2.5</v>
      </c>
      <c r="G7223">
        <v>23</v>
      </c>
      <c r="H7223">
        <v>2.0607</v>
      </c>
      <c r="I7223">
        <v>4.2204</v>
      </c>
      <c r="J7223">
        <v>3.4288</v>
      </c>
      <c r="K7223">
        <v>0.954242509</v>
      </c>
      <c r="L7223">
        <v>1.301029996</v>
      </c>
      <c r="M7223">
        <v>0.698970004</v>
      </c>
      <c r="N7223">
        <v>0.602059991</v>
      </c>
      <c r="O7223">
        <v>0.301029996</v>
      </c>
      <c r="P7223">
        <v>0.301029996</v>
      </c>
      <c r="Q7223">
        <v>-0.27</v>
      </c>
      <c r="R7223">
        <v>-0.32</v>
      </c>
      <c r="S7223">
        <v>0.774066030979156</v>
      </c>
      <c r="T7223">
        <v>0.0402968191948574</v>
      </c>
      <c r="U7223" t="s">
        <v>13914</v>
      </c>
      <c r="V7223" s="1">
        <v>6.4989</v>
      </c>
      <c r="W7223" s="1">
        <v>6.7277</v>
      </c>
      <c r="X7223">
        <f t="shared" si="224"/>
        <v>0.4515449935</v>
      </c>
      <c r="Y7223">
        <f t="shared" si="225"/>
        <v>3.38399840959743</v>
      </c>
    </row>
    <row r="7224" spans="1:25">
      <c r="A7224" t="s">
        <v>13915</v>
      </c>
      <c r="B7224" t="s">
        <v>2422</v>
      </c>
      <c r="C7224" t="s">
        <v>1723</v>
      </c>
      <c r="D7224">
        <v>1</v>
      </c>
      <c r="E7224">
        <v>-0.569297834</v>
      </c>
      <c r="F7224">
        <v>0</v>
      </c>
      <c r="G7224">
        <v>24</v>
      </c>
      <c r="H7224">
        <v>2.7694</v>
      </c>
      <c r="I7224">
        <v>4.2204</v>
      </c>
      <c r="J7224">
        <v>4.3305</v>
      </c>
      <c r="K7224">
        <v>0.954242509</v>
      </c>
      <c r="L7224">
        <v>1.477121255</v>
      </c>
      <c r="M7224">
        <v>0.698970004</v>
      </c>
      <c r="N7224">
        <v>0.698970004</v>
      </c>
      <c r="O7224">
        <v>0.301029996</v>
      </c>
      <c r="P7224">
        <v>0.301029996</v>
      </c>
      <c r="Q7224">
        <v>-0.64</v>
      </c>
      <c r="R7224">
        <v>-1.44</v>
      </c>
      <c r="S7224">
        <v>0.811409294605255</v>
      </c>
      <c r="T7224">
        <v>0.0378091428524162</v>
      </c>
      <c r="U7224" t="s">
        <v>6058</v>
      </c>
      <c r="V7224" s="1">
        <v>6.8153</v>
      </c>
      <c r="W7224" s="1">
        <v>2.192</v>
      </c>
      <c r="X7224">
        <f t="shared" si="224"/>
        <v>0.5</v>
      </c>
      <c r="Y7224">
        <f t="shared" si="225"/>
        <v>1.11490457142621</v>
      </c>
    </row>
    <row r="7225" spans="1:25">
      <c r="A7225" t="s">
        <v>13916</v>
      </c>
      <c r="B7225" t="s">
        <v>13917</v>
      </c>
      <c r="C7225" t="s">
        <v>10836</v>
      </c>
      <c r="D7225">
        <v>1</v>
      </c>
      <c r="E7225">
        <v>-0.308828244</v>
      </c>
      <c r="F7225">
        <v>0</v>
      </c>
      <c r="G7225">
        <v>27</v>
      </c>
      <c r="H7225">
        <v>2.8904</v>
      </c>
      <c r="I7225">
        <v>2.936</v>
      </c>
      <c r="J7225">
        <v>4.0447</v>
      </c>
      <c r="K7225">
        <v>0.602059991</v>
      </c>
      <c r="L7225">
        <v>1.079181246</v>
      </c>
      <c r="M7225">
        <v>0.301029996</v>
      </c>
      <c r="N7225">
        <v>0.301029996</v>
      </c>
      <c r="O7225">
        <v>0.301029996</v>
      </c>
      <c r="P7225">
        <v>0.301029996</v>
      </c>
      <c r="Q7225">
        <v>0.23</v>
      </c>
      <c r="R7225">
        <v>0.4</v>
      </c>
      <c r="S7225">
        <v>0.814419567584991</v>
      </c>
      <c r="T7225">
        <v>0.0511293372106137</v>
      </c>
      <c r="U7225" t="s">
        <v>3474</v>
      </c>
      <c r="V7225" s="1">
        <v>6.8064</v>
      </c>
      <c r="W7225" s="1">
        <v>6.9384</v>
      </c>
      <c r="X7225">
        <f t="shared" si="224"/>
        <v>0.301029996</v>
      </c>
      <c r="Y7225">
        <f t="shared" si="225"/>
        <v>3.49476466860531</v>
      </c>
    </row>
    <row r="7226" spans="1:25">
      <c r="A7226" t="s">
        <v>13918</v>
      </c>
      <c r="B7226" t="s">
        <v>13225</v>
      </c>
      <c r="C7226" t="s">
        <v>367</v>
      </c>
      <c r="D7226">
        <v>1</v>
      </c>
      <c r="E7226">
        <v>-0.446637053</v>
      </c>
      <c r="F7226">
        <v>5.128205128</v>
      </c>
      <c r="G7226">
        <v>25</v>
      </c>
      <c r="H7226">
        <v>2.5966</v>
      </c>
      <c r="I7226">
        <v>2.6902</v>
      </c>
      <c r="J7226">
        <v>4.2608</v>
      </c>
      <c r="K7226">
        <v>0.477121255</v>
      </c>
      <c r="L7226">
        <v>1.792391689</v>
      </c>
      <c r="M7226">
        <v>0.602059991</v>
      </c>
      <c r="N7226">
        <v>0.477121255</v>
      </c>
      <c r="O7226">
        <v>0.301029996</v>
      </c>
      <c r="P7226">
        <v>0.301029996</v>
      </c>
      <c r="Q7226">
        <v>0.03</v>
      </c>
      <c r="R7226">
        <v>0.06</v>
      </c>
      <c r="S7226">
        <v>0.848303556442261</v>
      </c>
      <c r="T7226">
        <v>0.0448693960463826</v>
      </c>
      <c r="U7226" t="s">
        <v>13919</v>
      </c>
      <c r="V7226" s="1">
        <v>6.9768</v>
      </c>
      <c r="W7226" s="1">
        <v>6.2982</v>
      </c>
      <c r="X7226">
        <f t="shared" si="224"/>
        <v>0.3890756255</v>
      </c>
      <c r="Y7226">
        <f t="shared" si="225"/>
        <v>3.17153469802319</v>
      </c>
    </row>
    <row r="7227" spans="1:25">
      <c r="A7227" t="s">
        <v>13920</v>
      </c>
      <c r="B7227" t="s">
        <v>7037</v>
      </c>
      <c r="C7227" t="s">
        <v>1243</v>
      </c>
      <c r="D7227">
        <v>1</v>
      </c>
      <c r="E7227">
        <v>-0.121939743</v>
      </c>
      <c r="F7227">
        <v>2.5</v>
      </c>
      <c r="G7227">
        <v>24</v>
      </c>
      <c r="H7227">
        <v>1.7076</v>
      </c>
      <c r="I7227">
        <v>3.2423</v>
      </c>
      <c r="J7227">
        <v>3.8964</v>
      </c>
      <c r="K7227">
        <v>1.041392685</v>
      </c>
      <c r="L7227">
        <v>1.361727836</v>
      </c>
      <c r="M7227">
        <v>0.77815125</v>
      </c>
      <c r="N7227">
        <v>0.84509804</v>
      </c>
      <c r="O7227">
        <v>0.301029996</v>
      </c>
      <c r="P7227">
        <v>0.301029996</v>
      </c>
      <c r="Q7227">
        <v>-0.06</v>
      </c>
      <c r="R7227">
        <v>0.74</v>
      </c>
      <c r="S7227">
        <v>0.858754873275757</v>
      </c>
      <c r="T7227">
        <v>0.0261857118539301</v>
      </c>
      <c r="U7227" t="s">
        <v>13921</v>
      </c>
      <c r="V7227" s="1">
        <v>6.8803</v>
      </c>
      <c r="W7227" s="1">
        <v>6.9908</v>
      </c>
      <c r="X7227">
        <f t="shared" si="224"/>
        <v>0.573064018</v>
      </c>
      <c r="Y7227">
        <f t="shared" si="225"/>
        <v>3.50849285592697</v>
      </c>
    </row>
    <row r="7228" spans="1:25">
      <c r="A7228" t="s">
        <v>13922</v>
      </c>
      <c r="B7228" t="s">
        <v>7037</v>
      </c>
      <c r="C7228" t="s">
        <v>5075</v>
      </c>
      <c r="D7228">
        <v>1</v>
      </c>
      <c r="E7228">
        <v>-0.188230254</v>
      </c>
      <c r="F7228">
        <v>5</v>
      </c>
      <c r="G7228">
        <v>24</v>
      </c>
      <c r="H7228">
        <v>1.301</v>
      </c>
      <c r="I7228">
        <v>3.2423</v>
      </c>
      <c r="J7228">
        <v>3.2418</v>
      </c>
      <c r="K7228">
        <v>1.041392685</v>
      </c>
      <c r="L7228">
        <v>0.77815125</v>
      </c>
      <c r="M7228">
        <v>0.77815125</v>
      </c>
      <c r="N7228">
        <v>0.698970004</v>
      </c>
      <c r="O7228">
        <v>0.301029996</v>
      </c>
      <c r="P7228">
        <v>0.301029996</v>
      </c>
      <c r="Q7228">
        <v>-0.31</v>
      </c>
      <c r="R7228">
        <v>-1.64</v>
      </c>
      <c r="S7228">
        <v>0.624826908111572</v>
      </c>
      <c r="T7228">
        <v>0.014658891748774</v>
      </c>
      <c r="U7228" t="s">
        <v>13923</v>
      </c>
      <c r="V7228" s="1">
        <v>2.5179</v>
      </c>
      <c r="W7228" s="1">
        <v>1.1409</v>
      </c>
      <c r="X7228">
        <f t="shared" si="224"/>
        <v>0.5</v>
      </c>
      <c r="Y7228">
        <f t="shared" si="225"/>
        <v>0.577779445874387</v>
      </c>
    </row>
    <row r="7229" spans="1:25">
      <c r="A7229" t="s">
        <v>13924</v>
      </c>
      <c r="B7229" t="s">
        <v>13925</v>
      </c>
      <c r="C7229" t="s">
        <v>4604</v>
      </c>
      <c r="D7229">
        <v>1</v>
      </c>
      <c r="E7229">
        <v>0.667374846</v>
      </c>
      <c r="F7229">
        <v>43.90243902</v>
      </c>
      <c r="G7229">
        <v>22</v>
      </c>
      <c r="H7229">
        <v>0.301</v>
      </c>
      <c r="I7229">
        <v>1.6021</v>
      </c>
      <c r="J7229">
        <v>3.3012</v>
      </c>
      <c r="K7229">
        <v>0.477121255</v>
      </c>
      <c r="L7229">
        <v>0.77815125</v>
      </c>
      <c r="M7229">
        <v>0.477121255</v>
      </c>
      <c r="N7229">
        <v>0.698970004</v>
      </c>
      <c r="O7229">
        <v>0.301029996</v>
      </c>
      <c r="P7229">
        <v>0.301029996</v>
      </c>
      <c r="Q7229">
        <v>-0.26</v>
      </c>
      <c r="R7229">
        <v>-0.16</v>
      </c>
      <c r="S7229">
        <v>0.628513872623444</v>
      </c>
      <c r="T7229">
        <v>0.013304440836103</v>
      </c>
      <c r="U7229" t="s">
        <v>10040</v>
      </c>
      <c r="V7229" s="1">
        <v>6.7736</v>
      </c>
      <c r="W7229" s="1">
        <v>6.9372</v>
      </c>
      <c r="X7229">
        <f t="shared" si="224"/>
        <v>0.5</v>
      </c>
      <c r="Y7229">
        <f t="shared" si="225"/>
        <v>3.47525222041805</v>
      </c>
    </row>
    <row r="7230" spans="1:25">
      <c r="A7230" t="s">
        <v>13926</v>
      </c>
      <c r="B7230" t="s">
        <v>13927</v>
      </c>
      <c r="C7230" t="s">
        <v>324</v>
      </c>
      <c r="D7230">
        <v>1</v>
      </c>
      <c r="E7230">
        <v>0.823870023</v>
      </c>
      <c r="F7230">
        <v>52.38095238</v>
      </c>
      <c r="G7230">
        <v>24</v>
      </c>
      <c r="H7230">
        <v>0.699</v>
      </c>
      <c r="I7230">
        <v>3.4168</v>
      </c>
      <c r="J7230">
        <v>5.2546</v>
      </c>
      <c r="K7230">
        <v>0.301029996</v>
      </c>
      <c r="L7230">
        <v>2.089905111</v>
      </c>
      <c r="M7230">
        <v>0.477121255</v>
      </c>
      <c r="N7230">
        <v>0.903089987</v>
      </c>
      <c r="O7230">
        <v>0.301029996</v>
      </c>
      <c r="P7230">
        <v>0.301029996</v>
      </c>
      <c r="Q7230">
        <v>0.51</v>
      </c>
      <c r="R7230">
        <v>-0.2</v>
      </c>
      <c r="S7230">
        <v>0.779088616371155</v>
      </c>
      <c r="T7230">
        <v>0.0381185227990418</v>
      </c>
      <c r="U7230" t="s">
        <v>13865</v>
      </c>
      <c r="V7230" s="1">
        <v>6.1822</v>
      </c>
      <c r="W7230" s="1">
        <v>6.0201</v>
      </c>
      <c r="X7230">
        <f t="shared" si="224"/>
        <v>0.6020599915</v>
      </c>
      <c r="Y7230">
        <f t="shared" si="225"/>
        <v>3.02910926139952</v>
      </c>
    </row>
    <row r="7231" spans="1:25">
      <c r="A7231" t="s">
        <v>13928</v>
      </c>
      <c r="B7231" t="s">
        <v>13929</v>
      </c>
      <c r="C7231" t="s">
        <v>8594</v>
      </c>
      <c r="D7231">
        <v>1</v>
      </c>
      <c r="E7231">
        <v>-0.365972689</v>
      </c>
      <c r="F7231">
        <v>2.380952381</v>
      </c>
      <c r="G7231">
        <v>24</v>
      </c>
      <c r="H7231">
        <v>1.4771</v>
      </c>
      <c r="I7231">
        <v>2.0334</v>
      </c>
      <c r="J7231">
        <v>3.0748</v>
      </c>
      <c r="K7231">
        <v>0.602059991</v>
      </c>
      <c r="L7231">
        <v>0.77815125</v>
      </c>
      <c r="M7231">
        <v>0.301029996</v>
      </c>
      <c r="N7231">
        <v>0.477121255</v>
      </c>
      <c r="O7231">
        <v>0.301029996</v>
      </c>
      <c r="P7231">
        <v>0.301029996</v>
      </c>
      <c r="Q7231">
        <v>-0.07</v>
      </c>
      <c r="R7231">
        <v>0.25</v>
      </c>
      <c r="S7231">
        <v>0.854791462421417</v>
      </c>
      <c r="T7231">
        <v>0.0307501765839993</v>
      </c>
      <c r="U7231" t="s">
        <v>1598</v>
      </c>
      <c r="V7231" s="1">
        <v>6.9398</v>
      </c>
      <c r="W7231" s="1">
        <v>6.2225</v>
      </c>
      <c r="X7231">
        <f t="shared" si="224"/>
        <v>0.3890756255</v>
      </c>
      <c r="Y7231">
        <f t="shared" si="225"/>
        <v>3.126625088292</v>
      </c>
    </row>
    <row r="7232" spans="1:25">
      <c r="A7232" t="s">
        <v>13930</v>
      </c>
      <c r="B7232" t="s">
        <v>13931</v>
      </c>
      <c r="C7232" t="s">
        <v>1853</v>
      </c>
      <c r="D7232">
        <v>1</v>
      </c>
      <c r="E7232">
        <v>-0.22177778</v>
      </c>
      <c r="F7232">
        <v>2.5</v>
      </c>
      <c r="G7232">
        <v>21</v>
      </c>
      <c r="H7232">
        <v>1.3979</v>
      </c>
      <c r="I7232">
        <v>1.9138</v>
      </c>
      <c r="J7232">
        <v>4.1272</v>
      </c>
      <c r="K7232">
        <v>0.602059991</v>
      </c>
      <c r="L7232">
        <v>1.643452676</v>
      </c>
      <c r="M7232">
        <v>0.698970004</v>
      </c>
      <c r="N7232">
        <v>1</v>
      </c>
      <c r="O7232">
        <v>0.602059991</v>
      </c>
      <c r="P7232">
        <v>0.477121255</v>
      </c>
      <c r="Q7232">
        <v>-0.29</v>
      </c>
      <c r="R7232">
        <v>0.04</v>
      </c>
      <c r="S7232">
        <v>0.802148222923279</v>
      </c>
      <c r="T7232">
        <v>0.0356318323721156</v>
      </c>
      <c r="U7232" t="s">
        <v>13932</v>
      </c>
      <c r="V7232" s="1">
        <v>6.1404</v>
      </c>
      <c r="W7232" s="1">
        <v>6.0292</v>
      </c>
      <c r="X7232">
        <f t="shared" si="224"/>
        <v>0.8010299955</v>
      </c>
      <c r="Y7232">
        <f t="shared" si="225"/>
        <v>3.03241591618606</v>
      </c>
    </row>
    <row r="7233" spans="1:25">
      <c r="A7233" t="s">
        <v>13933</v>
      </c>
      <c r="B7233" t="s">
        <v>13934</v>
      </c>
      <c r="C7233" t="s">
        <v>138</v>
      </c>
      <c r="D7233">
        <v>1</v>
      </c>
      <c r="E7233">
        <v>-0.626183325</v>
      </c>
      <c r="F7233">
        <v>2.5</v>
      </c>
      <c r="G7233">
        <v>20</v>
      </c>
      <c r="H7233">
        <v>3.0806</v>
      </c>
      <c r="I7233">
        <v>3.1884</v>
      </c>
      <c r="J7233">
        <v>4.6294</v>
      </c>
      <c r="K7233">
        <v>0.477121255</v>
      </c>
      <c r="L7233">
        <v>1.977723605</v>
      </c>
      <c r="M7233">
        <v>0.602059991</v>
      </c>
      <c r="N7233">
        <v>1</v>
      </c>
      <c r="O7233">
        <v>0.301029996</v>
      </c>
      <c r="P7233">
        <v>0.477121255</v>
      </c>
      <c r="Q7233">
        <v>-0.26</v>
      </c>
      <c r="R7233">
        <v>-0.61</v>
      </c>
      <c r="S7233">
        <v>0.800988614559174</v>
      </c>
      <c r="T7233">
        <v>0.059452298413631</v>
      </c>
      <c r="U7233" t="s">
        <v>469</v>
      </c>
      <c r="V7233" s="1">
        <v>6.9995</v>
      </c>
      <c r="W7233" s="1">
        <v>2.3689</v>
      </c>
      <c r="X7233">
        <f t="shared" si="224"/>
        <v>0.650514998</v>
      </c>
      <c r="Y7233">
        <f t="shared" si="225"/>
        <v>1.21417614920682</v>
      </c>
    </row>
    <row r="7234" spans="1:25">
      <c r="A7234" t="s">
        <v>13935</v>
      </c>
      <c r="B7234" t="s">
        <v>4861</v>
      </c>
      <c r="C7234" t="s">
        <v>492</v>
      </c>
      <c r="D7234">
        <v>1</v>
      </c>
      <c r="E7234">
        <v>-0.656526724</v>
      </c>
      <c r="F7234">
        <v>0</v>
      </c>
      <c r="G7234">
        <v>20</v>
      </c>
      <c r="H7234">
        <v>2.6149</v>
      </c>
      <c r="I7234">
        <v>3.7801</v>
      </c>
      <c r="J7234">
        <v>4.9213</v>
      </c>
      <c r="K7234">
        <v>1</v>
      </c>
      <c r="L7234">
        <v>2.152288344</v>
      </c>
      <c r="M7234">
        <v>0.903089987</v>
      </c>
      <c r="N7234">
        <v>0.602059991</v>
      </c>
      <c r="O7234">
        <v>0.301029996</v>
      </c>
      <c r="P7234">
        <v>0.301029996</v>
      </c>
      <c r="Q7234">
        <v>-0.54</v>
      </c>
      <c r="R7234">
        <v>-0.9</v>
      </c>
      <c r="S7234">
        <v>0.832810997962952</v>
      </c>
      <c r="T7234">
        <v>0.0464559544481122</v>
      </c>
      <c r="U7234" t="s">
        <v>13936</v>
      </c>
      <c r="V7234" s="1">
        <v>6.1177</v>
      </c>
      <c r="W7234" s="1">
        <v>6.8513</v>
      </c>
      <c r="X7234">
        <f t="shared" ref="X7234:X7297" si="226">(N7234+O7234)/2</f>
        <v>0.4515449935</v>
      </c>
      <c r="Y7234">
        <f t="shared" ref="Y7234:Y7297" si="227">(T7234+W7234)/2</f>
        <v>3.44887797722406</v>
      </c>
    </row>
    <row r="7235" spans="1:25">
      <c r="A7235" t="s">
        <v>13937</v>
      </c>
      <c r="B7235" t="s">
        <v>4861</v>
      </c>
      <c r="C7235" t="s">
        <v>3006</v>
      </c>
      <c r="D7235">
        <v>1</v>
      </c>
      <c r="E7235">
        <v>-0.289162507</v>
      </c>
      <c r="F7235">
        <v>7.5</v>
      </c>
      <c r="G7235">
        <v>22</v>
      </c>
      <c r="H7235">
        <v>1.4914</v>
      </c>
      <c r="I7235">
        <v>3.7801</v>
      </c>
      <c r="J7235">
        <v>3.7948</v>
      </c>
      <c r="K7235">
        <v>1</v>
      </c>
      <c r="L7235">
        <v>1.361727836</v>
      </c>
      <c r="M7235">
        <v>0.903089987</v>
      </c>
      <c r="N7235">
        <v>1.041392685</v>
      </c>
      <c r="O7235">
        <v>0.301029996</v>
      </c>
      <c r="P7235">
        <v>0.301029996</v>
      </c>
      <c r="Q7235">
        <v>-0.31</v>
      </c>
      <c r="R7235">
        <v>-0.34</v>
      </c>
      <c r="S7235">
        <v>0.808297753334045</v>
      </c>
      <c r="T7235">
        <v>0.0383342003664216</v>
      </c>
      <c r="U7235" t="s">
        <v>13938</v>
      </c>
      <c r="V7235" s="1">
        <v>6.1729</v>
      </c>
      <c r="W7235" s="1">
        <v>6.7283</v>
      </c>
      <c r="X7235">
        <f t="shared" si="226"/>
        <v>0.6712113405</v>
      </c>
      <c r="Y7235">
        <f t="shared" si="227"/>
        <v>3.38331710018321</v>
      </c>
    </row>
    <row r="7236" spans="1:25">
      <c r="A7236" t="s">
        <v>13939</v>
      </c>
      <c r="B7236" t="s">
        <v>4861</v>
      </c>
      <c r="C7236" t="s">
        <v>545</v>
      </c>
      <c r="D7236">
        <v>1</v>
      </c>
      <c r="E7236">
        <v>-0.636051968</v>
      </c>
      <c r="F7236">
        <v>0</v>
      </c>
      <c r="G7236">
        <v>23</v>
      </c>
      <c r="H7236">
        <v>2.6857</v>
      </c>
      <c r="I7236">
        <v>3.7801</v>
      </c>
      <c r="J7236">
        <v>4.8336</v>
      </c>
      <c r="K7236">
        <v>1</v>
      </c>
      <c r="L7236">
        <v>1.681241237</v>
      </c>
      <c r="M7236">
        <v>0.903089987</v>
      </c>
      <c r="N7236">
        <v>1.041392685</v>
      </c>
      <c r="O7236">
        <v>0.301029996</v>
      </c>
      <c r="P7236">
        <v>0.477121255</v>
      </c>
      <c r="Q7236">
        <v>-0.07</v>
      </c>
      <c r="R7236">
        <v>-0.35</v>
      </c>
      <c r="S7236">
        <v>0.774136602878571</v>
      </c>
      <c r="T7236">
        <v>0.0454865174341944</v>
      </c>
      <c r="U7236" t="s">
        <v>13940</v>
      </c>
      <c r="V7236" s="1">
        <v>6.6777</v>
      </c>
      <c r="W7236" s="1">
        <v>6.9697</v>
      </c>
      <c r="X7236">
        <f t="shared" si="226"/>
        <v>0.6712113405</v>
      </c>
      <c r="Y7236">
        <f t="shared" si="227"/>
        <v>3.5075932587171</v>
      </c>
    </row>
    <row r="7237" spans="1:25">
      <c r="A7237" t="s">
        <v>13941</v>
      </c>
      <c r="B7237" t="s">
        <v>4861</v>
      </c>
      <c r="C7237" t="s">
        <v>252</v>
      </c>
      <c r="D7237">
        <v>1</v>
      </c>
      <c r="E7237">
        <v>-0.668752053</v>
      </c>
      <c r="F7237">
        <v>2.5</v>
      </c>
      <c r="G7237">
        <v>22</v>
      </c>
      <c r="H7237">
        <v>2.143</v>
      </c>
      <c r="I7237">
        <v>3.7801</v>
      </c>
      <c r="J7237">
        <v>4.5409</v>
      </c>
      <c r="K7237">
        <v>1</v>
      </c>
      <c r="L7237">
        <v>1.949390007</v>
      </c>
      <c r="M7237">
        <v>0.903089987</v>
      </c>
      <c r="N7237">
        <v>0.954242509</v>
      </c>
      <c r="O7237">
        <v>0.301029996</v>
      </c>
      <c r="P7237">
        <v>0.477121255</v>
      </c>
      <c r="Q7237">
        <v>-0.92</v>
      </c>
      <c r="R7237">
        <v>-0.37</v>
      </c>
      <c r="S7237">
        <v>0.844208657741547</v>
      </c>
      <c r="T7237">
        <v>0.0404609513268611</v>
      </c>
      <c r="U7237" t="s">
        <v>13942</v>
      </c>
      <c r="V7237" s="1">
        <v>2.2967</v>
      </c>
      <c r="W7237" s="1">
        <v>6.9623</v>
      </c>
      <c r="X7237">
        <f t="shared" si="226"/>
        <v>0.6276362525</v>
      </c>
      <c r="Y7237">
        <f t="shared" si="227"/>
        <v>3.50138047566343</v>
      </c>
    </row>
    <row r="7238" spans="1:25">
      <c r="A7238" t="s">
        <v>13943</v>
      </c>
      <c r="B7238" t="s">
        <v>4861</v>
      </c>
      <c r="C7238" t="s">
        <v>13944</v>
      </c>
      <c r="D7238">
        <v>1</v>
      </c>
      <c r="E7238">
        <v>-0.48019393</v>
      </c>
      <c r="F7238">
        <v>2.5</v>
      </c>
      <c r="G7238">
        <v>23</v>
      </c>
      <c r="H7238">
        <v>2.6454</v>
      </c>
      <c r="I7238">
        <v>3.7801</v>
      </c>
      <c r="J7238">
        <v>3.144</v>
      </c>
      <c r="K7238">
        <v>1</v>
      </c>
      <c r="L7238">
        <v>0.602059991</v>
      </c>
      <c r="M7238">
        <v>0.903089987</v>
      </c>
      <c r="N7238">
        <v>0.954242509</v>
      </c>
      <c r="O7238">
        <v>0.301029996</v>
      </c>
      <c r="P7238">
        <v>0.477121255</v>
      </c>
      <c r="Q7238">
        <v>-0.18</v>
      </c>
      <c r="R7238">
        <v>-0.57</v>
      </c>
      <c r="S7238">
        <v>0.652665913105011</v>
      </c>
      <c r="T7238">
        <v>0.0306872103053859</v>
      </c>
      <c r="U7238" t="s">
        <v>13945</v>
      </c>
      <c r="V7238" s="1">
        <v>6.0031</v>
      </c>
      <c r="W7238" s="1">
        <v>6.0955</v>
      </c>
      <c r="X7238">
        <f t="shared" si="226"/>
        <v>0.6276362525</v>
      </c>
      <c r="Y7238">
        <f t="shared" si="227"/>
        <v>3.06309360515269</v>
      </c>
    </row>
    <row r="7239" spans="1:25">
      <c r="A7239" t="s">
        <v>13946</v>
      </c>
      <c r="B7239" t="s">
        <v>4861</v>
      </c>
      <c r="C7239" t="s">
        <v>5085</v>
      </c>
      <c r="D7239">
        <v>1</v>
      </c>
      <c r="E7239">
        <v>-0.35331762</v>
      </c>
      <c r="F7239">
        <v>4.87804878</v>
      </c>
      <c r="G7239">
        <v>24</v>
      </c>
      <c r="H7239">
        <v>1.3424</v>
      </c>
      <c r="I7239">
        <v>3.7801</v>
      </c>
      <c r="J7239">
        <v>3.9602</v>
      </c>
      <c r="K7239">
        <v>1</v>
      </c>
      <c r="L7239">
        <v>1.255272505</v>
      </c>
      <c r="M7239">
        <v>0.903089987</v>
      </c>
      <c r="N7239">
        <v>0.77815125</v>
      </c>
      <c r="O7239">
        <v>0.301029996</v>
      </c>
      <c r="P7239">
        <v>0.301029996</v>
      </c>
      <c r="Q7239">
        <v>-0.28</v>
      </c>
      <c r="R7239">
        <v>0.95</v>
      </c>
      <c r="S7239">
        <v>0.788302540779114</v>
      </c>
      <c r="T7239">
        <v>0.0315537872085681</v>
      </c>
      <c r="U7239" t="s">
        <v>85</v>
      </c>
      <c r="V7239" s="1">
        <v>6.9958</v>
      </c>
      <c r="W7239" s="1">
        <v>6.9994</v>
      </c>
      <c r="X7239">
        <f t="shared" si="226"/>
        <v>0.539590623</v>
      </c>
      <c r="Y7239">
        <f t="shared" si="227"/>
        <v>3.51547689360428</v>
      </c>
    </row>
    <row r="7240" spans="1:25">
      <c r="A7240" t="s">
        <v>13947</v>
      </c>
      <c r="B7240" t="s">
        <v>13948</v>
      </c>
      <c r="C7240" t="s">
        <v>9949</v>
      </c>
      <c r="D7240">
        <v>1</v>
      </c>
      <c r="E7240">
        <v>-0.025088383</v>
      </c>
      <c r="F7240">
        <v>7.317073171</v>
      </c>
      <c r="G7240">
        <v>25</v>
      </c>
      <c r="H7240">
        <v>0.699</v>
      </c>
      <c r="I7240">
        <v>2.1818</v>
      </c>
      <c r="J7240">
        <v>4.5688</v>
      </c>
      <c r="K7240">
        <v>0.477121255</v>
      </c>
      <c r="L7240">
        <v>0.77815125</v>
      </c>
      <c r="M7240">
        <v>0.301029996</v>
      </c>
      <c r="N7240">
        <v>0.954242509</v>
      </c>
      <c r="O7240">
        <v>0.301029996</v>
      </c>
      <c r="P7240">
        <v>0.301029996</v>
      </c>
      <c r="Q7240">
        <v>0.7</v>
      </c>
      <c r="R7240">
        <v>-0.08</v>
      </c>
      <c r="S7240">
        <v>0.736451208591461</v>
      </c>
      <c r="T7240">
        <v>0.0343376862227466</v>
      </c>
      <c r="U7240" t="s">
        <v>232</v>
      </c>
      <c r="V7240" s="1">
        <v>6.9998</v>
      </c>
      <c r="W7240" s="1">
        <v>6.0737</v>
      </c>
      <c r="X7240">
        <f t="shared" si="226"/>
        <v>0.6276362525</v>
      </c>
      <c r="Y7240">
        <f t="shared" si="227"/>
        <v>3.05401884311137</v>
      </c>
    </row>
    <row r="7241" spans="1:25">
      <c r="A7241" t="s">
        <v>13949</v>
      </c>
      <c r="B7241" t="s">
        <v>5279</v>
      </c>
      <c r="C7241" t="s">
        <v>163</v>
      </c>
      <c r="D7241">
        <v>1</v>
      </c>
      <c r="E7241">
        <v>-0.387565342</v>
      </c>
      <c r="F7241">
        <v>0</v>
      </c>
      <c r="G7241">
        <v>20</v>
      </c>
      <c r="H7241">
        <v>3.0453</v>
      </c>
      <c r="I7241">
        <v>4.2558</v>
      </c>
      <c r="J7241">
        <v>5.104</v>
      </c>
      <c r="K7241">
        <v>1.51851394</v>
      </c>
      <c r="L7241">
        <v>1.785329835</v>
      </c>
      <c r="M7241">
        <v>0.84509804</v>
      </c>
      <c r="N7241">
        <v>1</v>
      </c>
      <c r="O7241">
        <v>0.301029996</v>
      </c>
      <c r="P7241">
        <v>0.301029996</v>
      </c>
      <c r="Q7241">
        <v>-0.49</v>
      </c>
      <c r="R7241">
        <v>-0.15</v>
      </c>
      <c r="S7241">
        <v>0.833124160766602</v>
      </c>
      <c r="T7241">
        <v>0.0425361965392537</v>
      </c>
      <c r="U7241" t="s">
        <v>13950</v>
      </c>
      <c r="V7241" s="1">
        <v>6.8435</v>
      </c>
      <c r="W7241" s="1">
        <v>5.9022</v>
      </c>
      <c r="X7241">
        <f t="shared" si="226"/>
        <v>0.650514998</v>
      </c>
      <c r="Y7241">
        <f t="shared" si="227"/>
        <v>2.97236809826963</v>
      </c>
    </row>
    <row r="7242" spans="1:25">
      <c r="A7242" t="s">
        <v>13951</v>
      </c>
      <c r="B7242" t="s">
        <v>5279</v>
      </c>
      <c r="C7242" t="s">
        <v>1198</v>
      </c>
      <c r="D7242">
        <v>1</v>
      </c>
      <c r="E7242">
        <v>-0.473454244</v>
      </c>
      <c r="F7242">
        <v>4.761904762</v>
      </c>
      <c r="G7242">
        <v>23</v>
      </c>
      <c r="H7242">
        <v>1.7404</v>
      </c>
      <c r="I7242">
        <v>4.2558</v>
      </c>
      <c r="J7242">
        <v>4.4374</v>
      </c>
      <c r="K7242">
        <v>1.51851394</v>
      </c>
      <c r="L7242">
        <v>1.672097858</v>
      </c>
      <c r="M7242">
        <v>0.84509804</v>
      </c>
      <c r="N7242">
        <v>1</v>
      </c>
      <c r="O7242">
        <v>0.301029996</v>
      </c>
      <c r="P7242">
        <v>0.477121255</v>
      </c>
      <c r="Q7242">
        <v>0.03</v>
      </c>
      <c r="R7242">
        <v>0.11</v>
      </c>
      <c r="S7242">
        <v>0.787621438503265</v>
      </c>
      <c r="T7242">
        <v>0.0464465644733776</v>
      </c>
      <c r="U7242" t="s">
        <v>98</v>
      </c>
      <c r="V7242" s="1">
        <v>6.8804</v>
      </c>
      <c r="W7242" s="1">
        <v>6.9625</v>
      </c>
      <c r="X7242">
        <f t="shared" si="226"/>
        <v>0.650514998</v>
      </c>
      <c r="Y7242">
        <f t="shared" si="227"/>
        <v>3.50447328223669</v>
      </c>
    </row>
    <row r="7243" spans="1:25">
      <c r="A7243" t="s">
        <v>13952</v>
      </c>
      <c r="B7243" t="s">
        <v>5279</v>
      </c>
      <c r="C7243" t="s">
        <v>5270</v>
      </c>
      <c r="D7243">
        <v>1</v>
      </c>
      <c r="E7243">
        <v>-0.446210247</v>
      </c>
      <c r="F7243">
        <v>0</v>
      </c>
      <c r="G7243">
        <v>22</v>
      </c>
      <c r="H7243">
        <v>2.1399</v>
      </c>
      <c r="I7243">
        <v>4.2558</v>
      </c>
      <c r="J7243">
        <v>3.223</v>
      </c>
      <c r="K7243">
        <v>1.51851394</v>
      </c>
      <c r="L7243">
        <v>0.903089987</v>
      </c>
      <c r="M7243">
        <v>0.84509804</v>
      </c>
      <c r="N7243">
        <v>1.176091259</v>
      </c>
      <c r="O7243">
        <v>0.301029996</v>
      </c>
      <c r="P7243">
        <v>0.698970004</v>
      </c>
      <c r="Q7243">
        <v>-0.42</v>
      </c>
      <c r="R7243">
        <v>0.31</v>
      </c>
      <c r="S7243">
        <v>0.857239663600922</v>
      </c>
      <c r="T7243">
        <v>0.0634108678088367</v>
      </c>
      <c r="U7243" t="s">
        <v>974</v>
      </c>
      <c r="V7243" s="1">
        <v>6.9996</v>
      </c>
      <c r="W7243" s="1">
        <v>6.9996</v>
      </c>
      <c r="X7243">
        <f t="shared" si="226"/>
        <v>0.7385606275</v>
      </c>
      <c r="Y7243">
        <f t="shared" si="227"/>
        <v>3.53150543390442</v>
      </c>
    </row>
    <row r="7244" spans="1:25">
      <c r="A7244" t="s">
        <v>13953</v>
      </c>
      <c r="B7244" t="s">
        <v>5279</v>
      </c>
      <c r="C7244" t="s">
        <v>268</v>
      </c>
      <c r="D7244">
        <v>1</v>
      </c>
      <c r="E7244">
        <v>-0.361964671</v>
      </c>
      <c r="F7244">
        <v>2.5</v>
      </c>
      <c r="G7244">
        <v>23</v>
      </c>
      <c r="H7244">
        <v>2.3284</v>
      </c>
      <c r="I7244">
        <v>4.2558</v>
      </c>
      <c r="J7244">
        <v>4.4247</v>
      </c>
      <c r="K7244">
        <v>1.51851394</v>
      </c>
      <c r="L7244">
        <v>1.892094603</v>
      </c>
      <c r="M7244">
        <v>0.84509804</v>
      </c>
      <c r="N7244">
        <v>1.146128036</v>
      </c>
      <c r="O7244">
        <v>0.301029996</v>
      </c>
      <c r="P7244">
        <v>0.477121255</v>
      </c>
      <c r="Q7244">
        <v>0.32</v>
      </c>
      <c r="R7244">
        <v>-0.4</v>
      </c>
      <c r="S7244">
        <v>0.81367301940918</v>
      </c>
      <c r="T7244">
        <v>0.0612655370438626</v>
      </c>
      <c r="U7244" t="s">
        <v>131</v>
      </c>
      <c r="V7244" s="1">
        <v>6.9996</v>
      </c>
      <c r="W7244" s="1">
        <v>6.9945</v>
      </c>
      <c r="X7244">
        <f t="shared" si="226"/>
        <v>0.723579016</v>
      </c>
      <c r="Y7244">
        <f t="shared" si="227"/>
        <v>3.52788276852193</v>
      </c>
    </row>
    <row r="7245" spans="1:25">
      <c r="A7245" t="s">
        <v>13954</v>
      </c>
      <c r="B7245" t="s">
        <v>5279</v>
      </c>
      <c r="C7245" t="s">
        <v>1610</v>
      </c>
      <c r="D7245">
        <v>1</v>
      </c>
      <c r="E7245">
        <v>-0.487793727</v>
      </c>
      <c r="F7245">
        <v>0</v>
      </c>
      <c r="G7245">
        <v>27</v>
      </c>
      <c r="H7245">
        <v>2.9227</v>
      </c>
      <c r="I7245">
        <v>4.2558</v>
      </c>
      <c r="J7245">
        <v>4.6138</v>
      </c>
      <c r="K7245">
        <v>1.51851394</v>
      </c>
      <c r="L7245">
        <v>1.84509804</v>
      </c>
      <c r="M7245">
        <v>0.84509804</v>
      </c>
      <c r="N7245">
        <v>0.903089987</v>
      </c>
      <c r="O7245">
        <v>0.301029996</v>
      </c>
      <c r="P7245">
        <v>0.301029996</v>
      </c>
      <c r="Q7245">
        <v>0.07</v>
      </c>
      <c r="R7245">
        <v>0.15</v>
      </c>
      <c r="S7245">
        <v>0.682380259037018</v>
      </c>
      <c r="T7245">
        <v>0.0509769797289838</v>
      </c>
      <c r="U7245" t="s">
        <v>6021</v>
      </c>
      <c r="V7245" s="1">
        <v>6.9932</v>
      </c>
      <c r="W7245" s="1">
        <v>6.9914</v>
      </c>
      <c r="X7245">
        <f t="shared" si="226"/>
        <v>0.6020599915</v>
      </c>
      <c r="Y7245">
        <f t="shared" si="227"/>
        <v>3.52118848986449</v>
      </c>
    </row>
    <row r="7246" spans="1:25">
      <c r="A7246" t="s">
        <v>13955</v>
      </c>
      <c r="B7246" t="s">
        <v>5279</v>
      </c>
      <c r="C7246" t="s">
        <v>1341</v>
      </c>
      <c r="D7246">
        <v>1</v>
      </c>
      <c r="E7246">
        <v>-0.321032036</v>
      </c>
      <c r="F7246">
        <v>2.43902439</v>
      </c>
      <c r="G7246">
        <v>29</v>
      </c>
      <c r="H7246">
        <v>1.2041</v>
      </c>
      <c r="I7246">
        <v>4.2558</v>
      </c>
      <c r="J7246">
        <v>4.1689</v>
      </c>
      <c r="K7246">
        <v>1.51851394</v>
      </c>
      <c r="L7246">
        <v>1.892094603</v>
      </c>
      <c r="M7246">
        <v>0.84509804</v>
      </c>
      <c r="N7246">
        <v>1</v>
      </c>
      <c r="O7246">
        <v>0.301029996</v>
      </c>
      <c r="P7246">
        <v>0.602059991</v>
      </c>
      <c r="Q7246">
        <v>-0.21</v>
      </c>
      <c r="R7246">
        <v>0.06</v>
      </c>
      <c r="S7246">
        <v>0.634111523628235</v>
      </c>
      <c r="T7246">
        <v>0.0236891727164135</v>
      </c>
      <c r="U7246" t="s">
        <v>6105</v>
      </c>
      <c r="V7246" s="1">
        <v>6.9871</v>
      </c>
      <c r="W7246" s="1">
        <v>6.9972</v>
      </c>
      <c r="X7246">
        <f t="shared" si="226"/>
        <v>0.650514998</v>
      </c>
      <c r="Y7246">
        <f t="shared" si="227"/>
        <v>3.51044458635821</v>
      </c>
    </row>
    <row r="7247" spans="1:25">
      <c r="A7247" t="s">
        <v>13956</v>
      </c>
      <c r="B7247" t="s">
        <v>13957</v>
      </c>
      <c r="C7247" t="s">
        <v>157</v>
      </c>
      <c r="D7247">
        <v>1</v>
      </c>
      <c r="E7247">
        <v>-0.237635671</v>
      </c>
      <c r="F7247">
        <v>5</v>
      </c>
      <c r="G7247">
        <v>20</v>
      </c>
      <c r="H7247">
        <v>0.9031</v>
      </c>
      <c r="I7247">
        <v>0.9031</v>
      </c>
      <c r="J7247">
        <v>4.376</v>
      </c>
      <c r="K7247">
        <v>0.301029996</v>
      </c>
      <c r="L7247">
        <v>1.531478917</v>
      </c>
      <c r="M7247">
        <v>0.602059991</v>
      </c>
      <c r="N7247">
        <v>0.903089987</v>
      </c>
      <c r="O7247">
        <v>0.301029996</v>
      </c>
      <c r="P7247">
        <v>0.477121255</v>
      </c>
      <c r="Q7247">
        <v>-0.12</v>
      </c>
      <c r="R7247">
        <v>0.27</v>
      </c>
      <c r="S7247">
        <v>0.744913697242737</v>
      </c>
      <c r="T7247">
        <v>0.0155477393965447</v>
      </c>
      <c r="U7247" t="s">
        <v>6443</v>
      </c>
      <c r="V7247" s="1">
        <v>6.9991</v>
      </c>
      <c r="W7247" s="1">
        <v>6.8811</v>
      </c>
      <c r="X7247">
        <f t="shared" si="226"/>
        <v>0.6020599915</v>
      </c>
      <c r="Y7247">
        <f t="shared" si="227"/>
        <v>3.44832386969827</v>
      </c>
    </row>
    <row r="7248" spans="1:25">
      <c r="A7248" t="s">
        <v>13958</v>
      </c>
      <c r="B7248" t="s">
        <v>13959</v>
      </c>
      <c r="C7248" t="s">
        <v>13960</v>
      </c>
      <c r="D7248">
        <v>1</v>
      </c>
      <c r="E7248">
        <v>-0.351523032</v>
      </c>
      <c r="F7248">
        <v>5.128205128</v>
      </c>
      <c r="G7248">
        <v>28</v>
      </c>
      <c r="H7248">
        <v>2.1614</v>
      </c>
      <c r="I7248">
        <v>3.0257</v>
      </c>
      <c r="J7248">
        <v>3.029</v>
      </c>
      <c r="K7248">
        <v>0.301029996</v>
      </c>
      <c r="L7248">
        <v>0.301029996</v>
      </c>
      <c r="M7248">
        <v>0.301029996</v>
      </c>
      <c r="N7248">
        <v>0.301029996</v>
      </c>
      <c r="O7248">
        <v>0.301029996</v>
      </c>
      <c r="P7248">
        <v>0.301029996</v>
      </c>
      <c r="Q7248">
        <v>-0.37</v>
      </c>
      <c r="R7248">
        <v>-0.51</v>
      </c>
      <c r="S7248">
        <v>0.729776561260223</v>
      </c>
      <c r="T7248">
        <v>0.0159755852849745</v>
      </c>
      <c r="U7248" t="s">
        <v>2690</v>
      </c>
      <c r="V7248" s="1">
        <v>6.9921</v>
      </c>
      <c r="W7248" s="1">
        <v>6.9943</v>
      </c>
      <c r="X7248">
        <f t="shared" si="226"/>
        <v>0.301029996</v>
      </c>
      <c r="Y7248">
        <f t="shared" si="227"/>
        <v>3.50513779264249</v>
      </c>
    </row>
    <row r="7249" spans="1:25">
      <c r="A7249" t="s">
        <v>13961</v>
      </c>
      <c r="B7249" t="s">
        <v>13962</v>
      </c>
      <c r="C7249" t="s">
        <v>3428</v>
      </c>
      <c r="D7249">
        <v>1</v>
      </c>
      <c r="E7249">
        <v>-0.491999539</v>
      </c>
      <c r="F7249">
        <v>0</v>
      </c>
      <c r="G7249">
        <v>21</v>
      </c>
      <c r="H7249">
        <v>2.2601</v>
      </c>
      <c r="I7249">
        <v>2.7101</v>
      </c>
      <c r="J7249">
        <v>3.2017</v>
      </c>
      <c r="K7249">
        <v>0.602059991</v>
      </c>
      <c r="L7249">
        <v>1.176091259</v>
      </c>
      <c r="M7249">
        <v>0.477121255</v>
      </c>
      <c r="N7249">
        <v>0.301029996</v>
      </c>
      <c r="O7249">
        <v>0.301029996</v>
      </c>
      <c r="P7249">
        <v>0.301029996</v>
      </c>
      <c r="Q7249">
        <v>1.2</v>
      </c>
      <c r="R7249">
        <v>0.69</v>
      </c>
      <c r="S7249">
        <v>0.796117961406708</v>
      </c>
      <c r="T7249">
        <v>0.0216631402301872</v>
      </c>
      <c r="U7249" t="s">
        <v>3844</v>
      </c>
      <c r="V7249" s="1">
        <v>6.9997</v>
      </c>
      <c r="W7249" s="1">
        <v>6.9994</v>
      </c>
      <c r="X7249">
        <f t="shared" si="226"/>
        <v>0.301029996</v>
      </c>
      <c r="Y7249">
        <f t="shared" si="227"/>
        <v>3.51053157011509</v>
      </c>
    </row>
    <row r="7250" spans="1:25">
      <c r="A7250" t="s">
        <v>13963</v>
      </c>
      <c r="B7250" t="s">
        <v>13964</v>
      </c>
      <c r="C7250" t="s">
        <v>3622</v>
      </c>
      <c r="D7250">
        <v>1</v>
      </c>
      <c r="E7250">
        <v>-0.396848345</v>
      </c>
      <c r="F7250">
        <v>2.43902439</v>
      </c>
      <c r="G7250">
        <v>20</v>
      </c>
      <c r="H7250">
        <v>1.8451</v>
      </c>
      <c r="I7250">
        <v>2.7789</v>
      </c>
      <c r="J7250">
        <v>3.9619</v>
      </c>
      <c r="K7250">
        <v>0.77815125</v>
      </c>
      <c r="L7250">
        <v>1.72427587</v>
      </c>
      <c r="M7250">
        <v>0.477121255</v>
      </c>
      <c r="N7250">
        <v>1</v>
      </c>
      <c r="O7250">
        <v>0.301029996</v>
      </c>
      <c r="P7250">
        <v>0.301029996</v>
      </c>
      <c r="Q7250">
        <v>-0.19</v>
      </c>
      <c r="R7250">
        <v>-0.33</v>
      </c>
      <c r="S7250">
        <v>0.71730637550354</v>
      </c>
      <c r="T7250">
        <v>0.0169177270981002</v>
      </c>
      <c r="U7250" t="s">
        <v>13965</v>
      </c>
      <c r="V7250" s="1">
        <v>6.8457</v>
      </c>
      <c r="W7250" s="1">
        <v>2.85</v>
      </c>
      <c r="X7250">
        <f t="shared" si="226"/>
        <v>0.650514998</v>
      </c>
      <c r="Y7250">
        <f t="shared" si="227"/>
        <v>1.43345886354905</v>
      </c>
    </row>
    <row r="7251" spans="1:25">
      <c r="A7251" t="s">
        <v>13966</v>
      </c>
      <c r="B7251" t="s">
        <v>13964</v>
      </c>
      <c r="C7251" t="s">
        <v>7455</v>
      </c>
      <c r="D7251">
        <v>1</v>
      </c>
      <c r="E7251">
        <v>-0.27296068</v>
      </c>
      <c r="F7251">
        <v>4.87804878</v>
      </c>
      <c r="G7251">
        <v>24</v>
      </c>
      <c r="H7251">
        <v>2</v>
      </c>
      <c r="I7251">
        <v>2.7789</v>
      </c>
      <c r="J7251">
        <v>3.6924</v>
      </c>
      <c r="K7251">
        <v>0.77815125</v>
      </c>
      <c r="L7251">
        <v>1.51851394</v>
      </c>
      <c r="M7251">
        <v>0.477121255</v>
      </c>
      <c r="N7251">
        <v>0.77815125</v>
      </c>
      <c r="O7251">
        <v>0.301029996</v>
      </c>
      <c r="P7251">
        <v>0.301029996</v>
      </c>
      <c r="Q7251">
        <v>0.47</v>
      </c>
      <c r="R7251">
        <v>0.55</v>
      </c>
      <c r="S7251">
        <v>0.732654213905334</v>
      </c>
      <c r="T7251">
        <v>0.0202841090644113</v>
      </c>
      <c r="U7251" t="s">
        <v>232</v>
      </c>
      <c r="V7251" s="1">
        <v>6.9999</v>
      </c>
      <c r="W7251" s="1">
        <v>6.9995</v>
      </c>
      <c r="X7251">
        <f t="shared" si="226"/>
        <v>0.539590623</v>
      </c>
      <c r="Y7251">
        <f t="shared" si="227"/>
        <v>3.50989205453221</v>
      </c>
    </row>
    <row r="7252" spans="1:25">
      <c r="A7252" t="s">
        <v>13967</v>
      </c>
      <c r="B7252" t="s">
        <v>5238</v>
      </c>
      <c r="C7252" t="s">
        <v>1422</v>
      </c>
      <c r="D7252">
        <v>1</v>
      </c>
      <c r="E7252">
        <v>0.169008364</v>
      </c>
      <c r="F7252">
        <v>5</v>
      </c>
      <c r="G7252">
        <v>28</v>
      </c>
      <c r="H7252">
        <v>2.017</v>
      </c>
      <c r="I7252">
        <v>2.8567</v>
      </c>
      <c r="J7252">
        <v>3.553</v>
      </c>
      <c r="K7252">
        <v>0.477121255</v>
      </c>
      <c r="L7252">
        <v>1.146128036</v>
      </c>
      <c r="M7252">
        <v>0.301029996</v>
      </c>
      <c r="N7252">
        <v>0.301029996</v>
      </c>
      <c r="O7252">
        <v>0.301029996</v>
      </c>
      <c r="P7252">
        <v>0.301029996</v>
      </c>
      <c r="Q7252">
        <v>-0.26</v>
      </c>
      <c r="R7252">
        <v>0.41</v>
      </c>
      <c r="S7252">
        <v>0.786488234996796</v>
      </c>
      <c r="T7252">
        <v>0.0257046253423404</v>
      </c>
      <c r="U7252" t="s">
        <v>13968</v>
      </c>
      <c r="V7252" s="1">
        <v>6.4363</v>
      </c>
      <c r="W7252" s="1">
        <v>5.3766</v>
      </c>
      <c r="X7252">
        <f t="shared" si="226"/>
        <v>0.301029996</v>
      </c>
      <c r="Y7252">
        <f t="shared" si="227"/>
        <v>2.70115231267117</v>
      </c>
    </row>
    <row r="7253" spans="1:25">
      <c r="A7253" t="s">
        <v>13969</v>
      </c>
      <c r="B7253" t="s">
        <v>8863</v>
      </c>
      <c r="C7253" t="s">
        <v>1420</v>
      </c>
      <c r="D7253">
        <v>1</v>
      </c>
      <c r="E7253">
        <v>-0.571330495</v>
      </c>
      <c r="F7253">
        <v>2.380952381</v>
      </c>
      <c r="G7253">
        <v>27</v>
      </c>
      <c r="H7253">
        <v>1.415</v>
      </c>
      <c r="I7253">
        <v>3.2297</v>
      </c>
      <c r="J7253">
        <v>3.7617</v>
      </c>
      <c r="K7253">
        <v>0.698970004</v>
      </c>
      <c r="L7253">
        <v>1.462397998</v>
      </c>
      <c r="M7253">
        <v>0.301029996</v>
      </c>
      <c r="N7253">
        <v>0.698970004</v>
      </c>
      <c r="O7253">
        <v>0.301029996</v>
      </c>
      <c r="P7253">
        <v>0.301029996</v>
      </c>
      <c r="Q7253">
        <v>0.3</v>
      </c>
      <c r="R7253">
        <v>-0.3</v>
      </c>
      <c r="S7253">
        <v>0.794147372245789</v>
      </c>
      <c r="T7253">
        <v>0.0396101853833787</v>
      </c>
      <c r="U7253" t="s">
        <v>13970</v>
      </c>
      <c r="V7253" s="1">
        <v>6.9623</v>
      </c>
      <c r="W7253" s="1">
        <v>6.2899</v>
      </c>
      <c r="X7253">
        <f t="shared" si="226"/>
        <v>0.5</v>
      </c>
      <c r="Y7253">
        <f t="shared" si="227"/>
        <v>3.16475509269169</v>
      </c>
    </row>
    <row r="7254" spans="1:25">
      <c r="A7254" t="s">
        <v>13971</v>
      </c>
      <c r="B7254" t="s">
        <v>6646</v>
      </c>
      <c r="C7254" t="s">
        <v>896</v>
      </c>
      <c r="D7254">
        <v>1</v>
      </c>
      <c r="E7254">
        <v>-0.612733936</v>
      </c>
      <c r="F7254">
        <v>4.761904762</v>
      </c>
      <c r="G7254">
        <v>22</v>
      </c>
      <c r="H7254">
        <v>3.3214</v>
      </c>
      <c r="I7254">
        <v>4.0102</v>
      </c>
      <c r="J7254">
        <v>4.6926</v>
      </c>
      <c r="K7254">
        <v>1.342422681</v>
      </c>
      <c r="L7254">
        <v>2.012837225</v>
      </c>
      <c r="M7254">
        <v>1.041392685</v>
      </c>
      <c r="N7254">
        <v>1</v>
      </c>
      <c r="O7254">
        <v>0.301029996</v>
      </c>
      <c r="P7254">
        <v>0.301029996</v>
      </c>
      <c r="Q7254">
        <v>-0.32</v>
      </c>
      <c r="R7254">
        <v>-0.05</v>
      </c>
      <c r="S7254">
        <v>0.849864363670349</v>
      </c>
      <c r="T7254">
        <v>0.0333861206675898</v>
      </c>
      <c r="U7254" t="s">
        <v>2876</v>
      </c>
      <c r="V7254" s="1">
        <v>6.9991</v>
      </c>
      <c r="W7254" s="1">
        <v>6.11</v>
      </c>
      <c r="X7254">
        <f t="shared" si="226"/>
        <v>0.650514998</v>
      </c>
      <c r="Y7254">
        <f t="shared" si="227"/>
        <v>3.07169306033379</v>
      </c>
    </row>
    <row r="7255" spans="1:25">
      <c r="A7255" t="s">
        <v>13972</v>
      </c>
      <c r="B7255" t="s">
        <v>6646</v>
      </c>
      <c r="C7255" t="s">
        <v>5550</v>
      </c>
      <c r="D7255">
        <v>1</v>
      </c>
      <c r="E7255">
        <v>-0.498764343</v>
      </c>
      <c r="F7255">
        <v>5</v>
      </c>
      <c r="G7255">
        <v>23</v>
      </c>
      <c r="H7255">
        <v>2.4742</v>
      </c>
      <c r="I7255">
        <v>4.0102</v>
      </c>
      <c r="J7255">
        <v>3.2148</v>
      </c>
      <c r="K7255">
        <v>1.342422681</v>
      </c>
      <c r="L7255">
        <v>0.698970004</v>
      </c>
      <c r="M7255">
        <v>1.041392685</v>
      </c>
      <c r="N7255">
        <v>0.602059991</v>
      </c>
      <c r="O7255">
        <v>0.301029996</v>
      </c>
      <c r="P7255">
        <v>0.301029996</v>
      </c>
      <c r="Q7255">
        <v>-0.31</v>
      </c>
      <c r="R7255">
        <v>0.29</v>
      </c>
      <c r="S7255">
        <v>0.691858291625977</v>
      </c>
      <c r="T7255">
        <v>0.0454714302701635</v>
      </c>
      <c r="U7255" t="s">
        <v>6449</v>
      </c>
      <c r="V7255" s="1">
        <v>6.9975</v>
      </c>
      <c r="W7255" s="1">
        <v>6.9994</v>
      </c>
      <c r="X7255">
        <f t="shared" si="226"/>
        <v>0.4515449935</v>
      </c>
      <c r="Y7255">
        <f t="shared" si="227"/>
        <v>3.52243571513508</v>
      </c>
    </row>
    <row r="7256" spans="1:25">
      <c r="A7256" t="s">
        <v>13973</v>
      </c>
      <c r="B7256" t="s">
        <v>6646</v>
      </c>
      <c r="C7256" t="s">
        <v>186</v>
      </c>
      <c r="D7256">
        <v>1</v>
      </c>
      <c r="E7256">
        <v>0.025038542</v>
      </c>
      <c r="F7256">
        <v>4.87804878</v>
      </c>
      <c r="G7256">
        <v>26</v>
      </c>
      <c r="H7256">
        <v>1.5051</v>
      </c>
      <c r="I7256">
        <v>4.0102</v>
      </c>
      <c r="J7256">
        <v>4.0772</v>
      </c>
      <c r="K7256">
        <v>1.342422681</v>
      </c>
      <c r="L7256">
        <v>1.785329835</v>
      </c>
      <c r="M7256">
        <v>1.041392685</v>
      </c>
      <c r="N7256">
        <v>1</v>
      </c>
      <c r="O7256">
        <v>0.301029996</v>
      </c>
      <c r="P7256">
        <v>0.301029996</v>
      </c>
      <c r="Q7256">
        <v>-0.18</v>
      </c>
      <c r="R7256">
        <v>-0.13</v>
      </c>
      <c r="S7256">
        <v>0.787412345409393</v>
      </c>
      <c r="T7256">
        <v>0.029514197656357</v>
      </c>
      <c r="U7256" t="s">
        <v>600</v>
      </c>
      <c r="V7256" s="1">
        <v>6.9997</v>
      </c>
      <c r="W7256" s="1">
        <v>6.9626</v>
      </c>
      <c r="X7256">
        <f t="shared" si="226"/>
        <v>0.650514998</v>
      </c>
      <c r="Y7256">
        <f t="shared" si="227"/>
        <v>3.49605709882818</v>
      </c>
    </row>
    <row r="7257" spans="1:25">
      <c r="A7257" t="s">
        <v>13974</v>
      </c>
      <c r="B7257" t="s">
        <v>6646</v>
      </c>
      <c r="C7257" t="s">
        <v>68</v>
      </c>
      <c r="D7257">
        <v>1</v>
      </c>
      <c r="E7257">
        <v>-0.486417565</v>
      </c>
      <c r="F7257">
        <v>0</v>
      </c>
      <c r="G7257">
        <v>27</v>
      </c>
      <c r="H7257">
        <v>3.041</v>
      </c>
      <c r="I7257">
        <v>4.0102</v>
      </c>
      <c r="J7257">
        <v>4.8406</v>
      </c>
      <c r="K7257">
        <v>1.342422681</v>
      </c>
      <c r="L7257">
        <v>1.919078092</v>
      </c>
      <c r="M7257">
        <v>1.041392685</v>
      </c>
      <c r="N7257">
        <v>0.77815125</v>
      </c>
      <c r="O7257">
        <v>0.301029996</v>
      </c>
      <c r="P7257">
        <v>0.301029996</v>
      </c>
      <c r="Q7257">
        <v>0.19</v>
      </c>
      <c r="R7257">
        <v>0.5</v>
      </c>
      <c r="S7257">
        <v>0.851283609867096</v>
      </c>
      <c r="T7257">
        <v>0.0411534228701795</v>
      </c>
      <c r="U7257" t="s">
        <v>9158</v>
      </c>
      <c r="V7257" s="1">
        <v>6.989</v>
      </c>
      <c r="W7257" s="1">
        <v>6.3203</v>
      </c>
      <c r="X7257">
        <f t="shared" si="226"/>
        <v>0.539590623</v>
      </c>
      <c r="Y7257">
        <f t="shared" si="227"/>
        <v>3.18072671143509</v>
      </c>
    </row>
    <row r="7258" spans="1:25">
      <c r="A7258" t="s">
        <v>13975</v>
      </c>
      <c r="B7258" t="s">
        <v>6646</v>
      </c>
      <c r="C7258" t="s">
        <v>213</v>
      </c>
      <c r="D7258">
        <v>1</v>
      </c>
      <c r="E7258">
        <v>-0.162121943</v>
      </c>
      <c r="F7258">
        <v>2.564102564</v>
      </c>
      <c r="G7258">
        <v>23</v>
      </c>
      <c r="H7258">
        <v>2.382</v>
      </c>
      <c r="I7258">
        <v>4.0102</v>
      </c>
      <c r="J7258">
        <v>4.7457</v>
      </c>
      <c r="K7258">
        <v>1.342422681</v>
      </c>
      <c r="L7258">
        <v>1.612783857</v>
      </c>
      <c r="M7258">
        <v>1.041392685</v>
      </c>
      <c r="N7258">
        <v>0.84509804</v>
      </c>
      <c r="O7258">
        <v>0.301029996</v>
      </c>
      <c r="P7258">
        <v>0.301029996</v>
      </c>
      <c r="Q7258">
        <v>0.28</v>
      </c>
      <c r="R7258">
        <v>-0.44</v>
      </c>
      <c r="S7258">
        <v>0.734899520874023</v>
      </c>
      <c r="T7258">
        <v>0.0462754523849405</v>
      </c>
      <c r="U7258" t="s">
        <v>1181</v>
      </c>
      <c r="V7258" s="1">
        <v>6.9046</v>
      </c>
      <c r="W7258" s="1">
        <v>5.9911</v>
      </c>
      <c r="X7258">
        <f t="shared" si="226"/>
        <v>0.573064018</v>
      </c>
      <c r="Y7258">
        <f t="shared" si="227"/>
        <v>3.01868772619247</v>
      </c>
    </row>
    <row r="7259" spans="1:25">
      <c r="A7259" t="s">
        <v>13976</v>
      </c>
      <c r="B7259" t="s">
        <v>7432</v>
      </c>
      <c r="C7259" t="s">
        <v>4475</v>
      </c>
      <c r="D7259">
        <v>1</v>
      </c>
      <c r="E7259">
        <v>0.222838483</v>
      </c>
      <c r="F7259">
        <v>10</v>
      </c>
      <c r="G7259">
        <v>25</v>
      </c>
      <c r="H7259">
        <v>0.7782</v>
      </c>
      <c r="I7259">
        <v>3.2353</v>
      </c>
      <c r="J7259">
        <v>5.1073</v>
      </c>
      <c r="K7259">
        <v>0.954242509</v>
      </c>
      <c r="L7259">
        <v>1.982271233</v>
      </c>
      <c r="M7259">
        <v>0.477121255</v>
      </c>
      <c r="N7259">
        <v>1.301029996</v>
      </c>
      <c r="O7259">
        <v>0.301029996</v>
      </c>
      <c r="P7259">
        <v>0.301029996</v>
      </c>
      <c r="Q7259">
        <v>0.82</v>
      </c>
      <c r="R7259">
        <v>-0.39</v>
      </c>
      <c r="S7259">
        <v>0.681095004081726</v>
      </c>
      <c r="T7259">
        <v>0.0415700949328945</v>
      </c>
      <c r="U7259" t="s">
        <v>13977</v>
      </c>
      <c r="V7259" s="1">
        <v>6.7751</v>
      </c>
      <c r="W7259" s="1">
        <v>6.9385</v>
      </c>
      <c r="X7259">
        <f t="shared" si="226"/>
        <v>0.801029996</v>
      </c>
      <c r="Y7259">
        <f t="shared" si="227"/>
        <v>3.49003504746645</v>
      </c>
    </row>
    <row r="7260" spans="1:25">
      <c r="A7260" t="s">
        <v>13978</v>
      </c>
      <c r="B7260" t="s">
        <v>7432</v>
      </c>
      <c r="C7260" t="s">
        <v>750</v>
      </c>
      <c r="D7260">
        <v>1</v>
      </c>
      <c r="E7260">
        <v>-0.563248462</v>
      </c>
      <c r="F7260">
        <v>2.5</v>
      </c>
      <c r="G7260">
        <v>26</v>
      </c>
      <c r="H7260">
        <v>2.5038</v>
      </c>
      <c r="I7260">
        <v>3.2353</v>
      </c>
      <c r="J7260">
        <v>3.9308</v>
      </c>
      <c r="K7260">
        <v>0.954242509</v>
      </c>
      <c r="L7260">
        <v>1.662757832</v>
      </c>
      <c r="M7260">
        <v>0.477121255</v>
      </c>
      <c r="N7260">
        <v>0.903089987</v>
      </c>
      <c r="O7260">
        <v>0.301029996</v>
      </c>
      <c r="P7260">
        <v>0.301029996</v>
      </c>
      <c r="Q7260">
        <v>0.17</v>
      </c>
      <c r="R7260">
        <v>-0.58</v>
      </c>
      <c r="S7260">
        <v>0.818936884403229</v>
      </c>
      <c r="T7260">
        <v>0.0384571807497623</v>
      </c>
      <c r="U7260" t="s">
        <v>1625</v>
      </c>
      <c r="V7260" s="1">
        <v>6.9993</v>
      </c>
      <c r="W7260" s="1">
        <v>6.8461</v>
      </c>
      <c r="X7260">
        <f t="shared" si="226"/>
        <v>0.6020599915</v>
      </c>
      <c r="Y7260">
        <f t="shared" si="227"/>
        <v>3.44227859037488</v>
      </c>
    </row>
    <row r="7261" spans="1:25">
      <c r="A7261" t="s">
        <v>13979</v>
      </c>
      <c r="B7261" t="s">
        <v>7432</v>
      </c>
      <c r="C7261" t="s">
        <v>2764</v>
      </c>
      <c r="D7261">
        <v>1</v>
      </c>
      <c r="E7261">
        <v>-0.599862393</v>
      </c>
      <c r="F7261">
        <v>7.317073171</v>
      </c>
      <c r="G7261">
        <v>26</v>
      </c>
      <c r="H7261">
        <v>2.7513</v>
      </c>
      <c r="I7261">
        <v>3.2353</v>
      </c>
      <c r="J7261">
        <v>3.7153</v>
      </c>
      <c r="K7261">
        <v>0.954242509</v>
      </c>
      <c r="L7261">
        <v>1</v>
      </c>
      <c r="M7261">
        <v>0.477121255</v>
      </c>
      <c r="N7261">
        <v>0.903089987</v>
      </c>
      <c r="O7261">
        <v>0.301029996</v>
      </c>
      <c r="P7261">
        <v>0.301029996</v>
      </c>
      <c r="Q7261">
        <v>0.45</v>
      </c>
      <c r="R7261">
        <v>1</v>
      </c>
      <c r="S7261">
        <v>0.830386459827423</v>
      </c>
      <c r="T7261">
        <v>0.0347366878741887</v>
      </c>
      <c r="U7261" t="s">
        <v>131</v>
      </c>
      <c r="V7261" s="1">
        <v>6.9999</v>
      </c>
      <c r="W7261" s="1">
        <v>6.9995</v>
      </c>
      <c r="X7261">
        <f t="shared" si="226"/>
        <v>0.6020599915</v>
      </c>
      <c r="Y7261">
        <f t="shared" si="227"/>
        <v>3.51711834393709</v>
      </c>
    </row>
    <row r="7262" spans="1:25">
      <c r="A7262" t="s">
        <v>13980</v>
      </c>
      <c r="B7262" t="s">
        <v>13981</v>
      </c>
      <c r="C7262" t="s">
        <v>81</v>
      </c>
      <c r="D7262">
        <v>1</v>
      </c>
      <c r="E7262">
        <v>-0.432546025</v>
      </c>
      <c r="F7262">
        <v>0</v>
      </c>
      <c r="G7262">
        <v>19</v>
      </c>
      <c r="H7262">
        <v>1.4624</v>
      </c>
      <c r="I7262">
        <v>2.4914</v>
      </c>
      <c r="J7262">
        <v>5.2497</v>
      </c>
      <c r="K7262">
        <v>0.698970004</v>
      </c>
      <c r="L7262">
        <v>2.639486489</v>
      </c>
      <c r="M7262">
        <v>0.84509804</v>
      </c>
      <c r="N7262">
        <v>1.176091259</v>
      </c>
      <c r="O7262">
        <v>0.477121255</v>
      </c>
      <c r="P7262">
        <v>0.301029996</v>
      </c>
      <c r="Q7262">
        <v>0.47</v>
      </c>
      <c r="R7262">
        <v>-1.35</v>
      </c>
      <c r="S7262">
        <v>0.765342712402344</v>
      </c>
      <c r="T7262">
        <v>0.0214825263757348</v>
      </c>
      <c r="U7262" t="s">
        <v>2644</v>
      </c>
      <c r="V7262" s="1">
        <v>6.9993</v>
      </c>
      <c r="W7262" s="1">
        <v>6.9847</v>
      </c>
      <c r="X7262">
        <f t="shared" si="226"/>
        <v>0.826606257</v>
      </c>
      <c r="Y7262">
        <f t="shared" si="227"/>
        <v>3.50309126318787</v>
      </c>
    </row>
    <row r="7263" spans="1:25">
      <c r="A7263" t="s">
        <v>13982</v>
      </c>
      <c r="B7263" t="s">
        <v>13981</v>
      </c>
      <c r="C7263" t="s">
        <v>1632</v>
      </c>
      <c r="D7263">
        <v>1</v>
      </c>
      <c r="E7263">
        <v>-0.348142882</v>
      </c>
      <c r="F7263">
        <v>0</v>
      </c>
      <c r="G7263">
        <v>28</v>
      </c>
      <c r="H7263">
        <v>0.8451</v>
      </c>
      <c r="I7263">
        <v>2.4914</v>
      </c>
      <c r="J7263">
        <v>2.9881</v>
      </c>
      <c r="K7263">
        <v>0.698970004</v>
      </c>
      <c r="L7263">
        <v>1.255272505</v>
      </c>
      <c r="M7263">
        <v>0.84509804</v>
      </c>
      <c r="N7263">
        <v>0.903089987</v>
      </c>
      <c r="O7263">
        <v>0.477121255</v>
      </c>
      <c r="P7263">
        <v>0.301029996</v>
      </c>
      <c r="Q7263">
        <v>0.42</v>
      </c>
      <c r="R7263">
        <v>-0.43</v>
      </c>
      <c r="S7263">
        <v>0.727021276950836</v>
      </c>
      <c r="T7263">
        <v>0.0106719859911186</v>
      </c>
      <c r="U7263" t="s">
        <v>13983</v>
      </c>
      <c r="V7263" s="1">
        <v>5.2052</v>
      </c>
      <c r="W7263" s="1">
        <v>6.9874</v>
      </c>
      <c r="X7263">
        <f t="shared" si="226"/>
        <v>0.690105621</v>
      </c>
      <c r="Y7263">
        <f t="shared" si="227"/>
        <v>3.49903599299556</v>
      </c>
    </row>
    <row r="7264" spans="1:25">
      <c r="A7264" t="s">
        <v>13984</v>
      </c>
      <c r="B7264" t="s">
        <v>13985</v>
      </c>
      <c r="C7264" t="s">
        <v>450</v>
      </c>
      <c r="D7264">
        <v>1</v>
      </c>
      <c r="E7264">
        <v>0.198603965</v>
      </c>
      <c r="F7264">
        <v>5</v>
      </c>
      <c r="G7264">
        <v>29</v>
      </c>
      <c r="H7264">
        <v>1.4624</v>
      </c>
      <c r="I7264">
        <v>2.3636</v>
      </c>
      <c r="J7264">
        <v>3.6975</v>
      </c>
      <c r="K7264">
        <v>0.477121255</v>
      </c>
      <c r="L7264">
        <v>1.278753601</v>
      </c>
      <c r="M7264">
        <v>0.301029996</v>
      </c>
      <c r="N7264">
        <v>0.602059991</v>
      </c>
      <c r="O7264">
        <v>0.301029996</v>
      </c>
      <c r="P7264">
        <v>0.301029996</v>
      </c>
      <c r="Q7264">
        <v>0.76</v>
      </c>
      <c r="R7264">
        <v>-0.08</v>
      </c>
      <c r="S7264">
        <v>0.702761828899384</v>
      </c>
      <c r="T7264">
        <v>0.0224743833874689</v>
      </c>
      <c r="U7264" t="s">
        <v>2142</v>
      </c>
      <c r="V7264" s="1">
        <v>6.9998</v>
      </c>
      <c r="W7264" s="1">
        <v>6.9988</v>
      </c>
      <c r="X7264">
        <f t="shared" si="226"/>
        <v>0.4515449935</v>
      </c>
      <c r="Y7264">
        <f t="shared" si="227"/>
        <v>3.51063719169373</v>
      </c>
    </row>
    <row r="7265" spans="1:25">
      <c r="A7265" t="s">
        <v>13986</v>
      </c>
      <c r="B7265" t="s">
        <v>12356</v>
      </c>
      <c r="C7265" t="s">
        <v>13987</v>
      </c>
      <c r="D7265">
        <v>1</v>
      </c>
      <c r="E7265">
        <v>-0.161818691</v>
      </c>
      <c r="F7265">
        <v>0</v>
      </c>
      <c r="G7265">
        <v>26</v>
      </c>
      <c r="H7265">
        <v>1.9138</v>
      </c>
      <c r="I7265">
        <v>3.4548</v>
      </c>
      <c r="J7265">
        <v>3.4431</v>
      </c>
      <c r="K7265">
        <v>1.204119983</v>
      </c>
      <c r="L7265">
        <v>1.113943352</v>
      </c>
      <c r="M7265">
        <v>0.903089987</v>
      </c>
      <c r="N7265">
        <v>0.77815125</v>
      </c>
      <c r="O7265">
        <v>0.477121255</v>
      </c>
      <c r="P7265">
        <v>0.301029996</v>
      </c>
      <c r="Q7265">
        <v>0.33</v>
      </c>
      <c r="R7265">
        <v>0.56</v>
      </c>
      <c r="S7265">
        <v>0.861904740333557</v>
      </c>
      <c r="T7265">
        <v>0.037418919647371</v>
      </c>
      <c r="U7265" t="s">
        <v>142</v>
      </c>
      <c r="V7265" s="1">
        <v>6.9985</v>
      </c>
      <c r="W7265" s="1">
        <v>6.9913</v>
      </c>
      <c r="X7265">
        <f t="shared" si="226"/>
        <v>0.6276362525</v>
      </c>
      <c r="Y7265">
        <f t="shared" si="227"/>
        <v>3.51435945982369</v>
      </c>
    </row>
    <row r="7266" spans="1:25">
      <c r="A7266" t="s">
        <v>13988</v>
      </c>
      <c r="B7266" t="s">
        <v>13989</v>
      </c>
      <c r="C7266" t="s">
        <v>6023</v>
      </c>
      <c r="D7266">
        <v>1</v>
      </c>
      <c r="E7266">
        <v>0.090102855</v>
      </c>
      <c r="F7266">
        <v>2.5</v>
      </c>
      <c r="G7266">
        <v>23</v>
      </c>
      <c r="H7266">
        <v>1.8633</v>
      </c>
      <c r="I7266">
        <v>1.9912</v>
      </c>
      <c r="J7266">
        <v>4.1111</v>
      </c>
      <c r="K7266">
        <v>0.698970004</v>
      </c>
      <c r="L7266">
        <v>1.146128036</v>
      </c>
      <c r="M7266">
        <v>0.477121255</v>
      </c>
      <c r="N7266">
        <v>0.477121255</v>
      </c>
      <c r="O7266">
        <v>0.301029996</v>
      </c>
      <c r="P7266">
        <v>0.301029996</v>
      </c>
      <c r="Q7266">
        <v>-0.2</v>
      </c>
      <c r="R7266">
        <v>0.69</v>
      </c>
      <c r="S7266">
        <v>0.711877584457397</v>
      </c>
      <c r="T7266">
        <v>0.0389963819589255</v>
      </c>
      <c r="U7266" t="s">
        <v>13990</v>
      </c>
      <c r="V7266" s="1">
        <v>6.0421</v>
      </c>
      <c r="W7266" s="1">
        <v>6.8164</v>
      </c>
      <c r="X7266">
        <f t="shared" si="226"/>
        <v>0.3890756255</v>
      </c>
      <c r="Y7266">
        <f t="shared" si="227"/>
        <v>3.42769819097946</v>
      </c>
    </row>
    <row r="7267" spans="1:25">
      <c r="A7267" t="s">
        <v>13991</v>
      </c>
      <c r="B7267" t="s">
        <v>4705</v>
      </c>
      <c r="C7267" t="s">
        <v>4475</v>
      </c>
      <c r="D7267">
        <v>1</v>
      </c>
      <c r="E7267">
        <v>-0.16186152</v>
      </c>
      <c r="F7267">
        <v>7.5</v>
      </c>
      <c r="G7267">
        <v>25</v>
      </c>
      <c r="H7267">
        <v>1.9445</v>
      </c>
      <c r="I7267">
        <v>3.8798</v>
      </c>
      <c r="J7267">
        <v>5.1073</v>
      </c>
      <c r="K7267">
        <v>0.477121255</v>
      </c>
      <c r="L7267">
        <v>1.982271233</v>
      </c>
      <c r="M7267">
        <v>0.301029996</v>
      </c>
      <c r="N7267">
        <v>1.301029996</v>
      </c>
      <c r="O7267">
        <v>0.301029996</v>
      </c>
      <c r="P7267">
        <v>0.301029996</v>
      </c>
      <c r="Q7267">
        <v>0.54</v>
      </c>
      <c r="R7267">
        <v>-0.88</v>
      </c>
      <c r="S7267">
        <v>0.840821087360382</v>
      </c>
      <c r="T7267">
        <v>0.0202645560435872</v>
      </c>
      <c r="U7267" t="s">
        <v>845</v>
      </c>
      <c r="V7267" s="1">
        <v>6.9997</v>
      </c>
      <c r="W7267" s="1">
        <v>6.8075</v>
      </c>
      <c r="X7267">
        <f t="shared" si="226"/>
        <v>0.801029996</v>
      </c>
      <c r="Y7267">
        <f t="shared" si="227"/>
        <v>3.41388227802179</v>
      </c>
    </row>
    <row r="7268" spans="1:25">
      <c r="A7268" t="s">
        <v>13992</v>
      </c>
      <c r="B7268" t="s">
        <v>4107</v>
      </c>
      <c r="C7268" t="s">
        <v>917</v>
      </c>
      <c r="D7268">
        <v>1</v>
      </c>
      <c r="E7268">
        <v>-0.295978834</v>
      </c>
      <c r="F7268">
        <v>0</v>
      </c>
      <c r="G7268">
        <v>20</v>
      </c>
      <c r="H7268">
        <v>0.6021</v>
      </c>
      <c r="I7268">
        <v>3.6092</v>
      </c>
      <c r="J7268">
        <v>4.3383</v>
      </c>
      <c r="K7268">
        <v>1.380211242</v>
      </c>
      <c r="L7268">
        <v>2.068185862</v>
      </c>
      <c r="M7268">
        <v>0.477121255</v>
      </c>
      <c r="N7268">
        <v>0.903089987</v>
      </c>
      <c r="O7268">
        <v>0.301029996</v>
      </c>
      <c r="P7268">
        <v>0.301029996</v>
      </c>
      <c r="Q7268">
        <v>0.17</v>
      </c>
      <c r="R7268">
        <v>-0.24</v>
      </c>
      <c r="S7268">
        <v>0.78397011756897</v>
      </c>
      <c r="T7268">
        <v>0.0151286536661184</v>
      </c>
      <c r="U7268" t="s">
        <v>1058</v>
      </c>
      <c r="V7268" s="1">
        <v>6.9993</v>
      </c>
      <c r="W7268" s="1">
        <v>6.9696</v>
      </c>
      <c r="X7268">
        <f t="shared" si="226"/>
        <v>0.6020599915</v>
      </c>
      <c r="Y7268">
        <f t="shared" si="227"/>
        <v>3.49236432683306</v>
      </c>
    </row>
    <row r="7269" spans="1:25">
      <c r="A7269" t="s">
        <v>13993</v>
      </c>
      <c r="B7269" t="s">
        <v>4107</v>
      </c>
      <c r="C7269" t="s">
        <v>584</v>
      </c>
      <c r="D7269">
        <v>1</v>
      </c>
      <c r="E7269">
        <v>-0.455127868</v>
      </c>
      <c r="F7269">
        <v>2.43902439</v>
      </c>
      <c r="G7269">
        <v>24</v>
      </c>
      <c r="H7269">
        <v>2.7536</v>
      </c>
      <c r="I7269">
        <v>3.6092</v>
      </c>
      <c r="J7269">
        <v>4.9613</v>
      </c>
      <c r="K7269">
        <v>1.380211242</v>
      </c>
      <c r="L7269">
        <v>1.51851394</v>
      </c>
      <c r="M7269">
        <v>0.477121255</v>
      </c>
      <c r="N7269">
        <v>0.84509804</v>
      </c>
      <c r="O7269">
        <v>0.301029996</v>
      </c>
      <c r="P7269">
        <v>0.301029996</v>
      </c>
      <c r="Q7269">
        <v>1.18</v>
      </c>
      <c r="R7269">
        <v>-0.42</v>
      </c>
      <c r="S7269">
        <v>0.799931704998016</v>
      </c>
      <c r="T7269">
        <v>0.019414751803937</v>
      </c>
      <c r="U7269" t="s">
        <v>3195</v>
      </c>
      <c r="V7269" s="1">
        <v>6.9996</v>
      </c>
      <c r="W7269" s="1">
        <v>6.2257</v>
      </c>
      <c r="X7269">
        <f t="shared" si="226"/>
        <v>0.573064018</v>
      </c>
      <c r="Y7269">
        <f t="shared" si="227"/>
        <v>3.12255737590197</v>
      </c>
    </row>
    <row r="7270" spans="1:25">
      <c r="A7270" t="s">
        <v>13994</v>
      </c>
      <c r="B7270" t="s">
        <v>13995</v>
      </c>
      <c r="C7270" t="s">
        <v>4223</v>
      </c>
      <c r="D7270">
        <v>1</v>
      </c>
      <c r="E7270">
        <v>0.072240613</v>
      </c>
      <c r="F7270">
        <v>2.5</v>
      </c>
      <c r="G7270">
        <v>26</v>
      </c>
      <c r="H7270">
        <v>0.8451</v>
      </c>
      <c r="I7270">
        <v>1.1461</v>
      </c>
      <c r="J7270">
        <v>4.4974</v>
      </c>
      <c r="K7270">
        <v>0.301029996</v>
      </c>
      <c r="L7270">
        <v>1.568201724</v>
      </c>
      <c r="M7270">
        <v>0.477121255</v>
      </c>
      <c r="N7270">
        <v>0.903089987</v>
      </c>
      <c r="O7270">
        <v>0.301029996</v>
      </c>
      <c r="P7270">
        <v>0.602059991</v>
      </c>
      <c r="Q7270">
        <v>0.05</v>
      </c>
      <c r="R7270">
        <v>-0.02</v>
      </c>
      <c r="S7270">
        <v>0.791476190090179</v>
      </c>
      <c r="T7270">
        <v>0.0475361305598469</v>
      </c>
      <c r="U7270" t="s">
        <v>1754</v>
      </c>
      <c r="V7270" s="1">
        <v>5.9878</v>
      </c>
      <c r="W7270" s="1">
        <v>6.9124</v>
      </c>
      <c r="X7270">
        <f t="shared" si="226"/>
        <v>0.6020599915</v>
      </c>
      <c r="Y7270">
        <f t="shared" si="227"/>
        <v>3.47996806527992</v>
      </c>
    </row>
    <row r="7271" spans="1:25">
      <c r="A7271" t="s">
        <v>13996</v>
      </c>
      <c r="B7271" t="s">
        <v>13997</v>
      </c>
      <c r="C7271" t="s">
        <v>13998</v>
      </c>
      <c r="D7271">
        <v>1</v>
      </c>
      <c r="E7271">
        <v>-0.392247266</v>
      </c>
      <c r="F7271">
        <v>4.761904762</v>
      </c>
      <c r="G7271">
        <v>24</v>
      </c>
      <c r="H7271">
        <v>2.0043</v>
      </c>
      <c r="I7271">
        <v>2.2014</v>
      </c>
      <c r="J7271">
        <v>2.5051</v>
      </c>
      <c r="K7271">
        <v>0.301029996</v>
      </c>
      <c r="L7271">
        <v>0.698970004</v>
      </c>
      <c r="M7271">
        <v>0.477121255</v>
      </c>
      <c r="N7271">
        <v>0.602059991</v>
      </c>
      <c r="O7271">
        <v>0.301029996</v>
      </c>
      <c r="P7271">
        <v>0.301029996</v>
      </c>
      <c r="Q7271">
        <v>0.42</v>
      </c>
      <c r="R7271">
        <v>0.69</v>
      </c>
      <c r="S7271">
        <v>0.772174835205078</v>
      </c>
      <c r="T7271">
        <v>0.0454829537292157</v>
      </c>
      <c r="U7271" t="s">
        <v>538</v>
      </c>
      <c r="V7271" s="1">
        <v>6.9995</v>
      </c>
      <c r="W7271" s="1">
        <v>6.9996</v>
      </c>
      <c r="X7271">
        <f t="shared" si="226"/>
        <v>0.4515449935</v>
      </c>
      <c r="Y7271">
        <f t="shared" si="227"/>
        <v>3.52254147686461</v>
      </c>
    </row>
    <row r="7272" spans="1:25">
      <c r="A7272" t="s">
        <v>13999</v>
      </c>
      <c r="B7272" t="s">
        <v>14000</v>
      </c>
      <c r="C7272" t="s">
        <v>302</v>
      </c>
      <c r="D7272">
        <v>1</v>
      </c>
      <c r="E7272">
        <v>-0.142656715</v>
      </c>
      <c r="F7272">
        <v>2.5</v>
      </c>
      <c r="G7272">
        <v>25</v>
      </c>
      <c r="H7272">
        <v>1.301</v>
      </c>
      <c r="I7272">
        <v>1.7993</v>
      </c>
      <c r="J7272">
        <v>3.8554</v>
      </c>
      <c r="K7272">
        <v>0.301029996</v>
      </c>
      <c r="L7272">
        <v>1.662757832</v>
      </c>
      <c r="M7272">
        <v>0.477121255</v>
      </c>
      <c r="N7272">
        <v>0.84509804</v>
      </c>
      <c r="O7272">
        <v>0.301029996</v>
      </c>
      <c r="P7272">
        <v>0.602059991</v>
      </c>
      <c r="Q7272">
        <v>0.58</v>
      </c>
      <c r="R7272">
        <v>0.25</v>
      </c>
      <c r="S7272">
        <v>0.772044539451599</v>
      </c>
      <c r="T7272">
        <v>0.0395692111037814</v>
      </c>
      <c r="U7272" t="s">
        <v>7905</v>
      </c>
      <c r="V7272" s="1">
        <v>6.9975</v>
      </c>
      <c r="W7272" s="1">
        <v>6.9814</v>
      </c>
      <c r="X7272">
        <f t="shared" si="226"/>
        <v>0.573064018</v>
      </c>
      <c r="Y7272">
        <f t="shared" si="227"/>
        <v>3.51048460555189</v>
      </c>
    </row>
    <row r="7273" spans="1:25">
      <c r="A7273" t="s">
        <v>14001</v>
      </c>
      <c r="B7273" t="s">
        <v>14002</v>
      </c>
      <c r="C7273" t="s">
        <v>14003</v>
      </c>
      <c r="D7273">
        <v>1</v>
      </c>
      <c r="E7273">
        <v>-0.302052556</v>
      </c>
      <c r="F7273">
        <v>5</v>
      </c>
      <c r="G7273">
        <v>35</v>
      </c>
      <c r="H7273">
        <v>2.3096</v>
      </c>
      <c r="I7273">
        <v>2.3096</v>
      </c>
      <c r="J7273">
        <v>2.5786</v>
      </c>
      <c r="K7273">
        <v>0.301029996</v>
      </c>
      <c r="L7273">
        <v>0.477121255</v>
      </c>
      <c r="M7273">
        <v>0.301029996</v>
      </c>
      <c r="N7273">
        <v>0.301029996</v>
      </c>
      <c r="O7273">
        <v>0.301029996</v>
      </c>
      <c r="P7273">
        <v>0.301029996</v>
      </c>
      <c r="Q7273">
        <v>-0.6</v>
      </c>
      <c r="R7273">
        <v>0.97</v>
      </c>
      <c r="S7273">
        <v>0.840377807617187</v>
      </c>
      <c r="T7273">
        <v>0.0170576737950321</v>
      </c>
      <c r="U7273" t="s">
        <v>14004</v>
      </c>
      <c r="V7273" s="1">
        <v>6.9581</v>
      </c>
      <c r="W7273" s="1">
        <v>6.9989</v>
      </c>
      <c r="X7273">
        <f t="shared" si="226"/>
        <v>0.301029996</v>
      </c>
      <c r="Y7273">
        <f t="shared" si="227"/>
        <v>3.50797883689752</v>
      </c>
    </row>
    <row r="7274" spans="1:25">
      <c r="A7274" t="s">
        <v>14005</v>
      </c>
      <c r="B7274" t="s">
        <v>8072</v>
      </c>
      <c r="C7274" t="s">
        <v>771</v>
      </c>
      <c r="D7274">
        <v>1</v>
      </c>
      <c r="E7274">
        <v>-0.46007559</v>
      </c>
      <c r="F7274">
        <v>2.43902439</v>
      </c>
      <c r="G7274">
        <v>20</v>
      </c>
      <c r="H7274">
        <v>2.4502</v>
      </c>
      <c r="I7274">
        <v>3.1781</v>
      </c>
      <c r="J7274">
        <v>4.0511</v>
      </c>
      <c r="K7274">
        <v>1.041392685</v>
      </c>
      <c r="L7274">
        <v>1.903089987</v>
      </c>
      <c r="M7274">
        <v>0.698970004</v>
      </c>
      <c r="N7274">
        <v>0.84509804</v>
      </c>
      <c r="O7274">
        <v>0.301029996</v>
      </c>
      <c r="P7274">
        <v>0.477121255</v>
      </c>
      <c r="Q7274">
        <v>0.67</v>
      </c>
      <c r="R7274">
        <v>-0.03</v>
      </c>
      <c r="S7274">
        <v>0.82354325056076</v>
      </c>
      <c r="T7274">
        <v>0.0421465123458133</v>
      </c>
      <c r="U7274" t="s">
        <v>82</v>
      </c>
      <c r="V7274" s="1">
        <v>6.9998</v>
      </c>
      <c r="W7274" s="1">
        <v>6.9994</v>
      </c>
      <c r="X7274">
        <f t="shared" si="226"/>
        <v>0.573064018</v>
      </c>
      <c r="Y7274">
        <f t="shared" si="227"/>
        <v>3.52077325617291</v>
      </c>
    </row>
    <row r="7275" spans="1:25">
      <c r="A7275" t="s">
        <v>14006</v>
      </c>
      <c r="B7275" t="s">
        <v>8072</v>
      </c>
      <c r="C7275" t="s">
        <v>8897</v>
      </c>
      <c r="D7275">
        <v>1</v>
      </c>
      <c r="E7275">
        <v>-0.07690647</v>
      </c>
      <c r="F7275">
        <v>0</v>
      </c>
      <c r="G7275">
        <v>25</v>
      </c>
      <c r="H7275">
        <v>2.1492</v>
      </c>
      <c r="I7275">
        <v>3.1781</v>
      </c>
      <c r="J7275">
        <v>2.2765</v>
      </c>
      <c r="K7275">
        <v>1.041392685</v>
      </c>
      <c r="L7275">
        <v>0.477121255</v>
      </c>
      <c r="M7275">
        <v>0.698970004</v>
      </c>
      <c r="N7275">
        <v>0.698970004</v>
      </c>
      <c r="O7275">
        <v>0.301029996</v>
      </c>
      <c r="P7275">
        <v>0.301029996</v>
      </c>
      <c r="Q7275">
        <v>0.47</v>
      </c>
      <c r="R7275">
        <v>-0.1</v>
      </c>
      <c r="S7275">
        <v>0.831124424934387</v>
      </c>
      <c r="T7275">
        <v>0.0467375973244922</v>
      </c>
      <c r="U7275" t="s">
        <v>14007</v>
      </c>
      <c r="V7275" s="1">
        <v>6.9768</v>
      </c>
      <c r="W7275" s="1">
        <v>6.9702</v>
      </c>
      <c r="X7275">
        <f t="shared" si="226"/>
        <v>0.5</v>
      </c>
      <c r="Y7275">
        <f t="shared" si="227"/>
        <v>3.50846879866225</v>
      </c>
    </row>
    <row r="7276" spans="1:25">
      <c r="A7276" t="s">
        <v>14008</v>
      </c>
      <c r="B7276" t="s">
        <v>8072</v>
      </c>
      <c r="C7276" t="s">
        <v>558</v>
      </c>
      <c r="D7276">
        <v>1</v>
      </c>
      <c r="E7276">
        <v>0.039470333</v>
      </c>
      <c r="F7276">
        <v>2.564102564</v>
      </c>
      <c r="G7276">
        <v>26</v>
      </c>
      <c r="H7276">
        <v>1.2788</v>
      </c>
      <c r="I7276">
        <v>3.1781</v>
      </c>
      <c r="J7276">
        <v>3.8965</v>
      </c>
      <c r="K7276">
        <v>1.041392685</v>
      </c>
      <c r="L7276">
        <v>1.397940009</v>
      </c>
      <c r="M7276">
        <v>0.698970004</v>
      </c>
      <c r="N7276">
        <v>0.84509804</v>
      </c>
      <c r="O7276">
        <v>0.301029996</v>
      </c>
      <c r="P7276">
        <v>0.301029996</v>
      </c>
      <c r="Q7276">
        <v>-0.05</v>
      </c>
      <c r="R7276">
        <v>0.01</v>
      </c>
      <c r="S7276">
        <v>0.749805927276611</v>
      </c>
      <c r="T7276">
        <v>0.0306811430076596</v>
      </c>
      <c r="U7276" t="s">
        <v>14009</v>
      </c>
      <c r="V7276" s="1">
        <v>6.0578</v>
      </c>
      <c r="W7276" s="1">
        <v>5.9738</v>
      </c>
      <c r="X7276">
        <f t="shared" si="226"/>
        <v>0.573064018</v>
      </c>
      <c r="Y7276">
        <f t="shared" si="227"/>
        <v>3.00224057150383</v>
      </c>
    </row>
    <row r="7277" spans="1:25">
      <c r="A7277" t="s">
        <v>14010</v>
      </c>
      <c r="B7277" t="s">
        <v>3187</v>
      </c>
      <c r="C7277" t="s">
        <v>130</v>
      </c>
      <c r="D7277">
        <v>1</v>
      </c>
      <c r="E7277">
        <v>-0.446675374</v>
      </c>
      <c r="F7277">
        <v>2.5</v>
      </c>
      <c r="G7277">
        <v>28</v>
      </c>
      <c r="H7277">
        <v>2.1761</v>
      </c>
      <c r="I7277">
        <v>2.9974</v>
      </c>
      <c r="J7277">
        <v>4.113</v>
      </c>
      <c r="K7277">
        <v>0.477121255</v>
      </c>
      <c r="L7277">
        <v>1.84509804</v>
      </c>
      <c r="M7277">
        <v>0.84509804</v>
      </c>
      <c r="N7277">
        <v>0.903089987</v>
      </c>
      <c r="O7277">
        <v>0.301029996</v>
      </c>
      <c r="P7277">
        <v>0.477121255</v>
      </c>
      <c r="Q7277">
        <v>0.02</v>
      </c>
      <c r="R7277">
        <v>-0.42</v>
      </c>
      <c r="S7277">
        <v>0.807024896144867</v>
      </c>
      <c r="T7277">
        <v>0.061550372257915</v>
      </c>
      <c r="U7277" t="s">
        <v>2080</v>
      </c>
      <c r="V7277" s="1">
        <v>6.9397</v>
      </c>
      <c r="W7277" s="1">
        <v>6.9618</v>
      </c>
      <c r="X7277">
        <f t="shared" si="226"/>
        <v>0.6020599915</v>
      </c>
      <c r="Y7277">
        <f t="shared" si="227"/>
        <v>3.51167518612896</v>
      </c>
    </row>
    <row r="7278" spans="1:25">
      <c r="A7278" t="s">
        <v>14011</v>
      </c>
      <c r="B7278" t="s">
        <v>14012</v>
      </c>
      <c r="C7278" t="s">
        <v>462</v>
      </c>
      <c r="D7278">
        <v>1</v>
      </c>
      <c r="E7278">
        <v>-0.382980153</v>
      </c>
      <c r="F7278">
        <v>0</v>
      </c>
      <c r="G7278">
        <v>20</v>
      </c>
      <c r="H7278">
        <v>1.8261</v>
      </c>
      <c r="I7278">
        <v>2.0969</v>
      </c>
      <c r="J7278">
        <v>4.3349</v>
      </c>
      <c r="K7278">
        <v>0.301029996</v>
      </c>
      <c r="L7278">
        <v>1.986771734</v>
      </c>
      <c r="M7278">
        <v>0.77815125</v>
      </c>
      <c r="N7278">
        <v>0.903089987</v>
      </c>
      <c r="O7278">
        <v>0.477121255</v>
      </c>
      <c r="P7278">
        <v>0.301029996</v>
      </c>
      <c r="Q7278">
        <v>0.48</v>
      </c>
      <c r="R7278">
        <v>-0.23</v>
      </c>
      <c r="S7278">
        <v>0.759655892848969</v>
      </c>
      <c r="T7278">
        <v>0.040316269526375</v>
      </c>
      <c r="U7278" t="s">
        <v>1027</v>
      </c>
      <c r="V7278" s="1">
        <v>6.3772</v>
      </c>
      <c r="W7278" s="1">
        <v>6.221</v>
      </c>
      <c r="X7278">
        <f t="shared" si="226"/>
        <v>0.690105621</v>
      </c>
      <c r="Y7278">
        <f t="shared" si="227"/>
        <v>3.13065813476319</v>
      </c>
    </row>
    <row r="7279" spans="1:25">
      <c r="A7279" t="s">
        <v>14013</v>
      </c>
      <c r="B7279" t="s">
        <v>14014</v>
      </c>
      <c r="C7279" t="s">
        <v>14015</v>
      </c>
      <c r="D7279">
        <v>1</v>
      </c>
      <c r="E7279">
        <v>-0.218673354</v>
      </c>
      <c r="F7279">
        <v>2.43902439</v>
      </c>
      <c r="G7279">
        <v>37</v>
      </c>
      <c r="H7279">
        <v>1.8751</v>
      </c>
      <c r="I7279">
        <v>1.8751</v>
      </c>
      <c r="J7279">
        <v>1.8751</v>
      </c>
      <c r="K7279">
        <v>0.301029996</v>
      </c>
      <c r="L7279">
        <v>0.301029996</v>
      </c>
      <c r="M7279">
        <v>0.301029996</v>
      </c>
      <c r="N7279">
        <v>0.301029996</v>
      </c>
      <c r="O7279">
        <v>0.301029996</v>
      </c>
      <c r="P7279">
        <v>0.301029996</v>
      </c>
      <c r="Q7279">
        <v>0.11</v>
      </c>
      <c r="R7279">
        <v>-0.03</v>
      </c>
      <c r="S7279">
        <v>0.845235407352448</v>
      </c>
      <c r="T7279">
        <v>0.0338380649518324</v>
      </c>
      <c r="U7279" t="s">
        <v>14016</v>
      </c>
      <c r="V7279" s="1">
        <v>4.1357</v>
      </c>
      <c r="W7279" s="1">
        <v>6.0085</v>
      </c>
      <c r="X7279">
        <f t="shared" si="226"/>
        <v>0.301029996</v>
      </c>
      <c r="Y7279">
        <f t="shared" si="227"/>
        <v>3.02116903247592</v>
      </c>
    </row>
    <row r="7280" spans="1:25">
      <c r="A7280" t="s">
        <v>14017</v>
      </c>
      <c r="B7280" t="s">
        <v>14018</v>
      </c>
      <c r="C7280" t="s">
        <v>7207</v>
      </c>
      <c r="D7280">
        <v>1</v>
      </c>
      <c r="E7280">
        <v>-0.478885697</v>
      </c>
      <c r="F7280">
        <v>0</v>
      </c>
      <c r="G7280">
        <v>20</v>
      </c>
      <c r="H7280">
        <v>2.3201</v>
      </c>
      <c r="I7280">
        <v>2.8831</v>
      </c>
      <c r="J7280">
        <v>4.735</v>
      </c>
      <c r="K7280">
        <v>0.77815125</v>
      </c>
      <c r="L7280">
        <v>1.041392685</v>
      </c>
      <c r="M7280">
        <v>0.477121255</v>
      </c>
      <c r="N7280">
        <v>0.698970004</v>
      </c>
      <c r="O7280">
        <v>0.301029996</v>
      </c>
      <c r="P7280">
        <v>0.301029996</v>
      </c>
      <c r="Q7280">
        <v>0.43</v>
      </c>
      <c r="R7280">
        <v>0.76</v>
      </c>
      <c r="S7280">
        <v>0.837551057338715</v>
      </c>
      <c r="T7280">
        <v>0.0717478688285172</v>
      </c>
      <c r="U7280" t="s">
        <v>269</v>
      </c>
      <c r="V7280" s="1">
        <v>6.9985</v>
      </c>
      <c r="W7280" s="1">
        <v>6.9913</v>
      </c>
      <c r="X7280">
        <f t="shared" si="226"/>
        <v>0.5</v>
      </c>
      <c r="Y7280">
        <f t="shared" si="227"/>
        <v>3.53152393441426</v>
      </c>
    </row>
    <row r="7281" spans="1:25">
      <c r="A7281" t="s">
        <v>14019</v>
      </c>
      <c r="B7281" t="s">
        <v>14020</v>
      </c>
      <c r="C7281" t="s">
        <v>97</v>
      </c>
      <c r="D7281">
        <v>1</v>
      </c>
      <c r="E7281">
        <v>0.662161915</v>
      </c>
      <c r="F7281">
        <v>35.71428571</v>
      </c>
      <c r="G7281">
        <v>24</v>
      </c>
      <c r="H7281">
        <v>0.6021</v>
      </c>
      <c r="I7281">
        <v>0.6021</v>
      </c>
      <c r="J7281">
        <v>4.4052</v>
      </c>
      <c r="K7281">
        <v>0.301029996</v>
      </c>
      <c r="L7281">
        <v>1.505149978</v>
      </c>
      <c r="M7281">
        <v>0.301029996</v>
      </c>
      <c r="N7281">
        <v>0.698970004</v>
      </c>
      <c r="O7281">
        <v>0.301029996</v>
      </c>
      <c r="P7281">
        <v>0.301029996</v>
      </c>
      <c r="Q7281">
        <v>-0.21</v>
      </c>
      <c r="R7281">
        <v>0.45</v>
      </c>
      <c r="S7281">
        <v>0.81165337562561</v>
      </c>
      <c r="T7281">
        <v>0.0538756784264036</v>
      </c>
      <c r="U7281" t="s">
        <v>4981</v>
      </c>
      <c r="V7281" s="1">
        <v>6.9766</v>
      </c>
      <c r="W7281" s="1">
        <v>6.6774</v>
      </c>
      <c r="X7281">
        <f t="shared" si="226"/>
        <v>0.5</v>
      </c>
      <c r="Y7281">
        <f t="shared" si="227"/>
        <v>3.3656378392132</v>
      </c>
    </row>
    <row r="7282" spans="1:25">
      <c r="A7282" t="s">
        <v>14021</v>
      </c>
      <c r="B7282" t="s">
        <v>14022</v>
      </c>
      <c r="C7282" t="s">
        <v>3006</v>
      </c>
      <c r="D7282">
        <v>1</v>
      </c>
      <c r="E7282">
        <v>-0.615968109</v>
      </c>
      <c r="F7282">
        <v>2.380952381</v>
      </c>
      <c r="G7282">
        <v>21</v>
      </c>
      <c r="H7282">
        <v>2.8756</v>
      </c>
      <c r="I7282">
        <v>3.2044</v>
      </c>
      <c r="J7282">
        <v>3.7948</v>
      </c>
      <c r="K7282">
        <v>0.84509804</v>
      </c>
      <c r="L7282">
        <v>1.361727836</v>
      </c>
      <c r="M7282">
        <v>0.301029996</v>
      </c>
      <c r="N7282">
        <v>1.041392685</v>
      </c>
      <c r="O7282">
        <v>0.301029996</v>
      </c>
      <c r="P7282">
        <v>0.301029996</v>
      </c>
      <c r="Q7282">
        <v>0.56</v>
      </c>
      <c r="R7282">
        <v>-0.19</v>
      </c>
      <c r="S7282">
        <v>0.814666748046875</v>
      </c>
      <c r="T7282">
        <v>0.0490575285961643</v>
      </c>
      <c r="U7282" t="s">
        <v>82</v>
      </c>
      <c r="V7282" s="1">
        <v>6.9988</v>
      </c>
      <c r="W7282" s="1">
        <v>6.9983</v>
      </c>
      <c r="X7282">
        <f t="shared" si="226"/>
        <v>0.6712113405</v>
      </c>
      <c r="Y7282">
        <f t="shared" si="227"/>
        <v>3.52367876429808</v>
      </c>
    </row>
    <row r="7283" spans="1:25">
      <c r="A7283" t="s">
        <v>14023</v>
      </c>
      <c r="B7283" t="s">
        <v>14022</v>
      </c>
      <c r="C7283" t="s">
        <v>1839</v>
      </c>
      <c r="D7283">
        <v>1</v>
      </c>
      <c r="E7283">
        <v>0.35317177</v>
      </c>
      <c r="F7283">
        <v>0</v>
      </c>
      <c r="G7283">
        <v>28</v>
      </c>
      <c r="H7283">
        <v>1.8325</v>
      </c>
      <c r="I7283">
        <v>3.2044</v>
      </c>
      <c r="J7283">
        <v>4.3848</v>
      </c>
      <c r="K7283">
        <v>0.84509804</v>
      </c>
      <c r="L7283">
        <v>1.462397998</v>
      </c>
      <c r="M7283">
        <v>0.301029996</v>
      </c>
      <c r="N7283">
        <v>1.079181246</v>
      </c>
      <c r="O7283">
        <v>0.301029996</v>
      </c>
      <c r="P7283">
        <v>0.301029996</v>
      </c>
      <c r="Q7283">
        <v>0.48</v>
      </c>
      <c r="R7283">
        <v>-0.71</v>
      </c>
      <c r="S7283">
        <v>0.759741127490997</v>
      </c>
      <c r="T7283">
        <v>0.049554561369826</v>
      </c>
      <c r="U7283" t="s">
        <v>131</v>
      </c>
      <c r="V7283" s="1">
        <v>6.9994</v>
      </c>
      <c r="W7283" s="1">
        <v>6.5581</v>
      </c>
      <c r="X7283">
        <f t="shared" si="226"/>
        <v>0.690105621</v>
      </c>
      <c r="Y7283">
        <f t="shared" si="227"/>
        <v>3.30382728068491</v>
      </c>
    </row>
    <row r="7284" spans="1:25">
      <c r="A7284" t="s">
        <v>14024</v>
      </c>
      <c r="B7284" t="s">
        <v>10550</v>
      </c>
      <c r="C7284" t="s">
        <v>3035</v>
      </c>
      <c r="D7284">
        <v>1</v>
      </c>
      <c r="E7284">
        <v>-0.459937539</v>
      </c>
      <c r="F7284">
        <v>0</v>
      </c>
      <c r="G7284">
        <v>21</v>
      </c>
      <c r="H7284">
        <v>1.8692</v>
      </c>
      <c r="I7284">
        <v>4.0475</v>
      </c>
      <c r="J7284">
        <v>4.3518</v>
      </c>
      <c r="K7284">
        <v>0.698970004</v>
      </c>
      <c r="L7284">
        <v>1.62324929</v>
      </c>
      <c r="M7284">
        <v>0.698970004</v>
      </c>
      <c r="N7284">
        <v>1</v>
      </c>
      <c r="O7284">
        <v>0.301029996</v>
      </c>
      <c r="P7284">
        <v>0.301029996</v>
      </c>
      <c r="Q7284">
        <v>0.13</v>
      </c>
      <c r="R7284">
        <v>-0.89</v>
      </c>
      <c r="S7284">
        <v>0.833142161369324</v>
      </c>
      <c r="T7284">
        <v>0.0527026656822802</v>
      </c>
      <c r="U7284" t="s">
        <v>6960</v>
      </c>
      <c r="V7284" s="1">
        <v>6.777</v>
      </c>
      <c r="W7284" s="1">
        <v>6.1175</v>
      </c>
      <c r="X7284">
        <f t="shared" si="226"/>
        <v>0.650514998</v>
      </c>
      <c r="Y7284">
        <f t="shared" si="227"/>
        <v>3.08510133284114</v>
      </c>
    </row>
    <row r="7285" spans="1:25">
      <c r="A7285" t="s">
        <v>14025</v>
      </c>
      <c r="B7285" t="s">
        <v>10550</v>
      </c>
      <c r="C7285" t="s">
        <v>9086</v>
      </c>
      <c r="D7285">
        <v>1</v>
      </c>
      <c r="E7285">
        <v>-0.295575872</v>
      </c>
      <c r="F7285">
        <v>0</v>
      </c>
      <c r="G7285">
        <v>26</v>
      </c>
      <c r="H7285">
        <v>1.8808</v>
      </c>
      <c r="I7285">
        <v>4.0475</v>
      </c>
      <c r="J7285">
        <v>2.5999</v>
      </c>
      <c r="K7285">
        <v>0.698970004</v>
      </c>
      <c r="L7285">
        <v>0.903089987</v>
      </c>
      <c r="M7285">
        <v>0.698970004</v>
      </c>
      <c r="N7285">
        <v>0.301029996</v>
      </c>
      <c r="O7285">
        <v>0.301029996</v>
      </c>
      <c r="P7285">
        <v>0.301029996</v>
      </c>
      <c r="Q7285">
        <v>-0.01</v>
      </c>
      <c r="R7285">
        <v>0.46</v>
      </c>
      <c r="S7285">
        <v>0.833794355392456</v>
      </c>
      <c r="T7285">
        <v>0.0452689859298284</v>
      </c>
      <c r="U7285" t="s">
        <v>6046</v>
      </c>
      <c r="V7285" s="1">
        <v>6.6222</v>
      </c>
      <c r="W7285" s="1">
        <v>6.998</v>
      </c>
      <c r="X7285">
        <f t="shared" si="226"/>
        <v>0.301029996</v>
      </c>
      <c r="Y7285">
        <f t="shared" si="227"/>
        <v>3.52163449296491</v>
      </c>
    </row>
    <row r="7286" spans="1:25">
      <c r="A7286" t="s">
        <v>14026</v>
      </c>
      <c r="B7286" t="s">
        <v>14027</v>
      </c>
      <c r="C7286" t="s">
        <v>6015</v>
      </c>
      <c r="D7286">
        <v>1</v>
      </c>
      <c r="E7286">
        <v>-0.266297435</v>
      </c>
      <c r="F7286">
        <v>2.5</v>
      </c>
      <c r="G7286">
        <v>26</v>
      </c>
      <c r="H7286">
        <v>2.7076</v>
      </c>
      <c r="I7286">
        <v>2.7135</v>
      </c>
      <c r="J7286">
        <v>5.3627</v>
      </c>
      <c r="K7286">
        <v>0.477121255</v>
      </c>
      <c r="L7286">
        <v>2.037426498</v>
      </c>
      <c r="M7286">
        <v>0.77815125</v>
      </c>
      <c r="N7286">
        <v>1.176091259</v>
      </c>
      <c r="O7286">
        <v>0.301029996</v>
      </c>
      <c r="P7286">
        <v>0.301029996</v>
      </c>
      <c r="Q7286">
        <v>-0.34</v>
      </c>
      <c r="R7286">
        <v>-0.19</v>
      </c>
      <c r="S7286">
        <v>0.810760855674744</v>
      </c>
      <c r="T7286">
        <v>0.0305721806843509</v>
      </c>
      <c r="U7286" t="s">
        <v>974</v>
      </c>
      <c r="V7286" s="1">
        <v>6.9967</v>
      </c>
      <c r="W7286" s="1">
        <v>2.4782</v>
      </c>
      <c r="X7286">
        <f t="shared" si="226"/>
        <v>0.7385606275</v>
      </c>
      <c r="Y7286">
        <f t="shared" si="227"/>
        <v>1.25438609034218</v>
      </c>
    </row>
    <row r="7287" spans="1:25">
      <c r="A7287" t="s">
        <v>14028</v>
      </c>
      <c r="B7287" t="s">
        <v>4110</v>
      </c>
      <c r="C7287" t="s">
        <v>12355</v>
      </c>
      <c r="D7287">
        <v>1</v>
      </c>
      <c r="E7287">
        <v>0.220849255</v>
      </c>
      <c r="F7287">
        <v>2.564102564</v>
      </c>
      <c r="G7287">
        <v>28</v>
      </c>
      <c r="H7287">
        <v>1.3222</v>
      </c>
      <c r="I7287">
        <v>2.9335</v>
      </c>
      <c r="J7287">
        <v>2.3617</v>
      </c>
      <c r="K7287">
        <v>0.903089987</v>
      </c>
      <c r="L7287">
        <v>0.301029996</v>
      </c>
      <c r="M7287">
        <v>0.698970004</v>
      </c>
      <c r="N7287">
        <v>0.477121255</v>
      </c>
      <c r="O7287">
        <v>0.301029996</v>
      </c>
      <c r="P7287">
        <v>0.477121255</v>
      </c>
      <c r="Q7287">
        <v>0.17</v>
      </c>
      <c r="R7287">
        <v>0.01</v>
      </c>
      <c r="S7287">
        <v>0.814402997493744</v>
      </c>
      <c r="T7287">
        <v>0.0422196953166935</v>
      </c>
      <c r="U7287" t="s">
        <v>310</v>
      </c>
      <c r="V7287" s="1">
        <v>6.9995</v>
      </c>
      <c r="W7287" s="1">
        <v>6.9995</v>
      </c>
      <c r="X7287">
        <f t="shared" si="226"/>
        <v>0.3890756255</v>
      </c>
      <c r="Y7287">
        <f t="shared" si="227"/>
        <v>3.52085984765835</v>
      </c>
    </row>
    <row r="7288" spans="1:25">
      <c r="A7288" t="s">
        <v>14029</v>
      </c>
      <c r="B7288" t="s">
        <v>4110</v>
      </c>
      <c r="C7288" t="s">
        <v>2936</v>
      </c>
      <c r="D7288">
        <v>1</v>
      </c>
      <c r="E7288">
        <v>-0.46427408</v>
      </c>
      <c r="F7288">
        <v>0</v>
      </c>
      <c r="G7288">
        <v>29</v>
      </c>
      <c r="H7288">
        <v>2.5132</v>
      </c>
      <c r="I7288">
        <v>2.9335</v>
      </c>
      <c r="J7288">
        <v>4.8524</v>
      </c>
      <c r="K7288">
        <v>0.903089987</v>
      </c>
      <c r="L7288">
        <v>1.544068044</v>
      </c>
      <c r="M7288">
        <v>0.698970004</v>
      </c>
      <c r="N7288">
        <v>0.602059991</v>
      </c>
      <c r="O7288">
        <v>0.301029996</v>
      </c>
      <c r="P7288">
        <v>0.301029996</v>
      </c>
      <c r="Q7288">
        <v>0.71</v>
      </c>
      <c r="R7288">
        <v>-0.32</v>
      </c>
      <c r="S7288">
        <v>0.880853652954102</v>
      </c>
      <c r="T7288">
        <v>0.050214570782869</v>
      </c>
      <c r="U7288" t="s">
        <v>2569</v>
      </c>
      <c r="V7288" s="1">
        <v>6.9959</v>
      </c>
      <c r="W7288" s="1">
        <v>6.2392</v>
      </c>
      <c r="X7288">
        <f t="shared" si="226"/>
        <v>0.4515449935</v>
      </c>
      <c r="Y7288">
        <f t="shared" si="227"/>
        <v>3.14470728539143</v>
      </c>
    </row>
    <row r="7289" spans="1:25">
      <c r="A7289" t="s">
        <v>14030</v>
      </c>
      <c r="B7289" t="s">
        <v>14031</v>
      </c>
      <c r="C7289" t="s">
        <v>1075</v>
      </c>
      <c r="D7289">
        <v>1</v>
      </c>
      <c r="E7289">
        <v>-0.122081025</v>
      </c>
      <c r="F7289">
        <v>2.5</v>
      </c>
      <c r="G7289">
        <v>23</v>
      </c>
      <c r="H7289">
        <v>1.8388</v>
      </c>
      <c r="I7289">
        <v>3.4111</v>
      </c>
      <c r="J7289">
        <v>3.9235</v>
      </c>
      <c r="K7289">
        <v>0.477121255</v>
      </c>
      <c r="L7289">
        <v>1.51851394</v>
      </c>
      <c r="M7289">
        <v>0.602059991</v>
      </c>
      <c r="N7289">
        <v>0.954242509</v>
      </c>
      <c r="O7289">
        <v>0.301029996</v>
      </c>
      <c r="P7289">
        <v>0.301029996</v>
      </c>
      <c r="Q7289">
        <v>-0.61</v>
      </c>
      <c r="R7289">
        <v>-0.65</v>
      </c>
      <c r="S7289">
        <v>0.758927583694458</v>
      </c>
      <c r="T7289">
        <v>0.0199728782709921</v>
      </c>
      <c r="U7289" t="s">
        <v>14032</v>
      </c>
      <c r="V7289" s="1">
        <v>2.013</v>
      </c>
      <c r="W7289" s="1">
        <v>1.9704</v>
      </c>
      <c r="X7289">
        <f t="shared" si="226"/>
        <v>0.6276362525</v>
      </c>
      <c r="Y7289">
        <f t="shared" si="227"/>
        <v>0.995186439135496</v>
      </c>
    </row>
    <row r="7290" spans="1:25">
      <c r="A7290" t="s">
        <v>14033</v>
      </c>
      <c r="B7290" t="s">
        <v>14034</v>
      </c>
      <c r="C7290" t="s">
        <v>1323</v>
      </c>
      <c r="D7290">
        <v>1</v>
      </c>
      <c r="E7290">
        <v>0.208172952</v>
      </c>
      <c r="F7290">
        <v>14.63414634</v>
      </c>
      <c r="G7290">
        <v>23</v>
      </c>
      <c r="H7290">
        <v>0.301</v>
      </c>
      <c r="I7290">
        <v>1.2304</v>
      </c>
      <c r="J7290">
        <v>5.2111</v>
      </c>
      <c r="K7290">
        <v>0.301029996</v>
      </c>
      <c r="L7290">
        <v>1.880813592</v>
      </c>
      <c r="M7290">
        <v>0.477121255</v>
      </c>
      <c r="N7290">
        <v>1.113943352</v>
      </c>
      <c r="O7290">
        <v>0.301029996</v>
      </c>
      <c r="P7290">
        <v>0.301029996</v>
      </c>
      <c r="Q7290">
        <v>0.2</v>
      </c>
      <c r="R7290">
        <v>-0.36</v>
      </c>
      <c r="S7290">
        <v>0.857572734355927</v>
      </c>
      <c r="T7290">
        <v>0.0449519397414492</v>
      </c>
      <c r="U7290" t="s">
        <v>6443</v>
      </c>
      <c r="V7290" s="1">
        <v>6.8501</v>
      </c>
      <c r="W7290" s="1">
        <v>6.4346</v>
      </c>
      <c r="X7290">
        <f t="shared" si="226"/>
        <v>0.707486674</v>
      </c>
      <c r="Y7290">
        <f t="shared" si="227"/>
        <v>3.23977596987072</v>
      </c>
    </row>
    <row r="7291" spans="1:25">
      <c r="A7291" t="s">
        <v>14035</v>
      </c>
      <c r="B7291" t="s">
        <v>14036</v>
      </c>
      <c r="C7291" t="s">
        <v>11055</v>
      </c>
      <c r="D7291">
        <v>1</v>
      </c>
      <c r="E7291">
        <v>-0.126180673</v>
      </c>
      <c r="F7291">
        <v>0</v>
      </c>
      <c r="G7291">
        <v>25</v>
      </c>
      <c r="H7291">
        <v>0.301</v>
      </c>
      <c r="I7291">
        <v>1.8921</v>
      </c>
      <c r="J7291">
        <v>2.5172</v>
      </c>
      <c r="K7291">
        <v>0.477121255</v>
      </c>
      <c r="L7291">
        <v>0.477121255</v>
      </c>
      <c r="M7291">
        <v>0.301029996</v>
      </c>
      <c r="N7291">
        <v>0.477121255</v>
      </c>
      <c r="O7291">
        <v>0.301029996</v>
      </c>
      <c r="P7291">
        <v>0.301029996</v>
      </c>
      <c r="Q7291">
        <v>0.05</v>
      </c>
      <c r="R7291">
        <v>-0.4</v>
      </c>
      <c r="S7291">
        <v>0.758964896202087</v>
      </c>
      <c r="T7291">
        <v>0.0210076284233554</v>
      </c>
      <c r="U7291" t="s">
        <v>5441</v>
      </c>
      <c r="V7291" s="1">
        <v>6.9599</v>
      </c>
      <c r="W7291" s="1">
        <v>3.5934</v>
      </c>
      <c r="X7291">
        <f t="shared" si="226"/>
        <v>0.3890756255</v>
      </c>
      <c r="Y7291">
        <f t="shared" si="227"/>
        <v>1.80720381421168</v>
      </c>
    </row>
    <row r="7292" spans="1:25">
      <c r="A7292" t="s">
        <v>14037</v>
      </c>
      <c r="B7292" t="s">
        <v>836</v>
      </c>
      <c r="C7292" t="s">
        <v>10118</v>
      </c>
      <c r="D7292">
        <v>1</v>
      </c>
      <c r="E7292">
        <v>-0.584250895</v>
      </c>
      <c r="F7292">
        <v>2.5</v>
      </c>
      <c r="G7292">
        <v>26</v>
      </c>
      <c r="H7292">
        <v>2.2967</v>
      </c>
      <c r="I7292">
        <v>4.0231</v>
      </c>
      <c r="J7292">
        <v>3.5626</v>
      </c>
      <c r="K7292">
        <v>1.146128036</v>
      </c>
      <c r="L7292">
        <v>1.113943352</v>
      </c>
      <c r="M7292">
        <v>0.602059991</v>
      </c>
      <c r="N7292">
        <v>0.477121255</v>
      </c>
      <c r="O7292">
        <v>0.301029996</v>
      </c>
      <c r="P7292">
        <v>0.301029996</v>
      </c>
      <c r="Q7292">
        <v>-0.04</v>
      </c>
      <c r="R7292">
        <v>0.46</v>
      </c>
      <c r="S7292">
        <v>0.765569448471069</v>
      </c>
      <c r="T7292">
        <v>0.0371526833914021</v>
      </c>
      <c r="U7292" t="s">
        <v>14038</v>
      </c>
      <c r="V7292" s="1">
        <v>6.9959</v>
      </c>
      <c r="W7292" s="1">
        <v>6.9957</v>
      </c>
      <c r="X7292">
        <f t="shared" si="226"/>
        <v>0.3890756255</v>
      </c>
      <c r="Y7292">
        <f t="shared" si="227"/>
        <v>3.5164263416957</v>
      </c>
    </row>
    <row r="7293" spans="1:25">
      <c r="A7293" t="s">
        <v>14039</v>
      </c>
      <c r="B7293" t="s">
        <v>836</v>
      </c>
      <c r="C7293" t="s">
        <v>453</v>
      </c>
      <c r="D7293">
        <v>1</v>
      </c>
      <c r="E7293">
        <v>-0.807425909</v>
      </c>
      <c r="F7293">
        <v>0</v>
      </c>
      <c r="G7293">
        <v>20</v>
      </c>
      <c r="H7293">
        <v>3.1436</v>
      </c>
      <c r="I7293">
        <v>4.0231</v>
      </c>
      <c r="J7293">
        <v>3.5587</v>
      </c>
      <c r="K7293">
        <v>1.146128036</v>
      </c>
      <c r="L7293">
        <v>1.113943352</v>
      </c>
      <c r="M7293">
        <v>0.602059991</v>
      </c>
      <c r="N7293">
        <v>0.477121255</v>
      </c>
      <c r="O7293">
        <v>0.301029996</v>
      </c>
      <c r="P7293">
        <v>0.301029996</v>
      </c>
      <c r="Q7293">
        <v>-0.18</v>
      </c>
      <c r="R7293">
        <v>-0.4</v>
      </c>
      <c r="S7293">
        <v>0.876507341861725</v>
      </c>
      <c r="T7293">
        <v>0.0367282173848329</v>
      </c>
      <c r="U7293" t="s">
        <v>14040</v>
      </c>
      <c r="V7293" s="1">
        <v>6.982</v>
      </c>
      <c r="W7293" s="1">
        <v>6.9814</v>
      </c>
      <c r="X7293">
        <f t="shared" si="226"/>
        <v>0.3890756255</v>
      </c>
      <c r="Y7293">
        <f t="shared" si="227"/>
        <v>3.50906410869242</v>
      </c>
    </row>
    <row r="7294" spans="1:25">
      <c r="A7294" t="s">
        <v>14041</v>
      </c>
      <c r="B7294" t="s">
        <v>836</v>
      </c>
      <c r="C7294" t="s">
        <v>14042</v>
      </c>
      <c r="D7294">
        <v>1</v>
      </c>
      <c r="E7294">
        <v>-0.35782625</v>
      </c>
      <c r="F7294">
        <v>2.380952381</v>
      </c>
      <c r="G7294">
        <v>23</v>
      </c>
      <c r="H7294">
        <v>1.6812</v>
      </c>
      <c r="I7294">
        <v>4.0231</v>
      </c>
      <c r="J7294">
        <v>3.2579</v>
      </c>
      <c r="K7294">
        <v>1.146128036</v>
      </c>
      <c r="L7294">
        <v>1</v>
      </c>
      <c r="M7294">
        <v>0.602059991</v>
      </c>
      <c r="N7294">
        <v>0.84509804</v>
      </c>
      <c r="O7294">
        <v>0.301029996</v>
      </c>
      <c r="P7294">
        <v>0.301029996</v>
      </c>
      <c r="Q7294">
        <v>0.42</v>
      </c>
      <c r="R7294">
        <v>0.05</v>
      </c>
      <c r="S7294">
        <v>0.828577756881714</v>
      </c>
      <c r="T7294">
        <v>0.0325274259597836</v>
      </c>
      <c r="U7294" t="s">
        <v>14043</v>
      </c>
      <c r="V7294" s="1">
        <v>6.9623</v>
      </c>
      <c r="W7294" s="1">
        <v>6.054</v>
      </c>
      <c r="X7294">
        <f t="shared" si="226"/>
        <v>0.573064018</v>
      </c>
      <c r="Y7294">
        <f t="shared" si="227"/>
        <v>3.04326371297989</v>
      </c>
    </row>
    <row r="7295" spans="1:25">
      <c r="A7295" t="s">
        <v>14044</v>
      </c>
      <c r="B7295" t="s">
        <v>511</v>
      </c>
      <c r="C7295" t="s">
        <v>5127</v>
      </c>
      <c r="D7295">
        <v>1</v>
      </c>
      <c r="E7295">
        <v>-0.028289814</v>
      </c>
      <c r="F7295">
        <v>2.5</v>
      </c>
      <c r="G7295">
        <v>24</v>
      </c>
      <c r="H7295">
        <v>1.5563</v>
      </c>
      <c r="I7295">
        <v>2.4757</v>
      </c>
      <c r="J7295">
        <v>3.7252</v>
      </c>
      <c r="K7295">
        <v>0.301029996</v>
      </c>
      <c r="L7295">
        <v>1.77815125</v>
      </c>
      <c r="M7295">
        <v>0.477121255</v>
      </c>
      <c r="N7295">
        <v>0.84509804</v>
      </c>
      <c r="O7295">
        <v>0.301029996</v>
      </c>
      <c r="P7295">
        <v>0.477121255</v>
      </c>
      <c r="Q7295">
        <v>0.52</v>
      </c>
      <c r="R7295">
        <v>0.71</v>
      </c>
      <c r="S7295">
        <v>0.804751694202423</v>
      </c>
      <c r="T7295">
        <v>0.0480301400783479</v>
      </c>
      <c r="U7295" t="s">
        <v>906</v>
      </c>
      <c r="V7295" s="1">
        <v>6.9997</v>
      </c>
      <c r="W7295" s="1">
        <v>6.9989</v>
      </c>
      <c r="X7295">
        <f t="shared" si="226"/>
        <v>0.573064018</v>
      </c>
      <c r="Y7295">
        <f t="shared" si="227"/>
        <v>3.52346507003917</v>
      </c>
    </row>
    <row r="7296" spans="1:25">
      <c r="A7296" t="s">
        <v>14045</v>
      </c>
      <c r="B7296" t="s">
        <v>6132</v>
      </c>
      <c r="C7296" t="s">
        <v>4472</v>
      </c>
      <c r="D7296">
        <v>1</v>
      </c>
      <c r="E7296">
        <v>-0.533811478</v>
      </c>
      <c r="F7296">
        <v>0</v>
      </c>
      <c r="G7296">
        <v>25</v>
      </c>
      <c r="H7296">
        <v>2.3856</v>
      </c>
      <c r="I7296">
        <v>3.5732</v>
      </c>
      <c r="J7296">
        <v>2.918</v>
      </c>
      <c r="K7296">
        <v>1</v>
      </c>
      <c r="L7296">
        <v>0.602059991</v>
      </c>
      <c r="M7296">
        <v>0.301029996</v>
      </c>
      <c r="N7296">
        <v>0.903089987</v>
      </c>
      <c r="O7296">
        <v>0.301029996</v>
      </c>
      <c r="P7296">
        <v>0.602059991</v>
      </c>
      <c r="Q7296">
        <v>-0.64</v>
      </c>
      <c r="R7296">
        <v>-0.72</v>
      </c>
      <c r="S7296">
        <v>0.778067171573639</v>
      </c>
      <c r="T7296">
        <v>0.0404186898301997</v>
      </c>
      <c r="U7296" t="s">
        <v>14046</v>
      </c>
      <c r="V7296" s="1">
        <v>5.9993</v>
      </c>
      <c r="W7296" s="1">
        <v>5.18</v>
      </c>
      <c r="X7296">
        <f t="shared" si="226"/>
        <v>0.6020599915</v>
      </c>
      <c r="Y7296">
        <f t="shared" si="227"/>
        <v>2.6102093449151</v>
      </c>
    </row>
    <row r="7297" spans="1:25">
      <c r="A7297" t="s">
        <v>14047</v>
      </c>
      <c r="B7297" t="s">
        <v>6132</v>
      </c>
      <c r="C7297" t="s">
        <v>9129</v>
      </c>
      <c r="D7297">
        <v>1</v>
      </c>
      <c r="E7297">
        <v>1.531885731</v>
      </c>
      <c r="F7297">
        <v>51.2195122</v>
      </c>
      <c r="G7297">
        <v>27</v>
      </c>
      <c r="H7297">
        <v>0.4771</v>
      </c>
      <c r="I7297">
        <v>3.5732</v>
      </c>
      <c r="J7297">
        <v>3.3831</v>
      </c>
      <c r="K7297">
        <v>1</v>
      </c>
      <c r="L7297">
        <v>0.477121255</v>
      </c>
      <c r="M7297">
        <v>0.301029996</v>
      </c>
      <c r="N7297">
        <v>0.477121255</v>
      </c>
      <c r="O7297">
        <v>0.301029996</v>
      </c>
      <c r="P7297">
        <v>0.301029996</v>
      </c>
      <c r="Q7297">
        <v>-0.03</v>
      </c>
      <c r="R7297">
        <v>0.09</v>
      </c>
      <c r="S7297">
        <v>0.833856105804443</v>
      </c>
      <c r="T7297">
        <v>0.0459050106388193</v>
      </c>
      <c r="U7297" t="s">
        <v>250</v>
      </c>
      <c r="V7297" s="1">
        <v>6.2684</v>
      </c>
      <c r="W7297" s="1">
        <v>6.9959</v>
      </c>
      <c r="X7297">
        <f t="shared" si="226"/>
        <v>0.3890756255</v>
      </c>
      <c r="Y7297">
        <f t="shared" si="227"/>
        <v>3.52090250531941</v>
      </c>
    </row>
    <row r="7298" spans="1:25">
      <c r="A7298" t="s">
        <v>14048</v>
      </c>
      <c r="B7298" t="s">
        <v>6132</v>
      </c>
      <c r="C7298" t="s">
        <v>110</v>
      </c>
      <c r="D7298">
        <v>1</v>
      </c>
      <c r="E7298">
        <v>0.108762708</v>
      </c>
      <c r="F7298">
        <v>2.5</v>
      </c>
      <c r="G7298">
        <v>22</v>
      </c>
      <c r="H7298">
        <v>1.4472</v>
      </c>
      <c r="I7298">
        <v>3.5732</v>
      </c>
      <c r="J7298">
        <v>4.6453</v>
      </c>
      <c r="K7298">
        <v>1</v>
      </c>
      <c r="L7298">
        <v>1.204119983</v>
      </c>
      <c r="M7298">
        <v>0.301029996</v>
      </c>
      <c r="N7298">
        <v>1.113943352</v>
      </c>
      <c r="O7298">
        <v>0.301029996</v>
      </c>
      <c r="P7298">
        <v>0.477121255</v>
      </c>
      <c r="Q7298">
        <v>-0.21</v>
      </c>
      <c r="R7298">
        <v>-0.27</v>
      </c>
      <c r="S7298">
        <v>0.739704012870789</v>
      </c>
      <c r="T7298">
        <v>0.0293393946797891</v>
      </c>
      <c r="U7298" t="s">
        <v>6854</v>
      </c>
      <c r="V7298" s="1">
        <v>6.3191</v>
      </c>
      <c r="W7298" s="1">
        <v>5.9808</v>
      </c>
      <c r="X7298">
        <f t="shared" ref="X7298:X7361" si="228">(N7298+O7298)/2</f>
        <v>0.707486674</v>
      </c>
      <c r="Y7298">
        <f t="shared" ref="Y7298:Y7361" si="229">(T7298+W7298)/2</f>
        <v>3.00506969733989</v>
      </c>
    </row>
    <row r="7299" spans="1:25">
      <c r="A7299" t="s">
        <v>14049</v>
      </c>
      <c r="B7299" t="s">
        <v>14050</v>
      </c>
      <c r="C7299" t="s">
        <v>11493</v>
      </c>
      <c r="D7299">
        <v>1</v>
      </c>
      <c r="E7299">
        <v>-0.185631541</v>
      </c>
      <c r="F7299">
        <v>4.87804878</v>
      </c>
      <c r="G7299">
        <v>28</v>
      </c>
      <c r="H7299">
        <v>2.5065</v>
      </c>
      <c r="I7299">
        <v>2.8129</v>
      </c>
      <c r="J7299">
        <v>3.5514</v>
      </c>
      <c r="K7299">
        <v>0.602059991</v>
      </c>
      <c r="L7299">
        <v>1.380211242</v>
      </c>
      <c r="M7299">
        <v>0.698970004</v>
      </c>
      <c r="N7299">
        <v>1</v>
      </c>
      <c r="O7299">
        <v>0.301029996</v>
      </c>
      <c r="P7299">
        <v>0.301029996</v>
      </c>
      <c r="Q7299">
        <v>-0.63</v>
      </c>
      <c r="R7299">
        <v>0.44</v>
      </c>
      <c r="S7299">
        <v>0.78186959028244</v>
      </c>
      <c r="T7299">
        <v>0.0402050945096269</v>
      </c>
      <c r="U7299" t="s">
        <v>512</v>
      </c>
      <c r="V7299" s="1">
        <v>6.9395</v>
      </c>
      <c r="W7299" s="1">
        <v>6.8143</v>
      </c>
      <c r="X7299">
        <f t="shared" si="228"/>
        <v>0.650514998</v>
      </c>
      <c r="Y7299">
        <f t="shared" si="229"/>
        <v>3.42725254725481</v>
      </c>
    </row>
    <row r="7300" spans="1:25">
      <c r="A7300" t="s">
        <v>14051</v>
      </c>
      <c r="B7300" t="s">
        <v>14052</v>
      </c>
      <c r="C7300" t="s">
        <v>324</v>
      </c>
      <c r="D7300">
        <v>1</v>
      </c>
      <c r="E7300">
        <v>-0.43361174</v>
      </c>
      <c r="F7300">
        <v>0</v>
      </c>
      <c r="G7300">
        <v>23</v>
      </c>
      <c r="H7300">
        <v>2.0453</v>
      </c>
      <c r="I7300">
        <v>3.8897</v>
      </c>
      <c r="J7300">
        <v>5.2546</v>
      </c>
      <c r="K7300">
        <v>0.602059991</v>
      </c>
      <c r="L7300">
        <v>2.089905111</v>
      </c>
      <c r="M7300">
        <v>0.301029996</v>
      </c>
      <c r="N7300">
        <v>0.903089987</v>
      </c>
      <c r="O7300">
        <v>0.301029996</v>
      </c>
      <c r="P7300">
        <v>0.301029996</v>
      </c>
      <c r="Q7300">
        <v>0.4</v>
      </c>
      <c r="R7300">
        <v>-0.04</v>
      </c>
      <c r="S7300">
        <v>0.823956429958344</v>
      </c>
      <c r="T7300">
        <v>0.0330043158544204</v>
      </c>
      <c r="U7300" t="s">
        <v>4317</v>
      </c>
      <c r="V7300" s="1">
        <v>6.9705</v>
      </c>
      <c r="W7300" s="1">
        <v>6.0945</v>
      </c>
      <c r="X7300">
        <f t="shared" si="228"/>
        <v>0.6020599915</v>
      </c>
      <c r="Y7300">
        <f t="shared" si="229"/>
        <v>3.06375215792721</v>
      </c>
    </row>
    <row r="7301" spans="1:25">
      <c r="A7301" t="s">
        <v>14053</v>
      </c>
      <c r="B7301" t="s">
        <v>7163</v>
      </c>
      <c r="C7301" t="s">
        <v>157</v>
      </c>
      <c r="D7301">
        <v>1</v>
      </c>
      <c r="E7301">
        <v>-0.471438233</v>
      </c>
      <c r="F7301">
        <v>0</v>
      </c>
      <c r="G7301">
        <v>21</v>
      </c>
      <c r="H7301">
        <v>2.6096</v>
      </c>
      <c r="I7301">
        <v>2.7604</v>
      </c>
      <c r="J7301">
        <v>4.376</v>
      </c>
      <c r="K7301">
        <v>0.602059991</v>
      </c>
      <c r="L7301">
        <v>1.531478917</v>
      </c>
      <c r="M7301">
        <v>0.301029996</v>
      </c>
      <c r="N7301">
        <v>0.903089987</v>
      </c>
      <c r="O7301">
        <v>0.301029996</v>
      </c>
      <c r="P7301">
        <v>0.477121255</v>
      </c>
      <c r="Q7301">
        <v>0.24</v>
      </c>
      <c r="R7301">
        <v>0.13</v>
      </c>
      <c r="S7301">
        <v>0.733095765113831</v>
      </c>
      <c r="T7301">
        <v>0.0219092419773528</v>
      </c>
      <c r="U7301" t="s">
        <v>95</v>
      </c>
      <c r="V7301" s="1">
        <v>6.9997</v>
      </c>
      <c r="W7301" s="1">
        <v>4.1219</v>
      </c>
      <c r="X7301">
        <f t="shared" si="228"/>
        <v>0.6020599915</v>
      </c>
      <c r="Y7301">
        <f t="shared" si="229"/>
        <v>2.07190462098868</v>
      </c>
    </row>
    <row r="7302" spans="1:25">
      <c r="A7302" t="s">
        <v>14054</v>
      </c>
      <c r="B7302" t="s">
        <v>13674</v>
      </c>
      <c r="C7302" t="s">
        <v>14055</v>
      </c>
      <c r="D7302">
        <v>1</v>
      </c>
      <c r="E7302">
        <v>0.067950864</v>
      </c>
      <c r="F7302">
        <v>9.523809524</v>
      </c>
      <c r="G7302">
        <v>26</v>
      </c>
      <c r="H7302">
        <v>1.5563</v>
      </c>
      <c r="I7302">
        <v>3.3541</v>
      </c>
      <c r="J7302">
        <v>2.2304</v>
      </c>
      <c r="K7302">
        <v>0.903089987</v>
      </c>
      <c r="L7302">
        <v>0.301029996</v>
      </c>
      <c r="M7302">
        <v>0.698970004</v>
      </c>
      <c r="N7302">
        <v>0.301029996</v>
      </c>
      <c r="O7302">
        <v>0.301029996</v>
      </c>
      <c r="P7302">
        <v>0.301029996</v>
      </c>
      <c r="Q7302">
        <v>1.02</v>
      </c>
      <c r="R7302">
        <v>-0.05</v>
      </c>
      <c r="S7302">
        <v>0.855067253112793</v>
      </c>
      <c r="T7302">
        <v>0.0393450513134546</v>
      </c>
      <c r="U7302" t="s">
        <v>82</v>
      </c>
      <c r="V7302" s="1">
        <v>6.9996</v>
      </c>
      <c r="W7302" s="1">
        <v>6.9997</v>
      </c>
      <c r="X7302">
        <f t="shared" si="228"/>
        <v>0.301029996</v>
      </c>
      <c r="Y7302">
        <f t="shared" si="229"/>
        <v>3.51952252565673</v>
      </c>
    </row>
    <row r="7303" spans="1:25">
      <c r="A7303" t="s">
        <v>14056</v>
      </c>
      <c r="B7303" t="s">
        <v>13674</v>
      </c>
      <c r="C7303" t="s">
        <v>114</v>
      </c>
      <c r="D7303">
        <v>1</v>
      </c>
      <c r="E7303">
        <v>-0.224617741</v>
      </c>
      <c r="F7303">
        <v>7.142857143</v>
      </c>
      <c r="G7303">
        <v>23</v>
      </c>
      <c r="H7303">
        <v>2.2304</v>
      </c>
      <c r="I7303">
        <v>3.3541</v>
      </c>
      <c r="J7303">
        <v>4.3453</v>
      </c>
      <c r="K7303">
        <v>0.903089987</v>
      </c>
      <c r="L7303">
        <v>1.602059991</v>
      </c>
      <c r="M7303">
        <v>0.698970004</v>
      </c>
      <c r="N7303">
        <v>0.903089987</v>
      </c>
      <c r="O7303">
        <v>0.301029996</v>
      </c>
      <c r="P7303">
        <v>0.301029996</v>
      </c>
      <c r="Q7303">
        <v>0.11</v>
      </c>
      <c r="R7303">
        <v>0.45</v>
      </c>
      <c r="S7303">
        <v>0.802533209323883</v>
      </c>
      <c r="T7303">
        <v>0.0281735291205755</v>
      </c>
      <c r="U7303" t="s">
        <v>14057</v>
      </c>
      <c r="V7303" s="1">
        <v>6.0107</v>
      </c>
      <c r="W7303" s="1">
        <v>6.998</v>
      </c>
      <c r="X7303">
        <f t="shared" si="228"/>
        <v>0.6020599915</v>
      </c>
      <c r="Y7303">
        <f t="shared" si="229"/>
        <v>3.51308676456029</v>
      </c>
    </row>
    <row r="7304" spans="1:25">
      <c r="A7304" t="s">
        <v>14058</v>
      </c>
      <c r="B7304" t="s">
        <v>14059</v>
      </c>
      <c r="C7304" t="s">
        <v>1348</v>
      </c>
      <c r="D7304">
        <v>1</v>
      </c>
      <c r="E7304">
        <v>-0.392511384</v>
      </c>
      <c r="F7304">
        <v>7.5</v>
      </c>
      <c r="G7304">
        <v>23</v>
      </c>
      <c r="H7304">
        <v>1.7924</v>
      </c>
      <c r="I7304">
        <v>1.7924</v>
      </c>
      <c r="J7304">
        <v>4.2377</v>
      </c>
      <c r="K7304">
        <v>0.301029996</v>
      </c>
      <c r="L7304">
        <v>1.897627091</v>
      </c>
      <c r="M7304">
        <v>0.301029996</v>
      </c>
      <c r="N7304">
        <v>1</v>
      </c>
      <c r="O7304">
        <v>0.301029996</v>
      </c>
      <c r="P7304">
        <v>0.301029996</v>
      </c>
      <c r="Q7304">
        <v>0.19</v>
      </c>
      <c r="R7304">
        <v>0.34</v>
      </c>
      <c r="S7304">
        <v>0.708335161209106</v>
      </c>
      <c r="T7304">
        <v>0.0271275740461006</v>
      </c>
      <c r="U7304" t="s">
        <v>530</v>
      </c>
      <c r="V7304" s="1">
        <v>6.9991</v>
      </c>
      <c r="W7304" s="1">
        <v>6.9238</v>
      </c>
      <c r="X7304">
        <f t="shared" si="228"/>
        <v>0.650514998</v>
      </c>
      <c r="Y7304">
        <f t="shared" si="229"/>
        <v>3.47546378702305</v>
      </c>
    </row>
    <row r="7305" spans="1:25">
      <c r="A7305" t="s">
        <v>14060</v>
      </c>
      <c r="B7305" t="s">
        <v>14061</v>
      </c>
      <c r="C7305" t="s">
        <v>7904</v>
      </c>
      <c r="D7305">
        <v>1</v>
      </c>
      <c r="E7305">
        <v>-0.252907409</v>
      </c>
      <c r="F7305">
        <v>0</v>
      </c>
      <c r="G7305">
        <v>26</v>
      </c>
      <c r="H7305">
        <v>0.9542</v>
      </c>
      <c r="I7305">
        <v>1.716</v>
      </c>
      <c r="J7305">
        <v>3.7577</v>
      </c>
      <c r="K7305">
        <v>0.477121255</v>
      </c>
      <c r="L7305">
        <v>1.477121255</v>
      </c>
      <c r="M7305">
        <v>0.77815125</v>
      </c>
      <c r="N7305">
        <v>0.954242509</v>
      </c>
      <c r="O7305">
        <v>0.301029996</v>
      </c>
      <c r="P7305">
        <v>0.301029996</v>
      </c>
      <c r="Q7305">
        <v>0.33</v>
      </c>
      <c r="R7305">
        <v>0.17</v>
      </c>
      <c r="S7305">
        <v>0.755253314971924</v>
      </c>
      <c r="T7305">
        <v>0.0168188039410276</v>
      </c>
      <c r="U7305" t="s">
        <v>3623</v>
      </c>
      <c r="V7305" s="1">
        <v>6.9993</v>
      </c>
      <c r="W7305" s="1">
        <v>6.9945</v>
      </c>
      <c r="X7305">
        <f t="shared" si="228"/>
        <v>0.6276362525</v>
      </c>
      <c r="Y7305">
        <f t="shared" si="229"/>
        <v>3.50565940197051</v>
      </c>
    </row>
    <row r="7306" spans="1:25">
      <c r="A7306" t="s">
        <v>14062</v>
      </c>
      <c r="B7306" t="s">
        <v>608</v>
      </c>
      <c r="C7306" t="s">
        <v>5647</v>
      </c>
      <c r="D7306">
        <v>1</v>
      </c>
      <c r="E7306">
        <v>0.010214952</v>
      </c>
      <c r="F7306">
        <v>7.317073171</v>
      </c>
      <c r="G7306">
        <v>27</v>
      </c>
      <c r="H7306">
        <v>0.9542</v>
      </c>
      <c r="I7306">
        <v>2.4548</v>
      </c>
      <c r="J7306">
        <v>4.0294</v>
      </c>
      <c r="K7306">
        <v>0.301029996</v>
      </c>
      <c r="L7306">
        <v>1.556302501</v>
      </c>
      <c r="M7306">
        <v>0.301029996</v>
      </c>
      <c r="N7306">
        <v>1</v>
      </c>
      <c r="O7306">
        <v>0.301029996</v>
      </c>
      <c r="P7306">
        <v>0.301029996</v>
      </c>
      <c r="Q7306">
        <v>0.13</v>
      </c>
      <c r="R7306">
        <v>0.38</v>
      </c>
      <c r="S7306">
        <v>0.831468462944031</v>
      </c>
      <c r="T7306">
        <v>0.0163519610725684</v>
      </c>
      <c r="U7306" t="s">
        <v>533</v>
      </c>
      <c r="V7306" s="1">
        <v>6.9994</v>
      </c>
      <c r="W7306" s="1">
        <v>6.9525</v>
      </c>
      <c r="X7306">
        <f t="shared" si="228"/>
        <v>0.650514998</v>
      </c>
      <c r="Y7306">
        <f t="shared" si="229"/>
        <v>3.48442598053628</v>
      </c>
    </row>
    <row r="7307" spans="1:25">
      <c r="A7307" t="s">
        <v>14063</v>
      </c>
      <c r="B7307" t="s">
        <v>1049</v>
      </c>
      <c r="C7307" t="s">
        <v>403</v>
      </c>
      <c r="D7307">
        <v>1</v>
      </c>
      <c r="E7307">
        <v>-0.502216531</v>
      </c>
      <c r="F7307">
        <v>0</v>
      </c>
      <c r="G7307">
        <v>20</v>
      </c>
      <c r="H7307">
        <v>3.0212</v>
      </c>
      <c r="I7307">
        <v>3.4298</v>
      </c>
      <c r="J7307">
        <v>4.5048</v>
      </c>
      <c r="K7307">
        <v>0.477121255</v>
      </c>
      <c r="L7307">
        <v>1.633468456</v>
      </c>
      <c r="M7307">
        <v>0.602059991</v>
      </c>
      <c r="N7307">
        <v>0.903089987</v>
      </c>
      <c r="O7307">
        <v>0.301029996</v>
      </c>
      <c r="P7307">
        <v>0.301029996</v>
      </c>
      <c r="Q7307">
        <v>-0.48</v>
      </c>
      <c r="R7307">
        <v>-1.19</v>
      </c>
      <c r="S7307">
        <v>0.650436639785767</v>
      </c>
      <c r="T7307">
        <v>0.0342242035782223</v>
      </c>
      <c r="U7307" t="s">
        <v>14064</v>
      </c>
      <c r="V7307" s="1">
        <v>6.1699</v>
      </c>
      <c r="W7307" s="1">
        <v>2.0485</v>
      </c>
      <c r="X7307">
        <f t="shared" si="228"/>
        <v>0.6020599915</v>
      </c>
      <c r="Y7307">
        <f t="shared" si="229"/>
        <v>1.04136210178911</v>
      </c>
    </row>
    <row r="7308" spans="1:25">
      <c r="A7308" t="s">
        <v>14065</v>
      </c>
      <c r="B7308" t="s">
        <v>5192</v>
      </c>
      <c r="C7308" t="s">
        <v>10339</v>
      </c>
      <c r="D7308">
        <v>1</v>
      </c>
      <c r="E7308">
        <v>-0.375862818</v>
      </c>
      <c r="F7308">
        <v>0</v>
      </c>
      <c r="G7308">
        <v>27</v>
      </c>
      <c r="H7308">
        <v>3.0212</v>
      </c>
      <c r="I7308">
        <v>3.2068</v>
      </c>
      <c r="J7308">
        <v>3.6711</v>
      </c>
      <c r="K7308">
        <v>0.698970004</v>
      </c>
      <c r="L7308">
        <v>0.954242509</v>
      </c>
      <c r="M7308">
        <v>0.301029996</v>
      </c>
      <c r="N7308">
        <v>0.602059991</v>
      </c>
      <c r="O7308">
        <v>0.301029996</v>
      </c>
      <c r="P7308">
        <v>0.477121255</v>
      </c>
      <c r="Q7308">
        <v>0.88</v>
      </c>
      <c r="R7308">
        <v>0.18</v>
      </c>
      <c r="S7308">
        <v>0.856984853744507</v>
      </c>
      <c r="T7308">
        <v>0.0304656854366162</v>
      </c>
      <c r="U7308" t="s">
        <v>1207</v>
      </c>
      <c r="V7308" s="1">
        <v>6.9997</v>
      </c>
      <c r="W7308" s="1">
        <v>6.3599</v>
      </c>
      <c r="X7308">
        <f t="shared" si="228"/>
        <v>0.4515449935</v>
      </c>
      <c r="Y7308">
        <f t="shared" si="229"/>
        <v>3.19518284271831</v>
      </c>
    </row>
    <row r="7309" spans="1:25">
      <c r="A7309" t="s">
        <v>14066</v>
      </c>
      <c r="B7309" t="s">
        <v>14067</v>
      </c>
      <c r="C7309" t="s">
        <v>3035</v>
      </c>
      <c r="D7309">
        <v>1</v>
      </c>
      <c r="E7309">
        <v>-0.343236399</v>
      </c>
      <c r="F7309">
        <v>0</v>
      </c>
      <c r="G7309">
        <v>22</v>
      </c>
      <c r="H7309">
        <v>1.9445</v>
      </c>
      <c r="I7309">
        <v>2.0682</v>
      </c>
      <c r="J7309">
        <v>4.3518</v>
      </c>
      <c r="K7309">
        <v>0.477121255</v>
      </c>
      <c r="L7309">
        <v>1.62324929</v>
      </c>
      <c r="M7309">
        <v>0.301029996</v>
      </c>
      <c r="N7309">
        <v>1</v>
      </c>
      <c r="O7309">
        <v>0.301029996</v>
      </c>
      <c r="P7309">
        <v>0.301029996</v>
      </c>
      <c r="Q7309">
        <v>-0.1</v>
      </c>
      <c r="R7309">
        <v>0.17</v>
      </c>
      <c r="S7309">
        <v>0.834340631961823</v>
      </c>
      <c r="T7309">
        <v>0.062277215456162</v>
      </c>
      <c r="U7309" t="s">
        <v>1084</v>
      </c>
      <c r="V7309" s="1">
        <v>6.9984</v>
      </c>
      <c r="W7309" s="1">
        <v>6.9625</v>
      </c>
      <c r="X7309">
        <f t="shared" si="228"/>
        <v>0.650514998</v>
      </c>
      <c r="Y7309">
        <f t="shared" si="229"/>
        <v>3.51238860772808</v>
      </c>
    </row>
    <row r="7310" spans="1:25">
      <c r="A7310" t="s">
        <v>14068</v>
      </c>
      <c r="B7310" t="s">
        <v>14069</v>
      </c>
      <c r="C7310" t="s">
        <v>946</v>
      </c>
      <c r="D7310">
        <v>1</v>
      </c>
      <c r="E7310">
        <v>0.209306692</v>
      </c>
      <c r="F7310">
        <v>7.317073171</v>
      </c>
      <c r="G7310">
        <v>25</v>
      </c>
      <c r="H7310">
        <v>0.301</v>
      </c>
      <c r="I7310">
        <v>2.3711</v>
      </c>
      <c r="J7310">
        <v>4.1926</v>
      </c>
      <c r="K7310">
        <v>0.477121255</v>
      </c>
      <c r="L7310">
        <v>1.633468456</v>
      </c>
      <c r="M7310">
        <v>0.477121255</v>
      </c>
      <c r="N7310">
        <v>0.84509804</v>
      </c>
      <c r="O7310">
        <v>0.301029996</v>
      </c>
      <c r="P7310">
        <v>0.301029996</v>
      </c>
      <c r="Q7310">
        <v>0.77</v>
      </c>
      <c r="R7310">
        <v>0.64</v>
      </c>
      <c r="S7310">
        <v>0.874774158000946</v>
      </c>
      <c r="T7310">
        <v>0.0262990478579192</v>
      </c>
      <c r="U7310" t="s">
        <v>131</v>
      </c>
      <c r="V7310" s="1">
        <v>6.9997</v>
      </c>
      <c r="W7310" s="1">
        <v>6.9959</v>
      </c>
      <c r="X7310">
        <f t="shared" si="228"/>
        <v>0.573064018</v>
      </c>
      <c r="Y7310">
        <f t="shared" si="229"/>
        <v>3.51109952392896</v>
      </c>
    </row>
    <row r="7311" spans="1:25">
      <c r="A7311" t="s">
        <v>14070</v>
      </c>
      <c r="B7311" t="s">
        <v>14071</v>
      </c>
      <c r="C7311" t="s">
        <v>321</v>
      </c>
      <c r="D7311">
        <v>1</v>
      </c>
      <c r="E7311">
        <v>-0.31553152</v>
      </c>
      <c r="F7311">
        <v>0</v>
      </c>
      <c r="G7311">
        <v>24</v>
      </c>
      <c r="H7311">
        <v>2.5611</v>
      </c>
      <c r="I7311">
        <v>2.8476</v>
      </c>
      <c r="J7311">
        <v>4.7785</v>
      </c>
      <c r="K7311">
        <v>0.698970004</v>
      </c>
      <c r="L7311">
        <v>1.633468456</v>
      </c>
      <c r="M7311">
        <v>0.477121255</v>
      </c>
      <c r="N7311">
        <v>1.113943352</v>
      </c>
      <c r="O7311">
        <v>0.301029996</v>
      </c>
      <c r="P7311">
        <v>0.477121255</v>
      </c>
      <c r="Q7311">
        <v>0.14</v>
      </c>
      <c r="R7311">
        <v>-0.77</v>
      </c>
      <c r="S7311">
        <v>0.822669804096222</v>
      </c>
      <c r="T7311">
        <v>0.046002540136502</v>
      </c>
      <c r="U7311" t="s">
        <v>95</v>
      </c>
      <c r="V7311" s="1">
        <v>6.9994</v>
      </c>
      <c r="W7311" s="1">
        <v>6.7087</v>
      </c>
      <c r="X7311">
        <f t="shared" si="228"/>
        <v>0.707486674</v>
      </c>
      <c r="Y7311">
        <f t="shared" si="229"/>
        <v>3.37735127006825</v>
      </c>
    </row>
    <row r="7312" spans="1:25">
      <c r="A7312" t="s">
        <v>14072</v>
      </c>
      <c r="B7312" t="s">
        <v>14073</v>
      </c>
      <c r="C7312" t="s">
        <v>1465</v>
      </c>
      <c r="D7312">
        <v>1</v>
      </c>
      <c r="E7312">
        <v>-0.086898884</v>
      </c>
      <c r="F7312">
        <v>2.5</v>
      </c>
      <c r="G7312">
        <v>21</v>
      </c>
      <c r="H7312">
        <v>1.9685</v>
      </c>
      <c r="I7312">
        <v>2.0828</v>
      </c>
      <c r="J7312">
        <v>3.1143</v>
      </c>
      <c r="K7312">
        <v>0.477121255</v>
      </c>
      <c r="L7312">
        <v>1.230448921</v>
      </c>
      <c r="M7312">
        <v>0.477121255</v>
      </c>
      <c r="N7312">
        <v>0.698970004</v>
      </c>
      <c r="O7312">
        <v>0.301029996</v>
      </c>
      <c r="P7312">
        <v>0.301029996</v>
      </c>
      <c r="Q7312">
        <v>0.49</v>
      </c>
      <c r="R7312">
        <v>-0.2</v>
      </c>
      <c r="S7312">
        <v>0.825729131698608</v>
      </c>
      <c r="T7312">
        <v>0.0363746615785393</v>
      </c>
      <c r="U7312" t="s">
        <v>802</v>
      </c>
      <c r="V7312" s="1">
        <v>6.9998</v>
      </c>
      <c r="W7312" s="1">
        <v>6.999</v>
      </c>
      <c r="X7312">
        <f t="shared" si="228"/>
        <v>0.5</v>
      </c>
      <c r="Y7312">
        <f t="shared" si="229"/>
        <v>3.51768733078927</v>
      </c>
    </row>
    <row r="7313" spans="1:25">
      <c r="A7313" t="s">
        <v>14074</v>
      </c>
      <c r="B7313" t="s">
        <v>14075</v>
      </c>
      <c r="C7313" t="s">
        <v>1247</v>
      </c>
      <c r="D7313">
        <v>1</v>
      </c>
      <c r="E7313">
        <v>-0.087328056</v>
      </c>
      <c r="F7313">
        <v>2.380952381</v>
      </c>
      <c r="G7313">
        <v>22</v>
      </c>
      <c r="H7313">
        <v>1.6721</v>
      </c>
      <c r="I7313">
        <v>2.2788</v>
      </c>
      <c r="J7313">
        <v>3.8386</v>
      </c>
      <c r="K7313">
        <v>0.301029996</v>
      </c>
      <c r="L7313">
        <v>1.602059991</v>
      </c>
      <c r="M7313">
        <v>0.301029996</v>
      </c>
      <c r="N7313">
        <v>0.84509804</v>
      </c>
      <c r="O7313">
        <v>0.301029996</v>
      </c>
      <c r="P7313">
        <v>0.477121255</v>
      </c>
      <c r="Q7313">
        <v>-0.21</v>
      </c>
      <c r="R7313">
        <v>0.49</v>
      </c>
      <c r="S7313">
        <v>0.840887248516083</v>
      </c>
      <c r="T7313">
        <v>0.0374746914577175</v>
      </c>
      <c r="U7313" t="s">
        <v>232</v>
      </c>
      <c r="V7313" s="1">
        <v>6.9999</v>
      </c>
      <c r="W7313" s="1">
        <v>6.9884</v>
      </c>
      <c r="X7313">
        <f t="shared" si="228"/>
        <v>0.573064018</v>
      </c>
      <c r="Y7313">
        <f t="shared" si="229"/>
        <v>3.51293734572886</v>
      </c>
    </row>
    <row r="7314" spans="1:25">
      <c r="A7314" t="s">
        <v>14076</v>
      </c>
      <c r="B7314" t="s">
        <v>14077</v>
      </c>
      <c r="C7314" t="s">
        <v>3449</v>
      </c>
      <c r="D7314">
        <v>1</v>
      </c>
      <c r="E7314">
        <v>0.485238357</v>
      </c>
      <c r="F7314">
        <v>12.19512195</v>
      </c>
      <c r="G7314">
        <v>22</v>
      </c>
      <c r="H7314">
        <v>0.699</v>
      </c>
      <c r="I7314">
        <v>2.2455</v>
      </c>
      <c r="J7314">
        <v>4.1193</v>
      </c>
      <c r="K7314">
        <v>0.301029996</v>
      </c>
      <c r="L7314">
        <v>1.301029996</v>
      </c>
      <c r="M7314">
        <v>0.477121255</v>
      </c>
      <c r="N7314">
        <v>0.602059991</v>
      </c>
      <c r="O7314">
        <v>0.301029996</v>
      </c>
      <c r="P7314">
        <v>0.301029996</v>
      </c>
      <c r="Q7314">
        <v>0.1</v>
      </c>
      <c r="R7314">
        <v>0.54</v>
      </c>
      <c r="S7314">
        <v>0.747394144535065</v>
      </c>
      <c r="T7314">
        <v>0.0213313710839816</v>
      </c>
      <c r="U7314" t="s">
        <v>641</v>
      </c>
      <c r="V7314" s="1">
        <v>6.8807</v>
      </c>
      <c r="W7314" s="1">
        <v>6.9978</v>
      </c>
      <c r="X7314">
        <f t="shared" si="228"/>
        <v>0.4515449935</v>
      </c>
      <c r="Y7314">
        <f t="shared" si="229"/>
        <v>3.50956568554199</v>
      </c>
    </row>
    <row r="7315" spans="1:25">
      <c r="A7315" t="s">
        <v>14078</v>
      </c>
      <c r="B7315" t="s">
        <v>14079</v>
      </c>
      <c r="C7315" t="s">
        <v>6186</v>
      </c>
      <c r="D7315">
        <v>1</v>
      </c>
      <c r="E7315">
        <v>0.08179094</v>
      </c>
      <c r="F7315">
        <v>5</v>
      </c>
      <c r="G7315">
        <v>26</v>
      </c>
      <c r="H7315">
        <v>1.1139</v>
      </c>
      <c r="I7315">
        <v>1.5315</v>
      </c>
      <c r="J7315">
        <v>3.5948</v>
      </c>
      <c r="K7315">
        <v>0.301029996</v>
      </c>
      <c r="L7315">
        <v>1</v>
      </c>
      <c r="M7315">
        <v>0.77815125</v>
      </c>
      <c r="N7315">
        <v>0.954242509</v>
      </c>
      <c r="O7315">
        <v>0.477121255</v>
      </c>
      <c r="P7315">
        <v>0.301029996</v>
      </c>
      <c r="Q7315">
        <v>-0.23</v>
      </c>
      <c r="R7315">
        <v>0.49</v>
      </c>
      <c r="S7315">
        <v>0.709114134311676</v>
      </c>
      <c r="T7315">
        <v>0.0176593704467419</v>
      </c>
      <c r="U7315" t="s">
        <v>14080</v>
      </c>
      <c r="V7315" s="1">
        <v>6.1501</v>
      </c>
      <c r="W7315" s="1">
        <v>6.1168</v>
      </c>
      <c r="X7315">
        <f t="shared" si="228"/>
        <v>0.715681882</v>
      </c>
      <c r="Y7315">
        <f t="shared" si="229"/>
        <v>3.06722968522337</v>
      </c>
    </row>
    <row r="7316" spans="1:25">
      <c r="A7316" t="s">
        <v>14081</v>
      </c>
      <c r="B7316" t="s">
        <v>14082</v>
      </c>
      <c r="C7316" t="s">
        <v>4705</v>
      </c>
      <c r="D7316">
        <v>1</v>
      </c>
      <c r="E7316">
        <v>-0.437982012</v>
      </c>
      <c r="F7316">
        <v>2.564102564</v>
      </c>
      <c r="G7316">
        <v>33</v>
      </c>
      <c r="H7316">
        <v>3.7171</v>
      </c>
      <c r="I7316">
        <v>4.0909</v>
      </c>
      <c r="J7316">
        <v>3.8798</v>
      </c>
      <c r="K7316">
        <v>0.77815125</v>
      </c>
      <c r="L7316">
        <v>0.954242509</v>
      </c>
      <c r="M7316">
        <v>0.698970004</v>
      </c>
      <c r="N7316">
        <v>0.301029996</v>
      </c>
      <c r="O7316">
        <v>0.301029996</v>
      </c>
      <c r="P7316">
        <v>0.301029996</v>
      </c>
      <c r="Q7316">
        <v>0.74</v>
      </c>
      <c r="R7316">
        <v>-1.54</v>
      </c>
      <c r="S7316">
        <v>0.796782732009888</v>
      </c>
      <c r="T7316">
        <v>0.0466483261075547</v>
      </c>
      <c r="U7316" t="s">
        <v>14083</v>
      </c>
      <c r="V7316" s="1">
        <v>5.9897</v>
      </c>
      <c r="W7316" s="1">
        <v>1.0168</v>
      </c>
      <c r="X7316">
        <f t="shared" si="228"/>
        <v>0.301029996</v>
      </c>
      <c r="Y7316">
        <f t="shared" si="229"/>
        <v>0.531724163053777</v>
      </c>
    </row>
    <row r="7317" spans="1:25">
      <c r="A7317" t="s">
        <v>14084</v>
      </c>
      <c r="B7317" t="s">
        <v>14082</v>
      </c>
      <c r="C7317" t="s">
        <v>14085</v>
      </c>
      <c r="D7317">
        <v>1</v>
      </c>
      <c r="E7317">
        <v>-0.4471424</v>
      </c>
      <c r="F7317">
        <v>0</v>
      </c>
      <c r="G7317">
        <v>34</v>
      </c>
      <c r="H7317">
        <v>1.9868</v>
      </c>
      <c r="I7317">
        <v>4.0909</v>
      </c>
      <c r="J7317">
        <v>2.0212</v>
      </c>
      <c r="K7317">
        <v>0.77815125</v>
      </c>
      <c r="L7317">
        <v>0.301029996</v>
      </c>
      <c r="M7317">
        <v>0.698970004</v>
      </c>
      <c r="N7317">
        <v>0.477121255</v>
      </c>
      <c r="O7317">
        <v>0.301029996</v>
      </c>
      <c r="P7317">
        <v>0.301029996</v>
      </c>
      <c r="Q7317">
        <v>-0.2</v>
      </c>
      <c r="R7317">
        <v>-0.13</v>
      </c>
      <c r="S7317">
        <v>0.828428506851196</v>
      </c>
      <c r="T7317">
        <v>0.0491659828596715</v>
      </c>
      <c r="U7317" t="s">
        <v>14086</v>
      </c>
      <c r="V7317" s="1">
        <v>5.7731</v>
      </c>
      <c r="W7317" s="1">
        <v>2.2221</v>
      </c>
      <c r="X7317">
        <f t="shared" si="228"/>
        <v>0.3890756255</v>
      </c>
      <c r="Y7317">
        <f t="shared" si="229"/>
        <v>1.13563299142984</v>
      </c>
    </row>
    <row r="7318" spans="1:25">
      <c r="A7318" t="s">
        <v>14087</v>
      </c>
      <c r="B7318" t="s">
        <v>14088</v>
      </c>
      <c r="C7318" t="s">
        <v>645</v>
      </c>
      <c r="D7318">
        <v>1</v>
      </c>
      <c r="E7318">
        <v>-0.506498309</v>
      </c>
      <c r="F7318">
        <v>0</v>
      </c>
      <c r="G7318">
        <v>23</v>
      </c>
      <c r="H7318">
        <v>1.5051</v>
      </c>
      <c r="I7318">
        <v>2.8915</v>
      </c>
      <c r="J7318">
        <v>3.8766</v>
      </c>
      <c r="K7318">
        <v>1.230448921</v>
      </c>
      <c r="L7318">
        <v>1.278753601</v>
      </c>
      <c r="M7318">
        <v>0.84509804</v>
      </c>
      <c r="N7318">
        <v>1.113943352</v>
      </c>
      <c r="O7318">
        <v>0.477121255</v>
      </c>
      <c r="P7318">
        <v>0.602059991</v>
      </c>
      <c r="Q7318">
        <v>-0.26</v>
      </c>
      <c r="R7318">
        <v>0.18</v>
      </c>
      <c r="S7318">
        <v>0.851310193538666</v>
      </c>
      <c r="T7318">
        <v>0.0651047717962935</v>
      </c>
      <c r="U7318" t="s">
        <v>14089</v>
      </c>
      <c r="V7318" s="1">
        <v>6.9398</v>
      </c>
      <c r="W7318" s="1">
        <v>6.3003</v>
      </c>
      <c r="X7318">
        <f t="shared" si="228"/>
        <v>0.7955323035</v>
      </c>
      <c r="Y7318">
        <f t="shared" si="229"/>
        <v>3.18270238589815</v>
      </c>
    </row>
    <row r="7319" spans="1:25">
      <c r="A7319" t="s">
        <v>14090</v>
      </c>
      <c r="B7319" t="s">
        <v>14088</v>
      </c>
      <c r="C7319" t="s">
        <v>2640</v>
      </c>
      <c r="D7319">
        <v>1</v>
      </c>
      <c r="E7319">
        <v>-0.472652399</v>
      </c>
      <c r="F7319">
        <v>2.43902439</v>
      </c>
      <c r="G7319">
        <v>23</v>
      </c>
      <c r="H7319">
        <v>2.0128</v>
      </c>
      <c r="I7319">
        <v>2.8915</v>
      </c>
      <c r="J7319">
        <v>4.1798</v>
      </c>
      <c r="K7319">
        <v>1.230448921</v>
      </c>
      <c r="L7319">
        <v>1.041392685</v>
      </c>
      <c r="M7319">
        <v>0.84509804</v>
      </c>
      <c r="N7319">
        <v>0.602059991</v>
      </c>
      <c r="O7319">
        <v>0.477121255</v>
      </c>
      <c r="P7319">
        <v>0.301029996</v>
      </c>
      <c r="Q7319">
        <v>0.57</v>
      </c>
      <c r="R7319">
        <v>0.93</v>
      </c>
      <c r="S7319">
        <v>0.779546022415161</v>
      </c>
      <c r="T7319">
        <v>0.0469691648462394</v>
      </c>
      <c r="U7319" t="s">
        <v>14091</v>
      </c>
      <c r="V7319" s="1">
        <v>6.9524</v>
      </c>
      <c r="W7319" s="1">
        <v>6.9975</v>
      </c>
      <c r="X7319">
        <f t="shared" si="228"/>
        <v>0.539590623</v>
      </c>
      <c r="Y7319">
        <f t="shared" si="229"/>
        <v>3.52223458242312</v>
      </c>
    </row>
    <row r="7320" spans="1:25">
      <c r="A7320" t="s">
        <v>14092</v>
      </c>
      <c r="B7320" t="s">
        <v>14088</v>
      </c>
      <c r="C7320" t="s">
        <v>9357</v>
      </c>
      <c r="D7320">
        <v>1</v>
      </c>
      <c r="E7320">
        <v>-0.151314625</v>
      </c>
      <c r="F7320">
        <v>0</v>
      </c>
      <c r="G7320">
        <v>26</v>
      </c>
      <c r="H7320">
        <v>1.7482</v>
      </c>
      <c r="I7320">
        <v>2.8915</v>
      </c>
      <c r="J7320">
        <v>2.2227</v>
      </c>
      <c r="K7320">
        <v>1.230448921</v>
      </c>
      <c r="L7320">
        <v>0.477121255</v>
      </c>
      <c r="M7320">
        <v>0.84509804</v>
      </c>
      <c r="N7320">
        <v>0.602059991</v>
      </c>
      <c r="O7320">
        <v>0.477121255</v>
      </c>
      <c r="P7320">
        <v>0.301029996</v>
      </c>
      <c r="Q7320">
        <v>0.05</v>
      </c>
      <c r="R7320">
        <v>-0.05</v>
      </c>
      <c r="S7320">
        <v>0.862118184566498</v>
      </c>
      <c r="T7320">
        <v>0.0546852641932151</v>
      </c>
      <c r="U7320" t="s">
        <v>14093</v>
      </c>
      <c r="V7320" s="1">
        <v>6.939</v>
      </c>
      <c r="W7320" s="1">
        <v>6.9932</v>
      </c>
      <c r="X7320">
        <f t="shared" si="228"/>
        <v>0.539590623</v>
      </c>
      <c r="Y7320">
        <f t="shared" si="229"/>
        <v>3.52394263209661</v>
      </c>
    </row>
    <row r="7321" spans="1:25">
      <c r="A7321" t="s">
        <v>14094</v>
      </c>
      <c r="B7321" t="s">
        <v>14088</v>
      </c>
      <c r="C7321" t="s">
        <v>3498</v>
      </c>
      <c r="D7321">
        <v>1</v>
      </c>
      <c r="E7321">
        <v>-0.518298431</v>
      </c>
      <c r="F7321">
        <v>5</v>
      </c>
      <c r="G7321">
        <v>29</v>
      </c>
      <c r="H7321">
        <v>2.0969</v>
      </c>
      <c r="I7321">
        <v>2.8915</v>
      </c>
      <c r="J7321">
        <v>2.7193</v>
      </c>
      <c r="K7321">
        <v>1.230448921</v>
      </c>
      <c r="L7321">
        <v>0.698970004</v>
      </c>
      <c r="M7321">
        <v>0.84509804</v>
      </c>
      <c r="N7321">
        <v>0.698970004</v>
      </c>
      <c r="O7321">
        <v>0.477121255</v>
      </c>
      <c r="P7321">
        <v>0.477121255</v>
      </c>
      <c r="Q7321">
        <v>-0.44</v>
      </c>
      <c r="R7321">
        <v>-0.3</v>
      </c>
      <c r="S7321">
        <v>0.851499915122986</v>
      </c>
      <c r="T7321">
        <v>0.0341112993960095</v>
      </c>
      <c r="U7321" t="s">
        <v>14095</v>
      </c>
      <c r="V7321" s="1">
        <v>6.5609</v>
      </c>
      <c r="W7321" s="1">
        <v>6.9995</v>
      </c>
      <c r="X7321">
        <f t="shared" si="228"/>
        <v>0.5880456295</v>
      </c>
      <c r="Y7321">
        <f t="shared" si="229"/>
        <v>3.516805649698</v>
      </c>
    </row>
    <row r="7322" spans="1:25">
      <c r="A7322" t="s">
        <v>14096</v>
      </c>
      <c r="B7322" t="s">
        <v>14088</v>
      </c>
      <c r="C7322" t="s">
        <v>12349</v>
      </c>
      <c r="D7322">
        <v>1</v>
      </c>
      <c r="E7322">
        <v>-0.393553152</v>
      </c>
      <c r="F7322">
        <v>0</v>
      </c>
      <c r="G7322">
        <v>28</v>
      </c>
      <c r="H7322">
        <v>1.3424</v>
      </c>
      <c r="I7322">
        <v>2.8915</v>
      </c>
      <c r="J7322">
        <v>2.3802</v>
      </c>
      <c r="K7322">
        <v>1.230448921</v>
      </c>
      <c r="L7322">
        <v>0.602059991</v>
      </c>
      <c r="M7322">
        <v>0.84509804</v>
      </c>
      <c r="N7322">
        <v>0.602059991</v>
      </c>
      <c r="O7322">
        <v>0.477121255</v>
      </c>
      <c r="P7322">
        <v>0.301029996</v>
      </c>
      <c r="Q7322">
        <v>0.4</v>
      </c>
      <c r="R7322">
        <v>-0.04</v>
      </c>
      <c r="S7322">
        <v>0.859025299549103</v>
      </c>
      <c r="T7322">
        <v>0.0672234718246127</v>
      </c>
      <c r="U7322" t="s">
        <v>14097</v>
      </c>
      <c r="V7322" s="1">
        <v>6.6781</v>
      </c>
      <c r="W7322" s="1">
        <v>6.6198</v>
      </c>
      <c r="X7322">
        <f t="shared" si="228"/>
        <v>0.539590623</v>
      </c>
      <c r="Y7322">
        <f t="shared" si="229"/>
        <v>3.34351173591231</v>
      </c>
    </row>
    <row r="7323" spans="1:25">
      <c r="A7323" t="s">
        <v>14098</v>
      </c>
      <c r="B7323" t="s">
        <v>14099</v>
      </c>
      <c r="C7323" t="s">
        <v>7790</v>
      </c>
      <c r="D7323">
        <v>1</v>
      </c>
      <c r="E7323">
        <v>1.101426329</v>
      </c>
      <c r="F7323">
        <v>57.14285714</v>
      </c>
      <c r="G7323">
        <v>29</v>
      </c>
      <c r="H7323">
        <v>0.7782</v>
      </c>
      <c r="I7323">
        <v>0.7782</v>
      </c>
      <c r="J7323">
        <v>2.2253</v>
      </c>
      <c r="K7323">
        <v>0.301029996</v>
      </c>
      <c r="L7323">
        <v>0.954242509</v>
      </c>
      <c r="M7323">
        <v>0.301029996</v>
      </c>
      <c r="N7323">
        <v>0.77815125</v>
      </c>
      <c r="O7323">
        <v>0.301029996</v>
      </c>
      <c r="P7323">
        <v>0.301029996</v>
      </c>
      <c r="Q7323">
        <v>0.39</v>
      </c>
      <c r="R7323">
        <v>0.33</v>
      </c>
      <c r="S7323">
        <v>0.63843435049057</v>
      </c>
      <c r="T7323">
        <v>0.0220283126726983</v>
      </c>
      <c r="U7323" t="s">
        <v>3924</v>
      </c>
      <c r="V7323" s="1">
        <v>6.9932</v>
      </c>
      <c r="W7323" s="1">
        <v>6.9967</v>
      </c>
      <c r="X7323">
        <f t="shared" si="228"/>
        <v>0.539590623</v>
      </c>
      <c r="Y7323">
        <f t="shared" si="229"/>
        <v>3.50936415633635</v>
      </c>
    </row>
    <row r="7324" spans="1:25">
      <c r="A7324" t="s">
        <v>14100</v>
      </c>
      <c r="B7324" t="s">
        <v>14101</v>
      </c>
      <c r="C7324" t="s">
        <v>605</v>
      </c>
      <c r="D7324">
        <v>1</v>
      </c>
      <c r="E7324">
        <v>-0.012709643</v>
      </c>
      <c r="F7324">
        <v>5</v>
      </c>
      <c r="G7324">
        <v>27</v>
      </c>
      <c r="H7324">
        <v>2.5302</v>
      </c>
      <c r="I7324">
        <v>2.7396</v>
      </c>
      <c r="J7324">
        <v>4.5415</v>
      </c>
      <c r="K7324">
        <v>0.477121255</v>
      </c>
      <c r="L7324">
        <v>1.716003344</v>
      </c>
      <c r="M7324">
        <v>0.301029996</v>
      </c>
      <c r="N7324">
        <v>0.77815125</v>
      </c>
      <c r="O7324">
        <v>0.301029996</v>
      </c>
      <c r="P7324">
        <v>0.301029996</v>
      </c>
      <c r="Q7324">
        <v>1.21</v>
      </c>
      <c r="R7324">
        <v>-1.02</v>
      </c>
      <c r="S7324">
        <v>0.883808612823486</v>
      </c>
      <c r="T7324">
        <v>0.0346524139178372</v>
      </c>
      <c r="U7324" t="s">
        <v>3396</v>
      </c>
      <c r="V7324" s="1">
        <v>6.9999</v>
      </c>
      <c r="W7324" s="1">
        <v>6.9946</v>
      </c>
      <c r="X7324">
        <f t="shared" si="228"/>
        <v>0.539590623</v>
      </c>
      <c r="Y7324">
        <f t="shared" si="229"/>
        <v>3.51462620695892</v>
      </c>
    </row>
    <row r="7325" spans="1:25">
      <c r="A7325" t="s">
        <v>14102</v>
      </c>
      <c r="B7325" t="s">
        <v>14103</v>
      </c>
      <c r="C7325" t="s">
        <v>14104</v>
      </c>
      <c r="D7325">
        <v>1</v>
      </c>
      <c r="E7325">
        <v>-0.289140739</v>
      </c>
      <c r="F7325">
        <v>2.5</v>
      </c>
      <c r="G7325">
        <v>25</v>
      </c>
      <c r="H7325">
        <v>1.3424</v>
      </c>
      <c r="I7325">
        <v>1.3617</v>
      </c>
      <c r="J7325">
        <v>3.0704</v>
      </c>
      <c r="K7325">
        <v>0.301029996</v>
      </c>
      <c r="L7325">
        <v>1</v>
      </c>
      <c r="M7325">
        <v>0.301029996</v>
      </c>
      <c r="N7325">
        <v>0.301029996</v>
      </c>
      <c r="O7325">
        <v>0.301029996</v>
      </c>
      <c r="P7325">
        <v>0.301029996</v>
      </c>
      <c r="Q7325">
        <v>0.47</v>
      </c>
      <c r="R7325">
        <v>0.22</v>
      </c>
      <c r="S7325">
        <v>0.795934438705444</v>
      </c>
      <c r="T7325">
        <v>0.031400911065625</v>
      </c>
      <c r="U7325" t="s">
        <v>101</v>
      </c>
      <c r="V7325" s="1">
        <v>6.9932</v>
      </c>
      <c r="W7325" s="1">
        <v>6.2672</v>
      </c>
      <c r="X7325">
        <f t="shared" si="228"/>
        <v>0.301029996</v>
      </c>
      <c r="Y7325">
        <f t="shared" si="229"/>
        <v>3.14930045553281</v>
      </c>
    </row>
    <row r="7326" spans="1:25">
      <c r="A7326" t="s">
        <v>14105</v>
      </c>
      <c r="B7326" t="s">
        <v>6659</v>
      </c>
      <c r="C7326" t="s">
        <v>5046</v>
      </c>
      <c r="D7326">
        <v>1</v>
      </c>
      <c r="E7326">
        <v>-0.301188079</v>
      </c>
      <c r="F7326">
        <v>2.5</v>
      </c>
      <c r="G7326">
        <v>26</v>
      </c>
      <c r="H7326">
        <v>1.9085</v>
      </c>
      <c r="I7326">
        <v>3.2238</v>
      </c>
      <c r="J7326">
        <v>3.5439</v>
      </c>
      <c r="K7326">
        <v>1.230448921</v>
      </c>
      <c r="L7326">
        <v>1.322219295</v>
      </c>
      <c r="M7326">
        <v>1.146128036</v>
      </c>
      <c r="N7326">
        <v>0.77815125</v>
      </c>
      <c r="O7326">
        <v>0.602059991</v>
      </c>
      <c r="P7326">
        <v>0.301029996</v>
      </c>
      <c r="Q7326">
        <v>0.52</v>
      </c>
      <c r="R7326">
        <v>1.11</v>
      </c>
      <c r="S7326">
        <v>0.831680953502655</v>
      </c>
      <c r="T7326">
        <v>0.0554994973836072</v>
      </c>
      <c r="U7326" t="s">
        <v>14106</v>
      </c>
      <c r="V7326" s="1">
        <v>6.1479</v>
      </c>
      <c r="W7326" s="1">
        <v>6.0291</v>
      </c>
      <c r="X7326">
        <f t="shared" si="228"/>
        <v>0.6901056205</v>
      </c>
      <c r="Y7326">
        <f t="shared" si="229"/>
        <v>3.0422997486918</v>
      </c>
    </row>
    <row r="7327" spans="1:25">
      <c r="A7327" t="s">
        <v>14107</v>
      </c>
      <c r="B7327" t="s">
        <v>6659</v>
      </c>
      <c r="C7327" t="s">
        <v>11675</v>
      </c>
      <c r="D7327">
        <v>1</v>
      </c>
      <c r="E7327">
        <v>-0.142266322</v>
      </c>
      <c r="F7327">
        <v>0</v>
      </c>
      <c r="G7327">
        <v>26</v>
      </c>
      <c r="H7327">
        <v>2.3345</v>
      </c>
      <c r="I7327">
        <v>3.2238</v>
      </c>
      <c r="J7327">
        <v>3.2418</v>
      </c>
      <c r="K7327">
        <v>1.230448921</v>
      </c>
      <c r="L7327">
        <v>0.698970004</v>
      </c>
      <c r="M7327">
        <v>1.146128036</v>
      </c>
      <c r="N7327">
        <v>0.602059991</v>
      </c>
      <c r="O7327">
        <v>0.602059991</v>
      </c>
      <c r="P7327">
        <v>0.477121255</v>
      </c>
      <c r="Q7327">
        <v>-1.2</v>
      </c>
      <c r="R7327">
        <v>-0.85</v>
      </c>
      <c r="S7327">
        <v>0.784321010112762</v>
      </c>
      <c r="T7327">
        <v>0.0217266231424627</v>
      </c>
      <c r="U7327" t="s">
        <v>14108</v>
      </c>
      <c r="V7327" s="1">
        <v>1.0034</v>
      </c>
      <c r="W7327" s="1">
        <v>1.4702</v>
      </c>
      <c r="X7327">
        <f t="shared" si="228"/>
        <v>0.602059991</v>
      </c>
      <c r="Y7327">
        <f t="shared" si="229"/>
        <v>0.745963311571231</v>
      </c>
    </row>
    <row r="7328" spans="1:25">
      <c r="A7328" t="s">
        <v>14109</v>
      </c>
      <c r="B7328" t="s">
        <v>6659</v>
      </c>
      <c r="C7328" t="s">
        <v>892</v>
      </c>
      <c r="D7328">
        <v>1</v>
      </c>
      <c r="E7328">
        <v>0.394471517</v>
      </c>
      <c r="F7328">
        <v>2.5</v>
      </c>
      <c r="G7328">
        <v>29</v>
      </c>
      <c r="H7328">
        <v>1.0414</v>
      </c>
      <c r="I7328">
        <v>3.2238</v>
      </c>
      <c r="J7328">
        <v>2.9309</v>
      </c>
      <c r="K7328">
        <v>1.230448921</v>
      </c>
      <c r="L7328">
        <v>0.954242509</v>
      </c>
      <c r="M7328">
        <v>1.146128036</v>
      </c>
      <c r="N7328">
        <v>0.477121255</v>
      </c>
      <c r="O7328">
        <v>0.602059991</v>
      </c>
      <c r="P7328">
        <v>0.301029996</v>
      </c>
      <c r="Q7328">
        <v>0</v>
      </c>
      <c r="R7328">
        <v>0.35</v>
      </c>
      <c r="S7328">
        <v>0.75228476524353</v>
      </c>
      <c r="T7328">
        <v>0.0204437791018196</v>
      </c>
      <c r="U7328" t="s">
        <v>10553</v>
      </c>
      <c r="V7328" s="1">
        <v>6.2688</v>
      </c>
      <c r="W7328" s="1">
        <v>6.9995</v>
      </c>
      <c r="X7328">
        <f t="shared" si="228"/>
        <v>0.539590623</v>
      </c>
      <c r="Y7328">
        <f t="shared" si="229"/>
        <v>3.50997188955091</v>
      </c>
    </row>
    <row r="7329" spans="1:25">
      <c r="A7329" t="s">
        <v>14110</v>
      </c>
      <c r="B7329" t="s">
        <v>6659</v>
      </c>
      <c r="C7329" t="s">
        <v>1867</v>
      </c>
      <c r="D7329">
        <v>1</v>
      </c>
      <c r="E7329">
        <v>-0.369962869</v>
      </c>
      <c r="F7329">
        <v>2.380952381</v>
      </c>
      <c r="G7329">
        <v>25</v>
      </c>
      <c r="H7329">
        <v>2.3502</v>
      </c>
      <c r="I7329">
        <v>3.2238</v>
      </c>
      <c r="J7329">
        <v>3.6167</v>
      </c>
      <c r="K7329">
        <v>1.230448921</v>
      </c>
      <c r="L7329">
        <v>1.113943352</v>
      </c>
      <c r="M7329">
        <v>1.146128036</v>
      </c>
      <c r="N7329">
        <v>0.477121255</v>
      </c>
      <c r="O7329">
        <v>0.602059991</v>
      </c>
      <c r="P7329">
        <v>0.301029996</v>
      </c>
      <c r="Q7329">
        <v>-0.36</v>
      </c>
      <c r="R7329">
        <v>0.04</v>
      </c>
      <c r="S7329">
        <v>0.819632112979889</v>
      </c>
      <c r="T7329">
        <v>0.0150055217909431</v>
      </c>
      <c r="U7329" t="s">
        <v>13350</v>
      </c>
      <c r="V7329" s="1">
        <v>6.2666</v>
      </c>
      <c r="W7329" s="1">
        <v>6.9979</v>
      </c>
      <c r="X7329">
        <f t="shared" si="228"/>
        <v>0.539590623</v>
      </c>
      <c r="Y7329">
        <f t="shared" si="229"/>
        <v>3.50645276089547</v>
      </c>
    </row>
    <row r="7330" spans="1:25">
      <c r="A7330" t="s">
        <v>14111</v>
      </c>
      <c r="B7330" t="s">
        <v>1864</v>
      </c>
      <c r="C7330" t="s">
        <v>917</v>
      </c>
      <c r="D7330">
        <v>1</v>
      </c>
      <c r="E7330">
        <v>-0.455446839</v>
      </c>
      <c r="F7330">
        <v>0</v>
      </c>
      <c r="G7330">
        <v>20</v>
      </c>
      <c r="H7330">
        <v>2.8241</v>
      </c>
      <c r="I7330">
        <v>3.035</v>
      </c>
      <c r="J7330">
        <v>4.3383</v>
      </c>
      <c r="K7330">
        <v>0.84509804</v>
      </c>
      <c r="L7330">
        <v>2.068185862</v>
      </c>
      <c r="M7330">
        <v>0.301029996</v>
      </c>
      <c r="N7330">
        <v>0.903089987</v>
      </c>
      <c r="O7330">
        <v>0.301029996</v>
      </c>
      <c r="P7330">
        <v>0.301029996</v>
      </c>
      <c r="Q7330">
        <v>0.76</v>
      </c>
      <c r="R7330">
        <v>-1.54</v>
      </c>
      <c r="S7330">
        <v>0.858901619911194</v>
      </c>
      <c r="T7330">
        <v>0.0442787909980503</v>
      </c>
      <c r="U7330" t="s">
        <v>14112</v>
      </c>
      <c r="V7330" s="1">
        <v>6.1308</v>
      </c>
      <c r="W7330" s="1">
        <v>2.1368</v>
      </c>
      <c r="X7330">
        <f t="shared" si="228"/>
        <v>0.6020599915</v>
      </c>
      <c r="Y7330">
        <f t="shared" si="229"/>
        <v>1.09053939549903</v>
      </c>
    </row>
    <row r="7331" spans="1:25">
      <c r="A7331" t="s">
        <v>14113</v>
      </c>
      <c r="B7331" t="s">
        <v>1864</v>
      </c>
      <c r="C7331" t="s">
        <v>9570</v>
      </c>
      <c r="D7331">
        <v>1</v>
      </c>
      <c r="E7331">
        <v>1.12294395</v>
      </c>
      <c r="F7331">
        <v>40</v>
      </c>
      <c r="G7331">
        <v>26</v>
      </c>
      <c r="H7331">
        <v>0.6021</v>
      </c>
      <c r="I7331">
        <v>3.035</v>
      </c>
      <c r="J7331">
        <v>0.9542</v>
      </c>
      <c r="K7331">
        <v>0.84509804</v>
      </c>
      <c r="L7331">
        <v>0.301029996</v>
      </c>
      <c r="M7331">
        <v>0.301029996</v>
      </c>
      <c r="N7331">
        <v>0.301029996</v>
      </c>
      <c r="O7331">
        <v>0.301029996</v>
      </c>
      <c r="P7331">
        <v>0.301029996</v>
      </c>
      <c r="Q7331">
        <v>0.6</v>
      </c>
      <c r="R7331">
        <v>-0.15</v>
      </c>
      <c r="S7331">
        <v>0.788168907165527</v>
      </c>
      <c r="T7331">
        <v>0.032324694613412</v>
      </c>
      <c r="U7331" t="s">
        <v>536</v>
      </c>
      <c r="V7331" s="1">
        <v>6.9993</v>
      </c>
      <c r="W7331" s="1">
        <v>6.9991</v>
      </c>
      <c r="X7331">
        <f t="shared" si="228"/>
        <v>0.301029996</v>
      </c>
      <c r="Y7331">
        <f t="shared" si="229"/>
        <v>3.51571234730671</v>
      </c>
    </row>
    <row r="7332" spans="1:25">
      <c r="A7332" t="s">
        <v>14114</v>
      </c>
      <c r="B7332" t="s">
        <v>14115</v>
      </c>
      <c r="C7332" t="s">
        <v>4404</v>
      </c>
      <c r="D7332">
        <v>1</v>
      </c>
      <c r="E7332">
        <v>-0.29469839</v>
      </c>
      <c r="F7332">
        <v>0</v>
      </c>
      <c r="G7332">
        <v>23</v>
      </c>
      <c r="H7332">
        <v>2.5599</v>
      </c>
      <c r="I7332">
        <v>2.8871</v>
      </c>
      <c r="J7332">
        <v>4.2585</v>
      </c>
      <c r="K7332">
        <v>0.477121255</v>
      </c>
      <c r="L7332">
        <v>1.62324929</v>
      </c>
      <c r="M7332">
        <v>0.698970004</v>
      </c>
      <c r="N7332">
        <v>0.903089987</v>
      </c>
      <c r="O7332">
        <v>0.301029996</v>
      </c>
      <c r="P7332">
        <v>0.477121255</v>
      </c>
      <c r="Q7332">
        <v>0.19</v>
      </c>
      <c r="R7332">
        <v>-0.58</v>
      </c>
      <c r="S7332">
        <v>0.80206286907196</v>
      </c>
      <c r="T7332">
        <v>0.0109547926675482</v>
      </c>
      <c r="U7332" t="s">
        <v>5616</v>
      </c>
      <c r="V7332" s="1">
        <v>6.9819</v>
      </c>
      <c r="W7332" s="1">
        <v>2.4214</v>
      </c>
      <c r="X7332">
        <f t="shared" si="228"/>
        <v>0.6020599915</v>
      </c>
      <c r="Y7332">
        <f t="shared" si="229"/>
        <v>1.21617739633377</v>
      </c>
    </row>
    <row r="7333" spans="1:25">
      <c r="A7333" t="s">
        <v>14116</v>
      </c>
      <c r="B7333" t="s">
        <v>14117</v>
      </c>
      <c r="C7333" t="s">
        <v>14118</v>
      </c>
      <c r="D7333">
        <v>1</v>
      </c>
      <c r="E7333">
        <v>-0.390741647</v>
      </c>
      <c r="F7333">
        <v>2.5</v>
      </c>
      <c r="G7333">
        <v>31</v>
      </c>
      <c r="H7333">
        <v>1.699</v>
      </c>
      <c r="I7333">
        <v>1.716</v>
      </c>
      <c r="J7333">
        <v>2.4487</v>
      </c>
      <c r="K7333">
        <v>0.301029996</v>
      </c>
      <c r="L7333">
        <v>0.602059991</v>
      </c>
      <c r="M7333">
        <v>0.301029996</v>
      </c>
      <c r="N7333">
        <v>0.698970004</v>
      </c>
      <c r="O7333">
        <v>0.301029996</v>
      </c>
      <c r="P7333">
        <v>0.301029996</v>
      </c>
      <c r="Q7333">
        <v>-0.09</v>
      </c>
      <c r="R7333">
        <v>0.2</v>
      </c>
      <c r="S7333">
        <v>0.740840494632721</v>
      </c>
      <c r="T7333">
        <v>0.0154238218607273</v>
      </c>
      <c r="U7333" t="s">
        <v>9122</v>
      </c>
      <c r="V7333" s="1">
        <v>6.9984</v>
      </c>
      <c r="W7333" s="1">
        <v>6.8999</v>
      </c>
      <c r="X7333">
        <f t="shared" si="228"/>
        <v>0.5</v>
      </c>
      <c r="Y7333">
        <f t="shared" si="229"/>
        <v>3.45766191093036</v>
      </c>
    </row>
    <row r="7334" spans="1:25">
      <c r="A7334" t="s">
        <v>14119</v>
      </c>
      <c r="B7334" t="s">
        <v>3527</v>
      </c>
      <c r="C7334" t="s">
        <v>11271</v>
      </c>
      <c r="D7334">
        <v>1</v>
      </c>
      <c r="E7334">
        <v>-0.0867725</v>
      </c>
      <c r="F7334">
        <v>0</v>
      </c>
      <c r="G7334">
        <v>28</v>
      </c>
      <c r="H7334">
        <v>1.9685</v>
      </c>
      <c r="I7334">
        <v>2.7324</v>
      </c>
      <c r="J7334">
        <v>3.1523</v>
      </c>
      <c r="K7334">
        <v>1</v>
      </c>
      <c r="L7334">
        <v>0.954242509</v>
      </c>
      <c r="M7334">
        <v>0.602059991</v>
      </c>
      <c r="N7334">
        <v>1</v>
      </c>
      <c r="O7334">
        <v>0.301029996</v>
      </c>
      <c r="P7334">
        <v>0.477121255</v>
      </c>
      <c r="Q7334">
        <v>-0.16</v>
      </c>
      <c r="R7334">
        <v>0.05</v>
      </c>
      <c r="S7334">
        <v>0.718459665775299</v>
      </c>
      <c r="T7334">
        <v>0.0184978691564953</v>
      </c>
      <c r="U7334" t="s">
        <v>319</v>
      </c>
      <c r="V7334" s="1">
        <v>6.9769</v>
      </c>
      <c r="W7334" s="1">
        <v>6.9965</v>
      </c>
      <c r="X7334">
        <f t="shared" si="228"/>
        <v>0.650514998</v>
      </c>
      <c r="Y7334">
        <f t="shared" si="229"/>
        <v>3.50749893457825</v>
      </c>
    </row>
    <row r="7335" spans="1:25">
      <c r="A7335" t="s">
        <v>14120</v>
      </c>
      <c r="B7335" t="s">
        <v>3527</v>
      </c>
      <c r="C7335" t="s">
        <v>10459</v>
      </c>
      <c r="D7335">
        <v>1</v>
      </c>
      <c r="E7335">
        <v>-0.206616209</v>
      </c>
      <c r="F7335">
        <v>2.5</v>
      </c>
      <c r="G7335">
        <v>22</v>
      </c>
      <c r="H7335">
        <v>2.0453</v>
      </c>
      <c r="I7335">
        <v>2.7324</v>
      </c>
      <c r="J7335">
        <v>3.8259</v>
      </c>
      <c r="K7335">
        <v>1</v>
      </c>
      <c r="L7335">
        <v>1.255272505</v>
      </c>
      <c r="M7335">
        <v>0.602059991</v>
      </c>
      <c r="N7335">
        <v>0.954242509</v>
      </c>
      <c r="O7335">
        <v>0.301029996</v>
      </c>
      <c r="P7335">
        <v>0.301029996</v>
      </c>
      <c r="Q7335">
        <v>-0.54</v>
      </c>
      <c r="R7335">
        <v>-1.13</v>
      </c>
      <c r="S7335">
        <v>0.77306342124939</v>
      </c>
      <c r="T7335">
        <v>0.0207797016217759</v>
      </c>
      <c r="U7335" t="s">
        <v>2569</v>
      </c>
      <c r="V7335" s="1">
        <v>6.9819</v>
      </c>
      <c r="W7335" s="1">
        <v>2.6522</v>
      </c>
      <c r="X7335">
        <f t="shared" si="228"/>
        <v>0.6276362525</v>
      </c>
      <c r="Y7335">
        <f t="shared" si="229"/>
        <v>1.33648985081089</v>
      </c>
    </row>
    <row r="7336" spans="1:25">
      <c r="A7336" t="s">
        <v>14121</v>
      </c>
      <c r="B7336" t="s">
        <v>14122</v>
      </c>
      <c r="C7336" t="s">
        <v>14123</v>
      </c>
      <c r="D7336">
        <v>1</v>
      </c>
      <c r="E7336">
        <v>-0.247178441</v>
      </c>
      <c r="F7336">
        <v>0</v>
      </c>
      <c r="G7336">
        <v>34</v>
      </c>
      <c r="H7336">
        <v>1.7924</v>
      </c>
      <c r="I7336">
        <v>1.7924</v>
      </c>
      <c r="J7336">
        <v>1.7924</v>
      </c>
      <c r="K7336">
        <v>0.301029996</v>
      </c>
      <c r="L7336">
        <v>0.301029996</v>
      </c>
      <c r="M7336">
        <v>0.301029996</v>
      </c>
      <c r="N7336">
        <v>0.301029996</v>
      </c>
      <c r="O7336">
        <v>0.301029996</v>
      </c>
      <c r="P7336">
        <v>0.301029996</v>
      </c>
      <c r="Q7336">
        <v>-0.71</v>
      </c>
      <c r="R7336">
        <v>-0.48</v>
      </c>
      <c r="S7336">
        <v>0.778966307640076</v>
      </c>
      <c r="T7336">
        <v>0.0155706296032185</v>
      </c>
      <c r="U7336" t="s">
        <v>14124</v>
      </c>
      <c r="V7336" s="1">
        <v>6.9467</v>
      </c>
      <c r="W7336" s="1">
        <v>6.7735</v>
      </c>
      <c r="X7336">
        <f t="shared" si="228"/>
        <v>0.301029996</v>
      </c>
      <c r="Y7336">
        <f t="shared" si="229"/>
        <v>3.39453531480161</v>
      </c>
    </row>
    <row r="7337" spans="1:25">
      <c r="A7337" t="s">
        <v>14125</v>
      </c>
      <c r="B7337" t="s">
        <v>14126</v>
      </c>
      <c r="C7337" t="s">
        <v>14118</v>
      </c>
      <c r="D7337">
        <v>1</v>
      </c>
      <c r="E7337">
        <v>-0.270556303</v>
      </c>
      <c r="F7337">
        <v>4.87804878</v>
      </c>
      <c r="G7337">
        <v>31</v>
      </c>
      <c r="H7337">
        <v>2.3598</v>
      </c>
      <c r="I7337">
        <v>2.3636</v>
      </c>
      <c r="J7337">
        <v>2.4487</v>
      </c>
      <c r="K7337">
        <v>0.301029996</v>
      </c>
      <c r="L7337">
        <v>0.602059991</v>
      </c>
      <c r="M7337">
        <v>0.301029996</v>
      </c>
      <c r="N7337">
        <v>0.698970004</v>
      </c>
      <c r="O7337">
        <v>0.301029996</v>
      </c>
      <c r="P7337">
        <v>0.301029996</v>
      </c>
      <c r="Q7337">
        <v>-0.39</v>
      </c>
      <c r="R7337">
        <v>-0.52</v>
      </c>
      <c r="S7337">
        <v>0.842989563941956</v>
      </c>
      <c r="T7337">
        <v>0.0330356500146524</v>
      </c>
      <c r="U7337" t="s">
        <v>14127</v>
      </c>
      <c r="V7337" s="1">
        <v>6.997</v>
      </c>
      <c r="W7337" s="1">
        <v>4.6101</v>
      </c>
      <c r="X7337">
        <f t="shared" si="228"/>
        <v>0.5</v>
      </c>
      <c r="Y7337">
        <f t="shared" si="229"/>
        <v>2.32156782500733</v>
      </c>
    </row>
    <row r="7338" spans="1:25">
      <c r="A7338" t="s">
        <v>14128</v>
      </c>
      <c r="B7338" t="s">
        <v>14129</v>
      </c>
      <c r="C7338" t="s">
        <v>11711</v>
      </c>
      <c r="D7338">
        <v>1</v>
      </c>
      <c r="E7338">
        <v>-0.287735707</v>
      </c>
      <c r="F7338">
        <v>2.43902439</v>
      </c>
      <c r="G7338">
        <v>27</v>
      </c>
      <c r="H7338">
        <v>1.5682</v>
      </c>
      <c r="I7338">
        <v>1.7559</v>
      </c>
      <c r="J7338">
        <v>3.2243</v>
      </c>
      <c r="K7338">
        <v>0.301029996</v>
      </c>
      <c r="L7338">
        <v>0.903089987</v>
      </c>
      <c r="M7338">
        <v>0.477121255</v>
      </c>
      <c r="N7338">
        <v>0.477121255</v>
      </c>
      <c r="O7338">
        <v>0.477121255</v>
      </c>
      <c r="P7338">
        <v>0.477121255</v>
      </c>
      <c r="Q7338">
        <v>0.01</v>
      </c>
      <c r="R7338">
        <v>0.84</v>
      </c>
      <c r="S7338">
        <v>0.793662548065186</v>
      </c>
      <c r="T7338">
        <v>0.0217892545498558</v>
      </c>
      <c r="U7338" t="s">
        <v>232</v>
      </c>
      <c r="V7338" s="1">
        <v>6.9999</v>
      </c>
      <c r="W7338" s="1">
        <v>6.9993</v>
      </c>
      <c r="X7338">
        <f t="shared" si="228"/>
        <v>0.477121255</v>
      </c>
      <c r="Y7338">
        <f t="shared" si="229"/>
        <v>3.51054462727493</v>
      </c>
    </row>
    <row r="7339" spans="1:25">
      <c r="A7339" t="s">
        <v>14130</v>
      </c>
      <c r="B7339" t="s">
        <v>14131</v>
      </c>
      <c r="C7339" t="s">
        <v>14132</v>
      </c>
      <c r="D7339">
        <v>1</v>
      </c>
      <c r="E7339">
        <v>-0.006538147</v>
      </c>
      <c r="F7339">
        <v>0</v>
      </c>
      <c r="G7339">
        <v>31</v>
      </c>
      <c r="H7339">
        <v>1.0414</v>
      </c>
      <c r="I7339">
        <v>1.0414</v>
      </c>
      <c r="J7339">
        <v>1.0414</v>
      </c>
      <c r="K7339">
        <v>0.301029996</v>
      </c>
      <c r="L7339">
        <v>0.301029996</v>
      </c>
      <c r="M7339">
        <v>0.301029996</v>
      </c>
      <c r="N7339">
        <v>0.301029996</v>
      </c>
      <c r="O7339">
        <v>0.301029996</v>
      </c>
      <c r="P7339">
        <v>0.301029996</v>
      </c>
      <c r="Q7339">
        <v>0.06</v>
      </c>
      <c r="R7339">
        <v>-0.12</v>
      </c>
      <c r="S7339">
        <v>0.740868031978607</v>
      </c>
      <c r="T7339">
        <v>0.0256570402309135</v>
      </c>
      <c r="U7339" t="s">
        <v>14133</v>
      </c>
      <c r="V7339" s="1">
        <v>6.9992</v>
      </c>
      <c r="W7339" s="1">
        <v>6.9834</v>
      </c>
      <c r="X7339">
        <f t="shared" si="228"/>
        <v>0.301029996</v>
      </c>
      <c r="Y7339">
        <f t="shared" si="229"/>
        <v>3.50452852011546</v>
      </c>
    </row>
    <row r="7340" spans="1:25">
      <c r="A7340" t="s">
        <v>14134</v>
      </c>
      <c r="B7340" t="s">
        <v>14135</v>
      </c>
      <c r="C7340" t="s">
        <v>899</v>
      </c>
      <c r="D7340">
        <v>1</v>
      </c>
      <c r="E7340">
        <v>0.786544705</v>
      </c>
      <c r="F7340">
        <v>71.42857143</v>
      </c>
      <c r="G7340">
        <v>24</v>
      </c>
      <c r="H7340">
        <v>0</v>
      </c>
      <c r="I7340">
        <v>0.8451</v>
      </c>
      <c r="J7340">
        <v>4.2158</v>
      </c>
      <c r="K7340">
        <v>0.301029996</v>
      </c>
      <c r="L7340">
        <v>1.278753601</v>
      </c>
      <c r="M7340">
        <v>0.903089987</v>
      </c>
      <c r="N7340">
        <v>0.602059991</v>
      </c>
      <c r="O7340">
        <v>0.301029996</v>
      </c>
      <c r="P7340">
        <v>0.477121255</v>
      </c>
      <c r="Q7340">
        <v>-0.48</v>
      </c>
      <c r="R7340">
        <v>0.46</v>
      </c>
      <c r="S7340">
        <v>0.767498433589935</v>
      </c>
      <c r="T7340">
        <v>0.0236149119137017</v>
      </c>
      <c r="U7340" t="s">
        <v>1376</v>
      </c>
      <c r="V7340" s="1">
        <v>6.9911</v>
      </c>
      <c r="W7340" s="1">
        <v>6.9958</v>
      </c>
      <c r="X7340">
        <f t="shared" si="228"/>
        <v>0.4515449935</v>
      </c>
      <c r="Y7340">
        <f t="shared" si="229"/>
        <v>3.50970745595685</v>
      </c>
    </row>
    <row r="7341" spans="1:25">
      <c r="A7341" t="s">
        <v>14136</v>
      </c>
      <c r="B7341" t="s">
        <v>14137</v>
      </c>
      <c r="C7341" t="s">
        <v>3318</v>
      </c>
      <c r="D7341">
        <v>1</v>
      </c>
      <c r="E7341">
        <v>-0.010218009</v>
      </c>
      <c r="F7341">
        <v>7.142857143</v>
      </c>
      <c r="G7341">
        <v>24</v>
      </c>
      <c r="H7341">
        <v>2.9212</v>
      </c>
      <c r="I7341">
        <v>3.2209</v>
      </c>
      <c r="J7341">
        <v>3.8265</v>
      </c>
      <c r="K7341">
        <v>0.84509804</v>
      </c>
      <c r="L7341">
        <v>1.041392685</v>
      </c>
      <c r="M7341">
        <v>0.954242509</v>
      </c>
      <c r="N7341">
        <v>0.77815125</v>
      </c>
      <c r="O7341">
        <v>0.602059991</v>
      </c>
      <c r="P7341">
        <v>0.301029996</v>
      </c>
      <c r="Q7341">
        <v>0.5</v>
      </c>
      <c r="R7341">
        <v>0.64</v>
      </c>
      <c r="S7341">
        <v>0.648818969726562</v>
      </c>
      <c r="T7341">
        <v>0.0237148906486973</v>
      </c>
      <c r="U7341" t="s">
        <v>14138</v>
      </c>
      <c r="V7341" s="1">
        <v>6.0587</v>
      </c>
      <c r="W7341" s="1">
        <v>6.9947</v>
      </c>
      <c r="X7341">
        <f t="shared" si="228"/>
        <v>0.6901056205</v>
      </c>
      <c r="Y7341">
        <f t="shared" si="229"/>
        <v>3.50920744532435</v>
      </c>
    </row>
    <row r="7342" spans="1:25">
      <c r="A7342" t="s">
        <v>14139</v>
      </c>
      <c r="B7342" t="s">
        <v>10665</v>
      </c>
      <c r="C7342" t="s">
        <v>3067</v>
      </c>
      <c r="D7342">
        <v>1</v>
      </c>
      <c r="E7342">
        <v>-0.59480353</v>
      </c>
      <c r="F7342">
        <v>2.5</v>
      </c>
      <c r="G7342">
        <v>21</v>
      </c>
      <c r="H7342">
        <v>1.8513</v>
      </c>
      <c r="I7342">
        <v>3.6164</v>
      </c>
      <c r="J7342">
        <v>3.5123</v>
      </c>
      <c r="K7342">
        <v>1.079181246</v>
      </c>
      <c r="L7342">
        <v>0.77815125</v>
      </c>
      <c r="M7342">
        <v>0.477121255</v>
      </c>
      <c r="N7342">
        <v>0.301029996</v>
      </c>
      <c r="O7342">
        <v>0.301029996</v>
      </c>
      <c r="P7342">
        <v>0.301029996</v>
      </c>
      <c r="Q7342">
        <v>-0.12</v>
      </c>
      <c r="R7342">
        <v>0.56</v>
      </c>
      <c r="S7342">
        <v>0.811298370361328</v>
      </c>
      <c r="T7342">
        <v>0.0421265165258962</v>
      </c>
      <c r="U7342" t="s">
        <v>14140</v>
      </c>
      <c r="V7342" s="1">
        <v>6.7694</v>
      </c>
      <c r="W7342" s="1">
        <v>6.2904</v>
      </c>
      <c r="X7342">
        <f t="shared" si="228"/>
        <v>0.301029996</v>
      </c>
      <c r="Y7342">
        <f t="shared" si="229"/>
        <v>3.16626325826295</v>
      </c>
    </row>
    <row r="7343" spans="1:25">
      <c r="A7343" t="s">
        <v>14141</v>
      </c>
      <c r="B7343" t="s">
        <v>10665</v>
      </c>
      <c r="C7343" t="s">
        <v>3318</v>
      </c>
      <c r="D7343">
        <v>1</v>
      </c>
      <c r="E7343">
        <v>-0.5160098</v>
      </c>
      <c r="F7343">
        <v>2.43902439</v>
      </c>
      <c r="G7343">
        <v>23</v>
      </c>
      <c r="H7343">
        <v>2.9542</v>
      </c>
      <c r="I7343">
        <v>3.6164</v>
      </c>
      <c r="J7343">
        <v>3.8265</v>
      </c>
      <c r="K7343">
        <v>1.079181246</v>
      </c>
      <c r="L7343">
        <v>1.041392685</v>
      </c>
      <c r="M7343">
        <v>0.477121255</v>
      </c>
      <c r="N7343">
        <v>0.77815125</v>
      </c>
      <c r="O7343">
        <v>0.301029996</v>
      </c>
      <c r="P7343">
        <v>0.301029996</v>
      </c>
      <c r="Q7343">
        <v>0.33</v>
      </c>
      <c r="R7343">
        <v>0.54</v>
      </c>
      <c r="S7343">
        <v>0.821162581443787</v>
      </c>
      <c r="T7343">
        <v>0.069971907813701</v>
      </c>
      <c r="U7343" t="s">
        <v>906</v>
      </c>
      <c r="V7343" s="1">
        <v>6.9996</v>
      </c>
      <c r="W7343" s="1">
        <v>6.9704</v>
      </c>
      <c r="X7343">
        <f t="shared" si="228"/>
        <v>0.539590623</v>
      </c>
      <c r="Y7343">
        <f t="shared" si="229"/>
        <v>3.52018595390685</v>
      </c>
    </row>
    <row r="7344" spans="1:25">
      <c r="A7344" t="s">
        <v>14142</v>
      </c>
      <c r="B7344" t="s">
        <v>14143</v>
      </c>
      <c r="C7344" t="s">
        <v>3548</v>
      </c>
      <c r="D7344">
        <v>1</v>
      </c>
      <c r="E7344">
        <v>-0.656577895</v>
      </c>
      <c r="F7344">
        <v>0</v>
      </c>
      <c r="G7344">
        <v>26</v>
      </c>
      <c r="H7344">
        <v>3.425</v>
      </c>
      <c r="I7344">
        <v>3.4866</v>
      </c>
      <c r="J7344">
        <v>4.5976</v>
      </c>
      <c r="K7344">
        <v>0.477121255</v>
      </c>
      <c r="L7344">
        <v>1.176091259</v>
      </c>
      <c r="M7344">
        <v>0.602059991</v>
      </c>
      <c r="N7344">
        <v>0.698970004</v>
      </c>
      <c r="O7344">
        <v>0.301029996</v>
      </c>
      <c r="P7344">
        <v>0.301029996</v>
      </c>
      <c r="Q7344">
        <v>0.32</v>
      </c>
      <c r="R7344">
        <v>0.28</v>
      </c>
      <c r="S7344">
        <v>0.795992314815521</v>
      </c>
      <c r="T7344">
        <v>0.0408859848136135</v>
      </c>
      <c r="U7344" t="s">
        <v>232</v>
      </c>
      <c r="V7344" s="1">
        <v>6.9998</v>
      </c>
      <c r="W7344" s="1">
        <v>6.9523</v>
      </c>
      <c r="X7344">
        <f t="shared" si="228"/>
        <v>0.5</v>
      </c>
      <c r="Y7344">
        <f t="shared" si="229"/>
        <v>3.49659299240681</v>
      </c>
    </row>
    <row r="7345" spans="1:25">
      <c r="A7345" t="s">
        <v>14144</v>
      </c>
      <c r="B7345" t="s">
        <v>14145</v>
      </c>
      <c r="C7345" t="s">
        <v>14146</v>
      </c>
      <c r="D7345">
        <v>1</v>
      </c>
      <c r="E7345">
        <v>-0.418834096</v>
      </c>
      <c r="F7345">
        <v>7.692307692</v>
      </c>
      <c r="G7345">
        <v>25</v>
      </c>
      <c r="H7345">
        <v>1.8451</v>
      </c>
      <c r="I7345">
        <v>1.8451</v>
      </c>
      <c r="J7345">
        <v>1.8451</v>
      </c>
      <c r="K7345">
        <v>0.301029996</v>
      </c>
      <c r="L7345">
        <v>0.301029996</v>
      </c>
      <c r="M7345">
        <v>0.301029996</v>
      </c>
      <c r="N7345">
        <v>0.301029996</v>
      </c>
      <c r="O7345">
        <v>0.301029996</v>
      </c>
      <c r="P7345">
        <v>0.301029996</v>
      </c>
      <c r="Q7345">
        <v>-0.13</v>
      </c>
      <c r="R7345">
        <v>-0.25</v>
      </c>
      <c r="S7345">
        <v>0.849373281002045</v>
      </c>
      <c r="T7345">
        <v>0.0698999954072627</v>
      </c>
      <c r="U7345" t="s">
        <v>14147</v>
      </c>
      <c r="V7345" s="1">
        <v>1.7686</v>
      </c>
      <c r="W7345" s="1">
        <v>1.2333</v>
      </c>
      <c r="X7345">
        <f t="shared" si="228"/>
        <v>0.301029996</v>
      </c>
      <c r="Y7345">
        <f t="shared" si="229"/>
        <v>0.651599997703631</v>
      </c>
    </row>
    <row r="7346" spans="1:25">
      <c r="A7346" t="s">
        <v>14148</v>
      </c>
      <c r="B7346" t="s">
        <v>9121</v>
      </c>
      <c r="C7346" t="s">
        <v>231</v>
      </c>
      <c r="D7346">
        <v>1</v>
      </c>
      <c r="E7346">
        <v>0.279488579</v>
      </c>
      <c r="F7346">
        <v>12.5</v>
      </c>
      <c r="G7346">
        <v>25</v>
      </c>
      <c r="H7346">
        <v>0</v>
      </c>
      <c r="I7346">
        <v>2.5966</v>
      </c>
      <c r="J7346">
        <v>3.6069</v>
      </c>
      <c r="K7346">
        <v>0.602059991</v>
      </c>
      <c r="L7346">
        <v>1.230448921</v>
      </c>
      <c r="M7346">
        <v>0.698970004</v>
      </c>
      <c r="N7346">
        <v>0.602059991</v>
      </c>
      <c r="O7346">
        <v>0.301029996</v>
      </c>
      <c r="P7346">
        <v>0.301029996</v>
      </c>
      <c r="Q7346">
        <v>0.05</v>
      </c>
      <c r="R7346">
        <v>-0.05</v>
      </c>
      <c r="S7346">
        <v>0.720563888549805</v>
      </c>
      <c r="T7346">
        <v>0.0197314511889969</v>
      </c>
      <c r="U7346" t="s">
        <v>7945</v>
      </c>
      <c r="V7346" s="1">
        <v>6.0094</v>
      </c>
      <c r="W7346" s="1">
        <v>6.4372</v>
      </c>
      <c r="X7346">
        <f t="shared" si="228"/>
        <v>0.4515449935</v>
      </c>
      <c r="Y7346">
        <f t="shared" si="229"/>
        <v>3.2284657255945</v>
      </c>
    </row>
    <row r="7347" spans="1:25">
      <c r="A7347" t="s">
        <v>14149</v>
      </c>
      <c r="B7347" t="s">
        <v>14150</v>
      </c>
      <c r="C7347" t="s">
        <v>14151</v>
      </c>
      <c r="D7347">
        <v>1</v>
      </c>
      <c r="E7347">
        <v>-0.218262676</v>
      </c>
      <c r="F7347">
        <v>2.5</v>
      </c>
      <c r="G7347">
        <v>27</v>
      </c>
      <c r="H7347">
        <v>2.1492</v>
      </c>
      <c r="I7347">
        <v>2.29</v>
      </c>
      <c r="J7347">
        <v>2.3674</v>
      </c>
      <c r="K7347">
        <v>0.301029996</v>
      </c>
      <c r="L7347">
        <v>0.301029996</v>
      </c>
      <c r="M7347">
        <v>0.954242509</v>
      </c>
      <c r="N7347">
        <v>0.602059991</v>
      </c>
      <c r="O7347">
        <v>0.301029996</v>
      </c>
      <c r="P7347">
        <v>0.301029996</v>
      </c>
      <c r="Q7347">
        <v>-0.07</v>
      </c>
      <c r="R7347">
        <v>0.33</v>
      </c>
      <c r="S7347">
        <v>0.788955628871918</v>
      </c>
      <c r="T7347">
        <v>0.0321181502734006</v>
      </c>
      <c r="U7347" t="s">
        <v>227</v>
      </c>
      <c r="V7347" s="1">
        <v>6.9623</v>
      </c>
      <c r="W7347" s="1">
        <v>6.9856</v>
      </c>
      <c r="X7347">
        <f t="shared" si="228"/>
        <v>0.4515449935</v>
      </c>
      <c r="Y7347">
        <f t="shared" si="229"/>
        <v>3.5088590751367</v>
      </c>
    </row>
    <row r="7348" spans="1:25">
      <c r="A7348" t="s">
        <v>14152</v>
      </c>
      <c r="B7348" t="s">
        <v>14153</v>
      </c>
      <c r="C7348" t="s">
        <v>3344</v>
      </c>
      <c r="D7348">
        <v>1</v>
      </c>
      <c r="E7348">
        <v>0.318561301</v>
      </c>
      <c r="F7348">
        <v>9.756097561</v>
      </c>
      <c r="G7348">
        <v>25</v>
      </c>
      <c r="H7348">
        <v>0.301</v>
      </c>
      <c r="I7348">
        <v>2.3032</v>
      </c>
      <c r="J7348">
        <v>4.4487</v>
      </c>
      <c r="K7348">
        <v>1.079181246</v>
      </c>
      <c r="L7348">
        <v>1.913813852</v>
      </c>
      <c r="M7348">
        <v>0.301029996</v>
      </c>
      <c r="N7348">
        <v>0.77815125</v>
      </c>
      <c r="O7348">
        <v>0.301029996</v>
      </c>
      <c r="P7348">
        <v>0.301029996</v>
      </c>
      <c r="Q7348">
        <v>0.46</v>
      </c>
      <c r="R7348">
        <v>-0.72</v>
      </c>
      <c r="S7348">
        <v>0.703330934047699</v>
      </c>
      <c r="T7348">
        <v>0.0249795990478826</v>
      </c>
      <c r="U7348" t="s">
        <v>538</v>
      </c>
      <c r="V7348" s="1">
        <v>6.9998</v>
      </c>
      <c r="W7348" s="1">
        <v>6.998</v>
      </c>
      <c r="X7348">
        <f t="shared" si="228"/>
        <v>0.539590623</v>
      </c>
      <c r="Y7348">
        <f t="shared" si="229"/>
        <v>3.51148979952394</v>
      </c>
    </row>
    <row r="7349" spans="1:25">
      <c r="A7349" t="s">
        <v>14154</v>
      </c>
      <c r="B7349" t="s">
        <v>14153</v>
      </c>
      <c r="C7349" t="s">
        <v>3429</v>
      </c>
      <c r="D7349">
        <v>1</v>
      </c>
      <c r="E7349">
        <v>0.009020237</v>
      </c>
      <c r="F7349">
        <v>2.5</v>
      </c>
      <c r="G7349">
        <v>28</v>
      </c>
      <c r="H7349">
        <v>1.3802</v>
      </c>
      <c r="I7349">
        <v>2.3032</v>
      </c>
      <c r="J7349">
        <v>3.4582</v>
      </c>
      <c r="K7349">
        <v>1.079181246</v>
      </c>
      <c r="L7349">
        <v>1.230448921</v>
      </c>
      <c r="M7349">
        <v>0.301029996</v>
      </c>
      <c r="N7349">
        <v>0.477121255</v>
      </c>
      <c r="O7349">
        <v>0.301029996</v>
      </c>
      <c r="P7349">
        <v>0.301029996</v>
      </c>
      <c r="Q7349">
        <v>0.21</v>
      </c>
      <c r="R7349">
        <v>1.11</v>
      </c>
      <c r="S7349">
        <v>0.839028418064117</v>
      </c>
      <c r="T7349">
        <v>0.0275098937208184</v>
      </c>
      <c r="U7349" t="s">
        <v>95</v>
      </c>
      <c r="V7349" s="1">
        <v>6.9993</v>
      </c>
      <c r="W7349" s="1">
        <v>6.9958</v>
      </c>
      <c r="X7349">
        <f t="shared" si="228"/>
        <v>0.3890756255</v>
      </c>
      <c r="Y7349">
        <f t="shared" si="229"/>
        <v>3.51165494686041</v>
      </c>
    </row>
    <row r="7350" spans="1:25">
      <c r="A7350" t="s">
        <v>14155</v>
      </c>
      <c r="B7350" t="s">
        <v>14156</v>
      </c>
      <c r="C7350" t="s">
        <v>7247</v>
      </c>
      <c r="D7350">
        <v>1</v>
      </c>
      <c r="E7350">
        <v>-0.034869147</v>
      </c>
      <c r="F7350">
        <v>4.761904762</v>
      </c>
      <c r="G7350">
        <v>29</v>
      </c>
      <c r="H7350">
        <v>1.3424</v>
      </c>
      <c r="I7350">
        <v>1.4914</v>
      </c>
      <c r="J7350">
        <v>4.1212</v>
      </c>
      <c r="K7350">
        <v>0.301029996</v>
      </c>
      <c r="L7350">
        <v>1</v>
      </c>
      <c r="M7350">
        <v>0.301029996</v>
      </c>
      <c r="N7350">
        <v>0.77815125</v>
      </c>
      <c r="O7350">
        <v>0.301029996</v>
      </c>
      <c r="P7350">
        <v>0.301029996</v>
      </c>
      <c r="Q7350">
        <v>0.03</v>
      </c>
      <c r="R7350">
        <v>0.86</v>
      </c>
      <c r="S7350">
        <v>0.814638078212738</v>
      </c>
      <c r="T7350">
        <v>0.0229264280539272</v>
      </c>
      <c r="U7350" t="s">
        <v>131</v>
      </c>
      <c r="V7350" s="1">
        <v>6.9999</v>
      </c>
      <c r="W7350" s="1">
        <v>6.9995</v>
      </c>
      <c r="X7350">
        <f t="shared" si="228"/>
        <v>0.539590623</v>
      </c>
      <c r="Y7350">
        <f t="shared" si="229"/>
        <v>3.51121321402696</v>
      </c>
    </row>
    <row r="7351" spans="1:25">
      <c r="A7351" t="s">
        <v>14157</v>
      </c>
      <c r="B7351" t="s">
        <v>14158</v>
      </c>
      <c r="C7351" t="s">
        <v>9147</v>
      </c>
      <c r="D7351">
        <v>1</v>
      </c>
      <c r="E7351">
        <v>0.0460732</v>
      </c>
      <c r="F7351">
        <v>2.380952381</v>
      </c>
      <c r="G7351">
        <v>27</v>
      </c>
      <c r="H7351">
        <v>1.3222</v>
      </c>
      <c r="I7351">
        <v>2.6884</v>
      </c>
      <c r="J7351">
        <v>4.2349</v>
      </c>
      <c r="K7351">
        <v>0.477121255</v>
      </c>
      <c r="L7351">
        <v>1.079181246</v>
      </c>
      <c r="M7351">
        <v>0.698970004</v>
      </c>
      <c r="N7351">
        <v>0.602059991</v>
      </c>
      <c r="O7351">
        <v>0.301029996</v>
      </c>
      <c r="P7351">
        <v>0.301029996</v>
      </c>
      <c r="Q7351">
        <v>0.51</v>
      </c>
      <c r="R7351">
        <v>0.37</v>
      </c>
      <c r="S7351">
        <v>0.777073979377747</v>
      </c>
      <c r="T7351">
        <v>0.0422808377894729</v>
      </c>
      <c r="U7351" t="s">
        <v>3474</v>
      </c>
      <c r="V7351" s="1">
        <v>6.9705</v>
      </c>
      <c r="W7351" s="1">
        <v>6.2644</v>
      </c>
      <c r="X7351">
        <f t="shared" si="228"/>
        <v>0.4515449935</v>
      </c>
      <c r="Y7351">
        <f t="shared" si="229"/>
        <v>3.15334041889474</v>
      </c>
    </row>
    <row r="7352" spans="1:25">
      <c r="A7352" t="s">
        <v>14159</v>
      </c>
      <c r="B7352" t="s">
        <v>14160</v>
      </c>
      <c r="C7352" t="s">
        <v>14161</v>
      </c>
      <c r="D7352">
        <v>1</v>
      </c>
      <c r="E7352">
        <v>-0.488874108</v>
      </c>
      <c r="F7352">
        <v>0</v>
      </c>
      <c r="G7352">
        <v>26</v>
      </c>
      <c r="H7352">
        <v>1.7076</v>
      </c>
      <c r="I7352">
        <v>1.7853</v>
      </c>
      <c r="J7352">
        <v>1.7076</v>
      </c>
      <c r="K7352">
        <v>0.477121255</v>
      </c>
      <c r="L7352">
        <v>0.301029996</v>
      </c>
      <c r="M7352">
        <v>0.301029996</v>
      </c>
      <c r="N7352">
        <v>0.301029996</v>
      </c>
      <c r="O7352">
        <v>0.301029996</v>
      </c>
      <c r="P7352">
        <v>0.301029996</v>
      </c>
      <c r="Q7352">
        <v>0.36</v>
      </c>
      <c r="R7352">
        <v>-0.05</v>
      </c>
      <c r="S7352">
        <v>0.852217376232147</v>
      </c>
      <c r="T7352">
        <v>0.0368100134348683</v>
      </c>
      <c r="U7352" t="s">
        <v>1721</v>
      </c>
      <c r="V7352" s="1">
        <v>6.041</v>
      </c>
      <c r="W7352" s="1">
        <v>6.1424</v>
      </c>
      <c r="X7352">
        <f t="shared" si="228"/>
        <v>0.301029996</v>
      </c>
      <c r="Y7352">
        <f t="shared" si="229"/>
        <v>3.08960500671743</v>
      </c>
    </row>
    <row r="7353" spans="1:25">
      <c r="A7353" t="s">
        <v>14162</v>
      </c>
      <c r="B7353" t="s">
        <v>14163</v>
      </c>
      <c r="C7353" t="s">
        <v>1022</v>
      </c>
      <c r="D7353">
        <v>1</v>
      </c>
      <c r="E7353">
        <v>-0.345958641</v>
      </c>
      <c r="F7353">
        <v>5</v>
      </c>
      <c r="G7353">
        <v>23</v>
      </c>
      <c r="H7353">
        <v>2.1847</v>
      </c>
      <c r="I7353">
        <v>2.2227</v>
      </c>
      <c r="J7353">
        <v>4.2613</v>
      </c>
      <c r="K7353">
        <v>0.301029996</v>
      </c>
      <c r="L7353">
        <v>1.672097858</v>
      </c>
      <c r="M7353">
        <v>0.602059991</v>
      </c>
      <c r="N7353">
        <v>0.903089987</v>
      </c>
      <c r="O7353">
        <v>0.477121255</v>
      </c>
      <c r="P7353">
        <v>0.301029996</v>
      </c>
      <c r="Q7353">
        <v>-0.4</v>
      </c>
      <c r="R7353">
        <v>-1.89</v>
      </c>
      <c r="S7353">
        <v>0.848974466323853</v>
      </c>
      <c r="T7353">
        <v>0.0305534952933642</v>
      </c>
      <c r="U7353" t="s">
        <v>88</v>
      </c>
      <c r="V7353" s="1">
        <v>6.9996</v>
      </c>
      <c r="W7353" s="1">
        <v>1.8407</v>
      </c>
      <c r="X7353">
        <f t="shared" si="228"/>
        <v>0.690105621</v>
      </c>
      <c r="Y7353">
        <f t="shared" si="229"/>
        <v>0.935626747646682</v>
      </c>
    </row>
    <row r="7354" spans="1:25">
      <c r="A7354" t="s">
        <v>14164</v>
      </c>
      <c r="B7354" t="s">
        <v>14165</v>
      </c>
      <c r="C7354" t="s">
        <v>1327</v>
      </c>
      <c r="D7354">
        <v>1</v>
      </c>
      <c r="E7354">
        <v>-0.02235005</v>
      </c>
      <c r="F7354">
        <v>4.87804878</v>
      </c>
      <c r="G7354">
        <v>24</v>
      </c>
      <c r="H7354">
        <v>1.6435</v>
      </c>
      <c r="I7354">
        <v>2.6767</v>
      </c>
      <c r="J7354">
        <v>5.6157</v>
      </c>
      <c r="K7354">
        <v>0.301029996</v>
      </c>
      <c r="L7354">
        <v>1.662757832</v>
      </c>
      <c r="M7354">
        <v>0.602059991</v>
      </c>
      <c r="N7354">
        <v>1.079181246</v>
      </c>
      <c r="O7354">
        <v>0.301029996</v>
      </c>
      <c r="P7354">
        <v>0.477121255</v>
      </c>
      <c r="Q7354">
        <v>-0.09</v>
      </c>
      <c r="R7354">
        <v>-0.62</v>
      </c>
      <c r="S7354">
        <v>0.816590905189514</v>
      </c>
      <c r="T7354">
        <v>0.0520193489714111</v>
      </c>
      <c r="U7354" t="s">
        <v>802</v>
      </c>
      <c r="V7354" s="1">
        <v>6.9991</v>
      </c>
      <c r="W7354" s="1">
        <v>6.2925</v>
      </c>
      <c r="X7354">
        <f t="shared" si="228"/>
        <v>0.690105621</v>
      </c>
      <c r="Y7354">
        <f t="shared" si="229"/>
        <v>3.17225967448571</v>
      </c>
    </row>
    <row r="7355" spans="1:25">
      <c r="A7355" t="s">
        <v>14166</v>
      </c>
      <c r="B7355" t="s">
        <v>8282</v>
      </c>
      <c r="C7355" t="s">
        <v>3829</v>
      </c>
      <c r="D7355">
        <v>1</v>
      </c>
      <c r="E7355">
        <v>-0.090160908</v>
      </c>
      <c r="F7355">
        <v>2.5</v>
      </c>
      <c r="G7355">
        <v>24</v>
      </c>
      <c r="H7355">
        <v>1.1139</v>
      </c>
      <c r="I7355">
        <v>1.6628</v>
      </c>
      <c r="J7355">
        <v>3.2797</v>
      </c>
      <c r="K7355">
        <v>0.301029996</v>
      </c>
      <c r="L7355">
        <v>0.77815125</v>
      </c>
      <c r="M7355">
        <v>0.301029996</v>
      </c>
      <c r="N7355">
        <v>0.903089987</v>
      </c>
      <c r="O7355">
        <v>0.301029996</v>
      </c>
      <c r="P7355">
        <v>0.477121255</v>
      </c>
      <c r="Q7355">
        <v>0.39</v>
      </c>
      <c r="R7355">
        <v>0.52</v>
      </c>
      <c r="S7355">
        <v>0.830400288105011</v>
      </c>
      <c r="T7355">
        <v>0.0490424931307625</v>
      </c>
      <c r="U7355" t="s">
        <v>208</v>
      </c>
      <c r="V7355" s="1">
        <v>6.9984</v>
      </c>
      <c r="W7355" s="1">
        <v>6.8803</v>
      </c>
      <c r="X7355">
        <f t="shared" si="228"/>
        <v>0.6020599915</v>
      </c>
      <c r="Y7355">
        <f t="shared" si="229"/>
        <v>3.46467124656538</v>
      </c>
    </row>
    <row r="7356" spans="1:25">
      <c r="A7356" t="s">
        <v>14167</v>
      </c>
      <c r="B7356" t="s">
        <v>14168</v>
      </c>
      <c r="C7356" t="s">
        <v>226</v>
      </c>
      <c r="D7356">
        <v>1</v>
      </c>
      <c r="E7356">
        <v>-0.518881951</v>
      </c>
      <c r="F7356">
        <v>5.128205128</v>
      </c>
      <c r="G7356">
        <v>25</v>
      </c>
      <c r="H7356">
        <v>2.0414</v>
      </c>
      <c r="I7356">
        <v>3.5292</v>
      </c>
      <c r="J7356">
        <v>4.5884</v>
      </c>
      <c r="K7356">
        <v>1.491361694</v>
      </c>
      <c r="L7356">
        <v>1.897627091</v>
      </c>
      <c r="M7356">
        <v>0.698970004</v>
      </c>
      <c r="N7356">
        <v>0.84509804</v>
      </c>
      <c r="O7356">
        <v>0.301029996</v>
      </c>
      <c r="P7356">
        <v>0.301029996</v>
      </c>
      <c r="Q7356">
        <v>-0.07</v>
      </c>
      <c r="R7356">
        <v>-0.31</v>
      </c>
      <c r="S7356">
        <v>0.661507070064545</v>
      </c>
      <c r="T7356">
        <v>0.0288165895141021</v>
      </c>
      <c r="U7356" t="s">
        <v>1793</v>
      </c>
      <c r="V7356" s="1">
        <v>6.9704</v>
      </c>
      <c r="W7356" s="1">
        <v>5.9762</v>
      </c>
      <c r="X7356">
        <f t="shared" si="228"/>
        <v>0.573064018</v>
      </c>
      <c r="Y7356">
        <f t="shared" si="229"/>
        <v>3.00250829475705</v>
      </c>
    </row>
    <row r="7357" spans="1:25">
      <c r="A7357" t="s">
        <v>14169</v>
      </c>
      <c r="B7357" t="s">
        <v>14168</v>
      </c>
      <c r="C7357" t="s">
        <v>2521</v>
      </c>
      <c r="D7357">
        <v>1</v>
      </c>
      <c r="E7357">
        <v>0.41307706</v>
      </c>
      <c r="F7357">
        <v>7.5</v>
      </c>
      <c r="G7357">
        <v>26</v>
      </c>
      <c r="H7357">
        <v>1.5185</v>
      </c>
      <c r="I7357">
        <v>3.5292</v>
      </c>
      <c r="J7357">
        <v>3.4326</v>
      </c>
      <c r="K7357">
        <v>1.491361694</v>
      </c>
      <c r="L7357">
        <v>1.380211242</v>
      </c>
      <c r="M7357">
        <v>0.698970004</v>
      </c>
      <c r="N7357">
        <v>0.77815125</v>
      </c>
      <c r="O7357">
        <v>0.301029996</v>
      </c>
      <c r="P7357">
        <v>0.301029996</v>
      </c>
      <c r="Q7357">
        <v>-1.08</v>
      </c>
      <c r="R7357">
        <v>-0.36</v>
      </c>
      <c r="S7357">
        <v>0.654615461826324</v>
      </c>
      <c r="T7357">
        <v>0.0293932611848021</v>
      </c>
      <c r="U7357" t="s">
        <v>1754</v>
      </c>
      <c r="V7357" s="1">
        <v>6.0212</v>
      </c>
      <c r="W7357" s="1">
        <v>6.3647</v>
      </c>
      <c r="X7357">
        <f t="shared" si="228"/>
        <v>0.539590623</v>
      </c>
      <c r="Y7357">
        <f t="shared" si="229"/>
        <v>3.1970466305924</v>
      </c>
    </row>
    <row r="7358" spans="1:25">
      <c r="A7358" t="s">
        <v>14170</v>
      </c>
      <c r="B7358" t="s">
        <v>14168</v>
      </c>
      <c r="C7358" t="s">
        <v>6056</v>
      </c>
      <c r="D7358">
        <v>1</v>
      </c>
      <c r="E7358">
        <v>0.211489565</v>
      </c>
      <c r="F7358">
        <v>7.317073171</v>
      </c>
      <c r="G7358">
        <v>31</v>
      </c>
      <c r="H7358">
        <v>1.7559</v>
      </c>
      <c r="I7358">
        <v>3.5292</v>
      </c>
      <c r="J7358">
        <v>4.5502</v>
      </c>
      <c r="K7358">
        <v>1.491361694</v>
      </c>
      <c r="L7358">
        <v>1.230448921</v>
      </c>
      <c r="M7358">
        <v>0.698970004</v>
      </c>
      <c r="N7358">
        <v>0.903089987</v>
      </c>
      <c r="O7358">
        <v>0.301029996</v>
      </c>
      <c r="P7358">
        <v>0.301029996</v>
      </c>
      <c r="Q7358">
        <v>0.11</v>
      </c>
      <c r="R7358">
        <v>0.03</v>
      </c>
      <c r="S7358">
        <v>0.756844758987427</v>
      </c>
      <c r="T7358">
        <v>0.0456540387666895</v>
      </c>
      <c r="U7358" t="s">
        <v>1300</v>
      </c>
      <c r="V7358" s="1">
        <v>6.1821</v>
      </c>
      <c r="W7358" s="1">
        <v>6.9397</v>
      </c>
      <c r="X7358">
        <f t="shared" si="228"/>
        <v>0.6020599915</v>
      </c>
      <c r="Y7358">
        <f t="shared" si="229"/>
        <v>3.49267701938334</v>
      </c>
    </row>
    <row r="7359" spans="1:25">
      <c r="A7359" t="s">
        <v>14171</v>
      </c>
      <c r="B7359" t="s">
        <v>4847</v>
      </c>
      <c r="C7359" t="s">
        <v>226</v>
      </c>
      <c r="D7359">
        <v>1</v>
      </c>
      <c r="E7359">
        <v>-0.123122071</v>
      </c>
      <c r="F7359">
        <v>4.761904762</v>
      </c>
      <c r="G7359">
        <v>24</v>
      </c>
      <c r="H7359">
        <v>2.3692</v>
      </c>
      <c r="I7359">
        <v>3.8935</v>
      </c>
      <c r="J7359">
        <v>4.5884</v>
      </c>
      <c r="K7359">
        <v>1.041392685</v>
      </c>
      <c r="L7359">
        <v>1.897627091</v>
      </c>
      <c r="M7359">
        <v>0.903089987</v>
      </c>
      <c r="N7359">
        <v>0.84509804</v>
      </c>
      <c r="O7359">
        <v>0.477121255</v>
      </c>
      <c r="P7359">
        <v>0.301029996</v>
      </c>
      <c r="Q7359">
        <v>0.53</v>
      </c>
      <c r="R7359">
        <v>-0.29</v>
      </c>
      <c r="S7359">
        <v>0.791128158569336</v>
      </c>
      <c r="T7359">
        <v>0.0430039668577305</v>
      </c>
      <c r="U7359" t="s">
        <v>3623</v>
      </c>
      <c r="V7359" s="1">
        <v>6.9984</v>
      </c>
      <c r="W7359" s="1">
        <v>6.9519</v>
      </c>
      <c r="X7359">
        <f t="shared" si="228"/>
        <v>0.6611096475</v>
      </c>
      <c r="Y7359">
        <f t="shared" si="229"/>
        <v>3.49745198342887</v>
      </c>
    </row>
    <row r="7360" spans="1:25">
      <c r="A7360" t="s">
        <v>14172</v>
      </c>
      <c r="B7360" t="s">
        <v>4847</v>
      </c>
      <c r="C7360" t="s">
        <v>1734</v>
      </c>
      <c r="D7360">
        <v>1</v>
      </c>
      <c r="E7360">
        <v>-0.202559447</v>
      </c>
      <c r="F7360">
        <v>0</v>
      </c>
      <c r="G7360">
        <v>21</v>
      </c>
      <c r="H7360">
        <v>1.3424</v>
      </c>
      <c r="I7360">
        <v>3.8935</v>
      </c>
      <c r="J7360">
        <v>4.1258</v>
      </c>
      <c r="K7360">
        <v>1.041392685</v>
      </c>
      <c r="L7360">
        <v>1.69019608</v>
      </c>
      <c r="M7360">
        <v>0.903089987</v>
      </c>
      <c r="N7360">
        <v>0.954242509</v>
      </c>
      <c r="O7360">
        <v>0.477121255</v>
      </c>
      <c r="P7360">
        <v>0.301029996</v>
      </c>
      <c r="Q7360">
        <v>0.16</v>
      </c>
      <c r="R7360">
        <v>0.38</v>
      </c>
      <c r="S7360">
        <v>0.786251902580261</v>
      </c>
      <c r="T7360">
        <v>0.0304799086480663</v>
      </c>
      <c r="U7360" t="s">
        <v>2802</v>
      </c>
      <c r="V7360" s="1">
        <v>6.9984</v>
      </c>
      <c r="W7360" s="1">
        <v>6.97</v>
      </c>
      <c r="X7360">
        <f t="shared" si="228"/>
        <v>0.715681882</v>
      </c>
      <c r="Y7360">
        <f t="shared" si="229"/>
        <v>3.50023995432403</v>
      </c>
    </row>
    <row r="7361" spans="1:25">
      <c r="A7361" t="s">
        <v>14173</v>
      </c>
      <c r="B7361" t="s">
        <v>14174</v>
      </c>
      <c r="C7361" t="s">
        <v>946</v>
      </c>
      <c r="D7361">
        <v>1</v>
      </c>
      <c r="E7361">
        <v>-0.188502599</v>
      </c>
      <c r="F7361">
        <v>2.5</v>
      </c>
      <c r="G7361">
        <v>25</v>
      </c>
      <c r="H7361">
        <v>2.1173</v>
      </c>
      <c r="I7361">
        <v>2.1206</v>
      </c>
      <c r="J7361">
        <v>4.1926</v>
      </c>
      <c r="K7361">
        <v>0.301029996</v>
      </c>
      <c r="L7361">
        <v>1.633468456</v>
      </c>
      <c r="M7361">
        <v>0.602059991</v>
      </c>
      <c r="N7361">
        <v>0.84509804</v>
      </c>
      <c r="O7361">
        <v>0.301029996</v>
      </c>
      <c r="P7361">
        <v>0.301029996</v>
      </c>
      <c r="Q7361">
        <v>0.51</v>
      </c>
      <c r="R7361">
        <v>-0.06</v>
      </c>
      <c r="S7361">
        <v>0.724323332309723</v>
      </c>
      <c r="T7361">
        <v>0.0361943872083886</v>
      </c>
      <c r="U7361" t="s">
        <v>600</v>
      </c>
      <c r="V7361" s="1">
        <v>6.9933</v>
      </c>
      <c r="W7361" s="1">
        <v>5.9637</v>
      </c>
      <c r="X7361">
        <f t="shared" si="228"/>
        <v>0.573064018</v>
      </c>
      <c r="Y7361">
        <f t="shared" si="229"/>
        <v>2.99994719360419</v>
      </c>
    </row>
    <row r="7362" spans="1:25">
      <c r="A7362" t="s">
        <v>14175</v>
      </c>
      <c r="B7362" t="s">
        <v>14176</v>
      </c>
      <c r="C7362" t="s">
        <v>11492</v>
      </c>
      <c r="D7362">
        <v>1</v>
      </c>
      <c r="E7362">
        <v>-0.499524502</v>
      </c>
      <c r="F7362">
        <v>0</v>
      </c>
      <c r="G7362">
        <v>29</v>
      </c>
      <c r="H7362">
        <v>2.3365</v>
      </c>
      <c r="I7362">
        <v>2.8954</v>
      </c>
      <c r="J7362">
        <v>3.6448</v>
      </c>
      <c r="K7362">
        <v>0.698970004</v>
      </c>
      <c r="L7362">
        <v>1.255272505</v>
      </c>
      <c r="M7362">
        <v>0.602059991</v>
      </c>
      <c r="N7362">
        <v>1.079181246</v>
      </c>
      <c r="O7362">
        <v>0.301029996</v>
      </c>
      <c r="P7362">
        <v>0.602059991</v>
      </c>
      <c r="Q7362">
        <v>0.1</v>
      </c>
      <c r="R7362">
        <v>0.41</v>
      </c>
      <c r="S7362">
        <v>0.777996897697449</v>
      </c>
      <c r="T7362">
        <v>0.0539467153847077</v>
      </c>
      <c r="U7362" t="s">
        <v>82</v>
      </c>
      <c r="V7362" s="1">
        <v>6.9996</v>
      </c>
      <c r="W7362" s="1">
        <v>6.9993</v>
      </c>
      <c r="X7362">
        <f t="shared" ref="X7362:X7425" si="230">(N7362+O7362)/2</f>
        <v>0.690105621</v>
      </c>
      <c r="Y7362">
        <f t="shared" ref="Y7362:Y7425" si="231">(T7362+W7362)/2</f>
        <v>3.52662335769235</v>
      </c>
    </row>
    <row r="7363" spans="1:25">
      <c r="A7363" t="s">
        <v>14177</v>
      </c>
      <c r="B7363" t="s">
        <v>3634</v>
      </c>
      <c r="C7363" t="s">
        <v>1335</v>
      </c>
      <c r="D7363">
        <v>1</v>
      </c>
      <c r="E7363">
        <v>-0.417409747</v>
      </c>
      <c r="F7363">
        <v>0</v>
      </c>
      <c r="G7363">
        <v>23</v>
      </c>
      <c r="H7363">
        <v>1.7404</v>
      </c>
      <c r="I7363">
        <v>2.4942</v>
      </c>
      <c r="J7363">
        <v>4.8991</v>
      </c>
      <c r="K7363">
        <v>0.903089987</v>
      </c>
      <c r="L7363">
        <v>1.462397998</v>
      </c>
      <c r="M7363">
        <v>0.77815125</v>
      </c>
      <c r="N7363">
        <v>1.342422681</v>
      </c>
      <c r="O7363">
        <v>0.301029996</v>
      </c>
      <c r="P7363">
        <v>0.477121255</v>
      </c>
      <c r="Q7363">
        <v>0.56</v>
      </c>
      <c r="R7363">
        <v>0.43</v>
      </c>
      <c r="S7363">
        <v>0.822043001651764</v>
      </c>
      <c r="T7363">
        <v>0.0379603857840156</v>
      </c>
      <c r="U7363" t="s">
        <v>538</v>
      </c>
      <c r="V7363" s="1">
        <v>6.9997</v>
      </c>
      <c r="W7363" s="1">
        <v>6.9992</v>
      </c>
      <c r="X7363">
        <f t="shared" si="230"/>
        <v>0.8217263385</v>
      </c>
      <c r="Y7363">
        <f t="shared" si="231"/>
        <v>3.51858019289201</v>
      </c>
    </row>
    <row r="7364" spans="1:25">
      <c r="A7364" t="s">
        <v>14178</v>
      </c>
      <c r="B7364" t="s">
        <v>3634</v>
      </c>
      <c r="C7364" t="s">
        <v>3027</v>
      </c>
      <c r="D7364">
        <v>1</v>
      </c>
      <c r="E7364">
        <v>-0.236813471</v>
      </c>
      <c r="F7364">
        <v>5</v>
      </c>
      <c r="G7364">
        <v>30</v>
      </c>
      <c r="H7364">
        <v>1.3979</v>
      </c>
      <c r="I7364">
        <v>2.4942</v>
      </c>
      <c r="J7364">
        <v>3.3758</v>
      </c>
      <c r="K7364">
        <v>0.903089987</v>
      </c>
      <c r="L7364">
        <v>1.041392685</v>
      </c>
      <c r="M7364">
        <v>0.77815125</v>
      </c>
      <c r="N7364">
        <v>1.079181246</v>
      </c>
      <c r="O7364">
        <v>0.301029996</v>
      </c>
      <c r="P7364">
        <v>0.301029996</v>
      </c>
      <c r="Q7364">
        <v>0.02</v>
      </c>
      <c r="R7364">
        <v>-0.47</v>
      </c>
      <c r="S7364">
        <v>0.774203181266785</v>
      </c>
      <c r="T7364">
        <v>0.0425612198470215</v>
      </c>
      <c r="U7364" t="s">
        <v>14179</v>
      </c>
      <c r="V7364" s="1">
        <v>5.9998</v>
      </c>
      <c r="W7364" s="1">
        <v>6.0213</v>
      </c>
      <c r="X7364">
        <f t="shared" si="230"/>
        <v>0.690105621</v>
      </c>
      <c r="Y7364">
        <f t="shared" si="231"/>
        <v>3.03193060992351</v>
      </c>
    </row>
    <row r="7365" spans="1:25">
      <c r="A7365" t="s">
        <v>14180</v>
      </c>
      <c r="B7365" t="s">
        <v>14181</v>
      </c>
      <c r="C7365" t="s">
        <v>14052</v>
      </c>
      <c r="D7365">
        <v>1</v>
      </c>
      <c r="E7365">
        <v>0.020980175</v>
      </c>
      <c r="F7365">
        <v>2.5</v>
      </c>
      <c r="G7365">
        <v>33</v>
      </c>
      <c r="H7365">
        <v>0.9542</v>
      </c>
      <c r="I7365">
        <v>1.4771</v>
      </c>
      <c r="J7365">
        <v>3.8897</v>
      </c>
      <c r="K7365">
        <v>0.301029996</v>
      </c>
      <c r="L7365">
        <v>0.602059991</v>
      </c>
      <c r="M7365">
        <v>0.602059991</v>
      </c>
      <c r="N7365">
        <v>0.301029996</v>
      </c>
      <c r="O7365">
        <v>0.301029996</v>
      </c>
      <c r="P7365">
        <v>0.301029996</v>
      </c>
      <c r="Q7365">
        <v>0.38</v>
      </c>
      <c r="R7365">
        <v>-0.37</v>
      </c>
      <c r="S7365">
        <v>0.823663353919983</v>
      </c>
      <c r="T7365">
        <v>0.0379651835071493</v>
      </c>
      <c r="U7365" t="s">
        <v>14182</v>
      </c>
      <c r="V7365" s="1">
        <v>6.0208</v>
      </c>
      <c r="W7365" s="1">
        <v>3.29</v>
      </c>
      <c r="X7365">
        <f t="shared" si="230"/>
        <v>0.301029996</v>
      </c>
      <c r="Y7365">
        <f t="shared" si="231"/>
        <v>1.66398259175357</v>
      </c>
    </row>
    <row r="7366" spans="1:25">
      <c r="A7366" t="s">
        <v>14183</v>
      </c>
      <c r="B7366" t="s">
        <v>10792</v>
      </c>
      <c r="C7366" t="s">
        <v>161</v>
      </c>
      <c r="D7366">
        <v>1</v>
      </c>
      <c r="E7366">
        <v>-0.090075769</v>
      </c>
      <c r="F7366">
        <v>4.87804878</v>
      </c>
      <c r="G7366">
        <v>23</v>
      </c>
      <c r="H7366">
        <v>1.4771</v>
      </c>
      <c r="I7366">
        <v>2.4594</v>
      </c>
      <c r="J7366">
        <v>3.6397</v>
      </c>
      <c r="K7366">
        <v>1.041392685</v>
      </c>
      <c r="L7366">
        <v>1.176091259</v>
      </c>
      <c r="M7366">
        <v>0.477121255</v>
      </c>
      <c r="N7366">
        <v>0.602059991</v>
      </c>
      <c r="O7366">
        <v>0.301029996</v>
      </c>
      <c r="P7366">
        <v>0.301029996</v>
      </c>
      <c r="Q7366">
        <v>0.75</v>
      </c>
      <c r="R7366">
        <v>0.47</v>
      </c>
      <c r="S7366">
        <v>0.818183481693268</v>
      </c>
      <c r="T7366">
        <v>0.0457870597997997</v>
      </c>
      <c r="U7366" t="s">
        <v>12652</v>
      </c>
      <c r="V7366" s="1">
        <v>6.9932</v>
      </c>
      <c r="W7366" s="1">
        <v>6.9912</v>
      </c>
      <c r="X7366">
        <f t="shared" si="230"/>
        <v>0.4515449935</v>
      </c>
      <c r="Y7366">
        <f t="shared" si="231"/>
        <v>3.5184935298999</v>
      </c>
    </row>
    <row r="7367" spans="1:25">
      <c r="A7367" t="s">
        <v>14184</v>
      </c>
      <c r="B7367" t="s">
        <v>10792</v>
      </c>
      <c r="C7367" t="s">
        <v>2566</v>
      </c>
      <c r="D7367">
        <v>1</v>
      </c>
      <c r="E7367">
        <v>-0.353828457</v>
      </c>
      <c r="F7367">
        <v>4.87804878</v>
      </c>
      <c r="G7367">
        <v>31</v>
      </c>
      <c r="H7367">
        <v>1.7782</v>
      </c>
      <c r="I7367">
        <v>2.4594</v>
      </c>
      <c r="J7367">
        <v>3.7369</v>
      </c>
      <c r="K7367">
        <v>1.041392685</v>
      </c>
      <c r="L7367">
        <v>0.903089987</v>
      </c>
      <c r="M7367">
        <v>0.477121255</v>
      </c>
      <c r="N7367">
        <v>0.903089987</v>
      </c>
      <c r="O7367">
        <v>0.301029996</v>
      </c>
      <c r="P7367">
        <v>0.301029996</v>
      </c>
      <c r="Q7367">
        <v>1.01</v>
      </c>
      <c r="R7367">
        <v>0.43</v>
      </c>
      <c r="S7367">
        <v>0.833434402942657</v>
      </c>
      <c r="T7367">
        <v>0.0570600290202854</v>
      </c>
      <c r="U7367" t="s">
        <v>131</v>
      </c>
      <c r="V7367" s="1">
        <v>6.9998</v>
      </c>
      <c r="W7367" s="1">
        <v>6.9995</v>
      </c>
      <c r="X7367">
        <f t="shared" si="230"/>
        <v>0.6020599915</v>
      </c>
      <c r="Y7367">
        <f t="shared" si="231"/>
        <v>3.52828001451014</v>
      </c>
    </row>
    <row r="7368" spans="1:25">
      <c r="A7368" t="s">
        <v>14185</v>
      </c>
      <c r="B7368" t="s">
        <v>14186</v>
      </c>
      <c r="C7368" t="s">
        <v>1348</v>
      </c>
      <c r="D7368">
        <v>1</v>
      </c>
      <c r="E7368">
        <v>-0.087615002</v>
      </c>
      <c r="F7368">
        <v>2.5</v>
      </c>
      <c r="G7368">
        <v>25</v>
      </c>
      <c r="H7368">
        <v>2.4713</v>
      </c>
      <c r="I7368">
        <v>2.5263</v>
      </c>
      <c r="J7368">
        <v>4.2377</v>
      </c>
      <c r="K7368">
        <v>0.602059991</v>
      </c>
      <c r="L7368">
        <v>1.897627091</v>
      </c>
      <c r="M7368">
        <v>0.477121255</v>
      </c>
      <c r="N7368">
        <v>1</v>
      </c>
      <c r="O7368">
        <v>0.477121255</v>
      </c>
      <c r="P7368">
        <v>0.301029996</v>
      </c>
      <c r="Q7368">
        <v>0.04</v>
      </c>
      <c r="R7368">
        <v>-0.05</v>
      </c>
      <c r="S7368">
        <v>0.755326271057129</v>
      </c>
      <c r="T7368">
        <v>0.043857066618009</v>
      </c>
      <c r="U7368" t="s">
        <v>14187</v>
      </c>
      <c r="V7368" s="1">
        <v>6.9043</v>
      </c>
      <c r="W7368" s="1">
        <v>6.1332</v>
      </c>
      <c r="X7368">
        <f t="shared" si="230"/>
        <v>0.7385606275</v>
      </c>
      <c r="Y7368">
        <f t="shared" si="231"/>
        <v>3.088528533309</v>
      </c>
    </row>
    <row r="7369" spans="1:25">
      <c r="A7369" t="s">
        <v>14188</v>
      </c>
      <c r="B7369" t="s">
        <v>14189</v>
      </c>
      <c r="C7369" t="s">
        <v>5035</v>
      </c>
      <c r="D7369">
        <v>1</v>
      </c>
      <c r="E7369">
        <v>-0.053995873</v>
      </c>
      <c r="F7369">
        <v>7.142857143</v>
      </c>
      <c r="G7369">
        <v>25</v>
      </c>
      <c r="H7369">
        <v>1.4771</v>
      </c>
      <c r="I7369">
        <v>3.7491</v>
      </c>
      <c r="J7369">
        <v>2.5694</v>
      </c>
      <c r="K7369">
        <v>1</v>
      </c>
      <c r="L7369">
        <v>0.77815125</v>
      </c>
      <c r="M7369">
        <v>0.698970004</v>
      </c>
      <c r="N7369">
        <v>0.698970004</v>
      </c>
      <c r="O7369">
        <v>0.301029996</v>
      </c>
      <c r="P7369">
        <v>0.301029996</v>
      </c>
      <c r="Q7369">
        <v>-0.21</v>
      </c>
      <c r="R7369">
        <v>-0.51</v>
      </c>
      <c r="S7369">
        <v>0.75490927696228</v>
      </c>
      <c r="T7369">
        <v>0.0337840632393549</v>
      </c>
      <c r="U7369" t="s">
        <v>14190</v>
      </c>
      <c r="V7369" s="1">
        <v>6.9694</v>
      </c>
      <c r="W7369" s="1">
        <v>5.6995</v>
      </c>
      <c r="X7369">
        <f t="shared" si="230"/>
        <v>0.5</v>
      </c>
      <c r="Y7369">
        <f t="shared" si="231"/>
        <v>2.86664203161968</v>
      </c>
    </row>
    <row r="7370" spans="1:25">
      <c r="A7370" t="s">
        <v>14191</v>
      </c>
      <c r="B7370" t="s">
        <v>14189</v>
      </c>
      <c r="C7370" t="s">
        <v>8951</v>
      </c>
      <c r="D7370">
        <v>1</v>
      </c>
      <c r="E7370">
        <v>-0.672447267</v>
      </c>
      <c r="F7370">
        <v>0</v>
      </c>
      <c r="G7370">
        <v>28</v>
      </c>
      <c r="H7370">
        <v>3.3826</v>
      </c>
      <c r="I7370">
        <v>3.7491</v>
      </c>
      <c r="J7370">
        <v>3.8969</v>
      </c>
      <c r="K7370">
        <v>1</v>
      </c>
      <c r="L7370">
        <v>0.477121255</v>
      </c>
      <c r="M7370">
        <v>0.698970004</v>
      </c>
      <c r="N7370">
        <v>0.698970004</v>
      </c>
      <c r="O7370">
        <v>0.301029996</v>
      </c>
      <c r="P7370">
        <v>0.477121255</v>
      </c>
      <c r="Q7370">
        <v>0.58</v>
      </c>
      <c r="R7370">
        <v>0.46</v>
      </c>
      <c r="S7370">
        <v>0.858613848686218</v>
      </c>
      <c r="T7370">
        <v>0.0478613250872737</v>
      </c>
      <c r="U7370" t="s">
        <v>974</v>
      </c>
      <c r="V7370" s="1">
        <v>6.9997</v>
      </c>
      <c r="W7370" s="1">
        <v>6.9992</v>
      </c>
      <c r="X7370">
        <f t="shared" si="230"/>
        <v>0.5</v>
      </c>
      <c r="Y7370">
        <f t="shared" si="231"/>
        <v>3.52353066254364</v>
      </c>
    </row>
    <row r="7371" spans="1:25">
      <c r="A7371" t="s">
        <v>14192</v>
      </c>
      <c r="B7371" t="s">
        <v>14193</v>
      </c>
      <c r="C7371" t="s">
        <v>2295</v>
      </c>
      <c r="D7371">
        <v>1</v>
      </c>
      <c r="E7371">
        <v>0.313615624</v>
      </c>
      <c r="F7371">
        <v>17.5</v>
      </c>
      <c r="G7371">
        <v>28</v>
      </c>
      <c r="H7371">
        <v>0</v>
      </c>
      <c r="I7371">
        <v>1.5911</v>
      </c>
      <c r="J7371">
        <v>4.204</v>
      </c>
      <c r="K7371">
        <v>0.698970004</v>
      </c>
      <c r="L7371">
        <v>1.447158031</v>
      </c>
      <c r="M7371">
        <v>0.698970004</v>
      </c>
      <c r="N7371">
        <v>0.77815125</v>
      </c>
      <c r="O7371">
        <v>0.477121255</v>
      </c>
      <c r="P7371">
        <v>0.301029996</v>
      </c>
      <c r="Q7371">
        <v>-0.06</v>
      </c>
      <c r="R7371">
        <v>0.05</v>
      </c>
      <c r="S7371">
        <v>0.784841120243073</v>
      </c>
      <c r="T7371">
        <v>0.0472128060186974</v>
      </c>
      <c r="U7371" t="s">
        <v>1058</v>
      </c>
      <c r="V7371" s="1">
        <v>6.9996</v>
      </c>
      <c r="W7371" s="1">
        <v>6.9993</v>
      </c>
      <c r="X7371">
        <f t="shared" si="230"/>
        <v>0.6276362525</v>
      </c>
      <c r="Y7371">
        <f t="shared" si="231"/>
        <v>3.52325640300935</v>
      </c>
    </row>
    <row r="7372" spans="1:25">
      <c r="A7372" t="s">
        <v>14194</v>
      </c>
      <c r="B7372" t="s">
        <v>14195</v>
      </c>
      <c r="C7372" t="s">
        <v>1683</v>
      </c>
      <c r="D7372">
        <v>1</v>
      </c>
      <c r="E7372">
        <v>0.987583193</v>
      </c>
      <c r="F7372">
        <v>70</v>
      </c>
      <c r="G7372">
        <v>24</v>
      </c>
      <c r="H7372">
        <v>0</v>
      </c>
      <c r="I7372">
        <v>2.5065</v>
      </c>
      <c r="J7372">
        <v>4.5912</v>
      </c>
      <c r="K7372">
        <v>0.301029996</v>
      </c>
      <c r="L7372">
        <v>1.491361694</v>
      </c>
      <c r="M7372">
        <v>0.77815125</v>
      </c>
      <c r="N7372">
        <v>0.903089987</v>
      </c>
      <c r="O7372">
        <v>0.477121255</v>
      </c>
      <c r="P7372">
        <v>0.301029996</v>
      </c>
      <c r="Q7372">
        <v>0.25</v>
      </c>
      <c r="R7372">
        <v>-0.27</v>
      </c>
      <c r="S7372">
        <v>0.449022769927979</v>
      </c>
      <c r="T7372">
        <v>0.0324711584356289</v>
      </c>
      <c r="U7372" t="s">
        <v>14196</v>
      </c>
      <c r="V7372" s="1">
        <v>6.2643</v>
      </c>
      <c r="W7372" s="1">
        <v>5.9915</v>
      </c>
      <c r="X7372">
        <f t="shared" si="230"/>
        <v>0.690105621</v>
      </c>
      <c r="Y7372">
        <f t="shared" si="231"/>
        <v>3.01198557921781</v>
      </c>
    </row>
    <row r="7373" spans="1:25">
      <c r="A7373" t="s">
        <v>14197</v>
      </c>
      <c r="B7373" t="s">
        <v>14198</v>
      </c>
      <c r="C7373" t="s">
        <v>13822</v>
      </c>
      <c r="D7373">
        <v>1</v>
      </c>
      <c r="E7373">
        <v>0.231410634</v>
      </c>
      <c r="F7373">
        <v>2.43902439</v>
      </c>
      <c r="G7373">
        <v>32</v>
      </c>
      <c r="H7373">
        <v>0.9542</v>
      </c>
      <c r="I7373">
        <v>2.8195</v>
      </c>
      <c r="J7373">
        <v>2.4456</v>
      </c>
      <c r="K7373">
        <v>0.77815125</v>
      </c>
      <c r="L7373">
        <v>0.301029996</v>
      </c>
      <c r="M7373">
        <v>0.602059991</v>
      </c>
      <c r="N7373">
        <v>0.477121255</v>
      </c>
      <c r="O7373">
        <v>0.301029996</v>
      </c>
      <c r="P7373">
        <v>0.477121255</v>
      </c>
      <c r="Q7373">
        <v>0.73</v>
      </c>
      <c r="R7373">
        <v>0.37</v>
      </c>
      <c r="S7373">
        <v>0.821993410587311</v>
      </c>
      <c r="T7373">
        <v>0.0175876407051299</v>
      </c>
      <c r="U7373" t="s">
        <v>82</v>
      </c>
      <c r="V7373" s="1">
        <v>6.9998</v>
      </c>
      <c r="W7373" s="1">
        <v>6.9997</v>
      </c>
      <c r="X7373">
        <f t="shared" si="230"/>
        <v>0.3890756255</v>
      </c>
      <c r="Y7373">
        <f t="shared" si="231"/>
        <v>3.50864382035256</v>
      </c>
    </row>
    <row r="7374" spans="1:25">
      <c r="A7374" t="s">
        <v>14199</v>
      </c>
      <c r="B7374" t="s">
        <v>14003</v>
      </c>
      <c r="C7374" t="s">
        <v>11718</v>
      </c>
      <c r="D7374">
        <v>1</v>
      </c>
      <c r="E7374">
        <v>0.220543138</v>
      </c>
      <c r="F7374">
        <v>20</v>
      </c>
      <c r="G7374">
        <v>30</v>
      </c>
      <c r="H7374">
        <v>0.301</v>
      </c>
      <c r="I7374">
        <v>2.5786</v>
      </c>
      <c r="J7374">
        <v>3.5675</v>
      </c>
      <c r="K7374">
        <v>0.477121255</v>
      </c>
      <c r="L7374">
        <v>1.278753601</v>
      </c>
      <c r="M7374">
        <v>0.301029996</v>
      </c>
      <c r="N7374">
        <v>0.77815125</v>
      </c>
      <c r="O7374">
        <v>0.301029996</v>
      </c>
      <c r="P7374">
        <v>0.301029996</v>
      </c>
      <c r="Q7374">
        <v>0.47</v>
      </c>
      <c r="R7374">
        <v>-0.57</v>
      </c>
      <c r="S7374">
        <v>0.81456047296524</v>
      </c>
      <c r="T7374">
        <v>0.0125000605599125</v>
      </c>
      <c r="U7374" t="s">
        <v>14200</v>
      </c>
      <c r="V7374" s="1">
        <v>6.8168</v>
      </c>
      <c r="W7374" s="1">
        <v>6.9986</v>
      </c>
      <c r="X7374">
        <f t="shared" si="230"/>
        <v>0.539590623</v>
      </c>
      <c r="Y7374">
        <f t="shared" si="231"/>
        <v>3.50555003027996</v>
      </c>
    </row>
    <row r="7375" spans="1:25">
      <c r="A7375" t="s">
        <v>14201</v>
      </c>
      <c r="B7375" t="s">
        <v>14202</v>
      </c>
      <c r="C7375" t="s">
        <v>14203</v>
      </c>
      <c r="D7375">
        <v>1</v>
      </c>
      <c r="E7375">
        <v>-0.187784903</v>
      </c>
      <c r="F7375">
        <v>0</v>
      </c>
      <c r="G7375">
        <v>32</v>
      </c>
      <c r="H7375">
        <v>1.7076</v>
      </c>
      <c r="I7375">
        <v>1.7243</v>
      </c>
      <c r="J7375">
        <v>1.7076</v>
      </c>
      <c r="K7375">
        <v>0.301029996</v>
      </c>
      <c r="L7375">
        <v>0.301029996</v>
      </c>
      <c r="M7375">
        <v>0.301029996</v>
      </c>
      <c r="N7375">
        <v>0.301029996</v>
      </c>
      <c r="O7375">
        <v>0.301029996</v>
      </c>
      <c r="P7375">
        <v>0.301029996</v>
      </c>
      <c r="Q7375">
        <v>0.56</v>
      </c>
      <c r="R7375">
        <v>0.17</v>
      </c>
      <c r="S7375">
        <v>0.746229112148285</v>
      </c>
      <c r="T7375">
        <v>0.0120196561195512</v>
      </c>
      <c r="U7375" t="s">
        <v>131</v>
      </c>
      <c r="V7375" s="1">
        <v>6.9989</v>
      </c>
      <c r="W7375" s="1">
        <v>6.9969</v>
      </c>
      <c r="X7375">
        <f t="shared" si="230"/>
        <v>0.301029996</v>
      </c>
      <c r="Y7375">
        <f t="shared" si="231"/>
        <v>3.50445982805978</v>
      </c>
    </row>
    <row r="7376" spans="1:25">
      <c r="A7376" t="s">
        <v>14204</v>
      </c>
      <c r="B7376" t="s">
        <v>14205</v>
      </c>
      <c r="C7376" t="s">
        <v>3887</v>
      </c>
      <c r="D7376">
        <v>1</v>
      </c>
      <c r="E7376">
        <v>0.112112469</v>
      </c>
      <c r="F7376">
        <v>32.5</v>
      </c>
      <c r="G7376">
        <v>25</v>
      </c>
      <c r="H7376">
        <v>0.301</v>
      </c>
      <c r="I7376">
        <v>2.9499</v>
      </c>
      <c r="J7376">
        <v>3.1565</v>
      </c>
      <c r="K7376">
        <v>0.477121255</v>
      </c>
      <c r="L7376">
        <v>1.041392685</v>
      </c>
      <c r="M7376">
        <v>0.602059991</v>
      </c>
      <c r="N7376">
        <v>0.903089987</v>
      </c>
      <c r="O7376">
        <v>0.301029996</v>
      </c>
      <c r="P7376">
        <v>0.301029996</v>
      </c>
      <c r="Q7376">
        <v>-0.29</v>
      </c>
      <c r="R7376">
        <v>-0.2</v>
      </c>
      <c r="S7376">
        <v>0.756286919116974</v>
      </c>
      <c r="T7376">
        <v>0.0271638996986376</v>
      </c>
      <c r="U7376" t="s">
        <v>14206</v>
      </c>
      <c r="V7376" s="1">
        <v>6.9524</v>
      </c>
      <c r="W7376" s="1">
        <v>6.9996</v>
      </c>
      <c r="X7376">
        <f t="shared" si="230"/>
        <v>0.6020599915</v>
      </c>
      <c r="Y7376">
        <f t="shared" si="231"/>
        <v>3.51338194984932</v>
      </c>
    </row>
    <row r="7377" spans="1:25">
      <c r="A7377" t="s">
        <v>14207</v>
      </c>
      <c r="B7377" t="s">
        <v>14208</v>
      </c>
      <c r="C7377" t="s">
        <v>14209</v>
      </c>
      <c r="D7377">
        <v>1</v>
      </c>
      <c r="E7377">
        <v>-0.100332882</v>
      </c>
      <c r="F7377">
        <v>2.5</v>
      </c>
      <c r="G7377">
        <v>31</v>
      </c>
      <c r="H7377">
        <v>1.9685</v>
      </c>
      <c r="I7377">
        <v>1.9868</v>
      </c>
      <c r="J7377">
        <v>1.9731</v>
      </c>
      <c r="K7377">
        <v>0.301029996</v>
      </c>
      <c r="L7377">
        <v>0.301029996</v>
      </c>
      <c r="M7377">
        <v>0.301029996</v>
      </c>
      <c r="N7377">
        <v>0.301029996</v>
      </c>
      <c r="O7377">
        <v>0.301029996</v>
      </c>
      <c r="P7377">
        <v>0.301029996</v>
      </c>
      <c r="Q7377">
        <v>-0.44</v>
      </c>
      <c r="R7377">
        <v>0.08</v>
      </c>
      <c r="S7377">
        <v>0.804752051830292</v>
      </c>
      <c r="T7377">
        <v>0.032362253555464</v>
      </c>
      <c r="U7377" t="s">
        <v>14210</v>
      </c>
      <c r="V7377" s="1">
        <v>4.6951</v>
      </c>
      <c r="W7377" s="1">
        <v>6.0347</v>
      </c>
      <c r="X7377">
        <f t="shared" si="230"/>
        <v>0.301029996</v>
      </c>
      <c r="Y7377">
        <f t="shared" si="231"/>
        <v>3.03353112677773</v>
      </c>
    </row>
    <row r="7378" spans="1:25">
      <c r="A7378" t="s">
        <v>14211</v>
      </c>
      <c r="B7378" t="s">
        <v>14212</v>
      </c>
      <c r="C7378" t="s">
        <v>14213</v>
      </c>
      <c r="D7378">
        <v>1</v>
      </c>
      <c r="E7378">
        <v>-0.148759596</v>
      </c>
      <c r="F7378">
        <v>4.87804878</v>
      </c>
      <c r="G7378">
        <v>42</v>
      </c>
      <c r="H7378">
        <v>1.3979</v>
      </c>
      <c r="I7378">
        <v>1.3979</v>
      </c>
      <c r="J7378">
        <v>1.4314</v>
      </c>
      <c r="K7378">
        <v>0.301029996</v>
      </c>
      <c r="L7378">
        <v>0.301029996</v>
      </c>
      <c r="M7378">
        <v>0.301029996</v>
      </c>
      <c r="N7378">
        <v>0.301029996</v>
      </c>
      <c r="O7378">
        <v>0.301029996</v>
      </c>
      <c r="P7378">
        <v>0.301029996</v>
      </c>
      <c r="Q7378">
        <v>0.2</v>
      </c>
      <c r="R7378">
        <v>0.42</v>
      </c>
      <c r="S7378">
        <v>0.581631362438202</v>
      </c>
      <c r="T7378">
        <v>0.0204559118425533</v>
      </c>
      <c r="U7378" t="s">
        <v>14214</v>
      </c>
      <c r="V7378" s="1">
        <v>1.1437</v>
      </c>
      <c r="W7378" s="1">
        <v>6.9114</v>
      </c>
      <c r="X7378">
        <f t="shared" si="230"/>
        <v>0.301029996</v>
      </c>
      <c r="Y7378">
        <f t="shared" si="231"/>
        <v>3.46592795592128</v>
      </c>
    </row>
    <row r="7379" spans="1:25">
      <c r="A7379" t="s">
        <v>14215</v>
      </c>
      <c r="B7379" t="s">
        <v>1648</v>
      </c>
      <c r="C7379" t="s">
        <v>42</v>
      </c>
      <c r="D7379">
        <v>1</v>
      </c>
      <c r="E7379">
        <v>-0.449718267</v>
      </c>
      <c r="F7379">
        <v>0</v>
      </c>
      <c r="G7379">
        <v>28</v>
      </c>
      <c r="H7379">
        <v>0.699</v>
      </c>
      <c r="I7379">
        <v>2.5527</v>
      </c>
      <c r="J7379">
        <v>2.6866</v>
      </c>
      <c r="K7379">
        <v>0.301029996</v>
      </c>
      <c r="L7379">
        <v>0.84509804</v>
      </c>
      <c r="M7379">
        <v>0.84509804</v>
      </c>
      <c r="N7379">
        <v>0.77815125</v>
      </c>
      <c r="O7379">
        <v>0.301029996</v>
      </c>
      <c r="P7379">
        <v>0.301029996</v>
      </c>
      <c r="Q7379">
        <v>0.46</v>
      </c>
      <c r="R7379">
        <v>-0.46</v>
      </c>
      <c r="S7379">
        <v>0.729723036289215</v>
      </c>
      <c r="T7379">
        <v>0.0281130235621252</v>
      </c>
      <c r="U7379" t="s">
        <v>235</v>
      </c>
      <c r="V7379" s="1">
        <v>6.991</v>
      </c>
      <c r="W7379" s="1">
        <v>6.2712</v>
      </c>
      <c r="X7379">
        <f t="shared" si="230"/>
        <v>0.539590623</v>
      </c>
      <c r="Y7379">
        <f t="shared" si="231"/>
        <v>3.14965651178106</v>
      </c>
    </row>
    <row r="7380" spans="1:25">
      <c r="A7380" t="s">
        <v>14216</v>
      </c>
      <c r="B7380" t="s">
        <v>14217</v>
      </c>
      <c r="C7380" t="s">
        <v>3449</v>
      </c>
      <c r="D7380">
        <v>1</v>
      </c>
      <c r="E7380">
        <v>-0.524344565</v>
      </c>
      <c r="F7380">
        <v>0</v>
      </c>
      <c r="G7380">
        <v>26</v>
      </c>
      <c r="H7380">
        <v>0.7782</v>
      </c>
      <c r="I7380">
        <v>0.9542</v>
      </c>
      <c r="J7380">
        <v>4.1193</v>
      </c>
      <c r="K7380">
        <v>0.301029996</v>
      </c>
      <c r="L7380">
        <v>1.301029996</v>
      </c>
      <c r="M7380">
        <v>0.301029996</v>
      </c>
      <c r="N7380">
        <v>0.602059991</v>
      </c>
      <c r="O7380">
        <v>0.301029996</v>
      </c>
      <c r="P7380">
        <v>0.301029996</v>
      </c>
      <c r="Q7380">
        <v>0.09</v>
      </c>
      <c r="R7380">
        <v>0.5</v>
      </c>
      <c r="S7380">
        <v>0.765171051025391</v>
      </c>
      <c r="T7380">
        <v>0.0160639236905279</v>
      </c>
      <c r="U7380" t="s">
        <v>125</v>
      </c>
      <c r="V7380" s="1">
        <v>6.9999</v>
      </c>
      <c r="W7380" s="1">
        <v>6.9905</v>
      </c>
      <c r="X7380">
        <f t="shared" si="230"/>
        <v>0.4515449935</v>
      </c>
      <c r="Y7380">
        <f t="shared" si="231"/>
        <v>3.50328196184526</v>
      </c>
    </row>
    <row r="7381" spans="1:25">
      <c r="A7381" t="s">
        <v>14218</v>
      </c>
      <c r="B7381" t="s">
        <v>8940</v>
      </c>
      <c r="C7381" t="s">
        <v>3610</v>
      </c>
      <c r="D7381">
        <v>1</v>
      </c>
      <c r="E7381">
        <v>-0.357556</v>
      </c>
      <c r="F7381">
        <v>0</v>
      </c>
      <c r="G7381">
        <v>31</v>
      </c>
      <c r="H7381">
        <v>2.2553</v>
      </c>
      <c r="I7381">
        <v>3.1414</v>
      </c>
      <c r="J7381">
        <v>4.2844</v>
      </c>
      <c r="K7381">
        <v>0.602059991</v>
      </c>
      <c r="L7381">
        <v>1.763427994</v>
      </c>
      <c r="M7381">
        <v>0.602059991</v>
      </c>
      <c r="N7381">
        <v>0.954242509</v>
      </c>
      <c r="O7381">
        <v>0.301029996</v>
      </c>
      <c r="P7381">
        <v>0.301029996</v>
      </c>
      <c r="Q7381">
        <v>0.23</v>
      </c>
      <c r="R7381">
        <v>0.03</v>
      </c>
      <c r="S7381">
        <v>0.859336853027344</v>
      </c>
      <c r="T7381">
        <v>0.0506327892731215</v>
      </c>
      <c r="U7381" t="s">
        <v>95</v>
      </c>
      <c r="V7381" s="1">
        <v>6.9998</v>
      </c>
      <c r="W7381" s="1">
        <v>6.8768</v>
      </c>
      <c r="X7381">
        <f t="shared" si="230"/>
        <v>0.6276362525</v>
      </c>
      <c r="Y7381">
        <f t="shared" si="231"/>
        <v>3.46371639463656</v>
      </c>
    </row>
    <row r="7382" spans="1:25">
      <c r="A7382" t="s">
        <v>14219</v>
      </c>
      <c r="B7382" t="s">
        <v>14220</v>
      </c>
      <c r="C7382" t="s">
        <v>896</v>
      </c>
      <c r="D7382">
        <v>1</v>
      </c>
      <c r="E7382">
        <v>-0.258460439</v>
      </c>
      <c r="F7382">
        <v>5</v>
      </c>
      <c r="G7382">
        <v>26</v>
      </c>
      <c r="H7382">
        <v>1.3424</v>
      </c>
      <c r="I7382">
        <v>1.8573</v>
      </c>
      <c r="J7382">
        <v>4.6926</v>
      </c>
      <c r="K7382">
        <v>0.477121255</v>
      </c>
      <c r="L7382">
        <v>2.012837225</v>
      </c>
      <c r="M7382">
        <v>0.301029996</v>
      </c>
      <c r="N7382">
        <v>1</v>
      </c>
      <c r="O7382">
        <v>0.301029996</v>
      </c>
      <c r="P7382">
        <v>0.301029996</v>
      </c>
      <c r="Q7382">
        <v>0.49</v>
      </c>
      <c r="R7382">
        <v>0.33</v>
      </c>
      <c r="S7382">
        <v>0.733178734779358</v>
      </c>
      <c r="T7382">
        <v>0.0212077032637688</v>
      </c>
      <c r="U7382" t="s">
        <v>88</v>
      </c>
      <c r="V7382" s="1">
        <v>6.998</v>
      </c>
      <c r="W7382" s="1">
        <v>6.1753</v>
      </c>
      <c r="X7382">
        <f t="shared" si="230"/>
        <v>0.650514998</v>
      </c>
      <c r="Y7382">
        <f t="shared" si="231"/>
        <v>3.09825385163188</v>
      </c>
    </row>
    <row r="7383" spans="1:25">
      <c r="A7383" t="s">
        <v>14221</v>
      </c>
      <c r="B7383" t="s">
        <v>2099</v>
      </c>
      <c r="C7383" t="s">
        <v>2156</v>
      </c>
      <c r="D7383">
        <v>1</v>
      </c>
      <c r="E7383">
        <v>-0.355409363</v>
      </c>
      <c r="F7383">
        <v>2.43902439</v>
      </c>
      <c r="G7383">
        <v>23</v>
      </c>
      <c r="H7383">
        <v>1.8573</v>
      </c>
      <c r="I7383">
        <v>4.5127</v>
      </c>
      <c r="J7383">
        <v>3.0233</v>
      </c>
      <c r="K7383">
        <v>1.591064607</v>
      </c>
      <c r="L7383">
        <v>0.903089987</v>
      </c>
      <c r="M7383">
        <v>0.698970004</v>
      </c>
      <c r="N7383">
        <v>0.301029996</v>
      </c>
      <c r="O7383">
        <v>0.301029996</v>
      </c>
      <c r="P7383">
        <v>0.301029996</v>
      </c>
      <c r="Q7383">
        <v>0.58</v>
      </c>
      <c r="R7383">
        <v>0.66</v>
      </c>
      <c r="S7383">
        <v>0.788174033164978</v>
      </c>
      <c r="T7383">
        <v>0.0333642820249841</v>
      </c>
      <c r="U7383" t="s">
        <v>14222</v>
      </c>
      <c r="V7383" s="1">
        <v>6.8162</v>
      </c>
      <c r="W7383" s="1">
        <v>6.9957</v>
      </c>
      <c r="X7383">
        <f t="shared" si="230"/>
        <v>0.301029996</v>
      </c>
      <c r="Y7383">
        <f t="shared" si="231"/>
        <v>3.51453214101249</v>
      </c>
    </row>
    <row r="7384" spans="1:25">
      <c r="A7384" t="s">
        <v>14223</v>
      </c>
      <c r="B7384" t="s">
        <v>2099</v>
      </c>
      <c r="C7384" t="s">
        <v>626</v>
      </c>
      <c r="D7384">
        <v>1</v>
      </c>
      <c r="E7384">
        <v>-0.681673589</v>
      </c>
      <c r="F7384">
        <v>2.5</v>
      </c>
      <c r="G7384">
        <v>26</v>
      </c>
      <c r="H7384">
        <v>3.3147</v>
      </c>
      <c r="I7384">
        <v>4.5127</v>
      </c>
      <c r="J7384">
        <v>4.8842</v>
      </c>
      <c r="K7384">
        <v>1.591064607</v>
      </c>
      <c r="L7384">
        <v>1.447158031</v>
      </c>
      <c r="M7384">
        <v>0.698970004</v>
      </c>
      <c r="N7384">
        <v>0.698970004</v>
      </c>
      <c r="O7384">
        <v>0.301029996</v>
      </c>
      <c r="P7384">
        <v>0.301029996</v>
      </c>
      <c r="Q7384">
        <v>0.39</v>
      </c>
      <c r="R7384">
        <v>-0.4</v>
      </c>
      <c r="S7384">
        <v>0.739782810211182</v>
      </c>
      <c r="T7384">
        <v>0.0342293688608765</v>
      </c>
      <c r="U7384" t="s">
        <v>4641</v>
      </c>
      <c r="V7384" s="1">
        <v>6.9991</v>
      </c>
      <c r="W7384" s="1">
        <v>6.2679</v>
      </c>
      <c r="X7384">
        <f t="shared" si="230"/>
        <v>0.5</v>
      </c>
      <c r="Y7384">
        <f t="shared" si="231"/>
        <v>3.15106468443044</v>
      </c>
    </row>
    <row r="7385" spans="1:25">
      <c r="A7385" t="s">
        <v>14224</v>
      </c>
      <c r="B7385" t="s">
        <v>2099</v>
      </c>
      <c r="C7385" t="s">
        <v>14225</v>
      </c>
      <c r="D7385">
        <v>1</v>
      </c>
      <c r="E7385">
        <v>-0.371070495</v>
      </c>
      <c r="F7385">
        <v>7.692307692</v>
      </c>
      <c r="G7385">
        <v>30</v>
      </c>
      <c r="H7385">
        <v>2.5038</v>
      </c>
      <c r="I7385">
        <v>4.5127</v>
      </c>
      <c r="J7385">
        <v>2.5302</v>
      </c>
      <c r="K7385">
        <v>1.591064607</v>
      </c>
      <c r="L7385">
        <v>0.301029996</v>
      </c>
      <c r="M7385">
        <v>0.698970004</v>
      </c>
      <c r="N7385">
        <v>0.477121255</v>
      </c>
      <c r="O7385">
        <v>0.301029996</v>
      </c>
      <c r="P7385">
        <v>0.301029996</v>
      </c>
      <c r="Q7385">
        <v>0.06</v>
      </c>
      <c r="R7385">
        <v>0.11</v>
      </c>
      <c r="S7385">
        <v>0.767478585243225</v>
      </c>
      <c r="T7385">
        <v>0.0586616999306775</v>
      </c>
      <c r="U7385" t="s">
        <v>856</v>
      </c>
      <c r="V7385" s="1">
        <v>6.9045</v>
      </c>
      <c r="W7385" s="1">
        <v>6.9913</v>
      </c>
      <c r="X7385">
        <f t="shared" si="230"/>
        <v>0.3890756255</v>
      </c>
      <c r="Y7385">
        <f t="shared" si="231"/>
        <v>3.52498084996534</v>
      </c>
    </row>
    <row r="7386" spans="1:25">
      <c r="A7386" t="s">
        <v>14226</v>
      </c>
      <c r="B7386" t="s">
        <v>2099</v>
      </c>
      <c r="C7386" t="s">
        <v>5098</v>
      </c>
      <c r="D7386">
        <v>1</v>
      </c>
      <c r="E7386">
        <v>-0.575876726</v>
      </c>
      <c r="F7386">
        <v>0</v>
      </c>
      <c r="G7386">
        <v>33</v>
      </c>
      <c r="H7386">
        <v>4.0483</v>
      </c>
      <c r="I7386">
        <v>4.5127</v>
      </c>
      <c r="J7386">
        <v>4.2185</v>
      </c>
      <c r="K7386">
        <v>1.591064607</v>
      </c>
      <c r="L7386">
        <v>1.255272505</v>
      </c>
      <c r="M7386">
        <v>0.698970004</v>
      </c>
      <c r="N7386">
        <v>0.301029996</v>
      </c>
      <c r="O7386">
        <v>0.301029996</v>
      </c>
      <c r="P7386">
        <v>0.301029996</v>
      </c>
      <c r="Q7386">
        <v>0.18</v>
      </c>
      <c r="R7386">
        <v>-0.53</v>
      </c>
      <c r="S7386">
        <v>0.889805495738983</v>
      </c>
      <c r="T7386">
        <v>0.0425966107024692</v>
      </c>
      <c r="U7386" t="s">
        <v>947</v>
      </c>
      <c r="V7386" s="1">
        <v>6.9984</v>
      </c>
      <c r="W7386" s="1">
        <v>1.9979</v>
      </c>
      <c r="X7386">
        <f t="shared" si="230"/>
        <v>0.301029996</v>
      </c>
      <c r="Y7386">
        <f t="shared" si="231"/>
        <v>1.02024830535123</v>
      </c>
    </row>
    <row r="7387" spans="1:25">
      <c r="A7387" t="s">
        <v>14227</v>
      </c>
      <c r="B7387" t="s">
        <v>2099</v>
      </c>
      <c r="C7387" t="s">
        <v>10550</v>
      </c>
      <c r="D7387">
        <v>1</v>
      </c>
      <c r="E7387">
        <v>0.080864562</v>
      </c>
      <c r="F7387">
        <v>2.5</v>
      </c>
      <c r="G7387">
        <v>35</v>
      </c>
      <c r="H7387">
        <v>1.3617</v>
      </c>
      <c r="I7387">
        <v>4.5127</v>
      </c>
      <c r="J7387">
        <v>4.0475</v>
      </c>
      <c r="K7387">
        <v>1.591064607</v>
      </c>
      <c r="L7387">
        <v>1</v>
      </c>
      <c r="M7387">
        <v>0.698970004</v>
      </c>
      <c r="N7387">
        <v>0.698970004</v>
      </c>
      <c r="O7387">
        <v>0.301029996</v>
      </c>
      <c r="P7387">
        <v>0.301029996</v>
      </c>
      <c r="Q7387">
        <v>-0.38</v>
      </c>
      <c r="R7387">
        <v>0.33</v>
      </c>
      <c r="S7387">
        <v>0.810341477394104</v>
      </c>
      <c r="T7387">
        <v>0.0502168478722694</v>
      </c>
      <c r="U7387" t="s">
        <v>4827</v>
      </c>
      <c r="V7387" s="1">
        <v>6.9975</v>
      </c>
      <c r="W7387" s="1">
        <v>6.989</v>
      </c>
      <c r="X7387">
        <f t="shared" si="230"/>
        <v>0.5</v>
      </c>
      <c r="Y7387">
        <f t="shared" si="231"/>
        <v>3.51960842393613</v>
      </c>
    </row>
    <row r="7388" spans="1:25">
      <c r="A7388" t="s">
        <v>14228</v>
      </c>
      <c r="B7388" t="s">
        <v>2099</v>
      </c>
      <c r="C7388" t="s">
        <v>1511</v>
      </c>
      <c r="D7388">
        <v>1</v>
      </c>
      <c r="E7388">
        <v>-0.240314489</v>
      </c>
      <c r="F7388">
        <v>2.43902439</v>
      </c>
      <c r="G7388">
        <v>28</v>
      </c>
      <c r="H7388">
        <v>1.9638</v>
      </c>
      <c r="I7388">
        <v>4.5127</v>
      </c>
      <c r="J7388">
        <v>4.9093</v>
      </c>
      <c r="K7388">
        <v>1.591064607</v>
      </c>
      <c r="L7388">
        <v>1.342422681</v>
      </c>
      <c r="M7388">
        <v>0.698970004</v>
      </c>
      <c r="N7388">
        <v>0.602059991</v>
      </c>
      <c r="O7388">
        <v>0.301029996</v>
      </c>
      <c r="P7388">
        <v>0.477121255</v>
      </c>
      <c r="Q7388">
        <v>-0.04</v>
      </c>
      <c r="R7388">
        <v>0.15</v>
      </c>
      <c r="S7388">
        <v>0.834987282752991</v>
      </c>
      <c r="T7388">
        <v>0.052993299554895</v>
      </c>
      <c r="U7388" t="s">
        <v>1516</v>
      </c>
      <c r="V7388" s="1">
        <v>6.9994</v>
      </c>
      <c r="W7388" s="1">
        <v>6.4372</v>
      </c>
      <c r="X7388">
        <f t="shared" si="230"/>
        <v>0.4515449935</v>
      </c>
      <c r="Y7388">
        <f t="shared" si="231"/>
        <v>3.24509664977745</v>
      </c>
    </row>
    <row r="7389" spans="1:25">
      <c r="A7389" t="s">
        <v>14229</v>
      </c>
      <c r="B7389" t="s">
        <v>14230</v>
      </c>
      <c r="C7389" t="s">
        <v>1916</v>
      </c>
      <c r="D7389">
        <v>1</v>
      </c>
      <c r="E7389">
        <v>-0.257336466</v>
      </c>
      <c r="F7389">
        <v>0</v>
      </c>
      <c r="G7389">
        <v>26</v>
      </c>
      <c r="H7389">
        <v>1.716</v>
      </c>
      <c r="I7389">
        <v>1.7924</v>
      </c>
      <c r="J7389">
        <v>5.0535</v>
      </c>
      <c r="K7389">
        <v>0.301029996</v>
      </c>
      <c r="L7389">
        <v>1.230448921</v>
      </c>
      <c r="M7389">
        <v>0.602059991</v>
      </c>
      <c r="N7389">
        <v>1.146128036</v>
      </c>
      <c r="O7389">
        <v>0.301029996</v>
      </c>
      <c r="P7389">
        <v>0.301029996</v>
      </c>
      <c r="Q7389">
        <v>-0.08</v>
      </c>
      <c r="R7389">
        <v>0.24</v>
      </c>
      <c r="S7389">
        <v>0.75126725435257</v>
      </c>
      <c r="T7389">
        <v>0.0499972539094526</v>
      </c>
      <c r="U7389" t="s">
        <v>837</v>
      </c>
      <c r="V7389" s="1">
        <v>6.3476</v>
      </c>
      <c r="W7389" s="1">
        <v>1.9892</v>
      </c>
      <c r="X7389">
        <f t="shared" si="230"/>
        <v>0.723579016</v>
      </c>
      <c r="Y7389">
        <f t="shared" si="231"/>
        <v>1.01959862695473</v>
      </c>
    </row>
    <row r="7390" spans="1:25">
      <c r="A7390" t="s">
        <v>14231</v>
      </c>
      <c r="B7390" t="s">
        <v>14232</v>
      </c>
      <c r="C7390" t="s">
        <v>1870</v>
      </c>
      <c r="D7390">
        <v>1</v>
      </c>
      <c r="E7390">
        <v>-0.176794535</v>
      </c>
      <c r="F7390">
        <v>9.523809524</v>
      </c>
      <c r="G7390">
        <v>24</v>
      </c>
      <c r="H7390">
        <v>1.8921</v>
      </c>
      <c r="I7390">
        <v>2.9494</v>
      </c>
      <c r="J7390">
        <v>3.6923</v>
      </c>
      <c r="K7390">
        <v>0.954242509</v>
      </c>
      <c r="L7390">
        <v>1.462397998</v>
      </c>
      <c r="M7390">
        <v>0.84509804</v>
      </c>
      <c r="N7390">
        <v>0.954242509</v>
      </c>
      <c r="O7390">
        <v>0.301029996</v>
      </c>
      <c r="P7390">
        <v>0.301029996</v>
      </c>
      <c r="Q7390">
        <v>-0.26</v>
      </c>
      <c r="R7390">
        <v>0.11</v>
      </c>
      <c r="S7390">
        <v>0.854254007339478</v>
      </c>
      <c r="T7390">
        <v>0.0226014661430978</v>
      </c>
      <c r="U7390" t="s">
        <v>14233</v>
      </c>
      <c r="V7390" s="1">
        <v>2.1532</v>
      </c>
      <c r="W7390" s="1">
        <v>6.9018</v>
      </c>
      <c r="X7390">
        <f t="shared" si="230"/>
        <v>0.6276362525</v>
      </c>
      <c r="Y7390">
        <f t="shared" si="231"/>
        <v>3.46220073307155</v>
      </c>
    </row>
    <row r="7391" spans="1:25">
      <c r="A7391" t="s">
        <v>14234</v>
      </c>
      <c r="B7391" t="s">
        <v>14232</v>
      </c>
      <c r="C7391" t="s">
        <v>4054</v>
      </c>
      <c r="D7391">
        <v>1</v>
      </c>
      <c r="E7391">
        <v>0.193834681</v>
      </c>
      <c r="F7391">
        <v>12.5</v>
      </c>
      <c r="G7391">
        <v>28</v>
      </c>
      <c r="H7391">
        <v>1.3424</v>
      </c>
      <c r="I7391">
        <v>2.9494</v>
      </c>
      <c r="J7391">
        <v>4.1835</v>
      </c>
      <c r="K7391">
        <v>0.954242509</v>
      </c>
      <c r="L7391">
        <v>1.176091259</v>
      </c>
      <c r="M7391">
        <v>0.84509804</v>
      </c>
      <c r="N7391">
        <v>0.903089987</v>
      </c>
      <c r="O7391">
        <v>0.301029996</v>
      </c>
      <c r="P7391">
        <v>0.301029996</v>
      </c>
      <c r="Q7391">
        <v>-0.04</v>
      </c>
      <c r="R7391">
        <v>0.16</v>
      </c>
      <c r="S7391">
        <v>0.774857759475708</v>
      </c>
      <c r="T7391">
        <v>0.0368479204950033</v>
      </c>
      <c r="U7391" t="s">
        <v>3123</v>
      </c>
      <c r="V7391" s="1">
        <v>6.9959</v>
      </c>
      <c r="W7391" s="1">
        <v>6.8172</v>
      </c>
      <c r="X7391">
        <f t="shared" si="230"/>
        <v>0.6020599915</v>
      </c>
      <c r="Y7391">
        <f t="shared" si="231"/>
        <v>3.4270239602475</v>
      </c>
    </row>
    <row r="7392" spans="1:25">
      <c r="A7392" t="s">
        <v>14235</v>
      </c>
      <c r="B7392" t="s">
        <v>14232</v>
      </c>
      <c r="C7392" t="s">
        <v>7977</v>
      </c>
      <c r="D7392">
        <v>1</v>
      </c>
      <c r="E7392">
        <v>0.085047255</v>
      </c>
      <c r="F7392">
        <v>5</v>
      </c>
      <c r="G7392">
        <v>33</v>
      </c>
      <c r="H7392">
        <v>2.1038</v>
      </c>
      <c r="I7392">
        <v>2.9494</v>
      </c>
      <c r="J7392">
        <v>3.7121</v>
      </c>
      <c r="K7392">
        <v>0.954242509</v>
      </c>
      <c r="L7392">
        <v>0.84509804</v>
      </c>
      <c r="M7392">
        <v>0.84509804</v>
      </c>
      <c r="N7392">
        <v>0.77815125</v>
      </c>
      <c r="O7392">
        <v>0.301029996</v>
      </c>
      <c r="P7392">
        <v>0.301029996</v>
      </c>
      <c r="Q7392">
        <v>0.1</v>
      </c>
      <c r="R7392">
        <v>-0.94</v>
      </c>
      <c r="S7392">
        <v>0.82202535867691</v>
      </c>
      <c r="T7392">
        <v>0.0557275105492981</v>
      </c>
      <c r="U7392" t="s">
        <v>4456</v>
      </c>
      <c r="V7392" s="1">
        <v>6.0046</v>
      </c>
      <c r="W7392" s="1">
        <v>5.0793</v>
      </c>
      <c r="X7392">
        <f t="shared" si="230"/>
        <v>0.539590623</v>
      </c>
      <c r="Y7392">
        <f t="shared" si="231"/>
        <v>2.56751375527465</v>
      </c>
    </row>
    <row r="7393" spans="1:25">
      <c r="A7393" t="s">
        <v>14236</v>
      </c>
      <c r="B7393" t="s">
        <v>12765</v>
      </c>
      <c r="C7393" t="s">
        <v>1876</v>
      </c>
      <c r="D7393">
        <v>1</v>
      </c>
      <c r="E7393">
        <v>-0.108211979</v>
      </c>
      <c r="F7393">
        <v>4.87804878</v>
      </c>
      <c r="G7393">
        <v>28</v>
      </c>
      <c r="H7393">
        <v>1.7404</v>
      </c>
      <c r="I7393">
        <v>3.7975</v>
      </c>
      <c r="J7393">
        <v>3.4288</v>
      </c>
      <c r="K7393">
        <v>0.903089987</v>
      </c>
      <c r="L7393">
        <v>1.301029996</v>
      </c>
      <c r="M7393">
        <v>0.477121255</v>
      </c>
      <c r="N7393">
        <v>0.602059991</v>
      </c>
      <c r="O7393">
        <v>0.301029996</v>
      </c>
      <c r="P7393">
        <v>0.301029996</v>
      </c>
      <c r="Q7393">
        <v>0.99</v>
      </c>
      <c r="R7393">
        <v>-0.64</v>
      </c>
      <c r="S7393">
        <v>0.791443467140198</v>
      </c>
      <c r="T7393">
        <v>0.0235646263827536</v>
      </c>
      <c r="U7393" t="s">
        <v>14237</v>
      </c>
      <c r="V7393" s="1">
        <v>6.4627</v>
      </c>
      <c r="W7393" s="1">
        <v>3.3556</v>
      </c>
      <c r="X7393">
        <f t="shared" si="230"/>
        <v>0.4515449935</v>
      </c>
      <c r="Y7393">
        <f t="shared" si="231"/>
        <v>1.68958231319138</v>
      </c>
    </row>
    <row r="7394" spans="1:25">
      <c r="A7394" t="s">
        <v>14238</v>
      </c>
      <c r="B7394" t="s">
        <v>7216</v>
      </c>
      <c r="C7394" t="s">
        <v>163</v>
      </c>
      <c r="D7394">
        <v>1</v>
      </c>
      <c r="E7394">
        <v>-0.159423893</v>
      </c>
      <c r="F7394">
        <v>5</v>
      </c>
      <c r="G7394">
        <v>25</v>
      </c>
      <c r="H7394">
        <v>2.0719</v>
      </c>
      <c r="I7394">
        <v>3.7606</v>
      </c>
      <c r="J7394">
        <v>5.104</v>
      </c>
      <c r="K7394">
        <v>1.230448921</v>
      </c>
      <c r="L7394">
        <v>1.785329835</v>
      </c>
      <c r="M7394">
        <v>0.84509804</v>
      </c>
      <c r="N7394">
        <v>1</v>
      </c>
      <c r="O7394">
        <v>0.477121255</v>
      </c>
      <c r="P7394">
        <v>0.301029996</v>
      </c>
      <c r="Q7394">
        <v>-0.02</v>
      </c>
      <c r="R7394">
        <v>-0.27</v>
      </c>
      <c r="S7394">
        <v>0.753269672393799</v>
      </c>
      <c r="T7394">
        <v>0.0336292774566062</v>
      </c>
      <c r="U7394" t="s">
        <v>1908</v>
      </c>
      <c r="V7394" s="1">
        <v>6.9996</v>
      </c>
      <c r="W7394" s="1">
        <v>6.1778</v>
      </c>
      <c r="X7394">
        <f t="shared" si="230"/>
        <v>0.7385606275</v>
      </c>
      <c r="Y7394">
        <f t="shared" si="231"/>
        <v>3.1057146387283</v>
      </c>
    </row>
    <row r="7395" spans="1:25">
      <c r="A7395" t="s">
        <v>14239</v>
      </c>
      <c r="B7395" t="s">
        <v>7216</v>
      </c>
      <c r="C7395" t="s">
        <v>5127</v>
      </c>
      <c r="D7395">
        <v>1</v>
      </c>
      <c r="E7395">
        <v>-0.021458872</v>
      </c>
      <c r="F7395">
        <v>2.564102564</v>
      </c>
      <c r="G7395">
        <v>30</v>
      </c>
      <c r="H7395">
        <v>1.5185</v>
      </c>
      <c r="I7395">
        <v>3.7606</v>
      </c>
      <c r="J7395">
        <v>3.7252</v>
      </c>
      <c r="K7395">
        <v>1.230448921</v>
      </c>
      <c r="L7395">
        <v>1.77815125</v>
      </c>
      <c r="M7395">
        <v>0.84509804</v>
      </c>
      <c r="N7395">
        <v>0.84509804</v>
      </c>
      <c r="O7395">
        <v>0.477121255</v>
      </c>
      <c r="P7395">
        <v>0.477121255</v>
      </c>
      <c r="Q7395">
        <v>0.13</v>
      </c>
      <c r="R7395">
        <v>-0.4</v>
      </c>
      <c r="S7395">
        <v>0.730405926704407</v>
      </c>
      <c r="T7395">
        <v>0.0301035860007558</v>
      </c>
      <c r="U7395" t="s">
        <v>14240</v>
      </c>
      <c r="V7395" s="1">
        <v>6.1051</v>
      </c>
      <c r="W7395" s="1">
        <v>6.221</v>
      </c>
      <c r="X7395">
        <f t="shared" si="230"/>
        <v>0.6611096475</v>
      </c>
      <c r="Y7395">
        <f t="shared" si="231"/>
        <v>3.12555179300038</v>
      </c>
    </row>
    <row r="7396" spans="1:25">
      <c r="A7396" t="s">
        <v>14241</v>
      </c>
      <c r="B7396" t="s">
        <v>7216</v>
      </c>
      <c r="C7396" t="s">
        <v>5359</v>
      </c>
      <c r="D7396">
        <v>1</v>
      </c>
      <c r="E7396">
        <v>0.160406618</v>
      </c>
      <c r="F7396">
        <v>5</v>
      </c>
      <c r="G7396">
        <v>32</v>
      </c>
      <c r="H7396">
        <v>1.6128</v>
      </c>
      <c r="I7396">
        <v>3.7606</v>
      </c>
      <c r="J7396">
        <v>3.1252</v>
      </c>
      <c r="K7396">
        <v>1.230448921</v>
      </c>
      <c r="L7396">
        <v>1.041392685</v>
      </c>
      <c r="M7396">
        <v>0.84509804</v>
      </c>
      <c r="N7396">
        <v>0.903089987</v>
      </c>
      <c r="O7396">
        <v>0.477121255</v>
      </c>
      <c r="P7396">
        <v>0.602059991</v>
      </c>
      <c r="Q7396">
        <v>-0.52</v>
      </c>
      <c r="R7396">
        <v>0.06</v>
      </c>
      <c r="S7396">
        <v>0.743165731430054</v>
      </c>
      <c r="T7396">
        <v>0.0283923803417306</v>
      </c>
      <c r="U7396" t="s">
        <v>14242</v>
      </c>
      <c r="V7396" s="1">
        <v>6.0916</v>
      </c>
      <c r="W7396" s="1">
        <v>6.9607</v>
      </c>
      <c r="X7396">
        <f t="shared" si="230"/>
        <v>0.690105621</v>
      </c>
      <c r="Y7396">
        <f t="shared" si="231"/>
        <v>3.49454619017087</v>
      </c>
    </row>
    <row r="7397" spans="1:25">
      <c r="A7397" t="s">
        <v>14243</v>
      </c>
      <c r="B7397" t="s">
        <v>7216</v>
      </c>
      <c r="C7397" t="s">
        <v>3416</v>
      </c>
      <c r="D7397">
        <v>1</v>
      </c>
      <c r="E7397">
        <v>0.131166745</v>
      </c>
      <c r="F7397">
        <v>5</v>
      </c>
      <c r="G7397">
        <v>32</v>
      </c>
      <c r="H7397">
        <v>2.4698</v>
      </c>
      <c r="I7397">
        <v>3.7606</v>
      </c>
      <c r="J7397">
        <v>3.6505</v>
      </c>
      <c r="K7397">
        <v>1.230448921</v>
      </c>
      <c r="L7397">
        <v>1.380211242</v>
      </c>
      <c r="M7397">
        <v>0.84509804</v>
      </c>
      <c r="N7397">
        <v>0.77815125</v>
      </c>
      <c r="O7397">
        <v>0.477121255</v>
      </c>
      <c r="P7397">
        <v>0.301029996</v>
      </c>
      <c r="Q7397">
        <v>-0.57</v>
      </c>
      <c r="R7397">
        <v>0.22</v>
      </c>
      <c r="S7397">
        <v>0.790927767753601</v>
      </c>
      <c r="T7397">
        <v>0.0300063864200569</v>
      </c>
      <c r="U7397" t="s">
        <v>14244</v>
      </c>
      <c r="V7397" s="1">
        <v>4.4503</v>
      </c>
      <c r="W7397" s="1">
        <v>6.3109</v>
      </c>
      <c r="X7397">
        <f t="shared" si="230"/>
        <v>0.6276362525</v>
      </c>
      <c r="Y7397">
        <f t="shared" si="231"/>
        <v>3.17045319321003</v>
      </c>
    </row>
    <row r="7398" spans="1:25">
      <c r="A7398" t="s">
        <v>14245</v>
      </c>
      <c r="B7398" t="s">
        <v>10422</v>
      </c>
      <c r="C7398" t="s">
        <v>2346</v>
      </c>
      <c r="D7398">
        <v>1</v>
      </c>
      <c r="E7398">
        <v>0.137035748</v>
      </c>
      <c r="F7398">
        <v>2.43902439</v>
      </c>
      <c r="G7398">
        <v>27</v>
      </c>
      <c r="H7398">
        <v>0.8451</v>
      </c>
      <c r="I7398">
        <v>3.0187</v>
      </c>
      <c r="J7398">
        <v>4.0121</v>
      </c>
      <c r="K7398">
        <v>0.84509804</v>
      </c>
      <c r="L7398">
        <v>1.62324929</v>
      </c>
      <c r="M7398">
        <v>0.602059991</v>
      </c>
      <c r="N7398">
        <v>0.903089987</v>
      </c>
      <c r="O7398">
        <v>0.301029996</v>
      </c>
      <c r="P7398">
        <v>0.301029996</v>
      </c>
      <c r="Q7398">
        <v>0.04</v>
      </c>
      <c r="R7398">
        <v>0.14</v>
      </c>
      <c r="S7398">
        <v>0.825248241424561</v>
      </c>
      <c r="T7398">
        <v>0.0389392914355761</v>
      </c>
      <c r="U7398" t="s">
        <v>9383</v>
      </c>
      <c r="V7398" s="1">
        <v>6.6787</v>
      </c>
      <c r="W7398" s="1">
        <v>5.1816</v>
      </c>
      <c r="X7398">
        <f t="shared" si="230"/>
        <v>0.6020599915</v>
      </c>
      <c r="Y7398">
        <f t="shared" si="231"/>
        <v>2.61026964571779</v>
      </c>
    </row>
    <row r="7399" spans="1:25">
      <c r="A7399" t="s">
        <v>14246</v>
      </c>
      <c r="B7399" t="s">
        <v>14247</v>
      </c>
      <c r="C7399" t="s">
        <v>14248</v>
      </c>
      <c r="D7399">
        <v>1</v>
      </c>
      <c r="E7399">
        <v>-0.179146804</v>
      </c>
      <c r="F7399">
        <v>0</v>
      </c>
      <c r="G7399">
        <v>33</v>
      </c>
      <c r="H7399">
        <v>1.9777</v>
      </c>
      <c r="I7399">
        <v>2.2718</v>
      </c>
      <c r="J7399">
        <v>2.2648</v>
      </c>
      <c r="K7399">
        <v>0.301029996</v>
      </c>
      <c r="L7399">
        <v>0.301029996</v>
      </c>
      <c r="M7399">
        <v>0.477121255</v>
      </c>
      <c r="N7399">
        <v>0.301029996</v>
      </c>
      <c r="O7399">
        <v>0.301029996</v>
      </c>
      <c r="P7399">
        <v>0.301029996</v>
      </c>
      <c r="Q7399">
        <v>0.18</v>
      </c>
      <c r="R7399">
        <v>-0.28</v>
      </c>
      <c r="S7399">
        <v>0.689275085926056</v>
      </c>
      <c r="T7399">
        <v>0.0348166289814719</v>
      </c>
      <c r="U7399" t="s">
        <v>14249</v>
      </c>
      <c r="V7399" s="1">
        <v>6.9965</v>
      </c>
      <c r="W7399" s="1">
        <v>6.9793</v>
      </c>
      <c r="X7399">
        <f t="shared" si="230"/>
        <v>0.301029996</v>
      </c>
      <c r="Y7399">
        <f t="shared" si="231"/>
        <v>3.50705831449074</v>
      </c>
    </row>
    <row r="7400" spans="1:25">
      <c r="A7400" t="s">
        <v>14250</v>
      </c>
      <c r="B7400" t="s">
        <v>14251</v>
      </c>
      <c r="C7400" t="s">
        <v>2159</v>
      </c>
      <c r="D7400">
        <v>1</v>
      </c>
      <c r="E7400">
        <v>-0.474901371</v>
      </c>
      <c r="F7400">
        <v>2.5</v>
      </c>
      <c r="G7400">
        <v>24</v>
      </c>
      <c r="H7400">
        <v>1.716</v>
      </c>
      <c r="I7400">
        <v>3.8834</v>
      </c>
      <c r="J7400">
        <v>3.9882</v>
      </c>
      <c r="K7400">
        <v>1.146128036</v>
      </c>
      <c r="L7400">
        <v>1.278753601</v>
      </c>
      <c r="M7400">
        <v>0.477121255</v>
      </c>
      <c r="N7400">
        <v>0.84509804</v>
      </c>
      <c r="O7400">
        <v>0.301029996</v>
      </c>
      <c r="P7400">
        <v>0.477121255</v>
      </c>
      <c r="Q7400">
        <v>0.74</v>
      </c>
      <c r="R7400">
        <v>-0.08</v>
      </c>
      <c r="S7400">
        <v>0.793240129947662</v>
      </c>
      <c r="T7400">
        <v>0.0248093629276476</v>
      </c>
      <c r="U7400" t="s">
        <v>8670</v>
      </c>
      <c r="V7400" s="1">
        <v>6.989</v>
      </c>
      <c r="W7400" s="1">
        <v>2.7901</v>
      </c>
      <c r="X7400">
        <f t="shared" si="230"/>
        <v>0.573064018</v>
      </c>
      <c r="Y7400">
        <f t="shared" si="231"/>
        <v>1.40745468146382</v>
      </c>
    </row>
    <row r="7401" spans="1:25">
      <c r="A7401" t="s">
        <v>14252</v>
      </c>
      <c r="B7401" t="s">
        <v>14251</v>
      </c>
      <c r="C7401" t="s">
        <v>1660</v>
      </c>
      <c r="D7401">
        <v>1</v>
      </c>
      <c r="E7401">
        <v>-0.538968861</v>
      </c>
      <c r="F7401">
        <v>0</v>
      </c>
      <c r="G7401">
        <v>25</v>
      </c>
      <c r="H7401">
        <v>2.7649</v>
      </c>
      <c r="I7401">
        <v>3.8834</v>
      </c>
      <c r="J7401">
        <v>4.1087</v>
      </c>
      <c r="K7401">
        <v>1.146128036</v>
      </c>
      <c r="L7401">
        <v>1.414973348</v>
      </c>
      <c r="M7401">
        <v>0.477121255</v>
      </c>
      <c r="N7401">
        <v>0.84509804</v>
      </c>
      <c r="O7401">
        <v>0.301029996</v>
      </c>
      <c r="P7401">
        <v>0.602059991</v>
      </c>
      <c r="Q7401">
        <v>-0.78</v>
      </c>
      <c r="R7401">
        <v>-0.08</v>
      </c>
      <c r="S7401">
        <v>0.72961413860321</v>
      </c>
      <c r="T7401">
        <v>0.0270541261192043</v>
      </c>
      <c r="U7401" t="s">
        <v>14253</v>
      </c>
      <c r="V7401" s="1">
        <v>6.0135</v>
      </c>
      <c r="W7401" s="1">
        <v>3.8436</v>
      </c>
      <c r="X7401">
        <f t="shared" si="230"/>
        <v>0.573064018</v>
      </c>
      <c r="Y7401">
        <f t="shared" si="231"/>
        <v>1.9353270630596</v>
      </c>
    </row>
    <row r="7402" spans="1:25">
      <c r="A7402" t="s">
        <v>14254</v>
      </c>
      <c r="B7402" t="s">
        <v>14251</v>
      </c>
      <c r="C7402" t="s">
        <v>2186</v>
      </c>
      <c r="D7402">
        <v>1</v>
      </c>
      <c r="E7402">
        <v>-0.579020883</v>
      </c>
      <c r="F7402">
        <v>2.380952381</v>
      </c>
      <c r="G7402">
        <v>29</v>
      </c>
      <c r="H7402">
        <v>3.1255</v>
      </c>
      <c r="I7402">
        <v>3.8834</v>
      </c>
      <c r="J7402">
        <v>4.1657</v>
      </c>
      <c r="K7402">
        <v>1.146128036</v>
      </c>
      <c r="L7402">
        <v>1.322219295</v>
      </c>
      <c r="M7402">
        <v>0.477121255</v>
      </c>
      <c r="N7402">
        <v>0.903089987</v>
      </c>
      <c r="O7402">
        <v>0.301029996</v>
      </c>
      <c r="P7402">
        <v>0.301029996</v>
      </c>
      <c r="Q7402">
        <v>0.73</v>
      </c>
      <c r="R7402">
        <v>0.24</v>
      </c>
      <c r="S7402">
        <v>0.722295761108398</v>
      </c>
      <c r="T7402">
        <v>0.0298617531355238</v>
      </c>
      <c r="U7402" t="s">
        <v>4602</v>
      </c>
      <c r="V7402" s="1">
        <v>6.9946</v>
      </c>
      <c r="W7402" s="1">
        <v>6.6195</v>
      </c>
      <c r="X7402">
        <f t="shared" si="230"/>
        <v>0.6020599915</v>
      </c>
      <c r="Y7402">
        <f t="shared" si="231"/>
        <v>3.32468087656776</v>
      </c>
    </row>
    <row r="7403" spans="1:25">
      <c r="A7403" t="s">
        <v>14255</v>
      </c>
      <c r="B7403" t="s">
        <v>14256</v>
      </c>
      <c r="C7403" t="s">
        <v>7904</v>
      </c>
      <c r="D7403">
        <v>1</v>
      </c>
      <c r="E7403">
        <v>0.077002355</v>
      </c>
      <c r="F7403">
        <v>5</v>
      </c>
      <c r="G7403">
        <v>30</v>
      </c>
      <c r="H7403">
        <v>1.4314</v>
      </c>
      <c r="I7403">
        <v>1.5682</v>
      </c>
      <c r="J7403">
        <v>3.7577</v>
      </c>
      <c r="K7403">
        <v>0.602059991</v>
      </c>
      <c r="L7403">
        <v>1.477121255</v>
      </c>
      <c r="M7403">
        <v>0.602059991</v>
      </c>
      <c r="N7403">
        <v>0.954242509</v>
      </c>
      <c r="O7403">
        <v>0.301029996</v>
      </c>
      <c r="P7403">
        <v>0.301029996</v>
      </c>
      <c r="Q7403">
        <v>0.35</v>
      </c>
      <c r="R7403">
        <v>-0.26</v>
      </c>
      <c r="S7403">
        <v>0.743945777416229</v>
      </c>
      <c r="T7403">
        <v>0.0177547083240758</v>
      </c>
      <c r="U7403" t="s">
        <v>2851</v>
      </c>
      <c r="V7403" s="1">
        <v>6.9996</v>
      </c>
      <c r="W7403" s="1">
        <v>5.6433</v>
      </c>
      <c r="X7403">
        <f t="shared" si="230"/>
        <v>0.6276362525</v>
      </c>
      <c r="Y7403">
        <f t="shared" si="231"/>
        <v>2.83052735416204</v>
      </c>
    </row>
    <row r="7404" spans="1:25">
      <c r="A7404" t="s">
        <v>14257</v>
      </c>
      <c r="B7404" t="s">
        <v>14258</v>
      </c>
      <c r="C7404" t="s">
        <v>761</v>
      </c>
      <c r="D7404">
        <v>1</v>
      </c>
      <c r="E7404">
        <v>-0.250202402</v>
      </c>
      <c r="F7404">
        <v>5</v>
      </c>
      <c r="G7404">
        <v>33</v>
      </c>
      <c r="H7404">
        <v>1.1461</v>
      </c>
      <c r="I7404">
        <v>1.8692</v>
      </c>
      <c r="J7404">
        <v>4.9615</v>
      </c>
      <c r="K7404">
        <v>0.477121255</v>
      </c>
      <c r="L7404">
        <v>1.903089987</v>
      </c>
      <c r="M7404">
        <v>0.301029996</v>
      </c>
      <c r="N7404">
        <v>0.84509804</v>
      </c>
      <c r="O7404">
        <v>0.301029996</v>
      </c>
      <c r="P7404">
        <v>0.301029996</v>
      </c>
      <c r="Q7404">
        <v>-0.04</v>
      </c>
      <c r="R7404">
        <v>-1.16</v>
      </c>
      <c r="S7404">
        <v>0.808568060398102</v>
      </c>
      <c r="T7404">
        <v>0.0313066525495945</v>
      </c>
      <c r="U7404" t="s">
        <v>5970</v>
      </c>
      <c r="V7404" s="1">
        <v>6.9913</v>
      </c>
      <c r="W7404" s="1">
        <v>6.0568</v>
      </c>
      <c r="X7404">
        <f t="shared" si="230"/>
        <v>0.573064018</v>
      </c>
      <c r="Y7404">
        <f t="shared" si="231"/>
        <v>3.0440533262748</v>
      </c>
    </row>
    <row r="7405" spans="1:25">
      <c r="A7405" t="s">
        <v>14259</v>
      </c>
      <c r="B7405" t="s">
        <v>10518</v>
      </c>
      <c r="C7405" t="s">
        <v>2625</v>
      </c>
      <c r="D7405">
        <v>1</v>
      </c>
      <c r="E7405">
        <v>0.1213399</v>
      </c>
      <c r="F7405">
        <v>7.317073171</v>
      </c>
      <c r="G7405">
        <v>31</v>
      </c>
      <c r="H7405">
        <v>1.1139</v>
      </c>
      <c r="I7405">
        <v>2.871</v>
      </c>
      <c r="J7405">
        <v>3.3983</v>
      </c>
      <c r="K7405">
        <v>0.77815125</v>
      </c>
      <c r="L7405">
        <v>0.77815125</v>
      </c>
      <c r="M7405">
        <v>0.77815125</v>
      </c>
      <c r="N7405">
        <v>0.602059991</v>
      </c>
      <c r="O7405">
        <v>0.477121255</v>
      </c>
      <c r="P7405">
        <v>0.477121255</v>
      </c>
      <c r="Q7405">
        <v>-0.06</v>
      </c>
      <c r="R7405">
        <v>0</v>
      </c>
      <c r="S7405">
        <v>0.771661579608917</v>
      </c>
      <c r="T7405">
        <v>0.063521776215657</v>
      </c>
      <c r="U7405" t="s">
        <v>14260</v>
      </c>
      <c r="V7405" s="1">
        <v>6.8507</v>
      </c>
      <c r="W7405" s="1">
        <v>6.0783</v>
      </c>
      <c r="X7405">
        <f t="shared" si="230"/>
        <v>0.539590623</v>
      </c>
      <c r="Y7405">
        <f t="shared" si="231"/>
        <v>3.07091088810783</v>
      </c>
    </row>
    <row r="7406" spans="1:25">
      <c r="A7406" t="s">
        <v>14261</v>
      </c>
      <c r="B7406" t="s">
        <v>14262</v>
      </c>
      <c r="C7406" t="s">
        <v>275</v>
      </c>
      <c r="D7406">
        <v>1</v>
      </c>
      <c r="E7406">
        <v>-0.447665655</v>
      </c>
      <c r="F7406">
        <v>0</v>
      </c>
      <c r="G7406">
        <v>28</v>
      </c>
      <c r="H7406">
        <v>2.3032</v>
      </c>
      <c r="I7406">
        <v>3.2011</v>
      </c>
      <c r="J7406">
        <v>4.6908</v>
      </c>
      <c r="K7406">
        <v>0.84509804</v>
      </c>
      <c r="L7406">
        <v>2.318063335</v>
      </c>
      <c r="M7406">
        <v>0.301029996</v>
      </c>
      <c r="N7406">
        <v>1.176091259</v>
      </c>
      <c r="O7406">
        <v>0.301029996</v>
      </c>
      <c r="P7406">
        <v>0.477121255</v>
      </c>
      <c r="Q7406">
        <v>0.32</v>
      </c>
      <c r="R7406">
        <v>-1.42</v>
      </c>
      <c r="S7406">
        <v>0.807344675064087</v>
      </c>
      <c r="T7406">
        <v>0.0308189836884722</v>
      </c>
      <c r="U7406" t="s">
        <v>14263</v>
      </c>
      <c r="V7406" s="1">
        <v>6.8801</v>
      </c>
      <c r="W7406" s="1">
        <v>2.237</v>
      </c>
      <c r="X7406">
        <f t="shared" si="230"/>
        <v>0.7385606275</v>
      </c>
      <c r="Y7406">
        <f t="shared" si="231"/>
        <v>1.13390949184424</v>
      </c>
    </row>
    <row r="7407" spans="1:25">
      <c r="A7407" t="s">
        <v>14264</v>
      </c>
      <c r="B7407" t="s">
        <v>14265</v>
      </c>
      <c r="C7407" t="s">
        <v>26</v>
      </c>
      <c r="D7407">
        <v>1</v>
      </c>
      <c r="E7407">
        <v>-0.709291976</v>
      </c>
      <c r="F7407">
        <v>2.564102564</v>
      </c>
      <c r="G7407">
        <v>5</v>
      </c>
      <c r="H7407">
        <v>1.6232</v>
      </c>
      <c r="I7407">
        <v>3.8872</v>
      </c>
      <c r="J7407">
        <v>5.7811</v>
      </c>
      <c r="K7407">
        <v>1.698970004</v>
      </c>
      <c r="L7407">
        <v>1.602059991</v>
      </c>
      <c r="M7407">
        <v>0.602059991</v>
      </c>
      <c r="N7407">
        <v>1.079181246</v>
      </c>
      <c r="O7407">
        <v>0.301029996</v>
      </c>
      <c r="P7407">
        <v>0.301029996</v>
      </c>
      <c r="Q7407">
        <v>0.41</v>
      </c>
      <c r="R7407">
        <v>-0.34</v>
      </c>
      <c r="S7407">
        <v>0.757609784603119</v>
      </c>
      <c r="T7407">
        <v>0.0401222182875859</v>
      </c>
      <c r="U7407" t="s">
        <v>232</v>
      </c>
      <c r="V7407" s="1">
        <v>6.9998</v>
      </c>
      <c r="W7407" s="1">
        <v>6.9961</v>
      </c>
      <c r="X7407">
        <f t="shared" si="230"/>
        <v>0.690105621</v>
      </c>
      <c r="Y7407">
        <f t="shared" si="231"/>
        <v>3.51811110914379</v>
      </c>
    </row>
    <row r="7408" spans="1:25">
      <c r="A7408" t="s">
        <v>14266</v>
      </c>
      <c r="B7408" t="s">
        <v>14265</v>
      </c>
      <c r="C7408" t="s">
        <v>2300</v>
      </c>
      <c r="D7408">
        <v>1</v>
      </c>
      <c r="E7408">
        <v>-0.764939492</v>
      </c>
      <c r="F7408">
        <v>0</v>
      </c>
      <c r="G7408">
        <v>9</v>
      </c>
      <c r="H7408">
        <v>3.2082</v>
      </c>
      <c r="I7408">
        <v>3.8872</v>
      </c>
      <c r="J7408">
        <v>4.1439</v>
      </c>
      <c r="K7408">
        <v>1.698970004</v>
      </c>
      <c r="L7408">
        <v>1.716003344</v>
      </c>
      <c r="M7408">
        <v>0.602059991</v>
      </c>
      <c r="N7408">
        <v>1</v>
      </c>
      <c r="O7408">
        <v>0.301029996</v>
      </c>
      <c r="P7408">
        <v>0.301029996</v>
      </c>
      <c r="Q7408">
        <v>0.35</v>
      </c>
      <c r="R7408">
        <v>-0.2</v>
      </c>
      <c r="S7408">
        <v>0.802624106407166</v>
      </c>
      <c r="T7408">
        <v>0.0426638782891368</v>
      </c>
      <c r="U7408" t="s">
        <v>1476</v>
      </c>
      <c r="V7408" s="1">
        <v>6.9997</v>
      </c>
      <c r="W7408" s="1">
        <v>6.9518</v>
      </c>
      <c r="X7408">
        <f t="shared" si="230"/>
        <v>0.650514998</v>
      </c>
      <c r="Y7408">
        <f t="shared" si="231"/>
        <v>3.49723193914457</v>
      </c>
    </row>
    <row r="7409" spans="1:25">
      <c r="A7409" t="s">
        <v>14267</v>
      </c>
      <c r="B7409" t="s">
        <v>14265</v>
      </c>
      <c r="C7409" t="s">
        <v>1571</v>
      </c>
      <c r="D7409">
        <v>1</v>
      </c>
      <c r="E7409">
        <v>-0.589461232</v>
      </c>
      <c r="F7409">
        <v>0</v>
      </c>
      <c r="G7409">
        <v>9</v>
      </c>
      <c r="H7409">
        <v>2.3139</v>
      </c>
      <c r="I7409">
        <v>3.8872</v>
      </c>
      <c r="J7409">
        <v>4.8993</v>
      </c>
      <c r="K7409">
        <v>1.698970004</v>
      </c>
      <c r="L7409">
        <v>1.968482949</v>
      </c>
      <c r="M7409">
        <v>0.602059991</v>
      </c>
      <c r="N7409">
        <v>0.903089987</v>
      </c>
      <c r="O7409">
        <v>0.301029996</v>
      </c>
      <c r="P7409">
        <v>0.301029996</v>
      </c>
      <c r="Q7409">
        <v>0.08</v>
      </c>
      <c r="R7409">
        <v>-0.08</v>
      </c>
      <c r="S7409">
        <v>0.683083772659302</v>
      </c>
      <c r="T7409">
        <v>0.0345360261804696</v>
      </c>
      <c r="U7409" t="s">
        <v>82</v>
      </c>
      <c r="V7409" s="1">
        <v>6.9996</v>
      </c>
      <c r="W7409" s="1">
        <v>6.9606</v>
      </c>
      <c r="X7409">
        <f t="shared" si="230"/>
        <v>0.6020599915</v>
      </c>
      <c r="Y7409">
        <f t="shared" si="231"/>
        <v>3.49756801309023</v>
      </c>
    </row>
    <row r="7410" spans="1:25">
      <c r="A7410" t="s">
        <v>14268</v>
      </c>
      <c r="B7410" t="s">
        <v>14265</v>
      </c>
      <c r="C7410" t="s">
        <v>3313</v>
      </c>
      <c r="D7410">
        <v>1</v>
      </c>
      <c r="E7410">
        <v>-0.175978279</v>
      </c>
      <c r="F7410">
        <v>2.43902439</v>
      </c>
      <c r="G7410">
        <v>12</v>
      </c>
      <c r="H7410">
        <v>1.6232</v>
      </c>
      <c r="I7410">
        <v>3.8872</v>
      </c>
      <c r="J7410">
        <v>4.218</v>
      </c>
      <c r="K7410">
        <v>1.698970004</v>
      </c>
      <c r="L7410">
        <v>1.770852012</v>
      </c>
      <c r="M7410">
        <v>0.602059991</v>
      </c>
      <c r="N7410">
        <v>0.903089987</v>
      </c>
      <c r="O7410">
        <v>0.301029996</v>
      </c>
      <c r="P7410">
        <v>0.301029996</v>
      </c>
      <c r="Q7410">
        <v>0.07</v>
      </c>
      <c r="R7410">
        <v>0.01</v>
      </c>
      <c r="S7410">
        <v>0.86263632774353</v>
      </c>
      <c r="T7410">
        <v>0.0390087350709712</v>
      </c>
      <c r="U7410" t="s">
        <v>14269</v>
      </c>
      <c r="V7410" s="1">
        <v>6.8804</v>
      </c>
      <c r="W7410" s="1">
        <v>5.9084</v>
      </c>
      <c r="X7410">
        <f t="shared" si="230"/>
        <v>0.6020599915</v>
      </c>
      <c r="Y7410">
        <f t="shared" si="231"/>
        <v>2.97370436753549</v>
      </c>
    </row>
    <row r="7411" spans="1:25">
      <c r="A7411" t="s">
        <v>14270</v>
      </c>
      <c r="B7411" t="s">
        <v>14265</v>
      </c>
      <c r="C7411" t="s">
        <v>4054</v>
      </c>
      <c r="D7411">
        <v>1</v>
      </c>
      <c r="E7411">
        <v>-0.43578823</v>
      </c>
      <c r="F7411">
        <v>4.87804878</v>
      </c>
      <c r="G7411">
        <v>12</v>
      </c>
      <c r="H7411">
        <v>2.5092</v>
      </c>
      <c r="I7411">
        <v>3.8872</v>
      </c>
      <c r="J7411">
        <v>4.1835</v>
      </c>
      <c r="K7411">
        <v>1.698970004</v>
      </c>
      <c r="L7411">
        <v>1.176091259</v>
      </c>
      <c r="M7411">
        <v>0.602059991</v>
      </c>
      <c r="N7411">
        <v>0.903089987</v>
      </c>
      <c r="O7411">
        <v>0.301029996</v>
      </c>
      <c r="P7411">
        <v>0.301029996</v>
      </c>
      <c r="Q7411">
        <v>0.24</v>
      </c>
      <c r="R7411">
        <v>-0.65</v>
      </c>
      <c r="S7411">
        <v>0.799983382225037</v>
      </c>
      <c r="T7411">
        <v>0.0495269204995798</v>
      </c>
      <c r="U7411" t="s">
        <v>1594</v>
      </c>
      <c r="V7411" s="1">
        <v>6.9998</v>
      </c>
      <c r="W7411" s="1">
        <v>6.9859</v>
      </c>
      <c r="X7411">
        <f t="shared" si="230"/>
        <v>0.6020599915</v>
      </c>
      <c r="Y7411">
        <f t="shared" si="231"/>
        <v>3.51771346024979</v>
      </c>
    </row>
    <row r="7412" spans="1:25">
      <c r="A7412" t="s">
        <v>14271</v>
      </c>
      <c r="B7412" t="s">
        <v>14265</v>
      </c>
      <c r="C7412" t="s">
        <v>435</v>
      </c>
      <c r="D7412">
        <v>1</v>
      </c>
      <c r="E7412">
        <v>-0.544715177</v>
      </c>
      <c r="F7412">
        <v>0</v>
      </c>
      <c r="G7412">
        <v>14</v>
      </c>
      <c r="H7412">
        <v>3.2373</v>
      </c>
      <c r="I7412">
        <v>3.8872</v>
      </c>
      <c r="J7412">
        <v>5.0507</v>
      </c>
      <c r="K7412">
        <v>1.698970004</v>
      </c>
      <c r="L7412">
        <v>1.903089987</v>
      </c>
      <c r="M7412">
        <v>0.602059991</v>
      </c>
      <c r="N7412">
        <v>1.146128036</v>
      </c>
      <c r="O7412">
        <v>0.301029996</v>
      </c>
      <c r="P7412">
        <v>0.602059991</v>
      </c>
      <c r="Q7412">
        <v>-0.22</v>
      </c>
      <c r="R7412">
        <v>-1.15</v>
      </c>
      <c r="S7412">
        <v>0.868668913841248</v>
      </c>
      <c r="T7412">
        <v>0.0593508082406097</v>
      </c>
      <c r="U7412" t="s">
        <v>1029</v>
      </c>
      <c r="V7412" s="1">
        <v>6.9914</v>
      </c>
      <c r="W7412" s="1">
        <v>3.1742</v>
      </c>
      <c r="X7412">
        <f t="shared" si="230"/>
        <v>0.723579016</v>
      </c>
      <c r="Y7412">
        <f t="shared" si="231"/>
        <v>1.6167754041203</v>
      </c>
    </row>
    <row r="7413" spans="1:25">
      <c r="A7413" t="s">
        <v>14272</v>
      </c>
      <c r="B7413" t="s">
        <v>14265</v>
      </c>
      <c r="C7413" t="s">
        <v>12546</v>
      </c>
      <c r="D7413">
        <v>1</v>
      </c>
      <c r="E7413">
        <v>-0.013955682</v>
      </c>
      <c r="F7413">
        <v>14.28571429</v>
      </c>
      <c r="G7413">
        <v>19</v>
      </c>
      <c r="H7413">
        <v>1.7482</v>
      </c>
      <c r="I7413">
        <v>3.8872</v>
      </c>
      <c r="J7413">
        <v>3.0298</v>
      </c>
      <c r="K7413">
        <v>1.698970004</v>
      </c>
      <c r="L7413">
        <v>0.698970004</v>
      </c>
      <c r="M7413">
        <v>0.602059991</v>
      </c>
      <c r="N7413">
        <v>0.77815125</v>
      </c>
      <c r="O7413">
        <v>0.301029996</v>
      </c>
      <c r="P7413">
        <v>0.477121255</v>
      </c>
      <c r="Q7413">
        <v>-0.09</v>
      </c>
      <c r="R7413">
        <v>-0.74</v>
      </c>
      <c r="S7413">
        <v>0.834373831748962</v>
      </c>
      <c r="T7413">
        <v>0.0302198204645669</v>
      </c>
      <c r="U7413" t="s">
        <v>14273</v>
      </c>
      <c r="V7413" s="1">
        <v>4.742</v>
      </c>
      <c r="W7413" s="1">
        <v>5.1028</v>
      </c>
      <c r="X7413">
        <f t="shared" si="230"/>
        <v>0.539590623</v>
      </c>
      <c r="Y7413">
        <f t="shared" si="231"/>
        <v>2.56650991023228</v>
      </c>
    </row>
    <row r="7414" spans="1:25">
      <c r="A7414" t="s">
        <v>14274</v>
      </c>
      <c r="B7414" t="s">
        <v>14265</v>
      </c>
      <c r="C7414" t="s">
        <v>613</v>
      </c>
      <c r="D7414">
        <v>1</v>
      </c>
      <c r="E7414">
        <v>-0.088652708</v>
      </c>
      <c r="F7414">
        <v>4.761904762</v>
      </c>
      <c r="G7414">
        <v>12</v>
      </c>
      <c r="H7414">
        <v>1.6335</v>
      </c>
      <c r="I7414">
        <v>3.8872</v>
      </c>
      <c r="J7414">
        <v>4.181</v>
      </c>
      <c r="K7414">
        <v>1.698970004</v>
      </c>
      <c r="L7414">
        <v>1.944482672</v>
      </c>
      <c r="M7414">
        <v>0.602059991</v>
      </c>
      <c r="N7414">
        <v>0.698970004</v>
      </c>
      <c r="O7414">
        <v>0.301029996</v>
      </c>
      <c r="P7414">
        <v>0.301029996</v>
      </c>
      <c r="Q7414">
        <v>0</v>
      </c>
      <c r="R7414">
        <v>-0.33</v>
      </c>
      <c r="S7414">
        <v>0.742299914360046</v>
      </c>
      <c r="T7414">
        <v>0.0302167470675315</v>
      </c>
      <c r="U7414" t="s">
        <v>142</v>
      </c>
      <c r="V7414" s="1">
        <v>6.777</v>
      </c>
      <c r="W7414" s="1">
        <v>6.9858</v>
      </c>
      <c r="X7414">
        <f t="shared" si="230"/>
        <v>0.5</v>
      </c>
      <c r="Y7414">
        <f t="shared" si="231"/>
        <v>3.50800837353377</v>
      </c>
    </row>
    <row r="7415" spans="1:25">
      <c r="A7415" t="s">
        <v>14275</v>
      </c>
      <c r="B7415" t="s">
        <v>14265</v>
      </c>
      <c r="C7415" t="s">
        <v>10290</v>
      </c>
      <c r="D7415">
        <v>1</v>
      </c>
      <c r="E7415">
        <v>-0.395440398</v>
      </c>
      <c r="F7415">
        <v>0</v>
      </c>
      <c r="G7415">
        <v>17</v>
      </c>
      <c r="H7415">
        <v>2.7619</v>
      </c>
      <c r="I7415">
        <v>3.8872</v>
      </c>
      <c r="J7415">
        <v>3.2765</v>
      </c>
      <c r="K7415">
        <v>1.698970004</v>
      </c>
      <c r="L7415">
        <v>0.84509804</v>
      </c>
      <c r="M7415">
        <v>0.602059991</v>
      </c>
      <c r="N7415">
        <v>0.84509804</v>
      </c>
      <c r="O7415">
        <v>0.301029996</v>
      </c>
      <c r="P7415">
        <v>0.301029996</v>
      </c>
      <c r="Q7415">
        <v>-0.75</v>
      </c>
      <c r="R7415">
        <v>-0.55</v>
      </c>
      <c r="S7415">
        <v>0.867044985294342</v>
      </c>
      <c r="T7415">
        <v>0.047062775576622</v>
      </c>
      <c r="U7415" t="s">
        <v>6334</v>
      </c>
      <c r="V7415" s="1">
        <v>6.4374</v>
      </c>
      <c r="W7415" s="1">
        <v>5.9908</v>
      </c>
      <c r="X7415">
        <f t="shared" si="230"/>
        <v>0.573064018</v>
      </c>
      <c r="Y7415">
        <f t="shared" si="231"/>
        <v>3.01893138778831</v>
      </c>
    </row>
    <row r="7416" spans="1:25">
      <c r="A7416" t="s">
        <v>14276</v>
      </c>
      <c r="B7416" t="s">
        <v>14265</v>
      </c>
      <c r="C7416" t="s">
        <v>2353</v>
      </c>
      <c r="D7416">
        <v>1</v>
      </c>
      <c r="E7416">
        <v>-0.564315464</v>
      </c>
      <c r="F7416">
        <v>2.5</v>
      </c>
      <c r="G7416">
        <v>16</v>
      </c>
      <c r="H7416">
        <v>1.699</v>
      </c>
      <c r="I7416">
        <v>3.8872</v>
      </c>
      <c r="J7416">
        <v>4.5743</v>
      </c>
      <c r="K7416">
        <v>1.698970004</v>
      </c>
      <c r="L7416">
        <v>1.397940009</v>
      </c>
      <c r="M7416">
        <v>0.602059991</v>
      </c>
      <c r="N7416">
        <v>0.698970004</v>
      </c>
      <c r="O7416">
        <v>0.301029996</v>
      </c>
      <c r="P7416">
        <v>0.301029996</v>
      </c>
      <c r="Q7416">
        <v>-0.05</v>
      </c>
      <c r="R7416">
        <v>-0.51</v>
      </c>
      <c r="S7416">
        <v>0.774132549762726</v>
      </c>
      <c r="T7416">
        <v>0.0459575483242</v>
      </c>
      <c r="U7416" t="s">
        <v>3523</v>
      </c>
      <c r="V7416" s="1">
        <v>6.977</v>
      </c>
      <c r="W7416" s="1">
        <v>6.8141</v>
      </c>
      <c r="X7416">
        <f t="shared" si="230"/>
        <v>0.5</v>
      </c>
      <c r="Y7416">
        <f t="shared" si="231"/>
        <v>3.4300287741621</v>
      </c>
    </row>
    <row r="7417" spans="1:25">
      <c r="A7417" t="s">
        <v>14277</v>
      </c>
      <c r="B7417" t="s">
        <v>14278</v>
      </c>
      <c r="C7417" t="s">
        <v>523</v>
      </c>
      <c r="D7417">
        <v>1</v>
      </c>
      <c r="E7417">
        <v>-0.286661093</v>
      </c>
      <c r="F7417">
        <v>7.317073171</v>
      </c>
      <c r="G7417">
        <v>13</v>
      </c>
      <c r="H7417">
        <v>2.6031</v>
      </c>
      <c r="I7417">
        <v>2.8716</v>
      </c>
      <c r="J7417">
        <v>3.9996</v>
      </c>
      <c r="K7417">
        <v>0.77815125</v>
      </c>
      <c r="L7417">
        <v>1.380211242</v>
      </c>
      <c r="M7417">
        <v>0.602059991</v>
      </c>
      <c r="N7417">
        <v>0.602059991</v>
      </c>
      <c r="O7417">
        <v>0.301029996</v>
      </c>
      <c r="P7417">
        <v>0.301029996</v>
      </c>
      <c r="Q7417">
        <v>0.23</v>
      </c>
      <c r="R7417">
        <v>0.95</v>
      </c>
      <c r="S7417">
        <v>0.797536969184875</v>
      </c>
      <c r="T7417">
        <v>0.035402325644625</v>
      </c>
      <c r="U7417" t="s">
        <v>4299</v>
      </c>
      <c r="V7417" s="1">
        <v>6.9886</v>
      </c>
      <c r="W7417" s="1">
        <v>6.9955</v>
      </c>
      <c r="X7417">
        <f t="shared" si="230"/>
        <v>0.4515449935</v>
      </c>
      <c r="Y7417">
        <f t="shared" si="231"/>
        <v>3.51545116282231</v>
      </c>
    </row>
    <row r="7418" spans="1:25">
      <c r="A7418" t="s">
        <v>14279</v>
      </c>
      <c r="B7418" t="s">
        <v>14278</v>
      </c>
      <c r="C7418" t="s">
        <v>1734</v>
      </c>
      <c r="D7418">
        <v>1</v>
      </c>
      <c r="E7418">
        <v>0.08614983</v>
      </c>
      <c r="F7418">
        <v>12.5</v>
      </c>
      <c r="G7418">
        <v>9</v>
      </c>
      <c r="H7418">
        <v>0.8451</v>
      </c>
      <c r="I7418">
        <v>2.8716</v>
      </c>
      <c r="J7418">
        <v>4.1258</v>
      </c>
      <c r="K7418">
        <v>0.77815125</v>
      </c>
      <c r="L7418">
        <v>1.69019608</v>
      </c>
      <c r="M7418">
        <v>0.602059991</v>
      </c>
      <c r="N7418">
        <v>0.954242509</v>
      </c>
      <c r="O7418">
        <v>0.301029996</v>
      </c>
      <c r="P7418">
        <v>0.301029996</v>
      </c>
      <c r="Q7418">
        <v>-0.31</v>
      </c>
      <c r="R7418">
        <v>0.69</v>
      </c>
      <c r="S7418">
        <v>0.839451968669891</v>
      </c>
      <c r="T7418">
        <v>0.0282364591740083</v>
      </c>
      <c r="U7418" t="s">
        <v>14280</v>
      </c>
      <c r="V7418" s="1">
        <v>5.8228</v>
      </c>
      <c r="W7418" s="1">
        <v>5.9968</v>
      </c>
      <c r="X7418">
        <f t="shared" si="230"/>
        <v>0.6276362525</v>
      </c>
      <c r="Y7418">
        <f t="shared" si="231"/>
        <v>3.012518229587</v>
      </c>
    </row>
    <row r="7419" spans="1:25">
      <c r="A7419" t="s">
        <v>14281</v>
      </c>
      <c r="B7419" t="s">
        <v>10459</v>
      </c>
      <c r="C7419" t="s">
        <v>11312</v>
      </c>
      <c r="D7419">
        <v>1</v>
      </c>
      <c r="E7419">
        <v>-0.350934898</v>
      </c>
      <c r="F7419">
        <v>7.5</v>
      </c>
      <c r="G7419">
        <v>16</v>
      </c>
      <c r="H7419">
        <v>2.4166</v>
      </c>
      <c r="I7419">
        <v>3.8259</v>
      </c>
      <c r="J7419">
        <v>3.6799</v>
      </c>
      <c r="K7419">
        <v>1.230448921</v>
      </c>
      <c r="L7419">
        <v>0.602059991</v>
      </c>
      <c r="M7419">
        <v>0.954242509</v>
      </c>
      <c r="N7419">
        <v>0.903089987</v>
      </c>
      <c r="O7419">
        <v>0.301029996</v>
      </c>
      <c r="P7419">
        <v>0.301029996</v>
      </c>
      <c r="Q7419">
        <v>-0.69</v>
      </c>
      <c r="R7419">
        <v>-0.76</v>
      </c>
      <c r="S7419">
        <v>0.789417684078217</v>
      </c>
      <c r="T7419">
        <v>0.055418342322648</v>
      </c>
      <c r="U7419" t="s">
        <v>14282</v>
      </c>
      <c r="V7419" s="1">
        <v>6.9118</v>
      </c>
      <c r="W7419" s="1">
        <v>6.9931</v>
      </c>
      <c r="X7419">
        <f t="shared" si="230"/>
        <v>0.6020599915</v>
      </c>
      <c r="Y7419">
        <f t="shared" si="231"/>
        <v>3.52425917116132</v>
      </c>
    </row>
    <row r="7420" spans="1:25">
      <c r="A7420" t="s">
        <v>14283</v>
      </c>
      <c r="B7420" t="s">
        <v>10459</v>
      </c>
      <c r="C7420" t="s">
        <v>3637</v>
      </c>
      <c r="D7420">
        <v>1</v>
      </c>
      <c r="E7420">
        <v>-0.228248388</v>
      </c>
      <c r="F7420">
        <v>5</v>
      </c>
      <c r="G7420">
        <v>14</v>
      </c>
      <c r="H7420">
        <v>1.7853</v>
      </c>
      <c r="I7420">
        <v>3.8259</v>
      </c>
      <c r="J7420">
        <v>4.6559</v>
      </c>
      <c r="K7420">
        <v>1.230448921</v>
      </c>
      <c r="L7420">
        <v>1.770852012</v>
      </c>
      <c r="M7420">
        <v>0.954242509</v>
      </c>
      <c r="N7420">
        <v>1.041392685</v>
      </c>
      <c r="O7420">
        <v>0.301029996</v>
      </c>
      <c r="P7420">
        <v>0.301029996</v>
      </c>
      <c r="Q7420">
        <v>-0.25</v>
      </c>
      <c r="R7420">
        <v>-0.18</v>
      </c>
      <c r="S7420">
        <v>0.726088523864746</v>
      </c>
      <c r="T7420">
        <v>0.0217773092886487</v>
      </c>
      <c r="U7420" t="s">
        <v>303</v>
      </c>
      <c r="V7420" s="1">
        <v>6.9992</v>
      </c>
      <c r="W7420" s="1">
        <v>6.9986</v>
      </c>
      <c r="X7420">
        <f t="shared" si="230"/>
        <v>0.6712113405</v>
      </c>
      <c r="Y7420">
        <f t="shared" si="231"/>
        <v>3.51018865464432</v>
      </c>
    </row>
    <row r="7421" spans="1:25">
      <c r="A7421" t="s">
        <v>14284</v>
      </c>
      <c r="B7421" t="s">
        <v>10459</v>
      </c>
      <c r="C7421" t="s">
        <v>14285</v>
      </c>
      <c r="D7421">
        <v>1</v>
      </c>
      <c r="E7421">
        <v>-0.129512062</v>
      </c>
      <c r="F7421">
        <v>4.87804878</v>
      </c>
      <c r="G7421">
        <v>16</v>
      </c>
      <c r="H7421">
        <v>2.1004</v>
      </c>
      <c r="I7421">
        <v>3.8259</v>
      </c>
      <c r="J7421">
        <v>2.2718</v>
      </c>
      <c r="K7421">
        <v>1.230448921</v>
      </c>
      <c r="L7421">
        <v>0.477121255</v>
      </c>
      <c r="M7421">
        <v>0.954242509</v>
      </c>
      <c r="N7421">
        <v>0.602059991</v>
      </c>
      <c r="O7421">
        <v>0.301029996</v>
      </c>
      <c r="P7421">
        <v>0.301029996</v>
      </c>
      <c r="Q7421">
        <v>0.95</v>
      </c>
      <c r="R7421">
        <v>0.74</v>
      </c>
      <c r="S7421">
        <v>0.804154396057129</v>
      </c>
      <c r="T7421">
        <v>0.0209230666823749</v>
      </c>
      <c r="U7421" t="s">
        <v>942</v>
      </c>
      <c r="V7421" s="1">
        <v>6.9997</v>
      </c>
      <c r="W7421" s="1">
        <v>6.9997</v>
      </c>
      <c r="X7421">
        <f t="shared" si="230"/>
        <v>0.4515449935</v>
      </c>
      <c r="Y7421">
        <f t="shared" si="231"/>
        <v>3.51031153334119</v>
      </c>
    </row>
    <row r="7422" spans="1:25">
      <c r="A7422" t="s">
        <v>14286</v>
      </c>
      <c r="B7422" t="s">
        <v>5906</v>
      </c>
      <c r="C7422" t="s">
        <v>1925</v>
      </c>
      <c r="D7422">
        <v>1</v>
      </c>
      <c r="E7422">
        <v>-0.766756959</v>
      </c>
      <c r="F7422">
        <v>2.43902439</v>
      </c>
      <c r="G7422">
        <v>16</v>
      </c>
      <c r="H7422">
        <v>3.4928</v>
      </c>
      <c r="I7422">
        <v>3.8174</v>
      </c>
      <c r="J7422">
        <v>4.5952</v>
      </c>
      <c r="K7422">
        <v>1.431363764</v>
      </c>
      <c r="L7422">
        <v>1.73239376</v>
      </c>
      <c r="M7422">
        <v>0.84509804</v>
      </c>
      <c r="N7422">
        <v>1.041392685</v>
      </c>
      <c r="O7422">
        <v>0.301029996</v>
      </c>
      <c r="P7422">
        <v>0.477121255</v>
      </c>
      <c r="Q7422">
        <v>-0.88</v>
      </c>
      <c r="R7422">
        <v>-0.55</v>
      </c>
      <c r="S7422">
        <v>0.838353753089905</v>
      </c>
      <c r="T7422">
        <v>0.0621744466626985</v>
      </c>
      <c r="U7422" t="s">
        <v>14287</v>
      </c>
      <c r="V7422" s="1">
        <v>6.0936</v>
      </c>
      <c r="W7422" s="1">
        <v>6.9839</v>
      </c>
      <c r="X7422">
        <f t="shared" si="230"/>
        <v>0.6712113405</v>
      </c>
      <c r="Y7422">
        <f t="shared" si="231"/>
        <v>3.52303722333135</v>
      </c>
    </row>
    <row r="7423" spans="1:25">
      <c r="A7423" t="s">
        <v>14288</v>
      </c>
      <c r="B7423" t="s">
        <v>5906</v>
      </c>
      <c r="C7423" t="s">
        <v>1613</v>
      </c>
      <c r="D7423">
        <v>1</v>
      </c>
      <c r="E7423">
        <v>-0.598268426</v>
      </c>
      <c r="F7423">
        <v>0</v>
      </c>
      <c r="G7423">
        <v>19</v>
      </c>
      <c r="H7423">
        <v>1.3222</v>
      </c>
      <c r="I7423">
        <v>3.8174</v>
      </c>
      <c r="J7423">
        <v>2.7924</v>
      </c>
      <c r="K7423">
        <v>1.431363764</v>
      </c>
      <c r="L7423">
        <v>1.113943352</v>
      </c>
      <c r="M7423">
        <v>0.84509804</v>
      </c>
      <c r="N7423">
        <v>0.602059991</v>
      </c>
      <c r="O7423">
        <v>0.301029996</v>
      </c>
      <c r="P7423">
        <v>0.301029996</v>
      </c>
      <c r="Q7423">
        <v>-0.65</v>
      </c>
      <c r="R7423">
        <v>0.77</v>
      </c>
      <c r="S7423">
        <v>0.829844355583191</v>
      </c>
      <c r="T7423">
        <v>0.0346733353748015</v>
      </c>
      <c r="U7423" t="s">
        <v>5970</v>
      </c>
      <c r="V7423" s="1">
        <v>6.9996</v>
      </c>
      <c r="W7423" s="1">
        <v>6.9998</v>
      </c>
      <c r="X7423">
        <f t="shared" si="230"/>
        <v>0.4515449935</v>
      </c>
      <c r="Y7423">
        <f t="shared" si="231"/>
        <v>3.5172366676874</v>
      </c>
    </row>
    <row r="7424" spans="1:25">
      <c r="A7424" t="s">
        <v>14289</v>
      </c>
      <c r="B7424" t="s">
        <v>5906</v>
      </c>
      <c r="C7424" t="s">
        <v>12080</v>
      </c>
      <c r="D7424">
        <v>1</v>
      </c>
      <c r="E7424">
        <v>-0.480968342</v>
      </c>
      <c r="F7424">
        <v>7.142857143</v>
      </c>
      <c r="G7424">
        <v>19</v>
      </c>
      <c r="H7424">
        <v>1.301</v>
      </c>
      <c r="I7424">
        <v>3.8174</v>
      </c>
      <c r="J7424">
        <v>3.1641</v>
      </c>
      <c r="K7424">
        <v>1.431363764</v>
      </c>
      <c r="L7424">
        <v>0.301029996</v>
      </c>
      <c r="M7424">
        <v>0.84509804</v>
      </c>
      <c r="N7424">
        <v>0.602059991</v>
      </c>
      <c r="O7424">
        <v>0.301029996</v>
      </c>
      <c r="P7424">
        <v>0.301029996</v>
      </c>
      <c r="Q7424">
        <v>0.18</v>
      </c>
      <c r="R7424">
        <v>0.56</v>
      </c>
      <c r="S7424">
        <v>0.837217271327972</v>
      </c>
      <c r="T7424">
        <v>0.0426608199932513</v>
      </c>
      <c r="U7424" t="s">
        <v>179</v>
      </c>
      <c r="V7424" s="1">
        <v>6.9968</v>
      </c>
      <c r="W7424" s="1">
        <v>6.9947</v>
      </c>
      <c r="X7424">
        <f t="shared" si="230"/>
        <v>0.4515449935</v>
      </c>
      <c r="Y7424">
        <f t="shared" si="231"/>
        <v>3.51868040999663</v>
      </c>
    </row>
    <row r="7425" spans="1:25">
      <c r="A7425" t="s">
        <v>14290</v>
      </c>
      <c r="B7425" t="s">
        <v>5906</v>
      </c>
      <c r="C7425" t="s">
        <v>14291</v>
      </c>
      <c r="D7425">
        <v>1</v>
      </c>
      <c r="E7425">
        <v>-0.645348289</v>
      </c>
      <c r="F7425">
        <v>4.761904762</v>
      </c>
      <c r="G7425">
        <v>15</v>
      </c>
      <c r="H7425">
        <v>2.8531</v>
      </c>
      <c r="I7425">
        <v>3.8174</v>
      </c>
      <c r="J7425">
        <v>2.9722</v>
      </c>
      <c r="K7425">
        <v>1.431363764</v>
      </c>
      <c r="L7425">
        <v>0.477121255</v>
      </c>
      <c r="M7425">
        <v>0.84509804</v>
      </c>
      <c r="N7425">
        <v>0.698970004</v>
      </c>
      <c r="O7425">
        <v>0.301029996</v>
      </c>
      <c r="P7425">
        <v>0.301029996</v>
      </c>
      <c r="Q7425">
        <v>0.08</v>
      </c>
      <c r="R7425">
        <v>0.34</v>
      </c>
      <c r="S7425">
        <v>0.815559148788452</v>
      </c>
      <c r="T7425">
        <v>0.0482893489965278</v>
      </c>
      <c r="U7425" t="s">
        <v>2876</v>
      </c>
      <c r="V7425" s="1">
        <v>6.989</v>
      </c>
      <c r="W7425" s="1">
        <v>6.9995</v>
      </c>
      <c r="X7425">
        <f t="shared" si="230"/>
        <v>0.5</v>
      </c>
      <c r="Y7425">
        <f t="shared" si="231"/>
        <v>3.52389467449826</v>
      </c>
    </row>
    <row r="7426" spans="1:25">
      <c r="A7426" t="s">
        <v>14292</v>
      </c>
      <c r="B7426" t="s">
        <v>7544</v>
      </c>
      <c r="C7426" t="s">
        <v>2998</v>
      </c>
      <c r="D7426">
        <v>1</v>
      </c>
      <c r="E7426">
        <v>-0.464006499</v>
      </c>
      <c r="F7426">
        <v>0</v>
      </c>
      <c r="G7426">
        <v>13</v>
      </c>
      <c r="H7426">
        <v>2.5717</v>
      </c>
      <c r="I7426">
        <v>3.3084</v>
      </c>
      <c r="J7426">
        <v>4.4501</v>
      </c>
      <c r="K7426">
        <v>1.146128036</v>
      </c>
      <c r="L7426">
        <v>1.342422681</v>
      </c>
      <c r="M7426">
        <v>0.477121255</v>
      </c>
      <c r="N7426">
        <v>0.903089987</v>
      </c>
      <c r="O7426">
        <v>0.477121255</v>
      </c>
      <c r="P7426">
        <v>0.301029996</v>
      </c>
      <c r="Q7426">
        <v>0.25</v>
      </c>
      <c r="R7426">
        <v>0.72</v>
      </c>
      <c r="S7426">
        <v>0.824199199676514</v>
      </c>
      <c r="T7426">
        <v>0.0660708285802882</v>
      </c>
      <c r="U7426" t="s">
        <v>1832</v>
      </c>
      <c r="V7426" s="1">
        <v>6.9947</v>
      </c>
      <c r="W7426" s="1">
        <v>6.9989</v>
      </c>
      <c r="X7426">
        <f t="shared" ref="X7426:X7489" si="232">(N7426+O7426)/2</f>
        <v>0.690105621</v>
      </c>
      <c r="Y7426">
        <f t="shared" ref="Y7426:Y7489" si="233">(T7426+W7426)/2</f>
        <v>3.53248541429014</v>
      </c>
    </row>
    <row r="7427" spans="1:25">
      <c r="A7427" t="s">
        <v>14293</v>
      </c>
      <c r="B7427" t="s">
        <v>7544</v>
      </c>
      <c r="C7427" t="s">
        <v>3483</v>
      </c>
      <c r="D7427">
        <v>1</v>
      </c>
      <c r="E7427">
        <v>-0.35851139</v>
      </c>
      <c r="F7427">
        <v>2.5</v>
      </c>
      <c r="G7427">
        <v>16</v>
      </c>
      <c r="H7427">
        <v>2.3674</v>
      </c>
      <c r="I7427">
        <v>3.3084</v>
      </c>
      <c r="J7427">
        <v>4.3982</v>
      </c>
      <c r="K7427">
        <v>1.146128036</v>
      </c>
      <c r="L7427">
        <v>1.69019608</v>
      </c>
      <c r="M7427">
        <v>0.477121255</v>
      </c>
      <c r="N7427">
        <v>0.77815125</v>
      </c>
      <c r="O7427">
        <v>0.477121255</v>
      </c>
      <c r="P7427">
        <v>0.301029996</v>
      </c>
      <c r="Q7427">
        <v>0.57</v>
      </c>
      <c r="R7427">
        <v>-0.13</v>
      </c>
      <c r="S7427">
        <v>0.826672196388245</v>
      </c>
      <c r="T7427">
        <v>0.0374693944308806</v>
      </c>
      <c r="U7427" t="s">
        <v>5735</v>
      </c>
      <c r="V7427" s="1">
        <v>6.988</v>
      </c>
      <c r="W7427" s="1">
        <v>6.9994</v>
      </c>
      <c r="X7427">
        <f t="shared" si="232"/>
        <v>0.6276362525</v>
      </c>
      <c r="Y7427">
        <f t="shared" si="233"/>
        <v>3.51843469721544</v>
      </c>
    </row>
    <row r="7428" spans="1:25">
      <c r="A7428" t="s">
        <v>14294</v>
      </c>
      <c r="B7428" t="s">
        <v>4008</v>
      </c>
      <c r="C7428" t="s">
        <v>1149</v>
      </c>
      <c r="D7428">
        <v>1</v>
      </c>
      <c r="E7428">
        <v>-0.233628978</v>
      </c>
      <c r="F7428">
        <v>5</v>
      </c>
      <c r="G7428">
        <v>16</v>
      </c>
      <c r="H7428">
        <v>1.4472</v>
      </c>
      <c r="I7428">
        <v>3.6393</v>
      </c>
      <c r="J7428">
        <v>5.0087</v>
      </c>
      <c r="K7428">
        <v>1.431363764</v>
      </c>
      <c r="L7428">
        <v>1.531478917</v>
      </c>
      <c r="M7428">
        <v>0.903089987</v>
      </c>
      <c r="N7428">
        <v>0.903089987</v>
      </c>
      <c r="O7428">
        <v>0.301029996</v>
      </c>
      <c r="P7428">
        <v>0.477121255</v>
      </c>
      <c r="Q7428">
        <v>-0.54</v>
      </c>
      <c r="R7428">
        <v>0.29</v>
      </c>
      <c r="S7428">
        <v>0.754238784313202</v>
      </c>
      <c r="T7428">
        <v>0.0291026004124921</v>
      </c>
      <c r="U7428" t="s">
        <v>14295</v>
      </c>
      <c r="V7428" s="1">
        <v>6.0362</v>
      </c>
      <c r="W7428" s="1">
        <v>6.9856</v>
      </c>
      <c r="X7428">
        <f t="shared" si="232"/>
        <v>0.6020599915</v>
      </c>
      <c r="Y7428">
        <f t="shared" si="233"/>
        <v>3.50735130020625</v>
      </c>
    </row>
    <row r="7429" spans="1:25">
      <c r="A7429" t="s">
        <v>14296</v>
      </c>
      <c r="B7429" t="s">
        <v>4008</v>
      </c>
      <c r="C7429" t="s">
        <v>1323</v>
      </c>
      <c r="D7429">
        <v>1</v>
      </c>
      <c r="E7429">
        <v>-0.629039568</v>
      </c>
      <c r="F7429">
        <v>0</v>
      </c>
      <c r="G7429">
        <v>16</v>
      </c>
      <c r="H7429">
        <v>2.8028</v>
      </c>
      <c r="I7429">
        <v>3.6393</v>
      </c>
      <c r="J7429">
        <v>5.2111</v>
      </c>
      <c r="K7429">
        <v>1.431363764</v>
      </c>
      <c r="L7429">
        <v>1.880813592</v>
      </c>
      <c r="M7429">
        <v>0.903089987</v>
      </c>
      <c r="N7429">
        <v>1.113943352</v>
      </c>
      <c r="O7429">
        <v>0.301029996</v>
      </c>
      <c r="P7429">
        <v>0.301029996</v>
      </c>
      <c r="Q7429">
        <v>0.26</v>
      </c>
      <c r="R7429">
        <v>-0.21</v>
      </c>
      <c r="S7429">
        <v>0.709515810012817</v>
      </c>
      <c r="T7429">
        <v>0.0500144338207206</v>
      </c>
      <c r="U7429" t="s">
        <v>14297</v>
      </c>
      <c r="V7429" s="1">
        <v>6.0357</v>
      </c>
      <c r="W7429" s="1">
        <v>5.3229</v>
      </c>
      <c r="X7429">
        <f t="shared" si="232"/>
        <v>0.707486674</v>
      </c>
      <c r="Y7429">
        <f t="shared" si="233"/>
        <v>2.68645721691036</v>
      </c>
    </row>
    <row r="7430" spans="1:25">
      <c r="A7430" t="s">
        <v>14298</v>
      </c>
      <c r="B7430" t="s">
        <v>4008</v>
      </c>
      <c r="C7430" t="s">
        <v>13676</v>
      </c>
      <c r="D7430">
        <v>1</v>
      </c>
      <c r="E7430">
        <v>-0.10421701</v>
      </c>
      <c r="F7430">
        <v>7.5</v>
      </c>
      <c r="G7430">
        <v>23</v>
      </c>
      <c r="H7430">
        <v>0.9542</v>
      </c>
      <c r="I7430">
        <v>3.6393</v>
      </c>
      <c r="J7430">
        <v>1.3222</v>
      </c>
      <c r="K7430">
        <v>1.431363764</v>
      </c>
      <c r="L7430">
        <v>0.301029996</v>
      </c>
      <c r="M7430">
        <v>0.903089987</v>
      </c>
      <c r="N7430">
        <v>0.301029996</v>
      </c>
      <c r="O7430">
        <v>0.301029996</v>
      </c>
      <c r="P7430">
        <v>0.301029996</v>
      </c>
      <c r="Q7430">
        <v>-0.54</v>
      </c>
      <c r="R7430">
        <v>0.24</v>
      </c>
      <c r="S7430">
        <v>0.849758267402649</v>
      </c>
      <c r="T7430">
        <v>0.0251785321553084</v>
      </c>
      <c r="U7430" t="s">
        <v>3148</v>
      </c>
      <c r="V7430" s="1">
        <v>6.7745</v>
      </c>
      <c r="W7430" s="1">
        <v>6.9984</v>
      </c>
      <c r="X7430">
        <f t="shared" si="232"/>
        <v>0.301029996</v>
      </c>
      <c r="Y7430">
        <f t="shared" si="233"/>
        <v>3.51178926607765</v>
      </c>
    </row>
    <row r="7431" spans="1:25">
      <c r="A7431" t="s">
        <v>14299</v>
      </c>
      <c r="B7431" t="s">
        <v>4008</v>
      </c>
      <c r="C7431" t="s">
        <v>6928</v>
      </c>
      <c r="D7431">
        <v>1</v>
      </c>
      <c r="E7431">
        <v>-0.182514469</v>
      </c>
      <c r="F7431">
        <v>0</v>
      </c>
      <c r="G7431">
        <v>17</v>
      </c>
      <c r="H7431">
        <v>2.0969</v>
      </c>
      <c r="I7431">
        <v>3.6393</v>
      </c>
      <c r="J7431">
        <v>4.0459</v>
      </c>
      <c r="K7431">
        <v>1.431363764</v>
      </c>
      <c r="L7431">
        <v>0.954242509</v>
      </c>
      <c r="M7431">
        <v>0.903089987</v>
      </c>
      <c r="N7431">
        <v>0.77815125</v>
      </c>
      <c r="O7431">
        <v>0.301029996</v>
      </c>
      <c r="P7431">
        <v>0.301029996</v>
      </c>
      <c r="Q7431">
        <v>-0.25</v>
      </c>
      <c r="R7431">
        <v>0.34</v>
      </c>
      <c r="S7431">
        <v>0.815816044807434</v>
      </c>
      <c r="T7431">
        <v>0.0501080359874232</v>
      </c>
      <c r="U7431" t="s">
        <v>85</v>
      </c>
      <c r="V7431" s="1">
        <v>6.8503</v>
      </c>
      <c r="W7431" s="1">
        <v>6.9996</v>
      </c>
      <c r="X7431">
        <f t="shared" si="232"/>
        <v>0.539590623</v>
      </c>
      <c r="Y7431">
        <f t="shared" si="233"/>
        <v>3.52485401799371</v>
      </c>
    </row>
    <row r="7432" spans="1:25">
      <c r="A7432" t="s">
        <v>14300</v>
      </c>
      <c r="B7432" t="s">
        <v>2413</v>
      </c>
      <c r="C7432" t="s">
        <v>107</v>
      </c>
      <c r="D7432">
        <v>1</v>
      </c>
      <c r="E7432">
        <v>-0.370532135</v>
      </c>
      <c r="F7432">
        <v>4.761904762</v>
      </c>
      <c r="G7432">
        <v>11</v>
      </c>
      <c r="H7432">
        <v>3.42</v>
      </c>
      <c r="I7432">
        <v>5.3966</v>
      </c>
      <c r="J7432">
        <v>4.5796</v>
      </c>
      <c r="K7432">
        <v>1.301029996</v>
      </c>
      <c r="L7432">
        <v>0.84509804</v>
      </c>
      <c r="M7432">
        <v>1.146128036</v>
      </c>
      <c r="N7432">
        <v>0.77815125</v>
      </c>
      <c r="O7432">
        <v>0.477121255</v>
      </c>
      <c r="P7432">
        <v>0.602059991</v>
      </c>
      <c r="Q7432">
        <v>-0.44</v>
      </c>
      <c r="R7432">
        <v>-0.01</v>
      </c>
      <c r="S7432">
        <v>0.830775797367096</v>
      </c>
      <c r="T7432">
        <v>0.0549820667893238</v>
      </c>
      <c r="U7432" t="s">
        <v>14301</v>
      </c>
      <c r="V7432" s="1">
        <v>3.3038</v>
      </c>
      <c r="W7432" s="1">
        <v>6.4482</v>
      </c>
      <c r="X7432">
        <f t="shared" si="232"/>
        <v>0.6276362525</v>
      </c>
      <c r="Y7432">
        <f t="shared" si="233"/>
        <v>3.25159103339466</v>
      </c>
    </row>
    <row r="7433" spans="1:25">
      <c r="A7433" t="s">
        <v>14302</v>
      </c>
      <c r="B7433" t="s">
        <v>2413</v>
      </c>
      <c r="C7433" t="s">
        <v>4223</v>
      </c>
      <c r="D7433">
        <v>1</v>
      </c>
      <c r="E7433">
        <v>-0.321331127</v>
      </c>
      <c r="F7433">
        <v>0</v>
      </c>
      <c r="G7433">
        <v>14</v>
      </c>
      <c r="H7433">
        <v>2.3856</v>
      </c>
      <c r="I7433">
        <v>5.3966</v>
      </c>
      <c r="J7433">
        <v>4.4974</v>
      </c>
      <c r="K7433">
        <v>1.301029996</v>
      </c>
      <c r="L7433">
        <v>1.568201724</v>
      </c>
      <c r="M7433">
        <v>1.146128036</v>
      </c>
      <c r="N7433">
        <v>0.903089987</v>
      </c>
      <c r="O7433">
        <v>0.477121255</v>
      </c>
      <c r="P7433">
        <v>0.602059991</v>
      </c>
      <c r="Q7433">
        <v>-1.12</v>
      </c>
      <c r="R7433">
        <v>-0.35</v>
      </c>
      <c r="S7433">
        <v>0.818973064422607</v>
      </c>
      <c r="T7433">
        <v>0.0430906869706088</v>
      </c>
      <c r="U7433" t="s">
        <v>14303</v>
      </c>
      <c r="V7433" s="1">
        <v>2.585</v>
      </c>
      <c r="W7433" s="1">
        <v>6.0469</v>
      </c>
      <c r="X7433">
        <f t="shared" si="232"/>
        <v>0.690105621</v>
      </c>
      <c r="Y7433">
        <f t="shared" si="233"/>
        <v>3.0449953434853</v>
      </c>
    </row>
    <row r="7434" spans="1:25">
      <c r="A7434" t="s">
        <v>14304</v>
      </c>
      <c r="B7434" t="s">
        <v>2413</v>
      </c>
      <c r="C7434" t="s">
        <v>1180</v>
      </c>
      <c r="D7434">
        <v>1</v>
      </c>
      <c r="E7434">
        <v>0.392413244</v>
      </c>
      <c r="F7434">
        <v>20</v>
      </c>
      <c r="G7434">
        <v>16</v>
      </c>
      <c r="H7434">
        <v>1.6021</v>
      </c>
      <c r="I7434">
        <v>5.3966</v>
      </c>
      <c r="J7434">
        <v>4.2587</v>
      </c>
      <c r="K7434">
        <v>1.301029996</v>
      </c>
      <c r="L7434">
        <v>1.77815125</v>
      </c>
      <c r="M7434">
        <v>1.146128036</v>
      </c>
      <c r="N7434">
        <v>0.954242509</v>
      </c>
      <c r="O7434">
        <v>0.477121255</v>
      </c>
      <c r="P7434">
        <v>0.477121255</v>
      </c>
      <c r="Q7434">
        <v>-0.6</v>
      </c>
      <c r="R7434">
        <v>-0.12</v>
      </c>
      <c r="S7434">
        <v>0.706770479679108</v>
      </c>
      <c r="T7434">
        <v>0.034127253345775</v>
      </c>
      <c r="U7434" t="s">
        <v>14305</v>
      </c>
      <c r="V7434" s="1">
        <v>4.4502</v>
      </c>
      <c r="W7434" s="1">
        <v>6.8057</v>
      </c>
      <c r="X7434">
        <f t="shared" si="232"/>
        <v>0.715681882</v>
      </c>
      <c r="Y7434">
        <f t="shared" si="233"/>
        <v>3.41991362667289</v>
      </c>
    </row>
    <row r="7435" spans="1:25">
      <c r="A7435" t="s">
        <v>14306</v>
      </c>
      <c r="B7435" t="s">
        <v>4499</v>
      </c>
      <c r="C7435" t="s">
        <v>1224</v>
      </c>
      <c r="D7435">
        <v>1</v>
      </c>
      <c r="E7435">
        <v>-0.617445628</v>
      </c>
      <c r="F7435">
        <v>0</v>
      </c>
      <c r="G7435">
        <v>13</v>
      </c>
      <c r="H7435">
        <v>2.7168</v>
      </c>
      <c r="I7435">
        <v>3.8359</v>
      </c>
      <c r="J7435">
        <v>4.458</v>
      </c>
      <c r="K7435">
        <v>1.255272505</v>
      </c>
      <c r="L7435">
        <v>1.477121255</v>
      </c>
      <c r="M7435">
        <v>0.954242509</v>
      </c>
      <c r="N7435">
        <v>0.698970004</v>
      </c>
      <c r="O7435">
        <v>0.301029996</v>
      </c>
      <c r="P7435">
        <v>0.301029996</v>
      </c>
      <c r="Q7435">
        <v>-0.58</v>
      </c>
      <c r="R7435">
        <v>0.69</v>
      </c>
      <c r="S7435">
        <v>0.808029532432556</v>
      </c>
      <c r="T7435">
        <v>0.0382839927777208</v>
      </c>
      <c r="U7435" t="s">
        <v>14307</v>
      </c>
      <c r="V7435" s="1">
        <v>5.6732</v>
      </c>
      <c r="W7435" s="1">
        <v>6.9392</v>
      </c>
      <c r="X7435">
        <f t="shared" si="232"/>
        <v>0.5</v>
      </c>
      <c r="Y7435">
        <f t="shared" si="233"/>
        <v>3.48874199638886</v>
      </c>
    </row>
    <row r="7436" spans="1:25">
      <c r="A7436" t="s">
        <v>14308</v>
      </c>
      <c r="B7436" t="s">
        <v>4499</v>
      </c>
      <c r="C7436" t="s">
        <v>896</v>
      </c>
      <c r="D7436">
        <v>1</v>
      </c>
      <c r="E7436">
        <v>-0.546722287</v>
      </c>
      <c r="F7436">
        <v>0</v>
      </c>
      <c r="G7436">
        <v>15</v>
      </c>
      <c r="H7436">
        <v>2.6749</v>
      </c>
      <c r="I7436">
        <v>3.8359</v>
      </c>
      <c r="J7436">
        <v>4.6926</v>
      </c>
      <c r="K7436">
        <v>1.255272505</v>
      </c>
      <c r="L7436">
        <v>2.012837225</v>
      </c>
      <c r="M7436">
        <v>0.954242509</v>
      </c>
      <c r="N7436">
        <v>1</v>
      </c>
      <c r="O7436">
        <v>0.301029996</v>
      </c>
      <c r="P7436">
        <v>0.301029996</v>
      </c>
      <c r="Q7436">
        <v>-0.32</v>
      </c>
      <c r="R7436">
        <v>0.15</v>
      </c>
      <c r="S7436">
        <v>0.794206619262695</v>
      </c>
      <c r="T7436">
        <v>0.0491061663358614</v>
      </c>
      <c r="U7436" t="s">
        <v>14309</v>
      </c>
      <c r="V7436" s="1">
        <v>6.0303</v>
      </c>
      <c r="W7436" s="1">
        <v>6.9179</v>
      </c>
      <c r="X7436">
        <f t="shared" si="232"/>
        <v>0.650514998</v>
      </c>
      <c r="Y7436">
        <f t="shared" si="233"/>
        <v>3.48350308316793</v>
      </c>
    </row>
    <row r="7437" spans="1:25">
      <c r="A7437" t="s">
        <v>14310</v>
      </c>
      <c r="B7437" t="s">
        <v>4499</v>
      </c>
      <c r="C7437" t="s">
        <v>178</v>
      </c>
      <c r="D7437">
        <v>1</v>
      </c>
      <c r="E7437">
        <v>-0.587673362</v>
      </c>
      <c r="F7437">
        <v>5</v>
      </c>
      <c r="G7437">
        <v>16</v>
      </c>
      <c r="H7437">
        <v>2.3404</v>
      </c>
      <c r="I7437">
        <v>3.8359</v>
      </c>
      <c r="J7437">
        <v>4.3405</v>
      </c>
      <c r="K7437">
        <v>1.255272505</v>
      </c>
      <c r="L7437">
        <v>1.799340549</v>
      </c>
      <c r="M7437">
        <v>0.954242509</v>
      </c>
      <c r="N7437">
        <v>0.698970004</v>
      </c>
      <c r="O7437">
        <v>0.301029996</v>
      </c>
      <c r="P7437">
        <v>0.301029996</v>
      </c>
      <c r="Q7437">
        <v>-0.14</v>
      </c>
      <c r="R7437">
        <v>0.31</v>
      </c>
      <c r="S7437">
        <v>0.803465604782104</v>
      </c>
      <c r="T7437">
        <v>0.0403975201108799</v>
      </c>
      <c r="U7437" t="s">
        <v>14311</v>
      </c>
      <c r="V7437" s="1">
        <v>5.9647</v>
      </c>
      <c r="W7437" s="1">
        <v>6.9521</v>
      </c>
      <c r="X7437">
        <f t="shared" si="232"/>
        <v>0.5</v>
      </c>
      <c r="Y7437">
        <f t="shared" si="233"/>
        <v>3.49624876005544</v>
      </c>
    </row>
    <row r="7438" spans="1:25">
      <c r="A7438" t="s">
        <v>14312</v>
      </c>
      <c r="B7438" t="s">
        <v>4499</v>
      </c>
      <c r="C7438" t="s">
        <v>1925</v>
      </c>
      <c r="D7438">
        <v>1</v>
      </c>
      <c r="E7438">
        <v>0.035865947</v>
      </c>
      <c r="F7438">
        <v>0</v>
      </c>
      <c r="G7438">
        <v>18</v>
      </c>
      <c r="H7438">
        <v>1.5563</v>
      </c>
      <c r="I7438">
        <v>3.8359</v>
      </c>
      <c r="J7438">
        <v>4.5952</v>
      </c>
      <c r="K7438">
        <v>1.255272505</v>
      </c>
      <c r="L7438">
        <v>1.73239376</v>
      </c>
      <c r="M7438">
        <v>0.954242509</v>
      </c>
      <c r="N7438">
        <v>1.041392685</v>
      </c>
      <c r="O7438">
        <v>0.301029996</v>
      </c>
      <c r="P7438">
        <v>0.477121255</v>
      </c>
      <c r="Q7438">
        <v>0.15</v>
      </c>
      <c r="R7438">
        <v>0.04</v>
      </c>
      <c r="S7438">
        <v>0.839018940925598</v>
      </c>
      <c r="T7438">
        <v>0.0351002528329862</v>
      </c>
      <c r="U7438" t="s">
        <v>14313</v>
      </c>
      <c r="V7438" s="1">
        <v>6.976</v>
      </c>
      <c r="W7438" s="1">
        <v>6.9937</v>
      </c>
      <c r="X7438">
        <f t="shared" si="232"/>
        <v>0.6712113405</v>
      </c>
      <c r="Y7438">
        <f t="shared" si="233"/>
        <v>3.51440012641649</v>
      </c>
    </row>
    <row r="7439" spans="1:25">
      <c r="A7439" t="s">
        <v>14314</v>
      </c>
      <c r="B7439" t="s">
        <v>14315</v>
      </c>
      <c r="C7439" t="s">
        <v>6463</v>
      </c>
      <c r="D7439">
        <v>1</v>
      </c>
      <c r="E7439">
        <v>-0.585199297</v>
      </c>
      <c r="F7439">
        <v>0</v>
      </c>
      <c r="G7439">
        <v>11</v>
      </c>
      <c r="H7439">
        <v>2.3674</v>
      </c>
      <c r="I7439">
        <v>3.3047</v>
      </c>
      <c r="J7439">
        <v>2.7723</v>
      </c>
      <c r="K7439">
        <v>1.113943352</v>
      </c>
      <c r="L7439">
        <v>0.602059991</v>
      </c>
      <c r="M7439">
        <v>0.84509804</v>
      </c>
      <c r="N7439">
        <v>0.602059991</v>
      </c>
      <c r="O7439">
        <v>0.301029996</v>
      </c>
      <c r="P7439">
        <v>0.602059991</v>
      </c>
      <c r="Q7439">
        <v>-1.01</v>
      </c>
      <c r="R7439">
        <v>1.35</v>
      </c>
      <c r="S7439">
        <v>0.79718428850174</v>
      </c>
      <c r="T7439">
        <v>0.0184347892396896</v>
      </c>
      <c r="U7439" t="s">
        <v>14316</v>
      </c>
      <c r="V7439" s="1">
        <v>4.6455</v>
      </c>
      <c r="W7439" s="1">
        <v>6.9994</v>
      </c>
      <c r="X7439">
        <f t="shared" si="232"/>
        <v>0.4515449935</v>
      </c>
      <c r="Y7439">
        <f t="shared" si="233"/>
        <v>3.50891739461984</v>
      </c>
    </row>
    <row r="7440" spans="1:25">
      <c r="A7440" t="s">
        <v>14317</v>
      </c>
      <c r="B7440" t="s">
        <v>14315</v>
      </c>
      <c r="C7440" t="s">
        <v>10227</v>
      </c>
      <c r="D7440">
        <v>1</v>
      </c>
      <c r="E7440">
        <v>-0.483052605</v>
      </c>
      <c r="F7440">
        <v>2.5</v>
      </c>
      <c r="G7440">
        <v>13</v>
      </c>
      <c r="H7440">
        <v>2.2878</v>
      </c>
      <c r="I7440">
        <v>3.3047</v>
      </c>
      <c r="J7440">
        <v>2.6345</v>
      </c>
      <c r="K7440">
        <v>1.113943352</v>
      </c>
      <c r="L7440">
        <v>0.602059991</v>
      </c>
      <c r="M7440">
        <v>0.84509804</v>
      </c>
      <c r="N7440">
        <v>0.477121255</v>
      </c>
      <c r="O7440">
        <v>0.301029996</v>
      </c>
      <c r="P7440">
        <v>0.301029996</v>
      </c>
      <c r="Q7440">
        <v>-0.07</v>
      </c>
      <c r="R7440">
        <v>0.83</v>
      </c>
      <c r="S7440">
        <v>0.807782530784607</v>
      </c>
      <c r="T7440">
        <v>0.0204792181753977</v>
      </c>
      <c r="U7440" t="s">
        <v>14249</v>
      </c>
      <c r="V7440" s="1">
        <v>6.9994</v>
      </c>
      <c r="W7440" s="1">
        <v>6.9996</v>
      </c>
      <c r="X7440">
        <f t="shared" si="232"/>
        <v>0.3890756255</v>
      </c>
      <c r="Y7440">
        <f t="shared" si="233"/>
        <v>3.5100396090877</v>
      </c>
    </row>
    <row r="7441" spans="1:25">
      <c r="A7441" t="s">
        <v>14318</v>
      </c>
      <c r="B7441" t="s">
        <v>2857</v>
      </c>
      <c r="C7441" t="s">
        <v>163</v>
      </c>
      <c r="D7441">
        <v>1</v>
      </c>
      <c r="E7441">
        <v>0.480289141</v>
      </c>
      <c r="F7441">
        <v>33.33333333</v>
      </c>
      <c r="G7441">
        <v>9</v>
      </c>
      <c r="H7441">
        <v>0.7782</v>
      </c>
      <c r="I7441">
        <v>4.4225</v>
      </c>
      <c r="J7441">
        <v>5.104</v>
      </c>
      <c r="K7441">
        <v>1.477121255</v>
      </c>
      <c r="L7441">
        <v>1.785329835</v>
      </c>
      <c r="M7441">
        <v>0.84509804</v>
      </c>
      <c r="N7441">
        <v>1</v>
      </c>
      <c r="O7441">
        <v>0.477121255</v>
      </c>
      <c r="P7441">
        <v>0.301029996</v>
      </c>
      <c r="Q7441">
        <v>0.14</v>
      </c>
      <c r="R7441">
        <v>-1.23</v>
      </c>
      <c r="S7441">
        <v>0.586898684501648</v>
      </c>
      <c r="T7441">
        <v>0.0329810677863165</v>
      </c>
      <c r="U7441" t="s">
        <v>14319</v>
      </c>
      <c r="V7441" s="1">
        <v>5.3147</v>
      </c>
      <c r="W7441" s="1">
        <v>2.7971</v>
      </c>
      <c r="X7441">
        <f t="shared" si="232"/>
        <v>0.7385606275</v>
      </c>
      <c r="Y7441">
        <f t="shared" si="233"/>
        <v>1.41504053389316</v>
      </c>
    </row>
    <row r="7442" spans="1:25">
      <c r="A7442" t="s">
        <v>14320</v>
      </c>
      <c r="B7442" t="s">
        <v>2857</v>
      </c>
      <c r="C7442" t="s">
        <v>4768</v>
      </c>
      <c r="D7442">
        <v>1</v>
      </c>
      <c r="E7442">
        <v>-0.431303565</v>
      </c>
      <c r="F7442">
        <v>0</v>
      </c>
      <c r="G7442">
        <v>11</v>
      </c>
      <c r="H7442">
        <v>1.6532</v>
      </c>
      <c r="I7442">
        <v>4.4225</v>
      </c>
      <c r="J7442">
        <v>3.7094</v>
      </c>
      <c r="K7442">
        <v>1.477121255</v>
      </c>
      <c r="L7442">
        <v>1.414973348</v>
      </c>
      <c r="M7442">
        <v>0.84509804</v>
      </c>
      <c r="N7442">
        <v>0.954242509</v>
      </c>
      <c r="O7442">
        <v>0.477121255</v>
      </c>
      <c r="P7442">
        <v>0.477121255</v>
      </c>
      <c r="Q7442">
        <v>0.48</v>
      </c>
      <c r="R7442">
        <v>0.64</v>
      </c>
      <c r="S7442">
        <v>0.880105018615723</v>
      </c>
      <c r="T7442">
        <v>0.0278470245758216</v>
      </c>
      <c r="U7442" t="s">
        <v>14321</v>
      </c>
      <c r="V7442" s="1">
        <v>6.9902</v>
      </c>
      <c r="W7442" s="1">
        <v>6.9994</v>
      </c>
      <c r="X7442">
        <f t="shared" si="232"/>
        <v>0.715681882</v>
      </c>
      <c r="Y7442">
        <f t="shared" si="233"/>
        <v>3.51362351228791</v>
      </c>
    </row>
    <row r="7443" spans="1:25">
      <c r="A7443" t="s">
        <v>14322</v>
      </c>
      <c r="B7443" t="s">
        <v>2857</v>
      </c>
      <c r="C7443" t="s">
        <v>1031</v>
      </c>
      <c r="D7443">
        <v>1</v>
      </c>
      <c r="E7443">
        <v>-0.041387524</v>
      </c>
      <c r="F7443">
        <v>2.5</v>
      </c>
      <c r="G7443">
        <v>12</v>
      </c>
      <c r="H7443">
        <v>2.4314</v>
      </c>
      <c r="I7443">
        <v>4.4225</v>
      </c>
      <c r="J7443">
        <v>3.7595</v>
      </c>
      <c r="K7443">
        <v>1.477121255</v>
      </c>
      <c r="L7443">
        <v>1.255272505</v>
      </c>
      <c r="M7443">
        <v>0.84509804</v>
      </c>
      <c r="N7443">
        <v>0.602059991</v>
      </c>
      <c r="O7443">
        <v>0.477121255</v>
      </c>
      <c r="P7443">
        <v>0.301029996</v>
      </c>
      <c r="Q7443">
        <v>0.19</v>
      </c>
      <c r="R7443">
        <v>0.04</v>
      </c>
      <c r="S7443">
        <v>0.784257352352142</v>
      </c>
      <c r="T7443">
        <v>0.0410501310006314</v>
      </c>
      <c r="U7443" t="s">
        <v>8303</v>
      </c>
      <c r="V7443" s="1">
        <v>6.9706</v>
      </c>
      <c r="W7443" s="1">
        <v>6.4369</v>
      </c>
      <c r="X7443">
        <f t="shared" si="232"/>
        <v>0.539590623</v>
      </c>
      <c r="Y7443">
        <f t="shared" si="233"/>
        <v>3.23897506550032</v>
      </c>
    </row>
    <row r="7444" spans="1:25">
      <c r="A7444" t="s">
        <v>14323</v>
      </c>
      <c r="B7444" t="s">
        <v>2857</v>
      </c>
      <c r="C7444" t="s">
        <v>11493</v>
      </c>
      <c r="D7444">
        <v>1</v>
      </c>
      <c r="E7444">
        <v>-0.029370017</v>
      </c>
      <c r="F7444">
        <v>12.5</v>
      </c>
      <c r="G7444">
        <v>16</v>
      </c>
      <c r="H7444">
        <v>1.5441</v>
      </c>
      <c r="I7444">
        <v>4.4225</v>
      </c>
      <c r="J7444">
        <v>3.5514</v>
      </c>
      <c r="K7444">
        <v>1.477121255</v>
      </c>
      <c r="L7444">
        <v>1.380211242</v>
      </c>
      <c r="M7444">
        <v>0.84509804</v>
      </c>
      <c r="N7444">
        <v>1</v>
      </c>
      <c r="O7444">
        <v>0.477121255</v>
      </c>
      <c r="P7444">
        <v>0.301029996</v>
      </c>
      <c r="Q7444">
        <v>0.13</v>
      </c>
      <c r="R7444">
        <v>0.32</v>
      </c>
      <c r="S7444">
        <v>0.816671073436737</v>
      </c>
      <c r="T7444">
        <v>0.0380543315823851</v>
      </c>
      <c r="U7444" t="s">
        <v>14324</v>
      </c>
      <c r="V7444" s="1">
        <v>6.6552</v>
      </c>
      <c r="W7444" s="1">
        <v>6.9958</v>
      </c>
      <c r="X7444">
        <f t="shared" si="232"/>
        <v>0.7385606275</v>
      </c>
      <c r="Y7444">
        <f t="shared" si="233"/>
        <v>3.51692716579119</v>
      </c>
    </row>
    <row r="7445" spans="1:25">
      <c r="A7445" t="s">
        <v>14325</v>
      </c>
      <c r="B7445" t="s">
        <v>2857</v>
      </c>
      <c r="C7445" t="s">
        <v>441</v>
      </c>
      <c r="D7445">
        <v>1</v>
      </c>
      <c r="E7445">
        <v>-0.526123708</v>
      </c>
      <c r="F7445">
        <v>4.87804878</v>
      </c>
      <c r="G7445">
        <v>18</v>
      </c>
      <c r="H7445">
        <v>3.2415</v>
      </c>
      <c r="I7445">
        <v>4.4225</v>
      </c>
      <c r="J7445">
        <v>5.0143</v>
      </c>
      <c r="K7445">
        <v>1.477121255</v>
      </c>
      <c r="L7445">
        <v>1.949390007</v>
      </c>
      <c r="M7445">
        <v>0.84509804</v>
      </c>
      <c r="N7445">
        <v>0.698970004</v>
      </c>
      <c r="O7445">
        <v>0.477121255</v>
      </c>
      <c r="P7445">
        <v>0.301029996</v>
      </c>
      <c r="Q7445">
        <v>-0.41</v>
      </c>
      <c r="R7445">
        <v>-0.51</v>
      </c>
      <c r="S7445">
        <v>0.832464337348938</v>
      </c>
      <c r="T7445">
        <v>0.053411222385453</v>
      </c>
      <c r="U7445" t="s">
        <v>142</v>
      </c>
      <c r="V7445" s="1">
        <v>6.9959</v>
      </c>
      <c r="W7445" s="1">
        <v>6.9857</v>
      </c>
      <c r="X7445">
        <f t="shared" si="232"/>
        <v>0.5880456295</v>
      </c>
      <c r="Y7445">
        <f t="shared" si="233"/>
        <v>3.51955561119273</v>
      </c>
    </row>
    <row r="7446" spans="1:25">
      <c r="A7446" t="s">
        <v>14326</v>
      </c>
      <c r="B7446" t="s">
        <v>2857</v>
      </c>
      <c r="C7446" t="s">
        <v>2267</v>
      </c>
      <c r="D7446">
        <v>1</v>
      </c>
      <c r="E7446">
        <v>-0.605112085</v>
      </c>
      <c r="F7446">
        <v>2.5</v>
      </c>
      <c r="G7446">
        <v>20</v>
      </c>
      <c r="H7446">
        <v>2.8261</v>
      </c>
      <c r="I7446">
        <v>4.4225</v>
      </c>
      <c r="J7446">
        <v>4.0561</v>
      </c>
      <c r="K7446">
        <v>1.477121255</v>
      </c>
      <c r="L7446">
        <v>1.176091259</v>
      </c>
      <c r="M7446">
        <v>0.84509804</v>
      </c>
      <c r="N7446">
        <v>0.602059991</v>
      </c>
      <c r="O7446">
        <v>0.477121255</v>
      </c>
      <c r="P7446">
        <v>0.477121255</v>
      </c>
      <c r="Q7446">
        <v>0.26</v>
      </c>
      <c r="R7446">
        <v>0.76</v>
      </c>
      <c r="S7446">
        <v>0.865474224090576</v>
      </c>
      <c r="T7446">
        <v>0.0511935635818409</v>
      </c>
      <c r="U7446" t="s">
        <v>14327</v>
      </c>
      <c r="V7446" s="1">
        <v>6.9985</v>
      </c>
      <c r="W7446" s="1">
        <v>6.9985</v>
      </c>
      <c r="X7446">
        <f t="shared" si="232"/>
        <v>0.539590623</v>
      </c>
      <c r="Y7446">
        <f t="shared" si="233"/>
        <v>3.52484678179092</v>
      </c>
    </row>
    <row r="7447" spans="1:25">
      <c r="A7447" t="s">
        <v>14328</v>
      </c>
      <c r="B7447" t="s">
        <v>2857</v>
      </c>
      <c r="C7447" t="s">
        <v>2422</v>
      </c>
      <c r="D7447">
        <v>1</v>
      </c>
      <c r="E7447">
        <v>-0.441563268</v>
      </c>
      <c r="F7447">
        <v>7.692307692</v>
      </c>
      <c r="G7447">
        <v>21</v>
      </c>
      <c r="H7447">
        <v>2.3444</v>
      </c>
      <c r="I7447">
        <v>4.4225</v>
      </c>
      <c r="J7447">
        <v>4.2204</v>
      </c>
      <c r="K7447">
        <v>1.477121255</v>
      </c>
      <c r="L7447">
        <v>1.505149978</v>
      </c>
      <c r="M7447">
        <v>0.84509804</v>
      </c>
      <c r="N7447">
        <v>0.698970004</v>
      </c>
      <c r="O7447">
        <v>0.477121255</v>
      </c>
      <c r="P7447">
        <v>0.301029996</v>
      </c>
      <c r="Q7447">
        <v>0.41</v>
      </c>
      <c r="R7447">
        <v>-0.58</v>
      </c>
      <c r="S7447">
        <v>0.903847098350525</v>
      </c>
      <c r="T7447">
        <v>0.0458023085261461</v>
      </c>
      <c r="U7447" t="s">
        <v>14329</v>
      </c>
      <c r="V7447" s="1">
        <v>6.8096</v>
      </c>
      <c r="W7447" s="1">
        <v>6.9958</v>
      </c>
      <c r="X7447">
        <f t="shared" si="232"/>
        <v>0.5880456295</v>
      </c>
      <c r="Y7447">
        <f t="shared" si="233"/>
        <v>3.52080115426307</v>
      </c>
    </row>
    <row r="7448" spans="1:25">
      <c r="A7448" t="s">
        <v>14330</v>
      </c>
      <c r="B7448" t="s">
        <v>2857</v>
      </c>
      <c r="C7448" t="s">
        <v>2350</v>
      </c>
      <c r="D7448">
        <v>1</v>
      </c>
      <c r="E7448">
        <v>-0.659880787</v>
      </c>
      <c r="F7448">
        <v>0</v>
      </c>
      <c r="G7448">
        <v>11</v>
      </c>
      <c r="H7448">
        <v>2.6542</v>
      </c>
      <c r="I7448">
        <v>4.4225</v>
      </c>
      <c r="J7448">
        <v>3.9528</v>
      </c>
      <c r="K7448">
        <v>1.477121255</v>
      </c>
      <c r="L7448">
        <v>1.397940009</v>
      </c>
      <c r="M7448">
        <v>0.84509804</v>
      </c>
      <c r="N7448">
        <v>0.903089987</v>
      </c>
      <c r="O7448">
        <v>0.477121255</v>
      </c>
      <c r="P7448">
        <v>0.477121255</v>
      </c>
      <c r="Q7448">
        <v>0.6</v>
      </c>
      <c r="R7448">
        <v>-0.67</v>
      </c>
      <c r="S7448">
        <v>0.821637988090515</v>
      </c>
      <c r="T7448">
        <v>0.0574369072852061</v>
      </c>
      <c r="U7448" t="s">
        <v>14331</v>
      </c>
      <c r="V7448" s="1">
        <v>6.6789</v>
      </c>
      <c r="W7448" s="1">
        <v>3.1592</v>
      </c>
      <c r="X7448">
        <f t="shared" si="232"/>
        <v>0.690105621</v>
      </c>
      <c r="Y7448">
        <f t="shared" si="233"/>
        <v>1.6083184536426</v>
      </c>
    </row>
    <row r="7449" spans="1:25">
      <c r="A7449" t="s">
        <v>14332</v>
      </c>
      <c r="B7449" t="s">
        <v>2857</v>
      </c>
      <c r="C7449" t="s">
        <v>4438</v>
      </c>
      <c r="D7449">
        <v>1</v>
      </c>
      <c r="E7449">
        <v>-0.432080651</v>
      </c>
      <c r="F7449">
        <v>0</v>
      </c>
      <c r="G7449">
        <v>9</v>
      </c>
      <c r="H7449">
        <v>3.3276</v>
      </c>
      <c r="I7449">
        <v>4.4225</v>
      </c>
      <c r="J7449">
        <v>4.4331</v>
      </c>
      <c r="K7449">
        <v>1.477121255</v>
      </c>
      <c r="L7449">
        <v>1.662757832</v>
      </c>
      <c r="M7449">
        <v>0.84509804</v>
      </c>
      <c r="N7449">
        <v>0.602059991</v>
      </c>
      <c r="O7449">
        <v>0.477121255</v>
      </c>
      <c r="P7449">
        <v>0.301029996</v>
      </c>
      <c r="Q7449">
        <v>-0.21</v>
      </c>
      <c r="R7449">
        <v>-0.04</v>
      </c>
      <c r="S7449">
        <v>0.842609167098999</v>
      </c>
      <c r="T7449">
        <v>0.0451870502483752</v>
      </c>
      <c r="U7449" t="s">
        <v>14333</v>
      </c>
      <c r="V7449" s="1">
        <v>6.0046</v>
      </c>
      <c r="W7449" s="1">
        <v>6.5021</v>
      </c>
      <c r="X7449">
        <f t="shared" si="232"/>
        <v>0.539590623</v>
      </c>
      <c r="Y7449">
        <f t="shared" si="233"/>
        <v>3.27364352512419</v>
      </c>
    </row>
    <row r="7450" spans="1:25">
      <c r="A7450" t="s">
        <v>14334</v>
      </c>
      <c r="B7450" t="s">
        <v>2191</v>
      </c>
      <c r="C7450" t="s">
        <v>545</v>
      </c>
      <c r="D7450">
        <v>1</v>
      </c>
      <c r="E7450">
        <v>0.251781525</v>
      </c>
      <c r="F7450">
        <v>9.756097561</v>
      </c>
      <c r="G7450">
        <v>10</v>
      </c>
      <c r="H7450">
        <v>0.699</v>
      </c>
      <c r="I7450">
        <v>3.9057</v>
      </c>
      <c r="J7450">
        <v>4.8336</v>
      </c>
      <c r="K7450">
        <v>1.041392685</v>
      </c>
      <c r="L7450">
        <v>1.681241237</v>
      </c>
      <c r="M7450">
        <v>0.84509804</v>
      </c>
      <c r="N7450">
        <v>1.041392685</v>
      </c>
      <c r="O7450">
        <v>0.301029996</v>
      </c>
      <c r="P7450">
        <v>0.477121255</v>
      </c>
      <c r="Q7450">
        <v>-0.27</v>
      </c>
      <c r="R7450">
        <v>-0.03</v>
      </c>
      <c r="S7450">
        <v>0.758781433105469</v>
      </c>
      <c r="T7450">
        <v>0.0197855882875859</v>
      </c>
      <c r="U7450" t="s">
        <v>14335</v>
      </c>
      <c r="V7450" s="1">
        <v>6.0753</v>
      </c>
      <c r="W7450" s="1">
        <v>6.0735</v>
      </c>
      <c r="X7450">
        <f t="shared" si="232"/>
        <v>0.6712113405</v>
      </c>
      <c r="Y7450">
        <f t="shared" si="233"/>
        <v>3.04664279414379</v>
      </c>
    </row>
    <row r="7451" spans="1:25">
      <c r="A7451" t="s">
        <v>14336</v>
      </c>
      <c r="B7451" t="s">
        <v>2191</v>
      </c>
      <c r="C7451" t="s">
        <v>2246</v>
      </c>
      <c r="D7451">
        <v>1</v>
      </c>
      <c r="E7451">
        <v>-0.691461999</v>
      </c>
      <c r="F7451">
        <v>0</v>
      </c>
      <c r="G7451">
        <v>12</v>
      </c>
      <c r="H7451">
        <v>2.1139</v>
      </c>
      <c r="I7451">
        <v>3.9057</v>
      </c>
      <c r="J7451">
        <v>3.077</v>
      </c>
      <c r="K7451">
        <v>1.041392685</v>
      </c>
      <c r="L7451">
        <v>1.204119983</v>
      </c>
      <c r="M7451">
        <v>0.84509804</v>
      </c>
      <c r="N7451">
        <v>0.698970004</v>
      </c>
      <c r="O7451">
        <v>0.301029996</v>
      </c>
      <c r="P7451">
        <v>0.301029996</v>
      </c>
      <c r="Q7451">
        <v>-0.16</v>
      </c>
      <c r="R7451">
        <v>-0.19</v>
      </c>
      <c r="S7451">
        <v>0.888922989368439</v>
      </c>
      <c r="T7451">
        <v>0.0566873331145751</v>
      </c>
      <c r="U7451" t="s">
        <v>14337</v>
      </c>
      <c r="V7451" s="1">
        <v>6.2647</v>
      </c>
      <c r="W7451" s="1">
        <v>6.9958</v>
      </c>
      <c r="X7451">
        <f t="shared" si="232"/>
        <v>0.5</v>
      </c>
      <c r="Y7451">
        <f t="shared" si="233"/>
        <v>3.52624366655729</v>
      </c>
    </row>
    <row r="7452" spans="1:25">
      <c r="A7452" t="s">
        <v>14338</v>
      </c>
      <c r="B7452" t="s">
        <v>2191</v>
      </c>
      <c r="C7452" t="s">
        <v>14339</v>
      </c>
      <c r="D7452">
        <v>1</v>
      </c>
      <c r="E7452">
        <v>-0.693145803</v>
      </c>
      <c r="F7452">
        <v>2.380952381</v>
      </c>
      <c r="G7452">
        <v>14</v>
      </c>
      <c r="H7452">
        <v>3.3469</v>
      </c>
      <c r="I7452">
        <v>3.9057</v>
      </c>
      <c r="J7452">
        <v>3.4417</v>
      </c>
      <c r="K7452">
        <v>1.041392685</v>
      </c>
      <c r="L7452">
        <v>0.477121255</v>
      </c>
      <c r="M7452">
        <v>0.84509804</v>
      </c>
      <c r="N7452">
        <v>0.477121255</v>
      </c>
      <c r="O7452">
        <v>0.301029996</v>
      </c>
      <c r="P7452">
        <v>0.301029996</v>
      </c>
      <c r="Q7452">
        <v>-0.17</v>
      </c>
      <c r="R7452">
        <v>0.64</v>
      </c>
      <c r="S7452">
        <v>0.824340164661407</v>
      </c>
      <c r="T7452">
        <v>0.062588770903158</v>
      </c>
      <c r="U7452" t="s">
        <v>14340</v>
      </c>
      <c r="V7452" s="1">
        <v>6.8512</v>
      </c>
      <c r="W7452" s="1">
        <v>6.9912</v>
      </c>
      <c r="X7452">
        <f t="shared" si="232"/>
        <v>0.3890756255</v>
      </c>
      <c r="Y7452">
        <f t="shared" si="233"/>
        <v>3.52689438545158</v>
      </c>
    </row>
    <row r="7453" spans="1:25">
      <c r="A7453" t="s">
        <v>14341</v>
      </c>
      <c r="B7453" t="s">
        <v>2371</v>
      </c>
      <c r="C7453" t="s">
        <v>4093</v>
      </c>
      <c r="D7453">
        <v>1</v>
      </c>
      <c r="E7453">
        <v>-0.547896137</v>
      </c>
      <c r="F7453">
        <v>0</v>
      </c>
      <c r="G7453">
        <v>10</v>
      </c>
      <c r="H7453">
        <v>2.8395</v>
      </c>
      <c r="I7453">
        <v>3.3995</v>
      </c>
      <c r="J7453">
        <v>3.4634</v>
      </c>
      <c r="K7453">
        <v>1.146128036</v>
      </c>
      <c r="L7453">
        <v>1.041392685</v>
      </c>
      <c r="M7453">
        <v>0.602059991</v>
      </c>
      <c r="N7453">
        <v>0.477121255</v>
      </c>
      <c r="O7453">
        <v>0.301029996</v>
      </c>
      <c r="P7453">
        <v>0.301029996</v>
      </c>
      <c r="Q7453">
        <v>0.68</v>
      </c>
      <c r="R7453">
        <v>0.54</v>
      </c>
      <c r="S7453">
        <v>0.798643052577972</v>
      </c>
      <c r="T7453">
        <v>0.0330342337174985</v>
      </c>
      <c r="U7453" t="s">
        <v>82</v>
      </c>
      <c r="V7453" s="1">
        <v>6.9999</v>
      </c>
      <c r="W7453" s="1">
        <v>6.9993</v>
      </c>
      <c r="X7453">
        <f t="shared" si="232"/>
        <v>0.3890756255</v>
      </c>
      <c r="Y7453">
        <f t="shared" si="233"/>
        <v>3.51616711685875</v>
      </c>
    </row>
    <row r="7454" spans="1:25">
      <c r="A7454" t="s">
        <v>14342</v>
      </c>
      <c r="B7454" t="s">
        <v>2371</v>
      </c>
      <c r="C7454" t="s">
        <v>2741</v>
      </c>
      <c r="D7454">
        <v>1</v>
      </c>
      <c r="E7454">
        <v>-0.293217606</v>
      </c>
      <c r="F7454">
        <v>0</v>
      </c>
      <c r="G7454">
        <v>16</v>
      </c>
      <c r="H7454">
        <v>0.7782</v>
      </c>
      <c r="I7454">
        <v>3.3995</v>
      </c>
      <c r="J7454">
        <v>2.6365</v>
      </c>
      <c r="K7454">
        <v>1.146128036</v>
      </c>
      <c r="L7454">
        <v>0.903089987</v>
      </c>
      <c r="M7454">
        <v>0.602059991</v>
      </c>
      <c r="N7454">
        <v>0.301029996</v>
      </c>
      <c r="O7454">
        <v>0.301029996</v>
      </c>
      <c r="P7454">
        <v>0.301029996</v>
      </c>
      <c r="Q7454">
        <v>-0.25</v>
      </c>
      <c r="R7454">
        <v>0.33</v>
      </c>
      <c r="S7454">
        <v>0.810964405536652</v>
      </c>
      <c r="T7454">
        <v>0.0294440659177713</v>
      </c>
      <c r="U7454" t="s">
        <v>8048</v>
      </c>
      <c r="V7454" s="1">
        <v>6.8519</v>
      </c>
      <c r="W7454" s="1">
        <v>6.777</v>
      </c>
      <c r="X7454">
        <f t="shared" si="232"/>
        <v>0.301029996</v>
      </c>
      <c r="Y7454">
        <f t="shared" si="233"/>
        <v>3.40322203295889</v>
      </c>
    </row>
    <row r="7455" spans="1:25">
      <c r="A7455" t="s">
        <v>14343</v>
      </c>
      <c r="B7455" t="s">
        <v>1734</v>
      </c>
      <c r="C7455" t="s">
        <v>2455</v>
      </c>
      <c r="D7455">
        <v>1</v>
      </c>
      <c r="E7455">
        <v>-0.675121857</v>
      </c>
      <c r="F7455">
        <v>2.5</v>
      </c>
      <c r="G7455">
        <v>9</v>
      </c>
      <c r="H7455">
        <v>1.8325</v>
      </c>
      <c r="I7455">
        <v>4.1258</v>
      </c>
      <c r="J7455">
        <v>4.2064</v>
      </c>
      <c r="K7455">
        <v>1.69019608</v>
      </c>
      <c r="L7455">
        <v>1.414973348</v>
      </c>
      <c r="M7455">
        <v>0.954242509</v>
      </c>
      <c r="N7455">
        <v>0.477121255</v>
      </c>
      <c r="O7455">
        <v>0.301029996</v>
      </c>
      <c r="P7455">
        <v>0.301029996</v>
      </c>
      <c r="Q7455">
        <v>0.38</v>
      </c>
      <c r="R7455">
        <v>0.67</v>
      </c>
      <c r="S7455">
        <v>0.799972355365753</v>
      </c>
      <c r="T7455">
        <v>0.0306155142671088</v>
      </c>
      <c r="U7455" t="s">
        <v>14344</v>
      </c>
      <c r="V7455" s="1">
        <v>6.9994</v>
      </c>
      <c r="W7455" s="1">
        <v>6.9995</v>
      </c>
      <c r="X7455">
        <f t="shared" si="232"/>
        <v>0.3890756255</v>
      </c>
      <c r="Y7455">
        <f t="shared" si="233"/>
        <v>3.51505775713355</v>
      </c>
    </row>
    <row r="7456" spans="1:25">
      <c r="A7456" t="s">
        <v>14345</v>
      </c>
      <c r="B7456" t="s">
        <v>1734</v>
      </c>
      <c r="C7456" t="s">
        <v>7061</v>
      </c>
      <c r="D7456">
        <v>1</v>
      </c>
      <c r="E7456">
        <v>-0.716911243</v>
      </c>
      <c r="F7456">
        <v>0</v>
      </c>
      <c r="G7456">
        <v>12</v>
      </c>
      <c r="H7456">
        <v>2.4116</v>
      </c>
      <c r="I7456">
        <v>4.1258</v>
      </c>
      <c r="J7456">
        <v>4.0422</v>
      </c>
      <c r="K7456">
        <v>1.69019608</v>
      </c>
      <c r="L7456">
        <v>1.204119983</v>
      </c>
      <c r="M7456">
        <v>0.954242509</v>
      </c>
      <c r="N7456">
        <v>0.477121255</v>
      </c>
      <c r="O7456">
        <v>0.301029996</v>
      </c>
      <c r="P7456">
        <v>0.301029996</v>
      </c>
      <c r="Q7456">
        <v>0.8</v>
      </c>
      <c r="R7456">
        <v>0.49</v>
      </c>
      <c r="S7456">
        <v>0.876889884471893</v>
      </c>
      <c r="T7456">
        <v>0.039471467502858</v>
      </c>
      <c r="U7456" t="s">
        <v>14346</v>
      </c>
      <c r="V7456" s="1">
        <v>6.9524</v>
      </c>
      <c r="W7456" s="1">
        <v>6.9975</v>
      </c>
      <c r="X7456">
        <f t="shared" si="232"/>
        <v>0.3890756255</v>
      </c>
      <c r="Y7456">
        <f t="shared" si="233"/>
        <v>3.51848573375143</v>
      </c>
    </row>
    <row r="7457" spans="1:25">
      <c r="A7457" t="s">
        <v>14347</v>
      </c>
      <c r="B7457" t="s">
        <v>1734</v>
      </c>
      <c r="C7457" t="s">
        <v>905</v>
      </c>
      <c r="D7457">
        <v>1</v>
      </c>
      <c r="E7457">
        <v>-0.116374017</v>
      </c>
      <c r="F7457">
        <v>0</v>
      </c>
      <c r="G7457">
        <v>13</v>
      </c>
      <c r="H7457">
        <v>1.3617</v>
      </c>
      <c r="I7457">
        <v>4.1258</v>
      </c>
      <c r="J7457">
        <v>4.7629</v>
      </c>
      <c r="K7457">
        <v>1.69019608</v>
      </c>
      <c r="L7457">
        <v>1.612783857</v>
      </c>
      <c r="M7457">
        <v>0.954242509</v>
      </c>
      <c r="N7457">
        <v>1.041392685</v>
      </c>
      <c r="O7457">
        <v>0.301029996</v>
      </c>
      <c r="P7457">
        <v>0.477121255</v>
      </c>
      <c r="Q7457">
        <v>-0.4</v>
      </c>
      <c r="R7457">
        <v>0.78</v>
      </c>
      <c r="S7457">
        <v>0.838360905647278</v>
      </c>
      <c r="T7457">
        <v>0.0357189865348687</v>
      </c>
      <c r="U7457" t="s">
        <v>14348</v>
      </c>
      <c r="V7457" s="1">
        <v>6.992</v>
      </c>
      <c r="W7457" s="1">
        <v>6.999</v>
      </c>
      <c r="X7457">
        <f t="shared" si="232"/>
        <v>0.6712113405</v>
      </c>
      <c r="Y7457">
        <f t="shared" si="233"/>
        <v>3.51735949326743</v>
      </c>
    </row>
    <row r="7458" spans="1:25">
      <c r="A7458" t="s">
        <v>14349</v>
      </c>
      <c r="B7458" t="s">
        <v>1734</v>
      </c>
      <c r="C7458" t="s">
        <v>2728</v>
      </c>
      <c r="D7458">
        <v>1</v>
      </c>
      <c r="E7458">
        <v>-0.439305607</v>
      </c>
      <c r="F7458">
        <v>2.564102564</v>
      </c>
      <c r="G7458">
        <v>14</v>
      </c>
      <c r="H7458">
        <v>1.0414</v>
      </c>
      <c r="I7458">
        <v>4.1258</v>
      </c>
      <c r="J7458">
        <v>3.9228</v>
      </c>
      <c r="K7458">
        <v>1.69019608</v>
      </c>
      <c r="L7458">
        <v>1.380211242</v>
      </c>
      <c r="M7458">
        <v>0.954242509</v>
      </c>
      <c r="N7458">
        <v>0.903089987</v>
      </c>
      <c r="O7458">
        <v>0.301029996</v>
      </c>
      <c r="P7458">
        <v>0.301029996</v>
      </c>
      <c r="Q7458">
        <v>0.6</v>
      </c>
      <c r="R7458">
        <v>0.02</v>
      </c>
      <c r="S7458">
        <v>0.835655808448792</v>
      </c>
      <c r="T7458">
        <v>0.0396620357344002</v>
      </c>
      <c r="U7458" t="s">
        <v>14350</v>
      </c>
      <c r="V7458" s="1">
        <v>6.0741</v>
      </c>
      <c r="W7458" s="1">
        <v>6.9011</v>
      </c>
      <c r="X7458">
        <f t="shared" si="232"/>
        <v>0.6020599915</v>
      </c>
      <c r="Y7458">
        <f t="shared" si="233"/>
        <v>3.4703810178672</v>
      </c>
    </row>
    <row r="7459" spans="1:25">
      <c r="A7459" t="s">
        <v>14351</v>
      </c>
      <c r="B7459" t="s">
        <v>1734</v>
      </c>
      <c r="C7459" t="s">
        <v>2535</v>
      </c>
      <c r="D7459">
        <v>1</v>
      </c>
      <c r="E7459">
        <v>-0.493549085</v>
      </c>
      <c r="F7459">
        <v>0</v>
      </c>
      <c r="G7459">
        <v>13</v>
      </c>
      <c r="H7459">
        <v>0.4771</v>
      </c>
      <c r="I7459">
        <v>4.1258</v>
      </c>
      <c r="J7459">
        <v>4.1324</v>
      </c>
      <c r="K7459">
        <v>1.69019608</v>
      </c>
      <c r="L7459">
        <v>1.531478917</v>
      </c>
      <c r="M7459">
        <v>0.954242509</v>
      </c>
      <c r="N7459">
        <v>0.477121255</v>
      </c>
      <c r="O7459">
        <v>0.301029996</v>
      </c>
      <c r="P7459">
        <v>0.301029996</v>
      </c>
      <c r="Q7459">
        <v>-0.53</v>
      </c>
      <c r="R7459">
        <v>0.13</v>
      </c>
      <c r="S7459">
        <v>0.81294447183609</v>
      </c>
      <c r="T7459">
        <v>0.0237425337113837</v>
      </c>
      <c r="U7459" t="s">
        <v>14352</v>
      </c>
      <c r="V7459" s="1">
        <v>6.2225</v>
      </c>
      <c r="W7459" s="1">
        <v>6.1804</v>
      </c>
      <c r="X7459">
        <f t="shared" si="232"/>
        <v>0.3890756255</v>
      </c>
      <c r="Y7459">
        <f t="shared" si="233"/>
        <v>3.10207126685569</v>
      </c>
    </row>
    <row r="7460" spans="1:25">
      <c r="A7460" t="s">
        <v>14353</v>
      </c>
      <c r="B7460" t="s">
        <v>14354</v>
      </c>
      <c r="C7460" t="s">
        <v>93</v>
      </c>
      <c r="D7460">
        <v>1</v>
      </c>
      <c r="E7460">
        <v>0.09520306</v>
      </c>
      <c r="F7460">
        <v>12.5</v>
      </c>
      <c r="G7460">
        <v>8</v>
      </c>
      <c r="H7460">
        <v>0.9542</v>
      </c>
      <c r="I7460">
        <v>4.2564</v>
      </c>
      <c r="J7460">
        <v>4.3851</v>
      </c>
      <c r="K7460">
        <v>1.146128036</v>
      </c>
      <c r="L7460">
        <v>1.851258349</v>
      </c>
      <c r="M7460">
        <v>0.602059991</v>
      </c>
      <c r="N7460">
        <v>0.477121255</v>
      </c>
      <c r="O7460">
        <v>0.301029996</v>
      </c>
      <c r="P7460">
        <v>0.301029996</v>
      </c>
      <c r="Q7460">
        <v>0.43</v>
      </c>
      <c r="R7460">
        <v>-0.34</v>
      </c>
      <c r="S7460">
        <v>0.680536389350891</v>
      </c>
      <c r="T7460">
        <v>0.0302752887713012</v>
      </c>
      <c r="U7460" t="s">
        <v>310</v>
      </c>
      <c r="V7460" s="1">
        <v>6.9988</v>
      </c>
      <c r="W7460" s="1">
        <v>6.9033</v>
      </c>
      <c r="X7460">
        <f t="shared" si="232"/>
        <v>0.3890756255</v>
      </c>
      <c r="Y7460">
        <f t="shared" si="233"/>
        <v>3.46678764438565</v>
      </c>
    </row>
    <row r="7461" spans="1:25">
      <c r="A7461" t="s">
        <v>14355</v>
      </c>
      <c r="B7461" t="s">
        <v>14354</v>
      </c>
      <c r="C7461" t="s">
        <v>2548</v>
      </c>
      <c r="D7461">
        <v>1</v>
      </c>
      <c r="E7461">
        <v>-0.617810927</v>
      </c>
      <c r="F7461">
        <v>2.43902439</v>
      </c>
      <c r="G7461">
        <v>14</v>
      </c>
      <c r="H7461">
        <v>2.8357</v>
      </c>
      <c r="I7461">
        <v>4.2564</v>
      </c>
      <c r="J7461">
        <v>4.0411</v>
      </c>
      <c r="K7461">
        <v>1.146128036</v>
      </c>
      <c r="L7461">
        <v>1.255272505</v>
      </c>
      <c r="M7461">
        <v>0.602059991</v>
      </c>
      <c r="N7461">
        <v>0.698970004</v>
      </c>
      <c r="O7461">
        <v>0.301029996</v>
      </c>
      <c r="P7461">
        <v>0.301029996</v>
      </c>
      <c r="Q7461">
        <v>-0.21</v>
      </c>
      <c r="R7461">
        <v>0.18</v>
      </c>
      <c r="S7461">
        <v>0.751420736312866</v>
      </c>
      <c r="T7461">
        <v>0.0337302975296751</v>
      </c>
      <c r="U7461" t="s">
        <v>14356</v>
      </c>
      <c r="V7461" s="1">
        <v>6.9513</v>
      </c>
      <c r="W7461" s="1">
        <v>6.9979</v>
      </c>
      <c r="X7461">
        <f t="shared" si="232"/>
        <v>0.5</v>
      </c>
      <c r="Y7461">
        <f t="shared" si="233"/>
        <v>3.51581514876484</v>
      </c>
    </row>
    <row r="7462" spans="1:25">
      <c r="A7462" t="s">
        <v>14357</v>
      </c>
      <c r="B7462" t="s">
        <v>2051</v>
      </c>
      <c r="C7462" t="s">
        <v>390</v>
      </c>
      <c r="D7462">
        <v>1</v>
      </c>
      <c r="E7462">
        <v>-0.235934231</v>
      </c>
      <c r="F7462">
        <v>2.5</v>
      </c>
      <c r="G7462">
        <v>12</v>
      </c>
      <c r="H7462">
        <v>1.1139</v>
      </c>
      <c r="I7462">
        <v>3.9172</v>
      </c>
      <c r="J7462">
        <v>4.8928</v>
      </c>
      <c r="K7462">
        <v>1.322219295</v>
      </c>
      <c r="L7462">
        <v>2.037426498</v>
      </c>
      <c r="M7462">
        <v>0.77815125</v>
      </c>
      <c r="N7462">
        <v>1.079181246</v>
      </c>
      <c r="O7462">
        <v>0.301029996</v>
      </c>
      <c r="P7462">
        <v>0.477121255</v>
      </c>
      <c r="Q7462">
        <v>-0.62</v>
      </c>
      <c r="R7462">
        <v>0.11</v>
      </c>
      <c r="S7462">
        <v>0.787923872470856</v>
      </c>
      <c r="T7462">
        <v>0.0541851215994975</v>
      </c>
      <c r="U7462" t="s">
        <v>930</v>
      </c>
      <c r="V7462" s="1">
        <v>6.9975</v>
      </c>
      <c r="W7462" s="1">
        <v>6.8143</v>
      </c>
      <c r="X7462">
        <f t="shared" si="232"/>
        <v>0.690105621</v>
      </c>
      <c r="Y7462">
        <f t="shared" si="233"/>
        <v>3.43424256079975</v>
      </c>
    </row>
    <row r="7463" spans="1:25">
      <c r="A7463" t="s">
        <v>14358</v>
      </c>
      <c r="B7463" t="s">
        <v>2051</v>
      </c>
      <c r="C7463" t="s">
        <v>65</v>
      </c>
      <c r="D7463">
        <v>1</v>
      </c>
      <c r="E7463">
        <v>-0.570724406</v>
      </c>
      <c r="F7463">
        <v>0</v>
      </c>
      <c r="G7463">
        <v>15</v>
      </c>
      <c r="H7463">
        <v>2.944</v>
      </c>
      <c r="I7463">
        <v>3.9172</v>
      </c>
      <c r="J7463">
        <v>4.1559</v>
      </c>
      <c r="K7463">
        <v>1.322219295</v>
      </c>
      <c r="L7463">
        <v>1.73239376</v>
      </c>
      <c r="M7463">
        <v>0.77815125</v>
      </c>
      <c r="N7463">
        <v>0.84509804</v>
      </c>
      <c r="O7463">
        <v>0.301029996</v>
      </c>
      <c r="P7463">
        <v>0.301029996</v>
      </c>
      <c r="Q7463">
        <v>-0.09</v>
      </c>
      <c r="R7463">
        <v>-0.33</v>
      </c>
      <c r="S7463">
        <v>0.817659676074982</v>
      </c>
      <c r="T7463">
        <v>0.0360613832206886</v>
      </c>
      <c r="U7463" t="s">
        <v>3003</v>
      </c>
      <c r="V7463" s="1">
        <v>6.9988</v>
      </c>
      <c r="W7463" s="1">
        <v>6.9945</v>
      </c>
      <c r="X7463">
        <f t="shared" si="232"/>
        <v>0.573064018</v>
      </c>
      <c r="Y7463">
        <f t="shared" si="233"/>
        <v>3.51528069161034</v>
      </c>
    </row>
    <row r="7464" spans="1:25">
      <c r="A7464" t="s">
        <v>14359</v>
      </c>
      <c r="B7464" t="s">
        <v>2051</v>
      </c>
      <c r="C7464" t="s">
        <v>3736</v>
      </c>
      <c r="D7464">
        <v>1</v>
      </c>
      <c r="E7464">
        <v>0.038195791</v>
      </c>
      <c r="F7464">
        <v>16.66666667</v>
      </c>
      <c r="G7464">
        <v>17</v>
      </c>
      <c r="H7464">
        <v>1.5315</v>
      </c>
      <c r="I7464">
        <v>3.9172</v>
      </c>
      <c r="J7464">
        <v>4.1075</v>
      </c>
      <c r="K7464">
        <v>1.322219295</v>
      </c>
      <c r="L7464">
        <v>1.477121255</v>
      </c>
      <c r="M7464">
        <v>0.77815125</v>
      </c>
      <c r="N7464">
        <v>0.77815125</v>
      </c>
      <c r="O7464">
        <v>0.301029996</v>
      </c>
      <c r="P7464">
        <v>0.477121255</v>
      </c>
      <c r="Q7464">
        <v>0.18</v>
      </c>
      <c r="R7464">
        <v>-0.25</v>
      </c>
      <c r="S7464">
        <v>0.808099627494812</v>
      </c>
      <c r="T7464">
        <v>0.0394730432906784</v>
      </c>
      <c r="U7464" t="s">
        <v>14360</v>
      </c>
      <c r="V7464" s="1">
        <v>6.678</v>
      </c>
      <c r="W7464" s="1">
        <v>5.995</v>
      </c>
      <c r="X7464">
        <f t="shared" si="232"/>
        <v>0.539590623</v>
      </c>
      <c r="Y7464">
        <f t="shared" si="233"/>
        <v>3.01723652164534</v>
      </c>
    </row>
    <row r="7465" spans="1:25">
      <c r="A7465" t="s">
        <v>14361</v>
      </c>
      <c r="B7465" t="s">
        <v>14362</v>
      </c>
      <c r="C7465" t="s">
        <v>14363</v>
      </c>
      <c r="D7465">
        <v>1</v>
      </c>
      <c r="E7465">
        <v>-0.080921053</v>
      </c>
      <c r="F7465">
        <v>2.5</v>
      </c>
      <c r="G7465">
        <v>23</v>
      </c>
      <c r="H7465">
        <v>2.3444</v>
      </c>
      <c r="I7465">
        <v>2.5159</v>
      </c>
      <c r="J7465">
        <v>2.4698</v>
      </c>
      <c r="K7465">
        <v>0.301029996</v>
      </c>
      <c r="L7465">
        <v>0.301029996</v>
      </c>
      <c r="M7465">
        <v>0.602059991</v>
      </c>
      <c r="N7465">
        <v>0.602059991</v>
      </c>
      <c r="O7465">
        <v>0.301029996</v>
      </c>
      <c r="P7465">
        <v>0.477121255</v>
      </c>
      <c r="Q7465">
        <v>0.26</v>
      </c>
      <c r="R7465">
        <v>0.55</v>
      </c>
      <c r="S7465">
        <v>0.773765087127686</v>
      </c>
      <c r="T7465">
        <v>0.0327424204535526</v>
      </c>
      <c r="U7465" t="s">
        <v>900</v>
      </c>
      <c r="V7465" s="1">
        <v>6.3132</v>
      </c>
      <c r="W7465" s="1">
        <v>6.0764</v>
      </c>
      <c r="X7465">
        <f t="shared" si="232"/>
        <v>0.4515449935</v>
      </c>
      <c r="Y7465">
        <f t="shared" si="233"/>
        <v>3.05457121022678</v>
      </c>
    </row>
    <row r="7466" spans="1:25">
      <c r="A7466" t="s">
        <v>14364</v>
      </c>
      <c r="B7466" t="s">
        <v>6286</v>
      </c>
      <c r="C7466" t="s">
        <v>8075</v>
      </c>
      <c r="D7466">
        <v>1</v>
      </c>
      <c r="E7466">
        <v>-0.656800281</v>
      </c>
      <c r="F7466">
        <v>2.564102564</v>
      </c>
      <c r="G7466">
        <v>11</v>
      </c>
      <c r="H7466">
        <v>2.8519</v>
      </c>
      <c r="I7466">
        <v>3.1209</v>
      </c>
      <c r="J7466">
        <v>3.6769</v>
      </c>
      <c r="K7466">
        <v>0.954242509</v>
      </c>
      <c r="L7466">
        <v>1.204119983</v>
      </c>
      <c r="M7466">
        <v>0.477121255</v>
      </c>
      <c r="N7466">
        <v>0.477121255</v>
      </c>
      <c r="O7466">
        <v>0.301029996</v>
      </c>
      <c r="P7466">
        <v>0.301029996</v>
      </c>
      <c r="Q7466">
        <v>0.45</v>
      </c>
      <c r="R7466">
        <v>0.59</v>
      </c>
      <c r="S7466">
        <v>0.835233092308044</v>
      </c>
      <c r="T7466">
        <v>0.0424084976441347</v>
      </c>
      <c r="U7466" t="s">
        <v>1899</v>
      </c>
      <c r="V7466" s="1">
        <v>6.9998</v>
      </c>
      <c r="W7466" s="1">
        <v>6.9995</v>
      </c>
      <c r="X7466">
        <f t="shared" si="232"/>
        <v>0.3890756255</v>
      </c>
      <c r="Y7466">
        <f t="shared" si="233"/>
        <v>3.52095424882207</v>
      </c>
    </row>
    <row r="7467" spans="1:25">
      <c r="A7467" t="s">
        <v>14365</v>
      </c>
      <c r="B7467" t="s">
        <v>5778</v>
      </c>
      <c r="C7467" t="s">
        <v>55</v>
      </c>
      <c r="D7467">
        <v>1</v>
      </c>
      <c r="E7467">
        <v>-0.259766391</v>
      </c>
      <c r="F7467">
        <v>0</v>
      </c>
      <c r="G7467">
        <v>8</v>
      </c>
      <c r="H7467">
        <v>1.9138</v>
      </c>
      <c r="I7467">
        <v>3.4749</v>
      </c>
      <c r="J7467">
        <v>5.572</v>
      </c>
      <c r="K7467">
        <v>0.84509804</v>
      </c>
      <c r="L7467">
        <v>2.31386722</v>
      </c>
      <c r="M7467">
        <v>0.301029996</v>
      </c>
      <c r="N7467">
        <v>0.602059991</v>
      </c>
      <c r="O7467">
        <v>0.301029996</v>
      </c>
      <c r="P7467">
        <v>0.301029996</v>
      </c>
      <c r="Q7467">
        <v>0</v>
      </c>
      <c r="R7467">
        <v>0.23</v>
      </c>
      <c r="S7467">
        <v>0.808862268924713</v>
      </c>
      <c r="T7467">
        <v>0.0351470256355129</v>
      </c>
      <c r="U7467" t="s">
        <v>131</v>
      </c>
      <c r="V7467" s="1">
        <v>6.9996</v>
      </c>
      <c r="W7467" s="1">
        <v>6.9913</v>
      </c>
      <c r="X7467">
        <f t="shared" si="232"/>
        <v>0.4515449935</v>
      </c>
      <c r="Y7467">
        <f t="shared" si="233"/>
        <v>3.51322351281776</v>
      </c>
    </row>
    <row r="7468" spans="1:25">
      <c r="A7468" t="s">
        <v>14366</v>
      </c>
      <c r="B7468" t="s">
        <v>5778</v>
      </c>
      <c r="C7468" t="s">
        <v>413</v>
      </c>
      <c r="D7468">
        <v>1</v>
      </c>
      <c r="E7468">
        <v>-0.614292083</v>
      </c>
      <c r="F7468">
        <v>4.87804878</v>
      </c>
      <c r="G7468">
        <v>9</v>
      </c>
      <c r="H7468">
        <v>3.3986</v>
      </c>
      <c r="I7468">
        <v>3.4749</v>
      </c>
      <c r="J7468">
        <v>5.1308</v>
      </c>
      <c r="K7468">
        <v>0.84509804</v>
      </c>
      <c r="L7468">
        <v>1.748188027</v>
      </c>
      <c r="M7468">
        <v>0.301029996</v>
      </c>
      <c r="N7468">
        <v>1.146128036</v>
      </c>
      <c r="O7468">
        <v>0.301029996</v>
      </c>
      <c r="P7468">
        <v>0.602059991</v>
      </c>
      <c r="Q7468">
        <v>-0.2</v>
      </c>
      <c r="R7468">
        <v>-0.23</v>
      </c>
      <c r="S7468">
        <v>0.817517638206482</v>
      </c>
      <c r="T7468">
        <v>0.044081542508289</v>
      </c>
      <c r="U7468" t="s">
        <v>232</v>
      </c>
      <c r="V7468" s="1">
        <v>6.9998</v>
      </c>
      <c r="W7468" s="1">
        <v>6.9803</v>
      </c>
      <c r="X7468">
        <f t="shared" si="232"/>
        <v>0.723579016</v>
      </c>
      <c r="Y7468">
        <f t="shared" si="233"/>
        <v>3.51219077125414</v>
      </c>
    </row>
    <row r="7469" spans="1:25">
      <c r="A7469" t="s">
        <v>14367</v>
      </c>
      <c r="B7469" t="s">
        <v>2982</v>
      </c>
      <c r="C7469" t="s">
        <v>220</v>
      </c>
      <c r="D7469">
        <v>1</v>
      </c>
      <c r="E7469">
        <v>0.271637627</v>
      </c>
      <c r="F7469">
        <v>14.63414634</v>
      </c>
      <c r="G7469">
        <v>11</v>
      </c>
      <c r="H7469">
        <v>1.2553</v>
      </c>
      <c r="I7469">
        <v>4.1167</v>
      </c>
      <c r="J7469">
        <v>4.0909</v>
      </c>
      <c r="K7469">
        <v>1.707570176</v>
      </c>
      <c r="L7469">
        <v>1.491361694</v>
      </c>
      <c r="M7469">
        <v>0.84509804</v>
      </c>
      <c r="N7469">
        <v>1</v>
      </c>
      <c r="O7469">
        <v>0.477121255</v>
      </c>
      <c r="P7469">
        <v>0.602059991</v>
      </c>
      <c r="Q7469">
        <v>0.08</v>
      </c>
      <c r="R7469">
        <v>0.12</v>
      </c>
      <c r="S7469">
        <v>0.774384200572968</v>
      </c>
      <c r="T7469">
        <v>0.0278303957538722</v>
      </c>
      <c r="U7469" t="s">
        <v>235</v>
      </c>
      <c r="V7469" s="1">
        <v>6.9947</v>
      </c>
      <c r="W7469" s="1">
        <v>6.9703</v>
      </c>
      <c r="X7469">
        <f t="shared" si="232"/>
        <v>0.7385606275</v>
      </c>
      <c r="Y7469">
        <f t="shared" si="233"/>
        <v>3.49906519787694</v>
      </c>
    </row>
    <row r="7470" spans="1:25">
      <c r="A7470" t="s">
        <v>14368</v>
      </c>
      <c r="B7470" t="s">
        <v>2982</v>
      </c>
      <c r="C7470" t="s">
        <v>2518</v>
      </c>
      <c r="D7470">
        <v>1</v>
      </c>
      <c r="E7470">
        <v>-0.441834592</v>
      </c>
      <c r="F7470">
        <v>0</v>
      </c>
      <c r="G7470">
        <v>14</v>
      </c>
      <c r="H7470">
        <v>2.8837</v>
      </c>
      <c r="I7470">
        <v>4.1167</v>
      </c>
      <c r="J7470">
        <v>4.2541</v>
      </c>
      <c r="K7470">
        <v>1.707570176</v>
      </c>
      <c r="L7470">
        <v>1.079181246</v>
      </c>
      <c r="M7470">
        <v>0.84509804</v>
      </c>
      <c r="N7470">
        <v>0.77815125</v>
      </c>
      <c r="O7470">
        <v>0.477121255</v>
      </c>
      <c r="P7470">
        <v>0.477121255</v>
      </c>
      <c r="Q7470">
        <v>-0.57</v>
      </c>
      <c r="R7470">
        <v>-0.45</v>
      </c>
      <c r="S7470">
        <v>0.816495954990387</v>
      </c>
      <c r="T7470">
        <v>0.0368608414949406</v>
      </c>
      <c r="U7470" t="s">
        <v>14369</v>
      </c>
      <c r="V7470" s="1">
        <v>5.388</v>
      </c>
      <c r="W7470" s="1">
        <v>3.4177</v>
      </c>
      <c r="X7470">
        <f t="shared" si="232"/>
        <v>0.6276362525</v>
      </c>
      <c r="Y7470">
        <f t="shared" si="233"/>
        <v>1.72728042074747</v>
      </c>
    </row>
    <row r="7471" spans="1:25">
      <c r="A7471" t="s">
        <v>14370</v>
      </c>
      <c r="B7471" t="s">
        <v>2982</v>
      </c>
      <c r="C7471" t="s">
        <v>6861</v>
      </c>
      <c r="D7471">
        <v>1</v>
      </c>
      <c r="E7471">
        <v>-0.548522163</v>
      </c>
      <c r="F7471">
        <v>0</v>
      </c>
      <c r="G7471">
        <v>14</v>
      </c>
      <c r="H7471">
        <v>1.5315</v>
      </c>
      <c r="I7471">
        <v>4.1167</v>
      </c>
      <c r="J7471">
        <v>3.9202</v>
      </c>
      <c r="K7471">
        <v>1.707570176</v>
      </c>
      <c r="L7471">
        <v>0.954242509</v>
      </c>
      <c r="M7471">
        <v>0.84509804</v>
      </c>
      <c r="N7471">
        <v>0.84509804</v>
      </c>
      <c r="O7471">
        <v>0.477121255</v>
      </c>
      <c r="P7471">
        <v>0.301029996</v>
      </c>
      <c r="Q7471">
        <v>0.49</v>
      </c>
      <c r="R7471">
        <v>0.3</v>
      </c>
      <c r="S7471">
        <v>0.847192525863647</v>
      </c>
      <c r="T7471">
        <v>0.0588552649514226</v>
      </c>
      <c r="U7471" t="s">
        <v>2876</v>
      </c>
      <c r="V7471" s="1">
        <v>6.9975</v>
      </c>
      <c r="W7471" s="1">
        <v>6.999</v>
      </c>
      <c r="X7471">
        <f t="shared" si="232"/>
        <v>0.6611096475</v>
      </c>
      <c r="Y7471">
        <f t="shared" si="233"/>
        <v>3.52892763247571</v>
      </c>
    </row>
    <row r="7472" spans="1:25">
      <c r="A7472" t="s">
        <v>14371</v>
      </c>
      <c r="B7472" t="s">
        <v>2982</v>
      </c>
      <c r="C7472" t="s">
        <v>4985</v>
      </c>
      <c r="D7472">
        <v>1</v>
      </c>
      <c r="E7472">
        <v>-0.600534028</v>
      </c>
      <c r="F7472">
        <v>2.380952381</v>
      </c>
      <c r="G7472">
        <v>15</v>
      </c>
      <c r="H7472">
        <v>2.5694</v>
      </c>
      <c r="I7472">
        <v>4.1167</v>
      </c>
      <c r="J7472">
        <v>3.5151</v>
      </c>
      <c r="K7472">
        <v>1.707570176</v>
      </c>
      <c r="L7472">
        <v>1.079181246</v>
      </c>
      <c r="M7472">
        <v>0.84509804</v>
      </c>
      <c r="N7472">
        <v>0.477121255</v>
      </c>
      <c r="O7472">
        <v>0.477121255</v>
      </c>
      <c r="P7472">
        <v>0.301029996</v>
      </c>
      <c r="Q7472">
        <v>0.2</v>
      </c>
      <c r="R7472">
        <v>0.11</v>
      </c>
      <c r="S7472">
        <v>0.795156598091125</v>
      </c>
      <c r="T7472">
        <v>0.0258928885036708</v>
      </c>
      <c r="U7472" t="s">
        <v>14372</v>
      </c>
      <c r="V7472" s="1">
        <v>6.0946</v>
      </c>
      <c r="W7472" s="1">
        <v>6.0208</v>
      </c>
      <c r="X7472">
        <f t="shared" si="232"/>
        <v>0.477121255</v>
      </c>
      <c r="Y7472">
        <f t="shared" si="233"/>
        <v>3.02334644425184</v>
      </c>
    </row>
    <row r="7473" spans="1:25">
      <c r="A7473" t="s">
        <v>14373</v>
      </c>
      <c r="B7473" t="s">
        <v>2982</v>
      </c>
      <c r="C7473" t="s">
        <v>3380</v>
      </c>
      <c r="D7473">
        <v>1</v>
      </c>
      <c r="E7473">
        <v>-0.766378868</v>
      </c>
      <c r="F7473">
        <v>5</v>
      </c>
      <c r="G7473">
        <v>15</v>
      </c>
      <c r="H7473">
        <v>3.1035</v>
      </c>
      <c r="I7473">
        <v>4.1167</v>
      </c>
      <c r="J7473">
        <v>4.1256</v>
      </c>
      <c r="K7473">
        <v>1.707570176</v>
      </c>
      <c r="L7473">
        <v>1.041392685</v>
      </c>
      <c r="M7473">
        <v>0.84509804</v>
      </c>
      <c r="N7473">
        <v>0.477121255</v>
      </c>
      <c r="O7473">
        <v>0.477121255</v>
      </c>
      <c r="P7473">
        <v>0.301029996</v>
      </c>
      <c r="Q7473">
        <v>-0.21</v>
      </c>
      <c r="R7473">
        <v>-0.88</v>
      </c>
      <c r="S7473">
        <v>0.812272548675537</v>
      </c>
      <c r="T7473">
        <v>0.0603487338508425</v>
      </c>
      <c r="U7473" t="s">
        <v>14374</v>
      </c>
      <c r="V7473" s="1">
        <v>5.997</v>
      </c>
      <c r="W7473" s="1">
        <v>4.5134</v>
      </c>
      <c r="X7473">
        <f t="shared" si="232"/>
        <v>0.477121255</v>
      </c>
      <c r="Y7473">
        <f t="shared" si="233"/>
        <v>2.28687436692542</v>
      </c>
    </row>
    <row r="7474" spans="1:25">
      <c r="A7474" t="s">
        <v>14375</v>
      </c>
      <c r="B7474" t="s">
        <v>2982</v>
      </c>
      <c r="C7474" t="s">
        <v>11153</v>
      </c>
      <c r="D7474">
        <v>1</v>
      </c>
      <c r="E7474">
        <v>-0.70153133</v>
      </c>
      <c r="F7474">
        <v>2.5</v>
      </c>
      <c r="G7474">
        <v>17</v>
      </c>
      <c r="H7474">
        <v>1.8451</v>
      </c>
      <c r="I7474">
        <v>4.1167</v>
      </c>
      <c r="J7474">
        <v>3.4618</v>
      </c>
      <c r="K7474">
        <v>1.707570176</v>
      </c>
      <c r="L7474">
        <v>0.84509804</v>
      </c>
      <c r="M7474">
        <v>0.84509804</v>
      </c>
      <c r="N7474">
        <v>0.477121255</v>
      </c>
      <c r="O7474">
        <v>0.477121255</v>
      </c>
      <c r="P7474">
        <v>0.301029996</v>
      </c>
      <c r="Q7474">
        <v>0.16</v>
      </c>
      <c r="R7474">
        <v>0.46</v>
      </c>
      <c r="S7474">
        <v>0.85283225774765</v>
      </c>
      <c r="T7474">
        <v>0.0487421062057685</v>
      </c>
      <c r="U7474" t="s">
        <v>1178</v>
      </c>
      <c r="V7474" s="1">
        <v>6.9984</v>
      </c>
      <c r="W7474" s="1">
        <v>6.999</v>
      </c>
      <c r="X7474">
        <f t="shared" si="232"/>
        <v>0.477121255</v>
      </c>
      <c r="Y7474">
        <f t="shared" si="233"/>
        <v>3.52387105310288</v>
      </c>
    </row>
    <row r="7475" spans="1:25">
      <c r="A7475" t="s">
        <v>14376</v>
      </c>
      <c r="B7475" t="s">
        <v>2982</v>
      </c>
      <c r="C7475" t="s">
        <v>632</v>
      </c>
      <c r="D7475">
        <v>1</v>
      </c>
      <c r="E7475">
        <v>-0.363553294</v>
      </c>
      <c r="F7475">
        <v>0</v>
      </c>
      <c r="G7475">
        <v>21</v>
      </c>
      <c r="H7475">
        <v>2.5988</v>
      </c>
      <c r="I7475">
        <v>4.1167</v>
      </c>
      <c r="J7475">
        <v>3.6861</v>
      </c>
      <c r="K7475">
        <v>1.707570176</v>
      </c>
      <c r="L7475">
        <v>1.176091259</v>
      </c>
      <c r="M7475">
        <v>0.84509804</v>
      </c>
      <c r="N7475">
        <v>0.477121255</v>
      </c>
      <c r="O7475">
        <v>0.477121255</v>
      </c>
      <c r="P7475">
        <v>0.301029996</v>
      </c>
      <c r="Q7475">
        <v>0.18</v>
      </c>
      <c r="R7475">
        <v>0.33</v>
      </c>
      <c r="S7475">
        <v>0.837137043476105</v>
      </c>
      <c r="T7475">
        <v>0.0579439723727337</v>
      </c>
      <c r="U7475" t="s">
        <v>310</v>
      </c>
      <c r="V7475" s="1">
        <v>6.998</v>
      </c>
      <c r="W7475" s="1">
        <v>6.9958</v>
      </c>
      <c r="X7475">
        <f t="shared" si="232"/>
        <v>0.477121255</v>
      </c>
      <c r="Y7475">
        <f t="shared" si="233"/>
        <v>3.52687198618637</v>
      </c>
    </row>
    <row r="7476" spans="1:25">
      <c r="A7476" t="s">
        <v>14377</v>
      </c>
      <c r="B7476" t="s">
        <v>2982</v>
      </c>
      <c r="C7476" t="s">
        <v>5647</v>
      </c>
      <c r="D7476">
        <v>1</v>
      </c>
      <c r="E7476">
        <v>0.601481206</v>
      </c>
      <c r="F7476">
        <v>37.5</v>
      </c>
      <c r="G7476">
        <v>16</v>
      </c>
      <c r="H7476">
        <v>0</v>
      </c>
      <c r="I7476">
        <v>4.1167</v>
      </c>
      <c r="J7476">
        <v>4.0294</v>
      </c>
      <c r="K7476">
        <v>1.707570176</v>
      </c>
      <c r="L7476">
        <v>1.556302501</v>
      </c>
      <c r="M7476">
        <v>0.84509804</v>
      </c>
      <c r="N7476">
        <v>1</v>
      </c>
      <c r="O7476">
        <v>0.477121255</v>
      </c>
      <c r="P7476">
        <v>0.301029996</v>
      </c>
      <c r="Q7476">
        <v>0</v>
      </c>
      <c r="R7476">
        <v>-0.07</v>
      </c>
      <c r="S7476">
        <v>0.814248085021973</v>
      </c>
      <c r="T7476">
        <v>0.0297162991386913</v>
      </c>
      <c r="U7476" t="s">
        <v>227</v>
      </c>
      <c r="V7476" s="1">
        <v>6.9619</v>
      </c>
      <c r="W7476" s="1">
        <v>6.9889</v>
      </c>
      <c r="X7476">
        <f t="shared" si="232"/>
        <v>0.7385606275</v>
      </c>
      <c r="Y7476">
        <f t="shared" si="233"/>
        <v>3.50930814956935</v>
      </c>
    </row>
    <row r="7477" spans="1:25">
      <c r="A7477" t="s">
        <v>14378</v>
      </c>
      <c r="B7477" t="s">
        <v>2982</v>
      </c>
      <c r="C7477" t="s">
        <v>506</v>
      </c>
      <c r="D7477">
        <v>1</v>
      </c>
      <c r="E7477">
        <v>-0.78565682</v>
      </c>
      <c r="F7477">
        <v>2.564102564</v>
      </c>
      <c r="G7477">
        <v>15</v>
      </c>
      <c r="H7477">
        <v>2.9031</v>
      </c>
      <c r="I7477">
        <v>4.1167</v>
      </c>
      <c r="J7477">
        <v>5.45</v>
      </c>
      <c r="K7477">
        <v>1.707570176</v>
      </c>
      <c r="L7477">
        <v>1.568201724</v>
      </c>
      <c r="M7477">
        <v>0.84509804</v>
      </c>
      <c r="N7477">
        <v>0.903089987</v>
      </c>
      <c r="O7477">
        <v>0.477121255</v>
      </c>
      <c r="P7477">
        <v>0.602059991</v>
      </c>
      <c r="Q7477">
        <v>-0.31</v>
      </c>
      <c r="R7477">
        <v>-0.42</v>
      </c>
      <c r="S7477">
        <v>0.869798064231873</v>
      </c>
      <c r="T7477">
        <v>0.0613915986483321</v>
      </c>
      <c r="U7477" t="s">
        <v>14379</v>
      </c>
      <c r="V7477" s="1">
        <v>6.3765</v>
      </c>
      <c r="W7477" s="1">
        <v>5.1221</v>
      </c>
      <c r="X7477">
        <f t="shared" si="232"/>
        <v>0.690105621</v>
      </c>
      <c r="Y7477">
        <f t="shared" si="233"/>
        <v>2.59174579932417</v>
      </c>
    </row>
    <row r="7478" spans="1:25">
      <c r="A7478" t="s">
        <v>14380</v>
      </c>
      <c r="B7478" t="s">
        <v>114</v>
      </c>
      <c r="C7478" t="s">
        <v>492</v>
      </c>
      <c r="D7478">
        <v>1</v>
      </c>
      <c r="E7478">
        <v>-0.619294634</v>
      </c>
      <c r="F7478">
        <v>0</v>
      </c>
      <c r="G7478">
        <v>10</v>
      </c>
      <c r="H7478">
        <v>3.2333</v>
      </c>
      <c r="I7478">
        <v>4.3453</v>
      </c>
      <c r="J7478">
        <v>4.9213</v>
      </c>
      <c r="K7478">
        <v>1.301029996</v>
      </c>
      <c r="L7478">
        <v>2.152288344</v>
      </c>
      <c r="M7478">
        <v>0.903089987</v>
      </c>
      <c r="N7478">
        <v>0.602059991</v>
      </c>
      <c r="O7478">
        <v>0.301029996</v>
      </c>
      <c r="P7478">
        <v>0.301029996</v>
      </c>
      <c r="Q7478">
        <v>0.5</v>
      </c>
      <c r="R7478">
        <v>0.22</v>
      </c>
      <c r="S7478">
        <v>0.842050135135651</v>
      </c>
      <c r="T7478">
        <v>0.0365780161220261</v>
      </c>
      <c r="U7478" t="s">
        <v>2443</v>
      </c>
      <c r="V7478" s="1">
        <v>6.9985</v>
      </c>
      <c r="W7478" s="1">
        <v>6.9618</v>
      </c>
      <c r="X7478">
        <f t="shared" si="232"/>
        <v>0.4515449935</v>
      </c>
      <c r="Y7478">
        <f t="shared" si="233"/>
        <v>3.49918900806101</v>
      </c>
    </row>
    <row r="7479" spans="1:25">
      <c r="A7479" t="s">
        <v>14381</v>
      </c>
      <c r="B7479" t="s">
        <v>114</v>
      </c>
      <c r="C7479" t="s">
        <v>9036</v>
      </c>
      <c r="D7479">
        <v>1</v>
      </c>
      <c r="E7479">
        <v>-0.365071189</v>
      </c>
      <c r="F7479">
        <v>2.43902439</v>
      </c>
      <c r="G7479">
        <v>15</v>
      </c>
      <c r="H7479">
        <v>2.4487</v>
      </c>
      <c r="I7479">
        <v>4.3453</v>
      </c>
      <c r="J7479">
        <v>2.8382</v>
      </c>
      <c r="K7479">
        <v>1.301029996</v>
      </c>
      <c r="L7479">
        <v>0.602059991</v>
      </c>
      <c r="M7479">
        <v>0.903089987</v>
      </c>
      <c r="N7479">
        <v>0.477121255</v>
      </c>
      <c r="O7479">
        <v>0.301029996</v>
      </c>
      <c r="P7479">
        <v>0.301029996</v>
      </c>
      <c r="Q7479">
        <v>0.6</v>
      </c>
      <c r="R7479">
        <v>0.9</v>
      </c>
      <c r="S7479">
        <v>0.768481075763702</v>
      </c>
      <c r="T7479">
        <v>0.0437131415003769</v>
      </c>
      <c r="U7479" t="s">
        <v>14382</v>
      </c>
      <c r="V7479" s="1">
        <v>6.8165</v>
      </c>
      <c r="W7479" s="1">
        <v>6.9998</v>
      </c>
      <c r="X7479">
        <f t="shared" si="232"/>
        <v>0.3890756255</v>
      </c>
      <c r="Y7479">
        <f t="shared" si="233"/>
        <v>3.52175657075019</v>
      </c>
    </row>
    <row r="7480" spans="1:25">
      <c r="A7480" t="s">
        <v>14383</v>
      </c>
      <c r="B7480" t="s">
        <v>114</v>
      </c>
      <c r="C7480" t="s">
        <v>1804</v>
      </c>
      <c r="D7480">
        <v>1</v>
      </c>
      <c r="E7480">
        <v>-0.652509893</v>
      </c>
      <c r="F7480">
        <v>0</v>
      </c>
      <c r="G7480">
        <v>16</v>
      </c>
      <c r="H7480">
        <v>3.7432</v>
      </c>
      <c r="I7480">
        <v>4.3453</v>
      </c>
      <c r="J7480">
        <v>4.4083</v>
      </c>
      <c r="K7480">
        <v>1.301029996</v>
      </c>
      <c r="L7480">
        <v>1.531478917</v>
      </c>
      <c r="M7480">
        <v>0.903089987</v>
      </c>
      <c r="N7480">
        <v>0.903089987</v>
      </c>
      <c r="O7480">
        <v>0.301029996</v>
      </c>
      <c r="P7480">
        <v>0.301029996</v>
      </c>
      <c r="Q7480">
        <v>0.33</v>
      </c>
      <c r="R7480">
        <v>0.55</v>
      </c>
      <c r="S7480">
        <v>0.844669580459595</v>
      </c>
      <c r="T7480">
        <v>0.0537281501725594</v>
      </c>
      <c r="U7480" t="s">
        <v>5020</v>
      </c>
      <c r="V7480" s="1">
        <v>6.9996</v>
      </c>
      <c r="W7480" s="1">
        <v>6.9996</v>
      </c>
      <c r="X7480">
        <f t="shared" si="232"/>
        <v>0.6020599915</v>
      </c>
      <c r="Y7480">
        <f t="shared" si="233"/>
        <v>3.52666407508628</v>
      </c>
    </row>
    <row r="7481" spans="1:25">
      <c r="A7481" t="s">
        <v>14384</v>
      </c>
      <c r="B7481" t="s">
        <v>114</v>
      </c>
      <c r="C7481" t="s">
        <v>1613</v>
      </c>
      <c r="D7481">
        <v>1</v>
      </c>
      <c r="E7481">
        <v>0.300847778</v>
      </c>
      <c r="F7481">
        <v>7.5</v>
      </c>
      <c r="G7481">
        <v>18</v>
      </c>
      <c r="H7481">
        <v>1.5315</v>
      </c>
      <c r="I7481">
        <v>4.3453</v>
      </c>
      <c r="J7481">
        <v>2.7924</v>
      </c>
      <c r="K7481">
        <v>1.301029996</v>
      </c>
      <c r="L7481">
        <v>1.113943352</v>
      </c>
      <c r="M7481">
        <v>0.903089987</v>
      </c>
      <c r="N7481">
        <v>0.602059991</v>
      </c>
      <c r="O7481">
        <v>0.301029996</v>
      </c>
      <c r="P7481">
        <v>0.301029996</v>
      </c>
      <c r="Q7481">
        <v>-0.22</v>
      </c>
      <c r="R7481">
        <v>-0.3</v>
      </c>
      <c r="S7481">
        <v>0.782690823078156</v>
      </c>
      <c r="T7481">
        <v>0.0228015516057779</v>
      </c>
      <c r="U7481" t="s">
        <v>14385</v>
      </c>
      <c r="V7481" s="1">
        <v>2.5641</v>
      </c>
      <c r="W7481" s="1">
        <v>6.0492</v>
      </c>
      <c r="X7481">
        <f t="shared" si="232"/>
        <v>0.4515449935</v>
      </c>
      <c r="Y7481">
        <f t="shared" si="233"/>
        <v>3.03600077580289</v>
      </c>
    </row>
    <row r="7482" spans="1:25">
      <c r="A7482" t="s">
        <v>14386</v>
      </c>
      <c r="B7482" t="s">
        <v>114</v>
      </c>
      <c r="C7482" t="s">
        <v>1380</v>
      </c>
      <c r="D7482">
        <v>1</v>
      </c>
      <c r="E7482">
        <v>-0.43592634</v>
      </c>
      <c r="F7482">
        <v>0</v>
      </c>
      <c r="G7482">
        <v>19</v>
      </c>
      <c r="H7482">
        <v>2.356</v>
      </c>
      <c r="I7482">
        <v>4.3453</v>
      </c>
      <c r="J7482">
        <v>4.7857</v>
      </c>
      <c r="K7482">
        <v>1.301029996</v>
      </c>
      <c r="L7482">
        <v>1.477121255</v>
      </c>
      <c r="M7482">
        <v>0.903089987</v>
      </c>
      <c r="N7482">
        <v>0.602059991</v>
      </c>
      <c r="O7482">
        <v>0.301029996</v>
      </c>
      <c r="P7482">
        <v>0.301029996</v>
      </c>
      <c r="Q7482">
        <v>0.3</v>
      </c>
      <c r="R7482">
        <v>-0.06</v>
      </c>
      <c r="S7482">
        <v>0.871322154998779</v>
      </c>
      <c r="T7482">
        <v>0.042981754327182</v>
      </c>
      <c r="U7482" t="s">
        <v>8771</v>
      </c>
      <c r="V7482" s="1">
        <v>6.2219</v>
      </c>
      <c r="W7482" s="1">
        <v>6.9958</v>
      </c>
      <c r="X7482">
        <f t="shared" si="232"/>
        <v>0.4515449935</v>
      </c>
      <c r="Y7482">
        <f t="shared" si="233"/>
        <v>3.51939087716359</v>
      </c>
    </row>
    <row r="7483" spans="1:25">
      <c r="A7483" t="s">
        <v>14387</v>
      </c>
      <c r="B7483" t="s">
        <v>14388</v>
      </c>
      <c r="C7483" t="s">
        <v>1610</v>
      </c>
      <c r="D7483">
        <v>1</v>
      </c>
      <c r="E7483">
        <v>-0.583126728</v>
      </c>
      <c r="F7483">
        <v>0</v>
      </c>
      <c r="G7483">
        <v>17</v>
      </c>
      <c r="H7483">
        <v>1.8325</v>
      </c>
      <c r="I7483">
        <v>3.8978</v>
      </c>
      <c r="J7483">
        <v>4.6138</v>
      </c>
      <c r="K7483">
        <v>0.698970004</v>
      </c>
      <c r="L7483">
        <v>1.84509804</v>
      </c>
      <c r="M7483">
        <v>0.698970004</v>
      </c>
      <c r="N7483">
        <v>0.903089987</v>
      </c>
      <c r="O7483">
        <v>0.301029996</v>
      </c>
      <c r="P7483">
        <v>0.301029996</v>
      </c>
      <c r="Q7483">
        <v>-0.29</v>
      </c>
      <c r="R7483">
        <v>-0.61</v>
      </c>
      <c r="S7483">
        <v>0.820686936378479</v>
      </c>
      <c r="T7483">
        <v>0.048631960430871</v>
      </c>
      <c r="U7483" t="s">
        <v>14389</v>
      </c>
      <c r="V7483" s="1">
        <v>6.9702</v>
      </c>
      <c r="W7483" s="1">
        <v>6.022</v>
      </c>
      <c r="X7483">
        <f t="shared" si="232"/>
        <v>0.6020599915</v>
      </c>
      <c r="Y7483">
        <f t="shared" si="233"/>
        <v>3.03531598021544</v>
      </c>
    </row>
    <row r="7484" spans="1:25">
      <c r="A7484" t="s">
        <v>14390</v>
      </c>
      <c r="B7484" t="s">
        <v>11702</v>
      </c>
      <c r="C7484" t="s">
        <v>3275</v>
      </c>
      <c r="D7484">
        <v>1</v>
      </c>
      <c r="E7484">
        <v>-0.313280651</v>
      </c>
      <c r="F7484">
        <v>2.5</v>
      </c>
      <c r="G7484">
        <v>16</v>
      </c>
      <c r="H7484">
        <v>2.7267</v>
      </c>
      <c r="I7484">
        <v>3.2603</v>
      </c>
      <c r="J7484">
        <v>4.0592</v>
      </c>
      <c r="K7484">
        <v>0.84509804</v>
      </c>
      <c r="L7484">
        <v>1.397940009</v>
      </c>
      <c r="M7484">
        <v>0.477121255</v>
      </c>
      <c r="N7484">
        <v>0.954242509</v>
      </c>
      <c r="O7484">
        <v>0.301029996</v>
      </c>
      <c r="P7484">
        <v>0.301029996</v>
      </c>
      <c r="Q7484">
        <v>0.44</v>
      </c>
      <c r="R7484">
        <v>0.37</v>
      </c>
      <c r="S7484">
        <v>0.821586072444916</v>
      </c>
      <c r="T7484">
        <v>0.0423098089382381</v>
      </c>
      <c r="U7484" t="s">
        <v>1832</v>
      </c>
      <c r="V7484" s="1">
        <v>6.9931</v>
      </c>
      <c r="W7484" s="1">
        <v>6.7643</v>
      </c>
      <c r="X7484">
        <f t="shared" si="232"/>
        <v>0.6276362525</v>
      </c>
      <c r="Y7484">
        <f t="shared" si="233"/>
        <v>3.40330490446912</v>
      </c>
    </row>
    <row r="7485" spans="1:25">
      <c r="A7485" t="s">
        <v>14391</v>
      </c>
      <c r="B7485" t="s">
        <v>11702</v>
      </c>
      <c r="C7485" t="s">
        <v>5758</v>
      </c>
      <c r="D7485">
        <v>1</v>
      </c>
      <c r="E7485">
        <v>0.035897516</v>
      </c>
      <c r="F7485">
        <v>5</v>
      </c>
      <c r="G7485">
        <v>18</v>
      </c>
      <c r="H7485">
        <v>1.7782</v>
      </c>
      <c r="I7485">
        <v>3.2603</v>
      </c>
      <c r="J7485">
        <v>3.7068</v>
      </c>
      <c r="K7485">
        <v>0.84509804</v>
      </c>
      <c r="L7485">
        <v>1.079181246</v>
      </c>
      <c r="M7485">
        <v>0.477121255</v>
      </c>
      <c r="N7485">
        <v>1.079181246</v>
      </c>
      <c r="O7485">
        <v>0.301029996</v>
      </c>
      <c r="P7485">
        <v>0.301029996</v>
      </c>
      <c r="Q7485">
        <v>0.51</v>
      </c>
      <c r="R7485">
        <v>-0.16</v>
      </c>
      <c r="S7485">
        <v>0.802383959293365</v>
      </c>
      <c r="T7485">
        <v>0.0227625274612463</v>
      </c>
      <c r="U7485" t="s">
        <v>1832</v>
      </c>
      <c r="V7485" s="1">
        <v>6.0292</v>
      </c>
      <c r="W7485" s="1">
        <v>2.0179</v>
      </c>
      <c r="X7485">
        <f t="shared" si="232"/>
        <v>0.690105621</v>
      </c>
      <c r="Y7485">
        <f t="shared" si="233"/>
        <v>1.02033126373062</v>
      </c>
    </row>
    <row r="7486" spans="1:25">
      <c r="A7486" t="s">
        <v>14392</v>
      </c>
      <c r="B7486" t="s">
        <v>14393</v>
      </c>
      <c r="C7486" t="s">
        <v>147</v>
      </c>
      <c r="D7486">
        <v>1</v>
      </c>
      <c r="E7486">
        <v>-0.255297007</v>
      </c>
      <c r="F7486">
        <v>0</v>
      </c>
      <c r="G7486">
        <v>16</v>
      </c>
      <c r="H7486">
        <v>2.1004</v>
      </c>
      <c r="I7486">
        <v>2.1004</v>
      </c>
      <c r="J7486">
        <v>4.1176</v>
      </c>
      <c r="K7486">
        <v>0.301029996</v>
      </c>
      <c r="L7486">
        <v>0.84509804</v>
      </c>
      <c r="M7486">
        <v>0.602059991</v>
      </c>
      <c r="N7486">
        <v>0.903089987</v>
      </c>
      <c r="O7486">
        <v>0.477121255</v>
      </c>
      <c r="P7486">
        <v>0.301029996</v>
      </c>
      <c r="Q7486">
        <v>0.05</v>
      </c>
      <c r="R7486">
        <v>0.63</v>
      </c>
      <c r="S7486">
        <v>0.785646378993988</v>
      </c>
      <c r="T7486">
        <v>0.0376095994983052</v>
      </c>
      <c r="U7486" t="s">
        <v>14394</v>
      </c>
      <c r="V7486" s="1">
        <v>2.5792</v>
      </c>
      <c r="W7486" s="1">
        <v>2.122</v>
      </c>
      <c r="X7486">
        <f t="shared" si="232"/>
        <v>0.690105621</v>
      </c>
      <c r="Y7486">
        <f t="shared" si="233"/>
        <v>1.07980479974915</v>
      </c>
    </row>
    <row r="7487" spans="1:25">
      <c r="A7487" t="s">
        <v>14395</v>
      </c>
      <c r="B7487" t="s">
        <v>14396</v>
      </c>
      <c r="C7487" t="s">
        <v>6643</v>
      </c>
      <c r="D7487">
        <v>1</v>
      </c>
      <c r="E7487">
        <v>-0.61941797</v>
      </c>
      <c r="F7487">
        <v>2.5</v>
      </c>
      <c r="G7487">
        <v>19</v>
      </c>
      <c r="H7487">
        <v>3.2716</v>
      </c>
      <c r="I7487">
        <v>3.4041</v>
      </c>
      <c r="J7487">
        <v>4.0837</v>
      </c>
      <c r="K7487">
        <v>0.77815125</v>
      </c>
      <c r="L7487">
        <v>1</v>
      </c>
      <c r="M7487">
        <v>0.301029996</v>
      </c>
      <c r="N7487">
        <v>0.77815125</v>
      </c>
      <c r="O7487">
        <v>0.301029996</v>
      </c>
      <c r="P7487">
        <v>0.301029996</v>
      </c>
      <c r="Q7487">
        <v>-0.16</v>
      </c>
      <c r="R7487">
        <v>-0.33</v>
      </c>
      <c r="S7487">
        <v>0.770262539386749</v>
      </c>
      <c r="T7487">
        <v>0.0358214449181404</v>
      </c>
      <c r="U7487" t="s">
        <v>14397</v>
      </c>
      <c r="V7487" s="1">
        <v>6.7298</v>
      </c>
      <c r="W7487" s="1">
        <v>6.0978</v>
      </c>
      <c r="X7487">
        <f t="shared" si="232"/>
        <v>0.539590623</v>
      </c>
      <c r="Y7487">
        <f t="shared" si="233"/>
        <v>3.06681072245907</v>
      </c>
    </row>
    <row r="7488" spans="1:25">
      <c r="A7488" t="s">
        <v>14398</v>
      </c>
      <c r="B7488" t="s">
        <v>3112</v>
      </c>
      <c r="C7488" t="s">
        <v>1925</v>
      </c>
      <c r="D7488">
        <v>1</v>
      </c>
      <c r="E7488">
        <v>0.039937006</v>
      </c>
      <c r="F7488">
        <v>0</v>
      </c>
      <c r="G7488">
        <v>17</v>
      </c>
      <c r="H7488">
        <v>0.7782</v>
      </c>
      <c r="I7488">
        <v>3.1483</v>
      </c>
      <c r="J7488">
        <v>4.5952</v>
      </c>
      <c r="K7488">
        <v>1.204119983</v>
      </c>
      <c r="L7488">
        <v>1.73239376</v>
      </c>
      <c r="M7488">
        <v>0.84509804</v>
      </c>
      <c r="N7488">
        <v>1.041392685</v>
      </c>
      <c r="O7488">
        <v>0.602059991</v>
      </c>
      <c r="P7488">
        <v>0.477121255</v>
      </c>
      <c r="Q7488">
        <v>0.35</v>
      </c>
      <c r="R7488">
        <v>0.12</v>
      </c>
      <c r="S7488">
        <v>0.80006468296051</v>
      </c>
      <c r="T7488">
        <v>0.0663909033561597</v>
      </c>
      <c r="U7488" t="s">
        <v>14399</v>
      </c>
      <c r="V7488" s="1">
        <v>6.5607</v>
      </c>
      <c r="W7488" s="1">
        <v>6.0855</v>
      </c>
      <c r="X7488">
        <f t="shared" si="232"/>
        <v>0.821726338</v>
      </c>
      <c r="Y7488">
        <f t="shared" si="233"/>
        <v>3.07594545167808</v>
      </c>
    </row>
    <row r="7489" spans="1:25">
      <c r="A7489" t="s">
        <v>14400</v>
      </c>
      <c r="B7489" t="s">
        <v>3112</v>
      </c>
      <c r="C7489" t="s">
        <v>659</v>
      </c>
      <c r="D7489">
        <v>1</v>
      </c>
      <c r="E7489">
        <v>-0.422020781</v>
      </c>
      <c r="F7489">
        <v>2.5</v>
      </c>
      <c r="G7489">
        <v>17</v>
      </c>
      <c r="H7489">
        <v>2.2014</v>
      </c>
      <c r="I7489">
        <v>3.1483</v>
      </c>
      <c r="J7489">
        <v>4.8262</v>
      </c>
      <c r="K7489">
        <v>1.204119983</v>
      </c>
      <c r="L7489">
        <v>2.045322979</v>
      </c>
      <c r="M7489">
        <v>0.84509804</v>
      </c>
      <c r="N7489">
        <v>1.079181246</v>
      </c>
      <c r="O7489">
        <v>0.602059991</v>
      </c>
      <c r="P7489">
        <v>0.301029996</v>
      </c>
      <c r="Q7489">
        <v>0.47</v>
      </c>
      <c r="R7489">
        <v>-0.16</v>
      </c>
      <c r="S7489">
        <v>0.715141177177429</v>
      </c>
      <c r="T7489">
        <v>0.0196240383172878</v>
      </c>
      <c r="U7489" t="s">
        <v>974</v>
      </c>
      <c r="V7489" s="1">
        <v>6.9959</v>
      </c>
      <c r="W7489" s="1">
        <v>6.1409</v>
      </c>
      <c r="X7489">
        <f t="shared" si="232"/>
        <v>0.8406206185</v>
      </c>
      <c r="Y7489">
        <f t="shared" si="233"/>
        <v>3.08026201915864</v>
      </c>
    </row>
    <row r="7490" spans="1:25">
      <c r="A7490" t="s">
        <v>14401</v>
      </c>
      <c r="B7490" t="s">
        <v>14402</v>
      </c>
      <c r="C7490" t="s">
        <v>4889</v>
      </c>
      <c r="D7490">
        <v>1</v>
      </c>
      <c r="E7490">
        <v>0.437826961</v>
      </c>
      <c r="F7490">
        <v>20</v>
      </c>
      <c r="G7490">
        <v>15</v>
      </c>
      <c r="H7490">
        <v>0</v>
      </c>
      <c r="I7490">
        <v>1.6335</v>
      </c>
      <c r="J7490">
        <v>2.9355</v>
      </c>
      <c r="K7490">
        <v>0.477121255</v>
      </c>
      <c r="L7490">
        <v>0.903089987</v>
      </c>
      <c r="M7490">
        <v>0.477121255</v>
      </c>
      <c r="N7490">
        <v>0.698970004</v>
      </c>
      <c r="O7490">
        <v>0.301029996</v>
      </c>
      <c r="P7490">
        <v>0.698970004</v>
      </c>
      <c r="Q7490">
        <v>0.34</v>
      </c>
      <c r="R7490">
        <v>0.41</v>
      </c>
      <c r="S7490">
        <v>0.796666920185089</v>
      </c>
      <c r="T7490">
        <v>0.0307687174226262</v>
      </c>
      <c r="U7490" t="s">
        <v>527</v>
      </c>
      <c r="V7490" s="1">
        <v>6.9998</v>
      </c>
      <c r="W7490" s="1">
        <v>6.9947</v>
      </c>
      <c r="X7490">
        <f t="shared" ref="X7490:X7553" si="234">(N7490+O7490)/2</f>
        <v>0.5</v>
      </c>
      <c r="Y7490">
        <f t="shared" ref="Y7490:Y7553" si="235">(T7490+W7490)/2</f>
        <v>3.51273435871131</v>
      </c>
    </row>
    <row r="7491" spans="1:25">
      <c r="A7491" t="s">
        <v>14403</v>
      </c>
      <c r="B7491" t="s">
        <v>1901</v>
      </c>
      <c r="C7491" t="s">
        <v>1017</v>
      </c>
      <c r="D7491">
        <v>1</v>
      </c>
      <c r="E7491">
        <v>-0.21198755</v>
      </c>
      <c r="F7491">
        <v>4.87804878</v>
      </c>
      <c r="G7491">
        <v>15</v>
      </c>
      <c r="H7491">
        <v>1.4771</v>
      </c>
      <c r="I7491">
        <v>3.0719</v>
      </c>
      <c r="J7491">
        <v>4.4568</v>
      </c>
      <c r="K7491">
        <v>0.77815125</v>
      </c>
      <c r="L7491">
        <v>1.681241237</v>
      </c>
      <c r="M7491">
        <v>0.301029996</v>
      </c>
      <c r="N7491">
        <v>1</v>
      </c>
      <c r="O7491">
        <v>0.301029996</v>
      </c>
      <c r="P7491">
        <v>0.301029996</v>
      </c>
      <c r="Q7491">
        <v>0.36</v>
      </c>
      <c r="R7491">
        <v>-0.41</v>
      </c>
      <c r="S7491">
        <v>0.755584299564362</v>
      </c>
      <c r="T7491">
        <v>0.0433501721853308</v>
      </c>
      <c r="U7491" t="s">
        <v>14404</v>
      </c>
      <c r="V7491" s="1">
        <v>6.9699</v>
      </c>
      <c r="W7491" s="1">
        <v>6.9034</v>
      </c>
      <c r="X7491">
        <f t="shared" si="234"/>
        <v>0.650514998</v>
      </c>
      <c r="Y7491">
        <f t="shared" si="235"/>
        <v>3.47337508609267</v>
      </c>
    </row>
    <row r="7492" spans="1:25">
      <c r="A7492" t="s">
        <v>14405</v>
      </c>
      <c r="B7492" t="s">
        <v>2883</v>
      </c>
      <c r="C7492" t="s">
        <v>4378</v>
      </c>
      <c r="D7492">
        <v>1</v>
      </c>
      <c r="E7492">
        <v>0.086537465</v>
      </c>
      <c r="F7492">
        <v>12.19512195</v>
      </c>
      <c r="G7492">
        <v>16</v>
      </c>
      <c r="H7492">
        <v>1.301</v>
      </c>
      <c r="I7492">
        <v>3.2507</v>
      </c>
      <c r="J7492">
        <v>3.4053</v>
      </c>
      <c r="K7492">
        <v>1.176091259</v>
      </c>
      <c r="L7492">
        <v>0.77815125</v>
      </c>
      <c r="M7492">
        <v>0.77815125</v>
      </c>
      <c r="N7492">
        <v>0.77815125</v>
      </c>
      <c r="O7492">
        <v>0.301029996</v>
      </c>
      <c r="P7492">
        <v>0.477121255</v>
      </c>
      <c r="Q7492">
        <v>0.18</v>
      </c>
      <c r="R7492">
        <v>0.32</v>
      </c>
      <c r="S7492">
        <v>0.809221804141998</v>
      </c>
      <c r="T7492">
        <v>0.0483986443005796</v>
      </c>
      <c r="U7492" t="s">
        <v>3214</v>
      </c>
      <c r="V7492" s="1">
        <v>6.1817</v>
      </c>
      <c r="W7492" s="1">
        <v>6.8518</v>
      </c>
      <c r="X7492">
        <f t="shared" si="234"/>
        <v>0.539590623</v>
      </c>
      <c r="Y7492">
        <f t="shared" si="235"/>
        <v>3.45009932215029</v>
      </c>
    </row>
    <row r="7493" spans="1:25">
      <c r="A7493" t="s">
        <v>14406</v>
      </c>
      <c r="B7493" t="s">
        <v>2883</v>
      </c>
      <c r="C7493" t="s">
        <v>1063</v>
      </c>
      <c r="D7493">
        <v>1</v>
      </c>
      <c r="E7493">
        <v>-0.436377084</v>
      </c>
      <c r="F7493">
        <v>5</v>
      </c>
      <c r="G7493">
        <v>16</v>
      </c>
      <c r="H7493">
        <v>2.716</v>
      </c>
      <c r="I7493">
        <v>3.2507</v>
      </c>
      <c r="J7493">
        <v>4.3909</v>
      </c>
      <c r="K7493">
        <v>1.176091259</v>
      </c>
      <c r="L7493">
        <v>1.591064607</v>
      </c>
      <c r="M7493">
        <v>0.77815125</v>
      </c>
      <c r="N7493">
        <v>0.903089987</v>
      </c>
      <c r="O7493">
        <v>0.301029996</v>
      </c>
      <c r="P7493">
        <v>0.301029996</v>
      </c>
      <c r="Q7493">
        <v>-0.11</v>
      </c>
      <c r="R7493">
        <v>-0.02</v>
      </c>
      <c r="S7493">
        <v>0.78568309545517</v>
      </c>
      <c r="T7493">
        <v>0.0489214500857848</v>
      </c>
      <c r="U7493" t="s">
        <v>14407</v>
      </c>
      <c r="V7493" s="1">
        <v>6.0454</v>
      </c>
      <c r="W7493" s="1">
        <v>6.1411</v>
      </c>
      <c r="X7493">
        <f t="shared" si="234"/>
        <v>0.6020599915</v>
      </c>
      <c r="Y7493">
        <f t="shared" si="235"/>
        <v>3.09501072504289</v>
      </c>
    </row>
    <row r="7494" spans="1:25">
      <c r="A7494" t="s">
        <v>14408</v>
      </c>
      <c r="B7494" t="s">
        <v>2883</v>
      </c>
      <c r="C7494" t="s">
        <v>11259</v>
      </c>
      <c r="D7494">
        <v>1</v>
      </c>
      <c r="E7494">
        <v>-0.337222127</v>
      </c>
      <c r="F7494">
        <v>2.380952381</v>
      </c>
      <c r="G7494">
        <v>21</v>
      </c>
      <c r="H7494">
        <v>2.0453</v>
      </c>
      <c r="I7494">
        <v>3.2507</v>
      </c>
      <c r="J7494">
        <v>2.6053</v>
      </c>
      <c r="K7494">
        <v>1.176091259</v>
      </c>
      <c r="L7494">
        <v>0.477121255</v>
      </c>
      <c r="M7494">
        <v>0.77815125</v>
      </c>
      <c r="N7494">
        <v>0.301029996</v>
      </c>
      <c r="O7494">
        <v>0.301029996</v>
      </c>
      <c r="P7494">
        <v>0.301029996</v>
      </c>
      <c r="Q7494">
        <v>-0.04</v>
      </c>
      <c r="R7494">
        <v>0.81</v>
      </c>
      <c r="S7494">
        <v>0.797609269618988</v>
      </c>
      <c r="T7494">
        <v>0.0367457744907293</v>
      </c>
      <c r="U7494" t="s">
        <v>266</v>
      </c>
      <c r="V7494" s="1">
        <v>6.9996</v>
      </c>
      <c r="W7494" s="1">
        <v>6.9997</v>
      </c>
      <c r="X7494">
        <f t="shared" si="234"/>
        <v>0.301029996</v>
      </c>
      <c r="Y7494">
        <f t="shared" si="235"/>
        <v>3.51822288724536</v>
      </c>
    </row>
    <row r="7495" spans="1:25">
      <c r="A7495" t="s">
        <v>14409</v>
      </c>
      <c r="B7495" t="s">
        <v>2883</v>
      </c>
      <c r="C7495" t="s">
        <v>210</v>
      </c>
      <c r="D7495">
        <v>1</v>
      </c>
      <c r="E7495">
        <v>-0.361314786</v>
      </c>
      <c r="F7495">
        <v>0</v>
      </c>
      <c r="G7495">
        <v>17</v>
      </c>
      <c r="H7495">
        <v>2.3711</v>
      </c>
      <c r="I7495">
        <v>3.2507</v>
      </c>
      <c r="J7495">
        <v>4.8179</v>
      </c>
      <c r="K7495">
        <v>1.176091259</v>
      </c>
      <c r="L7495">
        <v>1.322219295</v>
      </c>
      <c r="M7495">
        <v>0.77815125</v>
      </c>
      <c r="N7495">
        <v>0.477121255</v>
      </c>
      <c r="O7495">
        <v>0.301029996</v>
      </c>
      <c r="P7495">
        <v>0.301029996</v>
      </c>
      <c r="Q7495">
        <v>0.18</v>
      </c>
      <c r="R7495">
        <v>0.57</v>
      </c>
      <c r="S7495">
        <v>0.861590147018433</v>
      </c>
      <c r="T7495">
        <v>0.0632993906447115</v>
      </c>
      <c r="U7495" t="s">
        <v>10013</v>
      </c>
      <c r="V7495" s="1">
        <v>6.0949</v>
      </c>
      <c r="W7495" s="1">
        <v>6.9858</v>
      </c>
      <c r="X7495">
        <f t="shared" si="234"/>
        <v>0.3890756255</v>
      </c>
      <c r="Y7495">
        <f t="shared" si="235"/>
        <v>3.52454969532236</v>
      </c>
    </row>
    <row r="7496" spans="1:25">
      <c r="A7496" t="s">
        <v>14410</v>
      </c>
      <c r="B7496" t="s">
        <v>7238</v>
      </c>
      <c r="C7496" t="s">
        <v>3486</v>
      </c>
      <c r="D7496">
        <v>1</v>
      </c>
      <c r="E7496">
        <v>-0.273737498</v>
      </c>
      <c r="F7496">
        <v>0</v>
      </c>
      <c r="G7496">
        <v>18</v>
      </c>
      <c r="H7496">
        <v>2.3729</v>
      </c>
      <c r="I7496">
        <v>3.2294</v>
      </c>
      <c r="J7496">
        <v>5.2842</v>
      </c>
      <c r="K7496">
        <v>0.698970004</v>
      </c>
      <c r="L7496">
        <v>1.146128036</v>
      </c>
      <c r="M7496">
        <v>0.477121255</v>
      </c>
      <c r="N7496">
        <v>1.041392685</v>
      </c>
      <c r="O7496">
        <v>0.301029996</v>
      </c>
      <c r="P7496">
        <v>0.477121255</v>
      </c>
      <c r="Q7496">
        <v>0.14</v>
      </c>
      <c r="R7496">
        <v>0.69</v>
      </c>
      <c r="S7496">
        <v>0.791242241859436</v>
      </c>
      <c r="T7496">
        <v>0.0427703132707239</v>
      </c>
      <c r="U7496" t="s">
        <v>3388</v>
      </c>
      <c r="V7496" s="1">
        <v>6.9996</v>
      </c>
      <c r="W7496" s="1">
        <v>6.9995</v>
      </c>
      <c r="X7496">
        <f t="shared" si="234"/>
        <v>0.6712113405</v>
      </c>
      <c r="Y7496">
        <f t="shared" si="235"/>
        <v>3.52113515663536</v>
      </c>
    </row>
    <row r="7497" spans="1:25">
      <c r="A7497" t="s">
        <v>14411</v>
      </c>
      <c r="B7497" t="s">
        <v>2177</v>
      </c>
      <c r="C7497" t="s">
        <v>4592</v>
      </c>
      <c r="D7497">
        <v>1</v>
      </c>
      <c r="E7497">
        <v>-0.510938798</v>
      </c>
      <c r="F7497">
        <v>0</v>
      </c>
      <c r="G7497">
        <v>18</v>
      </c>
      <c r="H7497">
        <v>2.2041</v>
      </c>
      <c r="I7497">
        <v>3.0596</v>
      </c>
      <c r="J7497">
        <v>3.9617</v>
      </c>
      <c r="K7497">
        <v>0.954242509</v>
      </c>
      <c r="L7497">
        <v>1.361727836</v>
      </c>
      <c r="M7497">
        <v>0.477121255</v>
      </c>
      <c r="N7497">
        <v>0.77815125</v>
      </c>
      <c r="O7497">
        <v>0.301029996</v>
      </c>
      <c r="P7497">
        <v>0.301029996</v>
      </c>
      <c r="Q7497">
        <v>0.83</v>
      </c>
      <c r="R7497">
        <v>0.66</v>
      </c>
      <c r="S7497">
        <v>0.821747958660126</v>
      </c>
      <c r="T7497">
        <v>0.0458577166748981</v>
      </c>
      <c r="U7497" t="s">
        <v>232</v>
      </c>
      <c r="V7497" s="1">
        <v>6.9999</v>
      </c>
      <c r="W7497" s="1">
        <v>6.9993</v>
      </c>
      <c r="X7497">
        <f t="shared" si="234"/>
        <v>0.539590623</v>
      </c>
      <c r="Y7497">
        <f t="shared" si="235"/>
        <v>3.52257885833745</v>
      </c>
    </row>
    <row r="7498" spans="1:25">
      <c r="A7498" t="s">
        <v>14412</v>
      </c>
      <c r="B7498" t="s">
        <v>2177</v>
      </c>
      <c r="C7498" t="s">
        <v>5583</v>
      </c>
      <c r="D7498">
        <v>1</v>
      </c>
      <c r="E7498">
        <v>0.059752767</v>
      </c>
      <c r="F7498">
        <v>19.51219512</v>
      </c>
      <c r="G7498">
        <v>19</v>
      </c>
      <c r="H7498">
        <v>0</v>
      </c>
      <c r="I7498">
        <v>3.0596</v>
      </c>
      <c r="J7498">
        <v>3.279</v>
      </c>
      <c r="K7498">
        <v>0.954242509</v>
      </c>
      <c r="L7498">
        <v>0.903089987</v>
      </c>
      <c r="M7498">
        <v>0.477121255</v>
      </c>
      <c r="N7498">
        <v>0.602059991</v>
      </c>
      <c r="O7498">
        <v>0.301029996</v>
      </c>
      <c r="P7498">
        <v>0.301029996</v>
      </c>
      <c r="Q7498">
        <v>-0.88</v>
      </c>
      <c r="R7498">
        <v>0.28</v>
      </c>
      <c r="S7498">
        <v>0.798834025859833</v>
      </c>
      <c r="T7498">
        <v>0.0145536673757455</v>
      </c>
      <c r="U7498" t="s">
        <v>5857</v>
      </c>
      <c r="V7498" s="1">
        <v>6.816</v>
      </c>
      <c r="W7498" s="1">
        <v>6.9968</v>
      </c>
      <c r="X7498">
        <f t="shared" si="234"/>
        <v>0.4515449935</v>
      </c>
      <c r="Y7498">
        <f t="shared" si="235"/>
        <v>3.50567683368787</v>
      </c>
    </row>
    <row r="7499" spans="1:25">
      <c r="A7499" t="s">
        <v>14413</v>
      </c>
      <c r="B7499" t="s">
        <v>14414</v>
      </c>
      <c r="C7499" t="s">
        <v>1412</v>
      </c>
      <c r="D7499">
        <v>1</v>
      </c>
      <c r="E7499">
        <v>-0.207247833</v>
      </c>
      <c r="F7499">
        <v>2.564102564</v>
      </c>
      <c r="G7499">
        <v>12</v>
      </c>
      <c r="H7499">
        <v>2.1367</v>
      </c>
      <c r="I7499">
        <v>4.0959</v>
      </c>
      <c r="J7499">
        <v>4.24</v>
      </c>
      <c r="K7499">
        <v>0.698970004</v>
      </c>
      <c r="L7499">
        <v>1.812913357</v>
      </c>
      <c r="M7499">
        <v>0.77815125</v>
      </c>
      <c r="N7499">
        <v>1.301029996</v>
      </c>
      <c r="O7499">
        <v>0.301029996</v>
      </c>
      <c r="P7499">
        <v>0.301029996</v>
      </c>
      <c r="Q7499">
        <v>0.03</v>
      </c>
      <c r="R7499">
        <v>0.12</v>
      </c>
      <c r="S7499">
        <v>0.762615621089935</v>
      </c>
      <c r="T7499">
        <v>0.0129176745663813</v>
      </c>
      <c r="U7499" t="s">
        <v>14415</v>
      </c>
      <c r="V7499" s="1">
        <v>6.9997</v>
      </c>
      <c r="W7499" s="1">
        <v>6.9921</v>
      </c>
      <c r="X7499">
        <f t="shared" si="234"/>
        <v>0.801029996</v>
      </c>
      <c r="Y7499">
        <f t="shared" si="235"/>
        <v>3.50250883728319</v>
      </c>
    </row>
    <row r="7500" spans="1:25">
      <c r="A7500" t="s">
        <v>14416</v>
      </c>
      <c r="B7500" t="s">
        <v>9562</v>
      </c>
      <c r="C7500" t="s">
        <v>81</v>
      </c>
      <c r="D7500">
        <v>1</v>
      </c>
      <c r="E7500">
        <v>-0.028344483</v>
      </c>
      <c r="F7500">
        <v>5</v>
      </c>
      <c r="G7500">
        <v>12</v>
      </c>
      <c r="H7500">
        <v>1.4914</v>
      </c>
      <c r="I7500">
        <v>3.864</v>
      </c>
      <c r="J7500">
        <v>5.2497</v>
      </c>
      <c r="K7500">
        <v>1.342422681</v>
      </c>
      <c r="L7500">
        <v>2.639486489</v>
      </c>
      <c r="M7500">
        <v>0.903089987</v>
      </c>
      <c r="N7500">
        <v>1.176091259</v>
      </c>
      <c r="O7500">
        <v>0.301029996</v>
      </c>
      <c r="P7500">
        <v>0.301029996</v>
      </c>
      <c r="Q7500">
        <v>-0.32</v>
      </c>
      <c r="R7500">
        <v>0.29</v>
      </c>
      <c r="S7500">
        <v>0.784916758537292</v>
      </c>
      <c r="T7500">
        <v>0.0163586215156369</v>
      </c>
      <c r="U7500" t="s">
        <v>897</v>
      </c>
      <c r="V7500" s="1">
        <v>6.9523</v>
      </c>
      <c r="W7500" s="1">
        <v>6.9983</v>
      </c>
      <c r="X7500">
        <f t="shared" si="234"/>
        <v>0.7385606275</v>
      </c>
      <c r="Y7500">
        <f t="shared" si="235"/>
        <v>3.50732931075782</v>
      </c>
    </row>
    <row r="7501" spans="1:25">
      <c r="A7501" t="s">
        <v>14417</v>
      </c>
      <c r="B7501" t="s">
        <v>9562</v>
      </c>
      <c r="C7501" t="s">
        <v>2707</v>
      </c>
      <c r="D7501">
        <v>1</v>
      </c>
      <c r="E7501">
        <v>-0.426923747</v>
      </c>
      <c r="F7501">
        <v>10</v>
      </c>
      <c r="G7501">
        <v>17</v>
      </c>
      <c r="H7501">
        <v>2.0828</v>
      </c>
      <c r="I7501">
        <v>3.864</v>
      </c>
      <c r="J7501">
        <v>3.5095</v>
      </c>
      <c r="K7501">
        <v>1.342422681</v>
      </c>
      <c r="L7501">
        <v>1.146128036</v>
      </c>
      <c r="M7501">
        <v>0.903089987</v>
      </c>
      <c r="N7501">
        <v>0.602059991</v>
      </c>
      <c r="O7501">
        <v>0.301029996</v>
      </c>
      <c r="P7501">
        <v>0.301029996</v>
      </c>
      <c r="Q7501">
        <v>1.14</v>
      </c>
      <c r="R7501">
        <v>0.15</v>
      </c>
      <c r="S7501">
        <v>0.794498205184937</v>
      </c>
      <c r="T7501">
        <v>0.05277311499053</v>
      </c>
      <c r="U7501" t="s">
        <v>3924</v>
      </c>
      <c r="V7501" s="1">
        <v>6.9995</v>
      </c>
      <c r="W7501" s="1">
        <v>6.9994</v>
      </c>
      <c r="X7501">
        <f t="shared" si="234"/>
        <v>0.4515449935</v>
      </c>
      <c r="Y7501">
        <f t="shared" si="235"/>
        <v>3.52608655749526</v>
      </c>
    </row>
    <row r="7502" spans="1:25">
      <c r="A7502" t="s">
        <v>14418</v>
      </c>
      <c r="B7502" t="s">
        <v>9562</v>
      </c>
      <c r="C7502" t="s">
        <v>1946</v>
      </c>
      <c r="D7502">
        <v>1</v>
      </c>
      <c r="E7502">
        <v>-0.367610538</v>
      </c>
      <c r="F7502">
        <v>2.43902439</v>
      </c>
      <c r="G7502">
        <v>19</v>
      </c>
      <c r="H7502">
        <v>1.1461</v>
      </c>
      <c r="I7502">
        <v>3.864</v>
      </c>
      <c r="J7502">
        <v>4.256</v>
      </c>
      <c r="K7502">
        <v>1.342422681</v>
      </c>
      <c r="L7502">
        <v>1.643452676</v>
      </c>
      <c r="M7502">
        <v>0.903089987</v>
      </c>
      <c r="N7502">
        <v>0.77815125</v>
      </c>
      <c r="O7502">
        <v>0.301029996</v>
      </c>
      <c r="P7502">
        <v>0.301029996</v>
      </c>
      <c r="Q7502">
        <v>-0.01</v>
      </c>
      <c r="R7502">
        <v>0.36</v>
      </c>
      <c r="S7502">
        <v>0.814752519130707</v>
      </c>
      <c r="T7502">
        <v>0.0409398048293431</v>
      </c>
      <c r="U7502" t="s">
        <v>14419</v>
      </c>
      <c r="V7502" s="1">
        <v>3.6389</v>
      </c>
      <c r="W7502" s="1">
        <v>6.9769</v>
      </c>
      <c r="X7502">
        <f t="shared" si="234"/>
        <v>0.539590623</v>
      </c>
      <c r="Y7502">
        <f t="shared" si="235"/>
        <v>3.50891990241467</v>
      </c>
    </row>
    <row r="7503" spans="1:25">
      <c r="A7503" t="s">
        <v>14420</v>
      </c>
      <c r="B7503" t="s">
        <v>11427</v>
      </c>
      <c r="C7503" t="s">
        <v>810</v>
      </c>
      <c r="D7503">
        <v>1</v>
      </c>
      <c r="E7503">
        <v>-0.355096952</v>
      </c>
      <c r="F7503">
        <v>2.43902439</v>
      </c>
      <c r="G7503">
        <v>18</v>
      </c>
      <c r="H7503">
        <v>2.3579</v>
      </c>
      <c r="I7503">
        <v>3.3361</v>
      </c>
      <c r="J7503">
        <v>4.4255</v>
      </c>
      <c r="K7503">
        <v>0.903089987</v>
      </c>
      <c r="L7503">
        <v>1.278753601</v>
      </c>
      <c r="M7503">
        <v>0.477121255</v>
      </c>
      <c r="N7503">
        <v>0.602059991</v>
      </c>
      <c r="O7503">
        <v>0.301029996</v>
      </c>
      <c r="P7503">
        <v>0.301029996</v>
      </c>
      <c r="Q7503">
        <v>0.17</v>
      </c>
      <c r="R7503">
        <v>0.43</v>
      </c>
      <c r="S7503">
        <v>0.849798321723938</v>
      </c>
      <c r="T7503">
        <v>0.039294315715787</v>
      </c>
      <c r="U7503" t="s">
        <v>14421</v>
      </c>
      <c r="V7503" s="1">
        <v>5.9288</v>
      </c>
      <c r="W7503" s="1">
        <v>6.9039</v>
      </c>
      <c r="X7503">
        <f t="shared" si="234"/>
        <v>0.4515449935</v>
      </c>
      <c r="Y7503">
        <f t="shared" si="235"/>
        <v>3.47159715785789</v>
      </c>
    </row>
    <row r="7504" spans="1:25">
      <c r="A7504" t="s">
        <v>14422</v>
      </c>
      <c r="B7504" t="s">
        <v>11427</v>
      </c>
      <c r="C7504" t="s">
        <v>6231</v>
      </c>
      <c r="D7504">
        <v>1</v>
      </c>
      <c r="E7504">
        <v>0.539890703</v>
      </c>
      <c r="F7504">
        <v>17.5</v>
      </c>
      <c r="G7504">
        <v>22</v>
      </c>
      <c r="H7504">
        <v>0.4771</v>
      </c>
      <c r="I7504">
        <v>3.3361</v>
      </c>
      <c r="J7504">
        <v>3.4005</v>
      </c>
      <c r="K7504">
        <v>0.903089987</v>
      </c>
      <c r="L7504">
        <v>1.113943352</v>
      </c>
      <c r="M7504">
        <v>0.477121255</v>
      </c>
      <c r="N7504">
        <v>0.77815125</v>
      </c>
      <c r="O7504">
        <v>0.301029996</v>
      </c>
      <c r="P7504">
        <v>0.301029996</v>
      </c>
      <c r="Q7504">
        <v>-0.24</v>
      </c>
      <c r="R7504">
        <v>0.46</v>
      </c>
      <c r="S7504">
        <v>0.763428330421448</v>
      </c>
      <c r="T7504">
        <v>0.0290638001950934</v>
      </c>
      <c r="U7504" t="s">
        <v>14423</v>
      </c>
      <c r="V7504" s="1">
        <v>5.8526</v>
      </c>
      <c r="W7504" s="1">
        <v>6.1422</v>
      </c>
      <c r="X7504">
        <f t="shared" si="234"/>
        <v>0.539590623</v>
      </c>
      <c r="Y7504">
        <f t="shared" si="235"/>
        <v>3.08563190009755</v>
      </c>
    </row>
    <row r="7505" spans="1:25">
      <c r="A7505" t="s">
        <v>14424</v>
      </c>
      <c r="B7505" t="s">
        <v>2445</v>
      </c>
      <c r="C7505" t="s">
        <v>55</v>
      </c>
      <c r="D7505">
        <v>1</v>
      </c>
      <c r="E7505">
        <v>-0.699210774</v>
      </c>
      <c r="F7505">
        <v>0</v>
      </c>
      <c r="G7505">
        <v>8</v>
      </c>
      <c r="H7505">
        <v>2.6721</v>
      </c>
      <c r="I7505">
        <v>4.1908</v>
      </c>
      <c r="J7505">
        <v>5.572</v>
      </c>
      <c r="K7505">
        <v>1.851258349</v>
      </c>
      <c r="L7505">
        <v>2.31386722</v>
      </c>
      <c r="M7505">
        <v>0.602059991</v>
      </c>
      <c r="N7505">
        <v>0.602059991</v>
      </c>
      <c r="O7505">
        <v>0.301029996</v>
      </c>
      <c r="P7505">
        <v>0.301029996</v>
      </c>
      <c r="Q7505">
        <v>0.4</v>
      </c>
      <c r="R7505">
        <v>-0.22</v>
      </c>
      <c r="S7505">
        <v>0.826512694358826</v>
      </c>
      <c r="T7505">
        <v>0.0415289121541846</v>
      </c>
      <c r="U7505" t="s">
        <v>232</v>
      </c>
      <c r="V7505" s="1">
        <v>6.9999</v>
      </c>
      <c r="W7505" s="1">
        <v>6.7757</v>
      </c>
      <c r="X7505">
        <f t="shared" si="234"/>
        <v>0.4515449935</v>
      </c>
      <c r="Y7505">
        <f t="shared" si="235"/>
        <v>3.40861445607709</v>
      </c>
    </row>
    <row r="7506" spans="1:25">
      <c r="A7506" t="s">
        <v>14425</v>
      </c>
      <c r="B7506" t="s">
        <v>2445</v>
      </c>
      <c r="C7506" t="s">
        <v>2063</v>
      </c>
      <c r="D7506">
        <v>1</v>
      </c>
      <c r="E7506">
        <v>-0.397263299</v>
      </c>
      <c r="F7506">
        <v>4.761904762</v>
      </c>
      <c r="G7506">
        <v>10</v>
      </c>
      <c r="H7506">
        <v>2.2695</v>
      </c>
      <c r="I7506">
        <v>4.1908</v>
      </c>
      <c r="J7506">
        <v>4.2667</v>
      </c>
      <c r="K7506">
        <v>1.851258349</v>
      </c>
      <c r="L7506">
        <v>1.838849091</v>
      </c>
      <c r="M7506">
        <v>0.602059991</v>
      </c>
      <c r="N7506">
        <v>0.954242509</v>
      </c>
      <c r="O7506">
        <v>0.301029996</v>
      </c>
      <c r="P7506">
        <v>0.301029996</v>
      </c>
      <c r="Q7506">
        <v>0.33</v>
      </c>
      <c r="R7506">
        <v>-0.24</v>
      </c>
      <c r="S7506">
        <v>0.819356739521027</v>
      </c>
      <c r="T7506">
        <v>0.0486445761725281</v>
      </c>
      <c r="U7506" t="s">
        <v>2506</v>
      </c>
      <c r="V7506" s="1">
        <v>6.5596</v>
      </c>
      <c r="W7506" s="1">
        <v>4.6519</v>
      </c>
      <c r="X7506">
        <f t="shared" si="234"/>
        <v>0.6276362525</v>
      </c>
      <c r="Y7506">
        <f t="shared" si="235"/>
        <v>2.35027228808626</v>
      </c>
    </row>
    <row r="7507" spans="1:25">
      <c r="A7507" t="s">
        <v>14426</v>
      </c>
      <c r="B7507" t="s">
        <v>2445</v>
      </c>
      <c r="C7507" t="s">
        <v>324</v>
      </c>
      <c r="D7507">
        <v>1</v>
      </c>
      <c r="E7507">
        <v>-0.666888907</v>
      </c>
      <c r="F7507">
        <v>7.5</v>
      </c>
      <c r="G7507">
        <v>14</v>
      </c>
      <c r="H7507">
        <v>2.7959</v>
      </c>
      <c r="I7507">
        <v>4.1908</v>
      </c>
      <c r="J7507">
        <v>5.2546</v>
      </c>
      <c r="K7507">
        <v>1.851258349</v>
      </c>
      <c r="L7507">
        <v>2.089905111</v>
      </c>
      <c r="M7507">
        <v>0.602059991</v>
      </c>
      <c r="N7507">
        <v>0.903089987</v>
      </c>
      <c r="O7507">
        <v>0.301029996</v>
      </c>
      <c r="P7507">
        <v>0.301029996</v>
      </c>
      <c r="Q7507">
        <v>0.53</v>
      </c>
      <c r="R7507">
        <v>-0.13</v>
      </c>
      <c r="S7507">
        <v>0.814106464385986</v>
      </c>
      <c r="T7507">
        <v>0.0435490231748741</v>
      </c>
      <c r="U7507" t="s">
        <v>938</v>
      </c>
      <c r="V7507" s="1">
        <v>6.9997</v>
      </c>
      <c r="W7507" s="1">
        <v>6.0441</v>
      </c>
      <c r="X7507">
        <f t="shared" si="234"/>
        <v>0.6020599915</v>
      </c>
      <c r="Y7507">
        <f t="shared" si="235"/>
        <v>3.04382451158744</v>
      </c>
    </row>
    <row r="7508" spans="1:25">
      <c r="A7508" t="s">
        <v>14427</v>
      </c>
      <c r="B7508" t="s">
        <v>2445</v>
      </c>
      <c r="C7508" t="s">
        <v>3416</v>
      </c>
      <c r="D7508">
        <v>1</v>
      </c>
      <c r="E7508">
        <v>-0.579751106</v>
      </c>
      <c r="F7508">
        <v>2.43902439</v>
      </c>
      <c r="G7508">
        <v>17</v>
      </c>
      <c r="H7508">
        <v>1.8751</v>
      </c>
      <c r="I7508">
        <v>4.1908</v>
      </c>
      <c r="J7508">
        <v>3.6505</v>
      </c>
      <c r="K7508">
        <v>1.851258349</v>
      </c>
      <c r="L7508">
        <v>1.380211242</v>
      </c>
      <c r="M7508">
        <v>0.602059991</v>
      </c>
      <c r="N7508">
        <v>0.77815125</v>
      </c>
      <c r="O7508">
        <v>0.301029996</v>
      </c>
      <c r="P7508">
        <v>0.301029996</v>
      </c>
      <c r="Q7508">
        <v>0.24</v>
      </c>
      <c r="R7508">
        <v>0.14</v>
      </c>
      <c r="S7508">
        <v>0.777134120464325</v>
      </c>
      <c r="T7508">
        <v>0.0379580517199563</v>
      </c>
      <c r="U7508" t="s">
        <v>2459</v>
      </c>
      <c r="V7508" s="1">
        <v>6.9996</v>
      </c>
      <c r="W7508" s="1">
        <v>6.9997</v>
      </c>
      <c r="X7508">
        <f t="shared" si="234"/>
        <v>0.539590623</v>
      </c>
      <c r="Y7508">
        <f t="shared" si="235"/>
        <v>3.51882902585998</v>
      </c>
    </row>
    <row r="7509" spans="1:25">
      <c r="A7509" t="s">
        <v>14428</v>
      </c>
      <c r="B7509" t="s">
        <v>2445</v>
      </c>
      <c r="C7509" t="s">
        <v>4438</v>
      </c>
      <c r="D7509">
        <v>1</v>
      </c>
      <c r="E7509">
        <v>-0.452759173</v>
      </c>
      <c r="F7509">
        <v>2.5</v>
      </c>
      <c r="G7509">
        <v>10</v>
      </c>
      <c r="H7509">
        <v>3.2718</v>
      </c>
      <c r="I7509">
        <v>4.1908</v>
      </c>
      <c r="J7509">
        <v>4.4331</v>
      </c>
      <c r="K7509">
        <v>1.851258349</v>
      </c>
      <c r="L7509">
        <v>1.662757832</v>
      </c>
      <c r="M7509">
        <v>0.602059991</v>
      </c>
      <c r="N7509">
        <v>0.602059991</v>
      </c>
      <c r="O7509">
        <v>0.301029996</v>
      </c>
      <c r="P7509">
        <v>0.301029996</v>
      </c>
      <c r="Q7509">
        <v>0.63</v>
      </c>
      <c r="R7509">
        <v>0.02</v>
      </c>
      <c r="S7509">
        <v>0.816125392913818</v>
      </c>
      <c r="T7509">
        <v>0.0267227608033326</v>
      </c>
      <c r="U7509" t="s">
        <v>232</v>
      </c>
      <c r="V7509" s="1">
        <v>6.9999</v>
      </c>
      <c r="W7509" s="1">
        <v>6.9982</v>
      </c>
      <c r="X7509">
        <f t="shared" si="234"/>
        <v>0.4515449935</v>
      </c>
      <c r="Y7509">
        <f t="shared" si="235"/>
        <v>3.51246138040167</v>
      </c>
    </row>
    <row r="7510" spans="1:25">
      <c r="A7510" t="s">
        <v>14429</v>
      </c>
      <c r="B7510" t="s">
        <v>14430</v>
      </c>
      <c r="C7510" t="s">
        <v>52</v>
      </c>
      <c r="D7510">
        <v>1</v>
      </c>
      <c r="E7510">
        <v>-0.464116736</v>
      </c>
      <c r="F7510">
        <v>2.5</v>
      </c>
      <c r="G7510">
        <v>16</v>
      </c>
      <c r="H7510">
        <v>2.1461</v>
      </c>
      <c r="I7510">
        <v>3.2095</v>
      </c>
      <c r="J7510">
        <v>4.5182</v>
      </c>
      <c r="K7510">
        <v>1</v>
      </c>
      <c r="L7510">
        <v>1.462397998</v>
      </c>
      <c r="M7510">
        <v>0.602059991</v>
      </c>
      <c r="N7510">
        <v>0.84509804</v>
      </c>
      <c r="O7510">
        <v>0.301029996</v>
      </c>
      <c r="P7510">
        <v>0.477121255</v>
      </c>
      <c r="Q7510">
        <v>0.13</v>
      </c>
      <c r="R7510">
        <v>-0.47</v>
      </c>
      <c r="S7510">
        <v>0.713476181030273</v>
      </c>
      <c r="T7510">
        <v>0.0355140814617885</v>
      </c>
      <c r="U7510" t="s">
        <v>938</v>
      </c>
      <c r="V7510" s="1">
        <v>6.9997</v>
      </c>
      <c r="W7510" s="1">
        <v>6.95</v>
      </c>
      <c r="X7510">
        <f t="shared" si="234"/>
        <v>0.573064018</v>
      </c>
      <c r="Y7510">
        <f t="shared" si="235"/>
        <v>3.49275704073089</v>
      </c>
    </row>
    <row r="7511" spans="1:25">
      <c r="A7511" t="s">
        <v>14431</v>
      </c>
      <c r="B7511" t="s">
        <v>14432</v>
      </c>
      <c r="C7511" t="s">
        <v>11271</v>
      </c>
      <c r="D7511">
        <v>1</v>
      </c>
      <c r="E7511">
        <v>-0.244540398</v>
      </c>
      <c r="F7511">
        <v>2.5</v>
      </c>
      <c r="G7511">
        <v>19</v>
      </c>
      <c r="H7511">
        <v>1.8261</v>
      </c>
      <c r="I7511">
        <v>3.8675</v>
      </c>
      <c r="J7511">
        <v>3.1523</v>
      </c>
      <c r="K7511">
        <v>0.602059991</v>
      </c>
      <c r="L7511">
        <v>0.954242509</v>
      </c>
      <c r="M7511">
        <v>0.602059991</v>
      </c>
      <c r="N7511">
        <v>1</v>
      </c>
      <c r="O7511">
        <v>0.301029996</v>
      </c>
      <c r="P7511">
        <v>0.477121255</v>
      </c>
      <c r="Q7511">
        <v>-0.64</v>
      </c>
      <c r="R7511">
        <v>-0.15</v>
      </c>
      <c r="S7511">
        <v>0.580364286899567</v>
      </c>
      <c r="T7511">
        <v>0.0134348044023353</v>
      </c>
      <c r="U7511" t="s">
        <v>3714</v>
      </c>
      <c r="V7511" s="1">
        <v>6.851</v>
      </c>
      <c r="W7511" s="1">
        <v>4.9306</v>
      </c>
      <c r="X7511">
        <f t="shared" si="234"/>
        <v>0.650514998</v>
      </c>
      <c r="Y7511">
        <f t="shared" si="235"/>
        <v>2.47201740220117</v>
      </c>
    </row>
    <row r="7512" spans="1:25">
      <c r="A7512" t="s">
        <v>14433</v>
      </c>
      <c r="B7512" t="s">
        <v>1383</v>
      </c>
      <c r="C7512" t="s">
        <v>2088</v>
      </c>
      <c r="D7512">
        <v>1</v>
      </c>
      <c r="E7512">
        <v>0.101478104</v>
      </c>
      <c r="F7512">
        <v>7.317073171</v>
      </c>
      <c r="G7512">
        <v>16</v>
      </c>
      <c r="H7512">
        <v>2.4742</v>
      </c>
      <c r="I7512">
        <v>4.2283</v>
      </c>
      <c r="J7512">
        <v>4.3865</v>
      </c>
      <c r="K7512">
        <v>1.255272505</v>
      </c>
      <c r="L7512">
        <v>1.740362689</v>
      </c>
      <c r="M7512">
        <v>0.602059991</v>
      </c>
      <c r="N7512">
        <v>0.698970004</v>
      </c>
      <c r="O7512">
        <v>0.301029996</v>
      </c>
      <c r="P7512">
        <v>0.301029996</v>
      </c>
      <c r="Q7512">
        <v>0.17</v>
      </c>
      <c r="R7512">
        <v>0.04</v>
      </c>
      <c r="S7512">
        <v>0.826544940471649</v>
      </c>
      <c r="T7512">
        <v>0.0262164270762985</v>
      </c>
      <c r="U7512" t="s">
        <v>1342</v>
      </c>
      <c r="V7512" s="1">
        <v>6.9968</v>
      </c>
      <c r="W7512" s="1">
        <v>6.9988</v>
      </c>
      <c r="X7512">
        <f t="shared" si="234"/>
        <v>0.5</v>
      </c>
      <c r="Y7512">
        <f t="shared" si="235"/>
        <v>3.51250821353815</v>
      </c>
    </row>
    <row r="7513" spans="1:25">
      <c r="A7513" t="s">
        <v>14434</v>
      </c>
      <c r="B7513" t="s">
        <v>1383</v>
      </c>
      <c r="C7513" t="s">
        <v>14435</v>
      </c>
      <c r="D7513">
        <v>1</v>
      </c>
      <c r="E7513">
        <v>0.021313493</v>
      </c>
      <c r="F7513">
        <v>2.43902439</v>
      </c>
      <c r="G7513">
        <v>15</v>
      </c>
      <c r="H7513">
        <v>1.9777</v>
      </c>
      <c r="I7513">
        <v>4.2283</v>
      </c>
      <c r="J7513">
        <v>2.8987</v>
      </c>
      <c r="K7513">
        <v>1.255272505</v>
      </c>
      <c r="L7513">
        <v>0.477121255</v>
      </c>
      <c r="M7513">
        <v>0.602059991</v>
      </c>
      <c r="N7513">
        <v>0.477121255</v>
      </c>
      <c r="O7513">
        <v>0.301029996</v>
      </c>
      <c r="P7513">
        <v>0.301029996</v>
      </c>
      <c r="Q7513">
        <v>-0.15</v>
      </c>
      <c r="R7513">
        <v>0.56</v>
      </c>
      <c r="S7513">
        <v>0.856421947479248</v>
      </c>
      <c r="T7513">
        <v>0.0402850932270681</v>
      </c>
      <c r="U7513" t="s">
        <v>269</v>
      </c>
      <c r="V7513" s="1">
        <v>6.9947</v>
      </c>
      <c r="W7513" s="1">
        <v>6.9992</v>
      </c>
      <c r="X7513">
        <f t="shared" si="234"/>
        <v>0.3890756255</v>
      </c>
      <c r="Y7513">
        <f t="shared" si="235"/>
        <v>3.51974254661353</v>
      </c>
    </row>
    <row r="7514" spans="1:25">
      <c r="A7514" t="s">
        <v>14436</v>
      </c>
      <c r="B7514" t="s">
        <v>1383</v>
      </c>
      <c r="C7514" t="s">
        <v>3031</v>
      </c>
      <c r="D7514">
        <v>1</v>
      </c>
      <c r="E7514">
        <v>-0.176494055</v>
      </c>
      <c r="F7514">
        <v>0</v>
      </c>
      <c r="G7514">
        <v>13</v>
      </c>
      <c r="H7514">
        <v>2.7152</v>
      </c>
      <c r="I7514">
        <v>4.2283</v>
      </c>
      <c r="J7514">
        <v>3.8104</v>
      </c>
      <c r="K7514">
        <v>1.255272505</v>
      </c>
      <c r="L7514">
        <v>1.204119983</v>
      </c>
      <c r="M7514">
        <v>0.602059991</v>
      </c>
      <c r="N7514">
        <v>0.77815125</v>
      </c>
      <c r="O7514">
        <v>0.301029996</v>
      </c>
      <c r="P7514">
        <v>0.301029996</v>
      </c>
      <c r="Q7514">
        <v>0.27</v>
      </c>
      <c r="R7514">
        <v>0.47</v>
      </c>
      <c r="S7514">
        <v>0.821780860424042</v>
      </c>
      <c r="T7514">
        <v>0.0528587825345293</v>
      </c>
      <c r="U7514" t="s">
        <v>536</v>
      </c>
      <c r="V7514" s="1">
        <v>6.9993</v>
      </c>
      <c r="W7514" s="1">
        <v>6.9959</v>
      </c>
      <c r="X7514">
        <f t="shared" si="234"/>
        <v>0.539590623</v>
      </c>
      <c r="Y7514">
        <f t="shared" si="235"/>
        <v>3.52437939126726</v>
      </c>
    </row>
    <row r="7515" spans="1:25">
      <c r="A7515" t="s">
        <v>14437</v>
      </c>
      <c r="B7515" t="s">
        <v>14438</v>
      </c>
      <c r="C7515" t="s">
        <v>56</v>
      </c>
      <c r="D7515">
        <v>1</v>
      </c>
      <c r="E7515">
        <v>-0.54057618</v>
      </c>
      <c r="F7515">
        <v>0</v>
      </c>
      <c r="G7515">
        <v>9</v>
      </c>
      <c r="H7515">
        <v>3.798</v>
      </c>
      <c r="I7515">
        <v>4.4959</v>
      </c>
      <c r="J7515">
        <v>4.6632</v>
      </c>
      <c r="K7515">
        <v>1.146128036</v>
      </c>
      <c r="L7515">
        <v>1.322219295</v>
      </c>
      <c r="M7515">
        <v>0.698970004</v>
      </c>
      <c r="N7515">
        <v>0.698970004</v>
      </c>
      <c r="O7515">
        <v>0.301029996</v>
      </c>
      <c r="P7515">
        <v>0.301029996</v>
      </c>
      <c r="Q7515">
        <v>-0.04</v>
      </c>
      <c r="R7515">
        <v>-0.53</v>
      </c>
      <c r="S7515">
        <v>0.804702341556549</v>
      </c>
      <c r="T7515">
        <v>0.033067534824583</v>
      </c>
      <c r="U7515" t="s">
        <v>14439</v>
      </c>
      <c r="V7515" s="1">
        <v>2.4966</v>
      </c>
      <c r="W7515" s="1">
        <v>2.0645</v>
      </c>
      <c r="X7515">
        <f t="shared" si="234"/>
        <v>0.5</v>
      </c>
      <c r="Y7515">
        <f t="shared" si="235"/>
        <v>1.04878376741229</v>
      </c>
    </row>
    <row r="7516" spans="1:25">
      <c r="A7516" t="s">
        <v>14440</v>
      </c>
      <c r="B7516" t="s">
        <v>14438</v>
      </c>
      <c r="C7516" t="s">
        <v>497</v>
      </c>
      <c r="D7516">
        <v>1</v>
      </c>
      <c r="E7516">
        <v>0.411984885</v>
      </c>
      <c r="F7516">
        <v>40.47619048</v>
      </c>
      <c r="G7516">
        <v>11</v>
      </c>
      <c r="H7516">
        <v>1.6021</v>
      </c>
      <c r="I7516">
        <v>4.4959</v>
      </c>
      <c r="J7516">
        <v>3.726</v>
      </c>
      <c r="K7516">
        <v>1.146128036</v>
      </c>
      <c r="L7516">
        <v>1.301029996</v>
      </c>
      <c r="M7516">
        <v>0.698970004</v>
      </c>
      <c r="N7516">
        <v>0.698970004</v>
      </c>
      <c r="O7516">
        <v>0.301029996</v>
      </c>
      <c r="P7516">
        <v>0.301029996</v>
      </c>
      <c r="Q7516">
        <v>0.01</v>
      </c>
      <c r="R7516">
        <v>0.2</v>
      </c>
      <c r="S7516">
        <v>0.775118052959442</v>
      </c>
      <c r="T7516">
        <v>0.0573094052680277</v>
      </c>
      <c r="U7516" t="s">
        <v>14441</v>
      </c>
      <c r="V7516" s="1">
        <v>3.9218</v>
      </c>
      <c r="W7516" s="1">
        <v>6.9411</v>
      </c>
      <c r="X7516">
        <f t="shared" si="234"/>
        <v>0.5</v>
      </c>
      <c r="Y7516">
        <f t="shared" si="235"/>
        <v>3.49920470263401</v>
      </c>
    </row>
    <row r="7517" spans="1:25">
      <c r="A7517" t="s">
        <v>14442</v>
      </c>
      <c r="B7517" t="s">
        <v>14438</v>
      </c>
      <c r="C7517" t="s">
        <v>1327</v>
      </c>
      <c r="D7517">
        <v>1</v>
      </c>
      <c r="E7517">
        <v>-0.176842914</v>
      </c>
      <c r="F7517">
        <v>0</v>
      </c>
      <c r="G7517">
        <v>12</v>
      </c>
      <c r="H7517">
        <v>2.8482</v>
      </c>
      <c r="I7517">
        <v>4.4959</v>
      </c>
      <c r="J7517">
        <v>5.6157</v>
      </c>
      <c r="K7517">
        <v>1.146128036</v>
      </c>
      <c r="L7517">
        <v>1.662757832</v>
      </c>
      <c r="M7517">
        <v>0.698970004</v>
      </c>
      <c r="N7517">
        <v>1.079181246</v>
      </c>
      <c r="O7517">
        <v>0.301029996</v>
      </c>
      <c r="P7517">
        <v>0.477121255</v>
      </c>
      <c r="Q7517">
        <v>-0.61</v>
      </c>
      <c r="R7517">
        <v>0.17</v>
      </c>
      <c r="S7517">
        <v>0.828005433082581</v>
      </c>
      <c r="T7517">
        <v>0.0793376046523171</v>
      </c>
      <c r="U7517" t="s">
        <v>14443</v>
      </c>
      <c r="V7517" s="1">
        <v>6.6171</v>
      </c>
      <c r="W7517" s="1">
        <v>5.1834</v>
      </c>
      <c r="X7517">
        <f t="shared" si="234"/>
        <v>0.690105621</v>
      </c>
      <c r="Y7517">
        <f t="shared" si="235"/>
        <v>2.63136880232616</v>
      </c>
    </row>
    <row r="7518" spans="1:25">
      <c r="A7518" t="s">
        <v>14444</v>
      </c>
      <c r="B7518" t="s">
        <v>14438</v>
      </c>
      <c r="C7518" t="s">
        <v>8290</v>
      </c>
      <c r="D7518">
        <v>1</v>
      </c>
      <c r="E7518">
        <v>0.217757613</v>
      </c>
      <c r="F7518">
        <v>17.5</v>
      </c>
      <c r="G7518">
        <v>18</v>
      </c>
      <c r="H7518">
        <v>0.6021</v>
      </c>
      <c r="I7518">
        <v>4.4959</v>
      </c>
      <c r="J7518">
        <v>4.1974</v>
      </c>
      <c r="K7518">
        <v>1.146128036</v>
      </c>
      <c r="L7518">
        <v>1.230448921</v>
      </c>
      <c r="M7518">
        <v>0.698970004</v>
      </c>
      <c r="N7518">
        <v>0.954242509</v>
      </c>
      <c r="O7518">
        <v>0.301029996</v>
      </c>
      <c r="P7518">
        <v>0.602059991</v>
      </c>
      <c r="Q7518">
        <v>-0.05</v>
      </c>
      <c r="R7518">
        <v>0.68</v>
      </c>
      <c r="S7518">
        <v>0.843400597572327</v>
      </c>
      <c r="T7518">
        <v>0.0377335619302577</v>
      </c>
      <c r="U7518" t="s">
        <v>630</v>
      </c>
      <c r="V7518" s="1">
        <v>6.9994</v>
      </c>
      <c r="W7518" s="1">
        <v>6.9997</v>
      </c>
      <c r="X7518">
        <f t="shared" si="234"/>
        <v>0.6276362525</v>
      </c>
      <c r="Y7518">
        <f t="shared" si="235"/>
        <v>3.51871678096513</v>
      </c>
    </row>
    <row r="7519" spans="1:25">
      <c r="A7519" t="s">
        <v>14445</v>
      </c>
      <c r="B7519" t="s">
        <v>14438</v>
      </c>
      <c r="C7519" t="s">
        <v>13730</v>
      </c>
      <c r="D7519">
        <v>1</v>
      </c>
      <c r="E7519">
        <v>-0.07808999</v>
      </c>
      <c r="F7519">
        <v>4.87804878</v>
      </c>
      <c r="G7519">
        <v>21</v>
      </c>
      <c r="H7519">
        <v>0.9542</v>
      </c>
      <c r="I7519">
        <v>4.4959</v>
      </c>
      <c r="J7519">
        <v>2.1523</v>
      </c>
      <c r="K7519">
        <v>1.146128036</v>
      </c>
      <c r="L7519">
        <v>0.477121255</v>
      </c>
      <c r="M7519">
        <v>0.698970004</v>
      </c>
      <c r="N7519">
        <v>0.301029996</v>
      </c>
      <c r="O7519">
        <v>0.301029996</v>
      </c>
      <c r="P7519">
        <v>0.301029996</v>
      </c>
      <c r="Q7519">
        <v>-0.13</v>
      </c>
      <c r="R7519">
        <v>0.32</v>
      </c>
      <c r="S7519">
        <v>0.81805157661438</v>
      </c>
      <c r="T7519">
        <v>0.032482506615006</v>
      </c>
      <c r="U7519" t="s">
        <v>5307</v>
      </c>
      <c r="V7519" s="1">
        <v>6.9959</v>
      </c>
      <c r="W7519" s="1">
        <v>6.9996</v>
      </c>
      <c r="X7519">
        <f t="shared" si="234"/>
        <v>0.301029996</v>
      </c>
      <c r="Y7519">
        <f t="shared" si="235"/>
        <v>3.5160412533075</v>
      </c>
    </row>
    <row r="7520" spans="1:25">
      <c r="A7520" t="s">
        <v>14446</v>
      </c>
      <c r="B7520" t="s">
        <v>14447</v>
      </c>
      <c r="C7520" t="s">
        <v>1850</v>
      </c>
      <c r="D7520">
        <v>1</v>
      </c>
      <c r="E7520">
        <v>0.239572123</v>
      </c>
      <c r="F7520">
        <v>25</v>
      </c>
      <c r="G7520">
        <v>11</v>
      </c>
      <c r="H7520">
        <v>0.301</v>
      </c>
      <c r="I7520">
        <v>3.669</v>
      </c>
      <c r="J7520">
        <v>2.781</v>
      </c>
      <c r="K7520">
        <v>1.342422681</v>
      </c>
      <c r="L7520">
        <v>1.301029996</v>
      </c>
      <c r="M7520">
        <v>0.477121255</v>
      </c>
      <c r="N7520">
        <v>0.698970004</v>
      </c>
      <c r="O7520">
        <v>0.477121255</v>
      </c>
      <c r="P7520">
        <v>0.301029996</v>
      </c>
      <c r="Q7520">
        <v>-0.01</v>
      </c>
      <c r="R7520">
        <v>0.03</v>
      </c>
      <c r="S7520">
        <v>0.819035768508911</v>
      </c>
      <c r="T7520">
        <v>0.0383860053478593</v>
      </c>
      <c r="U7520" t="s">
        <v>14448</v>
      </c>
      <c r="V7520" s="1">
        <v>6.4346</v>
      </c>
      <c r="W7520" s="1">
        <v>6.8149</v>
      </c>
      <c r="X7520">
        <f t="shared" si="234"/>
        <v>0.5880456295</v>
      </c>
      <c r="Y7520">
        <f t="shared" si="235"/>
        <v>3.42664300267393</v>
      </c>
    </row>
    <row r="7521" spans="1:25">
      <c r="A7521" t="s">
        <v>14449</v>
      </c>
      <c r="B7521" t="s">
        <v>14447</v>
      </c>
      <c r="C7521" t="s">
        <v>3275</v>
      </c>
      <c r="D7521">
        <v>1</v>
      </c>
      <c r="E7521">
        <v>-0.512409933</v>
      </c>
      <c r="F7521">
        <v>0</v>
      </c>
      <c r="G7521">
        <v>16</v>
      </c>
      <c r="H7521">
        <v>3.1602</v>
      </c>
      <c r="I7521">
        <v>3.669</v>
      </c>
      <c r="J7521">
        <v>4.0592</v>
      </c>
      <c r="K7521">
        <v>1.342422681</v>
      </c>
      <c r="L7521">
        <v>1.397940009</v>
      </c>
      <c r="M7521">
        <v>0.477121255</v>
      </c>
      <c r="N7521">
        <v>0.954242509</v>
      </c>
      <c r="O7521">
        <v>0.477121255</v>
      </c>
      <c r="P7521">
        <v>0.301029996</v>
      </c>
      <c r="Q7521">
        <v>0.3</v>
      </c>
      <c r="R7521">
        <v>0.34</v>
      </c>
      <c r="S7521">
        <v>0.805234789848328</v>
      </c>
      <c r="T7521">
        <v>0.0508540647536336</v>
      </c>
      <c r="U7521" t="s">
        <v>131</v>
      </c>
      <c r="V7521" s="1">
        <v>6.9998</v>
      </c>
      <c r="W7521" s="1">
        <v>6.9996</v>
      </c>
      <c r="X7521">
        <f t="shared" si="234"/>
        <v>0.715681882</v>
      </c>
      <c r="Y7521">
        <f t="shared" si="235"/>
        <v>3.52522703237682</v>
      </c>
    </row>
    <row r="7522" spans="1:25">
      <c r="A7522" t="s">
        <v>14450</v>
      </c>
      <c r="B7522" t="s">
        <v>14447</v>
      </c>
      <c r="C7522" t="s">
        <v>6056</v>
      </c>
      <c r="D7522">
        <v>1</v>
      </c>
      <c r="E7522">
        <v>-0.574759061</v>
      </c>
      <c r="F7522">
        <v>0</v>
      </c>
      <c r="G7522">
        <v>19</v>
      </c>
      <c r="H7522">
        <v>2.1931</v>
      </c>
      <c r="I7522">
        <v>3.669</v>
      </c>
      <c r="J7522">
        <v>4.5502</v>
      </c>
      <c r="K7522">
        <v>1.342422681</v>
      </c>
      <c r="L7522">
        <v>1.230448921</v>
      </c>
      <c r="M7522">
        <v>0.477121255</v>
      </c>
      <c r="N7522">
        <v>0.903089987</v>
      </c>
      <c r="O7522">
        <v>0.477121255</v>
      </c>
      <c r="P7522">
        <v>0.301029996</v>
      </c>
      <c r="Q7522">
        <v>0.25</v>
      </c>
      <c r="R7522">
        <v>0.56</v>
      </c>
      <c r="S7522">
        <v>0.827439427375793</v>
      </c>
      <c r="T7522">
        <v>0.0500370831340437</v>
      </c>
      <c r="U7522" t="s">
        <v>1213</v>
      </c>
      <c r="V7522" s="1">
        <v>6.9995</v>
      </c>
      <c r="W7522" s="1">
        <v>6.2401</v>
      </c>
      <c r="X7522">
        <f t="shared" si="234"/>
        <v>0.690105621</v>
      </c>
      <c r="Y7522">
        <f t="shared" si="235"/>
        <v>3.14506854156702</v>
      </c>
    </row>
    <row r="7523" spans="1:25">
      <c r="A7523" t="s">
        <v>14451</v>
      </c>
      <c r="B7523" t="s">
        <v>14447</v>
      </c>
      <c r="C7523" t="s">
        <v>114</v>
      </c>
      <c r="D7523">
        <v>1</v>
      </c>
      <c r="E7523">
        <v>0.005048283</v>
      </c>
      <c r="F7523">
        <v>2.43902439</v>
      </c>
      <c r="G7523">
        <v>12</v>
      </c>
      <c r="H7523">
        <v>2.6542</v>
      </c>
      <c r="I7523">
        <v>3.669</v>
      </c>
      <c r="J7523">
        <v>4.3453</v>
      </c>
      <c r="K7523">
        <v>1.342422681</v>
      </c>
      <c r="L7523">
        <v>1.602059991</v>
      </c>
      <c r="M7523">
        <v>0.477121255</v>
      </c>
      <c r="N7523">
        <v>0.903089987</v>
      </c>
      <c r="O7523">
        <v>0.477121255</v>
      </c>
      <c r="P7523">
        <v>0.301029996</v>
      </c>
      <c r="Q7523">
        <v>-0.52</v>
      </c>
      <c r="R7523">
        <v>0.73</v>
      </c>
      <c r="S7523">
        <v>0.785948753356934</v>
      </c>
      <c r="T7523">
        <v>0.0462302902659436</v>
      </c>
      <c r="U7523" t="s">
        <v>14452</v>
      </c>
      <c r="V7523" s="1">
        <v>6.9889</v>
      </c>
      <c r="W7523" s="1">
        <v>6.9992</v>
      </c>
      <c r="X7523">
        <f t="shared" si="234"/>
        <v>0.690105621</v>
      </c>
      <c r="Y7523">
        <f t="shared" si="235"/>
        <v>3.52271514513297</v>
      </c>
    </row>
    <row r="7524" spans="1:25">
      <c r="A7524" t="s">
        <v>14453</v>
      </c>
      <c r="B7524" t="s">
        <v>14454</v>
      </c>
      <c r="C7524" t="s">
        <v>130</v>
      </c>
      <c r="D7524">
        <v>1</v>
      </c>
      <c r="E7524">
        <v>-0.139609737</v>
      </c>
      <c r="F7524">
        <v>0</v>
      </c>
      <c r="G7524">
        <v>20</v>
      </c>
      <c r="H7524">
        <v>2.3802</v>
      </c>
      <c r="I7524">
        <v>3.4646</v>
      </c>
      <c r="J7524">
        <v>4.113</v>
      </c>
      <c r="K7524">
        <v>0.477121255</v>
      </c>
      <c r="L7524">
        <v>1.84509804</v>
      </c>
      <c r="M7524">
        <v>0.602059991</v>
      </c>
      <c r="N7524">
        <v>0.903089987</v>
      </c>
      <c r="O7524">
        <v>0.301029996</v>
      </c>
      <c r="P7524">
        <v>0.477121255</v>
      </c>
      <c r="Q7524">
        <v>0.62</v>
      </c>
      <c r="R7524">
        <v>-0.33</v>
      </c>
      <c r="S7524">
        <v>0.853748679161072</v>
      </c>
      <c r="T7524">
        <v>0.0326496760961185</v>
      </c>
      <c r="U7524" t="s">
        <v>3870</v>
      </c>
      <c r="V7524" s="1">
        <v>6.998</v>
      </c>
      <c r="W7524" s="1">
        <v>6.9767</v>
      </c>
      <c r="X7524">
        <f t="shared" si="234"/>
        <v>0.6020599915</v>
      </c>
      <c r="Y7524">
        <f t="shared" si="235"/>
        <v>3.50467483804806</v>
      </c>
    </row>
    <row r="7525" spans="1:25">
      <c r="A7525" t="s">
        <v>14455</v>
      </c>
      <c r="B7525" t="s">
        <v>117</v>
      </c>
      <c r="C7525" t="s">
        <v>4550</v>
      </c>
      <c r="D7525">
        <v>1</v>
      </c>
      <c r="E7525">
        <v>-0.193405426</v>
      </c>
      <c r="F7525">
        <v>2.380952381</v>
      </c>
      <c r="G7525">
        <v>18</v>
      </c>
      <c r="H7525">
        <v>1.3617</v>
      </c>
      <c r="I7525">
        <v>3.187</v>
      </c>
      <c r="J7525">
        <v>4.1075</v>
      </c>
      <c r="K7525">
        <v>0.602059991</v>
      </c>
      <c r="L7525">
        <v>1.672097858</v>
      </c>
      <c r="M7525">
        <v>0.301029996</v>
      </c>
      <c r="N7525">
        <v>0.84509804</v>
      </c>
      <c r="O7525">
        <v>0.301029996</v>
      </c>
      <c r="P7525">
        <v>0.301029996</v>
      </c>
      <c r="Q7525">
        <v>0.08</v>
      </c>
      <c r="R7525">
        <v>-0.22</v>
      </c>
      <c r="S7525">
        <v>0.827755808830261</v>
      </c>
      <c r="T7525">
        <v>0.0305936561399502</v>
      </c>
      <c r="U7525" t="s">
        <v>579</v>
      </c>
      <c r="V7525" s="1">
        <v>6.9981</v>
      </c>
      <c r="W7525" s="1">
        <v>6.9947</v>
      </c>
      <c r="X7525">
        <f t="shared" si="234"/>
        <v>0.573064018</v>
      </c>
      <c r="Y7525">
        <f t="shared" si="235"/>
        <v>3.51264682806997</v>
      </c>
    </row>
    <row r="7526" spans="1:25">
      <c r="A7526" t="s">
        <v>14456</v>
      </c>
      <c r="B7526" t="s">
        <v>117</v>
      </c>
      <c r="C7526" t="s">
        <v>6015</v>
      </c>
      <c r="D7526">
        <v>1</v>
      </c>
      <c r="E7526">
        <v>0.396249471</v>
      </c>
      <c r="F7526">
        <v>14.28571429</v>
      </c>
      <c r="G7526">
        <v>21</v>
      </c>
      <c r="H7526">
        <v>0.7782</v>
      </c>
      <c r="I7526">
        <v>3.187</v>
      </c>
      <c r="J7526">
        <v>5.3627</v>
      </c>
      <c r="K7526">
        <v>0.602059991</v>
      </c>
      <c r="L7526">
        <v>2.037426498</v>
      </c>
      <c r="M7526">
        <v>0.301029996</v>
      </c>
      <c r="N7526">
        <v>1.176091259</v>
      </c>
      <c r="O7526">
        <v>0.301029996</v>
      </c>
      <c r="P7526">
        <v>0.301029996</v>
      </c>
      <c r="Q7526">
        <v>0.4</v>
      </c>
      <c r="R7526">
        <v>-0.54</v>
      </c>
      <c r="S7526">
        <v>0.816990792751312</v>
      </c>
      <c r="T7526">
        <v>0.0428639447684814</v>
      </c>
      <c r="U7526" t="s">
        <v>14457</v>
      </c>
      <c r="V7526" s="1">
        <v>6.9686</v>
      </c>
      <c r="W7526" s="1">
        <v>6.2568</v>
      </c>
      <c r="X7526">
        <f t="shared" si="234"/>
        <v>0.7385606275</v>
      </c>
      <c r="Y7526">
        <f t="shared" si="235"/>
        <v>3.14983197238424</v>
      </c>
    </row>
    <row r="7527" spans="1:25">
      <c r="A7527" t="s">
        <v>14458</v>
      </c>
      <c r="B7527" t="s">
        <v>610</v>
      </c>
      <c r="C7527" t="s">
        <v>1039</v>
      </c>
      <c r="D7527">
        <v>1</v>
      </c>
      <c r="E7527">
        <v>-0.138599092</v>
      </c>
      <c r="F7527">
        <v>5</v>
      </c>
      <c r="G7527">
        <v>17</v>
      </c>
      <c r="H7527">
        <v>1.0792</v>
      </c>
      <c r="I7527">
        <v>3.5834</v>
      </c>
      <c r="J7527">
        <v>3.5671</v>
      </c>
      <c r="K7527">
        <v>0.77815125</v>
      </c>
      <c r="L7527">
        <v>1.414973348</v>
      </c>
      <c r="M7527">
        <v>0.602059991</v>
      </c>
      <c r="N7527">
        <v>0.77815125</v>
      </c>
      <c r="O7527">
        <v>0.477121255</v>
      </c>
      <c r="P7527">
        <v>0.301029996</v>
      </c>
      <c r="Q7527">
        <v>0.19</v>
      </c>
      <c r="R7527">
        <v>0.77</v>
      </c>
      <c r="S7527">
        <v>0.8013876080513</v>
      </c>
      <c r="T7527">
        <v>0.0458478560394439</v>
      </c>
      <c r="U7527" t="s">
        <v>14459</v>
      </c>
      <c r="V7527" s="1">
        <v>5.8779</v>
      </c>
      <c r="W7527" s="1">
        <v>6.9704</v>
      </c>
      <c r="X7527">
        <f t="shared" si="234"/>
        <v>0.6276362525</v>
      </c>
      <c r="Y7527">
        <f t="shared" si="235"/>
        <v>3.50812392801972</v>
      </c>
    </row>
    <row r="7528" spans="1:25">
      <c r="A7528" t="s">
        <v>14460</v>
      </c>
      <c r="B7528" t="s">
        <v>14461</v>
      </c>
      <c r="C7528" t="s">
        <v>11493</v>
      </c>
      <c r="D7528">
        <v>1</v>
      </c>
      <c r="E7528">
        <v>-0.512270484</v>
      </c>
      <c r="F7528">
        <v>2.5</v>
      </c>
      <c r="G7528">
        <v>20</v>
      </c>
      <c r="H7528">
        <v>2.4771</v>
      </c>
      <c r="I7528">
        <v>2.8603</v>
      </c>
      <c r="J7528">
        <v>3.5514</v>
      </c>
      <c r="K7528">
        <v>0.477121255</v>
      </c>
      <c r="L7528">
        <v>1.380211242</v>
      </c>
      <c r="M7528">
        <v>0.301029996</v>
      </c>
      <c r="N7528">
        <v>1</v>
      </c>
      <c r="O7528">
        <v>0.301029996</v>
      </c>
      <c r="P7528">
        <v>0.301029996</v>
      </c>
      <c r="Q7528">
        <v>-0.42</v>
      </c>
      <c r="R7528">
        <v>-0.58</v>
      </c>
      <c r="S7528">
        <v>0.785732984542847</v>
      </c>
      <c r="T7528">
        <v>0.0464517772797388</v>
      </c>
      <c r="U7528" t="s">
        <v>579</v>
      </c>
      <c r="V7528" s="1">
        <v>6.9984</v>
      </c>
      <c r="W7528" s="1">
        <v>5.1062</v>
      </c>
      <c r="X7528">
        <f t="shared" si="234"/>
        <v>0.650514998</v>
      </c>
      <c r="Y7528">
        <f t="shared" si="235"/>
        <v>2.57632588863987</v>
      </c>
    </row>
    <row r="7529" spans="1:25">
      <c r="A7529" t="s">
        <v>14462</v>
      </c>
      <c r="B7529" t="s">
        <v>2548</v>
      </c>
      <c r="C7529" t="s">
        <v>123</v>
      </c>
      <c r="D7529">
        <v>1</v>
      </c>
      <c r="E7529">
        <v>-0.47307725</v>
      </c>
      <c r="F7529">
        <v>0</v>
      </c>
      <c r="G7529">
        <v>10</v>
      </c>
      <c r="H7529">
        <v>2.2695</v>
      </c>
      <c r="I7529">
        <v>4.0411</v>
      </c>
      <c r="J7529">
        <v>4.6518</v>
      </c>
      <c r="K7529">
        <v>1.322219295</v>
      </c>
      <c r="L7529">
        <v>2.029383778</v>
      </c>
      <c r="M7529">
        <v>0.698970004</v>
      </c>
      <c r="N7529">
        <v>0.77815125</v>
      </c>
      <c r="O7529">
        <v>0.301029996</v>
      </c>
      <c r="P7529">
        <v>0.301029996</v>
      </c>
      <c r="Q7529">
        <v>-0.42</v>
      </c>
      <c r="R7529">
        <v>-0.02</v>
      </c>
      <c r="S7529">
        <v>0.810777902603149</v>
      </c>
      <c r="T7529">
        <v>0.0413565218175865</v>
      </c>
      <c r="U7529" t="s">
        <v>14463</v>
      </c>
      <c r="V7529" s="1">
        <v>5.3953</v>
      </c>
      <c r="W7529" s="1">
        <v>6.9237</v>
      </c>
      <c r="X7529">
        <f t="shared" si="234"/>
        <v>0.539590623</v>
      </c>
      <c r="Y7529">
        <f t="shared" si="235"/>
        <v>3.48252826090879</v>
      </c>
    </row>
    <row r="7530" spans="1:25">
      <c r="A7530" t="s">
        <v>14464</v>
      </c>
      <c r="B7530" t="s">
        <v>2548</v>
      </c>
      <c r="C7530" t="s">
        <v>4770</v>
      </c>
      <c r="D7530">
        <v>1</v>
      </c>
      <c r="E7530">
        <v>0.170552254</v>
      </c>
      <c r="F7530">
        <v>2.564102564</v>
      </c>
      <c r="G7530">
        <v>15</v>
      </c>
      <c r="H7530">
        <v>1.9345</v>
      </c>
      <c r="I7530">
        <v>4.0411</v>
      </c>
      <c r="J7530">
        <v>4.1832</v>
      </c>
      <c r="K7530">
        <v>1.322219295</v>
      </c>
      <c r="L7530">
        <v>1.255272505</v>
      </c>
      <c r="M7530">
        <v>0.698970004</v>
      </c>
      <c r="N7530">
        <v>1</v>
      </c>
      <c r="O7530">
        <v>0.301029996</v>
      </c>
      <c r="P7530">
        <v>0.477121255</v>
      </c>
      <c r="Q7530">
        <v>-0.77</v>
      </c>
      <c r="R7530">
        <v>-0.48</v>
      </c>
      <c r="S7530">
        <v>0.800027430057526</v>
      </c>
      <c r="T7530">
        <v>0.0297783029758595</v>
      </c>
      <c r="U7530" t="s">
        <v>14465</v>
      </c>
      <c r="V7530" s="1">
        <v>2.2691</v>
      </c>
      <c r="W7530" s="1">
        <v>3.4432</v>
      </c>
      <c r="X7530">
        <f t="shared" si="234"/>
        <v>0.650514998</v>
      </c>
      <c r="Y7530">
        <f t="shared" si="235"/>
        <v>1.73648915148793</v>
      </c>
    </row>
    <row r="7531" spans="1:25">
      <c r="A7531" t="s">
        <v>14466</v>
      </c>
      <c r="B7531" t="s">
        <v>2548</v>
      </c>
      <c r="C7531" t="s">
        <v>547</v>
      </c>
      <c r="D7531">
        <v>1</v>
      </c>
      <c r="E7531">
        <v>-0.444088204</v>
      </c>
      <c r="F7531">
        <v>5</v>
      </c>
      <c r="G7531">
        <v>12</v>
      </c>
      <c r="H7531">
        <v>1.2304</v>
      </c>
      <c r="I7531">
        <v>4.0411</v>
      </c>
      <c r="J7531">
        <v>3.6424</v>
      </c>
      <c r="K7531">
        <v>1.322219295</v>
      </c>
      <c r="L7531">
        <v>1.342422681</v>
      </c>
      <c r="M7531">
        <v>0.698970004</v>
      </c>
      <c r="N7531">
        <v>0.602059991</v>
      </c>
      <c r="O7531">
        <v>0.301029996</v>
      </c>
      <c r="P7531">
        <v>0.301029996</v>
      </c>
      <c r="Q7531">
        <v>-0.06</v>
      </c>
      <c r="R7531">
        <v>0.3</v>
      </c>
      <c r="S7531">
        <v>0.807385265827179</v>
      </c>
      <c r="T7531">
        <v>0.03804317792857</v>
      </c>
      <c r="U7531" t="s">
        <v>5708</v>
      </c>
      <c r="V7531" s="1">
        <v>6.1638</v>
      </c>
      <c r="W7531" s="1">
        <v>6.1035</v>
      </c>
      <c r="X7531">
        <f t="shared" si="234"/>
        <v>0.4515449935</v>
      </c>
      <c r="Y7531">
        <f t="shared" si="235"/>
        <v>3.07077158896428</v>
      </c>
    </row>
    <row r="7532" spans="1:25">
      <c r="A7532" t="s">
        <v>14467</v>
      </c>
      <c r="B7532" t="s">
        <v>6000</v>
      </c>
      <c r="C7532" t="s">
        <v>62</v>
      </c>
      <c r="D7532">
        <v>1</v>
      </c>
      <c r="E7532">
        <v>-0.652438121</v>
      </c>
      <c r="F7532">
        <v>0</v>
      </c>
      <c r="G7532">
        <v>8</v>
      </c>
      <c r="H7532">
        <v>2.6253</v>
      </c>
      <c r="I7532">
        <v>3.8649</v>
      </c>
      <c r="J7532">
        <v>5.2115</v>
      </c>
      <c r="K7532">
        <v>1</v>
      </c>
      <c r="L7532">
        <v>1.944482672</v>
      </c>
      <c r="M7532">
        <v>0.84509804</v>
      </c>
      <c r="N7532">
        <v>1.322219295</v>
      </c>
      <c r="O7532">
        <v>0.301029996</v>
      </c>
      <c r="P7532">
        <v>0.301029996</v>
      </c>
      <c r="Q7532">
        <v>-0.39</v>
      </c>
      <c r="R7532">
        <v>-1.04</v>
      </c>
      <c r="S7532">
        <v>0.823016285896301</v>
      </c>
      <c r="T7532">
        <v>0.0558692820023082</v>
      </c>
      <c r="U7532" t="s">
        <v>14468</v>
      </c>
      <c r="V7532" s="1">
        <v>5.9991</v>
      </c>
      <c r="W7532" s="1">
        <v>4.9081</v>
      </c>
      <c r="X7532">
        <f t="shared" si="234"/>
        <v>0.8116246455</v>
      </c>
      <c r="Y7532">
        <f t="shared" si="235"/>
        <v>2.48198464100115</v>
      </c>
    </row>
    <row r="7533" spans="1:25">
      <c r="A7533" t="s">
        <v>14469</v>
      </c>
      <c r="B7533" t="s">
        <v>6000</v>
      </c>
      <c r="C7533" t="s">
        <v>2076</v>
      </c>
      <c r="D7533">
        <v>1</v>
      </c>
      <c r="E7533">
        <v>-0.582145273</v>
      </c>
      <c r="F7533">
        <v>2.5</v>
      </c>
      <c r="G7533">
        <v>12</v>
      </c>
      <c r="H7533">
        <v>2.9547</v>
      </c>
      <c r="I7533">
        <v>3.8649</v>
      </c>
      <c r="J7533">
        <v>4.3217</v>
      </c>
      <c r="K7533">
        <v>1</v>
      </c>
      <c r="L7533">
        <v>1.579783597</v>
      </c>
      <c r="M7533">
        <v>0.84509804</v>
      </c>
      <c r="N7533">
        <v>1.113943352</v>
      </c>
      <c r="O7533">
        <v>0.301029996</v>
      </c>
      <c r="P7533">
        <v>0.301029996</v>
      </c>
      <c r="Q7533">
        <v>-0.95</v>
      </c>
      <c r="R7533">
        <v>-0.11</v>
      </c>
      <c r="S7533">
        <v>0.848264336585999</v>
      </c>
      <c r="T7533">
        <v>0.0445545951706329</v>
      </c>
      <c r="U7533" t="s">
        <v>14470</v>
      </c>
      <c r="V7533" s="1">
        <v>5.1699</v>
      </c>
      <c r="W7533" s="1">
        <v>6.024</v>
      </c>
      <c r="X7533">
        <f t="shared" si="234"/>
        <v>0.707486674</v>
      </c>
      <c r="Y7533">
        <f t="shared" si="235"/>
        <v>3.03427729758532</v>
      </c>
    </row>
    <row r="7534" spans="1:25">
      <c r="A7534" t="s">
        <v>14471</v>
      </c>
      <c r="B7534" t="s">
        <v>6000</v>
      </c>
      <c r="C7534" t="s">
        <v>2599</v>
      </c>
      <c r="D7534">
        <v>1</v>
      </c>
      <c r="E7534">
        <v>0.164865059</v>
      </c>
      <c r="F7534">
        <v>9.523809524</v>
      </c>
      <c r="G7534">
        <v>14</v>
      </c>
      <c r="H7534">
        <v>1.6902</v>
      </c>
      <c r="I7534">
        <v>3.8649</v>
      </c>
      <c r="J7534">
        <v>2.3243</v>
      </c>
      <c r="K7534">
        <v>1</v>
      </c>
      <c r="L7534">
        <v>0.698970004</v>
      </c>
      <c r="M7534">
        <v>0.84509804</v>
      </c>
      <c r="N7534">
        <v>0.301029996</v>
      </c>
      <c r="O7534">
        <v>0.301029996</v>
      </c>
      <c r="P7534">
        <v>0.301029996</v>
      </c>
      <c r="Q7534">
        <v>-0.66</v>
      </c>
      <c r="R7534">
        <v>0.13</v>
      </c>
      <c r="S7534">
        <v>0.802594184875488</v>
      </c>
      <c r="T7534">
        <v>0.0233178103223957</v>
      </c>
      <c r="U7534" t="s">
        <v>14472</v>
      </c>
      <c r="V7534" s="1">
        <v>3.5821</v>
      </c>
      <c r="W7534" s="1">
        <v>5.9701</v>
      </c>
      <c r="X7534">
        <f t="shared" si="234"/>
        <v>0.301029996</v>
      </c>
      <c r="Y7534">
        <f t="shared" si="235"/>
        <v>2.9967089051612</v>
      </c>
    </row>
    <row r="7535" spans="1:25">
      <c r="A7535" t="s">
        <v>14473</v>
      </c>
      <c r="B7535" t="s">
        <v>453</v>
      </c>
      <c r="C7535" t="s">
        <v>1420</v>
      </c>
      <c r="D7535">
        <v>1</v>
      </c>
      <c r="E7535">
        <v>-0.090926749</v>
      </c>
      <c r="F7535">
        <v>0</v>
      </c>
      <c r="G7535">
        <v>15</v>
      </c>
      <c r="H7535">
        <v>0.301</v>
      </c>
      <c r="I7535">
        <v>3.5587</v>
      </c>
      <c r="J7535">
        <v>3.7617</v>
      </c>
      <c r="K7535">
        <v>0.602059991</v>
      </c>
      <c r="L7535">
        <v>1.462397998</v>
      </c>
      <c r="M7535">
        <v>0.477121255</v>
      </c>
      <c r="N7535">
        <v>0.698970004</v>
      </c>
      <c r="O7535">
        <v>0.301029996</v>
      </c>
      <c r="P7535">
        <v>0.301029996</v>
      </c>
      <c r="Q7535">
        <v>0.6</v>
      </c>
      <c r="R7535">
        <v>0.13</v>
      </c>
      <c r="S7535">
        <v>0.782669246196747</v>
      </c>
      <c r="T7535">
        <v>0.0241912943175939</v>
      </c>
      <c r="U7535" t="s">
        <v>1181</v>
      </c>
      <c r="V7535" s="1">
        <v>6.9987</v>
      </c>
      <c r="W7535" s="1">
        <v>6.9994</v>
      </c>
      <c r="X7535">
        <f t="shared" si="234"/>
        <v>0.5</v>
      </c>
      <c r="Y7535">
        <f t="shared" si="235"/>
        <v>3.5117956471588</v>
      </c>
    </row>
    <row r="7536" spans="1:25">
      <c r="A7536" t="s">
        <v>14474</v>
      </c>
      <c r="B7536" t="s">
        <v>14475</v>
      </c>
      <c r="C7536" t="s">
        <v>9620</v>
      </c>
      <c r="D7536">
        <v>1</v>
      </c>
      <c r="E7536">
        <v>-0.62056699</v>
      </c>
      <c r="F7536">
        <v>5</v>
      </c>
      <c r="G7536">
        <v>16</v>
      </c>
      <c r="H7536">
        <v>2.8704</v>
      </c>
      <c r="I7536">
        <v>3.8762</v>
      </c>
      <c r="J7536">
        <v>2.9717</v>
      </c>
      <c r="K7536">
        <v>0.84509804</v>
      </c>
      <c r="L7536">
        <v>0.602059991</v>
      </c>
      <c r="M7536">
        <v>0.477121255</v>
      </c>
      <c r="N7536">
        <v>0.477121255</v>
      </c>
      <c r="O7536">
        <v>0.301029996</v>
      </c>
      <c r="P7536">
        <v>0.301029996</v>
      </c>
      <c r="Q7536">
        <v>0.33</v>
      </c>
      <c r="R7536">
        <v>0.1</v>
      </c>
      <c r="S7536">
        <v>0.798731088638306</v>
      </c>
      <c r="T7536">
        <v>0.0447217791006023</v>
      </c>
      <c r="U7536" t="s">
        <v>3523</v>
      </c>
      <c r="V7536" s="1">
        <v>6.9993</v>
      </c>
      <c r="W7536" s="1">
        <v>6.9626</v>
      </c>
      <c r="X7536">
        <f t="shared" si="234"/>
        <v>0.3890756255</v>
      </c>
      <c r="Y7536">
        <f t="shared" si="235"/>
        <v>3.5036608895503</v>
      </c>
    </row>
    <row r="7537" spans="1:25">
      <c r="A7537" t="s">
        <v>14476</v>
      </c>
      <c r="B7537" t="s">
        <v>9339</v>
      </c>
      <c r="C7537" t="s">
        <v>7186</v>
      </c>
      <c r="D7537">
        <v>1</v>
      </c>
      <c r="E7537">
        <v>-0.868579179</v>
      </c>
      <c r="F7537">
        <v>0</v>
      </c>
      <c r="G7537">
        <v>16</v>
      </c>
      <c r="H7537">
        <v>3.2258</v>
      </c>
      <c r="I7537">
        <v>3.2686</v>
      </c>
      <c r="J7537">
        <v>5.0019</v>
      </c>
      <c r="K7537">
        <v>0.301029996</v>
      </c>
      <c r="L7537">
        <v>1</v>
      </c>
      <c r="M7537">
        <v>0.602059991</v>
      </c>
      <c r="N7537">
        <v>0.84509804</v>
      </c>
      <c r="O7537">
        <v>0.301029996</v>
      </c>
      <c r="P7537">
        <v>0.301029996</v>
      </c>
      <c r="Q7537">
        <v>0.29</v>
      </c>
      <c r="R7537">
        <v>-1.14</v>
      </c>
      <c r="S7537">
        <v>0.821723759174347</v>
      </c>
      <c r="T7537">
        <v>0.0376906179436639</v>
      </c>
      <c r="U7537" t="s">
        <v>125</v>
      </c>
      <c r="V7537" s="1">
        <v>6.9991</v>
      </c>
      <c r="W7537" s="1">
        <v>1.2638</v>
      </c>
      <c r="X7537">
        <f t="shared" si="234"/>
        <v>0.573064018</v>
      </c>
      <c r="Y7537">
        <f t="shared" si="235"/>
        <v>0.650745308971832</v>
      </c>
    </row>
    <row r="7538" spans="1:25">
      <c r="A7538" t="s">
        <v>14477</v>
      </c>
      <c r="B7538" t="s">
        <v>14478</v>
      </c>
      <c r="C7538" t="s">
        <v>3730</v>
      </c>
      <c r="D7538">
        <v>1</v>
      </c>
      <c r="E7538">
        <v>-0.468089684</v>
      </c>
      <c r="F7538">
        <v>5</v>
      </c>
      <c r="G7538">
        <v>16</v>
      </c>
      <c r="H7538">
        <v>0.301</v>
      </c>
      <c r="I7538">
        <v>2.5955</v>
      </c>
      <c r="J7538">
        <v>4.0173</v>
      </c>
      <c r="K7538">
        <v>0.77815125</v>
      </c>
      <c r="L7538">
        <v>1.662757832</v>
      </c>
      <c r="M7538">
        <v>0.477121255</v>
      </c>
      <c r="N7538">
        <v>0.477121255</v>
      </c>
      <c r="O7538">
        <v>0.477121255</v>
      </c>
      <c r="P7538">
        <v>0.301029996</v>
      </c>
      <c r="Q7538">
        <v>0.66</v>
      </c>
      <c r="R7538">
        <v>0.49</v>
      </c>
      <c r="S7538">
        <v>0.809881210327148</v>
      </c>
      <c r="T7538">
        <v>0.0209776809471811</v>
      </c>
      <c r="U7538" t="s">
        <v>893</v>
      </c>
      <c r="V7538" s="1">
        <v>6.9958</v>
      </c>
      <c r="W7538" s="1">
        <v>6.9947</v>
      </c>
      <c r="X7538">
        <f t="shared" si="234"/>
        <v>0.477121255</v>
      </c>
      <c r="Y7538">
        <f t="shared" si="235"/>
        <v>3.50783884047359</v>
      </c>
    </row>
    <row r="7539" spans="1:25">
      <c r="A7539" t="s">
        <v>14479</v>
      </c>
      <c r="B7539" t="s">
        <v>14480</v>
      </c>
      <c r="C7539" t="s">
        <v>6827</v>
      </c>
      <c r="D7539">
        <v>1</v>
      </c>
      <c r="E7539">
        <v>0.844815856</v>
      </c>
      <c r="F7539">
        <v>12.82051282</v>
      </c>
      <c r="G7539">
        <v>17</v>
      </c>
      <c r="H7539">
        <v>2.356</v>
      </c>
      <c r="I7539">
        <v>5.4037</v>
      </c>
      <c r="J7539">
        <v>3.7237</v>
      </c>
      <c r="K7539">
        <v>0.301029996</v>
      </c>
      <c r="L7539">
        <v>0.477121255</v>
      </c>
      <c r="M7539">
        <v>0.77815125</v>
      </c>
      <c r="N7539">
        <v>0.477121255</v>
      </c>
      <c r="O7539">
        <v>0.602059991</v>
      </c>
      <c r="P7539">
        <v>0.301029996</v>
      </c>
      <c r="Q7539">
        <v>-1.88</v>
      </c>
      <c r="R7539">
        <v>-1.07</v>
      </c>
      <c r="S7539">
        <v>0.7396439909935</v>
      </c>
      <c r="T7539">
        <v>0.0149532257531004</v>
      </c>
      <c r="U7539" t="s">
        <v>14481</v>
      </c>
      <c r="V7539" s="1">
        <v>1.0098</v>
      </c>
      <c r="W7539" s="1">
        <v>2.2936</v>
      </c>
      <c r="X7539">
        <f t="shared" si="234"/>
        <v>0.539590623</v>
      </c>
      <c r="Y7539">
        <f t="shared" si="235"/>
        <v>1.15427661287655</v>
      </c>
    </row>
    <row r="7540" spans="1:25">
      <c r="A7540" t="s">
        <v>14482</v>
      </c>
      <c r="B7540" t="s">
        <v>14483</v>
      </c>
      <c r="C7540" t="s">
        <v>4378</v>
      </c>
      <c r="D7540">
        <v>1</v>
      </c>
      <c r="E7540">
        <v>-0.634667844</v>
      </c>
      <c r="F7540">
        <v>0</v>
      </c>
      <c r="G7540">
        <v>13</v>
      </c>
      <c r="H7540">
        <v>2.5944</v>
      </c>
      <c r="I7540">
        <v>2.8028</v>
      </c>
      <c r="J7540">
        <v>3.4053</v>
      </c>
      <c r="K7540">
        <v>0.477121255</v>
      </c>
      <c r="L7540">
        <v>0.77815125</v>
      </c>
      <c r="M7540">
        <v>0.698970004</v>
      </c>
      <c r="N7540">
        <v>0.77815125</v>
      </c>
      <c r="O7540">
        <v>0.602059991</v>
      </c>
      <c r="P7540">
        <v>0.477121255</v>
      </c>
      <c r="Q7540">
        <v>1.02</v>
      </c>
      <c r="R7540">
        <v>0.76</v>
      </c>
      <c r="S7540">
        <v>0.859848380088806</v>
      </c>
      <c r="T7540">
        <v>0.0189291660670613</v>
      </c>
      <c r="U7540" t="s">
        <v>131</v>
      </c>
      <c r="V7540" s="1">
        <v>6.9998</v>
      </c>
      <c r="W7540" s="1">
        <v>6.9997</v>
      </c>
      <c r="X7540">
        <f t="shared" si="234"/>
        <v>0.6901056205</v>
      </c>
      <c r="Y7540">
        <f t="shared" si="235"/>
        <v>3.50931458303353</v>
      </c>
    </row>
    <row r="7541" spans="1:25">
      <c r="A7541" t="s">
        <v>14484</v>
      </c>
      <c r="B7541" t="s">
        <v>1099</v>
      </c>
      <c r="C7541" t="s">
        <v>283</v>
      </c>
      <c r="D7541">
        <v>1</v>
      </c>
      <c r="E7541">
        <v>-0.641456675</v>
      </c>
      <c r="F7541">
        <v>0</v>
      </c>
      <c r="G7541">
        <v>10</v>
      </c>
      <c r="H7541">
        <v>3.0527</v>
      </c>
      <c r="I7541">
        <v>4.4758</v>
      </c>
      <c r="J7541">
        <v>4.6488</v>
      </c>
      <c r="K7541">
        <v>0.301029996</v>
      </c>
      <c r="L7541">
        <v>1.886490725</v>
      </c>
      <c r="M7541">
        <v>0.954242509</v>
      </c>
      <c r="N7541">
        <v>0.954242509</v>
      </c>
      <c r="O7541">
        <v>0.602059991</v>
      </c>
      <c r="P7541">
        <v>0.301029996</v>
      </c>
      <c r="Q7541">
        <v>0.14</v>
      </c>
      <c r="R7541">
        <v>-0.2</v>
      </c>
      <c r="S7541">
        <v>0.825199663639069</v>
      </c>
      <c r="T7541">
        <v>0.0510180218005034</v>
      </c>
      <c r="U7541" t="s">
        <v>2575</v>
      </c>
      <c r="V7541" s="1">
        <v>6.9956</v>
      </c>
      <c r="W7541" s="1">
        <v>6.3724</v>
      </c>
      <c r="X7541">
        <f t="shared" si="234"/>
        <v>0.77815125</v>
      </c>
      <c r="Y7541">
        <f t="shared" si="235"/>
        <v>3.21170901090025</v>
      </c>
    </row>
    <row r="7542" spans="1:25">
      <c r="A7542" t="s">
        <v>14485</v>
      </c>
      <c r="B7542" t="s">
        <v>14486</v>
      </c>
      <c r="C7542" t="s">
        <v>4946</v>
      </c>
      <c r="D7542">
        <v>1</v>
      </c>
      <c r="E7542">
        <v>-0.249656429</v>
      </c>
      <c r="F7542">
        <v>4.87804878</v>
      </c>
      <c r="G7542">
        <v>15</v>
      </c>
      <c r="H7542">
        <v>1.9638</v>
      </c>
      <c r="I7542">
        <v>2.7832</v>
      </c>
      <c r="J7542">
        <v>3.9325</v>
      </c>
      <c r="K7542">
        <v>0.602059991</v>
      </c>
      <c r="L7542">
        <v>1.113943352</v>
      </c>
      <c r="M7542">
        <v>0.477121255</v>
      </c>
      <c r="N7542">
        <v>0.77815125</v>
      </c>
      <c r="O7542">
        <v>0.301029996</v>
      </c>
      <c r="P7542">
        <v>0.301029996</v>
      </c>
      <c r="Q7542">
        <v>0.12</v>
      </c>
      <c r="R7542">
        <v>-0.1</v>
      </c>
      <c r="S7542">
        <v>0.700487971305847</v>
      </c>
      <c r="T7542">
        <v>0.023087445274909</v>
      </c>
      <c r="U7542" t="s">
        <v>14487</v>
      </c>
      <c r="V7542" s="1">
        <v>1.7706</v>
      </c>
      <c r="W7542" s="1">
        <v>1.7838</v>
      </c>
      <c r="X7542">
        <f t="shared" si="234"/>
        <v>0.539590623</v>
      </c>
      <c r="Y7542">
        <f t="shared" si="235"/>
        <v>0.903443722637455</v>
      </c>
    </row>
    <row r="7543" spans="1:25">
      <c r="A7543" t="s">
        <v>14488</v>
      </c>
      <c r="B7543" t="s">
        <v>6151</v>
      </c>
      <c r="C7543" t="s">
        <v>1492</v>
      </c>
      <c r="D7543">
        <v>1</v>
      </c>
      <c r="E7543">
        <v>-0.476101598</v>
      </c>
      <c r="F7543">
        <v>2.43902439</v>
      </c>
      <c r="G7543">
        <v>13</v>
      </c>
      <c r="H7543">
        <v>2.0294</v>
      </c>
      <c r="I7543">
        <v>2.5198</v>
      </c>
      <c r="J7543">
        <v>4.1597</v>
      </c>
      <c r="K7543">
        <v>0.903089987</v>
      </c>
      <c r="L7543">
        <v>1.176091259</v>
      </c>
      <c r="M7543">
        <v>0.84509804</v>
      </c>
      <c r="N7543">
        <v>1.113943352</v>
      </c>
      <c r="O7543">
        <v>0.477121255</v>
      </c>
      <c r="P7543">
        <v>0.301029996</v>
      </c>
      <c r="Q7543">
        <v>0.89</v>
      </c>
      <c r="R7543">
        <v>-1.51</v>
      </c>
      <c r="S7543">
        <v>0.76124095916748</v>
      </c>
      <c r="T7543">
        <v>0.0257239747898462</v>
      </c>
      <c r="U7543" t="s">
        <v>303</v>
      </c>
      <c r="V7543" s="1">
        <v>6.9992</v>
      </c>
      <c r="W7543" s="1">
        <v>1.551</v>
      </c>
      <c r="X7543">
        <f t="shared" si="234"/>
        <v>0.7955323035</v>
      </c>
      <c r="Y7543">
        <f t="shared" si="235"/>
        <v>0.788361987394923</v>
      </c>
    </row>
    <row r="7544" spans="1:25">
      <c r="A7544" t="s">
        <v>14489</v>
      </c>
      <c r="B7544" t="s">
        <v>6151</v>
      </c>
      <c r="C7544" t="s">
        <v>10736</v>
      </c>
      <c r="D7544">
        <v>1</v>
      </c>
      <c r="E7544">
        <v>-0.310809408</v>
      </c>
      <c r="F7544">
        <v>0</v>
      </c>
      <c r="G7544">
        <v>19</v>
      </c>
      <c r="H7544">
        <v>1.1761</v>
      </c>
      <c r="I7544">
        <v>2.5198</v>
      </c>
      <c r="J7544">
        <v>3.1452</v>
      </c>
      <c r="K7544">
        <v>0.903089987</v>
      </c>
      <c r="L7544">
        <v>1</v>
      </c>
      <c r="M7544">
        <v>0.84509804</v>
      </c>
      <c r="N7544">
        <v>0.477121255</v>
      </c>
      <c r="O7544">
        <v>0.477121255</v>
      </c>
      <c r="P7544">
        <v>0.301029996</v>
      </c>
      <c r="Q7544">
        <v>-1.2</v>
      </c>
      <c r="R7544">
        <v>-0.34</v>
      </c>
      <c r="S7544">
        <v>0.63873302936554</v>
      </c>
      <c r="T7544">
        <v>0.0193506600163955</v>
      </c>
      <c r="U7544" t="s">
        <v>14490</v>
      </c>
      <c r="V7544" s="1">
        <v>1.0092</v>
      </c>
      <c r="W7544" s="1">
        <v>1.3667</v>
      </c>
      <c r="X7544">
        <f t="shared" si="234"/>
        <v>0.477121255</v>
      </c>
      <c r="Y7544">
        <f t="shared" si="235"/>
        <v>0.693025330008198</v>
      </c>
    </row>
    <row r="7545" spans="1:25">
      <c r="A7545" t="s">
        <v>14491</v>
      </c>
      <c r="B7545" t="s">
        <v>11981</v>
      </c>
      <c r="C7545" t="s">
        <v>761</v>
      </c>
      <c r="D7545">
        <v>1</v>
      </c>
      <c r="E7545">
        <v>0.204271569</v>
      </c>
      <c r="F7545">
        <v>9.523809524</v>
      </c>
      <c r="G7545">
        <v>21</v>
      </c>
      <c r="H7545">
        <v>0.7782</v>
      </c>
      <c r="I7545">
        <v>2.1303</v>
      </c>
      <c r="J7545">
        <v>4.9615</v>
      </c>
      <c r="K7545">
        <v>0.698970004</v>
      </c>
      <c r="L7545">
        <v>1.903089987</v>
      </c>
      <c r="M7545">
        <v>0.602059991</v>
      </c>
      <c r="N7545">
        <v>0.84509804</v>
      </c>
      <c r="O7545">
        <v>0.477121255</v>
      </c>
      <c r="P7545">
        <v>0.301029996</v>
      </c>
      <c r="Q7545">
        <v>0.3</v>
      </c>
      <c r="R7545">
        <v>-1.32</v>
      </c>
      <c r="S7545">
        <v>0.773020148277283</v>
      </c>
      <c r="T7545">
        <v>0.0303174263572183</v>
      </c>
      <c r="U7545" t="s">
        <v>14492</v>
      </c>
      <c r="V7545" s="1">
        <v>3.2304</v>
      </c>
      <c r="W7545" s="1">
        <v>2.5503</v>
      </c>
      <c r="X7545">
        <f t="shared" si="234"/>
        <v>0.6611096475</v>
      </c>
      <c r="Y7545">
        <f t="shared" si="235"/>
        <v>1.29030871317861</v>
      </c>
    </row>
    <row r="7546" spans="1:25">
      <c r="A7546" t="s">
        <v>14493</v>
      </c>
      <c r="B7546" t="s">
        <v>6522</v>
      </c>
      <c r="C7546" t="s">
        <v>10550</v>
      </c>
      <c r="D7546">
        <v>1</v>
      </c>
      <c r="E7546">
        <v>-0.506187923</v>
      </c>
      <c r="F7546">
        <v>2.380952381</v>
      </c>
      <c r="G7546">
        <v>26</v>
      </c>
      <c r="H7546">
        <v>2.4683</v>
      </c>
      <c r="I7546">
        <v>3.137</v>
      </c>
      <c r="J7546">
        <v>4.0475</v>
      </c>
      <c r="K7546">
        <v>0.602059991</v>
      </c>
      <c r="L7546">
        <v>1</v>
      </c>
      <c r="M7546">
        <v>0.301029996</v>
      </c>
      <c r="N7546">
        <v>0.698970004</v>
      </c>
      <c r="O7546">
        <v>0.301029996</v>
      </c>
      <c r="P7546">
        <v>0.301029996</v>
      </c>
      <c r="Q7546">
        <v>0.27</v>
      </c>
      <c r="R7546">
        <v>0.52</v>
      </c>
      <c r="S7546">
        <v>0.773373782634735</v>
      </c>
      <c r="T7546">
        <v>0.0459640813449254</v>
      </c>
      <c r="U7546" t="s">
        <v>1204</v>
      </c>
      <c r="V7546" s="1">
        <v>6.9995</v>
      </c>
      <c r="W7546" s="1">
        <v>6.9985</v>
      </c>
      <c r="X7546">
        <f t="shared" si="234"/>
        <v>0.5</v>
      </c>
      <c r="Y7546">
        <f t="shared" si="235"/>
        <v>3.52223204067246</v>
      </c>
    </row>
    <row r="7547" spans="1:25">
      <c r="A7547" t="s">
        <v>14494</v>
      </c>
      <c r="B7547" t="s">
        <v>14495</v>
      </c>
      <c r="C7547" t="s">
        <v>3467</v>
      </c>
      <c r="D7547">
        <v>1</v>
      </c>
      <c r="E7547">
        <v>-0.574951376</v>
      </c>
      <c r="F7547">
        <v>2.5</v>
      </c>
      <c r="G7547">
        <v>21</v>
      </c>
      <c r="H7547">
        <v>2.2742</v>
      </c>
      <c r="I7547">
        <v>3.2749</v>
      </c>
      <c r="J7547">
        <v>2.9624</v>
      </c>
      <c r="K7547">
        <v>1.361727836</v>
      </c>
      <c r="L7547">
        <v>1.079181246</v>
      </c>
      <c r="M7547">
        <v>0.698970004</v>
      </c>
      <c r="N7547">
        <v>0.602059991</v>
      </c>
      <c r="O7547">
        <v>0.477121255</v>
      </c>
      <c r="P7547">
        <v>0.301029996</v>
      </c>
      <c r="Q7547">
        <v>0.32</v>
      </c>
      <c r="R7547">
        <v>0.46</v>
      </c>
      <c r="S7547">
        <v>0.822624623775482</v>
      </c>
      <c r="T7547">
        <v>0.0313861522310305</v>
      </c>
      <c r="U7547" t="s">
        <v>4759</v>
      </c>
      <c r="V7547" s="1">
        <v>6.9819</v>
      </c>
      <c r="W7547" s="1">
        <v>6.8798</v>
      </c>
      <c r="X7547">
        <f t="shared" si="234"/>
        <v>0.539590623</v>
      </c>
      <c r="Y7547">
        <f t="shared" si="235"/>
        <v>3.45559307611552</v>
      </c>
    </row>
    <row r="7548" spans="1:25">
      <c r="A7548" t="s">
        <v>14496</v>
      </c>
      <c r="B7548" t="s">
        <v>14495</v>
      </c>
      <c r="C7548" t="s">
        <v>7573</v>
      </c>
      <c r="D7548">
        <v>1</v>
      </c>
      <c r="E7548">
        <v>0.397096323</v>
      </c>
      <c r="F7548">
        <v>17.5</v>
      </c>
      <c r="G7548">
        <v>26</v>
      </c>
      <c r="H7548">
        <v>1.7482</v>
      </c>
      <c r="I7548">
        <v>3.2749</v>
      </c>
      <c r="J7548">
        <v>2.8669</v>
      </c>
      <c r="K7548">
        <v>1.361727836</v>
      </c>
      <c r="L7548">
        <v>0.698970004</v>
      </c>
      <c r="M7548">
        <v>0.698970004</v>
      </c>
      <c r="N7548">
        <v>0.77815125</v>
      </c>
      <c r="O7548">
        <v>0.477121255</v>
      </c>
      <c r="P7548">
        <v>0.301029996</v>
      </c>
      <c r="Q7548">
        <v>-0.12</v>
      </c>
      <c r="R7548">
        <v>0.19</v>
      </c>
      <c r="S7548">
        <v>0.785014688968658</v>
      </c>
      <c r="T7548">
        <v>0.0187692870373797</v>
      </c>
      <c r="U7548" t="s">
        <v>6759</v>
      </c>
      <c r="V7548" s="1">
        <v>6.9913</v>
      </c>
      <c r="W7548" s="1">
        <v>6.9988</v>
      </c>
      <c r="X7548">
        <f t="shared" si="234"/>
        <v>0.6276362525</v>
      </c>
      <c r="Y7548">
        <f t="shared" si="235"/>
        <v>3.50878464351869</v>
      </c>
    </row>
    <row r="7549" spans="1:25">
      <c r="A7549" t="s">
        <v>14497</v>
      </c>
      <c r="B7549" t="s">
        <v>2634</v>
      </c>
      <c r="C7549" t="s">
        <v>1652</v>
      </c>
      <c r="D7549">
        <v>1</v>
      </c>
      <c r="E7549">
        <v>-0.449952316</v>
      </c>
      <c r="F7549">
        <v>5</v>
      </c>
      <c r="G7549">
        <v>10</v>
      </c>
      <c r="H7549">
        <v>2.3502</v>
      </c>
      <c r="I7549">
        <v>3.7713</v>
      </c>
      <c r="J7549">
        <v>3.1569</v>
      </c>
      <c r="K7549">
        <v>1.380211242</v>
      </c>
      <c r="L7549">
        <v>1.146128036</v>
      </c>
      <c r="M7549">
        <v>0.698970004</v>
      </c>
      <c r="N7549">
        <v>0.301029996</v>
      </c>
      <c r="O7549">
        <v>0.301029996</v>
      </c>
      <c r="P7549">
        <v>0.301029996</v>
      </c>
      <c r="Q7549">
        <v>-0.25</v>
      </c>
      <c r="R7549">
        <v>0.39</v>
      </c>
      <c r="S7549">
        <v>0.836649596691132</v>
      </c>
      <c r="T7549">
        <v>0.0174029180416785</v>
      </c>
      <c r="U7549" t="s">
        <v>9697</v>
      </c>
      <c r="V7549" s="1">
        <v>6.9968</v>
      </c>
      <c r="W7549" s="1">
        <v>6.9984</v>
      </c>
      <c r="X7549">
        <f t="shared" si="234"/>
        <v>0.301029996</v>
      </c>
      <c r="Y7549">
        <f t="shared" si="235"/>
        <v>3.50790145902084</v>
      </c>
    </row>
    <row r="7550" spans="1:25">
      <c r="A7550" t="s">
        <v>14498</v>
      </c>
      <c r="B7550" t="s">
        <v>2634</v>
      </c>
      <c r="C7550" t="s">
        <v>5688</v>
      </c>
      <c r="D7550">
        <v>1</v>
      </c>
      <c r="E7550">
        <v>0.988952713</v>
      </c>
      <c r="F7550">
        <v>30.76923077</v>
      </c>
      <c r="G7550">
        <v>14</v>
      </c>
      <c r="H7550">
        <v>1.2304</v>
      </c>
      <c r="I7550">
        <v>3.7713</v>
      </c>
      <c r="J7550">
        <v>3.7434</v>
      </c>
      <c r="K7550">
        <v>1.380211242</v>
      </c>
      <c r="L7550">
        <v>0.903089987</v>
      </c>
      <c r="M7550">
        <v>0.698970004</v>
      </c>
      <c r="N7550">
        <v>0.77815125</v>
      </c>
      <c r="O7550">
        <v>0.301029996</v>
      </c>
      <c r="P7550">
        <v>0.301029996</v>
      </c>
      <c r="Q7550">
        <v>0.34</v>
      </c>
      <c r="R7550">
        <v>0.12</v>
      </c>
      <c r="S7550">
        <v>0.810169398784637</v>
      </c>
      <c r="T7550">
        <v>0.0376380634413446</v>
      </c>
      <c r="U7550" t="s">
        <v>1121</v>
      </c>
      <c r="V7550" s="1">
        <v>6.9996</v>
      </c>
      <c r="W7550" s="1">
        <v>6.999</v>
      </c>
      <c r="X7550">
        <f t="shared" si="234"/>
        <v>0.539590623</v>
      </c>
      <c r="Y7550">
        <f t="shared" si="235"/>
        <v>3.51831903172067</v>
      </c>
    </row>
    <row r="7551" spans="1:25">
      <c r="A7551" t="s">
        <v>14499</v>
      </c>
      <c r="B7551" t="s">
        <v>2634</v>
      </c>
      <c r="C7551" t="s">
        <v>243</v>
      </c>
      <c r="D7551">
        <v>1</v>
      </c>
      <c r="E7551">
        <v>-0.516580932</v>
      </c>
      <c r="F7551">
        <v>0</v>
      </c>
      <c r="G7551">
        <v>19</v>
      </c>
      <c r="H7551">
        <v>1.2041</v>
      </c>
      <c r="I7551">
        <v>3.7713</v>
      </c>
      <c r="J7551">
        <v>2.8228</v>
      </c>
      <c r="K7551">
        <v>1.380211242</v>
      </c>
      <c r="L7551">
        <v>0.954242509</v>
      </c>
      <c r="M7551">
        <v>0.698970004</v>
      </c>
      <c r="N7551">
        <v>0.301029996</v>
      </c>
      <c r="O7551">
        <v>0.301029996</v>
      </c>
      <c r="P7551">
        <v>0.301029996</v>
      </c>
      <c r="Q7551">
        <v>-0.61</v>
      </c>
      <c r="R7551">
        <v>0.52</v>
      </c>
      <c r="S7551">
        <v>0.824128806591034</v>
      </c>
      <c r="T7551">
        <v>0.0387989277220293</v>
      </c>
      <c r="U7551" t="s">
        <v>14500</v>
      </c>
      <c r="V7551" s="1">
        <v>3.1992</v>
      </c>
      <c r="W7551" s="1">
        <v>6.9945</v>
      </c>
      <c r="X7551">
        <f t="shared" si="234"/>
        <v>0.301029996</v>
      </c>
      <c r="Y7551">
        <f t="shared" si="235"/>
        <v>3.51664946386101</v>
      </c>
    </row>
    <row r="7552" spans="1:25">
      <c r="A7552" t="s">
        <v>14501</v>
      </c>
      <c r="B7552" t="s">
        <v>2634</v>
      </c>
      <c r="C7552" t="s">
        <v>8381</v>
      </c>
      <c r="D7552">
        <v>1</v>
      </c>
      <c r="E7552">
        <v>-0.115535456</v>
      </c>
      <c r="F7552">
        <v>7.5</v>
      </c>
      <c r="G7552">
        <v>21</v>
      </c>
      <c r="H7552">
        <v>1.9345</v>
      </c>
      <c r="I7552">
        <v>3.7713</v>
      </c>
      <c r="J7552">
        <v>3.5185</v>
      </c>
      <c r="K7552">
        <v>1.380211242</v>
      </c>
      <c r="L7552">
        <v>1.301029996</v>
      </c>
      <c r="M7552">
        <v>0.698970004</v>
      </c>
      <c r="N7552">
        <v>0.602059991</v>
      </c>
      <c r="O7552">
        <v>0.301029996</v>
      </c>
      <c r="P7552">
        <v>0.301029996</v>
      </c>
      <c r="Q7552">
        <v>-0.03</v>
      </c>
      <c r="R7552">
        <v>0.36</v>
      </c>
      <c r="S7552">
        <v>0.835956871509552</v>
      </c>
      <c r="T7552">
        <v>0.03223782439019</v>
      </c>
      <c r="U7552" t="s">
        <v>938</v>
      </c>
      <c r="V7552" s="1">
        <v>6.9995</v>
      </c>
      <c r="W7552" s="1">
        <v>6.9991</v>
      </c>
      <c r="X7552">
        <f t="shared" si="234"/>
        <v>0.4515449935</v>
      </c>
      <c r="Y7552">
        <f t="shared" si="235"/>
        <v>3.5156689121951</v>
      </c>
    </row>
    <row r="7553" spans="1:25">
      <c r="A7553" t="s">
        <v>14502</v>
      </c>
      <c r="B7553" t="s">
        <v>2634</v>
      </c>
      <c r="C7553" t="s">
        <v>2350</v>
      </c>
      <c r="D7553">
        <v>1</v>
      </c>
      <c r="E7553">
        <v>-0.46493189</v>
      </c>
      <c r="F7553">
        <v>2.43902439</v>
      </c>
      <c r="G7553">
        <v>13</v>
      </c>
      <c r="H7553">
        <v>1.3802</v>
      </c>
      <c r="I7553">
        <v>3.7713</v>
      </c>
      <c r="J7553">
        <v>3.9528</v>
      </c>
      <c r="K7553">
        <v>1.380211242</v>
      </c>
      <c r="L7553">
        <v>1.397940009</v>
      </c>
      <c r="M7553">
        <v>0.698970004</v>
      </c>
      <c r="N7553">
        <v>0.903089987</v>
      </c>
      <c r="O7553">
        <v>0.301029996</v>
      </c>
      <c r="P7553">
        <v>0.477121255</v>
      </c>
      <c r="Q7553">
        <v>0.32</v>
      </c>
      <c r="R7553">
        <v>0.25</v>
      </c>
      <c r="S7553">
        <v>0.80096036195755</v>
      </c>
      <c r="T7553">
        <v>0.0442467880510088</v>
      </c>
      <c r="U7553" t="s">
        <v>14503</v>
      </c>
      <c r="V7553" s="1">
        <v>6.147</v>
      </c>
      <c r="W7553" s="1">
        <v>6.0672</v>
      </c>
      <c r="X7553">
        <f t="shared" si="234"/>
        <v>0.6020599915</v>
      </c>
      <c r="Y7553">
        <f t="shared" si="235"/>
        <v>3.0557233940255</v>
      </c>
    </row>
    <row r="7554" spans="1:25">
      <c r="A7554" t="s">
        <v>14504</v>
      </c>
      <c r="B7554" t="s">
        <v>3878</v>
      </c>
      <c r="C7554" t="s">
        <v>1196</v>
      </c>
      <c r="D7554">
        <v>1</v>
      </c>
      <c r="E7554">
        <v>-0.753244936</v>
      </c>
      <c r="F7554">
        <v>0</v>
      </c>
      <c r="G7554">
        <v>12</v>
      </c>
      <c r="H7554">
        <v>2.6571</v>
      </c>
      <c r="I7554">
        <v>4.0378</v>
      </c>
      <c r="J7554">
        <v>4.331</v>
      </c>
      <c r="K7554">
        <v>1.447158031</v>
      </c>
      <c r="L7554">
        <v>1.716003344</v>
      </c>
      <c r="M7554">
        <v>0.77815125</v>
      </c>
      <c r="N7554">
        <v>0.903089987</v>
      </c>
      <c r="O7554">
        <v>0.301029996</v>
      </c>
      <c r="P7554">
        <v>0.477121255</v>
      </c>
      <c r="Q7554">
        <v>0.92</v>
      </c>
      <c r="R7554">
        <v>-1.06</v>
      </c>
      <c r="S7554">
        <v>0.716841459274292</v>
      </c>
      <c r="T7554">
        <v>0.034180657380826</v>
      </c>
      <c r="U7554" t="s">
        <v>1084</v>
      </c>
      <c r="V7554" s="1">
        <v>6.9989</v>
      </c>
      <c r="W7554" s="1">
        <v>6.9814</v>
      </c>
      <c r="X7554">
        <f t="shared" ref="X7554:X7617" si="236">(N7554+O7554)/2</f>
        <v>0.6020599915</v>
      </c>
      <c r="Y7554">
        <f t="shared" ref="Y7554:Y7617" si="237">(T7554+W7554)/2</f>
        <v>3.50779032869041</v>
      </c>
    </row>
    <row r="7555" spans="1:25">
      <c r="A7555" t="s">
        <v>14505</v>
      </c>
      <c r="B7555" t="s">
        <v>3878</v>
      </c>
      <c r="C7555" t="s">
        <v>1243</v>
      </c>
      <c r="D7555">
        <v>1</v>
      </c>
      <c r="E7555">
        <v>-0.287883214</v>
      </c>
      <c r="F7555">
        <v>2.5</v>
      </c>
      <c r="G7555">
        <v>16</v>
      </c>
      <c r="H7555">
        <v>1.9243</v>
      </c>
      <c r="I7555">
        <v>4.0378</v>
      </c>
      <c r="J7555">
        <v>3.8964</v>
      </c>
      <c r="K7555">
        <v>1.447158031</v>
      </c>
      <c r="L7555">
        <v>1.361727836</v>
      </c>
      <c r="M7555">
        <v>0.77815125</v>
      </c>
      <c r="N7555">
        <v>0.84509804</v>
      </c>
      <c r="O7555">
        <v>0.301029996</v>
      </c>
      <c r="P7555">
        <v>0.301029996</v>
      </c>
      <c r="Q7555">
        <v>0.71</v>
      </c>
      <c r="R7555">
        <v>0.66</v>
      </c>
      <c r="S7555">
        <v>0.80527275800705</v>
      </c>
      <c r="T7555">
        <v>0.0281465353047163</v>
      </c>
      <c r="U7555" t="s">
        <v>1352</v>
      </c>
      <c r="V7555" s="1">
        <v>6.9996</v>
      </c>
      <c r="W7555" s="1">
        <v>6.9994</v>
      </c>
      <c r="X7555">
        <f t="shared" si="236"/>
        <v>0.573064018</v>
      </c>
      <c r="Y7555">
        <f t="shared" si="237"/>
        <v>3.51377326765236</v>
      </c>
    </row>
    <row r="7556" spans="1:25">
      <c r="A7556" t="s">
        <v>14506</v>
      </c>
      <c r="B7556" t="s">
        <v>3878</v>
      </c>
      <c r="C7556" t="s">
        <v>1734</v>
      </c>
      <c r="D7556">
        <v>1</v>
      </c>
      <c r="E7556">
        <v>-0.625160598</v>
      </c>
      <c r="F7556">
        <v>7.142857143</v>
      </c>
      <c r="G7556">
        <v>12</v>
      </c>
      <c r="H7556">
        <v>2.0334</v>
      </c>
      <c r="I7556">
        <v>4.0378</v>
      </c>
      <c r="J7556">
        <v>4.1258</v>
      </c>
      <c r="K7556">
        <v>1.447158031</v>
      </c>
      <c r="L7556">
        <v>1.69019608</v>
      </c>
      <c r="M7556">
        <v>0.77815125</v>
      </c>
      <c r="N7556">
        <v>0.954242509</v>
      </c>
      <c r="O7556">
        <v>0.301029996</v>
      </c>
      <c r="P7556">
        <v>0.301029996</v>
      </c>
      <c r="Q7556">
        <v>-0.35</v>
      </c>
      <c r="R7556">
        <v>1.04</v>
      </c>
      <c r="S7556">
        <v>0.863398313522339</v>
      </c>
      <c r="T7556">
        <v>0.0442651768199985</v>
      </c>
      <c r="U7556" t="s">
        <v>8726</v>
      </c>
      <c r="V7556" s="1">
        <v>6.9888</v>
      </c>
      <c r="W7556" s="1">
        <v>6.9973</v>
      </c>
      <c r="X7556">
        <f t="shared" si="236"/>
        <v>0.6276362525</v>
      </c>
      <c r="Y7556">
        <f t="shared" si="237"/>
        <v>3.52078258841</v>
      </c>
    </row>
    <row r="7557" spans="1:25">
      <c r="A7557" t="s">
        <v>14507</v>
      </c>
      <c r="B7557" t="s">
        <v>3878</v>
      </c>
      <c r="C7557" t="s">
        <v>7560</v>
      </c>
      <c r="D7557">
        <v>1</v>
      </c>
      <c r="E7557">
        <v>-0.230340403</v>
      </c>
      <c r="F7557">
        <v>4.761904762</v>
      </c>
      <c r="G7557">
        <v>21</v>
      </c>
      <c r="H7557">
        <v>1.6435</v>
      </c>
      <c r="I7557">
        <v>4.0378</v>
      </c>
      <c r="J7557">
        <v>3.0342</v>
      </c>
      <c r="K7557">
        <v>1.447158031</v>
      </c>
      <c r="L7557">
        <v>1.079181246</v>
      </c>
      <c r="M7557">
        <v>0.77815125</v>
      </c>
      <c r="N7557">
        <v>0.698970004</v>
      </c>
      <c r="O7557">
        <v>0.301029996</v>
      </c>
      <c r="P7557">
        <v>0.301029996</v>
      </c>
      <c r="Q7557">
        <v>-0.01</v>
      </c>
      <c r="R7557">
        <v>-0.25</v>
      </c>
      <c r="S7557">
        <v>0.788039445877075</v>
      </c>
      <c r="T7557">
        <v>0.0405894239416003</v>
      </c>
      <c r="U7557" t="s">
        <v>14508</v>
      </c>
      <c r="V7557" s="1">
        <v>5.4693</v>
      </c>
      <c r="W7557" s="1">
        <v>1.4705</v>
      </c>
      <c r="X7557">
        <f t="shared" si="236"/>
        <v>0.5</v>
      </c>
      <c r="Y7557">
        <f t="shared" si="237"/>
        <v>0.7555447119708</v>
      </c>
    </row>
    <row r="7558" spans="1:25">
      <c r="A7558" t="s">
        <v>14509</v>
      </c>
      <c r="B7558" t="s">
        <v>3878</v>
      </c>
      <c r="C7558" t="s">
        <v>4274</v>
      </c>
      <c r="D7558">
        <v>1</v>
      </c>
      <c r="E7558">
        <v>-0.460389059</v>
      </c>
      <c r="F7558">
        <v>2.5</v>
      </c>
      <c r="G7558">
        <v>19</v>
      </c>
      <c r="H7558">
        <v>1.6628</v>
      </c>
      <c r="I7558">
        <v>4.0378</v>
      </c>
      <c r="J7558">
        <v>3.8712</v>
      </c>
      <c r="K7558">
        <v>1.447158031</v>
      </c>
      <c r="L7558">
        <v>1.146128036</v>
      </c>
      <c r="M7558">
        <v>0.77815125</v>
      </c>
      <c r="N7558">
        <v>0.698970004</v>
      </c>
      <c r="O7558">
        <v>0.301029996</v>
      </c>
      <c r="P7558">
        <v>0.301029996</v>
      </c>
      <c r="Q7558">
        <v>-0.6</v>
      </c>
      <c r="R7558">
        <v>0.19</v>
      </c>
      <c r="S7558">
        <v>0.829461693763733</v>
      </c>
      <c r="T7558">
        <v>0.0359511802518062</v>
      </c>
      <c r="U7558" t="s">
        <v>14510</v>
      </c>
      <c r="V7558" s="1">
        <v>5.3316</v>
      </c>
      <c r="W7558" s="1">
        <v>6.9974</v>
      </c>
      <c r="X7558">
        <f t="shared" si="236"/>
        <v>0.5</v>
      </c>
      <c r="Y7558">
        <f t="shared" si="237"/>
        <v>3.5166755901259</v>
      </c>
    </row>
    <row r="7559" spans="1:25">
      <c r="A7559" t="s">
        <v>14511</v>
      </c>
      <c r="B7559" t="s">
        <v>2658</v>
      </c>
      <c r="C7559" t="s">
        <v>1789</v>
      </c>
      <c r="D7559">
        <v>1</v>
      </c>
      <c r="E7559">
        <v>-0.493076941</v>
      </c>
      <c r="F7559">
        <v>0</v>
      </c>
      <c r="G7559">
        <v>17</v>
      </c>
      <c r="H7559">
        <v>1.959</v>
      </c>
      <c r="I7559">
        <v>3.2613</v>
      </c>
      <c r="J7559">
        <v>3.8447</v>
      </c>
      <c r="K7559">
        <v>1.380211242</v>
      </c>
      <c r="L7559">
        <v>1.662757832</v>
      </c>
      <c r="M7559">
        <v>0.954242509</v>
      </c>
      <c r="N7559">
        <v>0.903089987</v>
      </c>
      <c r="O7559">
        <v>0.301029996</v>
      </c>
      <c r="P7559">
        <v>0.301029996</v>
      </c>
      <c r="Q7559">
        <v>0.93</v>
      </c>
      <c r="R7559">
        <v>-0.25</v>
      </c>
      <c r="S7559">
        <v>0.848328530788422</v>
      </c>
      <c r="T7559">
        <v>0.0209094025023918</v>
      </c>
      <c r="U7559" t="s">
        <v>232</v>
      </c>
      <c r="V7559" s="1">
        <v>6.9999</v>
      </c>
      <c r="W7559" s="1">
        <v>6.9974</v>
      </c>
      <c r="X7559">
        <f t="shared" si="236"/>
        <v>0.6020599915</v>
      </c>
      <c r="Y7559">
        <f t="shared" si="237"/>
        <v>3.5091547012512</v>
      </c>
    </row>
    <row r="7560" spans="1:25">
      <c r="A7560" t="s">
        <v>14512</v>
      </c>
      <c r="B7560" t="s">
        <v>2658</v>
      </c>
      <c r="C7560" t="s">
        <v>181</v>
      </c>
      <c r="D7560">
        <v>1</v>
      </c>
      <c r="E7560">
        <v>0.124312178</v>
      </c>
      <c r="F7560">
        <v>12.5</v>
      </c>
      <c r="G7560">
        <v>18</v>
      </c>
      <c r="H7560">
        <v>0.9542</v>
      </c>
      <c r="I7560">
        <v>3.2613</v>
      </c>
      <c r="J7560">
        <v>4.3241</v>
      </c>
      <c r="K7560">
        <v>1.380211242</v>
      </c>
      <c r="L7560">
        <v>0.84509804</v>
      </c>
      <c r="M7560">
        <v>0.954242509</v>
      </c>
      <c r="N7560">
        <v>0.903089987</v>
      </c>
      <c r="O7560">
        <v>0.301029996</v>
      </c>
      <c r="P7560">
        <v>0.301029996</v>
      </c>
      <c r="Q7560">
        <v>0.41</v>
      </c>
      <c r="R7560">
        <v>-0.64</v>
      </c>
      <c r="S7560">
        <v>0.792127728462219</v>
      </c>
      <c r="T7560">
        <v>0.0265285125717001</v>
      </c>
      <c r="U7560" t="s">
        <v>10712</v>
      </c>
      <c r="V7560" s="1">
        <v>6.9965</v>
      </c>
      <c r="W7560" s="1">
        <v>6.9979</v>
      </c>
      <c r="X7560">
        <f t="shared" si="236"/>
        <v>0.6020599915</v>
      </c>
      <c r="Y7560">
        <f t="shared" si="237"/>
        <v>3.51221425628585</v>
      </c>
    </row>
    <row r="7561" spans="1:25">
      <c r="A7561" t="s">
        <v>14513</v>
      </c>
      <c r="B7561" t="s">
        <v>2658</v>
      </c>
      <c r="C7561" t="s">
        <v>10836</v>
      </c>
      <c r="D7561">
        <v>1</v>
      </c>
      <c r="E7561">
        <v>-0.16824366</v>
      </c>
      <c r="F7561">
        <v>2.564102564</v>
      </c>
      <c r="G7561">
        <v>21</v>
      </c>
      <c r="H7561">
        <v>0.8451</v>
      </c>
      <c r="I7561">
        <v>3.2613</v>
      </c>
      <c r="J7561">
        <v>4.0447</v>
      </c>
      <c r="K7561">
        <v>1.380211242</v>
      </c>
      <c r="L7561">
        <v>1.079181246</v>
      </c>
      <c r="M7561">
        <v>0.954242509</v>
      </c>
      <c r="N7561">
        <v>0.301029996</v>
      </c>
      <c r="O7561">
        <v>0.301029996</v>
      </c>
      <c r="P7561">
        <v>0.301029996</v>
      </c>
      <c r="Q7561">
        <v>-0.85</v>
      </c>
      <c r="R7561">
        <v>0.37</v>
      </c>
      <c r="S7561">
        <v>0.776849865913391</v>
      </c>
      <c r="T7561">
        <v>0.0414247268496059</v>
      </c>
      <c r="U7561" t="s">
        <v>14514</v>
      </c>
      <c r="V7561" s="1">
        <v>2.3222</v>
      </c>
      <c r="W7561" s="1">
        <v>6.1734</v>
      </c>
      <c r="X7561">
        <f t="shared" si="236"/>
        <v>0.301029996</v>
      </c>
      <c r="Y7561">
        <f t="shared" si="237"/>
        <v>3.1074123634248</v>
      </c>
    </row>
    <row r="7562" spans="1:25">
      <c r="A7562" t="s">
        <v>14515</v>
      </c>
      <c r="B7562" t="s">
        <v>2658</v>
      </c>
      <c r="C7562" t="s">
        <v>3181</v>
      </c>
      <c r="D7562">
        <v>1</v>
      </c>
      <c r="E7562">
        <v>-0.298351525</v>
      </c>
      <c r="F7562">
        <v>5</v>
      </c>
      <c r="G7562">
        <v>22</v>
      </c>
      <c r="H7562">
        <v>1.6902</v>
      </c>
      <c r="I7562">
        <v>3.2613</v>
      </c>
      <c r="J7562">
        <v>3.5469</v>
      </c>
      <c r="K7562">
        <v>1.380211242</v>
      </c>
      <c r="L7562">
        <v>1.079181246</v>
      </c>
      <c r="M7562">
        <v>0.954242509</v>
      </c>
      <c r="N7562">
        <v>0.698970004</v>
      </c>
      <c r="O7562">
        <v>0.301029996</v>
      </c>
      <c r="P7562">
        <v>0.301029996</v>
      </c>
      <c r="Q7562">
        <v>0.1</v>
      </c>
      <c r="R7562">
        <v>0.25</v>
      </c>
      <c r="S7562">
        <v>0.801905035972595</v>
      </c>
      <c r="T7562">
        <v>0.0260209926800274</v>
      </c>
      <c r="U7562" t="s">
        <v>14516</v>
      </c>
      <c r="V7562" s="1">
        <v>2.0043</v>
      </c>
      <c r="W7562" s="1">
        <v>5.5</v>
      </c>
      <c r="X7562">
        <f t="shared" si="236"/>
        <v>0.5</v>
      </c>
      <c r="Y7562">
        <f t="shared" si="237"/>
        <v>2.76301049634001</v>
      </c>
    </row>
    <row r="7563" spans="1:25">
      <c r="A7563" t="s">
        <v>14517</v>
      </c>
      <c r="B7563" t="s">
        <v>2658</v>
      </c>
      <c r="C7563" t="s">
        <v>764</v>
      </c>
      <c r="D7563">
        <v>1</v>
      </c>
      <c r="E7563">
        <v>-0.238593422</v>
      </c>
      <c r="F7563">
        <v>0</v>
      </c>
      <c r="G7563">
        <v>23</v>
      </c>
      <c r="H7563">
        <v>2.0934</v>
      </c>
      <c r="I7563">
        <v>3.2613</v>
      </c>
      <c r="J7563">
        <v>4.0593</v>
      </c>
      <c r="K7563">
        <v>1.380211242</v>
      </c>
      <c r="L7563">
        <v>1.301029996</v>
      </c>
      <c r="M7563">
        <v>0.954242509</v>
      </c>
      <c r="N7563">
        <v>0.903089987</v>
      </c>
      <c r="O7563">
        <v>0.301029996</v>
      </c>
      <c r="P7563">
        <v>0.301029996</v>
      </c>
      <c r="Q7563">
        <v>-0.24</v>
      </c>
      <c r="R7563">
        <v>0.26</v>
      </c>
      <c r="S7563">
        <v>0.766025602817535</v>
      </c>
      <c r="T7563">
        <v>0.055509980595707</v>
      </c>
      <c r="U7563" t="s">
        <v>14518</v>
      </c>
      <c r="V7563" s="1">
        <v>6.9985</v>
      </c>
      <c r="W7563" s="1">
        <v>6.9992</v>
      </c>
      <c r="X7563">
        <f t="shared" si="236"/>
        <v>0.6020599915</v>
      </c>
      <c r="Y7563">
        <f t="shared" si="237"/>
        <v>3.52735499029785</v>
      </c>
    </row>
    <row r="7564" spans="1:25">
      <c r="A7564" t="s">
        <v>14519</v>
      </c>
      <c r="B7564" t="s">
        <v>252</v>
      </c>
      <c r="C7564" t="s">
        <v>390</v>
      </c>
      <c r="D7564">
        <v>1</v>
      </c>
      <c r="E7564">
        <v>0.10825389</v>
      </c>
      <c r="F7564">
        <v>0</v>
      </c>
      <c r="G7564">
        <v>12</v>
      </c>
      <c r="H7564">
        <v>2.4298</v>
      </c>
      <c r="I7564">
        <v>4.5409</v>
      </c>
      <c r="J7564">
        <v>4.8928</v>
      </c>
      <c r="K7564">
        <v>1.230448921</v>
      </c>
      <c r="L7564">
        <v>2.037426498</v>
      </c>
      <c r="M7564">
        <v>0.954242509</v>
      </c>
      <c r="N7564">
        <v>1.079181246</v>
      </c>
      <c r="O7564">
        <v>0.477121255</v>
      </c>
      <c r="P7564">
        <v>0.477121255</v>
      </c>
      <c r="Q7564">
        <v>0.18</v>
      </c>
      <c r="R7564">
        <v>0.08</v>
      </c>
      <c r="S7564">
        <v>0.846273064613342</v>
      </c>
      <c r="T7564">
        <v>0.0504449834959901</v>
      </c>
      <c r="U7564" t="s">
        <v>3123</v>
      </c>
      <c r="V7564" s="1">
        <v>6.9984</v>
      </c>
      <c r="W7564" s="1">
        <v>6.7267</v>
      </c>
      <c r="X7564">
        <f t="shared" si="236"/>
        <v>0.7781512505</v>
      </c>
      <c r="Y7564">
        <f t="shared" si="237"/>
        <v>3.38857249174799</v>
      </c>
    </row>
    <row r="7565" spans="1:25">
      <c r="A7565" t="s">
        <v>14520</v>
      </c>
      <c r="B7565" t="s">
        <v>252</v>
      </c>
      <c r="C7565" t="s">
        <v>659</v>
      </c>
      <c r="D7565">
        <v>1</v>
      </c>
      <c r="E7565">
        <v>-0.669861333</v>
      </c>
      <c r="F7565">
        <v>2.43902439</v>
      </c>
      <c r="G7565">
        <v>15</v>
      </c>
      <c r="H7565">
        <v>2.6395</v>
      </c>
      <c r="I7565">
        <v>4.5409</v>
      </c>
      <c r="J7565">
        <v>4.8262</v>
      </c>
      <c r="K7565">
        <v>1.230448921</v>
      </c>
      <c r="L7565">
        <v>2.045322979</v>
      </c>
      <c r="M7565">
        <v>0.954242509</v>
      </c>
      <c r="N7565">
        <v>1.079181246</v>
      </c>
      <c r="O7565">
        <v>0.477121255</v>
      </c>
      <c r="P7565">
        <v>0.301029996</v>
      </c>
      <c r="Q7565">
        <v>-0.1</v>
      </c>
      <c r="R7565">
        <v>-0.58</v>
      </c>
      <c r="S7565">
        <v>0.826474785804749</v>
      </c>
      <c r="T7565">
        <v>0.046107919402786</v>
      </c>
      <c r="U7565" t="s">
        <v>14521</v>
      </c>
      <c r="V7565" s="1">
        <v>6.0024</v>
      </c>
      <c r="W7565" s="1">
        <v>5.0017</v>
      </c>
      <c r="X7565">
        <f t="shared" si="236"/>
        <v>0.7781512505</v>
      </c>
      <c r="Y7565">
        <f t="shared" si="237"/>
        <v>2.52390395970139</v>
      </c>
    </row>
    <row r="7566" spans="1:25">
      <c r="A7566" t="s">
        <v>14522</v>
      </c>
      <c r="B7566" t="s">
        <v>14523</v>
      </c>
      <c r="C7566" t="s">
        <v>4128</v>
      </c>
      <c r="D7566">
        <v>1</v>
      </c>
      <c r="E7566">
        <v>-0.472887966</v>
      </c>
      <c r="F7566">
        <v>0</v>
      </c>
      <c r="G7566">
        <v>13</v>
      </c>
      <c r="H7566">
        <v>2.2455</v>
      </c>
      <c r="I7566">
        <v>3.8272</v>
      </c>
      <c r="J7566">
        <v>4.3579</v>
      </c>
      <c r="K7566">
        <v>1.278753601</v>
      </c>
      <c r="L7566">
        <v>1.146128036</v>
      </c>
      <c r="M7566">
        <v>0.698970004</v>
      </c>
      <c r="N7566">
        <v>0.84509804</v>
      </c>
      <c r="O7566">
        <v>0.301029996</v>
      </c>
      <c r="P7566">
        <v>0.301029996</v>
      </c>
      <c r="Q7566">
        <v>0.09</v>
      </c>
      <c r="R7566">
        <v>0.22</v>
      </c>
      <c r="S7566">
        <v>0.779796004295349</v>
      </c>
      <c r="T7566">
        <v>0.0425964229995113</v>
      </c>
      <c r="U7566" t="s">
        <v>14524</v>
      </c>
      <c r="V7566" s="1">
        <v>6.9948</v>
      </c>
      <c r="W7566" s="1">
        <v>6.9767</v>
      </c>
      <c r="X7566">
        <f t="shared" si="236"/>
        <v>0.573064018</v>
      </c>
      <c r="Y7566">
        <f t="shared" si="237"/>
        <v>3.50964821149976</v>
      </c>
    </row>
    <row r="7567" spans="1:25">
      <c r="A7567" t="s">
        <v>14525</v>
      </c>
      <c r="B7567" t="s">
        <v>14523</v>
      </c>
      <c r="C7567" t="s">
        <v>1078</v>
      </c>
      <c r="D7567">
        <v>1</v>
      </c>
      <c r="E7567">
        <v>-0.712276473</v>
      </c>
      <c r="F7567">
        <v>2.380952381</v>
      </c>
      <c r="G7567">
        <v>15</v>
      </c>
      <c r="H7567">
        <v>2.4969</v>
      </c>
      <c r="I7567">
        <v>3.8272</v>
      </c>
      <c r="J7567">
        <v>4.912</v>
      </c>
      <c r="K7567">
        <v>1.278753601</v>
      </c>
      <c r="L7567">
        <v>1.826074803</v>
      </c>
      <c r="M7567">
        <v>0.698970004</v>
      </c>
      <c r="N7567">
        <v>0.903089987</v>
      </c>
      <c r="O7567">
        <v>0.301029996</v>
      </c>
      <c r="P7567">
        <v>0.301029996</v>
      </c>
      <c r="Q7567">
        <v>0.17</v>
      </c>
      <c r="R7567">
        <v>0.08</v>
      </c>
      <c r="S7567">
        <v>0.81624448299408</v>
      </c>
      <c r="T7567">
        <v>0.0470465788417516</v>
      </c>
      <c r="U7567" t="s">
        <v>82</v>
      </c>
      <c r="V7567" s="1">
        <v>6.9997</v>
      </c>
      <c r="W7567" s="1">
        <v>6.9988</v>
      </c>
      <c r="X7567">
        <f t="shared" si="236"/>
        <v>0.6020599915</v>
      </c>
      <c r="Y7567">
        <f t="shared" si="237"/>
        <v>3.52292328942088</v>
      </c>
    </row>
    <row r="7568" spans="1:25">
      <c r="A7568" t="s">
        <v>14526</v>
      </c>
      <c r="B7568" t="s">
        <v>14523</v>
      </c>
      <c r="C7568" t="s">
        <v>1694</v>
      </c>
      <c r="D7568">
        <v>1</v>
      </c>
      <c r="E7568">
        <v>-0.633070519</v>
      </c>
      <c r="F7568">
        <v>0</v>
      </c>
      <c r="G7568">
        <v>16</v>
      </c>
      <c r="H7568">
        <v>3.5544</v>
      </c>
      <c r="I7568">
        <v>3.8272</v>
      </c>
      <c r="J7568">
        <v>4.2381</v>
      </c>
      <c r="K7568">
        <v>1.278753601</v>
      </c>
      <c r="L7568">
        <v>1.278753601</v>
      </c>
      <c r="M7568">
        <v>0.698970004</v>
      </c>
      <c r="N7568">
        <v>0.77815125</v>
      </c>
      <c r="O7568">
        <v>0.301029996</v>
      </c>
      <c r="P7568">
        <v>0.301029996</v>
      </c>
      <c r="Q7568">
        <v>-0.09</v>
      </c>
      <c r="R7568">
        <v>-0.15</v>
      </c>
      <c r="S7568">
        <v>0.806390523910522</v>
      </c>
      <c r="T7568">
        <v>0.0539186566801055</v>
      </c>
      <c r="U7568" t="s">
        <v>1726</v>
      </c>
      <c r="V7568" s="1">
        <v>6.977</v>
      </c>
      <c r="W7568" s="1">
        <v>6.9975</v>
      </c>
      <c r="X7568">
        <f t="shared" si="236"/>
        <v>0.539590623</v>
      </c>
      <c r="Y7568">
        <f t="shared" si="237"/>
        <v>3.52570932834005</v>
      </c>
    </row>
    <row r="7569" spans="1:25">
      <c r="A7569" t="s">
        <v>14527</v>
      </c>
      <c r="B7569" t="s">
        <v>14523</v>
      </c>
      <c r="C7569" t="s">
        <v>8290</v>
      </c>
      <c r="D7569">
        <v>1</v>
      </c>
      <c r="E7569">
        <v>-0.661438085</v>
      </c>
      <c r="F7569">
        <v>2.5</v>
      </c>
      <c r="G7569">
        <v>19</v>
      </c>
      <c r="H7569">
        <v>3.0542</v>
      </c>
      <c r="I7569">
        <v>3.8272</v>
      </c>
      <c r="J7569">
        <v>4.1974</v>
      </c>
      <c r="K7569">
        <v>1.278753601</v>
      </c>
      <c r="L7569">
        <v>1.230448921</v>
      </c>
      <c r="M7569">
        <v>0.698970004</v>
      </c>
      <c r="N7569">
        <v>0.954242509</v>
      </c>
      <c r="O7569">
        <v>0.301029996</v>
      </c>
      <c r="P7569">
        <v>0.602059991</v>
      </c>
      <c r="Q7569">
        <v>-0.01</v>
      </c>
      <c r="R7569">
        <v>0.64</v>
      </c>
      <c r="S7569">
        <v>0.792472004890442</v>
      </c>
      <c r="T7569">
        <v>0.0495554310971565</v>
      </c>
      <c r="U7569" t="s">
        <v>95</v>
      </c>
      <c r="V7569" s="1">
        <v>6.9997</v>
      </c>
      <c r="W7569" s="1">
        <v>6.9985</v>
      </c>
      <c r="X7569">
        <f t="shared" si="236"/>
        <v>0.6276362525</v>
      </c>
      <c r="Y7569">
        <f t="shared" si="237"/>
        <v>3.52402771554858</v>
      </c>
    </row>
    <row r="7570" spans="1:25">
      <c r="A7570" t="s">
        <v>14528</v>
      </c>
      <c r="B7570" t="s">
        <v>14523</v>
      </c>
      <c r="C7570" t="s">
        <v>12057</v>
      </c>
      <c r="D7570">
        <v>1</v>
      </c>
      <c r="E7570">
        <v>-0.28650072</v>
      </c>
      <c r="F7570">
        <v>0</v>
      </c>
      <c r="G7570">
        <v>19</v>
      </c>
      <c r="H7570">
        <v>1.9542</v>
      </c>
      <c r="I7570">
        <v>3.8272</v>
      </c>
      <c r="J7570">
        <v>3.5116</v>
      </c>
      <c r="K7570">
        <v>1.278753601</v>
      </c>
      <c r="L7570">
        <v>0.954242509</v>
      </c>
      <c r="M7570">
        <v>0.698970004</v>
      </c>
      <c r="N7570">
        <v>0.698970004</v>
      </c>
      <c r="O7570">
        <v>0.301029996</v>
      </c>
      <c r="P7570">
        <v>0.301029996</v>
      </c>
      <c r="Q7570">
        <v>0.59</v>
      </c>
      <c r="R7570">
        <v>0.83</v>
      </c>
      <c r="S7570">
        <v>0.902082145214081</v>
      </c>
      <c r="T7570">
        <v>0.039670819813511</v>
      </c>
      <c r="U7570" t="s">
        <v>232</v>
      </c>
      <c r="V7570" s="1">
        <v>6.9998</v>
      </c>
      <c r="W7570" s="1">
        <v>6.9998</v>
      </c>
      <c r="X7570">
        <f t="shared" si="236"/>
        <v>0.5</v>
      </c>
      <c r="Y7570">
        <f t="shared" si="237"/>
        <v>3.51973540990676</v>
      </c>
    </row>
    <row r="7571" spans="1:25">
      <c r="A7571" t="s">
        <v>14529</v>
      </c>
      <c r="B7571" t="s">
        <v>14523</v>
      </c>
      <c r="C7571" t="s">
        <v>13730</v>
      </c>
      <c r="D7571">
        <v>1</v>
      </c>
      <c r="E7571">
        <v>-0.330673466</v>
      </c>
      <c r="F7571">
        <v>2.43902439</v>
      </c>
      <c r="G7571">
        <v>22</v>
      </c>
      <c r="H7571">
        <v>1.301</v>
      </c>
      <c r="I7571">
        <v>3.8272</v>
      </c>
      <c r="J7571">
        <v>2.1523</v>
      </c>
      <c r="K7571">
        <v>1.278753601</v>
      </c>
      <c r="L7571">
        <v>0.477121255</v>
      </c>
      <c r="M7571">
        <v>0.698970004</v>
      </c>
      <c r="N7571">
        <v>0.301029996</v>
      </c>
      <c r="O7571">
        <v>0.301029996</v>
      </c>
      <c r="P7571">
        <v>0.301029996</v>
      </c>
      <c r="Q7571">
        <v>0.03</v>
      </c>
      <c r="R7571">
        <v>0.26</v>
      </c>
      <c r="S7571">
        <v>0.833669602870941</v>
      </c>
      <c r="T7571">
        <v>0.0377606622230215</v>
      </c>
      <c r="U7571" t="s">
        <v>82</v>
      </c>
      <c r="V7571" s="1">
        <v>6.9996</v>
      </c>
      <c r="W7571" s="1">
        <v>6.9994</v>
      </c>
      <c r="X7571">
        <f t="shared" si="236"/>
        <v>0.301029996</v>
      </c>
      <c r="Y7571">
        <f t="shared" si="237"/>
        <v>3.51858033111151</v>
      </c>
    </row>
    <row r="7572" spans="1:25">
      <c r="A7572" t="s">
        <v>14530</v>
      </c>
      <c r="B7572" t="s">
        <v>14531</v>
      </c>
      <c r="C7572" t="s">
        <v>682</v>
      </c>
      <c r="D7572">
        <v>1</v>
      </c>
      <c r="E7572">
        <v>-0.245782382</v>
      </c>
      <c r="F7572">
        <v>5</v>
      </c>
      <c r="G7572">
        <v>13</v>
      </c>
      <c r="H7572">
        <v>2.1761</v>
      </c>
      <c r="I7572">
        <v>3.0191</v>
      </c>
      <c r="J7572">
        <v>4.6893</v>
      </c>
      <c r="K7572">
        <v>0.77815125</v>
      </c>
      <c r="L7572">
        <v>1.875061263</v>
      </c>
      <c r="M7572">
        <v>0.602059991</v>
      </c>
      <c r="N7572">
        <v>0.903089987</v>
      </c>
      <c r="O7572">
        <v>0.301029996</v>
      </c>
      <c r="P7572">
        <v>0.301029996</v>
      </c>
      <c r="Q7572">
        <v>0.31</v>
      </c>
      <c r="R7572">
        <v>-0.07</v>
      </c>
      <c r="S7572">
        <v>0.803657054901123</v>
      </c>
      <c r="T7572">
        <v>0.0451928761467021</v>
      </c>
      <c r="U7572" t="s">
        <v>14532</v>
      </c>
      <c r="V7572" s="1">
        <v>6.9813</v>
      </c>
      <c r="W7572" s="1">
        <v>6.7489</v>
      </c>
      <c r="X7572">
        <f t="shared" si="236"/>
        <v>0.6020599915</v>
      </c>
      <c r="Y7572">
        <f t="shared" si="237"/>
        <v>3.39704643807335</v>
      </c>
    </row>
    <row r="7573" spans="1:25">
      <c r="A7573" t="s">
        <v>14533</v>
      </c>
      <c r="B7573" t="s">
        <v>14534</v>
      </c>
      <c r="C7573" t="s">
        <v>1842</v>
      </c>
      <c r="D7573">
        <v>1</v>
      </c>
      <c r="E7573">
        <v>-0.57681692</v>
      </c>
      <c r="F7573">
        <v>0</v>
      </c>
      <c r="G7573">
        <v>23</v>
      </c>
      <c r="H7573">
        <v>2.6064</v>
      </c>
      <c r="I7573">
        <v>2.8228</v>
      </c>
      <c r="J7573">
        <v>4.0018</v>
      </c>
      <c r="K7573">
        <v>0.602059991</v>
      </c>
      <c r="L7573">
        <v>1.73239376</v>
      </c>
      <c r="M7573">
        <v>0.477121255</v>
      </c>
      <c r="N7573">
        <v>1.204119983</v>
      </c>
      <c r="O7573">
        <v>0.477121255</v>
      </c>
      <c r="P7573">
        <v>0.602059991</v>
      </c>
      <c r="Q7573">
        <v>0.54</v>
      </c>
      <c r="R7573">
        <v>0.23</v>
      </c>
      <c r="S7573">
        <v>0.807037651538849</v>
      </c>
      <c r="T7573">
        <v>0.0338485913481053</v>
      </c>
      <c r="U7573" t="s">
        <v>536</v>
      </c>
      <c r="V7573" s="1">
        <v>6.9975</v>
      </c>
      <c r="W7573" s="1">
        <v>6.0733</v>
      </c>
      <c r="X7573">
        <f t="shared" si="236"/>
        <v>0.840620619</v>
      </c>
      <c r="Y7573">
        <f t="shared" si="237"/>
        <v>3.05357429567405</v>
      </c>
    </row>
    <row r="7574" spans="1:25">
      <c r="A7574" t="s">
        <v>14535</v>
      </c>
      <c r="B7574" t="s">
        <v>14536</v>
      </c>
      <c r="C7574" t="s">
        <v>1383</v>
      </c>
      <c r="D7574">
        <v>1</v>
      </c>
      <c r="E7574">
        <v>0.394379449</v>
      </c>
      <c r="F7574">
        <v>7.5</v>
      </c>
      <c r="G7574">
        <v>11</v>
      </c>
      <c r="H7574">
        <v>1.2553</v>
      </c>
      <c r="I7574">
        <v>3.2788</v>
      </c>
      <c r="J7574">
        <v>4.2283</v>
      </c>
      <c r="K7574">
        <v>1.230448921</v>
      </c>
      <c r="L7574">
        <v>1.579783597</v>
      </c>
      <c r="M7574">
        <v>1</v>
      </c>
      <c r="N7574">
        <v>0.602059991</v>
      </c>
      <c r="O7574">
        <v>0.698970004</v>
      </c>
      <c r="P7574">
        <v>0.301029996</v>
      </c>
      <c r="Q7574">
        <v>-0.22</v>
      </c>
      <c r="R7574">
        <v>0.29</v>
      </c>
      <c r="S7574">
        <v>0.794002175331116</v>
      </c>
      <c r="T7574">
        <v>0.03023575028204</v>
      </c>
      <c r="U7574" t="s">
        <v>14537</v>
      </c>
      <c r="V7574" s="1">
        <v>6.0581</v>
      </c>
      <c r="W7574" s="1">
        <v>6.2176</v>
      </c>
      <c r="X7574">
        <f t="shared" si="236"/>
        <v>0.6505149975</v>
      </c>
      <c r="Y7574">
        <f t="shared" si="237"/>
        <v>3.12391787514102</v>
      </c>
    </row>
    <row r="7575" spans="1:25">
      <c r="A7575" t="s">
        <v>14538</v>
      </c>
      <c r="B7575" t="s">
        <v>14536</v>
      </c>
      <c r="C7575" t="s">
        <v>2135</v>
      </c>
      <c r="D7575">
        <v>1</v>
      </c>
      <c r="E7575">
        <v>0.094118326</v>
      </c>
      <c r="F7575">
        <v>7.317073171</v>
      </c>
      <c r="G7575">
        <v>19</v>
      </c>
      <c r="H7575">
        <v>0.699</v>
      </c>
      <c r="I7575">
        <v>3.2788</v>
      </c>
      <c r="J7575">
        <v>3.2487</v>
      </c>
      <c r="K7575">
        <v>1.230448921</v>
      </c>
      <c r="L7575">
        <v>1</v>
      </c>
      <c r="M7575">
        <v>1</v>
      </c>
      <c r="N7575">
        <v>0.602059991</v>
      </c>
      <c r="O7575">
        <v>0.698970004</v>
      </c>
      <c r="P7575">
        <v>0.477121255</v>
      </c>
      <c r="Q7575">
        <v>0.04</v>
      </c>
      <c r="R7575">
        <v>0.4</v>
      </c>
      <c r="S7575">
        <v>0.738182783126831</v>
      </c>
      <c r="T7575">
        <v>0.0354799015896988</v>
      </c>
      <c r="U7575" t="s">
        <v>7057</v>
      </c>
      <c r="V7575" s="1">
        <v>6.0481</v>
      </c>
      <c r="W7575" s="1">
        <v>6.5535</v>
      </c>
      <c r="X7575">
        <f t="shared" si="236"/>
        <v>0.6505149975</v>
      </c>
      <c r="Y7575">
        <f t="shared" si="237"/>
        <v>3.29448995079485</v>
      </c>
    </row>
    <row r="7576" spans="1:25">
      <c r="A7576" t="s">
        <v>14539</v>
      </c>
      <c r="B7576" t="s">
        <v>3785</v>
      </c>
      <c r="C7576" t="s">
        <v>3035</v>
      </c>
      <c r="D7576">
        <v>1</v>
      </c>
      <c r="E7576">
        <v>-0.193904432</v>
      </c>
      <c r="F7576">
        <v>0</v>
      </c>
      <c r="G7576">
        <v>11</v>
      </c>
      <c r="H7576">
        <v>1.5185</v>
      </c>
      <c r="I7576">
        <v>3.4268</v>
      </c>
      <c r="J7576">
        <v>4.3518</v>
      </c>
      <c r="K7576">
        <v>0.954242509</v>
      </c>
      <c r="L7576">
        <v>1.62324929</v>
      </c>
      <c r="M7576">
        <v>0.903089987</v>
      </c>
      <c r="N7576">
        <v>1</v>
      </c>
      <c r="O7576">
        <v>0.301029996</v>
      </c>
      <c r="P7576">
        <v>0.301029996</v>
      </c>
      <c r="Q7576">
        <v>-0.43</v>
      </c>
      <c r="R7576">
        <v>-0.19</v>
      </c>
      <c r="S7576">
        <v>0.862430334091187</v>
      </c>
      <c r="T7576">
        <v>0.0392177053723375</v>
      </c>
      <c r="U7576" t="s">
        <v>12570</v>
      </c>
      <c r="V7576" s="1">
        <v>6.8156</v>
      </c>
      <c r="W7576" s="1">
        <v>6.9383</v>
      </c>
      <c r="X7576">
        <f t="shared" si="236"/>
        <v>0.650514998</v>
      </c>
      <c r="Y7576">
        <f t="shared" si="237"/>
        <v>3.48875885268617</v>
      </c>
    </row>
    <row r="7577" spans="1:25">
      <c r="A7577" t="s">
        <v>14540</v>
      </c>
      <c r="B7577" t="s">
        <v>3785</v>
      </c>
      <c r="C7577" t="s">
        <v>2835</v>
      </c>
      <c r="D7577">
        <v>1</v>
      </c>
      <c r="E7577">
        <v>-0.236282421</v>
      </c>
      <c r="F7577">
        <v>5</v>
      </c>
      <c r="G7577">
        <v>14</v>
      </c>
      <c r="H7577">
        <v>2.1461</v>
      </c>
      <c r="I7577">
        <v>3.4268</v>
      </c>
      <c r="J7577">
        <v>4.0937</v>
      </c>
      <c r="K7577">
        <v>0.954242509</v>
      </c>
      <c r="L7577">
        <v>1.633468456</v>
      </c>
      <c r="M7577">
        <v>0.903089987</v>
      </c>
      <c r="N7577">
        <v>0.77815125</v>
      </c>
      <c r="O7577">
        <v>0.301029996</v>
      </c>
      <c r="P7577">
        <v>0.301029996</v>
      </c>
      <c r="Q7577">
        <v>0.15</v>
      </c>
      <c r="R7577">
        <v>0.33</v>
      </c>
      <c r="S7577">
        <v>0.799421191215515</v>
      </c>
      <c r="T7577">
        <v>0.0488690095217274</v>
      </c>
      <c r="U7577" t="s">
        <v>131</v>
      </c>
      <c r="V7577" s="1">
        <v>6.9998</v>
      </c>
      <c r="W7577" s="1">
        <v>6.9992</v>
      </c>
      <c r="X7577">
        <f t="shared" si="236"/>
        <v>0.539590623</v>
      </c>
      <c r="Y7577">
        <f t="shared" si="237"/>
        <v>3.52403450476086</v>
      </c>
    </row>
    <row r="7578" spans="1:25">
      <c r="A7578" t="s">
        <v>14541</v>
      </c>
      <c r="B7578" t="s">
        <v>839</v>
      </c>
      <c r="C7578" t="s">
        <v>5550</v>
      </c>
      <c r="D7578">
        <v>1</v>
      </c>
      <c r="E7578">
        <v>-0.720728586</v>
      </c>
      <c r="F7578">
        <v>4.761904762</v>
      </c>
      <c r="G7578">
        <v>16</v>
      </c>
      <c r="H7578">
        <v>2.8363</v>
      </c>
      <c r="I7578">
        <v>3.7628</v>
      </c>
      <c r="J7578">
        <v>3.2148</v>
      </c>
      <c r="K7578">
        <v>1.041392685</v>
      </c>
      <c r="L7578">
        <v>0.698970004</v>
      </c>
      <c r="M7578">
        <v>0.477121255</v>
      </c>
      <c r="N7578">
        <v>0.602059991</v>
      </c>
      <c r="O7578">
        <v>0.301029996</v>
      </c>
      <c r="P7578">
        <v>0.301029996</v>
      </c>
      <c r="Q7578">
        <v>0.65</v>
      </c>
      <c r="R7578">
        <v>0.27</v>
      </c>
      <c r="S7578">
        <v>0.832936465740204</v>
      </c>
      <c r="T7578">
        <v>0.0416783131521304</v>
      </c>
      <c r="U7578" t="s">
        <v>3924</v>
      </c>
      <c r="V7578" s="1">
        <v>6.9997</v>
      </c>
      <c r="W7578" s="1">
        <v>6.9967</v>
      </c>
      <c r="X7578">
        <f t="shared" si="236"/>
        <v>0.4515449935</v>
      </c>
      <c r="Y7578">
        <f t="shared" si="237"/>
        <v>3.51918915657606</v>
      </c>
    </row>
    <row r="7579" spans="1:25">
      <c r="A7579" t="s">
        <v>14542</v>
      </c>
      <c r="B7579" t="s">
        <v>839</v>
      </c>
      <c r="C7579" t="s">
        <v>14543</v>
      </c>
      <c r="D7579">
        <v>1</v>
      </c>
      <c r="E7579">
        <v>-0.105064751</v>
      </c>
      <c r="F7579">
        <v>2.380952381</v>
      </c>
      <c r="G7579">
        <v>17</v>
      </c>
      <c r="H7579">
        <v>1.0414</v>
      </c>
      <c r="I7579">
        <v>3.7628</v>
      </c>
      <c r="J7579">
        <v>2.8215</v>
      </c>
      <c r="K7579">
        <v>1.041392685</v>
      </c>
      <c r="L7579">
        <v>0.84509804</v>
      </c>
      <c r="M7579">
        <v>0.477121255</v>
      </c>
      <c r="N7579">
        <v>0.477121255</v>
      </c>
      <c r="O7579">
        <v>0.301029996</v>
      </c>
      <c r="P7579">
        <v>0.477121255</v>
      </c>
      <c r="Q7579">
        <v>0.36</v>
      </c>
      <c r="R7579">
        <v>0.3</v>
      </c>
      <c r="S7579">
        <v>0.715487837791443</v>
      </c>
      <c r="T7579">
        <v>0.0341493993699051</v>
      </c>
      <c r="U7579" t="s">
        <v>14544</v>
      </c>
      <c r="V7579" s="1">
        <v>5.598</v>
      </c>
      <c r="W7579" s="1">
        <v>6.9911</v>
      </c>
      <c r="X7579">
        <f t="shared" si="236"/>
        <v>0.3890756255</v>
      </c>
      <c r="Y7579">
        <f t="shared" si="237"/>
        <v>3.51262469968495</v>
      </c>
    </row>
    <row r="7580" spans="1:25">
      <c r="A7580" t="s">
        <v>14545</v>
      </c>
      <c r="B7580" t="s">
        <v>1458</v>
      </c>
      <c r="C7580" t="s">
        <v>78</v>
      </c>
      <c r="D7580">
        <v>1</v>
      </c>
      <c r="E7580">
        <v>-0.75520764</v>
      </c>
      <c r="F7580">
        <v>2.5</v>
      </c>
      <c r="G7580">
        <v>9</v>
      </c>
      <c r="H7580">
        <v>2.7782</v>
      </c>
      <c r="I7580">
        <v>3.5855</v>
      </c>
      <c r="J7580">
        <v>4.8848</v>
      </c>
      <c r="K7580">
        <v>0.954242509</v>
      </c>
      <c r="L7580">
        <v>1.662757832</v>
      </c>
      <c r="M7580">
        <v>0.698970004</v>
      </c>
      <c r="N7580">
        <v>0.698970004</v>
      </c>
      <c r="O7580">
        <v>0.301029996</v>
      </c>
      <c r="P7580">
        <v>0.477121255</v>
      </c>
      <c r="Q7580">
        <v>0.61</v>
      </c>
      <c r="R7580">
        <v>0.6</v>
      </c>
      <c r="S7580">
        <v>0.847309052944183</v>
      </c>
      <c r="T7580">
        <v>0.0539398442549368</v>
      </c>
      <c r="U7580" t="s">
        <v>303</v>
      </c>
      <c r="V7580" s="1">
        <v>6.9998</v>
      </c>
      <c r="W7580" s="1">
        <v>6.9992</v>
      </c>
      <c r="X7580">
        <f t="shared" si="236"/>
        <v>0.5</v>
      </c>
      <c r="Y7580">
        <f t="shared" si="237"/>
        <v>3.52656992212747</v>
      </c>
    </row>
    <row r="7581" spans="1:25">
      <c r="A7581" t="s">
        <v>14546</v>
      </c>
      <c r="B7581" t="s">
        <v>1458</v>
      </c>
      <c r="C7581" t="s">
        <v>84</v>
      </c>
      <c r="D7581">
        <v>1</v>
      </c>
      <c r="E7581">
        <v>-0.698686185</v>
      </c>
      <c r="F7581">
        <v>0</v>
      </c>
      <c r="G7581">
        <v>15</v>
      </c>
      <c r="H7581">
        <v>1.8692</v>
      </c>
      <c r="I7581">
        <v>3.5855</v>
      </c>
      <c r="J7581">
        <v>4.078</v>
      </c>
      <c r="K7581">
        <v>0.954242509</v>
      </c>
      <c r="L7581">
        <v>1.342422681</v>
      </c>
      <c r="M7581">
        <v>0.698970004</v>
      </c>
      <c r="N7581">
        <v>0.903089987</v>
      </c>
      <c r="O7581">
        <v>0.301029996</v>
      </c>
      <c r="P7581">
        <v>0.301029996</v>
      </c>
      <c r="Q7581">
        <v>0.41</v>
      </c>
      <c r="R7581">
        <v>-0.21</v>
      </c>
      <c r="S7581">
        <v>0.862560927867889</v>
      </c>
      <c r="T7581">
        <v>0.0242987905325992</v>
      </c>
      <c r="U7581" t="s">
        <v>14547</v>
      </c>
      <c r="V7581" s="1">
        <v>6.977</v>
      </c>
      <c r="W7581" s="1">
        <v>5.8502</v>
      </c>
      <c r="X7581">
        <f t="shared" si="236"/>
        <v>0.6020599915</v>
      </c>
      <c r="Y7581">
        <f t="shared" si="237"/>
        <v>2.9372493952663</v>
      </c>
    </row>
    <row r="7582" spans="1:25">
      <c r="A7582" t="s">
        <v>14548</v>
      </c>
      <c r="B7582" t="s">
        <v>1458</v>
      </c>
      <c r="C7582" t="s">
        <v>14549</v>
      </c>
      <c r="D7582">
        <v>1</v>
      </c>
      <c r="E7582">
        <v>0.037103368</v>
      </c>
      <c r="F7582">
        <v>2.43902439</v>
      </c>
      <c r="G7582">
        <v>23</v>
      </c>
      <c r="H7582">
        <v>1.3222</v>
      </c>
      <c r="I7582">
        <v>3.5855</v>
      </c>
      <c r="J7582">
        <v>1.415</v>
      </c>
      <c r="K7582">
        <v>0.954242509</v>
      </c>
      <c r="L7582">
        <v>0.301029996</v>
      </c>
      <c r="M7582">
        <v>0.698970004</v>
      </c>
      <c r="N7582">
        <v>0.301029996</v>
      </c>
      <c r="O7582">
        <v>0.301029996</v>
      </c>
      <c r="P7582">
        <v>0.301029996</v>
      </c>
      <c r="Q7582">
        <v>0.16</v>
      </c>
      <c r="R7582">
        <v>-0.01</v>
      </c>
      <c r="S7582">
        <v>0.706833124160767</v>
      </c>
      <c r="T7582">
        <v>0.0200376679716998</v>
      </c>
      <c r="U7582" t="s">
        <v>14550</v>
      </c>
      <c r="V7582" s="1">
        <v>6.2217</v>
      </c>
      <c r="W7582" s="1">
        <v>6.6138</v>
      </c>
      <c r="X7582">
        <f t="shared" si="236"/>
        <v>0.301029996</v>
      </c>
      <c r="Y7582">
        <f t="shared" si="237"/>
        <v>3.31691883398585</v>
      </c>
    </row>
    <row r="7583" spans="1:25">
      <c r="A7583" t="s">
        <v>14551</v>
      </c>
      <c r="B7583" t="s">
        <v>3064</v>
      </c>
      <c r="C7583" t="s">
        <v>3064</v>
      </c>
      <c r="D7583">
        <v>1</v>
      </c>
      <c r="E7583">
        <v>-0.816640218</v>
      </c>
      <c r="F7583">
        <v>5</v>
      </c>
      <c r="G7583">
        <v>12</v>
      </c>
      <c r="H7583">
        <v>4.4104</v>
      </c>
      <c r="I7583">
        <v>4.9005</v>
      </c>
      <c r="J7583">
        <v>4.9005</v>
      </c>
      <c r="K7583">
        <v>0.301029996</v>
      </c>
      <c r="L7583">
        <v>0.301029996</v>
      </c>
      <c r="M7583">
        <v>0.602059991</v>
      </c>
      <c r="N7583">
        <v>0.602059991</v>
      </c>
      <c r="O7583">
        <v>0.301029996</v>
      </c>
      <c r="P7583">
        <v>0.301029996</v>
      </c>
      <c r="Q7583">
        <v>1.1</v>
      </c>
      <c r="R7583">
        <v>0.78</v>
      </c>
      <c r="S7583">
        <v>0.866422772407532</v>
      </c>
      <c r="T7583">
        <v>0.034074005813301</v>
      </c>
      <c r="U7583" t="s">
        <v>232</v>
      </c>
      <c r="V7583" s="1">
        <v>6.9997</v>
      </c>
      <c r="W7583" s="1">
        <v>6.9997</v>
      </c>
      <c r="X7583">
        <f t="shared" si="236"/>
        <v>0.4515449935</v>
      </c>
      <c r="Y7583">
        <f t="shared" si="237"/>
        <v>3.51688700290665</v>
      </c>
    </row>
    <row r="7584" spans="1:25">
      <c r="A7584" t="s">
        <v>14552</v>
      </c>
      <c r="B7584" t="s">
        <v>14553</v>
      </c>
      <c r="C7584" t="s">
        <v>14554</v>
      </c>
      <c r="D7584">
        <v>1</v>
      </c>
      <c r="E7584">
        <v>-0.331846836</v>
      </c>
      <c r="F7584">
        <v>0</v>
      </c>
      <c r="G7584">
        <v>19</v>
      </c>
      <c r="H7584">
        <v>1.3222</v>
      </c>
      <c r="I7584">
        <v>1.3222</v>
      </c>
      <c r="J7584">
        <v>2.3032</v>
      </c>
      <c r="K7584">
        <v>0.301029996</v>
      </c>
      <c r="L7584">
        <v>0.903089987</v>
      </c>
      <c r="M7584">
        <v>0.477121255</v>
      </c>
      <c r="N7584">
        <v>0.602059991</v>
      </c>
      <c r="O7584">
        <v>0.301029996</v>
      </c>
      <c r="P7584">
        <v>0.301029996</v>
      </c>
      <c r="Q7584">
        <v>0.07</v>
      </c>
      <c r="R7584">
        <v>0.3</v>
      </c>
      <c r="S7584">
        <v>0.843239963054657</v>
      </c>
      <c r="T7584">
        <v>0.0354387690107932</v>
      </c>
      <c r="U7584" t="s">
        <v>1271</v>
      </c>
      <c r="V7584" s="1">
        <v>6.9885</v>
      </c>
      <c r="W7584" s="1">
        <v>6.9236</v>
      </c>
      <c r="X7584">
        <f t="shared" si="236"/>
        <v>0.4515449935</v>
      </c>
      <c r="Y7584">
        <f t="shared" si="237"/>
        <v>3.4795193845054</v>
      </c>
    </row>
    <row r="7585" spans="1:25">
      <c r="A7585" t="s">
        <v>14555</v>
      </c>
      <c r="B7585" t="s">
        <v>13686</v>
      </c>
      <c r="C7585" t="s">
        <v>13944</v>
      </c>
      <c r="D7585">
        <v>1</v>
      </c>
      <c r="E7585">
        <v>0.597666132</v>
      </c>
      <c r="F7585">
        <v>20</v>
      </c>
      <c r="G7585">
        <v>16</v>
      </c>
      <c r="H7585">
        <v>0.4771</v>
      </c>
      <c r="I7585">
        <v>2.4487</v>
      </c>
      <c r="J7585">
        <v>3.144</v>
      </c>
      <c r="K7585">
        <v>1.176091259</v>
      </c>
      <c r="L7585">
        <v>0.602059991</v>
      </c>
      <c r="M7585">
        <v>0.602059991</v>
      </c>
      <c r="N7585">
        <v>0.954242509</v>
      </c>
      <c r="O7585">
        <v>0.301029996</v>
      </c>
      <c r="P7585">
        <v>0.477121255</v>
      </c>
      <c r="Q7585">
        <v>0.15</v>
      </c>
      <c r="R7585">
        <v>0.32</v>
      </c>
      <c r="S7585">
        <v>0.796237587928772</v>
      </c>
      <c r="T7585">
        <v>0.0243750741494303</v>
      </c>
      <c r="U7585" t="s">
        <v>14556</v>
      </c>
      <c r="V7585" s="1">
        <v>6.0022</v>
      </c>
      <c r="W7585" s="1">
        <v>6.0457</v>
      </c>
      <c r="X7585">
        <f t="shared" si="236"/>
        <v>0.6276362525</v>
      </c>
      <c r="Y7585">
        <f t="shared" si="237"/>
        <v>3.03503753707472</v>
      </c>
    </row>
    <row r="7586" spans="1:25">
      <c r="A7586" t="s">
        <v>14557</v>
      </c>
      <c r="B7586" t="s">
        <v>14558</v>
      </c>
      <c r="C7586" t="s">
        <v>4800</v>
      </c>
      <c r="D7586">
        <v>1</v>
      </c>
      <c r="E7586">
        <v>-0.279756052</v>
      </c>
      <c r="F7586">
        <v>2.43902439</v>
      </c>
      <c r="G7586">
        <v>25</v>
      </c>
      <c r="H7586">
        <v>1.4314</v>
      </c>
      <c r="I7586">
        <v>1.7324</v>
      </c>
      <c r="J7586">
        <v>3.6505</v>
      </c>
      <c r="K7586">
        <v>0.477121255</v>
      </c>
      <c r="L7586">
        <v>1.079181246</v>
      </c>
      <c r="M7586">
        <v>0.477121255</v>
      </c>
      <c r="N7586">
        <v>0.84509804</v>
      </c>
      <c r="O7586">
        <v>0.301029996</v>
      </c>
      <c r="P7586">
        <v>0.477121255</v>
      </c>
      <c r="Q7586">
        <v>-0.54</v>
      </c>
      <c r="R7586">
        <v>0.07</v>
      </c>
      <c r="S7586">
        <v>0.831252694129944</v>
      </c>
      <c r="T7586">
        <v>0.0532459049737753</v>
      </c>
      <c r="U7586" t="s">
        <v>530</v>
      </c>
      <c r="V7586" s="1">
        <v>6.9991</v>
      </c>
      <c r="W7586" s="1">
        <v>6.9992</v>
      </c>
      <c r="X7586">
        <f t="shared" si="236"/>
        <v>0.573064018</v>
      </c>
      <c r="Y7586">
        <f t="shared" si="237"/>
        <v>3.52622295248689</v>
      </c>
    </row>
    <row r="7587" spans="1:25">
      <c r="A7587" t="s">
        <v>14559</v>
      </c>
      <c r="B7587" t="s">
        <v>5842</v>
      </c>
      <c r="C7587" t="s">
        <v>77</v>
      </c>
      <c r="D7587">
        <v>1</v>
      </c>
      <c r="E7587">
        <v>-0.437528953</v>
      </c>
      <c r="F7587">
        <v>0</v>
      </c>
      <c r="G7587">
        <v>13</v>
      </c>
      <c r="H7587">
        <v>3.1489</v>
      </c>
      <c r="I7587">
        <v>3.2243</v>
      </c>
      <c r="J7587">
        <v>5.0228</v>
      </c>
      <c r="K7587">
        <v>0.477121255</v>
      </c>
      <c r="L7587">
        <v>1.875061263</v>
      </c>
      <c r="M7587">
        <v>0.477121255</v>
      </c>
      <c r="N7587">
        <v>0.77815125</v>
      </c>
      <c r="O7587">
        <v>0.301029996</v>
      </c>
      <c r="P7587">
        <v>0.301029996</v>
      </c>
      <c r="Q7587">
        <v>0.97</v>
      </c>
      <c r="R7587">
        <v>-0.02</v>
      </c>
      <c r="S7587">
        <v>0.868216574192047</v>
      </c>
      <c r="T7587">
        <v>0.043466182887031</v>
      </c>
      <c r="U7587" t="s">
        <v>232</v>
      </c>
      <c r="V7587" s="1">
        <v>6.9999</v>
      </c>
      <c r="W7587" s="1">
        <v>6.9977</v>
      </c>
      <c r="X7587">
        <f t="shared" si="236"/>
        <v>0.539590623</v>
      </c>
      <c r="Y7587">
        <f t="shared" si="237"/>
        <v>3.52058309144352</v>
      </c>
    </row>
    <row r="7588" spans="1:25">
      <c r="A7588" t="s">
        <v>14560</v>
      </c>
      <c r="B7588" t="s">
        <v>483</v>
      </c>
      <c r="C7588" t="s">
        <v>78</v>
      </c>
      <c r="D7588">
        <v>1</v>
      </c>
      <c r="E7588">
        <v>-0.593930674</v>
      </c>
      <c r="F7588">
        <v>0</v>
      </c>
      <c r="G7588">
        <v>9</v>
      </c>
      <c r="H7588">
        <v>2.3054</v>
      </c>
      <c r="I7588">
        <v>3.0931</v>
      </c>
      <c r="J7588">
        <v>4.8848</v>
      </c>
      <c r="K7588">
        <v>0.477121255</v>
      </c>
      <c r="L7588">
        <v>1.662757832</v>
      </c>
      <c r="M7588">
        <v>0.84509804</v>
      </c>
      <c r="N7588">
        <v>0.698970004</v>
      </c>
      <c r="O7588">
        <v>0.477121255</v>
      </c>
      <c r="P7588">
        <v>0.477121255</v>
      </c>
      <c r="Q7588">
        <v>0.27</v>
      </c>
      <c r="R7588">
        <v>0.29</v>
      </c>
      <c r="S7588">
        <v>0.845952272415161</v>
      </c>
      <c r="T7588">
        <v>0.0247727765345566</v>
      </c>
      <c r="U7588" t="s">
        <v>3844</v>
      </c>
      <c r="V7588" s="1">
        <v>6.9992</v>
      </c>
      <c r="W7588" s="1">
        <v>6.9974</v>
      </c>
      <c r="X7588">
        <f t="shared" si="236"/>
        <v>0.5880456295</v>
      </c>
      <c r="Y7588">
        <f t="shared" si="237"/>
        <v>3.51108638826728</v>
      </c>
    </row>
    <row r="7589" spans="1:25">
      <c r="A7589" t="s">
        <v>14561</v>
      </c>
      <c r="B7589" t="s">
        <v>14562</v>
      </c>
      <c r="C7589" t="s">
        <v>77</v>
      </c>
      <c r="D7589">
        <v>1</v>
      </c>
      <c r="E7589">
        <v>-0.306216776</v>
      </c>
      <c r="F7589">
        <v>7.142857143</v>
      </c>
      <c r="G7589">
        <v>10</v>
      </c>
      <c r="H7589">
        <v>1.6232</v>
      </c>
      <c r="I7589">
        <v>3.0788</v>
      </c>
      <c r="J7589">
        <v>5.0228</v>
      </c>
      <c r="K7589">
        <v>0.77815125</v>
      </c>
      <c r="L7589">
        <v>1.875061263</v>
      </c>
      <c r="M7589">
        <v>0.698970004</v>
      </c>
      <c r="N7589">
        <v>0.77815125</v>
      </c>
      <c r="O7589">
        <v>0.301029996</v>
      </c>
      <c r="P7589">
        <v>0.301029996</v>
      </c>
      <c r="Q7589">
        <v>0.66</v>
      </c>
      <c r="R7589">
        <v>-0.43</v>
      </c>
      <c r="S7589">
        <v>0.760466516017914</v>
      </c>
      <c r="T7589">
        <v>0.0435885638061378</v>
      </c>
      <c r="U7589" t="s">
        <v>2575</v>
      </c>
      <c r="V7589" s="1">
        <v>6.9947</v>
      </c>
      <c r="W7589" s="1">
        <v>6.9928</v>
      </c>
      <c r="X7589">
        <f t="shared" si="236"/>
        <v>0.539590623</v>
      </c>
      <c r="Y7589">
        <f t="shared" si="237"/>
        <v>3.51819428190307</v>
      </c>
    </row>
    <row r="7590" spans="1:25">
      <c r="A7590" t="s">
        <v>14563</v>
      </c>
      <c r="B7590" t="s">
        <v>14562</v>
      </c>
      <c r="C7590" t="s">
        <v>150</v>
      </c>
      <c r="D7590">
        <v>1</v>
      </c>
      <c r="E7590">
        <v>-0.730942654</v>
      </c>
      <c r="F7590">
        <v>2.380952381</v>
      </c>
      <c r="G7590">
        <v>16</v>
      </c>
      <c r="H7590">
        <v>2.8195</v>
      </c>
      <c r="I7590">
        <v>3.0788</v>
      </c>
      <c r="J7590">
        <v>4.4783</v>
      </c>
      <c r="K7590">
        <v>0.77815125</v>
      </c>
      <c r="L7590">
        <v>1.77815125</v>
      </c>
      <c r="M7590">
        <v>0.698970004</v>
      </c>
      <c r="N7590">
        <v>0.602059991</v>
      </c>
      <c r="O7590">
        <v>0.301029996</v>
      </c>
      <c r="P7590">
        <v>0.301029996</v>
      </c>
      <c r="Q7590">
        <v>-0.11</v>
      </c>
      <c r="R7590">
        <v>-0.53</v>
      </c>
      <c r="S7590">
        <v>0.801292777061462</v>
      </c>
      <c r="T7590">
        <v>0.0416807064298283</v>
      </c>
      <c r="U7590" t="s">
        <v>6107</v>
      </c>
      <c r="V7590" s="1">
        <v>6.9914</v>
      </c>
      <c r="W7590" s="1">
        <v>6.3587</v>
      </c>
      <c r="X7590">
        <f t="shared" si="236"/>
        <v>0.4515449935</v>
      </c>
      <c r="Y7590">
        <f t="shared" si="237"/>
        <v>3.20019035321491</v>
      </c>
    </row>
    <row r="7591" spans="1:25">
      <c r="A7591" t="s">
        <v>14564</v>
      </c>
      <c r="B7591" t="s">
        <v>14565</v>
      </c>
      <c r="C7591" t="s">
        <v>5501</v>
      </c>
      <c r="D7591">
        <v>1</v>
      </c>
      <c r="E7591">
        <v>-0.549637722</v>
      </c>
      <c r="F7591">
        <v>0</v>
      </c>
      <c r="G7591">
        <v>15</v>
      </c>
      <c r="H7591">
        <v>3.0512</v>
      </c>
      <c r="I7591">
        <v>3.7983</v>
      </c>
      <c r="J7591">
        <v>3.7752</v>
      </c>
      <c r="K7591">
        <v>1.342422681</v>
      </c>
      <c r="L7591">
        <v>1.041392685</v>
      </c>
      <c r="M7591">
        <v>0.77815125</v>
      </c>
      <c r="N7591">
        <v>0.77815125</v>
      </c>
      <c r="O7591">
        <v>0.301029996</v>
      </c>
      <c r="P7591">
        <v>0.301029996</v>
      </c>
      <c r="Q7591">
        <v>0.59</v>
      </c>
      <c r="R7591">
        <v>0.62</v>
      </c>
      <c r="S7591">
        <v>0.812397360801697</v>
      </c>
      <c r="T7591">
        <v>0.0248494884688427</v>
      </c>
      <c r="U7591" t="s">
        <v>4231</v>
      </c>
      <c r="V7591" s="1">
        <v>6.9997</v>
      </c>
      <c r="W7591" s="1">
        <v>6.9985</v>
      </c>
      <c r="X7591">
        <f t="shared" si="236"/>
        <v>0.539590623</v>
      </c>
      <c r="Y7591">
        <f t="shared" si="237"/>
        <v>3.51167474423442</v>
      </c>
    </row>
    <row r="7592" spans="1:25">
      <c r="A7592" t="s">
        <v>14566</v>
      </c>
      <c r="B7592" t="s">
        <v>14565</v>
      </c>
      <c r="C7592" t="s">
        <v>5813</v>
      </c>
      <c r="D7592">
        <v>1</v>
      </c>
      <c r="E7592">
        <v>-0.19351898</v>
      </c>
      <c r="F7592">
        <v>2.5</v>
      </c>
      <c r="G7592">
        <v>17</v>
      </c>
      <c r="H7592">
        <v>2.3263</v>
      </c>
      <c r="I7592">
        <v>3.7983</v>
      </c>
      <c r="J7592">
        <v>4.4927</v>
      </c>
      <c r="K7592">
        <v>1.342422681</v>
      </c>
      <c r="L7592">
        <v>1.397940009</v>
      </c>
      <c r="M7592">
        <v>0.77815125</v>
      </c>
      <c r="N7592">
        <v>0.77815125</v>
      </c>
      <c r="O7592">
        <v>0.301029996</v>
      </c>
      <c r="P7592">
        <v>0.477121255</v>
      </c>
      <c r="Q7592">
        <v>0.63</v>
      </c>
      <c r="R7592">
        <v>0.64</v>
      </c>
      <c r="S7592">
        <v>0.796036243438721</v>
      </c>
      <c r="T7592">
        <v>0.0350456504726973</v>
      </c>
      <c r="U7592" t="s">
        <v>527</v>
      </c>
      <c r="V7592" s="1">
        <v>6.9998</v>
      </c>
      <c r="W7592" s="1">
        <v>6.9967</v>
      </c>
      <c r="X7592">
        <f t="shared" si="236"/>
        <v>0.539590623</v>
      </c>
      <c r="Y7592">
        <f t="shared" si="237"/>
        <v>3.51587282523635</v>
      </c>
    </row>
    <row r="7593" spans="1:25">
      <c r="A7593" t="s">
        <v>14567</v>
      </c>
      <c r="B7593" t="s">
        <v>14565</v>
      </c>
      <c r="C7593" t="s">
        <v>12785</v>
      </c>
      <c r="D7593">
        <v>1</v>
      </c>
      <c r="E7593">
        <v>0.131464283</v>
      </c>
      <c r="F7593">
        <v>14.63414634</v>
      </c>
      <c r="G7593">
        <v>21</v>
      </c>
      <c r="H7593">
        <v>0.9542</v>
      </c>
      <c r="I7593">
        <v>3.7983</v>
      </c>
      <c r="J7593">
        <v>2.8621</v>
      </c>
      <c r="K7593">
        <v>1.342422681</v>
      </c>
      <c r="L7593">
        <v>0.602059991</v>
      </c>
      <c r="M7593">
        <v>0.77815125</v>
      </c>
      <c r="N7593">
        <v>0.477121255</v>
      </c>
      <c r="O7593">
        <v>0.301029996</v>
      </c>
      <c r="P7593">
        <v>0.301029996</v>
      </c>
      <c r="Q7593">
        <v>0.05</v>
      </c>
      <c r="R7593">
        <v>0.46</v>
      </c>
      <c r="S7593">
        <v>0.71002072095871</v>
      </c>
      <c r="T7593">
        <v>0.037262274122714</v>
      </c>
      <c r="U7593" t="s">
        <v>1735</v>
      </c>
      <c r="V7593" s="1">
        <v>6.0463</v>
      </c>
      <c r="W7593" s="1">
        <v>6.9993</v>
      </c>
      <c r="X7593">
        <f t="shared" si="236"/>
        <v>0.3890756255</v>
      </c>
      <c r="Y7593">
        <f t="shared" si="237"/>
        <v>3.51828113706136</v>
      </c>
    </row>
    <row r="7594" spans="1:25">
      <c r="A7594" t="s">
        <v>14568</v>
      </c>
      <c r="B7594" t="s">
        <v>14565</v>
      </c>
      <c r="C7594" t="s">
        <v>3585</v>
      </c>
      <c r="D7594">
        <v>1</v>
      </c>
      <c r="E7594">
        <v>-0.443656209</v>
      </c>
      <c r="F7594">
        <v>2.5</v>
      </c>
      <c r="G7594">
        <v>13</v>
      </c>
      <c r="H7594">
        <v>2.7846</v>
      </c>
      <c r="I7594">
        <v>3.7983</v>
      </c>
      <c r="J7594">
        <v>3.406</v>
      </c>
      <c r="K7594">
        <v>1.342422681</v>
      </c>
      <c r="L7594">
        <v>1.230448921</v>
      </c>
      <c r="M7594">
        <v>0.77815125</v>
      </c>
      <c r="N7594">
        <v>0.77815125</v>
      </c>
      <c r="O7594">
        <v>0.301029996</v>
      </c>
      <c r="P7594">
        <v>0.301029996</v>
      </c>
      <c r="Q7594">
        <v>0.74</v>
      </c>
      <c r="R7594">
        <v>-0.47</v>
      </c>
      <c r="S7594">
        <v>0.855420649051666</v>
      </c>
      <c r="T7594">
        <v>0.0402452264139796</v>
      </c>
      <c r="U7594" t="s">
        <v>1594</v>
      </c>
      <c r="V7594" s="1">
        <v>6.9525</v>
      </c>
      <c r="W7594" s="1">
        <v>6.6215</v>
      </c>
      <c r="X7594">
        <f t="shared" si="236"/>
        <v>0.539590623</v>
      </c>
      <c r="Y7594">
        <f t="shared" si="237"/>
        <v>3.33087261320699</v>
      </c>
    </row>
    <row r="7595" spans="1:25">
      <c r="A7595" t="s">
        <v>14569</v>
      </c>
      <c r="B7595" t="s">
        <v>7385</v>
      </c>
      <c r="C7595" t="s">
        <v>234</v>
      </c>
      <c r="D7595">
        <v>1</v>
      </c>
      <c r="E7595">
        <v>0.132377933</v>
      </c>
      <c r="F7595">
        <v>17.5</v>
      </c>
      <c r="G7595">
        <v>18</v>
      </c>
      <c r="H7595">
        <v>1.4314</v>
      </c>
      <c r="I7595">
        <v>3.2541</v>
      </c>
      <c r="J7595">
        <v>3.4965</v>
      </c>
      <c r="K7595">
        <v>1.322219295</v>
      </c>
      <c r="L7595">
        <v>1.255272505</v>
      </c>
      <c r="M7595">
        <v>0.77815125</v>
      </c>
      <c r="N7595">
        <v>0.698970004</v>
      </c>
      <c r="O7595">
        <v>0.301029996</v>
      </c>
      <c r="P7595">
        <v>0.301029996</v>
      </c>
      <c r="Q7595">
        <v>0.06</v>
      </c>
      <c r="R7595">
        <v>0.12</v>
      </c>
      <c r="S7595">
        <v>0.637665152549744</v>
      </c>
      <c r="T7595">
        <v>0.0265195104677464</v>
      </c>
      <c r="U7595" t="s">
        <v>14570</v>
      </c>
      <c r="V7595" s="1">
        <v>6.0284</v>
      </c>
      <c r="W7595" s="1">
        <v>6.0357</v>
      </c>
      <c r="X7595">
        <f t="shared" si="236"/>
        <v>0.5</v>
      </c>
      <c r="Y7595">
        <f t="shared" si="237"/>
        <v>3.03110975523387</v>
      </c>
    </row>
    <row r="7596" spans="1:25">
      <c r="A7596" t="s">
        <v>14571</v>
      </c>
      <c r="B7596" t="s">
        <v>7385</v>
      </c>
      <c r="C7596" t="s">
        <v>14572</v>
      </c>
      <c r="D7596">
        <v>1</v>
      </c>
      <c r="E7596">
        <v>-0.628451502</v>
      </c>
      <c r="F7596">
        <v>2.5</v>
      </c>
      <c r="G7596">
        <v>20</v>
      </c>
      <c r="H7596">
        <v>2.7738</v>
      </c>
      <c r="I7596">
        <v>3.2541</v>
      </c>
      <c r="J7596">
        <v>3.1052</v>
      </c>
      <c r="K7596">
        <v>1.322219295</v>
      </c>
      <c r="L7596">
        <v>0.477121255</v>
      </c>
      <c r="M7596">
        <v>0.77815125</v>
      </c>
      <c r="N7596">
        <v>0.477121255</v>
      </c>
      <c r="O7596">
        <v>0.301029996</v>
      </c>
      <c r="P7596">
        <v>0.301029996</v>
      </c>
      <c r="Q7596">
        <v>-0.59</v>
      </c>
      <c r="R7596">
        <v>0.31</v>
      </c>
      <c r="S7596">
        <v>0.822389483451843</v>
      </c>
      <c r="T7596">
        <v>0.0473967874467707</v>
      </c>
      <c r="U7596" t="s">
        <v>14573</v>
      </c>
      <c r="V7596" s="1">
        <v>5.9538</v>
      </c>
      <c r="W7596" s="1">
        <v>6.9998</v>
      </c>
      <c r="X7596">
        <f t="shared" si="236"/>
        <v>0.3890756255</v>
      </c>
      <c r="Y7596">
        <f t="shared" si="237"/>
        <v>3.52359839372339</v>
      </c>
    </row>
    <row r="7597" spans="1:25">
      <c r="A7597" t="s">
        <v>14574</v>
      </c>
      <c r="B7597" t="s">
        <v>7385</v>
      </c>
      <c r="C7597" t="s">
        <v>12152</v>
      </c>
      <c r="D7597">
        <v>1</v>
      </c>
      <c r="E7597">
        <v>-0.190513447</v>
      </c>
      <c r="F7597">
        <v>2.43902439</v>
      </c>
      <c r="G7597">
        <v>22</v>
      </c>
      <c r="H7597">
        <v>2.0128</v>
      </c>
      <c r="I7597">
        <v>3.2541</v>
      </c>
      <c r="J7597">
        <v>2.7917</v>
      </c>
      <c r="K7597">
        <v>1.322219295</v>
      </c>
      <c r="L7597">
        <v>0.301029996</v>
      </c>
      <c r="M7597">
        <v>0.77815125</v>
      </c>
      <c r="N7597">
        <v>0.602059991</v>
      </c>
      <c r="O7597">
        <v>0.301029996</v>
      </c>
      <c r="P7597">
        <v>0.301029996</v>
      </c>
      <c r="Q7597">
        <v>0.93</v>
      </c>
      <c r="R7597">
        <v>0.3</v>
      </c>
      <c r="S7597">
        <v>0.867264091968536</v>
      </c>
      <c r="T7597">
        <v>0.0562299455208939</v>
      </c>
      <c r="U7597" t="s">
        <v>5662</v>
      </c>
      <c r="V7597" s="1">
        <v>6.9706</v>
      </c>
      <c r="W7597" s="1">
        <v>6.9947</v>
      </c>
      <c r="X7597">
        <f t="shared" si="236"/>
        <v>0.4515449935</v>
      </c>
      <c r="Y7597">
        <f t="shared" si="237"/>
        <v>3.52546497276045</v>
      </c>
    </row>
    <row r="7598" spans="1:25">
      <c r="A7598" t="s">
        <v>14575</v>
      </c>
      <c r="B7598" t="s">
        <v>7385</v>
      </c>
      <c r="C7598" t="s">
        <v>635</v>
      </c>
      <c r="D7598">
        <v>1</v>
      </c>
      <c r="E7598">
        <v>-0.195539883</v>
      </c>
      <c r="F7598">
        <v>2.43902439</v>
      </c>
      <c r="G7598">
        <v>22</v>
      </c>
      <c r="H7598">
        <v>1.4472</v>
      </c>
      <c r="I7598">
        <v>3.2541</v>
      </c>
      <c r="J7598">
        <v>2.6335</v>
      </c>
      <c r="K7598">
        <v>1.322219295</v>
      </c>
      <c r="L7598">
        <v>0.903089987</v>
      </c>
      <c r="M7598">
        <v>0.77815125</v>
      </c>
      <c r="N7598">
        <v>0.698970004</v>
      </c>
      <c r="O7598">
        <v>0.301029996</v>
      </c>
      <c r="P7598">
        <v>0.301029996</v>
      </c>
      <c r="Q7598">
        <v>0.57</v>
      </c>
      <c r="R7598">
        <v>0.82</v>
      </c>
      <c r="S7598">
        <v>0.83473938703537</v>
      </c>
      <c r="T7598">
        <v>0.0521428247236832</v>
      </c>
      <c r="U7598" t="s">
        <v>82</v>
      </c>
      <c r="V7598" s="1">
        <v>6.9998</v>
      </c>
      <c r="W7598" s="1">
        <v>6.9997</v>
      </c>
      <c r="X7598">
        <f t="shared" si="236"/>
        <v>0.5</v>
      </c>
      <c r="Y7598">
        <f t="shared" si="237"/>
        <v>3.52592141236184</v>
      </c>
    </row>
    <row r="7599" spans="1:25">
      <c r="A7599" t="s">
        <v>14576</v>
      </c>
      <c r="B7599" t="s">
        <v>5932</v>
      </c>
      <c r="C7599" t="s">
        <v>5929</v>
      </c>
      <c r="D7599">
        <v>1</v>
      </c>
      <c r="E7599">
        <v>-0.493290305</v>
      </c>
      <c r="F7599">
        <v>5</v>
      </c>
      <c r="G7599">
        <v>13</v>
      </c>
      <c r="H7599">
        <v>3.4288</v>
      </c>
      <c r="I7599">
        <v>3.7658</v>
      </c>
      <c r="J7599">
        <v>4.8668</v>
      </c>
      <c r="K7599">
        <v>1.113943352</v>
      </c>
      <c r="L7599">
        <v>0.77815125</v>
      </c>
      <c r="M7599">
        <v>0.477121255</v>
      </c>
      <c r="N7599">
        <v>0.477121255</v>
      </c>
      <c r="O7599">
        <v>0.301029996</v>
      </c>
      <c r="P7599">
        <v>0.301029996</v>
      </c>
      <c r="Q7599">
        <v>0.45</v>
      </c>
      <c r="R7599">
        <v>0.45</v>
      </c>
      <c r="S7599">
        <v>0.875857353210449</v>
      </c>
      <c r="T7599">
        <v>0.0784804667254281</v>
      </c>
      <c r="U7599" t="s">
        <v>232</v>
      </c>
      <c r="V7599" s="1">
        <v>6.9998</v>
      </c>
      <c r="W7599" s="1">
        <v>6.9992</v>
      </c>
      <c r="X7599">
        <f t="shared" si="236"/>
        <v>0.3890756255</v>
      </c>
      <c r="Y7599">
        <f t="shared" si="237"/>
        <v>3.53884023336271</v>
      </c>
    </row>
    <row r="7600" spans="1:25">
      <c r="A7600" t="s">
        <v>14577</v>
      </c>
      <c r="B7600" t="s">
        <v>5932</v>
      </c>
      <c r="C7600" t="s">
        <v>10080</v>
      </c>
      <c r="D7600">
        <v>1</v>
      </c>
      <c r="E7600">
        <v>0.204319146</v>
      </c>
      <c r="F7600">
        <v>16.66666667</v>
      </c>
      <c r="G7600">
        <v>16</v>
      </c>
      <c r="H7600">
        <v>1.0414</v>
      </c>
      <c r="I7600">
        <v>3.7658</v>
      </c>
      <c r="J7600">
        <v>4.2766</v>
      </c>
      <c r="K7600">
        <v>1.113943352</v>
      </c>
      <c r="L7600">
        <v>1.414973348</v>
      </c>
      <c r="M7600">
        <v>0.477121255</v>
      </c>
      <c r="N7600">
        <v>1</v>
      </c>
      <c r="O7600">
        <v>0.301029996</v>
      </c>
      <c r="P7600">
        <v>0.301029996</v>
      </c>
      <c r="Q7600">
        <v>0.39</v>
      </c>
      <c r="R7600">
        <v>0.01</v>
      </c>
      <c r="S7600">
        <v>0.79985123872757</v>
      </c>
      <c r="T7600">
        <v>0.0383838431733134</v>
      </c>
      <c r="U7600" t="s">
        <v>837</v>
      </c>
      <c r="V7600" s="1">
        <v>6.9044</v>
      </c>
      <c r="W7600" s="1">
        <v>6.9974</v>
      </c>
      <c r="X7600">
        <f t="shared" si="236"/>
        <v>0.650514998</v>
      </c>
      <c r="Y7600">
        <f t="shared" si="237"/>
        <v>3.51789192158666</v>
      </c>
    </row>
    <row r="7601" spans="1:25">
      <c r="A7601" t="s">
        <v>14578</v>
      </c>
      <c r="B7601" t="s">
        <v>5932</v>
      </c>
      <c r="C7601" t="s">
        <v>1375</v>
      </c>
      <c r="D7601">
        <v>1</v>
      </c>
      <c r="E7601">
        <v>-0.700756263</v>
      </c>
      <c r="F7601">
        <v>2.380952381</v>
      </c>
      <c r="G7601">
        <v>17</v>
      </c>
      <c r="H7601">
        <v>2.6893</v>
      </c>
      <c r="I7601">
        <v>3.7658</v>
      </c>
      <c r="J7601">
        <v>4.6664</v>
      </c>
      <c r="K7601">
        <v>1.113943352</v>
      </c>
      <c r="L7601">
        <v>1.278753601</v>
      </c>
      <c r="M7601">
        <v>0.477121255</v>
      </c>
      <c r="N7601">
        <v>0.698970004</v>
      </c>
      <c r="O7601">
        <v>0.301029996</v>
      </c>
      <c r="P7601">
        <v>0.301029996</v>
      </c>
      <c r="Q7601">
        <v>-0.99</v>
      </c>
      <c r="R7601">
        <v>0.19</v>
      </c>
      <c r="S7601">
        <v>0.731836080551147</v>
      </c>
      <c r="T7601">
        <v>0.056550125830503</v>
      </c>
      <c r="U7601" t="s">
        <v>14579</v>
      </c>
      <c r="V7601" s="1">
        <v>4.1999</v>
      </c>
      <c r="W7601" s="1">
        <v>6.9325</v>
      </c>
      <c r="X7601">
        <f t="shared" si="236"/>
        <v>0.5</v>
      </c>
      <c r="Y7601">
        <f t="shared" si="237"/>
        <v>3.49452506291525</v>
      </c>
    </row>
    <row r="7602" spans="1:25">
      <c r="A7602" t="s">
        <v>14580</v>
      </c>
      <c r="B7602" t="s">
        <v>5932</v>
      </c>
      <c r="C7602" t="s">
        <v>14581</v>
      </c>
      <c r="D7602">
        <v>1</v>
      </c>
      <c r="E7602">
        <v>0.015298188</v>
      </c>
      <c r="F7602">
        <v>2.5</v>
      </c>
      <c r="G7602">
        <v>14</v>
      </c>
      <c r="H7602">
        <v>1.9345</v>
      </c>
      <c r="I7602">
        <v>3.7658</v>
      </c>
      <c r="J7602">
        <v>2.248</v>
      </c>
      <c r="K7602">
        <v>1.113943352</v>
      </c>
      <c r="L7602">
        <v>0.477121255</v>
      </c>
      <c r="M7602">
        <v>0.477121255</v>
      </c>
      <c r="N7602">
        <v>0.477121255</v>
      </c>
      <c r="O7602">
        <v>0.301029996</v>
      </c>
      <c r="P7602">
        <v>0.301029996</v>
      </c>
      <c r="Q7602">
        <v>0.12</v>
      </c>
      <c r="R7602">
        <v>0.49</v>
      </c>
      <c r="S7602">
        <v>0.859705984592438</v>
      </c>
      <c r="T7602">
        <v>0.0651272869522761</v>
      </c>
      <c r="U7602" t="s">
        <v>3924</v>
      </c>
      <c r="V7602" s="1">
        <v>6.9993</v>
      </c>
      <c r="W7602" s="1">
        <v>6.9995</v>
      </c>
      <c r="X7602">
        <f t="shared" si="236"/>
        <v>0.3890756255</v>
      </c>
      <c r="Y7602">
        <f t="shared" si="237"/>
        <v>3.53231364347614</v>
      </c>
    </row>
    <row r="7603" spans="1:25">
      <c r="A7603" t="s">
        <v>14582</v>
      </c>
      <c r="B7603" t="s">
        <v>1220</v>
      </c>
      <c r="C7603" t="s">
        <v>2433</v>
      </c>
      <c r="D7603">
        <v>1</v>
      </c>
      <c r="E7603">
        <v>-0.250413068</v>
      </c>
      <c r="F7603">
        <v>5</v>
      </c>
      <c r="G7603">
        <v>11</v>
      </c>
      <c r="H7603">
        <v>1.1139</v>
      </c>
      <c r="I7603">
        <v>3.8618</v>
      </c>
      <c r="J7603">
        <v>4.7802</v>
      </c>
      <c r="K7603">
        <v>1.342422681</v>
      </c>
      <c r="L7603">
        <v>1.602059991</v>
      </c>
      <c r="M7603">
        <v>0.602059991</v>
      </c>
      <c r="N7603">
        <v>0.77815125</v>
      </c>
      <c r="O7603">
        <v>0.301029996</v>
      </c>
      <c r="P7603">
        <v>0.301029996</v>
      </c>
      <c r="Q7603">
        <v>-0.18</v>
      </c>
      <c r="R7603">
        <v>0.36</v>
      </c>
      <c r="S7603">
        <v>0.856063067913055</v>
      </c>
      <c r="T7603">
        <v>0.0237550850532008</v>
      </c>
      <c r="U7603" t="s">
        <v>974</v>
      </c>
      <c r="V7603" s="1">
        <v>6.9769</v>
      </c>
      <c r="W7603" s="1">
        <v>6.9974</v>
      </c>
      <c r="X7603">
        <f t="shared" si="236"/>
        <v>0.539590623</v>
      </c>
      <c r="Y7603">
        <f t="shared" si="237"/>
        <v>3.5105775425266</v>
      </c>
    </row>
    <row r="7604" spans="1:25">
      <c r="A7604" t="s">
        <v>14583</v>
      </c>
      <c r="B7604" t="s">
        <v>1220</v>
      </c>
      <c r="C7604" t="s">
        <v>4680</v>
      </c>
      <c r="D7604">
        <v>1</v>
      </c>
      <c r="E7604">
        <v>-0.649319453</v>
      </c>
      <c r="F7604">
        <v>0</v>
      </c>
      <c r="G7604">
        <v>12</v>
      </c>
      <c r="H7604">
        <v>2.4249</v>
      </c>
      <c r="I7604">
        <v>3.8618</v>
      </c>
      <c r="J7604">
        <v>4.3289</v>
      </c>
      <c r="K7604">
        <v>1.342422681</v>
      </c>
      <c r="L7604">
        <v>1.579783597</v>
      </c>
      <c r="M7604">
        <v>0.602059991</v>
      </c>
      <c r="N7604">
        <v>1.041392685</v>
      </c>
      <c r="O7604">
        <v>0.301029996</v>
      </c>
      <c r="P7604">
        <v>0.301029996</v>
      </c>
      <c r="Q7604">
        <v>0.26</v>
      </c>
      <c r="R7604">
        <v>0.5</v>
      </c>
      <c r="S7604">
        <v>0.772140324115753</v>
      </c>
      <c r="T7604">
        <v>0.0355211183270009</v>
      </c>
      <c r="U7604" t="s">
        <v>11648</v>
      </c>
      <c r="V7604" s="1">
        <v>6.977</v>
      </c>
      <c r="W7604" s="1">
        <v>6.9984</v>
      </c>
      <c r="X7604">
        <f t="shared" si="236"/>
        <v>0.6712113405</v>
      </c>
      <c r="Y7604">
        <f t="shared" si="237"/>
        <v>3.5169605591635</v>
      </c>
    </row>
    <row r="7605" spans="1:25">
      <c r="A7605" t="s">
        <v>14584</v>
      </c>
      <c r="B7605" t="s">
        <v>1220</v>
      </c>
      <c r="C7605" t="s">
        <v>1573</v>
      </c>
      <c r="D7605">
        <v>1</v>
      </c>
      <c r="E7605">
        <v>0.064259084</v>
      </c>
      <c r="F7605">
        <v>15</v>
      </c>
      <c r="G7605">
        <v>13</v>
      </c>
      <c r="H7605">
        <v>0.301</v>
      </c>
      <c r="I7605">
        <v>3.8618</v>
      </c>
      <c r="J7605">
        <v>4.1198</v>
      </c>
      <c r="K7605">
        <v>1.342422681</v>
      </c>
      <c r="L7605">
        <v>1.73239376</v>
      </c>
      <c r="M7605">
        <v>0.602059991</v>
      </c>
      <c r="N7605">
        <v>0.77815125</v>
      </c>
      <c r="O7605">
        <v>0.301029996</v>
      </c>
      <c r="P7605">
        <v>0.301029996</v>
      </c>
      <c r="Q7605">
        <v>0.41</v>
      </c>
      <c r="R7605">
        <v>0.02</v>
      </c>
      <c r="S7605">
        <v>0.771373152732849</v>
      </c>
      <c r="T7605">
        <v>0.0305580211074541</v>
      </c>
      <c r="U7605" t="s">
        <v>14585</v>
      </c>
      <c r="V7605" s="1">
        <v>6.093</v>
      </c>
      <c r="W7605" s="1">
        <v>6.2062</v>
      </c>
      <c r="X7605">
        <f t="shared" si="236"/>
        <v>0.539590623</v>
      </c>
      <c r="Y7605">
        <f t="shared" si="237"/>
        <v>3.11837901055373</v>
      </c>
    </row>
    <row r="7606" spans="1:25">
      <c r="A7606" t="s">
        <v>14586</v>
      </c>
      <c r="B7606" t="s">
        <v>1220</v>
      </c>
      <c r="C7606" t="s">
        <v>4074</v>
      </c>
      <c r="D7606">
        <v>1</v>
      </c>
      <c r="E7606">
        <v>-0.4801329</v>
      </c>
      <c r="F7606">
        <v>5.128205128</v>
      </c>
      <c r="G7606">
        <v>16</v>
      </c>
      <c r="H7606">
        <v>3.1807</v>
      </c>
      <c r="I7606">
        <v>3.8618</v>
      </c>
      <c r="J7606">
        <v>3.7923</v>
      </c>
      <c r="K7606">
        <v>1.342422681</v>
      </c>
      <c r="L7606">
        <v>1.230448921</v>
      </c>
      <c r="M7606">
        <v>0.602059991</v>
      </c>
      <c r="N7606">
        <v>0.698970004</v>
      </c>
      <c r="O7606">
        <v>0.301029996</v>
      </c>
      <c r="P7606">
        <v>0.301029996</v>
      </c>
      <c r="Q7606">
        <v>0.1</v>
      </c>
      <c r="R7606">
        <v>0.19</v>
      </c>
      <c r="S7606">
        <v>0.830976247787476</v>
      </c>
      <c r="T7606">
        <v>0.059473654544343</v>
      </c>
      <c r="U7606" t="s">
        <v>14587</v>
      </c>
      <c r="V7606" s="1">
        <v>5.9013</v>
      </c>
      <c r="W7606" s="1">
        <v>6.1147</v>
      </c>
      <c r="X7606">
        <f t="shared" si="236"/>
        <v>0.5</v>
      </c>
      <c r="Y7606">
        <f t="shared" si="237"/>
        <v>3.08708682727217</v>
      </c>
    </row>
    <row r="7607" spans="1:25">
      <c r="A7607" t="s">
        <v>14588</v>
      </c>
      <c r="B7607" t="s">
        <v>1220</v>
      </c>
      <c r="C7607" t="s">
        <v>480</v>
      </c>
      <c r="D7607">
        <v>1</v>
      </c>
      <c r="E7607">
        <v>-0.518500408</v>
      </c>
      <c r="F7607">
        <v>0</v>
      </c>
      <c r="G7607">
        <v>17</v>
      </c>
      <c r="H7607">
        <v>2.7076</v>
      </c>
      <c r="I7607">
        <v>3.8618</v>
      </c>
      <c r="J7607">
        <v>4.0592</v>
      </c>
      <c r="K7607">
        <v>1.342422681</v>
      </c>
      <c r="L7607">
        <v>1.301029996</v>
      </c>
      <c r="M7607">
        <v>0.602059991</v>
      </c>
      <c r="N7607">
        <v>0.698970004</v>
      </c>
      <c r="O7607">
        <v>0.301029996</v>
      </c>
      <c r="P7607">
        <v>0.477121255</v>
      </c>
      <c r="Q7607">
        <v>-0.55</v>
      </c>
      <c r="R7607">
        <v>0.34</v>
      </c>
      <c r="S7607">
        <v>0.874670565128326</v>
      </c>
      <c r="T7607">
        <v>0.0310657477388513</v>
      </c>
      <c r="U7607" t="s">
        <v>14589</v>
      </c>
      <c r="V7607" s="1">
        <v>2.5445</v>
      </c>
      <c r="W7607" s="1">
        <v>2.3901</v>
      </c>
      <c r="X7607">
        <f t="shared" si="236"/>
        <v>0.5</v>
      </c>
      <c r="Y7607">
        <f t="shared" si="237"/>
        <v>1.21058287386943</v>
      </c>
    </row>
    <row r="7608" spans="1:25">
      <c r="A7608" t="s">
        <v>14590</v>
      </c>
      <c r="B7608" t="s">
        <v>3325</v>
      </c>
      <c r="C7608" t="s">
        <v>382</v>
      </c>
      <c r="D7608">
        <v>1</v>
      </c>
      <c r="E7608">
        <v>-0.447521076</v>
      </c>
      <c r="F7608">
        <v>4.87804878</v>
      </c>
      <c r="G7608">
        <v>17</v>
      </c>
      <c r="H7608">
        <v>3.3107</v>
      </c>
      <c r="I7608">
        <v>3.6689</v>
      </c>
      <c r="J7608">
        <v>4.4289</v>
      </c>
      <c r="K7608">
        <v>0.602059991</v>
      </c>
      <c r="L7608">
        <v>1.230448921</v>
      </c>
      <c r="M7608">
        <v>0.698970004</v>
      </c>
      <c r="N7608">
        <v>0.477121255</v>
      </c>
      <c r="O7608">
        <v>0.301029996</v>
      </c>
      <c r="P7608">
        <v>0.301029996</v>
      </c>
      <c r="Q7608">
        <v>0.56</v>
      </c>
      <c r="R7608">
        <v>0.95</v>
      </c>
      <c r="S7608">
        <v>0.806284189224243</v>
      </c>
      <c r="T7608">
        <v>0.0515169520909864</v>
      </c>
      <c r="U7608" t="s">
        <v>14591</v>
      </c>
      <c r="V7608" s="1">
        <v>6.0253</v>
      </c>
      <c r="W7608" s="1">
        <v>6.999</v>
      </c>
      <c r="X7608">
        <f t="shared" si="236"/>
        <v>0.3890756255</v>
      </c>
      <c r="Y7608">
        <f t="shared" si="237"/>
        <v>3.52525847604549</v>
      </c>
    </row>
    <row r="7609" spans="1:25">
      <c r="A7609" t="s">
        <v>14592</v>
      </c>
      <c r="B7609" t="s">
        <v>14593</v>
      </c>
      <c r="C7609" t="s">
        <v>14594</v>
      </c>
      <c r="D7609">
        <v>1</v>
      </c>
      <c r="E7609">
        <v>-0.471764882</v>
      </c>
      <c r="F7609">
        <v>0</v>
      </c>
      <c r="G7609">
        <v>20</v>
      </c>
      <c r="H7609">
        <v>3.099</v>
      </c>
      <c r="I7609">
        <v>3.0993</v>
      </c>
      <c r="J7609">
        <v>3.099</v>
      </c>
      <c r="K7609">
        <v>0.301029996</v>
      </c>
      <c r="L7609">
        <v>0.301029996</v>
      </c>
      <c r="M7609">
        <v>0.477121255</v>
      </c>
      <c r="N7609">
        <v>0.301029996</v>
      </c>
      <c r="O7609">
        <v>0.301029996</v>
      </c>
      <c r="P7609">
        <v>0.301029996</v>
      </c>
      <c r="Q7609">
        <v>0.43</v>
      </c>
      <c r="R7609">
        <v>-0.08</v>
      </c>
      <c r="S7609">
        <v>0.81822270154953</v>
      </c>
      <c r="T7609">
        <v>0.0398788885614116</v>
      </c>
      <c r="U7609" t="s">
        <v>14595</v>
      </c>
      <c r="V7609" s="1">
        <v>1.3928</v>
      </c>
      <c r="W7609" s="1">
        <v>2.0537</v>
      </c>
      <c r="X7609">
        <f t="shared" si="236"/>
        <v>0.301029996</v>
      </c>
      <c r="Y7609">
        <f t="shared" si="237"/>
        <v>1.04678944428071</v>
      </c>
    </row>
    <row r="7610" spans="1:25">
      <c r="A7610" t="s">
        <v>14596</v>
      </c>
      <c r="B7610" t="s">
        <v>255</v>
      </c>
      <c r="C7610" t="s">
        <v>223</v>
      </c>
      <c r="D7610">
        <v>1</v>
      </c>
      <c r="E7610">
        <v>-0.294591113</v>
      </c>
      <c r="F7610">
        <v>2.5</v>
      </c>
      <c r="G7610">
        <v>13</v>
      </c>
      <c r="H7610">
        <v>2.1987</v>
      </c>
      <c r="I7610">
        <v>3.5806</v>
      </c>
      <c r="J7610">
        <v>4.7642</v>
      </c>
      <c r="K7610">
        <v>0.954242509</v>
      </c>
      <c r="L7610">
        <v>1.531478917</v>
      </c>
      <c r="M7610">
        <v>0.698970004</v>
      </c>
      <c r="N7610">
        <v>0.954242509</v>
      </c>
      <c r="O7610">
        <v>0.301029996</v>
      </c>
      <c r="P7610">
        <v>0.301029996</v>
      </c>
      <c r="Q7610">
        <v>0.06</v>
      </c>
      <c r="R7610">
        <v>-0.61</v>
      </c>
      <c r="S7610">
        <v>0.811070680618286</v>
      </c>
      <c r="T7610">
        <v>0.0666522806516712</v>
      </c>
      <c r="U7610" t="s">
        <v>98</v>
      </c>
      <c r="V7610" s="1">
        <v>6.9932</v>
      </c>
      <c r="W7610" s="1">
        <v>6.8472</v>
      </c>
      <c r="X7610">
        <f t="shared" si="236"/>
        <v>0.6276362525</v>
      </c>
      <c r="Y7610">
        <f t="shared" si="237"/>
        <v>3.45692614032584</v>
      </c>
    </row>
    <row r="7611" spans="1:25">
      <c r="A7611" t="s">
        <v>14597</v>
      </c>
      <c r="B7611" t="s">
        <v>14598</v>
      </c>
      <c r="C7611" t="s">
        <v>792</v>
      </c>
      <c r="D7611">
        <v>1</v>
      </c>
      <c r="E7611">
        <v>-0.187956421</v>
      </c>
      <c r="F7611">
        <v>4.761904762</v>
      </c>
      <c r="G7611">
        <v>10</v>
      </c>
      <c r="H7611">
        <v>1.0414</v>
      </c>
      <c r="I7611">
        <v>2.2279</v>
      </c>
      <c r="J7611">
        <v>4.1683</v>
      </c>
      <c r="K7611">
        <v>0.477121255</v>
      </c>
      <c r="L7611">
        <v>1.278753601</v>
      </c>
      <c r="M7611">
        <v>0.602059991</v>
      </c>
      <c r="N7611">
        <v>0.698970004</v>
      </c>
      <c r="O7611">
        <v>0.477121255</v>
      </c>
      <c r="P7611">
        <v>0.301029996</v>
      </c>
      <c r="Q7611">
        <v>-0.48</v>
      </c>
      <c r="R7611">
        <v>-0.38</v>
      </c>
      <c r="S7611">
        <v>0.729780793190002</v>
      </c>
      <c r="T7611">
        <v>0.0200982925347134</v>
      </c>
      <c r="U7611" t="s">
        <v>14599</v>
      </c>
      <c r="V7611" s="1">
        <v>2.1866</v>
      </c>
      <c r="W7611" s="1">
        <v>2.3149</v>
      </c>
      <c r="X7611">
        <f t="shared" si="236"/>
        <v>0.5880456295</v>
      </c>
      <c r="Y7611">
        <f t="shared" si="237"/>
        <v>1.16749914626736</v>
      </c>
    </row>
    <row r="7612" spans="1:25">
      <c r="A7612" t="s">
        <v>14600</v>
      </c>
      <c r="B7612" t="s">
        <v>10589</v>
      </c>
      <c r="C7612" t="s">
        <v>14601</v>
      </c>
      <c r="D7612">
        <v>1</v>
      </c>
      <c r="E7612">
        <v>-0.537932496</v>
      </c>
      <c r="F7612">
        <v>4.761904762</v>
      </c>
      <c r="G7612">
        <v>13</v>
      </c>
      <c r="H7612">
        <v>1.8692</v>
      </c>
      <c r="I7612">
        <v>3.6185</v>
      </c>
      <c r="J7612">
        <v>1.9956</v>
      </c>
      <c r="K7612">
        <v>0.477121255</v>
      </c>
      <c r="L7612">
        <v>0.301029996</v>
      </c>
      <c r="M7612">
        <v>0.301029996</v>
      </c>
      <c r="N7612">
        <v>0.301029996</v>
      </c>
      <c r="O7612">
        <v>0.301029996</v>
      </c>
      <c r="P7612">
        <v>0.301029996</v>
      </c>
      <c r="Q7612">
        <v>0.94</v>
      </c>
      <c r="R7612">
        <v>0.15</v>
      </c>
      <c r="S7612">
        <v>0.849775314331055</v>
      </c>
      <c r="T7612">
        <v>0.0328363817594341</v>
      </c>
      <c r="U7612" t="s">
        <v>82</v>
      </c>
      <c r="V7612" s="1">
        <v>6.9997</v>
      </c>
      <c r="W7612" s="1">
        <v>6.9995</v>
      </c>
      <c r="X7612">
        <f t="shared" si="236"/>
        <v>0.301029996</v>
      </c>
      <c r="Y7612">
        <f t="shared" si="237"/>
        <v>3.51616819087972</v>
      </c>
    </row>
    <row r="7613" spans="1:25">
      <c r="A7613" t="s">
        <v>14602</v>
      </c>
      <c r="B7613" t="s">
        <v>14603</v>
      </c>
      <c r="C7613" t="s">
        <v>6056</v>
      </c>
      <c r="D7613">
        <v>1</v>
      </c>
      <c r="E7613">
        <v>0.267316984</v>
      </c>
      <c r="F7613">
        <v>15</v>
      </c>
      <c r="G7613">
        <v>24</v>
      </c>
      <c r="H7613">
        <v>2.3997</v>
      </c>
      <c r="I7613">
        <v>2.4425</v>
      </c>
      <c r="J7613">
        <v>4.5502</v>
      </c>
      <c r="K7613">
        <v>0.301029996</v>
      </c>
      <c r="L7613">
        <v>1.230448921</v>
      </c>
      <c r="M7613">
        <v>0.477121255</v>
      </c>
      <c r="N7613">
        <v>0.903089987</v>
      </c>
      <c r="O7613">
        <v>0.477121255</v>
      </c>
      <c r="P7613">
        <v>0.301029996</v>
      </c>
      <c r="Q7613">
        <v>-0.33</v>
      </c>
      <c r="R7613">
        <v>1.03</v>
      </c>
      <c r="S7613">
        <v>0.789853632450104</v>
      </c>
      <c r="T7613">
        <v>0.049477890674816</v>
      </c>
      <c r="U7613" t="s">
        <v>1207</v>
      </c>
      <c r="V7613" s="1">
        <v>6.9994</v>
      </c>
      <c r="W7613" s="1">
        <v>6.9994</v>
      </c>
      <c r="X7613">
        <f t="shared" si="236"/>
        <v>0.690105621</v>
      </c>
      <c r="Y7613">
        <f t="shared" si="237"/>
        <v>3.52443894533741</v>
      </c>
    </row>
    <row r="7614" spans="1:25">
      <c r="A7614" t="s">
        <v>14604</v>
      </c>
      <c r="B7614" t="s">
        <v>14605</v>
      </c>
      <c r="C7614" t="s">
        <v>529</v>
      </c>
      <c r="D7614">
        <v>1</v>
      </c>
      <c r="E7614">
        <v>-0.437679048</v>
      </c>
      <c r="F7614">
        <v>0</v>
      </c>
      <c r="G7614">
        <v>29</v>
      </c>
      <c r="H7614">
        <v>1.9191</v>
      </c>
      <c r="I7614">
        <v>2.0969</v>
      </c>
      <c r="J7614">
        <v>2.8739</v>
      </c>
      <c r="K7614">
        <v>0.301029996</v>
      </c>
      <c r="L7614">
        <v>1.113943352</v>
      </c>
      <c r="M7614">
        <v>0.301029996</v>
      </c>
      <c r="N7614">
        <v>0.602059991</v>
      </c>
      <c r="O7614">
        <v>0.301029996</v>
      </c>
      <c r="P7614">
        <v>0.301029996</v>
      </c>
      <c r="Q7614">
        <v>0.52</v>
      </c>
      <c r="R7614">
        <v>0.1</v>
      </c>
      <c r="S7614">
        <v>0.773387730121613</v>
      </c>
      <c r="T7614">
        <v>0.0624546971861773</v>
      </c>
      <c r="U7614" t="s">
        <v>1271</v>
      </c>
      <c r="V7614" s="1">
        <v>6.9993</v>
      </c>
      <c r="W7614" s="1">
        <v>6.9991</v>
      </c>
      <c r="X7614">
        <f t="shared" si="236"/>
        <v>0.4515449935</v>
      </c>
      <c r="Y7614">
        <f t="shared" si="237"/>
        <v>3.53077734859309</v>
      </c>
    </row>
    <row r="7615" spans="1:25">
      <c r="A7615" t="s">
        <v>14606</v>
      </c>
      <c r="B7615" t="s">
        <v>10601</v>
      </c>
      <c r="C7615" t="s">
        <v>1089</v>
      </c>
      <c r="D7615">
        <v>1</v>
      </c>
      <c r="E7615">
        <v>-0.331549344</v>
      </c>
      <c r="F7615">
        <v>15</v>
      </c>
      <c r="G7615">
        <v>20</v>
      </c>
      <c r="H7615">
        <v>0.4771</v>
      </c>
      <c r="I7615">
        <v>3.3922</v>
      </c>
      <c r="J7615">
        <v>3.4176</v>
      </c>
      <c r="K7615">
        <v>0.602059991</v>
      </c>
      <c r="L7615">
        <v>1.322219295</v>
      </c>
      <c r="M7615">
        <v>0.477121255</v>
      </c>
      <c r="N7615">
        <v>0.903089987</v>
      </c>
      <c r="O7615">
        <v>0.301029996</v>
      </c>
      <c r="P7615">
        <v>0.301029996</v>
      </c>
      <c r="Q7615">
        <v>0.25</v>
      </c>
      <c r="R7615">
        <v>0.22</v>
      </c>
      <c r="S7615">
        <v>0.755156695842743</v>
      </c>
      <c r="T7615">
        <v>0.0273438096186359</v>
      </c>
      <c r="U7615" t="s">
        <v>88</v>
      </c>
      <c r="V7615" s="1">
        <v>6.9993</v>
      </c>
      <c r="W7615" s="1">
        <v>6.9992</v>
      </c>
      <c r="X7615">
        <f t="shared" si="236"/>
        <v>0.6020599915</v>
      </c>
      <c r="Y7615">
        <f t="shared" si="237"/>
        <v>3.51327190480932</v>
      </c>
    </row>
    <row r="7616" spans="1:25">
      <c r="A7616" t="s">
        <v>14607</v>
      </c>
      <c r="B7616" t="s">
        <v>3637</v>
      </c>
      <c r="C7616" t="s">
        <v>896</v>
      </c>
      <c r="D7616">
        <v>1</v>
      </c>
      <c r="E7616">
        <v>-0.076914583</v>
      </c>
      <c r="F7616">
        <v>10.25641026</v>
      </c>
      <c r="G7616">
        <v>15</v>
      </c>
      <c r="H7616">
        <v>1.5051</v>
      </c>
      <c r="I7616">
        <v>4.6559</v>
      </c>
      <c r="J7616">
        <v>4.6926</v>
      </c>
      <c r="K7616">
        <v>1.380211242</v>
      </c>
      <c r="L7616">
        <v>2.012837225</v>
      </c>
      <c r="M7616">
        <v>1.041392685</v>
      </c>
      <c r="N7616">
        <v>1</v>
      </c>
      <c r="O7616">
        <v>0.301029996</v>
      </c>
      <c r="P7616">
        <v>0.301029996</v>
      </c>
      <c r="Q7616">
        <v>-0.17</v>
      </c>
      <c r="R7616">
        <v>-0.31</v>
      </c>
      <c r="S7616">
        <v>0.818782448768616</v>
      </c>
      <c r="T7616">
        <v>0.0656753501626675</v>
      </c>
      <c r="U7616" t="s">
        <v>7177</v>
      </c>
      <c r="V7616" s="1">
        <v>6.4376</v>
      </c>
      <c r="W7616" s="1">
        <v>6.678</v>
      </c>
      <c r="X7616">
        <f t="shared" si="236"/>
        <v>0.650514998</v>
      </c>
      <c r="Y7616">
        <f t="shared" si="237"/>
        <v>3.37183767508133</v>
      </c>
    </row>
    <row r="7617" spans="1:25">
      <c r="A7617" t="s">
        <v>14608</v>
      </c>
      <c r="B7617" t="s">
        <v>3637</v>
      </c>
      <c r="C7617" t="s">
        <v>406</v>
      </c>
      <c r="D7617">
        <v>1</v>
      </c>
      <c r="E7617">
        <v>-0.124584615</v>
      </c>
      <c r="F7617">
        <v>7.5</v>
      </c>
      <c r="G7617">
        <v>16</v>
      </c>
      <c r="H7617">
        <v>0.9542</v>
      </c>
      <c r="I7617">
        <v>4.6559</v>
      </c>
      <c r="J7617">
        <v>3.6942</v>
      </c>
      <c r="K7617">
        <v>1.380211242</v>
      </c>
      <c r="L7617">
        <v>1.740362689</v>
      </c>
      <c r="M7617">
        <v>1.041392685</v>
      </c>
      <c r="N7617">
        <v>0.602059991</v>
      </c>
      <c r="O7617">
        <v>0.301029996</v>
      </c>
      <c r="P7617">
        <v>0.301029996</v>
      </c>
      <c r="Q7617">
        <v>-0.5</v>
      </c>
      <c r="R7617">
        <v>0.35</v>
      </c>
      <c r="S7617">
        <v>0.768575310707092</v>
      </c>
      <c r="T7617">
        <v>0.0272048652343123</v>
      </c>
      <c r="U7617" t="s">
        <v>2506</v>
      </c>
      <c r="V7617" s="1">
        <v>6.8801</v>
      </c>
      <c r="W7617" s="1">
        <v>6.9763</v>
      </c>
      <c r="X7617">
        <f t="shared" si="236"/>
        <v>0.4515449935</v>
      </c>
      <c r="Y7617">
        <f t="shared" si="237"/>
        <v>3.50175243261716</v>
      </c>
    </row>
    <row r="7618" spans="1:25">
      <c r="A7618" t="s">
        <v>14609</v>
      </c>
      <c r="B7618" t="s">
        <v>3637</v>
      </c>
      <c r="C7618" t="s">
        <v>6309</v>
      </c>
      <c r="D7618">
        <v>1</v>
      </c>
      <c r="E7618">
        <v>-0.460805149</v>
      </c>
      <c r="F7618">
        <v>2.5</v>
      </c>
      <c r="G7618">
        <v>16</v>
      </c>
      <c r="H7618">
        <v>3.3824</v>
      </c>
      <c r="I7618">
        <v>4.6559</v>
      </c>
      <c r="J7618">
        <v>4.9178</v>
      </c>
      <c r="K7618">
        <v>1.380211242</v>
      </c>
      <c r="L7618">
        <v>1.414973348</v>
      </c>
      <c r="M7618">
        <v>1.041392685</v>
      </c>
      <c r="N7618">
        <v>1.041392685</v>
      </c>
      <c r="O7618">
        <v>0.301029996</v>
      </c>
      <c r="P7618">
        <v>0.301029996</v>
      </c>
      <c r="Q7618">
        <v>-0.24</v>
      </c>
      <c r="R7618">
        <v>-0.51</v>
      </c>
      <c r="S7618">
        <v>0.804657459259033</v>
      </c>
      <c r="T7618">
        <v>0.0403530208047369</v>
      </c>
      <c r="U7618" t="s">
        <v>563</v>
      </c>
      <c r="V7618" s="1">
        <v>6.9946</v>
      </c>
      <c r="W7618" s="1">
        <v>6.8798</v>
      </c>
      <c r="X7618">
        <f t="shared" ref="X7618:X7681" si="238">(N7618+O7618)/2</f>
        <v>0.6712113405</v>
      </c>
      <c r="Y7618">
        <f t="shared" ref="Y7618:Y7681" si="239">(T7618+W7618)/2</f>
        <v>3.46007651040237</v>
      </c>
    </row>
    <row r="7619" spans="1:25">
      <c r="A7619" t="s">
        <v>14610</v>
      </c>
      <c r="B7619" t="s">
        <v>3637</v>
      </c>
      <c r="C7619" t="s">
        <v>1946</v>
      </c>
      <c r="D7619">
        <v>1</v>
      </c>
      <c r="E7619">
        <v>0.49570122</v>
      </c>
      <c r="F7619">
        <v>36.58536585</v>
      </c>
      <c r="G7619">
        <v>19</v>
      </c>
      <c r="H7619">
        <v>0.9542</v>
      </c>
      <c r="I7619">
        <v>4.6559</v>
      </c>
      <c r="J7619">
        <v>4.256</v>
      </c>
      <c r="K7619">
        <v>1.380211242</v>
      </c>
      <c r="L7619">
        <v>1.643452676</v>
      </c>
      <c r="M7619">
        <v>1.041392685</v>
      </c>
      <c r="N7619">
        <v>0.77815125</v>
      </c>
      <c r="O7619">
        <v>0.301029996</v>
      </c>
      <c r="P7619">
        <v>0.301029996</v>
      </c>
      <c r="Q7619">
        <v>-0.34</v>
      </c>
      <c r="R7619">
        <v>0.18</v>
      </c>
      <c r="S7619">
        <v>0.686679601669312</v>
      </c>
      <c r="T7619">
        <v>0.0277796751784132</v>
      </c>
      <c r="U7619" t="s">
        <v>14611</v>
      </c>
      <c r="V7619" s="1">
        <v>5.5307</v>
      </c>
      <c r="W7619" s="1">
        <v>6.9965</v>
      </c>
      <c r="X7619">
        <f t="shared" si="238"/>
        <v>0.539590623</v>
      </c>
      <c r="Y7619">
        <f t="shared" si="239"/>
        <v>3.51213983758921</v>
      </c>
    </row>
    <row r="7620" spans="1:25">
      <c r="A7620" t="s">
        <v>14612</v>
      </c>
      <c r="B7620" t="s">
        <v>3637</v>
      </c>
      <c r="C7620" t="s">
        <v>198</v>
      </c>
      <c r="D7620">
        <v>1</v>
      </c>
      <c r="E7620">
        <v>0.067785406</v>
      </c>
      <c r="F7620">
        <v>2.43902439</v>
      </c>
      <c r="G7620">
        <v>22</v>
      </c>
      <c r="H7620">
        <v>2.0934</v>
      </c>
      <c r="I7620">
        <v>4.6559</v>
      </c>
      <c r="J7620">
        <v>4.3704</v>
      </c>
      <c r="K7620">
        <v>1.380211242</v>
      </c>
      <c r="L7620">
        <v>1.924279286</v>
      </c>
      <c r="M7620">
        <v>1.041392685</v>
      </c>
      <c r="N7620">
        <v>0.903089987</v>
      </c>
      <c r="O7620">
        <v>0.301029996</v>
      </c>
      <c r="P7620">
        <v>0.301029996</v>
      </c>
      <c r="Q7620">
        <v>-0.05</v>
      </c>
      <c r="R7620">
        <v>0.05</v>
      </c>
      <c r="S7620">
        <v>0.677251100540161</v>
      </c>
      <c r="T7620">
        <v>0.0383153653401714</v>
      </c>
      <c r="U7620" t="s">
        <v>14613</v>
      </c>
      <c r="V7620" s="1">
        <v>6.9984</v>
      </c>
      <c r="W7620" s="1">
        <v>6.9615</v>
      </c>
      <c r="X7620">
        <f t="shared" si="238"/>
        <v>0.6020599915</v>
      </c>
      <c r="Y7620">
        <f t="shared" si="239"/>
        <v>3.49990768267009</v>
      </c>
    </row>
    <row r="7621" spans="1:25">
      <c r="A7621" t="s">
        <v>14614</v>
      </c>
      <c r="B7621" t="s">
        <v>3637</v>
      </c>
      <c r="C7621" t="s">
        <v>2668</v>
      </c>
      <c r="D7621">
        <v>1</v>
      </c>
      <c r="E7621">
        <v>-0.364924751</v>
      </c>
      <c r="F7621">
        <v>5</v>
      </c>
      <c r="G7621">
        <v>20</v>
      </c>
      <c r="H7621">
        <v>2.5694</v>
      </c>
      <c r="I7621">
        <v>4.6559</v>
      </c>
      <c r="J7621">
        <v>3.9122</v>
      </c>
      <c r="K7621">
        <v>1.380211242</v>
      </c>
      <c r="L7621">
        <v>1.301029996</v>
      </c>
      <c r="M7621">
        <v>1.041392685</v>
      </c>
      <c r="N7621">
        <v>1</v>
      </c>
      <c r="O7621">
        <v>0.301029996</v>
      </c>
      <c r="P7621">
        <v>0.301029996</v>
      </c>
      <c r="Q7621">
        <v>0.2</v>
      </c>
      <c r="R7621">
        <v>0.58</v>
      </c>
      <c r="S7621">
        <v>0.791914522647858</v>
      </c>
      <c r="T7621">
        <v>0.057355400187079</v>
      </c>
      <c r="U7621" t="s">
        <v>1181</v>
      </c>
      <c r="V7621" s="1">
        <v>6.9984</v>
      </c>
      <c r="W7621" s="1">
        <v>6.9994</v>
      </c>
      <c r="X7621">
        <f t="shared" si="238"/>
        <v>0.650514998</v>
      </c>
      <c r="Y7621">
        <f t="shared" si="239"/>
        <v>3.52837770009354</v>
      </c>
    </row>
    <row r="7622" spans="1:25">
      <c r="A7622" t="s">
        <v>14615</v>
      </c>
      <c r="B7622" t="s">
        <v>8075</v>
      </c>
      <c r="C7622" t="s">
        <v>141</v>
      </c>
      <c r="D7622">
        <v>1</v>
      </c>
      <c r="E7622">
        <v>-0.110127707</v>
      </c>
      <c r="F7622">
        <v>2.380952381</v>
      </c>
      <c r="G7622">
        <v>15</v>
      </c>
      <c r="H7622">
        <v>1.7482</v>
      </c>
      <c r="I7622">
        <v>3.6769</v>
      </c>
      <c r="J7622">
        <v>4.4022</v>
      </c>
      <c r="K7622">
        <v>0.84509804</v>
      </c>
      <c r="L7622">
        <v>1.792391689</v>
      </c>
      <c r="M7622">
        <v>0.477121255</v>
      </c>
      <c r="N7622">
        <v>0.84509804</v>
      </c>
      <c r="O7622">
        <v>0.301029996</v>
      </c>
      <c r="P7622">
        <v>0.301029996</v>
      </c>
      <c r="Q7622">
        <v>-0.14</v>
      </c>
      <c r="R7622">
        <v>-0.22</v>
      </c>
      <c r="S7622">
        <v>0.835454642772675</v>
      </c>
      <c r="T7622">
        <v>0.034514625592858</v>
      </c>
      <c r="U7622" t="s">
        <v>4981</v>
      </c>
      <c r="V7622" s="1">
        <v>6.9994</v>
      </c>
      <c r="W7622" s="1">
        <v>6.2644</v>
      </c>
      <c r="X7622">
        <f t="shared" si="238"/>
        <v>0.573064018</v>
      </c>
      <c r="Y7622">
        <f t="shared" si="239"/>
        <v>3.14945731279643</v>
      </c>
    </row>
    <row r="7623" spans="1:25">
      <c r="A7623" t="s">
        <v>14616</v>
      </c>
      <c r="B7623" t="s">
        <v>1386</v>
      </c>
      <c r="C7623" t="s">
        <v>1689</v>
      </c>
      <c r="D7623">
        <v>1</v>
      </c>
      <c r="E7623">
        <v>-0.275200905</v>
      </c>
      <c r="F7623">
        <v>4.761904762</v>
      </c>
      <c r="G7623">
        <v>12</v>
      </c>
      <c r="H7623">
        <v>2.9661</v>
      </c>
      <c r="I7623">
        <v>4.7177</v>
      </c>
      <c r="J7623">
        <v>4.0306</v>
      </c>
      <c r="K7623">
        <v>1.477121255</v>
      </c>
      <c r="L7623">
        <v>1.176091259</v>
      </c>
      <c r="M7623">
        <v>0.954242509</v>
      </c>
      <c r="N7623">
        <v>0.477121255</v>
      </c>
      <c r="O7623">
        <v>0.477121255</v>
      </c>
      <c r="P7623">
        <v>0.301029996</v>
      </c>
      <c r="Q7623">
        <v>-0.74</v>
      </c>
      <c r="R7623">
        <v>-0.08</v>
      </c>
      <c r="S7623">
        <v>0.7441565990448</v>
      </c>
      <c r="T7623">
        <v>0.0517203944091008</v>
      </c>
      <c r="U7623" t="s">
        <v>14617</v>
      </c>
      <c r="V7623" s="1">
        <v>5.0583</v>
      </c>
      <c r="W7623" s="1">
        <v>5.1027</v>
      </c>
      <c r="X7623">
        <f t="shared" si="238"/>
        <v>0.477121255</v>
      </c>
      <c r="Y7623">
        <f t="shared" si="239"/>
        <v>2.57721019720455</v>
      </c>
    </row>
    <row r="7624" spans="1:25">
      <c r="A7624" t="s">
        <v>14618</v>
      </c>
      <c r="B7624" t="s">
        <v>1386</v>
      </c>
      <c r="C7624" t="s">
        <v>1571</v>
      </c>
      <c r="D7624">
        <v>1</v>
      </c>
      <c r="E7624">
        <v>-0.643803022</v>
      </c>
      <c r="F7624">
        <v>2.5</v>
      </c>
      <c r="G7624">
        <v>12</v>
      </c>
      <c r="H7624">
        <v>2.0934</v>
      </c>
      <c r="I7624">
        <v>4.7177</v>
      </c>
      <c r="J7624">
        <v>4.8993</v>
      </c>
      <c r="K7624">
        <v>1.477121255</v>
      </c>
      <c r="L7624">
        <v>1.968482949</v>
      </c>
      <c r="M7624">
        <v>0.954242509</v>
      </c>
      <c r="N7624">
        <v>0.903089987</v>
      </c>
      <c r="O7624">
        <v>0.477121255</v>
      </c>
      <c r="P7624">
        <v>0.301029996</v>
      </c>
      <c r="Q7624">
        <v>-0.34</v>
      </c>
      <c r="R7624">
        <v>0.04</v>
      </c>
      <c r="S7624">
        <v>0.854581594467163</v>
      </c>
      <c r="T7624">
        <v>0.0634249567207192</v>
      </c>
      <c r="U7624" t="s">
        <v>7274</v>
      </c>
      <c r="V7624" s="1">
        <v>6.9768</v>
      </c>
      <c r="W7624" s="1">
        <v>6.9819</v>
      </c>
      <c r="X7624">
        <f t="shared" si="238"/>
        <v>0.690105621</v>
      </c>
      <c r="Y7624">
        <f t="shared" si="239"/>
        <v>3.52266247836036</v>
      </c>
    </row>
    <row r="7625" spans="1:25">
      <c r="A7625" t="s">
        <v>14619</v>
      </c>
      <c r="B7625" t="s">
        <v>1386</v>
      </c>
      <c r="C7625" t="s">
        <v>1240</v>
      </c>
      <c r="D7625">
        <v>1</v>
      </c>
      <c r="E7625">
        <v>-0.348746106</v>
      </c>
      <c r="F7625">
        <v>2.5</v>
      </c>
      <c r="G7625">
        <v>13</v>
      </c>
      <c r="H7625">
        <v>2.5159</v>
      </c>
      <c r="I7625">
        <v>4.7177</v>
      </c>
      <c r="J7625">
        <v>4.9043</v>
      </c>
      <c r="K7625">
        <v>1.477121255</v>
      </c>
      <c r="L7625">
        <v>1.531478917</v>
      </c>
      <c r="M7625">
        <v>0.954242509</v>
      </c>
      <c r="N7625">
        <v>1.278753601</v>
      </c>
      <c r="O7625">
        <v>0.477121255</v>
      </c>
      <c r="P7625">
        <v>0.602059991</v>
      </c>
      <c r="Q7625">
        <v>0.12</v>
      </c>
      <c r="R7625">
        <v>-0.62</v>
      </c>
      <c r="S7625">
        <v>0.775243699550629</v>
      </c>
      <c r="T7625">
        <v>0.0487498574316312</v>
      </c>
      <c r="U7625" t="s">
        <v>232</v>
      </c>
      <c r="V7625" s="1">
        <v>6.9995</v>
      </c>
      <c r="W7625" s="1">
        <v>6.9887</v>
      </c>
      <c r="X7625">
        <f t="shared" si="238"/>
        <v>0.877937428</v>
      </c>
      <c r="Y7625">
        <f t="shared" si="239"/>
        <v>3.51872492871582</v>
      </c>
    </row>
    <row r="7626" spans="1:25">
      <c r="A7626" t="s">
        <v>14620</v>
      </c>
      <c r="B7626" t="s">
        <v>1386</v>
      </c>
      <c r="C7626" t="s">
        <v>6861</v>
      </c>
      <c r="D7626">
        <v>1</v>
      </c>
      <c r="E7626">
        <v>0.408882204</v>
      </c>
      <c r="F7626">
        <v>7.317073171</v>
      </c>
      <c r="G7626">
        <v>15</v>
      </c>
      <c r="H7626">
        <v>0.6021</v>
      </c>
      <c r="I7626">
        <v>4.7177</v>
      </c>
      <c r="J7626">
        <v>3.9202</v>
      </c>
      <c r="K7626">
        <v>1.477121255</v>
      </c>
      <c r="L7626">
        <v>0.954242509</v>
      </c>
      <c r="M7626">
        <v>0.954242509</v>
      </c>
      <c r="N7626">
        <v>0.84509804</v>
      </c>
      <c r="O7626">
        <v>0.477121255</v>
      </c>
      <c r="P7626">
        <v>0.301029996</v>
      </c>
      <c r="Q7626">
        <v>0.01</v>
      </c>
      <c r="R7626">
        <v>-0.24</v>
      </c>
      <c r="S7626">
        <v>0.743776142597198</v>
      </c>
      <c r="T7626">
        <v>0.0252844552948847</v>
      </c>
      <c r="U7626" t="s">
        <v>14621</v>
      </c>
      <c r="V7626" s="1">
        <v>5.9964</v>
      </c>
      <c r="W7626" s="1">
        <v>6.6742</v>
      </c>
      <c r="X7626">
        <f t="shared" si="238"/>
        <v>0.6611096475</v>
      </c>
      <c r="Y7626">
        <f t="shared" si="239"/>
        <v>3.34974222764744</v>
      </c>
    </row>
    <row r="7627" spans="1:25">
      <c r="A7627" t="s">
        <v>14622</v>
      </c>
      <c r="B7627" t="s">
        <v>1386</v>
      </c>
      <c r="C7627" t="s">
        <v>1602</v>
      </c>
      <c r="D7627">
        <v>1</v>
      </c>
      <c r="E7627">
        <v>-0.316432691</v>
      </c>
      <c r="F7627">
        <v>2.5</v>
      </c>
      <c r="G7627">
        <v>16</v>
      </c>
      <c r="H7627">
        <v>2.2504</v>
      </c>
      <c r="I7627">
        <v>4.7177</v>
      </c>
      <c r="J7627">
        <v>3.881</v>
      </c>
      <c r="K7627">
        <v>1.477121255</v>
      </c>
      <c r="L7627">
        <v>1.176091259</v>
      </c>
      <c r="M7627">
        <v>0.954242509</v>
      </c>
      <c r="N7627">
        <v>0.954242509</v>
      </c>
      <c r="O7627">
        <v>0.477121255</v>
      </c>
      <c r="P7627">
        <v>0.301029996</v>
      </c>
      <c r="Q7627">
        <v>-0.74</v>
      </c>
      <c r="R7627">
        <v>0.28</v>
      </c>
      <c r="S7627">
        <v>0.805294692516327</v>
      </c>
      <c r="T7627">
        <v>0.0501604661921572</v>
      </c>
      <c r="U7627" t="s">
        <v>14623</v>
      </c>
      <c r="V7627" s="1">
        <v>6.1166</v>
      </c>
      <c r="W7627" s="1">
        <v>6.3163</v>
      </c>
      <c r="X7627">
        <f t="shared" si="238"/>
        <v>0.715681882</v>
      </c>
      <c r="Y7627">
        <f t="shared" si="239"/>
        <v>3.18323023309608</v>
      </c>
    </row>
    <row r="7628" spans="1:25">
      <c r="A7628" t="s">
        <v>14624</v>
      </c>
      <c r="B7628" t="s">
        <v>1386</v>
      </c>
      <c r="C7628" t="s">
        <v>429</v>
      </c>
      <c r="D7628">
        <v>1</v>
      </c>
      <c r="E7628">
        <v>-0.265444869</v>
      </c>
      <c r="F7628">
        <v>2.564102564</v>
      </c>
      <c r="G7628">
        <v>16</v>
      </c>
      <c r="H7628">
        <v>1.3424</v>
      </c>
      <c r="I7628">
        <v>4.7177</v>
      </c>
      <c r="J7628">
        <v>4.2674</v>
      </c>
      <c r="K7628">
        <v>1.477121255</v>
      </c>
      <c r="L7628">
        <v>1.72427587</v>
      </c>
      <c r="M7628">
        <v>0.954242509</v>
      </c>
      <c r="N7628">
        <v>0.698970004</v>
      </c>
      <c r="O7628">
        <v>0.477121255</v>
      </c>
      <c r="P7628">
        <v>0.301029996</v>
      </c>
      <c r="Q7628">
        <v>-0.26</v>
      </c>
      <c r="R7628">
        <v>0.24</v>
      </c>
      <c r="S7628">
        <v>0.719518840312958</v>
      </c>
      <c r="T7628">
        <v>0.0172524963090206</v>
      </c>
      <c r="U7628" t="s">
        <v>1964</v>
      </c>
      <c r="V7628" s="1">
        <v>6.6213</v>
      </c>
      <c r="W7628" s="1">
        <v>6.9887</v>
      </c>
      <c r="X7628">
        <f t="shared" si="238"/>
        <v>0.5880456295</v>
      </c>
      <c r="Y7628">
        <f t="shared" si="239"/>
        <v>3.50297624815451</v>
      </c>
    </row>
    <row r="7629" spans="1:25">
      <c r="A7629" t="s">
        <v>14625</v>
      </c>
      <c r="B7629" t="s">
        <v>1386</v>
      </c>
      <c r="C7629" t="s">
        <v>2123</v>
      </c>
      <c r="D7629">
        <v>1</v>
      </c>
      <c r="E7629">
        <v>-0.456221386</v>
      </c>
      <c r="F7629">
        <v>5</v>
      </c>
      <c r="G7629">
        <v>20</v>
      </c>
      <c r="H7629">
        <v>1.7324</v>
      </c>
      <c r="I7629">
        <v>4.7177</v>
      </c>
      <c r="J7629">
        <v>2.8267</v>
      </c>
      <c r="K7629">
        <v>1.477121255</v>
      </c>
      <c r="L7629">
        <v>0.698970004</v>
      </c>
      <c r="M7629">
        <v>0.954242509</v>
      </c>
      <c r="N7629">
        <v>0.698970004</v>
      </c>
      <c r="O7629">
        <v>0.477121255</v>
      </c>
      <c r="P7629">
        <v>0.301029996</v>
      </c>
      <c r="Q7629">
        <v>-0.82</v>
      </c>
      <c r="R7629">
        <v>-0.24</v>
      </c>
      <c r="S7629">
        <v>0.836227416992187</v>
      </c>
      <c r="T7629">
        <v>0.042042443017528</v>
      </c>
      <c r="U7629" t="s">
        <v>14626</v>
      </c>
      <c r="V7629" s="1">
        <v>2.82</v>
      </c>
      <c r="W7629" s="1">
        <v>3.7446</v>
      </c>
      <c r="X7629">
        <f t="shared" si="238"/>
        <v>0.5880456295</v>
      </c>
      <c r="Y7629">
        <f t="shared" si="239"/>
        <v>1.89332122150876</v>
      </c>
    </row>
    <row r="7630" spans="1:25">
      <c r="A7630" t="s">
        <v>14627</v>
      </c>
      <c r="B7630" t="s">
        <v>1386</v>
      </c>
      <c r="C7630" t="s">
        <v>8894</v>
      </c>
      <c r="D7630">
        <v>1</v>
      </c>
      <c r="E7630">
        <v>-0.945654872</v>
      </c>
      <c r="F7630">
        <v>0</v>
      </c>
      <c r="G7630">
        <v>15</v>
      </c>
      <c r="H7630">
        <v>4.5776</v>
      </c>
      <c r="I7630">
        <v>4.7177</v>
      </c>
      <c r="J7630">
        <v>4.9066</v>
      </c>
      <c r="K7630">
        <v>1.477121255</v>
      </c>
      <c r="L7630">
        <v>0.602059991</v>
      </c>
      <c r="M7630">
        <v>0.954242509</v>
      </c>
      <c r="N7630">
        <v>0.77815125</v>
      </c>
      <c r="O7630">
        <v>0.477121255</v>
      </c>
      <c r="P7630">
        <v>0.301029996</v>
      </c>
      <c r="Q7630">
        <v>0.49</v>
      </c>
      <c r="R7630">
        <v>0.38</v>
      </c>
      <c r="S7630">
        <v>0.825596690177917</v>
      </c>
      <c r="T7630">
        <v>0.055028890304484</v>
      </c>
      <c r="U7630" t="s">
        <v>3509</v>
      </c>
      <c r="V7630" s="1">
        <v>6.9975</v>
      </c>
      <c r="W7630" s="1">
        <v>6.4345</v>
      </c>
      <c r="X7630">
        <f t="shared" si="238"/>
        <v>0.6276362525</v>
      </c>
      <c r="Y7630">
        <f t="shared" si="239"/>
        <v>3.24476444515224</v>
      </c>
    </row>
    <row r="7631" spans="1:25">
      <c r="A7631" t="s">
        <v>14628</v>
      </c>
      <c r="B7631" t="s">
        <v>1386</v>
      </c>
      <c r="C7631" t="s">
        <v>1259</v>
      </c>
      <c r="D7631">
        <v>1</v>
      </c>
      <c r="E7631">
        <v>0.178205138</v>
      </c>
      <c r="F7631">
        <v>12.19512195</v>
      </c>
      <c r="G7631">
        <v>17</v>
      </c>
      <c r="H7631">
        <v>1.6232</v>
      </c>
      <c r="I7631">
        <v>4.7177</v>
      </c>
      <c r="J7631">
        <v>3.9366</v>
      </c>
      <c r="K7631">
        <v>1.477121255</v>
      </c>
      <c r="L7631">
        <v>1.204119983</v>
      </c>
      <c r="M7631">
        <v>0.954242509</v>
      </c>
      <c r="N7631">
        <v>0.602059991</v>
      </c>
      <c r="O7631">
        <v>0.477121255</v>
      </c>
      <c r="P7631">
        <v>0.301029996</v>
      </c>
      <c r="Q7631">
        <v>-0.39</v>
      </c>
      <c r="R7631">
        <v>0.04</v>
      </c>
      <c r="S7631">
        <v>0.782482981681824</v>
      </c>
      <c r="T7631">
        <v>0.0399585279096652</v>
      </c>
      <c r="U7631" t="s">
        <v>1851</v>
      </c>
      <c r="V7631" s="1">
        <v>6.1436</v>
      </c>
      <c r="W7631" s="1">
        <v>6.9034</v>
      </c>
      <c r="X7631">
        <f t="shared" si="238"/>
        <v>0.539590623</v>
      </c>
      <c r="Y7631">
        <f t="shared" si="239"/>
        <v>3.47167926395483</v>
      </c>
    </row>
    <row r="7632" spans="1:25">
      <c r="A7632" t="s">
        <v>14629</v>
      </c>
      <c r="B7632" t="s">
        <v>14630</v>
      </c>
      <c r="C7632" t="s">
        <v>413</v>
      </c>
      <c r="D7632">
        <v>1</v>
      </c>
      <c r="E7632">
        <v>-0.624611308</v>
      </c>
      <c r="F7632">
        <v>0</v>
      </c>
      <c r="G7632">
        <v>11</v>
      </c>
      <c r="H7632">
        <v>2.2041</v>
      </c>
      <c r="I7632">
        <v>2.8733</v>
      </c>
      <c r="J7632">
        <v>5.1308</v>
      </c>
      <c r="K7632">
        <v>0.477121255</v>
      </c>
      <c r="L7632">
        <v>1.748188027</v>
      </c>
      <c r="M7632">
        <v>0.698970004</v>
      </c>
      <c r="N7632">
        <v>1.146128036</v>
      </c>
      <c r="O7632">
        <v>0.301029996</v>
      </c>
      <c r="P7632">
        <v>0.602059991</v>
      </c>
      <c r="Q7632">
        <v>0.38</v>
      </c>
      <c r="R7632">
        <v>0.78</v>
      </c>
      <c r="S7632">
        <v>0.82656192779541</v>
      </c>
      <c r="T7632">
        <v>0.06220762038095</v>
      </c>
      <c r="U7632" t="s">
        <v>2459</v>
      </c>
      <c r="V7632" s="1">
        <v>6.9991</v>
      </c>
      <c r="W7632" s="1">
        <v>6.7215</v>
      </c>
      <c r="X7632">
        <f t="shared" si="238"/>
        <v>0.723579016</v>
      </c>
      <c r="Y7632">
        <f t="shared" si="239"/>
        <v>3.39185381019047</v>
      </c>
    </row>
    <row r="7633" spans="1:25">
      <c r="A7633" t="s">
        <v>14631</v>
      </c>
      <c r="B7633" t="s">
        <v>14632</v>
      </c>
      <c r="C7633" t="s">
        <v>124</v>
      </c>
      <c r="D7633">
        <v>1</v>
      </c>
      <c r="E7633">
        <v>0.417641647</v>
      </c>
      <c r="F7633">
        <v>7.5</v>
      </c>
      <c r="G7633">
        <v>12</v>
      </c>
      <c r="H7633">
        <v>1.3424</v>
      </c>
      <c r="I7633">
        <v>3.5746</v>
      </c>
      <c r="J7633">
        <v>4.4523</v>
      </c>
      <c r="K7633">
        <v>1.342422681</v>
      </c>
      <c r="L7633">
        <v>2.158362492</v>
      </c>
      <c r="M7633">
        <v>0.77815125</v>
      </c>
      <c r="N7633">
        <v>1.041392685</v>
      </c>
      <c r="O7633">
        <v>0.301029996</v>
      </c>
      <c r="P7633">
        <v>0.301029996</v>
      </c>
      <c r="Q7633">
        <v>-0.26</v>
      </c>
      <c r="R7633">
        <v>-0.04</v>
      </c>
      <c r="S7633">
        <v>0.827777147293091</v>
      </c>
      <c r="T7633">
        <v>0.0314605907351091</v>
      </c>
      <c r="U7633" t="s">
        <v>12733</v>
      </c>
      <c r="V7633" s="1">
        <v>6.0577</v>
      </c>
      <c r="W7633" s="1">
        <v>6.2185</v>
      </c>
      <c r="X7633">
        <f t="shared" si="238"/>
        <v>0.6712113405</v>
      </c>
      <c r="Y7633">
        <f t="shared" si="239"/>
        <v>3.12498029536755</v>
      </c>
    </row>
    <row r="7634" spans="1:25">
      <c r="A7634" t="s">
        <v>14633</v>
      </c>
      <c r="B7634" t="s">
        <v>14632</v>
      </c>
      <c r="C7634" t="s">
        <v>150</v>
      </c>
      <c r="D7634">
        <v>1</v>
      </c>
      <c r="E7634">
        <v>-0.695588751</v>
      </c>
      <c r="F7634">
        <v>2.380952381</v>
      </c>
      <c r="G7634">
        <v>16</v>
      </c>
      <c r="H7634">
        <v>2.8585</v>
      </c>
      <c r="I7634">
        <v>3.5746</v>
      </c>
      <c r="J7634">
        <v>4.4783</v>
      </c>
      <c r="K7634">
        <v>1.342422681</v>
      </c>
      <c r="L7634">
        <v>1.77815125</v>
      </c>
      <c r="M7634">
        <v>0.77815125</v>
      </c>
      <c r="N7634">
        <v>0.602059991</v>
      </c>
      <c r="O7634">
        <v>0.301029996</v>
      </c>
      <c r="P7634">
        <v>0.301029996</v>
      </c>
      <c r="Q7634">
        <v>0.63</v>
      </c>
      <c r="R7634">
        <v>0.05</v>
      </c>
      <c r="S7634">
        <v>0.764099359512329</v>
      </c>
      <c r="T7634">
        <v>0.0382407566668916</v>
      </c>
      <c r="U7634" t="s">
        <v>14634</v>
      </c>
      <c r="V7634" s="1">
        <v>6.8786</v>
      </c>
      <c r="W7634" s="1">
        <v>6.0647</v>
      </c>
      <c r="X7634">
        <f t="shared" si="238"/>
        <v>0.4515449935</v>
      </c>
      <c r="Y7634">
        <f t="shared" si="239"/>
        <v>3.05147037833345</v>
      </c>
    </row>
    <row r="7635" spans="1:25">
      <c r="A7635" t="s">
        <v>14635</v>
      </c>
      <c r="B7635" t="s">
        <v>14632</v>
      </c>
      <c r="C7635" t="s">
        <v>3156</v>
      </c>
      <c r="D7635">
        <v>1</v>
      </c>
      <c r="E7635">
        <v>0.05464295</v>
      </c>
      <c r="F7635">
        <v>19.04761905</v>
      </c>
      <c r="G7635">
        <v>21</v>
      </c>
      <c r="H7635">
        <v>0.4771</v>
      </c>
      <c r="I7635">
        <v>3.5746</v>
      </c>
      <c r="J7635">
        <v>3.9547</v>
      </c>
      <c r="K7635">
        <v>1.342422681</v>
      </c>
      <c r="L7635">
        <v>1.230448921</v>
      </c>
      <c r="M7635">
        <v>0.77815125</v>
      </c>
      <c r="N7635">
        <v>0.602059991</v>
      </c>
      <c r="O7635">
        <v>0.301029996</v>
      </c>
      <c r="P7635">
        <v>0.301029996</v>
      </c>
      <c r="Q7635">
        <v>0.33</v>
      </c>
      <c r="R7635">
        <v>-0.07</v>
      </c>
      <c r="S7635">
        <v>0.763586699962616</v>
      </c>
      <c r="T7635">
        <v>0.0248127926868067</v>
      </c>
      <c r="U7635" t="s">
        <v>942</v>
      </c>
      <c r="V7635" s="1">
        <v>6.9958</v>
      </c>
      <c r="W7635" s="1">
        <v>6.4329</v>
      </c>
      <c r="X7635">
        <f t="shared" si="238"/>
        <v>0.4515449935</v>
      </c>
      <c r="Y7635">
        <f t="shared" si="239"/>
        <v>3.2288563963434</v>
      </c>
    </row>
    <row r="7636" spans="1:25">
      <c r="A7636" t="s">
        <v>14636</v>
      </c>
      <c r="B7636" t="s">
        <v>14632</v>
      </c>
      <c r="C7636" t="s">
        <v>14637</v>
      </c>
      <c r="D7636">
        <v>1</v>
      </c>
      <c r="E7636">
        <v>-0.300079448</v>
      </c>
      <c r="F7636">
        <v>2.5</v>
      </c>
      <c r="G7636">
        <v>22</v>
      </c>
      <c r="H7636">
        <v>2.2355</v>
      </c>
      <c r="I7636">
        <v>3.5746</v>
      </c>
      <c r="J7636">
        <v>2.2355</v>
      </c>
      <c r="K7636">
        <v>1.342422681</v>
      </c>
      <c r="L7636">
        <v>0.301029996</v>
      </c>
      <c r="M7636">
        <v>0.77815125</v>
      </c>
      <c r="N7636">
        <v>0.698970004</v>
      </c>
      <c r="O7636">
        <v>0.301029996</v>
      </c>
      <c r="P7636">
        <v>0.301029996</v>
      </c>
      <c r="Q7636">
        <v>0.13</v>
      </c>
      <c r="R7636">
        <v>-0.07</v>
      </c>
      <c r="S7636">
        <v>0.710983455181122</v>
      </c>
      <c r="T7636">
        <v>0.0391454182611198</v>
      </c>
      <c r="U7636" t="s">
        <v>2563</v>
      </c>
      <c r="V7636" s="1">
        <v>6.9705</v>
      </c>
      <c r="W7636" s="1">
        <v>6.9987</v>
      </c>
      <c r="X7636">
        <f t="shared" si="238"/>
        <v>0.5</v>
      </c>
      <c r="Y7636">
        <f t="shared" si="239"/>
        <v>3.51892270913056</v>
      </c>
    </row>
    <row r="7637" spans="1:25">
      <c r="A7637" t="s">
        <v>14638</v>
      </c>
      <c r="B7637" t="s">
        <v>14632</v>
      </c>
      <c r="C7637" t="s">
        <v>3101</v>
      </c>
      <c r="D7637">
        <v>1</v>
      </c>
      <c r="E7637">
        <v>-0.691621956</v>
      </c>
      <c r="F7637">
        <v>0</v>
      </c>
      <c r="G7637">
        <v>16</v>
      </c>
      <c r="H7637">
        <v>3.1139</v>
      </c>
      <c r="I7637">
        <v>3.5746</v>
      </c>
      <c r="J7637">
        <v>4.9995</v>
      </c>
      <c r="K7637">
        <v>1.342422681</v>
      </c>
      <c r="L7637">
        <v>1.86332286</v>
      </c>
      <c r="M7637">
        <v>0.77815125</v>
      </c>
      <c r="N7637">
        <v>0.477121255</v>
      </c>
      <c r="O7637">
        <v>0.301029996</v>
      </c>
      <c r="P7637">
        <v>0.301029996</v>
      </c>
      <c r="Q7637">
        <v>0.25</v>
      </c>
      <c r="R7637">
        <v>0.1</v>
      </c>
      <c r="S7637">
        <v>0.819158315658569</v>
      </c>
      <c r="T7637">
        <v>0.0308060607966575</v>
      </c>
      <c r="U7637" t="s">
        <v>14639</v>
      </c>
      <c r="V7637" s="1">
        <v>6.0514</v>
      </c>
      <c r="W7637" s="1">
        <v>6.478</v>
      </c>
      <c r="X7637">
        <f t="shared" si="238"/>
        <v>0.3890756255</v>
      </c>
      <c r="Y7637">
        <f t="shared" si="239"/>
        <v>3.25440303039833</v>
      </c>
    </row>
    <row r="7638" spans="1:25">
      <c r="A7638" t="s">
        <v>14640</v>
      </c>
      <c r="B7638" t="s">
        <v>1556</v>
      </c>
      <c r="C7638" t="s">
        <v>1015</v>
      </c>
      <c r="D7638">
        <v>1</v>
      </c>
      <c r="E7638">
        <v>-0.338407267</v>
      </c>
      <c r="F7638">
        <v>2.5</v>
      </c>
      <c r="G7638">
        <v>11</v>
      </c>
      <c r="H7638">
        <v>2.5011</v>
      </c>
      <c r="I7638">
        <v>4.2727</v>
      </c>
      <c r="J7638">
        <v>5.1031</v>
      </c>
      <c r="K7638">
        <v>1.079181246</v>
      </c>
      <c r="L7638">
        <v>1.763427994</v>
      </c>
      <c r="M7638">
        <v>1.079181246</v>
      </c>
      <c r="N7638">
        <v>1.146128036</v>
      </c>
      <c r="O7638">
        <v>0.301029996</v>
      </c>
      <c r="P7638">
        <v>0.301029996</v>
      </c>
      <c r="Q7638">
        <v>-0.34</v>
      </c>
      <c r="R7638">
        <v>0.09</v>
      </c>
      <c r="S7638">
        <v>0.859878659248352</v>
      </c>
      <c r="T7638">
        <v>0.0490510173847876</v>
      </c>
      <c r="U7638" t="s">
        <v>538</v>
      </c>
      <c r="V7638" s="1">
        <v>6.9998</v>
      </c>
      <c r="W7638" s="1">
        <v>6.9995</v>
      </c>
      <c r="X7638">
        <f t="shared" si="238"/>
        <v>0.723579016</v>
      </c>
      <c r="Y7638">
        <f t="shared" si="239"/>
        <v>3.52427550869239</v>
      </c>
    </row>
    <row r="7639" spans="1:25">
      <c r="A7639" t="s">
        <v>14641</v>
      </c>
      <c r="B7639" t="s">
        <v>1556</v>
      </c>
      <c r="C7639" t="s">
        <v>3833</v>
      </c>
      <c r="D7639">
        <v>1</v>
      </c>
      <c r="E7639">
        <v>0.007442609</v>
      </c>
      <c r="F7639">
        <v>2.564102564</v>
      </c>
      <c r="G7639">
        <v>18</v>
      </c>
      <c r="H7639">
        <v>1.6128</v>
      </c>
      <c r="I7639">
        <v>4.2727</v>
      </c>
      <c r="J7639">
        <v>4.5657</v>
      </c>
      <c r="K7639">
        <v>1.079181246</v>
      </c>
      <c r="L7639">
        <v>1.633468456</v>
      </c>
      <c r="M7639">
        <v>1.079181246</v>
      </c>
      <c r="N7639">
        <v>0.954242509</v>
      </c>
      <c r="O7639">
        <v>0.301029996</v>
      </c>
      <c r="P7639">
        <v>0.301029996</v>
      </c>
      <c r="Q7639">
        <v>-0.72</v>
      </c>
      <c r="R7639">
        <v>0.81</v>
      </c>
      <c r="S7639">
        <v>0.840671002864838</v>
      </c>
      <c r="T7639">
        <v>0.0307046062939288</v>
      </c>
      <c r="U7639" t="s">
        <v>14642</v>
      </c>
      <c r="V7639" s="1">
        <v>6.816</v>
      </c>
      <c r="W7639" s="1">
        <v>6.9946</v>
      </c>
      <c r="X7639">
        <f t="shared" si="238"/>
        <v>0.6276362525</v>
      </c>
      <c r="Y7639">
        <f t="shared" si="239"/>
        <v>3.51265230314696</v>
      </c>
    </row>
    <row r="7640" spans="1:25">
      <c r="A7640" t="s">
        <v>14643</v>
      </c>
      <c r="B7640" t="s">
        <v>1556</v>
      </c>
      <c r="C7640" t="s">
        <v>2762</v>
      </c>
      <c r="D7640">
        <v>1</v>
      </c>
      <c r="E7640">
        <v>-0.311020512</v>
      </c>
      <c r="F7640">
        <v>2.5</v>
      </c>
      <c r="G7640">
        <v>13</v>
      </c>
      <c r="H7640">
        <v>1.9395</v>
      </c>
      <c r="I7640">
        <v>4.2727</v>
      </c>
      <c r="J7640">
        <v>3.1504</v>
      </c>
      <c r="K7640">
        <v>1.079181246</v>
      </c>
      <c r="L7640">
        <v>1.230448921</v>
      </c>
      <c r="M7640">
        <v>1.079181246</v>
      </c>
      <c r="N7640">
        <v>0.77815125</v>
      </c>
      <c r="O7640">
        <v>0.301029996</v>
      </c>
      <c r="P7640">
        <v>0.301029996</v>
      </c>
      <c r="Q7640">
        <v>-0.48</v>
      </c>
      <c r="R7640">
        <v>0.39</v>
      </c>
      <c r="S7640">
        <v>0.512181520462036</v>
      </c>
      <c r="T7640">
        <v>0.0226814285673413</v>
      </c>
      <c r="U7640" t="s">
        <v>14644</v>
      </c>
      <c r="V7640" s="1">
        <v>6.4959</v>
      </c>
      <c r="W7640" s="1">
        <v>6.9912</v>
      </c>
      <c r="X7640">
        <f t="shared" si="238"/>
        <v>0.539590623</v>
      </c>
      <c r="Y7640">
        <f t="shared" si="239"/>
        <v>3.50694071428367</v>
      </c>
    </row>
    <row r="7641" spans="1:25">
      <c r="A7641" t="s">
        <v>14645</v>
      </c>
      <c r="B7641" t="s">
        <v>1556</v>
      </c>
      <c r="C7641" t="s">
        <v>5385</v>
      </c>
      <c r="D7641">
        <v>1</v>
      </c>
      <c r="E7641">
        <v>-0.201850478</v>
      </c>
      <c r="F7641">
        <v>7.5</v>
      </c>
      <c r="G7641">
        <v>16</v>
      </c>
      <c r="H7641">
        <v>1.6628</v>
      </c>
      <c r="I7641">
        <v>4.2727</v>
      </c>
      <c r="J7641">
        <v>3.3456</v>
      </c>
      <c r="K7641">
        <v>1.079181246</v>
      </c>
      <c r="L7641">
        <v>1.113943352</v>
      </c>
      <c r="M7641">
        <v>1.079181246</v>
      </c>
      <c r="N7641">
        <v>0.77815125</v>
      </c>
      <c r="O7641">
        <v>0.301029996</v>
      </c>
      <c r="P7641">
        <v>0.301029996</v>
      </c>
      <c r="Q7641">
        <v>-0.3</v>
      </c>
      <c r="R7641">
        <v>0.64</v>
      </c>
      <c r="S7641">
        <v>0.830147206783295</v>
      </c>
      <c r="T7641">
        <v>0.0446258646719655</v>
      </c>
      <c r="U7641" t="s">
        <v>14344</v>
      </c>
      <c r="V7641" s="1">
        <v>6.9945</v>
      </c>
      <c r="W7641" s="1">
        <v>6.9984</v>
      </c>
      <c r="X7641">
        <f t="shared" si="238"/>
        <v>0.539590623</v>
      </c>
      <c r="Y7641">
        <f t="shared" si="239"/>
        <v>3.52151293233598</v>
      </c>
    </row>
    <row r="7642" spans="1:25">
      <c r="A7642" t="s">
        <v>14646</v>
      </c>
      <c r="B7642" t="s">
        <v>4415</v>
      </c>
      <c r="C7642" t="s">
        <v>10619</v>
      </c>
      <c r="D7642">
        <v>1</v>
      </c>
      <c r="E7642">
        <v>0.691609885</v>
      </c>
      <c r="F7642">
        <v>36.58536585</v>
      </c>
      <c r="G7642">
        <v>14</v>
      </c>
      <c r="H7642">
        <v>0.9542</v>
      </c>
      <c r="I7642">
        <v>3.5776</v>
      </c>
      <c r="J7642">
        <v>5.1058</v>
      </c>
      <c r="K7642">
        <v>0.301029996</v>
      </c>
      <c r="L7642">
        <v>1.681241237</v>
      </c>
      <c r="M7642">
        <v>0.477121255</v>
      </c>
      <c r="N7642">
        <v>1.230448921</v>
      </c>
      <c r="O7642">
        <v>0.301029996</v>
      </c>
      <c r="P7642">
        <v>0.301029996</v>
      </c>
      <c r="Q7642">
        <v>0.72</v>
      </c>
      <c r="R7642">
        <v>-0.87</v>
      </c>
      <c r="S7642">
        <v>0.851023614406586</v>
      </c>
      <c r="T7642">
        <v>0.0619990741747288</v>
      </c>
      <c r="U7642" t="s">
        <v>845</v>
      </c>
      <c r="V7642" s="1">
        <v>6.9984</v>
      </c>
      <c r="W7642" s="1">
        <v>6.0918</v>
      </c>
      <c r="X7642">
        <f t="shared" si="238"/>
        <v>0.7657394585</v>
      </c>
      <c r="Y7642">
        <f t="shared" si="239"/>
        <v>3.07689953708736</v>
      </c>
    </row>
    <row r="7643" spans="1:25">
      <c r="A7643" t="s">
        <v>14647</v>
      </c>
      <c r="B7643" t="s">
        <v>778</v>
      </c>
      <c r="C7643" t="s">
        <v>1487</v>
      </c>
      <c r="D7643">
        <v>1</v>
      </c>
      <c r="E7643">
        <v>-0.753340238</v>
      </c>
      <c r="F7643">
        <v>0</v>
      </c>
      <c r="G7643">
        <v>17</v>
      </c>
      <c r="H7643">
        <v>3.099</v>
      </c>
      <c r="I7643">
        <v>3.7877</v>
      </c>
      <c r="J7643">
        <v>4.2401</v>
      </c>
      <c r="K7643">
        <v>0.477121255</v>
      </c>
      <c r="L7643">
        <v>1.913813852</v>
      </c>
      <c r="M7643">
        <v>0.477121255</v>
      </c>
      <c r="N7643">
        <v>1.176091259</v>
      </c>
      <c r="O7643">
        <v>0.301029996</v>
      </c>
      <c r="P7643">
        <v>0.477121255</v>
      </c>
      <c r="Q7643">
        <v>-0.08</v>
      </c>
      <c r="R7643">
        <v>-0.68</v>
      </c>
      <c r="S7643">
        <v>0.868265211582184</v>
      </c>
      <c r="T7643">
        <v>0.0653674222850442</v>
      </c>
      <c r="U7643" t="s">
        <v>14648</v>
      </c>
      <c r="V7643" s="1">
        <v>6.0397</v>
      </c>
      <c r="W7643" s="1">
        <v>3.5169</v>
      </c>
      <c r="X7643">
        <f t="shared" si="238"/>
        <v>0.7385606275</v>
      </c>
      <c r="Y7643">
        <f t="shared" si="239"/>
        <v>1.79113371114252</v>
      </c>
    </row>
    <row r="7644" spans="1:25">
      <c r="A7644" t="s">
        <v>14649</v>
      </c>
      <c r="B7644" t="s">
        <v>14650</v>
      </c>
      <c r="C7644" t="s">
        <v>14651</v>
      </c>
      <c r="D7644">
        <v>1</v>
      </c>
      <c r="E7644">
        <v>-0.152440237</v>
      </c>
      <c r="F7644">
        <v>5</v>
      </c>
      <c r="G7644">
        <v>19</v>
      </c>
      <c r="H7644">
        <v>1.7782</v>
      </c>
      <c r="I7644">
        <v>1.8195</v>
      </c>
      <c r="J7644">
        <v>1.7782</v>
      </c>
      <c r="K7644">
        <v>0.301029996</v>
      </c>
      <c r="L7644">
        <v>0.301029996</v>
      </c>
      <c r="M7644">
        <v>0.477121255</v>
      </c>
      <c r="N7644">
        <v>0.301029996</v>
      </c>
      <c r="O7644">
        <v>0.301029996</v>
      </c>
      <c r="P7644">
        <v>0.301029996</v>
      </c>
      <c r="Q7644">
        <v>-0.11</v>
      </c>
      <c r="R7644">
        <v>-0.44</v>
      </c>
      <c r="S7644">
        <v>0.810181379318237</v>
      </c>
      <c r="T7644">
        <v>0.0384255364343473</v>
      </c>
      <c r="U7644" t="s">
        <v>14652</v>
      </c>
      <c r="V7644" s="1">
        <v>2.2644</v>
      </c>
      <c r="W7644" s="1">
        <v>6.5187</v>
      </c>
      <c r="X7644">
        <f t="shared" si="238"/>
        <v>0.301029996</v>
      </c>
      <c r="Y7644">
        <f t="shared" si="239"/>
        <v>3.27856276821717</v>
      </c>
    </row>
    <row r="7645" spans="1:25">
      <c r="A7645" t="s">
        <v>14653</v>
      </c>
      <c r="B7645" t="s">
        <v>153</v>
      </c>
      <c r="C7645" t="s">
        <v>771</v>
      </c>
      <c r="D7645">
        <v>1</v>
      </c>
      <c r="E7645">
        <v>-0.30665922</v>
      </c>
      <c r="F7645">
        <v>4.761904762</v>
      </c>
      <c r="G7645">
        <v>14</v>
      </c>
      <c r="H7645">
        <v>2.48</v>
      </c>
      <c r="I7645">
        <v>4.095</v>
      </c>
      <c r="J7645">
        <v>4.0511</v>
      </c>
      <c r="K7645">
        <v>1.477121255</v>
      </c>
      <c r="L7645">
        <v>1.903089987</v>
      </c>
      <c r="M7645">
        <v>0.954242509</v>
      </c>
      <c r="N7645">
        <v>0.84509804</v>
      </c>
      <c r="O7645">
        <v>0.698970004</v>
      </c>
      <c r="P7645">
        <v>0.477121255</v>
      </c>
      <c r="Q7645">
        <v>0.19</v>
      </c>
      <c r="R7645">
        <v>-0.78</v>
      </c>
      <c r="S7645">
        <v>0.842287182807922</v>
      </c>
      <c r="T7645">
        <v>0.0517337092008272</v>
      </c>
      <c r="U7645" t="s">
        <v>12279</v>
      </c>
      <c r="V7645" s="1">
        <v>6.3773</v>
      </c>
      <c r="W7645" s="1">
        <v>6.0728</v>
      </c>
      <c r="X7645">
        <f t="shared" si="238"/>
        <v>0.772034022</v>
      </c>
      <c r="Y7645">
        <f t="shared" si="239"/>
        <v>3.06226685460041</v>
      </c>
    </row>
    <row r="7646" spans="1:25">
      <c r="A7646" t="s">
        <v>14654</v>
      </c>
      <c r="B7646" t="s">
        <v>153</v>
      </c>
      <c r="C7646" t="s">
        <v>4164</v>
      </c>
      <c r="D7646">
        <v>1</v>
      </c>
      <c r="E7646">
        <v>-0.423521303</v>
      </c>
      <c r="F7646">
        <v>5</v>
      </c>
      <c r="G7646">
        <v>16</v>
      </c>
      <c r="H7646">
        <v>2.3856</v>
      </c>
      <c r="I7646">
        <v>4.095</v>
      </c>
      <c r="J7646">
        <v>2.8102</v>
      </c>
      <c r="K7646">
        <v>1.477121255</v>
      </c>
      <c r="L7646">
        <v>0.903089987</v>
      </c>
      <c r="M7646">
        <v>0.954242509</v>
      </c>
      <c r="N7646">
        <v>0.602059991</v>
      </c>
      <c r="O7646">
        <v>0.698970004</v>
      </c>
      <c r="P7646">
        <v>0.301029996</v>
      </c>
      <c r="Q7646">
        <v>0.36</v>
      </c>
      <c r="R7646">
        <v>0.7</v>
      </c>
      <c r="S7646">
        <v>0.79947817325592</v>
      </c>
      <c r="T7646">
        <v>0.0542486947046311</v>
      </c>
      <c r="U7646" t="s">
        <v>4793</v>
      </c>
      <c r="V7646" s="1">
        <v>6.8806</v>
      </c>
      <c r="W7646" s="1">
        <v>6.998</v>
      </c>
      <c r="X7646">
        <f t="shared" si="238"/>
        <v>0.6505149975</v>
      </c>
      <c r="Y7646">
        <f t="shared" si="239"/>
        <v>3.52612434735232</v>
      </c>
    </row>
    <row r="7647" spans="1:25">
      <c r="A7647" t="s">
        <v>14655</v>
      </c>
      <c r="B7647" t="s">
        <v>153</v>
      </c>
      <c r="C7647" t="s">
        <v>584</v>
      </c>
      <c r="D7647">
        <v>1</v>
      </c>
      <c r="E7647">
        <v>-0.269674225</v>
      </c>
      <c r="F7647">
        <v>2.5</v>
      </c>
      <c r="G7647">
        <v>18</v>
      </c>
      <c r="H7647">
        <v>1.4914</v>
      </c>
      <c r="I7647">
        <v>4.095</v>
      </c>
      <c r="J7647">
        <v>4.9613</v>
      </c>
      <c r="K7647">
        <v>1.477121255</v>
      </c>
      <c r="L7647">
        <v>1.51851394</v>
      </c>
      <c r="M7647">
        <v>0.954242509</v>
      </c>
      <c r="N7647">
        <v>0.84509804</v>
      </c>
      <c r="O7647">
        <v>0.698970004</v>
      </c>
      <c r="P7647">
        <v>0.301029996</v>
      </c>
      <c r="Q7647">
        <v>0.12</v>
      </c>
      <c r="R7647">
        <v>0.1</v>
      </c>
      <c r="S7647">
        <v>0.795416951179504</v>
      </c>
      <c r="T7647">
        <v>0.0368455821795442</v>
      </c>
      <c r="U7647" t="s">
        <v>14656</v>
      </c>
      <c r="V7647" s="1">
        <v>6.561</v>
      </c>
      <c r="W7647" s="1">
        <v>6.7289</v>
      </c>
      <c r="X7647">
        <f t="shared" si="238"/>
        <v>0.772034022</v>
      </c>
      <c r="Y7647">
        <f t="shared" si="239"/>
        <v>3.38287279108977</v>
      </c>
    </row>
    <row r="7648" spans="1:25">
      <c r="A7648" t="s">
        <v>14657</v>
      </c>
      <c r="B7648" t="s">
        <v>153</v>
      </c>
      <c r="C7648" t="s">
        <v>1299</v>
      </c>
      <c r="D7648">
        <v>1</v>
      </c>
      <c r="E7648">
        <v>-0.194352102</v>
      </c>
      <c r="F7648">
        <v>14.63414634</v>
      </c>
      <c r="G7648">
        <v>17</v>
      </c>
      <c r="H7648">
        <v>0.9031</v>
      </c>
      <c r="I7648">
        <v>4.095</v>
      </c>
      <c r="J7648">
        <v>4.278</v>
      </c>
      <c r="K7648">
        <v>1.477121255</v>
      </c>
      <c r="L7648">
        <v>1.62324929</v>
      </c>
      <c r="M7648">
        <v>0.954242509</v>
      </c>
      <c r="N7648">
        <v>0.84509804</v>
      </c>
      <c r="O7648">
        <v>0.698970004</v>
      </c>
      <c r="P7648">
        <v>0.301029996</v>
      </c>
      <c r="Q7648">
        <v>-0.08</v>
      </c>
      <c r="R7648">
        <v>-0.44</v>
      </c>
      <c r="S7648">
        <v>0.779969453811646</v>
      </c>
      <c r="T7648">
        <v>0.0285630134675793</v>
      </c>
      <c r="U7648" t="s">
        <v>14658</v>
      </c>
      <c r="V7648" s="1">
        <v>5.6809</v>
      </c>
      <c r="W7648" s="1">
        <v>2.3239</v>
      </c>
      <c r="X7648">
        <f t="shared" si="238"/>
        <v>0.772034022</v>
      </c>
      <c r="Y7648">
        <f t="shared" si="239"/>
        <v>1.17623150673379</v>
      </c>
    </row>
    <row r="7649" spans="1:25">
      <c r="A7649" t="s">
        <v>14659</v>
      </c>
      <c r="B7649" t="s">
        <v>153</v>
      </c>
      <c r="C7649" t="s">
        <v>816</v>
      </c>
      <c r="D7649">
        <v>1</v>
      </c>
      <c r="E7649">
        <v>-0.575609701</v>
      </c>
      <c r="F7649">
        <v>0</v>
      </c>
      <c r="G7649">
        <v>19</v>
      </c>
      <c r="H7649">
        <v>2.2989</v>
      </c>
      <c r="I7649">
        <v>4.095</v>
      </c>
      <c r="J7649">
        <v>4.0812</v>
      </c>
      <c r="K7649">
        <v>1.477121255</v>
      </c>
      <c r="L7649">
        <v>1.531478917</v>
      </c>
      <c r="M7649">
        <v>0.954242509</v>
      </c>
      <c r="N7649">
        <v>0.77815125</v>
      </c>
      <c r="O7649">
        <v>0.698970004</v>
      </c>
      <c r="P7649">
        <v>0.477121255</v>
      </c>
      <c r="Q7649">
        <v>0.46</v>
      </c>
      <c r="R7649">
        <v>0.68</v>
      </c>
      <c r="S7649">
        <v>0.809075534343719</v>
      </c>
      <c r="T7649">
        <v>0.0347259117352277</v>
      </c>
      <c r="U7649" t="s">
        <v>3195</v>
      </c>
      <c r="V7649" s="1">
        <v>6.9985</v>
      </c>
      <c r="W7649" s="1">
        <v>6.989</v>
      </c>
      <c r="X7649">
        <f t="shared" si="238"/>
        <v>0.738560627</v>
      </c>
      <c r="Y7649">
        <f t="shared" si="239"/>
        <v>3.51186295586761</v>
      </c>
    </row>
    <row r="7650" spans="1:25">
      <c r="A7650" t="s">
        <v>14660</v>
      </c>
      <c r="B7650" t="s">
        <v>153</v>
      </c>
      <c r="C7650" t="s">
        <v>10836</v>
      </c>
      <c r="D7650">
        <v>1</v>
      </c>
      <c r="E7650">
        <v>-0.440253686</v>
      </c>
      <c r="F7650">
        <v>0</v>
      </c>
      <c r="G7650">
        <v>21</v>
      </c>
      <c r="H7650">
        <v>2.7308</v>
      </c>
      <c r="I7650">
        <v>4.095</v>
      </c>
      <c r="J7650">
        <v>4.0447</v>
      </c>
      <c r="K7650">
        <v>1.477121255</v>
      </c>
      <c r="L7650">
        <v>1.079181246</v>
      </c>
      <c r="M7650">
        <v>0.954242509</v>
      </c>
      <c r="N7650">
        <v>0.301029996</v>
      </c>
      <c r="O7650">
        <v>0.698970004</v>
      </c>
      <c r="P7650">
        <v>0.301029996</v>
      </c>
      <c r="Q7650">
        <v>-0.52</v>
      </c>
      <c r="R7650">
        <v>0.42</v>
      </c>
      <c r="S7650">
        <v>0.826210796833038</v>
      </c>
      <c r="T7650">
        <v>0.0369090551710601</v>
      </c>
      <c r="U7650" t="s">
        <v>14661</v>
      </c>
      <c r="V7650" s="1">
        <v>6.0003</v>
      </c>
      <c r="W7650" s="1">
        <v>6.2202</v>
      </c>
      <c r="X7650">
        <f t="shared" si="238"/>
        <v>0.5</v>
      </c>
      <c r="Y7650">
        <f t="shared" si="239"/>
        <v>3.12855452758553</v>
      </c>
    </row>
    <row r="7651" spans="1:25">
      <c r="A7651" t="s">
        <v>14662</v>
      </c>
      <c r="B7651" t="s">
        <v>153</v>
      </c>
      <c r="C7651" t="s">
        <v>10422</v>
      </c>
      <c r="D7651">
        <v>1</v>
      </c>
      <c r="E7651">
        <v>-0.417517122</v>
      </c>
      <c r="F7651">
        <v>5</v>
      </c>
      <c r="G7651">
        <v>31</v>
      </c>
      <c r="H7651">
        <v>1.5051</v>
      </c>
      <c r="I7651">
        <v>4.095</v>
      </c>
      <c r="J7651">
        <v>3.0187</v>
      </c>
      <c r="K7651">
        <v>1.477121255</v>
      </c>
      <c r="L7651">
        <v>0.77815125</v>
      </c>
      <c r="M7651">
        <v>0.954242509</v>
      </c>
      <c r="N7651">
        <v>0.602059991</v>
      </c>
      <c r="O7651">
        <v>0.698970004</v>
      </c>
      <c r="P7651">
        <v>0.301029996</v>
      </c>
      <c r="Q7651">
        <v>0.29</v>
      </c>
      <c r="R7651">
        <v>0.38</v>
      </c>
      <c r="S7651">
        <v>0.770048320293427</v>
      </c>
      <c r="T7651">
        <v>0.0257012726495373</v>
      </c>
      <c r="U7651" t="s">
        <v>14663</v>
      </c>
      <c r="V7651" s="1">
        <v>6.3713</v>
      </c>
      <c r="W7651" s="1">
        <v>6.9381</v>
      </c>
      <c r="X7651">
        <f t="shared" si="238"/>
        <v>0.6505149975</v>
      </c>
      <c r="Y7651">
        <f t="shared" si="239"/>
        <v>3.48190063632477</v>
      </c>
    </row>
    <row r="7652" spans="1:25">
      <c r="A7652" t="s">
        <v>14664</v>
      </c>
      <c r="B7652" t="s">
        <v>153</v>
      </c>
      <c r="C7652" t="s">
        <v>14251</v>
      </c>
      <c r="D7652">
        <v>1</v>
      </c>
      <c r="E7652">
        <v>-0.5102273</v>
      </c>
      <c r="F7652">
        <v>0</v>
      </c>
      <c r="G7652">
        <v>30</v>
      </c>
      <c r="H7652">
        <v>3.2634</v>
      </c>
      <c r="I7652">
        <v>4.095</v>
      </c>
      <c r="J7652">
        <v>3.8834</v>
      </c>
      <c r="K7652">
        <v>1.477121255</v>
      </c>
      <c r="L7652">
        <v>1.079181246</v>
      </c>
      <c r="M7652">
        <v>0.954242509</v>
      </c>
      <c r="N7652">
        <v>0.477121255</v>
      </c>
      <c r="O7652">
        <v>0.698970004</v>
      </c>
      <c r="P7652">
        <v>0.301029996</v>
      </c>
      <c r="Q7652">
        <v>0.22</v>
      </c>
      <c r="R7652">
        <v>0.63</v>
      </c>
      <c r="S7652">
        <v>0.845319271087646</v>
      </c>
      <c r="T7652">
        <v>0.0342859564926536</v>
      </c>
      <c r="U7652" t="s">
        <v>14665</v>
      </c>
      <c r="V7652" s="1">
        <v>6.6784</v>
      </c>
      <c r="W7652" s="1">
        <v>6.9987</v>
      </c>
      <c r="X7652">
        <f t="shared" si="238"/>
        <v>0.5880456295</v>
      </c>
      <c r="Y7652">
        <f t="shared" si="239"/>
        <v>3.51649297824633</v>
      </c>
    </row>
    <row r="7653" spans="1:25">
      <c r="A7653" t="s">
        <v>14666</v>
      </c>
      <c r="B7653" t="s">
        <v>14667</v>
      </c>
      <c r="C7653" t="s">
        <v>8643</v>
      </c>
      <c r="D7653">
        <v>1</v>
      </c>
      <c r="E7653">
        <v>-0.53672486</v>
      </c>
      <c r="F7653">
        <v>2.43902439</v>
      </c>
      <c r="G7653">
        <v>20</v>
      </c>
      <c r="H7653">
        <v>1.6128</v>
      </c>
      <c r="I7653">
        <v>2.942</v>
      </c>
      <c r="J7653">
        <v>3.5925</v>
      </c>
      <c r="K7653">
        <v>1.146128036</v>
      </c>
      <c r="L7653">
        <v>0.903089987</v>
      </c>
      <c r="M7653">
        <v>0.77815125</v>
      </c>
      <c r="N7653">
        <v>0.903089987</v>
      </c>
      <c r="O7653">
        <v>0.301029996</v>
      </c>
      <c r="P7653">
        <v>0.301029996</v>
      </c>
      <c r="Q7653">
        <v>0.19</v>
      </c>
      <c r="R7653">
        <v>0.46</v>
      </c>
      <c r="S7653">
        <v>0.756103456020355</v>
      </c>
      <c r="T7653">
        <v>0.0332230653394157</v>
      </c>
      <c r="U7653" t="s">
        <v>232</v>
      </c>
      <c r="V7653" s="1">
        <v>6.9999</v>
      </c>
      <c r="W7653" s="1">
        <v>6.9997</v>
      </c>
      <c r="X7653">
        <f t="shared" si="238"/>
        <v>0.6020599915</v>
      </c>
      <c r="Y7653">
        <f t="shared" si="239"/>
        <v>3.51646153266971</v>
      </c>
    </row>
    <row r="7654" spans="1:25">
      <c r="A7654" t="s">
        <v>14668</v>
      </c>
      <c r="B7654" t="s">
        <v>14667</v>
      </c>
      <c r="C7654" t="s">
        <v>10138</v>
      </c>
      <c r="D7654">
        <v>1</v>
      </c>
      <c r="E7654">
        <v>-0.431274907</v>
      </c>
      <c r="F7654">
        <v>0</v>
      </c>
      <c r="G7654">
        <v>21</v>
      </c>
      <c r="H7654">
        <v>1.3424</v>
      </c>
      <c r="I7654">
        <v>2.942</v>
      </c>
      <c r="J7654">
        <v>3.2383</v>
      </c>
      <c r="K7654">
        <v>1.146128036</v>
      </c>
      <c r="L7654">
        <v>0.477121255</v>
      </c>
      <c r="M7654">
        <v>0.77815125</v>
      </c>
      <c r="N7654">
        <v>0.698970004</v>
      </c>
      <c r="O7654">
        <v>0.301029996</v>
      </c>
      <c r="P7654">
        <v>0.301029996</v>
      </c>
      <c r="Q7654">
        <v>-0.08</v>
      </c>
      <c r="R7654">
        <v>-0.32</v>
      </c>
      <c r="S7654">
        <v>0.771725594997406</v>
      </c>
      <c r="T7654">
        <v>0.0535977892099377</v>
      </c>
      <c r="U7654" t="s">
        <v>14669</v>
      </c>
      <c r="V7654" s="1">
        <v>2.0982</v>
      </c>
      <c r="W7654" s="1">
        <v>6.3182</v>
      </c>
      <c r="X7654">
        <f t="shared" si="238"/>
        <v>0.5</v>
      </c>
      <c r="Y7654">
        <f t="shared" si="239"/>
        <v>3.18589889460497</v>
      </c>
    </row>
    <row r="7655" spans="1:25">
      <c r="A7655" t="s">
        <v>14670</v>
      </c>
      <c r="B7655" t="s">
        <v>14667</v>
      </c>
      <c r="C7655" t="s">
        <v>14671</v>
      </c>
      <c r="D7655">
        <v>1</v>
      </c>
      <c r="E7655">
        <v>-0.265625535</v>
      </c>
      <c r="F7655">
        <v>0</v>
      </c>
      <c r="G7655">
        <v>22</v>
      </c>
      <c r="H7655">
        <v>2.3483</v>
      </c>
      <c r="I7655">
        <v>2.942</v>
      </c>
      <c r="J7655">
        <v>2.4843</v>
      </c>
      <c r="K7655">
        <v>1.146128036</v>
      </c>
      <c r="L7655">
        <v>0.477121255</v>
      </c>
      <c r="M7655">
        <v>0.77815125</v>
      </c>
      <c r="N7655">
        <v>0.477121255</v>
      </c>
      <c r="O7655">
        <v>0.301029996</v>
      </c>
      <c r="P7655">
        <v>0.301029996</v>
      </c>
      <c r="Q7655">
        <v>0.04</v>
      </c>
      <c r="R7655">
        <v>0.44</v>
      </c>
      <c r="S7655">
        <v>0.774238526821136</v>
      </c>
      <c r="T7655">
        <v>0.0327514197107146</v>
      </c>
      <c r="U7655" t="s">
        <v>3329</v>
      </c>
      <c r="V7655" s="1">
        <v>6.9993</v>
      </c>
      <c r="W7655" s="1">
        <v>6.9996</v>
      </c>
      <c r="X7655">
        <f t="shared" si="238"/>
        <v>0.3890756255</v>
      </c>
      <c r="Y7655">
        <f t="shared" si="239"/>
        <v>3.51617570985536</v>
      </c>
    </row>
    <row r="7656" spans="1:25">
      <c r="A7656" t="s">
        <v>14672</v>
      </c>
      <c r="B7656" t="s">
        <v>14667</v>
      </c>
      <c r="C7656" t="s">
        <v>7522</v>
      </c>
      <c r="D7656">
        <v>1</v>
      </c>
      <c r="E7656">
        <v>-0.493082616</v>
      </c>
      <c r="F7656">
        <v>2.380952381</v>
      </c>
      <c r="G7656">
        <v>23</v>
      </c>
      <c r="H7656">
        <v>1.9777</v>
      </c>
      <c r="I7656">
        <v>2.942</v>
      </c>
      <c r="J7656">
        <v>3.3916</v>
      </c>
      <c r="K7656">
        <v>1.146128036</v>
      </c>
      <c r="L7656">
        <v>1.041392685</v>
      </c>
      <c r="M7656">
        <v>0.77815125</v>
      </c>
      <c r="N7656">
        <v>0.84509804</v>
      </c>
      <c r="O7656">
        <v>0.301029996</v>
      </c>
      <c r="P7656">
        <v>0.301029996</v>
      </c>
      <c r="Q7656">
        <v>-0.32</v>
      </c>
      <c r="R7656">
        <v>0.68</v>
      </c>
      <c r="S7656">
        <v>0.684095859527588</v>
      </c>
      <c r="T7656">
        <v>0.0262465009141678</v>
      </c>
      <c r="U7656" t="s">
        <v>14673</v>
      </c>
      <c r="V7656" s="1">
        <v>5.9761</v>
      </c>
      <c r="W7656" s="1">
        <v>6.3661</v>
      </c>
      <c r="X7656">
        <f t="shared" si="238"/>
        <v>0.573064018</v>
      </c>
      <c r="Y7656">
        <f t="shared" si="239"/>
        <v>3.19617325045708</v>
      </c>
    </row>
    <row r="7657" spans="1:25">
      <c r="A7657" t="s">
        <v>14674</v>
      </c>
      <c r="B7657" t="s">
        <v>14675</v>
      </c>
      <c r="C7657" t="s">
        <v>441</v>
      </c>
      <c r="D7657">
        <v>1</v>
      </c>
      <c r="E7657">
        <v>-0.564882347</v>
      </c>
      <c r="F7657">
        <v>0</v>
      </c>
      <c r="G7657">
        <v>24</v>
      </c>
      <c r="H7657">
        <v>1.9085</v>
      </c>
      <c r="I7657">
        <v>1.9085</v>
      </c>
      <c r="J7657">
        <v>5.0143</v>
      </c>
      <c r="K7657">
        <v>0.301029996</v>
      </c>
      <c r="L7657">
        <v>1.949390007</v>
      </c>
      <c r="M7657">
        <v>0.477121255</v>
      </c>
      <c r="N7657">
        <v>0.698970004</v>
      </c>
      <c r="O7657">
        <v>0.301029996</v>
      </c>
      <c r="P7657">
        <v>0.301029996</v>
      </c>
      <c r="Q7657">
        <v>-0.29</v>
      </c>
      <c r="R7657">
        <v>-0.61</v>
      </c>
      <c r="S7657">
        <v>0.868541061878204</v>
      </c>
      <c r="T7657">
        <v>0.0385517493950649</v>
      </c>
      <c r="U7657" t="s">
        <v>95</v>
      </c>
      <c r="V7657" s="1">
        <v>6.9985</v>
      </c>
      <c r="W7657" s="1">
        <v>6.7299</v>
      </c>
      <c r="X7657">
        <f t="shared" si="238"/>
        <v>0.5</v>
      </c>
      <c r="Y7657">
        <f t="shared" si="239"/>
        <v>3.38422587469753</v>
      </c>
    </row>
    <row r="7658" spans="1:25">
      <c r="A7658" t="s">
        <v>14676</v>
      </c>
      <c r="B7658" t="s">
        <v>14677</v>
      </c>
      <c r="C7658" t="s">
        <v>11637</v>
      </c>
      <c r="D7658">
        <v>1</v>
      </c>
      <c r="E7658">
        <v>-0.510460216</v>
      </c>
      <c r="F7658">
        <v>2.5</v>
      </c>
      <c r="G7658">
        <v>23</v>
      </c>
      <c r="H7658">
        <v>2.1644</v>
      </c>
      <c r="I7658">
        <v>2.2504</v>
      </c>
      <c r="J7658">
        <v>2.9666</v>
      </c>
      <c r="K7658">
        <v>0.301029996</v>
      </c>
      <c r="L7658">
        <v>0.77815125</v>
      </c>
      <c r="M7658">
        <v>0.301029996</v>
      </c>
      <c r="N7658">
        <v>0.301029996</v>
      </c>
      <c r="O7658">
        <v>0.301029996</v>
      </c>
      <c r="P7658">
        <v>0.301029996</v>
      </c>
      <c r="Q7658">
        <v>0.37</v>
      </c>
      <c r="R7658">
        <v>-0.1</v>
      </c>
      <c r="S7658">
        <v>0.836849927902222</v>
      </c>
      <c r="T7658">
        <v>0.0320783528489126</v>
      </c>
      <c r="U7658" t="s">
        <v>82</v>
      </c>
      <c r="V7658" s="1">
        <v>6.9997</v>
      </c>
      <c r="W7658" s="1">
        <v>6.9996</v>
      </c>
      <c r="X7658">
        <f t="shared" si="238"/>
        <v>0.301029996</v>
      </c>
      <c r="Y7658">
        <f t="shared" si="239"/>
        <v>3.51583917642446</v>
      </c>
    </row>
    <row r="7659" spans="1:25">
      <c r="A7659" t="s">
        <v>14678</v>
      </c>
      <c r="B7659" t="s">
        <v>14339</v>
      </c>
      <c r="C7659" t="s">
        <v>3344</v>
      </c>
      <c r="D7659">
        <v>1</v>
      </c>
      <c r="E7659">
        <v>-0.132037551</v>
      </c>
      <c r="F7659">
        <v>0</v>
      </c>
      <c r="G7659">
        <v>19</v>
      </c>
      <c r="H7659">
        <v>1.4472</v>
      </c>
      <c r="I7659">
        <v>3.4417</v>
      </c>
      <c r="J7659">
        <v>4.4487</v>
      </c>
      <c r="K7659">
        <v>0.903089987</v>
      </c>
      <c r="L7659">
        <v>1.913813852</v>
      </c>
      <c r="M7659">
        <v>0.477121255</v>
      </c>
      <c r="N7659">
        <v>0.77815125</v>
      </c>
      <c r="O7659">
        <v>0.301029996</v>
      </c>
      <c r="P7659">
        <v>0.301029996</v>
      </c>
      <c r="Q7659">
        <v>0.46</v>
      </c>
      <c r="R7659">
        <v>-1.1</v>
      </c>
      <c r="S7659">
        <v>0.661859214305878</v>
      </c>
      <c r="T7659">
        <v>0.0232646292867584</v>
      </c>
      <c r="U7659" t="s">
        <v>14679</v>
      </c>
      <c r="V7659" s="1">
        <v>6.0507</v>
      </c>
      <c r="W7659" s="1">
        <v>5.2826</v>
      </c>
      <c r="X7659">
        <f t="shared" si="238"/>
        <v>0.539590623</v>
      </c>
      <c r="Y7659">
        <f t="shared" si="239"/>
        <v>2.65293231464338</v>
      </c>
    </row>
    <row r="7660" spans="1:25">
      <c r="A7660" t="s">
        <v>14680</v>
      </c>
      <c r="B7660" t="s">
        <v>1052</v>
      </c>
      <c r="C7660" t="s">
        <v>6358</v>
      </c>
      <c r="D7660">
        <v>1</v>
      </c>
      <c r="E7660">
        <v>-0.756913403</v>
      </c>
      <c r="F7660">
        <v>0</v>
      </c>
      <c r="G7660">
        <v>21</v>
      </c>
      <c r="H7660">
        <v>3.1547</v>
      </c>
      <c r="I7660">
        <v>3.2697</v>
      </c>
      <c r="J7660">
        <v>3.4588</v>
      </c>
      <c r="K7660">
        <v>0.84509804</v>
      </c>
      <c r="L7660">
        <v>1.204119983</v>
      </c>
      <c r="M7660">
        <v>0.301029996</v>
      </c>
      <c r="N7660">
        <v>0.698970004</v>
      </c>
      <c r="O7660">
        <v>0.301029996</v>
      </c>
      <c r="P7660">
        <v>0.301029996</v>
      </c>
      <c r="Q7660">
        <v>0.92</v>
      </c>
      <c r="R7660">
        <v>1.03</v>
      </c>
      <c r="S7660">
        <v>0.863530695438385</v>
      </c>
      <c r="T7660">
        <v>0.0453170903323095</v>
      </c>
      <c r="U7660" t="s">
        <v>232</v>
      </c>
      <c r="V7660" s="1">
        <v>6.9999</v>
      </c>
      <c r="W7660" s="1">
        <v>6.9997</v>
      </c>
      <c r="X7660">
        <f t="shared" si="238"/>
        <v>0.5</v>
      </c>
      <c r="Y7660">
        <f t="shared" si="239"/>
        <v>3.52250854516615</v>
      </c>
    </row>
    <row r="7661" spans="1:25">
      <c r="A7661" t="s">
        <v>14681</v>
      </c>
      <c r="B7661" t="s">
        <v>1052</v>
      </c>
      <c r="C7661" t="s">
        <v>12089</v>
      </c>
      <c r="D7661">
        <v>1</v>
      </c>
      <c r="E7661">
        <v>-0.277774453</v>
      </c>
      <c r="F7661">
        <v>7.5</v>
      </c>
      <c r="G7661">
        <v>24</v>
      </c>
      <c r="H7661">
        <v>1.3802</v>
      </c>
      <c r="I7661">
        <v>3.2697</v>
      </c>
      <c r="J7661">
        <v>2.7612</v>
      </c>
      <c r="K7661">
        <v>0.84509804</v>
      </c>
      <c r="L7661">
        <v>0.698970004</v>
      </c>
      <c r="M7661">
        <v>0.301029996</v>
      </c>
      <c r="N7661">
        <v>0.602059991</v>
      </c>
      <c r="O7661">
        <v>0.301029996</v>
      </c>
      <c r="P7661">
        <v>0.301029996</v>
      </c>
      <c r="Q7661">
        <v>0.46</v>
      </c>
      <c r="R7661">
        <v>-0.48</v>
      </c>
      <c r="S7661">
        <v>0.835534512996674</v>
      </c>
      <c r="T7661">
        <v>0.046369072596014</v>
      </c>
      <c r="U7661" t="s">
        <v>530</v>
      </c>
      <c r="V7661" s="1">
        <v>6.9995</v>
      </c>
      <c r="W7661" s="1">
        <v>6.9968</v>
      </c>
      <c r="X7661">
        <f t="shared" si="238"/>
        <v>0.4515449935</v>
      </c>
      <c r="Y7661">
        <f t="shared" si="239"/>
        <v>3.52158453629801</v>
      </c>
    </row>
    <row r="7662" spans="1:25">
      <c r="A7662" t="s">
        <v>14682</v>
      </c>
      <c r="B7662" t="s">
        <v>13288</v>
      </c>
      <c r="C7662" t="s">
        <v>1940</v>
      </c>
      <c r="D7662">
        <v>1</v>
      </c>
      <c r="E7662">
        <v>-0.318828677</v>
      </c>
      <c r="F7662">
        <v>0</v>
      </c>
      <c r="G7662">
        <v>22</v>
      </c>
      <c r="H7662">
        <v>1.7634</v>
      </c>
      <c r="I7662">
        <v>2.9499</v>
      </c>
      <c r="J7662">
        <v>3.5089</v>
      </c>
      <c r="K7662">
        <v>0.954242509</v>
      </c>
      <c r="L7662">
        <v>1.579783597</v>
      </c>
      <c r="M7662">
        <v>0.477121255</v>
      </c>
      <c r="N7662">
        <v>0.477121255</v>
      </c>
      <c r="O7662">
        <v>0.301029996</v>
      </c>
      <c r="P7662">
        <v>0.301029996</v>
      </c>
      <c r="Q7662">
        <v>0.22</v>
      </c>
      <c r="R7662">
        <v>-1.02</v>
      </c>
      <c r="S7662">
        <v>0.767352163791656</v>
      </c>
      <c r="T7662">
        <v>0.0254380298374758</v>
      </c>
      <c r="U7662" t="s">
        <v>14683</v>
      </c>
      <c r="V7662" s="1">
        <v>6.1457</v>
      </c>
      <c r="W7662" s="1">
        <v>5.5474</v>
      </c>
      <c r="X7662">
        <f t="shared" si="238"/>
        <v>0.3890756255</v>
      </c>
      <c r="Y7662">
        <f t="shared" si="239"/>
        <v>2.78641901491874</v>
      </c>
    </row>
    <row r="7663" spans="1:25">
      <c r="A7663" t="s">
        <v>14684</v>
      </c>
      <c r="B7663" t="s">
        <v>13288</v>
      </c>
      <c r="C7663" t="s">
        <v>12082</v>
      </c>
      <c r="D7663">
        <v>1</v>
      </c>
      <c r="E7663">
        <v>-0.293685896</v>
      </c>
      <c r="F7663">
        <v>2.5</v>
      </c>
      <c r="G7663">
        <v>28</v>
      </c>
      <c r="H7663">
        <v>1.9912</v>
      </c>
      <c r="I7663">
        <v>2.9499</v>
      </c>
      <c r="J7663">
        <v>2.0414</v>
      </c>
      <c r="K7663">
        <v>0.954242509</v>
      </c>
      <c r="L7663">
        <v>0.301029996</v>
      </c>
      <c r="M7663">
        <v>0.477121255</v>
      </c>
      <c r="N7663">
        <v>0.301029996</v>
      </c>
      <c r="O7663">
        <v>0.301029996</v>
      </c>
      <c r="P7663">
        <v>0.301029996</v>
      </c>
      <c r="Q7663">
        <v>1.04</v>
      </c>
      <c r="R7663">
        <v>0.38</v>
      </c>
      <c r="S7663">
        <v>0.870204985141754</v>
      </c>
      <c r="T7663">
        <v>0.0457284331378989</v>
      </c>
      <c r="U7663" t="s">
        <v>131</v>
      </c>
      <c r="V7663" s="1">
        <v>6.9999</v>
      </c>
      <c r="W7663" s="1">
        <v>6.9995</v>
      </c>
      <c r="X7663">
        <f t="shared" si="238"/>
        <v>0.301029996</v>
      </c>
      <c r="Y7663">
        <f t="shared" si="239"/>
        <v>3.52261421656895</v>
      </c>
    </row>
    <row r="7664" spans="1:25">
      <c r="A7664" t="s">
        <v>14685</v>
      </c>
      <c r="B7664" t="s">
        <v>14686</v>
      </c>
      <c r="C7664" t="s">
        <v>4072</v>
      </c>
      <c r="D7664">
        <v>1</v>
      </c>
      <c r="E7664">
        <v>-0.224464813</v>
      </c>
      <c r="F7664">
        <v>2.5</v>
      </c>
      <c r="G7664">
        <v>14</v>
      </c>
      <c r="H7664">
        <v>1.1461</v>
      </c>
      <c r="I7664">
        <v>2.9186</v>
      </c>
      <c r="J7664">
        <v>3.99</v>
      </c>
      <c r="K7664">
        <v>0.903089987</v>
      </c>
      <c r="L7664">
        <v>1.361727836</v>
      </c>
      <c r="M7664">
        <v>0.301029996</v>
      </c>
      <c r="N7664">
        <v>0.77815125</v>
      </c>
      <c r="O7664">
        <v>0.301029996</v>
      </c>
      <c r="P7664">
        <v>0.301029996</v>
      </c>
      <c r="Q7664">
        <v>0.07</v>
      </c>
      <c r="R7664">
        <v>0.29</v>
      </c>
      <c r="S7664">
        <v>0.819350302219391</v>
      </c>
      <c r="T7664">
        <v>0.0432724639922623</v>
      </c>
      <c r="U7664" t="s">
        <v>269</v>
      </c>
      <c r="V7664" s="1">
        <v>6.9994</v>
      </c>
      <c r="W7664" s="1">
        <v>6.9974</v>
      </c>
      <c r="X7664">
        <f t="shared" si="238"/>
        <v>0.539590623</v>
      </c>
      <c r="Y7664">
        <f t="shared" si="239"/>
        <v>3.52033623199613</v>
      </c>
    </row>
    <row r="7665" spans="1:25">
      <c r="A7665" t="s">
        <v>14687</v>
      </c>
      <c r="B7665" t="s">
        <v>14686</v>
      </c>
      <c r="C7665" t="s">
        <v>1556</v>
      </c>
      <c r="D7665">
        <v>1</v>
      </c>
      <c r="E7665">
        <v>-0.537836329</v>
      </c>
      <c r="F7665">
        <v>2.43902439</v>
      </c>
      <c r="G7665">
        <v>13</v>
      </c>
      <c r="H7665">
        <v>2.0792</v>
      </c>
      <c r="I7665">
        <v>2.9186</v>
      </c>
      <c r="J7665">
        <v>4.2727</v>
      </c>
      <c r="K7665">
        <v>0.903089987</v>
      </c>
      <c r="L7665">
        <v>1.230448921</v>
      </c>
      <c r="M7665">
        <v>0.301029996</v>
      </c>
      <c r="N7665">
        <v>1.079181246</v>
      </c>
      <c r="O7665">
        <v>0.301029996</v>
      </c>
      <c r="P7665">
        <v>0.301029996</v>
      </c>
      <c r="Q7665">
        <v>0.8</v>
      </c>
      <c r="R7665">
        <v>-0.46</v>
      </c>
      <c r="S7665">
        <v>0.802718877792358</v>
      </c>
      <c r="T7665">
        <v>0.0599205634705876</v>
      </c>
      <c r="U7665" t="s">
        <v>95</v>
      </c>
      <c r="V7665" s="1">
        <v>6.9997</v>
      </c>
      <c r="W7665" s="1">
        <v>6.999</v>
      </c>
      <c r="X7665">
        <f t="shared" si="238"/>
        <v>0.690105621</v>
      </c>
      <c r="Y7665">
        <f t="shared" si="239"/>
        <v>3.52946028173529</v>
      </c>
    </row>
    <row r="7666" spans="1:25">
      <c r="A7666" t="s">
        <v>14688</v>
      </c>
      <c r="B7666" t="s">
        <v>14689</v>
      </c>
      <c r="C7666" t="s">
        <v>390</v>
      </c>
      <c r="D7666">
        <v>1</v>
      </c>
      <c r="E7666">
        <v>-0.339272569</v>
      </c>
      <c r="F7666">
        <v>2.43902439</v>
      </c>
      <c r="G7666">
        <v>12</v>
      </c>
      <c r="H7666">
        <v>2.233</v>
      </c>
      <c r="I7666">
        <v>3.4465</v>
      </c>
      <c r="J7666">
        <v>4.8928</v>
      </c>
      <c r="K7666">
        <v>1.255272505</v>
      </c>
      <c r="L7666">
        <v>2.037426498</v>
      </c>
      <c r="M7666">
        <v>1.041392685</v>
      </c>
      <c r="N7666">
        <v>1.079181246</v>
      </c>
      <c r="O7666">
        <v>0.477121255</v>
      </c>
      <c r="P7666">
        <v>0.477121255</v>
      </c>
      <c r="Q7666">
        <v>0.3</v>
      </c>
      <c r="R7666">
        <v>0.23</v>
      </c>
      <c r="S7666">
        <v>0.604588270187378</v>
      </c>
      <c r="T7666">
        <v>0.024578024662867</v>
      </c>
      <c r="U7666" t="s">
        <v>82</v>
      </c>
      <c r="V7666" s="1">
        <v>6.9998</v>
      </c>
      <c r="W7666" s="1">
        <v>6.9751</v>
      </c>
      <c r="X7666">
        <f t="shared" si="238"/>
        <v>0.7781512505</v>
      </c>
      <c r="Y7666">
        <f t="shared" si="239"/>
        <v>3.49983901233143</v>
      </c>
    </row>
    <row r="7667" spans="1:25">
      <c r="A7667" t="s">
        <v>14690</v>
      </c>
      <c r="B7667" t="s">
        <v>14689</v>
      </c>
      <c r="C7667" t="s">
        <v>10470</v>
      </c>
      <c r="D7667">
        <v>1</v>
      </c>
      <c r="E7667">
        <v>-0.57016953</v>
      </c>
      <c r="F7667">
        <v>0</v>
      </c>
      <c r="G7667">
        <v>17</v>
      </c>
      <c r="H7667">
        <v>2.7664</v>
      </c>
      <c r="I7667">
        <v>3.4465</v>
      </c>
      <c r="J7667">
        <v>3.3506</v>
      </c>
      <c r="K7667">
        <v>1.255272505</v>
      </c>
      <c r="L7667">
        <v>0.477121255</v>
      </c>
      <c r="M7667">
        <v>1.041392685</v>
      </c>
      <c r="N7667">
        <v>0.301029996</v>
      </c>
      <c r="O7667">
        <v>0.477121255</v>
      </c>
      <c r="P7667">
        <v>0.301029996</v>
      </c>
      <c r="Q7667">
        <v>-0.02</v>
      </c>
      <c r="R7667">
        <v>-0.19</v>
      </c>
      <c r="S7667">
        <v>0.733072400093079</v>
      </c>
      <c r="T7667">
        <v>0.0211857127761562</v>
      </c>
      <c r="U7667" t="s">
        <v>14691</v>
      </c>
      <c r="V7667" s="1">
        <v>6.0463</v>
      </c>
      <c r="W7667" s="1">
        <v>4.7303</v>
      </c>
      <c r="X7667">
        <f t="shared" si="238"/>
        <v>0.3890756255</v>
      </c>
      <c r="Y7667">
        <f t="shared" si="239"/>
        <v>2.37574285638808</v>
      </c>
    </row>
    <row r="7668" spans="1:25">
      <c r="A7668" t="s">
        <v>14692</v>
      </c>
      <c r="B7668" t="s">
        <v>14689</v>
      </c>
      <c r="C7668" t="s">
        <v>5723</v>
      </c>
      <c r="D7668">
        <v>1</v>
      </c>
      <c r="E7668">
        <v>-0.422238467</v>
      </c>
      <c r="F7668">
        <v>0</v>
      </c>
      <c r="G7668">
        <v>19</v>
      </c>
      <c r="H7668">
        <v>1.0792</v>
      </c>
      <c r="I7668">
        <v>3.4465</v>
      </c>
      <c r="J7668">
        <v>3.1611</v>
      </c>
      <c r="K7668">
        <v>1.255272505</v>
      </c>
      <c r="L7668">
        <v>0.903089987</v>
      </c>
      <c r="M7668">
        <v>1.041392685</v>
      </c>
      <c r="N7668">
        <v>0.301029996</v>
      </c>
      <c r="O7668">
        <v>0.477121255</v>
      </c>
      <c r="P7668">
        <v>0.301029996</v>
      </c>
      <c r="Q7668">
        <v>-0.09</v>
      </c>
      <c r="R7668">
        <v>0.41</v>
      </c>
      <c r="S7668">
        <v>0.823694288730621</v>
      </c>
      <c r="T7668">
        <v>0.0352800419461329</v>
      </c>
      <c r="U7668" t="s">
        <v>14537</v>
      </c>
      <c r="V7668" s="1">
        <v>6.9391</v>
      </c>
      <c r="W7668" s="1">
        <v>6.9885</v>
      </c>
      <c r="X7668">
        <f t="shared" si="238"/>
        <v>0.3890756255</v>
      </c>
      <c r="Y7668">
        <f t="shared" si="239"/>
        <v>3.51189002097307</v>
      </c>
    </row>
    <row r="7669" spans="1:25">
      <c r="A7669" t="s">
        <v>14693</v>
      </c>
      <c r="B7669" t="s">
        <v>2762</v>
      </c>
      <c r="C7669" t="s">
        <v>3370</v>
      </c>
      <c r="D7669">
        <v>1</v>
      </c>
      <c r="E7669">
        <v>-0.009454895</v>
      </c>
      <c r="F7669">
        <v>5</v>
      </c>
      <c r="G7669">
        <v>12</v>
      </c>
      <c r="H7669">
        <v>1.2788</v>
      </c>
      <c r="I7669">
        <v>3.1504</v>
      </c>
      <c r="J7669">
        <v>4.6358</v>
      </c>
      <c r="K7669">
        <v>0.954242509</v>
      </c>
      <c r="L7669">
        <v>1.908485019</v>
      </c>
      <c r="M7669">
        <v>0.77815125</v>
      </c>
      <c r="N7669">
        <v>0.954242509</v>
      </c>
      <c r="O7669">
        <v>0.301029996</v>
      </c>
      <c r="P7669">
        <v>0.301029996</v>
      </c>
      <c r="Q7669">
        <v>-0.2</v>
      </c>
      <c r="R7669">
        <v>-0.03</v>
      </c>
      <c r="S7669">
        <v>0.815903127193451</v>
      </c>
      <c r="T7669">
        <v>0.0370223241093735</v>
      </c>
      <c r="U7669" t="s">
        <v>101</v>
      </c>
      <c r="V7669" s="1">
        <v>6.9819</v>
      </c>
      <c r="W7669" s="1">
        <v>6.9941</v>
      </c>
      <c r="X7669">
        <f t="shared" si="238"/>
        <v>0.6276362525</v>
      </c>
      <c r="Y7669">
        <f t="shared" si="239"/>
        <v>3.51556116205469</v>
      </c>
    </row>
    <row r="7670" spans="1:25">
      <c r="A7670" t="s">
        <v>14694</v>
      </c>
      <c r="B7670" t="s">
        <v>2762</v>
      </c>
      <c r="C7670" t="s">
        <v>1573</v>
      </c>
      <c r="D7670">
        <v>1</v>
      </c>
      <c r="E7670">
        <v>-0.275496789</v>
      </c>
      <c r="F7670">
        <v>0</v>
      </c>
      <c r="G7670">
        <v>13</v>
      </c>
      <c r="H7670">
        <v>1.2041</v>
      </c>
      <c r="I7670">
        <v>3.1504</v>
      </c>
      <c r="J7670">
        <v>4.1198</v>
      </c>
      <c r="K7670">
        <v>0.954242509</v>
      </c>
      <c r="L7670">
        <v>1.73239376</v>
      </c>
      <c r="M7670">
        <v>0.77815125</v>
      </c>
      <c r="N7670">
        <v>0.77815125</v>
      </c>
      <c r="O7670">
        <v>0.301029996</v>
      </c>
      <c r="P7670">
        <v>0.301029996</v>
      </c>
      <c r="Q7670">
        <v>-0.47</v>
      </c>
      <c r="R7670">
        <v>0.17</v>
      </c>
      <c r="S7670">
        <v>0.742987930774689</v>
      </c>
      <c r="T7670">
        <v>0.0349769316605296</v>
      </c>
      <c r="U7670" t="s">
        <v>14695</v>
      </c>
      <c r="V7670" s="1">
        <v>5.5096</v>
      </c>
      <c r="W7670" s="1">
        <v>5.9175</v>
      </c>
      <c r="X7670">
        <f t="shared" si="238"/>
        <v>0.539590623</v>
      </c>
      <c r="Y7670">
        <f t="shared" si="239"/>
        <v>2.97623846583026</v>
      </c>
    </row>
    <row r="7671" spans="1:25">
      <c r="A7671" t="s">
        <v>14696</v>
      </c>
      <c r="B7671" t="s">
        <v>14697</v>
      </c>
      <c r="C7671" t="s">
        <v>3920</v>
      </c>
      <c r="D7671">
        <v>1</v>
      </c>
      <c r="E7671">
        <v>-0.355255057</v>
      </c>
      <c r="F7671">
        <v>2.43902439</v>
      </c>
      <c r="G7671">
        <v>13</v>
      </c>
      <c r="H7671">
        <v>1.9243</v>
      </c>
      <c r="I7671">
        <v>3.6908</v>
      </c>
      <c r="J7671">
        <v>4.8528</v>
      </c>
      <c r="K7671">
        <v>1.342422681</v>
      </c>
      <c r="L7671">
        <v>1.230448921</v>
      </c>
      <c r="M7671">
        <v>0.954242509</v>
      </c>
      <c r="N7671">
        <v>0.698970004</v>
      </c>
      <c r="O7671">
        <v>0.602059991</v>
      </c>
      <c r="P7671">
        <v>0.301029996</v>
      </c>
      <c r="Q7671">
        <v>0.55</v>
      </c>
      <c r="R7671">
        <v>-0.16</v>
      </c>
      <c r="S7671">
        <v>0.737587094306946</v>
      </c>
      <c r="T7671">
        <v>0.0470150027852652</v>
      </c>
      <c r="U7671" t="s">
        <v>101</v>
      </c>
      <c r="V7671" s="1">
        <v>6.9991</v>
      </c>
      <c r="W7671" s="1">
        <v>6.7281</v>
      </c>
      <c r="X7671">
        <f t="shared" si="238"/>
        <v>0.6505149975</v>
      </c>
      <c r="Y7671">
        <f t="shared" si="239"/>
        <v>3.38755750139263</v>
      </c>
    </row>
    <row r="7672" spans="1:25">
      <c r="A7672" t="s">
        <v>14698</v>
      </c>
      <c r="B7672" t="s">
        <v>14697</v>
      </c>
      <c r="C7672" t="s">
        <v>3256</v>
      </c>
      <c r="D7672">
        <v>1</v>
      </c>
      <c r="E7672">
        <v>-0.387771646</v>
      </c>
      <c r="F7672">
        <v>2.5</v>
      </c>
      <c r="G7672">
        <v>14</v>
      </c>
      <c r="H7672">
        <v>3.1878</v>
      </c>
      <c r="I7672">
        <v>3.6908</v>
      </c>
      <c r="J7672">
        <v>3.5103</v>
      </c>
      <c r="K7672">
        <v>1.342422681</v>
      </c>
      <c r="L7672">
        <v>0.954242509</v>
      </c>
      <c r="M7672">
        <v>0.954242509</v>
      </c>
      <c r="N7672">
        <v>0.602059991</v>
      </c>
      <c r="O7672">
        <v>0.602059991</v>
      </c>
      <c r="P7672">
        <v>0.301029996</v>
      </c>
      <c r="Q7672">
        <v>0.23</v>
      </c>
      <c r="R7672">
        <v>0.83</v>
      </c>
      <c r="S7672">
        <v>0.87696647644043</v>
      </c>
      <c r="T7672">
        <v>0.0341604020871702</v>
      </c>
      <c r="U7672" t="s">
        <v>2002</v>
      </c>
      <c r="V7672" s="1">
        <v>6.9993</v>
      </c>
      <c r="W7672" s="1">
        <v>6.9995</v>
      </c>
      <c r="X7672">
        <f t="shared" si="238"/>
        <v>0.602059991</v>
      </c>
      <c r="Y7672">
        <f t="shared" si="239"/>
        <v>3.51683020104359</v>
      </c>
    </row>
    <row r="7673" spans="1:25">
      <c r="A7673" t="s">
        <v>14699</v>
      </c>
      <c r="B7673" t="s">
        <v>14697</v>
      </c>
      <c r="C7673" t="s">
        <v>2325</v>
      </c>
      <c r="D7673">
        <v>1</v>
      </c>
      <c r="E7673">
        <v>-0.103404992</v>
      </c>
      <c r="F7673">
        <v>0</v>
      </c>
      <c r="G7673">
        <v>16</v>
      </c>
      <c r="H7673">
        <v>1.0792</v>
      </c>
      <c r="I7673">
        <v>3.6908</v>
      </c>
      <c r="J7673">
        <v>3.892</v>
      </c>
      <c r="K7673">
        <v>1.342422681</v>
      </c>
      <c r="L7673">
        <v>1.380211242</v>
      </c>
      <c r="M7673">
        <v>0.954242509</v>
      </c>
      <c r="N7673">
        <v>1</v>
      </c>
      <c r="O7673">
        <v>0.602059991</v>
      </c>
      <c r="P7673">
        <v>0.301029996</v>
      </c>
      <c r="Q7673">
        <v>0.1</v>
      </c>
      <c r="R7673">
        <v>0.31</v>
      </c>
      <c r="S7673">
        <v>0.832023978233337</v>
      </c>
      <c r="T7673">
        <v>0.0448308116034523</v>
      </c>
      <c r="U7673" t="s">
        <v>14537</v>
      </c>
      <c r="V7673" s="1">
        <v>6.093</v>
      </c>
      <c r="W7673" s="1">
        <v>6.9045</v>
      </c>
      <c r="X7673">
        <f t="shared" si="238"/>
        <v>0.8010299955</v>
      </c>
      <c r="Y7673">
        <f t="shared" si="239"/>
        <v>3.47466540580173</v>
      </c>
    </row>
    <row r="7674" spans="1:25">
      <c r="A7674" t="s">
        <v>14700</v>
      </c>
      <c r="B7674" t="s">
        <v>14697</v>
      </c>
      <c r="C7674" t="s">
        <v>3237</v>
      </c>
      <c r="D7674">
        <v>1</v>
      </c>
      <c r="E7674">
        <v>-0.659457667</v>
      </c>
      <c r="F7674">
        <v>2.5</v>
      </c>
      <c r="G7674">
        <v>18</v>
      </c>
      <c r="H7674">
        <v>2.1644</v>
      </c>
      <c r="I7674">
        <v>3.6908</v>
      </c>
      <c r="J7674">
        <v>4.3101</v>
      </c>
      <c r="K7674">
        <v>1.342422681</v>
      </c>
      <c r="L7674">
        <v>1.278753601</v>
      </c>
      <c r="M7674">
        <v>0.954242509</v>
      </c>
      <c r="N7674">
        <v>0.477121255</v>
      </c>
      <c r="O7674">
        <v>0.602059991</v>
      </c>
      <c r="P7674">
        <v>0.301029996</v>
      </c>
      <c r="Q7674">
        <v>0.38</v>
      </c>
      <c r="R7674">
        <v>0.3</v>
      </c>
      <c r="S7674">
        <v>0.764485120773315</v>
      </c>
      <c r="T7674">
        <v>0.0425594366422886</v>
      </c>
      <c r="U7674" t="s">
        <v>14701</v>
      </c>
      <c r="V7674" s="1">
        <v>6.7757</v>
      </c>
      <c r="W7674" s="1">
        <v>6.9975</v>
      </c>
      <c r="X7674">
        <f t="shared" si="238"/>
        <v>0.539590623</v>
      </c>
      <c r="Y7674">
        <f t="shared" si="239"/>
        <v>3.52002971832114</v>
      </c>
    </row>
    <row r="7675" spans="1:25">
      <c r="A7675" t="s">
        <v>14702</v>
      </c>
      <c r="B7675" t="s">
        <v>14697</v>
      </c>
      <c r="C7675" t="s">
        <v>3785</v>
      </c>
      <c r="D7675">
        <v>1</v>
      </c>
      <c r="E7675">
        <v>-0.536852838</v>
      </c>
      <c r="F7675">
        <v>2.5</v>
      </c>
      <c r="G7675">
        <v>13</v>
      </c>
      <c r="H7675">
        <v>1.6435</v>
      </c>
      <c r="I7675">
        <v>3.6908</v>
      </c>
      <c r="J7675">
        <v>3.4268</v>
      </c>
      <c r="K7675">
        <v>1.342422681</v>
      </c>
      <c r="L7675">
        <v>0.954242509</v>
      </c>
      <c r="M7675">
        <v>0.954242509</v>
      </c>
      <c r="N7675">
        <v>0.903089987</v>
      </c>
      <c r="O7675">
        <v>0.602059991</v>
      </c>
      <c r="P7675">
        <v>0.301029996</v>
      </c>
      <c r="Q7675">
        <v>0.36</v>
      </c>
      <c r="R7675">
        <v>0.5</v>
      </c>
      <c r="S7675">
        <v>0.818881988525391</v>
      </c>
      <c r="T7675">
        <v>0.0465446891902892</v>
      </c>
      <c r="U7675" t="s">
        <v>131</v>
      </c>
      <c r="V7675" s="1">
        <v>6.9998</v>
      </c>
      <c r="W7675" s="1">
        <v>6.9998</v>
      </c>
      <c r="X7675">
        <f t="shared" si="238"/>
        <v>0.752574989</v>
      </c>
      <c r="Y7675">
        <f t="shared" si="239"/>
        <v>3.52317234459514</v>
      </c>
    </row>
    <row r="7676" spans="1:25">
      <c r="A7676" t="s">
        <v>14703</v>
      </c>
      <c r="B7676" t="s">
        <v>14704</v>
      </c>
      <c r="C7676" t="s">
        <v>1215</v>
      </c>
      <c r="D7676">
        <v>1</v>
      </c>
      <c r="E7676">
        <v>0.00268493</v>
      </c>
      <c r="F7676">
        <v>19.51219512</v>
      </c>
      <c r="G7676">
        <v>15</v>
      </c>
      <c r="H7676">
        <v>0.4771</v>
      </c>
      <c r="I7676">
        <v>3.0124</v>
      </c>
      <c r="J7676">
        <v>3.7309</v>
      </c>
      <c r="K7676">
        <v>0.903089987</v>
      </c>
      <c r="L7676">
        <v>0.84509804</v>
      </c>
      <c r="M7676">
        <v>0.477121255</v>
      </c>
      <c r="N7676">
        <v>0.602059991</v>
      </c>
      <c r="O7676">
        <v>0.301029996</v>
      </c>
      <c r="P7676">
        <v>0.301029996</v>
      </c>
      <c r="Q7676">
        <v>0.45</v>
      </c>
      <c r="R7676">
        <v>0.23</v>
      </c>
      <c r="S7676">
        <v>0.762202024459839</v>
      </c>
      <c r="T7676">
        <v>0.0465251017173333</v>
      </c>
      <c r="U7676" t="s">
        <v>131</v>
      </c>
      <c r="V7676" s="1">
        <v>6.9998</v>
      </c>
      <c r="W7676" s="1">
        <v>6.9996</v>
      </c>
      <c r="X7676">
        <f t="shared" si="238"/>
        <v>0.4515449935</v>
      </c>
      <c r="Y7676">
        <f t="shared" si="239"/>
        <v>3.52306255085867</v>
      </c>
    </row>
    <row r="7677" spans="1:25">
      <c r="A7677" t="s">
        <v>14705</v>
      </c>
      <c r="B7677" t="s">
        <v>14704</v>
      </c>
      <c r="C7677" t="s">
        <v>13292</v>
      </c>
      <c r="D7677">
        <v>1</v>
      </c>
      <c r="E7677">
        <v>-0.313057181</v>
      </c>
      <c r="F7677">
        <v>2.43902439</v>
      </c>
      <c r="G7677">
        <v>22</v>
      </c>
      <c r="H7677">
        <v>2.316</v>
      </c>
      <c r="I7677">
        <v>3.0124</v>
      </c>
      <c r="J7677">
        <v>3.0792</v>
      </c>
      <c r="K7677">
        <v>0.903089987</v>
      </c>
      <c r="L7677">
        <v>0.698970004</v>
      </c>
      <c r="M7677">
        <v>0.477121255</v>
      </c>
      <c r="N7677">
        <v>0.698970004</v>
      </c>
      <c r="O7677">
        <v>0.301029996</v>
      </c>
      <c r="P7677">
        <v>0.301029996</v>
      </c>
      <c r="Q7677">
        <v>0.69</v>
      </c>
      <c r="R7677">
        <v>0.99</v>
      </c>
      <c r="S7677">
        <v>0.791639626026154</v>
      </c>
      <c r="T7677">
        <v>0.0470251984526514</v>
      </c>
      <c r="U7677" t="s">
        <v>131</v>
      </c>
      <c r="V7677" s="1">
        <v>6.9998</v>
      </c>
      <c r="W7677" s="1">
        <v>6.9984</v>
      </c>
      <c r="X7677">
        <f t="shared" si="238"/>
        <v>0.5</v>
      </c>
      <c r="Y7677">
        <f t="shared" si="239"/>
        <v>3.52271259922633</v>
      </c>
    </row>
    <row r="7678" spans="1:25">
      <c r="A7678" t="s">
        <v>14706</v>
      </c>
      <c r="B7678" t="s">
        <v>8694</v>
      </c>
      <c r="C7678" t="s">
        <v>1097</v>
      </c>
      <c r="D7678">
        <v>1</v>
      </c>
      <c r="E7678">
        <v>1.468114958</v>
      </c>
      <c r="F7678">
        <v>70</v>
      </c>
      <c r="G7678">
        <v>12</v>
      </c>
      <c r="H7678">
        <v>0.8451</v>
      </c>
      <c r="I7678">
        <v>3.2087</v>
      </c>
      <c r="J7678">
        <v>1.8195</v>
      </c>
      <c r="K7678">
        <v>1.041392685</v>
      </c>
      <c r="L7678">
        <v>0.301029996</v>
      </c>
      <c r="M7678">
        <v>0.77815125</v>
      </c>
      <c r="N7678">
        <v>0.477121255</v>
      </c>
      <c r="O7678">
        <v>0.301029996</v>
      </c>
      <c r="P7678">
        <v>0.301029996</v>
      </c>
      <c r="Q7678">
        <v>-0.44</v>
      </c>
      <c r="R7678">
        <v>-0.06</v>
      </c>
      <c r="S7678">
        <v>0.511649072170258</v>
      </c>
      <c r="T7678">
        <v>0.0154597244249726</v>
      </c>
      <c r="U7678" t="s">
        <v>14707</v>
      </c>
      <c r="V7678" s="1">
        <v>2.3865</v>
      </c>
      <c r="W7678" s="1">
        <v>2.2343</v>
      </c>
      <c r="X7678">
        <f t="shared" si="238"/>
        <v>0.3890756255</v>
      </c>
      <c r="Y7678">
        <f t="shared" si="239"/>
        <v>1.12487986221249</v>
      </c>
    </row>
    <row r="7679" spans="1:25">
      <c r="A7679" t="s">
        <v>14708</v>
      </c>
      <c r="B7679" t="s">
        <v>8694</v>
      </c>
      <c r="C7679" t="s">
        <v>195</v>
      </c>
      <c r="D7679">
        <v>1</v>
      </c>
      <c r="E7679">
        <v>0.048314993</v>
      </c>
      <c r="F7679">
        <v>4.761904762</v>
      </c>
      <c r="G7679">
        <v>20</v>
      </c>
      <c r="H7679">
        <v>1.6628</v>
      </c>
      <c r="I7679">
        <v>3.2087</v>
      </c>
      <c r="J7679">
        <v>3.5423</v>
      </c>
      <c r="K7679">
        <v>1.041392685</v>
      </c>
      <c r="L7679">
        <v>1.612783857</v>
      </c>
      <c r="M7679">
        <v>0.77815125</v>
      </c>
      <c r="N7679">
        <v>1.041392685</v>
      </c>
      <c r="O7679">
        <v>0.301029996</v>
      </c>
      <c r="P7679">
        <v>0.301029996</v>
      </c>
      <c r="Q7679">
        <v>0.23</v>
      </c>
      <c r="R7679">
        <v>0.19</v>
      </c>
      <c r="S7679">
        <v>0.806826651096344</v>
      </c>
      <c r="T7679">
        <v>0.0345026394770898</v>
      </c>
      <c r="U7679" t="s">
        <v>13940</v>
      </c>
      <c r="V7679" s="1">
        <v>6.0922</v>
      </c>
      <c r="W7679" s="1">
        <v>6.7297</v>
      </c>
      <c r="X7679">
        <f t="shared" si="238"/>
        <v>0.6712113405</v>
      </c>
      <c r="Y7679">
        <f t="shared" si="239"/>
        <v>3.38210131973854</v>
      </c>
    </row>
    <row r="7680" spans="1:25">
      <c r="A7680" t="s">
        <v>14709</v>
      </c>
      <c r="B7680" t="s">
        <v>5946</v>
      </c>
      <c r="C7680" t="s">
        <v>1886</v>
      </c>
      <c r="D7680">
        <v>1</v>
      </c>
      <c r="E7680">
        <v>-0.228500883</v>
      </c>
      <c r="F7680">
        <v>4.761904762</v>
      </c>
      <c r="G7680">
        <v>19</v>
      </c>
      <c r="H7680">
        <v>0</v>
      </c>
      <c r="I7680">
        <v>3.9669</v>
      </c>
      <c r="J7680">
        <v>3.6527</v>
      </c>
      <c r="K7680">
        <v>0.602059991</v>
      </c>
      <c r="L7680">
        <v>0.954242509</v>
      </c>
      <c r="M7680">
        <v>0.477121255</v>
      </c>
      <c r="N7680">
        <v>0.698970004</v>
      </c>
      <c r="O7680">
        <v>0.477121255</v>
      </c>
      <c r="P7680">
        <v>0.301029996</v>
      </c>
      <c r="Q7680">
        <v>0.03</v>
      </c>
      <c r="R7680">
        <v>0.32</v>
      </c>
      <c r="S7680">
        <v>0.777716457843781</v>
      </c>
      <c r="T7680">
        <v>0.0281857849823552</v>
      </c>
      <c r="U7680" t="s">
        <v>3870</v>
      </c>
      <c r="V7680" s="1">
        <v>6.5609</v>
      </c>
      <c r="W7680" s="1">
        <v>6.9815</v>
      </c>
      <c r="X7680">
        <f t="shared" si="238"/>
        <v>0.5880456295</v>
      </c>
      <c r="Y7680">
        <f t="shared" si="239"/>
        <v>3.50484289249118</v>
      </c>
    </row>
    <row r="7681" spans="1:25">
      <c r="A7681" t="s">
        <v>14710</v>
      </c>
      <c r="B7681" t="s">
        <v>10359</v>
      </c>
      <c r="C7681" t="s">
        <v>459</v>
      </c>
      <c r="D7681">
        <v>1</v>
      </c>
      <c r="E7681">
        <v>-0.294217085</v>
      </c>
      <c r="F7681">
        <v>0</v>
      </c>
      <c r="G7681">
        <v>14</v>
      </c>
      <c r="H7681">
        <v>1.9345</v>
      </c>
      <c r="I7681">
        <v>2.5717</v>
      </c>
      <c r="J7681">
        <v>4.6037</v>
      </c>
      <c r="K7681">
        <v>0.477121255</v>
      </c>
      <c r="L7681">
        <v>1.531478917</v>
      </c>
      <c r="M7681">
        <v>0.698970004</v>
      </c>
      <c r="N7681">
        <v>0.602059991</v>
      </c>
      <c r="O7681">
        <v>0.301029996</v>
      </c>
      <c r="P7681">
        <v>0.301029996</v>
      </c>
      <c r="Q7681">
        <v>0.52</v>
      </c>
      <c r="R7681">
        <v>0.31</v>
      </c>
      <c r="S7681">
        <v>0.831307590007782</v>
      </c>
      <c r="T7681">
        <v>0.0351966437638009</v>
      </c>
      <c r="U7681" t="s">
        <v>3803</v>
      </c>
      <c r="V7681" s="1">
        <v>6.5619</v>
      </c>
      <c r="W7681" s="1">
        <v>6.9975</v>
      </c>
      <c r="X7681">
        <f t="shared" si="238"/>
        <v>0.4515449935</v>
      </c>
      <c r="Y7681">
        <f t="shared" si="239"/>
        <v>3.5163483218819</v>
      </c>
    </row>
    <row r="7682" spans="1:25">
      <c r="A7682" t="s">
        <v>14711</v>
      </c>
      <c r="B7682" t="s">
        <v>7366</v>
      </c>
      <c r="C7682" t="s">
        <v>1963</v>
      </c>
      <c r="D7682">
        <v>1</v>
      </c>
      <c r="E7682">
        <v>-0.285284766</v>
      </c>
      <c r="F7682">
        <v>5</v>
      </c>
      <c r="G7682">
        <v>15</v>
      </c>
      <c r="H7682">
        <v>1.8195</v>
      </c>
      <c r="I7682">
        <v>3.1578</v>
      </c>
      <c r="J7682">
        <v>3.8118</v>
      </c>
      <c r="K7682">
        <v>0.903089987</v>
      </c>
      <c r="L7682">
        <v>1.447158031</v>
      </c>
      <c r="M7682">
        <v>0.698970004</v>
      </c>
      <c r="N7682">
        <v>0.954242509</v>
      </c>
      <c r="O7682">
        <v>0.301029996</v>
      </c>
      <c r="P7682">
        <v>0.477121255</v>
      </c>
      <c r="Q7682">
        <v>0.41</v>
      </c>
      <c r="R7682">
        <v>0.5</v>
      </c>
      <c r="S7682">
        <v>0.765684962272644</v>
      </c>
      <c r="T7682">
        <v>0.0400779939664426</v>
      </c>
      <c r="U7682" t="s">
        <v>533</v>
      </c>
      <c r="V7682" s="1">
        <v>6.9993</v>
      </c>
      <c r="W7682" s="1">
        <v>6.998</v>
      </c>
      <c r="X7682">
        <f t="shared" ref="X7682:X7745" si="240">(N7682+O7682)/2</f>
        <v>0.6276362525</v>
      </c>
      <c r="Y7682">
        <f t="shared" ref="Y7682:Y7745" si="241">(T7682+W7682)/2</f>
        <v>3.51903899698322</v>
      </c>
    </row>
    <row r="7683" spans="1:25">
      <c r="A7683" t="s">
        <v>14712</v>
      </c>
      <c r="B7683" t="s">
        <v>8664</v>
      </c>
      <c r="C7683" t="s">
        <v>166</v>
      </c>
      <c r="D7683">
        <v>1</v>
      </c>
      <c r="E7683">
        <v>-0.605549582</v>
      </c>
      <c r="F7683">
        <v>0</v>
      </c>
      <c r="G7683">
        <v>13</v>
      </c>
      <c r="H7683">
        <v>2.1818</v>
      </c>
      <c r="I7683">
        <v>3.579</v>
      </c>
      <c r="J7683">
        <v>4.8786</v>
      </c>
      <c r="K7683">
        <v>1.113943352</v>
      </c>
      <c r="L7683">
        <v>2.089905111</v>
      </c>
      <c r="M7683">
        <v>0.698970004</v>
      </c>
      <c r="N7683">
        <v>0.84509804</v>
      </c>
      <c r="O7683">
        <v>0.301029996</v>
      </c>
      <c r="P7683">
        <v>0.301029996</v>
      </c>
      <c r="Q7683">
        <v>0.36</v>
      </c>
      <c r="R7683">
        <v>0.55</v>
      </c>
      <c r="S7683">
        <v>0.805033087730408</v>
      </c>
      <c r="T7683">
        <v>0.025625016619381</v>
      </c>
      <c r="U7683" t="s">
        <v>1908</v>
      </c>
      <c r="V7683" s="1">
        <v>6.9958</v>
      </c>
      <c r="W7683" s="1">
        <v>6.5597</v>
      </c>
      <c r="X7683">
        <f t="shared" si="240"/>
        <v>0.573064018</v>
      </c>
      <c r="Y7683">
        <f t="shared" si="241"/>
        <v>3.29266250830969</v>
      </c>
    </row>
    <row r="7684" spans="1:25">
      <c r="A7684" t="s">
        <v>14713</v>
      </c>
      <c r="B7684" t="s">
        <v>8664</v>
      </c>
      <c r="C7684" t="s">
        <v>13109</v>
      </c>
      <c r="D7684">
        <v>1</v>
      </c>
      <c r="E7684">
        <v>0.159923627</v>
      </c>
      <c r="F7684">
        <v>10</v>
      </c>
      <c r="G7684">
        <v>23</v>
      </c>
      <c r="H7684">
        <v>2.1644</v>
      </c>
      <c r="I7684">
        <v>3.579</v>
      </c>
      <c r="J7684">
        <v>4.3585</v>
      </c>
      <c r="K7684">
        <v>1.113943352</v>
      </c>
      <c r="L7684">
        <v>1.146128036</v>
      </c>
      <c r="M7684">
        <v>0.698970004</v>
      </c>
      <c r="N7684">
        <v>0.477121255</v>
      </c>
      <c r="O7684">
        <v>0.301029996</v>
      </c>
      <c r="P7684">
        <v>0.301029996</v>
      </c>
      <c r="Q7684">
        <v>-0.22</v>
      </c>
      <c r="R7684">
        <v>-0.06</v>
      </c>
      <c r="S7684">
        <v>0.80676543712616</v>
      </c>
      <c r="T7684">
        <v>0.040115737249394</v>
      </c>
      <c r="U7684" t="s">
        <v>266</v>
      </c>
      <c r="V7684" s="1">
        <v>6.9993</v>
      </c>
      <c r="W7684" s="1">
        <v>6.9947</v>
      </c>
      <c r="X7684">
        <f t="shared" si="240"/>
        <v>0.3890756255</v>
      </c>
      <c r="Y7684">
        <f t="shared" si="241"/>
        <v>3.5174078686247</v>
      </c>
    </row>
    <row r="7685" spans="1:25">
      <c r="A7685" t="s">
        <v>14714</v>
      </c>
      <c r="B7685" t="s">
        <v>8664</v>
      </c>
      <c r="C7685" t="s">
        <v>14031</v>
      </c>
      <c r="D7685">
        <v>1</v>
      </c>
      <c r="E7685">
        <v>-0.362909008</v>
      </c>
      <c r="F7685">
        <v>2.564102564</v>
      </c>
      <c r="G7685">
        <v>25</v>
      </c>
      <c r="H7685">
        <v>1.9138</v>
      </c>
      <c r="I7685">
        <v>3.579</v>
      </c>
      <c r="J7685">
        <v>3.4111</v>
      </c>
      <c r="K7685">
        <v>1.113943352</v>
      </c>
      <c r="L7685">
        <v>0.301029996</v>
      </c>
      <c r="M7685">
        <v>0.698970004</v>
      </c>
      <c r="N7685">
        <v>0.602059991</v>
      </c>
      <c r="O7685">
        <v>0.301029996</v>
      </c>
      <c r="P7685">
        <v>0.301029996</v>
      </c>
      <c r="Q7685">
        <v>-0.35</v>
      </c>
      <c r="R7685">
        <v>-0.92</v>
      </c>
      <c r="S7685">
        <v>0.817761659622192</v>
      </c>
      <c r="T7685">
        <v>0.0445903147003365</v>
      </c>
      <c r="U7685" t="s">
        <v>14715</v>
      </c>
      <c r="V7685" s="1">
        <v>2.5982</v>
      </c>
      <c r="W7685" s="1">
        <v>2.1093</v>
      </c>
      <c r="X7685">
        <f t="shared" si="240"/>
        <v>0.4515449935</v>
      </c>
      <c r="Y7685">
        <f t="shared" si="241"/>
        <v>1.07694515735017</v>
      </c>
    </row>
    <row r="7686" spans="1:25">
      <c r="A7686" t="s">
        <v>14716</v>
      </c>
      <c r="B7686" t="s">
        <v>13987</v>
      </c>
      <c r="C7686" t="s">
        <v>2998</v>
      </c>
      <c r="D7686">
        <v>1</v>
      </c>
      <c r="E7686">
        <v>-0.648764728</v>
      </c>
      <c r="F7686">
        <v>0</v>
      </c>
      <c r="G7686">
        <v>15</v>
      </c>
      <c r="H7686">
        <v>3.0298</v>
      </c>
      <c r="I7686">
        <v>3.4431</v>
      </c>
      <c r="J7686">
        <v>4.4501</v>
      </c>
      <c r="K7686">
        <v>0.84509804</v>
      </c>
      <c r="L7686">
        <v>1.342422681</v>
      </c>
      <c r="M7686">
        <v>0.77815125</v>
      </c>
      <c r="N7686">
        <v>0.903089987</v>
      </c>
      <c r="O7686">
        <v>0.301029996</v>
      </c>
      <c r="P7686">
        <v>0.301029996</v>
      </c>
      <c r="Q7686">
        <v>0.82</v>
      </c>
      <c r="R7686">
        <v>0.93</v>
      </c>
      <c r="S7686">
        <v>0.834885716438293</v>
      </c>
      <c r="T7686">
        <v>0.0616143376670354</v>
      </c>
      <c r="U7686" t="s">
        <v>1569</v>
      </c>
      <c r="V7686" s="1">
        <v>6.9994</v>
      </c>
      <c r="W7686" s="1">
        <v>6.9987</v>
      </c>
      <c r="X7686">
        <f t="shared" si="240"/>
        <v>0.6020599915</v>
      </c>
      <c r="Y7686">
        <f t="shared" si="241"/>
        <v>3.53015716883352</v>
      </c>
    </row>
    <row r="7687" spans="1:25">
      <c r="A7687" t="s">
        <v>14717</v>
      </c>
      <c r="B7687" t="s">
        <v>13987</v>
      </c>
      <c r="C7687" t="s">
        <v>1804</v>
      </c>
      <c r="D7687">
        <v>1</v>
      </c>
      <c r="E7687">
        <v>-0.378940982</v>
      </c>
      <c r="F7687">
        <v>2.5</v>
      </c>
      <c r="G7687">
        <v>20</v>
      </c>
      <c r="H7687">
        <v>2.3304</v>
      </c>
      <c r="I7687">
        <v>3.4431</v>
      </c>
      <c r="J7687">
        <v>4.4083</v>
      </c>
      <c r="K7687">
        <v>0.84509804</v>
      </c>
      <c r="L7687">
        <v>1.531478917</v>
      </c>
      <c r="M7687">
        <v>0.77815125</v>
      </c>
      <c r="N7687">
        <v>0.903089987</v>
      </c>
      <c r="O7687">
        <v>0.301029996</v>
      </c>
      <c r="P7687">
        <v>0.301029996</v>
      </c>
      <c r="Q7687">
        <v>0.44</v>
      </c>
      <c r="R7687">
        <v>0.46</v>
      </c>
      <c r="S7687">
        <v>0.818685293197632</v>
      </c>
      <c r="T7687">
        <v>0.0515048009704543</v>
      </c>
      <c r="U7687" t="s">
        <v>630</v>
      </c>
      <c r="V7687" s="1">
        <v>6.9993</v>
      </c>
      <c r="W7687" s="1">
        <v>6.9958</v>
      </c>
      <c r="X7687">
        <f t="shared" si="240"/>
        <v>0.6020599915</v>
      </c>
      <c r="Y7687">
        <f t="shared" si="241"/>
        <v>3.52365240048523</v>
      </c>
    </row>
    <row r="7688" spans="1:25">
      <c r="A7688" t="s">
        <v>14718</v>
      </c>
      <c r="B7688" t="s">
        <v>13987</v>
      </c>
      <c r="C7688" t="s">
        <v>114</v>
      </c>
      <c r="D7688">
        <v>1</v>
      </c>
      <c r="E7688">
        <v>-0.153406583</v>
      </c>
      <c r="F7688">
        <v>2.43902439</v>
      </c>
      <c r="G7688">
        <v>16</v>
      </c>
      <c r="H7688">
        <v>2.6542</v>
      </c>
      <c r="I7688">
        <v>3.4431</v>
      </c>
      <c r="J7688">
        <v>4.3453</v>
      </c>
      <c r="K7688">
        <v>0.84509804</v>
      </c>
      <c r="L7688">
        <v>1.602059991</v>
      </c>
      <c r="M7688">
        <v>0.77815125</v>
      </c>
      <c r="N7688">
        <v>0.903089987</v>
      </c>
      <c r="O7688">
        <v>0.301029996</v>
      </c>
      <c r="P7688">
        <v>0.301029996</v>
      </c>
      <c r="Q7688">
        <v>0.51</v>
      </c>
      <c r="R7688">
        <v>0.9</v>
      </c>
      <c r="S7688">
        <v>0.855195462703705</v>
      </c>
      <c r="T7688">
        <v>0.0383829788014256</v>
      </c>
      <c r="U7688" t="s">
        <v>14719</v>
      </c>
      <c r="V7688" s="1">
        <v>6.9993</v>
      </c>
      <c r="W7688" s="1">
        <v>6.9996</v>
      </c>
      <c r="X7688">
        <f t="shared" si="240"/>
        <v>0.6020599915</v>
      </c>
      <c r="Y7688">
        <f t="shared" si="241"/>
        <v>3.51899148940071</v>
      </c>
    </row>
    <row r="7689" spans="1:25">
      <c r="A7689" t="s">
        <v>14720</v>
      </c>
      <c r="B7689" t="s">
        <v>5463</v>
      </c>
      <c r="C7689" t="s">
        <v>55</v>
      </c>
      <c r="D7689">
        <v>1</v>
      </c>
      <c r="E7689">
        <v>-0.336246504</v>
      </c>
      <c r="F7689">
        <v>0</v>
      </c>
      <c r="G7689">
        <v>12</v>
      </c>
      <c r="H7689">
        <v>1.2304</v>
      </c>
      <c r="I7689">
        <v>3.9995</v>
      </c>
      <c r="J7689">
        <v>5.572</v>
      </c>
      <c r="K7689">
        <v>1.397940009</v>
      </c>
      <c r="L7689">
        <v>2.31386722</v>
      </c>
      <c r="M7689">
        <v>0.477121255</v>
      </c>
      <c r="N7689">
        <v>0.602059991</v>
      </c>
      <c r="O7689">
        <v>0.301029996</v>
      </c>
      <c r="P7689">
        <v>0.301029996</v>
      </c>
      <c r="Q7689">
        <v>0.14</v>
      </c>
      <c r="R7689">
        <v>0.16</v>
      </c>
      <c r="S7689">
        <v>0.711336314678192</v>
      </c>
      <c r="T7689">
        <v>0.0353664778059211</v>
      </c>
      <c r="U7689" t="s">
        <v>2644</v>
      </c>
      <c r="V7689" s="1">
        <v>6.9932</v>
      </c>
      <c r="W7689" s="1">
        <v>6.9792</v>
      </c>
      <c r="X7689">
        <f t="shared" si="240"/>
        <v>0.4515449935</v>
      </c>
      <c r="Y7689">
        <f t="shared" si="241"/>
        <v>3.50728323890296</v>
      </c>
    </row>
    <row r="7690" spans="1:25">
      <c r="A7690" t="s">
        <v>14721</v>
      </c>
      <c r="B7690" t="s">
        <v>5463</v>
      </c>
      <c r="C7690" t="s">
        <v>2835</v>
      </c>
      <c r="D7690">
        <v>1</v>
      </c>
      <c r="E7690">
        <v>-0.383118543</v>
      </c>
      <c r="F7690">
        <v>0</v>
      </c>
      <c r="G7690">
        <v>18</v>
      </c>
      <c r="H7690">
        <v>2.1523</v>
      </c>
      <c r="I7690">
        <v>3.9995</v>
      </c>
      <c r="J7690">
        <v>4.0937</v>
      </c>
      <c r="K7690">
        <v>1.397940009</v>
      </c>
      <c r="L7690">
        <v>1.633468456</v>
      </c>
      <c r="M7690">
        <v>0.477121255</v>
      </c>
      <c r="N7690">
        <v>0.77815125</v>
      </c>
      <c r="O7690">
        <v>0.301029996</v>
      </c>
      <c r="P7690">
        <v>0.301029996</v>
      </c>
      <c r="Q7690">
        <v>0.39</v>
      </c>
      <c r="R7690">
        <v>0.24</v>
      </c>
      <c r="S7690">
        <v>0.806839764118195</v>
      </c>
      <c r="T7690">
        <v>0.0524369777210845</v>
      </c>
      <c r="U7690" t="s">
        <v>1957</v>
      </c>
      <c r="V7690" s="1">
        <v>6.9913</v>
      </c>
      <c r="W7690" s="1">
        <v>6.8152</v>
      </c>
      <c r="X7690">
        <f t="shared" si="240"/>
        <v>0.539590623</v>
      </c>
      <c r="Y7690">
        <f t="shared" si="241"/>
        <v>3.43381848886054</v>
      </c>
    </row>
    <row r="7691" spans="1:25">
      <c r="A7691" t="s">
        <v>14722</v>
      </c>
      <c r="B7691" t="s">
        <v>5463</v>
      </c>
      <c r="C7691" t="s">
        <v>192</v>
      </c>
      <c r="D7691">
        <v>1</v>
      </c>
      <c r="E7691">
        <v>-0.362571224</v>
      </c>
      <c r="F7691">
        <v>7.142857143</v>
      </c>
      <c r="G7691">
        <v>20</v>
      </c>
      <c r="H7691">
        <v>2.0086</v>
      </c>
      <c r="I7691">
        <v>3.9995</v>
      </c>
      <c r="J7691">
        <v>4.0461</v>
      </c>
      <c r="K7691">
        <v>1.397940009</v>
      </c>
      <c r="L7691">
        <v>1.491361694</v>
      </c>
      <c r="M7691">
        <v>0.477121255</v>
      </c>
      <c r="N7691">
        <v>1</v>
      </c>
      <c r="O7691">
        <v>0.301029996</v>
      </c>
      <c r="P7691">
        <v>0.301029996</v>
      </c>
      <c r="Q7691">
        <v>-0.2</v>
      </c>
      <c r="R7691">
        <v>0</v>
      </c>
      <c r="S7691">
        <v>0.740502893924713</v>
      </c>
      <c r="T7691">
        <v>0.0317296046997783</v>
      </c>
      <c r="U7691" t="s">
        <v>2851</v>
      </c>
      <c r="V7691" s="1">
        <v>6.9959</v>
      </c>
      <c r="W7691" s="1">
        <v>6.8142</v>
      </c>
      <c r="X7691">
        <f t="shared" si="240"/>
        <v>0.650514998</v>
      </c>
      <c r="Y7691">
        <f t="shared" si="241"/>
        <v>3.42296480234989</v>
      </c>
    </row>
    <row r="7692" spans="1:25">
      <c r="A7692" t="s">
        <v>14723</v>
      </c>
      <c r="B7692" t="s">
        <v>14724</v>
      </c>
      <c r="C7692" t="s">
        <v>1075</v>
      </c>
      <c r="D7692">
        <v>1</v>
      </c>
      <c r="E7692">
        <v>-0.437262788</v>
      </c>
      <c r="F7692">
        <v>0</v>
      </c>
      <c r="G7692">
        <v>17</v>
      </c>
      <c r="H7692">
        <v>2.5159</v>
      </c>
      <c r="I7692">
        <v>2.8457</v>
      </c>
      <c r="J7692">
        <v>3.9235</v>
      </c>
      <c r="K7692">
        <v>0.84509804</v>
      </c>
      <c r="L7692">
        <v>1.51851394</v>
      </c>
      <c r="M7692">
        <v>0.602059991</v>
      </c>
      <c r="N7692">
        <v>0.954242509</v>
      </c>
      <c r="O7692">
        <v>0.301029996</v>
      </c>
      <c r="P7692">
        <v>0.301029996</v>
      </c>
      <c r="Q7692">
        <v>0.2</v>
      </c>
      <c r="R7692">
        <v>0.61</v>
      </c>
      <c r="S7692">
        <v>0.786446452140808</v>
      </c>
      <c r="T7692">
        <v>0.0315552678553972</v>
      </c>
      <c r="U7692" t="s">
        <v>14725</v>
      </c>
      <c r="V7692" s="1">
        <v>4.3456</v>
      </c>
      <c r="W7692" s="1">
        <v>6.1331</v>
      </c>
      <c r="X7692">
        <f t="shared" si="240"/>
        <v>0.6276362525</v>
      </c>
      <c r="Y7692">
        <f t="shared" si="241"/>
        <v>3.0823276339277</v>
      </c>
    </row>
    <row r="7693" spans="1:25">
      <c r="A7693" t="s">
        <v>14726</v>
      </c>
      <c r="B7693" t="s">
        <v>14724</v>
      </c>
      <c r="C7693" t="s">
        <v>10374</v>
      </c>
      <c r="D7693">
        <v>1</v>
      </c>
      <c r="E7693">
        <v>0.221732262</v>
      </c>
      <c r="F7693">
        <v>10</v>
      </c>
      <c r="G7693">
        <v>23</v>
      </c>
      <c r="H7693">
        <v>1.301</v>
      </c>
      <c r="I7693">
        <v>2.8457</v>
      </c>
      <c r="J7693">
        <v>3.5465</v>
      </c>
      <c r="K7693">
        <v>0.84509804</v>
      </c>
      <c r="L7693">
        <v>1.146128036</v>
      </c>
      <c r="M7693">
        <v>0.602059991</v>
      </c>
      <c r="N7693">
        <v>0.602059991</v>
      </c>
      <c r="O7693">
        <v>0.301029996</v>
      </c>
      <c r="P7693">
        <v>0.301029996</v>
      </c>
      <c r="Q7693">
        <v>0.54</v>
      </c>
      <c r="R7693">
        <v>0.5</v>
      </c>
      <c r="S7693">
        <v>0.832446992397308</v>
      </c>
      <c r="T7693">
        <v>0.0185720906576424</v>
      </c>
      <c r="U7693" t="s">
        <v>527</v>
      </c>
      <c r="V7693" s="1">
        <v>6.9995</v>
      </c>
      <c r="W7693" s="1">
        <v>6.9975</v>
      </c>
      <c r="X7693">
        <f t="shared" si="240"/>
        <v>0.4515449935</v>
      </c>
      <c r="Y7693">
        <f t="shared" si="241"/>
        <v>3.50803604532882</v>
      </c>
    </row>
    <row r="7694" spans="1:25">
      <c r="A7694" t="s">
        <v>14727</v>
      </c>
      <c r="B7694" t="s">
        <v>14728</v>
      </c>
      <c r="C7694" t="s">
        <v>11176</v>
      </c>
      <c r="D7694">
        <v>1</v>
      </c>
      <c r="E7694">
        <v>0.204993026</v>
      </c>
      <c r="F7694">
        <v>12.19512195</v>
      </c>
      <c r="G7694">
        <v>22</v>
      </c>
      <c r="H7694">
        <v>0.699</v>
      </c>
      <c r="I7694">
        <v>1.8261</v>
      </c>
      <c r="J7694">
        <v>2.4654</v>
      </c>
      <c r="K7694">
        <v>0.301029996</v>
      </c>
      <c r="L7694">
        <v>0.698970004</v>
      </c>
      <c r="M7694">
        <v>0.301029996</v>
      </c>
      <c r="N7694">
        <v>0.77815125</v>
      </c>
      <c r="O7694">
        <v>0.301029996</v>
      </c>
      <c r="P7694">
        <v>0.301029996</v>
      </c>
      <c r="Q7694">
        <v>0.06</v>
      </c>
      <c r="R7694">
        <v>1.18</v>
      </c>
      <c r="S7694">
        <v>0.865976691246033</v>
      </c>
      <c r="T7694">
        <v>0.0501132604625398</v>
      </c>
      <c r="U7694" t="s">
        <v>5823</v>
      </c>
      <c r="V7694" s="1">
        <v>6.9958</v>
      </c>
      <c r="W7694" s="1">
        <v>6.9912</v>
      </c>
      <c r="X7694">
        <f t="shared" si="240"/>
        <v>0.539590623</v>
      </c>
      <c r="Y7694">
        <f t="shared" si="241"/>
        <v>3.52065663023127</v>
      </c>
    </row>
    <row r="7695" spans="1:25">
      <c r="A7695" t="s">
        <v>14729</v>
      </c>
      <c r="B7695" t="s">
        <v>14730</v>
      </c>
      <c r="C7695" t="s">
        <v>5914</v>
      </c>
      <c r="D7695">
        <v>1</v>
      </c>
      <c r="E7695">
        <v>-0.149178015</v>
      </c>
      <c r="F7695">
        <v>10.25641026</v>
      </c>
      <c r="G7695">
        <v>19</v>
      </c>
      <c r="H7695">
        <v>0.699</v>
      </c>
      <c r="I7695">
        <v>1.7924</v>
      </c>
      <c r="J7695">
        <v>2.8848</v>
      </c>
      <c r="K7695">
        <v>0.602059991</v>
      </c>
      <c r="L7695">
        <v>0.477121255</v>
      </c>
      <c r="M7695">
        <v>0.477121255</v>
      </c>
      <c r="N7695">
        <v>0.698970004</v>
      </c>
      <c r="O7695">
        <v>0.301029996</v>
      </c>
      <c r="P7695">
        <v>0.301029996</v>
      </c>
      <c r="Q7695">
        <v>0.13</v>
      </c>
      <c r="R7695">
        <v>0.86</v>
      </c>
      <c r="S7695">
        <v>0.830175638198853</v>
      </c>
      <c r="T7695">
        <v>0.0469624205251576</v>
      </c>
      <c r="U7695" t="s">
        <v>1352</v>
      </c>
      <c r="V7695" s="1">
        <v>6.9994</v>
      </c>
      <c r="W7695" s="1">
        <v>6.9997</v>
      </c>
      <c r="X7695">
        <f t="shared" si="240"/>
        <v>0.5</v>
      </c>
      <c r="Y7695">
        <f t="shared" si="241"/>
        <v>3.52333121026258</v>
      </c>
    </row>
    <row r="7696" spans="1:25">
      <c r="A7696" t="s">
        <v>14731</v>
      </c>
      <c r="B7696" t="s">
        <v>14732</v>
      </c>
      <c r="C7696" t="s">
        <v>7825</v>
      </c>
      <c r="D7696">
        <v>1</v>
      </c>
      <c r="E7696">
        <v>-0.274101979</v>
      </c>
      <c r="F7696">
        <v>0</v>
      </c>
      <c r="G7696">
        <v>20</v>
      </c>
      <c r="H7696">
        <v>1.6232</v>
      </c>
      <c r="I7696">
        <v>2.5763</v>
      </c>
      <c r="J7696">
        <v>2.8621</v>
      </c>
      <c r="K7696">
        <v>0.477121255</v>
      </c>
      <c r="L7696">
        <v>0.84509804</v>
      </c>
      <c r="M7696">
        <v>0.477121255</v>
      </c>
      <c r="N7696">
        <v>0.84509804</v>
      </c>
      <c r="O7696">
        <v>0.477121255</v>
      </c>
      <c r="P7696">
        <v>0.477121255</v>
      </c>
      <c r="Q7696">
        <v>-0.08</v>
      </c>
      <c r="R7696">
        <v>-0.5</v>
      </c>
      <c r="S7696">
        <v>0.720727145671844</v>
      </c>
      <c r="T7696">
        <v>0.038427318782281</v>
      </c>
      <c r="U7696" t="s">
        <v>14733</v>
      </c>
      <c r="V7696" s="1">
        <v>2.6497</v>
      </c>
      <c r="W7696" s="1">
        <v>4.0519</v>
      </c>
      <c r="X7696">
        <f t="shared" si="240"/>
        <v>0.6611096475</v>
      </c>
      <c r="Y7696">
        <f t="shared" si="241"/>
        <v>2.04516365939114</v>
      </c>
    </row>
    <row r="7697" spans="1:25">
      <c r="A7697" t="s">
        <v>14734</v>
      </c>
      <c r="B7697" t="s">
        <v>14735</v>
      </c>
      <c r="C7697" t="s">
        <v>5896</v>
      </c>
      <c r="D7697">
        <v>1</v>
      </c>
      <c r="E7697">
        <v>-0.183930706</v>
      </c>
      <c r="F7697">
        <v>7.5</v>
      </c>
      <c r="G7697">
        <v>20</v>
      </c>
      <c r="H7697">
        <v>1.2553</v>
      </c>
      <c r="I7697">
        <v>2.2095</v>
      </c>
      <c r="J7697">
        <v>4.4282</v>
      </c>
      <c r="K7697">
        <v>0.301029996</v>
      </c>
      <c r="L7697">
        <v>0.77815125</v>
      </c>
      <c r="M7697">
        <v>0.903089987</v>
      </c>
      <c r="N7697">
        <v>0.954242509</v>
      </c>
      <c r="O7697">
        <v>0.477121255</v>
      </c>
      <c r="P7697">
        <v>0.301029996</v>
      </c>
      <c r="Q7697">
        <v>0.47</v>
      </c>
      <c r="R7697">
        <v>0.72</v>
      </c>
      <c r="S7697">
        <v>0.795726299285889</v>
      </c>
      <c r="T7697">
        <v>0.0313561646019088</v>
      </c>
      <c r="U7697" t="s">
        <v>1166</v>
      </c>
      <c r="V7697" s="1">
        <v>6.9996</v>
      </c>
      <c r="W7697" s="1">
        <v>6.9996</v>
      </c>
      <c r="X7697">
        <f t="shared" si="240"/>
        <v>0.715681882</v>
      </c>
      <c r="Y7697">
        <f t="shared" si="241"/>
        <v>3.51547808230095</v>
      </c>
    </row>
    <row r="7698" spans="1:25">
      <c r="A7698" t="s">
        <v>14736</v>
      </c>
      <c r="B7698" t="s">
        <v>7306</v>
      </c>
      <c r="C7698" t="s">
        <v>1955</v>
      </c>
      <c r="D7698">
        <v>1</v>
      </c>
      <c r="E7698">
        <v>0.189255774</v>
      </c>
      <c r="F7698">
        <v>15</v>
      </c>
      <c r="G7698">
        <v>17</v>
      </c>
      <c r="H7698">
        <v>1.6021</v>
      </c>
      <c r="I7698">
        <v>3.7211</v>
      </c>
      <c r="J7698">
        <v>2.9509</v>
      </c>
      <c r="K7698">
        <v>1</v>
      </c>
      <c r="L7698">
        <v>0.77815125</v>
      </c>
      <c r="M7698">
        <v>0.903089987</v>
      </c>
      <c r="N7698">
        <v>0.698970004</v>
      </c>
      <c r="O7698">
        <v>0.477121255</v>
      </c>
      <c r="P7698">
        <v>0.477121255</v>
      </c>
      <c r="Q7698">
        <v>-1.32</v>
      </c>
      <c r="R7698">
        <v>-0.9</v>
      </c>
      <c r="S7698">
        <v>0.744133651256561</v>
      </c>
      <c r="T7698">
        <v>0.0281931284601789</v>
      </c>
      <c r="U7698" t="s">
        <v>14737</v>
      </c>
      <c r="V7698" s="1">
        <v>2.2362</v>
      </c>
      <c r="W7698" s="1">
        <v>6.7385</v>
      </c>
      <c r="X7698">
        <f t="shared" si="240"/>
        <v>0.5880456295</v>
      </c>
      <c r="Y7698">
        <f t="shared" si="241"/>
        <v>3.38334656423009</v>
      </c>
    </row>
    <row r="7699" spans="1:25">
      <c r="A7699" t="s">
        <v>14738</v>
      </c>
      <c r="B7699" t="s">
        <v>7306</v>
      </c>
      <c r="C7699" t="s">
        <v>3313</v>
      </c>
      <c r="D7699">
        <v>1</v>
      </c>
      <c r="E7699">
        <v>0.674095747</v>
      </c>
      <c r="F7699">
        <v>52.38095238</v>
      </c>
      <c r="G7699">
        <v>21</v>
      </c>
      <c r="H7699">
        <v>1.3424</v>
      </c>
      <c r="I7699">
        <v>3.7211</v>
      </c>
      <c r="J7699">
        <v>4.218</v>
      </c>
      <c r="K7699">
        <v>1</v>
      </c>
      <c r="L7699">
        <v>1.770852012</v>
      </c>
      <c r="M7699">
        <v>0.903089987</v>
      </c>
      <c r="N7699">
        <v>0.903089987</v>
      </c>
      <c r="O7699">
        <v>0.477121255</v>
      </c>
      <c r="P7699">
        <v>0.301029996</v>
      </c>
      <c r="Q7699">
        <v>0.47</v>
      </c>
      <c r="R7699">
        <v>-0.2</v>
      </c>
      <c r="S7699">
        <v>0.816146910190582</v>
      </c>
      <c r="T7699">
        <v>0.0322810555491778</v>
      </c>
      <c r="U7699" t="s">
        <v>1957</v>
      </c>
      <c r="V7699" s="1">
        <v>6.4994</v>
      </c>
      <c r="W7699" s="1">
        <v>6.7298</v>
      </c>
      <c r="X7699">
        <f t="shared" si="240"/>
        <v>0.690105621</v>
      </c>
      <c r="Y7699">
        <f t="shared" si="241"/>
        <v>3.38104052777459</v>
      </c>
    </row>
    <row r="7700" spans="1:25">
      <c r="A7700" t="s">
        <v>14739</v>
      </c>
      <c r="B7700" t="s">
        <v>7306</v>
      </c>
      <c r="C7700" t="s">
        <v>991</v>
      </c>
      <c r="D7700">
        <v>1</v>
      </c>
      <c r="E7700">
        <v>0.260049751</v>
      </c>
      <c r="F7700">
        <v>26.19047619</v>
      </c>
      <c r="G7700">
        <v>22</v>
      </c>
      <c r="H7700">
        <v>1.0792</v>
      </c>
      <c r="I7700">
        <v>3.7211</v>
      </c>
      <c r="J7700">
        <v>3.9131</v>
      </c>
      <c r="K7700">
        <v>1</v>
      </c>
      <c r="L7700">
        <v>1.462397998</v>
      </c>
      <c r="M7700">
        <v>0.903089987</v>
      </c>
      <c r="N7700">
        <v>0.698970004</v>
      </c>
      <c r="O7700">
        <v>0.477121255</v>
      </c>
      <c r="P7700">
        <v>0.301029996</v>
      </c>
      <c r="Q7700">
        <v>-0.49</v>
      </c>
      <c r="R7700">
        <v>0</v>
      </c>
      <c r="S7700">
        <v>0.736497938632965</v>
      </c>
      <c r="T7700">
        <v>0.016429986886519</v>
      </c>
      <c r="U7700" t="s">
        <v>14740</v>
      </c>
      <c r="V7700" s="1">
        <v>6.1174</v>
      </c>
      <c r="W7700" s="1">
        <v>6.9234</v>
      </c>
      <c r="X7700">
        <f t="shared" si="240"/>
        <v>0.5880456295</v>
      </c>
      <c r="Y7700">
        <f t="shared" si="241"/>
        <v>3.46991499344326</v>
      </c>
    </row>
    <row r="7701" spans="1:25">
      <c r="A7701" t="s">
        <v>14741</v>
      </c>
      <c r="B7701" t="s">
        <v>7306</v>
      </c>
      <c r="C7701" t="s">
        <v>3576</v>
      </c>
      <c r="D7701">
        <v>1</v>
      </c>
      <c r="E7701">
        <v>-0.196717313</v>
      </c>
      <c r="F7701">
        <v>0</v>
      </c>
      <c r="G7701">
        <v>28</v>
      </c>
      <c r="H7701">
        <v>2.73</v>
      </c>
      <c r="I7701">
        <v>3.7211</v>
      </c>
      <c r="J7701">
        <v>4.2285</v>
      </c>
      <c r="K7701">
        <v>1</v>
      </c>
      <c r="L7701">
        <v>1.431363764</v>
      </c>
      <c r="M7701">
        <v>0.903089987</v>
      </c>
      <c r="N7701">
        <v>0.698970004</v>
      </c>
      <c r="O7701">
        <v>0.477121255</v>
      </c>
      <c r="P7701">
        <v>0.301029996</v>
      </c>
      <c r="Q7701">
        <v>0.38</v>
      </c>
      <c r="R7701">
        <v>0.19</v>
      </c>
      <c r="S7701">
        <v>0.81207400560379</v>
      </c>
      <c r="T7701">
        <v>0.050557447960685</v>
      </c>
      <c r="U7701" t="s">
        <v>1376</v>
      </c>
      <c r="V7701" s="1">
        <v>6.9985</v>
      </c>
      <c r="W7701" s="1">
        <v>6.9931</v>
      </c>
      <c r="X7701">
        <f t="shared" si="240"/>
        <v>0.5880456295</v>
      </c>
      <c r="Y7701">
        <f t="shared" si="241"/>
        <v>3.52182872398034</v>
      </c>
    </row>
    <row r="7702" spans="1:25">
      <c r="A7702" t="s">
        <v>14742</v>
      </c>
      <c r="B7702" t="s">
        <v>1188</v>
      </c>
      <c r="C7702" t="s">
        <v>1762</v>
      </c>
      <c r="D7702">
        <v>1</v>
      </c>
      <c r="E7702">
        <v>-0.099983786</v>
      </c>
      <c r="F7702">
        <v>2.5</v>
      </c>
      <c r="G7702">
        <v>20</v>
      </c>
      <c r="H7702">
        <v>1.4314</v>
      </c>
      <c r="I7702">
        <v>2.8325</v>
      </c>
      <c r="J7702">
        <v>4.4973</v>
      </c>
      <c r="K7702">
        <v>0.954242509</v>
      </c>
      <c r="L7702">
        <v>1.892094603</v>
      </c>
      <c r="M7702">
        <v>0.84509804</v>
      </c>
      <c r="N7702">
        <v>0.84509804</v>
      </c>
      <c r="O7702">
        <v>0.301029996</v>
      </c>
      <c r="P7702">
        <v>0.301029996</v>
      </c>
      <c r="Q7702">
        <v>0.14</v>
      </c>
      <c r="R7702">
        <v>-0.36</v>
      </c>
      <c r="S7702">
        <v>0.81443327665329</v>
      </c>
      <c r="T7702">
        <v>0.0399690996453817</v>
      </c>
      <c r="U7702" t="s">
        <v>115</v>
      </c>
      <c r="V7702" s="1">
        <v>6.9624</v>
      </c>
      <c r="W7702" s="1">
        <v>6.6203</v>
      </c>
      <c r="X7702">
        <f t="shared" si="240"/>
        <v>0.573064018</v>
      </c>
      <c r="Y7702">
        <f t="shared" si="241"/>
        <v>3.33013454982269</v>
      </c>
    </row>
    <row r="7703" spans="1:25">
      <c r="A7703" t="s">
        <v>14743</v>
      </c>
      <c r="B7703" t="s">
        <v>1188</v>
      </c>
      <c r="C7703" t="s">
        <v>665</v>
      </c>
      <c r="D7703">
        <v>1</v>
      </c>
      <c r="E7703">
        <v>-0.269929377</v>
      </c>
      <c r="F7703">
        <v>4.87804878</v>
      </c>
      <c r="G7703">
        <v>25</v>
      </c>
      <c r="H7703">
        <v>1.8325</v>
      </c>
      <c r="I7703">
        <v>2.8325</v>
      </c>
      <c r="J7703">
        <v>3.7688</v>
      </c>
      <c r="K7703">
        <v>0.954242509</v>
      </c>
      <c r="L7703">
        <v>1.531478917</v>
      </c>
      <c r="M7703">
        <v>0.84509804</v>
      </c>
      <c r="N7703">
        <v>0.903089987</v>
      </c>
      <c r="O7703">
        <v>0.301029996</v>
      </c>
      <c r="P7703">
        <v>0.301029996</v>
      </c>
      <c r="Q7703">
        <v>-0.42</v>
      </c>
      <c r="R7703">
        <v>-1.23</v>
      </c>
      <c r="S7703">
        <v>0.716244459152222</v>
      </c>
      <c r="T7703">
        <v>0.0338974499887103</v>
      </c>
      <c r="U7703" t="s">
        <v>14744</v>
      </c>
      <c r="V7703" s="1">
        <v>5.601</v>
      </c>
      <c r="W7703" s="1">
        <v>5.7371</v>
      </c>
      <c r="X7703">
        <f t="shared" si="240"/>
        <v>0.6020599915</v>
      </c>
      <c r="Y7703">
        <f t="shared" si="241"/>
        <v>2.88549872499435</v>
      </c>
    </row>
    <row r="7704" spans="1:25">
      <c r="A7704" t="s">
        <v>14745</v>
      </c>
      <c r="B7704" t="s">
        <v>1188</v>
      </c>
      <c r="C7704" t="s">
        <v>14746</v>
      </c>
      <c r="D7704">
        <v>1</v>
      </c>
      <c r="E7704">
        <v>0.255138906</v>
      </c>
      <c r="F7704">
        <v>7.5</v>
      </c>
      <c r="G7704">
        <v>21</v>
      </c>
      <c r="H7704">
        <v>0.6021</v>
      </c>
      <c r="I7704">
        <v>2.8325</v>
      </c>
      <c r="J7704">
        <v>3.1673</v>
      </c>
      <c r="K7704">
        <v>0.954242509</v>
      </c>
      <c r="L7704">
        <v>0.77815125</v>
      </c>
      <c r="M7704">
        <v>0.84509804</v>
      </c>
      <c r="N7704">
        <v>0.477121255</v>
      </c>
      <c r="O7704">
        <v>0.301029996</v>
      </c>
      <c r="P7704">
        <v>0.301029996</v>
      </c>
      <c r="Q7704">
        <v>0.13</v>
      </c>
      <c r="R7704">
        <v>0.48</v>
      </c>
      <c r="S7704">
        <v>0.815338313579559</v>
      </c>
      <c r="T7704">
        <v>0.044973241947079</v>
      </c>
      <c r="U7704" t="s">
        <v>14747</v>
      </c>
      <c r="V7704" s="1">
        <v>6.0942</v>
      </c>
      <c r="W7704" s="1">
        <v>6.9913</v>
      </c>
      <c r="X7704">
        <f t="shared" si="240"/>
        <v>0.3890756255</v>
      </c>
      <c r="Y7704">
        <f t="shared" si="241"/>
        <v>3.51813662097354</v>
      </c>
    </row>
    <row r="7705" spans="1:25">
      <c r="A7705" t="s">
        <v>14748</v>
      </c>
      <c r="B7705" t="s">
        <v>14749</v>
      </c>
      <c r="C7705" t="s">
        <v>2771</v>
      </c>
      <c r="D7705">
        <v>1</v>
      </c>
      <c r="E7705">
        <v>-0.204111253</v>
      </c>
      <c r="F7705">
        <v>12.5</v>
      </c>
      <c r="G7705">
        <v>18</v>
      </c>
      <c r="H7705">
        <v>0.7782</v>
      </c>
      <c r="I7705">
        <v>2.0492</v>
      </c>
      <c r="J7705">
        <v>3.5192</v>
      </c>
      <c r="K7705">
        <v>0.301029996</v>
      </c>
      <c r="L7705">
        <v>1.079181246</v>
      </c>
      <c r="M7705">
        <v>0.602059991</v>
      </c>
      <c r="N7705">
        <v>0.602059991</v>
      </c>
      <c r="O7705">
        <v>0.301029996</v>
      </c>
      <c r="P7705">
        <v>0.301029996</v>
      </c>
      <c r="Q7705">
        <v>0.14</v>
      </c>
      <c r="R7705">
        <v>-0.16</v>
      </c>
      <c r="S7705">
        <v>0.743123412132263</v>
      </c>
      <c r="T7705">
        <v>0.0259948166178078</v>
      </c>
      <c r="U7705" t="s">
        <v>900</v>
      </c>
      <c r="V7705" s="1">
        <v>6.776</v>
      </c>
      <c r="W7705" s="1">
        <v>6.8111</v>
      </c>
      <c r="X7705">
        <f t="shared" si="240"/>
        <v>0.4515449935</v>
      </c>
      <c r="Y7705">
        <f t="shared" si="241"/>
        <v>3.4185474083089</v>
      </c>
    </row>
    <row r="7706" spans="1:25">
      <c r="A7706" t="s">
        <v>14750</v>
      </c>
      <c r="B7706" t="s">
        <v>14751</v>
      </c>
      <c r="C7706" t="s">
        <v>1003</v>
      </c>
      <c r="D7706">
        <v>1</v>
      </c>
      <c r="E7706">
        <v>-0.109946692</v>
      </c>
      <c r="F7706">
        <v>2.5</v>
      </c>
      <c r="G7706">
        <v>17</v>
      </c>
      <c r="H7706">
        <v>1.7404</v>
      </c>
      <c r="I7706">
        <v>2.3404</v>
      </c>
      <c r="J7706">
        <v>4.1115</v>
      </c>
      <c r="K7706">
        <v>0.477121255</v>
      </c>
      <c r="L7706">
        <v>1.322219295</v>
      </c>
      <c r="M7706">
        <v>0.301029996</v>
      </c>
      <c r="N7706">
        <v>0.903089987</v>
      </c>
      <c r="O7706">
        <v>0.301029996</v>
      </c>
      <c r="P7706">
        <v>0.301029996</v>
      </c>
      <c r="Q7706">
        <v>0.73</v>
      </c>
      <c r="R7706">
        <v>-0.26</v>
      </c>
      <c r="S7706">
        <v>0.777304172515869</v>
      </c>
      <c r="T7706">
        <v>0.0309015848376707</v>
      </c>
      <c r="U7706" t="s">
        <v>2851</v>
      </c>
      <c r="V7706" s="1">
        <v>6.9998</v>
      </c>
      <c r="W7706" s="1">
        <v>6.9992</v>
      </c>
      <c r="X7706">
        <f t="shared" si="240"/>
        <v>0.6020599915</v>
      </c>
      <c r="Y7706">
        <f t="shared" si="241"/>
        <v>3.51505079241884</v>
      </c>
    </row>
    <row r="7707" spans="1:25">
      <c r="A7707" t="s">
        <v>14752</v>
      </c>
      <c r="B7707" t="s">
        <v>14753</v>
      </c>
      <c r="C7707" t="s">
        <v>9718</v>
      </c>
      <c r="D7707">
        <v>1</v>
      </c>
      <c r="E7707">
        <v>-0.11327886</v>
      </c>
      <c r="F7707">
        <v>7.317073171</v>
      </c>
      <c r="G7707">
        <v>18</v>
      </c>
      <c r="H7707">
        <v>1.5051</v>
      </c>
      <c r="I7707">
        <v>2.2279</v>
      </c>
      <c r="J7707">
        <v>3.679</v>
      </c>
      <c r="K7707">
        <v>0.698970004</v>
      </c>
      <c r="L7707">
        <v>1.322219295</v>
      </c>
      <c r="M7707">
        <v>0.84509804</v>
      </c>
      <c r="N7707">
        <v>0.903089987</v>
      </c>
      <c r="O7707">
        <v>0.301029996</v>
      </c>
      <c r="P7707">
        <v>0.301029996</v>
      </c>
      <c r="Q7707">
        <v>0.18</v>
      </c>
      <c r="R7707">
        <v>0.13</v>
      </c>
      <c r="S7707">
        <v>0.834692537784576</v>
      </c>
      <c r="T7707">
        <v>0.0355015443905664</v>
      </c>
      <c r="U7707" t="s">
        <v>411</v>
      </c>
      <c r="V7707" s="1">
        <v>6.9984</v>
      </c>
      <c r="W7707" s="1">
        <v>6.9987</v>
      </c>
      <c r="X7707">
        <f t="shared" si="240"/>
        <v>0.6020599915</v>
      </c>
      <c r="Y7707">
        <f t="shared" si="241"/>
        <v>3.51710077219528</v>
      </c>
    </row>
    <row r="7708" spans="1:25">
      <c r="A7708" t="s">
        <v>14754</v>
      </c>
      <c r="B7708" t="s">
        <v>14753</v>
      </c>
      <c r="C7708" t="s">
        <v>259</v>
      </c>
      <c r="D7708">
        <v>1</v>
      </c>
      <c r="E7708">
        <v>-0.49751694</v>
      </c>
      <c r="F7708">
        <v>2.43902439</v>
      </c>
      <c r="G7708">
        <v>17</v>
      </c>
      <c r="H7708">
        <v>1.3617</v>
      </c>
      <c r="I7708">
        <v>2.2279</v>
      </c>
      <c r="J7708">
        <v>3.723</v>
      </c>
      <c r="K7708">
        <v>0.698970004</v>
      </c>
      <c r="L7708">
        <v>1.322219295</v>
      </c>
      <c r="M7708">
        <v>0.84509804</v>
      </c>
      <c r="N7708">
        <v>0.903089987</v>
      </c>
      <c r="O7708">
        <v>0.301029996</v>
      </c>
      <c r="P7708">
        <v>0.301029996</v>
      </c>
      <c r="Q7708">
        <v>-0.3</v>
      </c>
      <c r="R7708">
        <v>0.08</v>
      </c>
      <c r="S7708">
        <v>0.759115934371948</v>
      </c>
      <c r="T7708">
        <v>0.0335453340438967</v>
      </c>
      <c r="U7708" t="s">
        <v>14755</v>
      </c>
      <c r="V7708" s="1">
        <v>5.9354</v>
      </c>
      <c r="W7708" s="1">
        <v>6.0451</v>
      </c>
      <c r="X7708">
        <f t="shared" si="240"/>
        <v>0.6020599915</v>
      </c>
      <c r="Y7708">
        <f t="shared" si="241"/>
        <v>3.03932266702195</v>
      </c>
    </row>
    <row r="7709" spans="1:25">
      <c r="A7709" t="s">
        <v>14756</v>
      </c>
      <c r="B7709" t="s">
        <v>7421</v>
      </c>
      <c r="C7709" t="s">
        <v>3682</v>
      </c>
      <c r="D7709">
        <v>1</v>
      </c>
      <c r="E7709">
        <v>-0.55274698</v>
      </c>
      <c r="F7709">
        <v>2.5</v>
      </c>
      <c r="G7709">
        <v>14</v>
      </c>
      <c r="H7709">
        <v>3.2822</v>
      </c>
      <c r="I7709">
        <v>4.0405</v>
      </c>
      <c r="J7709">
        <v>3.9737</v>
      </c>
      <c r="K7709">
        <v>1.278753601</v>
      </c>
      <c r="L7709">
        <v>1.342422681</v>
      </c>
      <c r="M7709">
        <v>0.698970004</v>
      </c>
      <c r="N7709">
        <v>0.477121255</v>
      </c>
      <c r="O7709">
        <v>0.301029996</v>
      </c>
      <c r="P7709">
        <v>0.301029996</v>
      </c>
      <c r="Q7709">
        <v>-0.01</v>
      </c>
      <c r="R7709">
        <v>0.19</v>
      </c>
      <c r="S7709">
        <v>0.723437011241913</v>
      </c>
      <c r="T7709">
        <v>0.0425083568149531</v>
      </c>
      <c r="U7709" t="s">
        <v>95</v>
      </c>
      <c r="V7709" s="1">
        <v>6.9997</v>
      </c>
      <c r="W7709" s="1">
        <v>6.9979</v>
      </c>
      <c r="X7709">
        <f t="shared" si="240"/>
        <v>0.3890756255</v>
      </c>
      <c r="Y7709">
        <f t="shared" si="241"/>
        <v>3.52020417840748</v>
      </c>
    </row>
    <row r="7710" spans="1:25">
      <c r="A7710" t="s">
        <v>14757</v>
      </c>
      <c r="B7710" t="s">
        <v>7421</v>
      </c>
      <c r="C7710" t="s">
        <v>3610</v>
      </c>
      <c r="D7710">
        <v>1</v>
      </c>
      <c r="E7710">
        <v>-0.364403724</v>
      </c>
      <c r="F7710">
        <v>2.380952381</v>
      </c>
      <c r="G7710">
        <v>20</v>
      </c>
      <c r="H7710">
        <v>2.0969</v>
      </c>
      <c r="I7710">
        <v>4.0405</v>
      </c>
      <c r="J7710">
        <v>4.2844</v>
      </c>
      <c r="K7710">
        <v>1.278753601</v>
      </c>
      <c r="L7710">
        <v>1.763427994</v>
      </c>
      <c r="M7710">
        <v>0.698970004</v>
      </c>
      <c r="N7710">
        <v>0.954242509</v>
      </c>
      <c r="O7710">
        <v>0.301029996</v>
      </c>
      <c r="P7710">
        <v>0.301029996</v>
      </c>
      <c r="Q7710">
        <v>-0.14</v>
      </c>
      <c r="R7710">
        <v>-0.48</v>
      </c>
      <c r="S7710">
        <v>0.857201218605042</v>
      </c>
      <c r="T7710">
        <v>0.0632864762104676</v>
      </c>
      <c r="U7710" t="s">
        <v>530</v>
      </c>
      <c r="V7710" s="1">
        <v>6.9997</v>
      </c>
      <c r="W7710" s="1">
        <v>6.9701</v>
      </c>
      <c r="X7710">
        <f t="shared" si="240"/>
        <v>0.6276362525</v>
      </c>
      <c r="Y7710">
        <f t="shared" si="241"/>
        <v>3.51669323810523</v>
      </c>
    </row>
    <row r="7711" spans="1:25">
      <c r="A7711" t="s">
        <v>14758</v>
      </c>
      <c r="B7711" t="s">
        <v>7421</v>
      </c>
      <c r="C7711" t="s">
        <v>761</v>
      </c>
      <c r="D7711">
        <v>1</v>
      </c>
      <c r="E7711">
        <v>-0.441693095</v>
      </c>
      <c r="F7711">
        <v>2.380952381</v>
      </c>
      <c r="G7711">
        <v>21</v>
      </c>
      <c r="H7711">
        <v>3.5522</v>
      </c>
      <c r="I7711">
        <v>4.0405</v>
      </c>
      <c r="J7711">
        <v>4.9615</v>
      </c>
      <c r="K7711">
        <v>1.278753601</v>
      </c>
      <c r="L7711">
        <v>1.903089987</v>
      </c>
      <c r="M7711">
        <v>0.698970004</v>
      </c>
      <c r="N7711">
        <v>0.84509804</v>
      </c>
      <c r="O7711">
        <v>0.301029996</v>
      </c>
      <c r="P7711">
        <v>0.301029996</v>
      </c>
      <c r="Q7711">
        <v>-0.11</v>
      </c>
      <c r="R7711">
        <v>-0.83</v>
      </c>
      <c r="S7711">
        <v>0.79093199968338</v>
      </c>
      <c r="T7711">
        <v>0.0389286030904735</v>
      </c>
      <c r="U7711" t="s">
        <v>5970</v>
      </c>
      <c r="V7711" s="1">
        <v>6.9992</v>
      </c>
      <c r="W7711" s="1">
        <v>6.9808</v>
      </c>
      <c r="X7711">
        <f t="shared" si="240"/>
        <v>0.573064018</v>
      </c>
      <c r="Y7711">
        <f t="shared" si="241"/>
        <v>3.50986430154524</v>
      </c>
    </row>
    <row r="7712" spans="1:25">
      <c r="A7712" t="s">
        <v>14759</v>
      </c>
      <c r="B7712" t="s">
        <v>7421</v>
      </c>
      <c r="C7712" t="s">
        <v>7216</v>
      </c>
      <c r="D7712">
        <v>1</v>
      </c>
      <c r="E7712">
        <v>-0.329801515</v>
      </c>
      <c r="F7712">
        <v>2.5</v>
      </c>
      <c r="G7712">
        <v>30</v>
      </c>
      <c r="H7712">
        <v>1.8451</v>
      </c>
      <c r="I7712">
        <v>4.0405</v>
      </c>
      <c r="J7712">
        <v>3.7606</v>
      </c>
      <c r="K7712">
        <v>1.278753601</v>
      </c>
      <c r="L7712">
        <v>1.361727836</v>
      </c>
      <c r="M7712">
        <v>0.698970004</v>
      </c>
      <c r="N7712">
        <v>0.84509804</v>
      </c>
      <c r="O7712">
        <v>0.301029996</v>
      </c>
      <c r="P7712">
        <v>0.477121255</v>
      </c>
      <c r="Q7712">
        <v>0.95</v>
      </c>
      <c r="R7712">
        <v>0.81</v>
      </c>
      <c r="S7712">
        <v>0.82914799451828</v>
      </c>
      <c r="T7712">
        <v>0.0561099165121701</v>
      </c>
      <c r="U7712" t="s">
        <v>527</v>
      </c>
      <c r="V7712" s="1">
        <v>6.9993</v>
      </c>
      <c r="W7712" s="1">
        <v>6.9991</v>
      </c>
      <c r="X7712">
        <f t="shared" si="240"/>
        <v>0.573064018</v>
      </c>
      <c r="Y7712">
        <f t="shared" si="241"/>
        <v>3.52760495825609</v>
      </c>
    </row>
    <row r="7713" spans="1:25">
      <c r="A7713" t="s">
        <v>14760</v>
      </c>
      <c r="B7713" t="s">
        <v>7421</v>
      </c>
      <c r="C7713" t="s">
        <v>2553</v>
      </c>
      <c r="D7713">
        <v>1</v>
      </c>
      <c r="E7713">
        <v>-0.299575234</v>
      </c>
      <c r="F7713">
        <v>0</v>
      </c>
      <c r="G7713">
        <v>17</v>
      </c>
      <c r="H7713">
        <v>2.0828</v>
      </c>
      <c r="I7713">
        <v>4.0405</v>
      </c>
      <c r="J7713">
        <v>5.1392</v>
      </c>
      <c r="K7713">
        <v>1.278753601</v>
      </c>
      <c r="L7713">
        <v>1.322219295</v>
      </c>
      <c r="M7713">
        <v>0.698970004</v>
      </c>
      <c r="N7713">
        <v>0.602059991</v>
      </c>
      <c r="O7713">
        <v>0.301029996</v>
      </c>
      <c r="P7713">
        <v>0.301029996</v>
      </c>
      <c r="Q7713">
        <v>0.63</v>
      </c>
      <c r="R7713">
        <v>0.09</v>
      </c>
      <c r="S7713">
        <v>0.819123506546021</v>
      </c>
      <c r="T7713">
        <v>0.0619389364932474</v>
      </c>
      <c r="U7713" t="s">
        <v>232</v>
      </c>
      <c r="V7713" s="1">
        <v>6.9998</v>
      </c>
      <c r="W7713" s="1">
        <v>6.9995</v>
      </c>
      <c r="X7713">
        <f t="shared" si="240"/>
        <v>0.4515449935</v>
      </c>
      <c r="Y7713">
        <f t="shared" si="241"/>
        <v>3.53071946824662</v>
      </c>
    </row>
    <row r="7714" spans="1:25">
      <c r="A7714" t="s">
        <v>14761</v>
      </c>
      <c r="B7714" t="s">
        <v>3046</v>
      </c>
      <c r="C7714" t="s">
        <v>4388</v>
      </c>
      <c r="D7714">
        <v>1</v>
      </c>
      <c r="E7714">
        <v>-0.401343789</v>
      </c>
      <c r="F7714">
        <v>2.5</v>
      </c>
      <c r="G7714">
        <v>20</v>
      </c>
      <c r="H7714">
        <v>2.2742</v>
      </c>
      <c r="I7714">
        <v>3.2297</v>
      </c>
      <c r="J7714">
        <v>4.0746</v>
      </c>
      <c r="K7714">
        <v>0.77815125</v>
      </c>
      <c r="L7714">
        <v>1.431363764</v>
      </c>
      <c r="M7714">
        <v>0.77815125</v>
      </c>
      <c r="N7714">
        <v>0.903089987</v>
      </c>
      <c r="O7714">
        <v>0.477121255</v>
      </c>
      <c r="P7714">
        <v>0.477121255</v>
      </c>
      <c r="Q7714">
        <v>0.81</v>
      </c>
      <c r="R7714">
        <v>-0.12</v>
      </c>
      <c r="S7714">
        <v>0.771692335605621</v>
      </c>
      <c r="T7714">
        <v>0.029187618078667</v>
      </c>
      <c r="U7714" t="s">
        <v>14762</v>
      </c>
      <c r="V7714" s="1">
        <v>6.9858</v>
      </c>
      <c r="W7714" s="1">
        <v>6.9855</v>
      </c>
      <c r="X7714">
        <f t="shared" si="240"/>
        <v>0.690105621</v>
      </c>
      <c r="Y7714">
        <f t="shared" si="241"/>
        <v>3.50734380903933</v>
      </c>
    </row>
    <row r="7715" spans="1:25">
      <c r="A7715" t="s">
        <v>14763</v>
      </c>
      <c r="B7715" t="s">
        <v>12405</v>
      </c>
      <c r="C7715" t="s">
        <v>1323</v>
      </c>
      <c r="D7715">
        <v>1</v>
      </c>
      <c r="E7715">
        <v>-0.647870121</v>
      </c>
      <c r="F7715">
        <v>2.564102564</v>
      </c>
      <c r="G7715">
        <v>19</v>
      </c>
      <c r="H7715">
        <v>3.1517</v>
      </c>
      <c r="I7715">
        <v>3.4101</v>
      </c>
      <c r="J7715">
        <v>5.2111</v>
      </c>
      <c r="K7715">
        <v>0.903089987</v>
      </c>
      <c r="L7715">
        <v>1.880813592</v>
      </c>
      <c r="M7715">
        <v>0.602059991</v>
      </c>
      <c r="N7715">
        <v>1.113943352</v>
      </c>
      <c r="O7715">
        <v>0.301029996</v>
      </c>
      <c r="P7715">
        <v>0.301029996</v>
      </c>
      <c r="Q7715">
        <v>0.22</v>
      </c>
      <c r="R7715">
        <v>-0.45</v>
      </c>
      <c r="S7715">
        <v>0.782056510448456</v>
      </c>
      <c r="T7715">
        <v>0.0487565508439648</v>
      </c>
      <c r="U7715" t="s">
        <v>95</v>
      </c>
      <c r="V7715" s="1">
        <v>6.9984</v>
      </c>
      <c r="W7715" s="1">
        <v>6.2439</v>
      </c>
      <c r="X7715">
        <f t="shared" si="240"/>
        <v>0.707486674</v>
      </c>
      <c r="Y7715">
        <f t="shared" si="241"/>
        <v>3.14632827542198</v>
      </c>
    </row>
    <row r="7716" spans="1:25">
      <c r="A7716" t="s">
        <v>14764</v>
      </c>
      <c r="B7716" t="s">
        <v>12405</v>
      </c>
      <c r="C7716" t="s">
        <v>10839</v>
      </c>
      <c r="D7716">
        <v>1</v>
      </c>
      <c r="E7716">
        <v>-0.439805148</v>
      </c>
      <c r="F7716">
        <v>0</v>
      </c>
      <c r="G7716">
        <v>23</v>
      </c>
      <c r="H7716">
        <v>2.7193</v>
      </c>
      <c r="I7716">
        <v>3.4101</v>
      </c>
      <c r="J7716">
        <v>4.2915</v>
      </c>
      <c r="K7716">
        <v>0.903089987</v>
      </c>
      <c r="L7716">
        <v>0.84509804</v>
      </c>
      <c r="M7716">
        <v>0.602059991</v>
      </c>
      <c r="N7716">
        <v>0.698970004</v>
      </c>
      <c r="O7716">
        <v>0.301029996</v>
      </c>
      <c r="P7716">
        <v>0.301029996</v>
      </c>
      <c r="Q7716">
        <v>0.09</v>
      </c>
      <c r="R7716">
        <v>0.51</v>
      </c>
      <c r="S7716">
        <v>0.748333096504211</v>
      </c>
      <c r="T7716">
        <v>0.0383851459176738</v>
      </c>
      <c r="U7716" t="s">
        <v>906</v>
      </c>
      <c r="V7716" s="1">
        <v>6.9985</v>
      </c>
      <c r="W7716" s="1">
        <v>6.9994</v>
      </c>
      <c r="X7716">
        <f t="shared" si="240"/>
        <v>0.5</v>
      </c>
      <c r="Y7716">
        <f t="shared" si="241"/>
        <v>3.51889257295884</v>
      </c>
    </row>
    <row r="7717" spans="1:25">
      <c r="A7717" t="s">
        <v>14765</v>
      </c>
      <c r="B7717" t="s">
        <v>14766</v>
      </c>
      <c r="C7717" t="s">
        <v>8256</v>
      </c>
      <c r="D7717">
        <v>1</v>
      </c>
      <c r="E7717">
        <v>-0.470119741</v>
      </c>
      <c r="F7717">
        <v>5</v>
      </c>
      <c r="G7717">
        <v>23</v>
      </c>
      <c r="H7717">
        <v>1.8129</v>
      </c>
      <c r="I7717">
        <v>1.9191</v>
      </c>
      <c r="J7717">
        <v>2.5786</v>
      </c>
      <c r="K7717">
        <v>0.301029996</v>
      </c>
      <c r="L7717">
        <v>0.84509804</v>
      </c>
      <c r="M7717">
        <v>0.477121255</v>
      </c>
      <c r="N7717">
        <v>0.77815125</v>
      </c>
      <c r="O7717">
        <v>0.301029996</v>
      </c>
      <c r="P7717">
        <v>0.301029996</v>
      </c>
      <c r="Q7717">
        <v>0.07</v>
      </c>
      <c r="R7717">
        <v>-0.79</v>
      </c>
      <c r="S7717">
        <v>0.796890258789062</v>
      </c>
      <c r="T7717">
        <v>0.029236101499029</v>
      </c>
      <c r="U7717" t="s">
        <v>14767</v>
      </c>
      <c r="V7717" s="1">
        <v>4.9442</v>
      </c>
      <c r="W7717" s="1">
        <v>4.3506</v>
      </c>
      <c r="X7717">
        <f t="shared" si="240"/>
        <v>0.539590623</v>
      </c>
      <c r="Y7717">
        <f t="shared" si="241"/>
        <v>2.18991805074951</v>
      </c>
    </row>
    <row r="7718" spans="1:25">
      <c r="A7718" t="s">
        <v>14768</v>
      </c>
      <c r="B7718" t="s">
        <v>2346</v>
      </c>
      <c r="C7718" t="s">
        <v>1943</v>
      </c>
      <c r="D7718">
        <v>1</v>
      </c>
      <c r="E7718">
        <v>-0.7317314</v>
      </c>
      <c r="F7718">
        <v>0</v>
      </c>
      <c r="G7718">
        <v>13</v>
      </c>
      <c r="H7718">
        <v>3.3179</v>
      </c>
      <c r="I7718">
        <v>4.0121</v>
      </c>
      <c r="J7718">
        <v>4.5174</v>
      </c>
      <c r="K7718">
        <v>1.230448921</v>
      </c>
      <c r="L7718">
        <v>1.681241237</v>
      </c>
      <c r="M7718">
        <v>0.903089987</v>
      </c>
      <c r="N7718">
        <v>0.84509804</v>
      </c>
      <c r="O7718">
        <v>0.301029996</v>
      </c>
      <c r="P7718">
        <v>0.301029996</v>
      </c>
      <c r="Q7718">
        <v>0.65</v>
      </c>
      <c r="R7718">
        <v>0.25</v>
      </c>
      <c r="S7718">
        <v>0.858012318611145</v>
      </c>
      <c r="T7718">
        <v>0.0340832663600777</v>
      </c>
      <c r="U7718" t="s">
        <v>12024</v>
      </c>
      <c r="V7718" s="1">
        <v>6.9522</v>
      </c>
      <c r="W7718" s="1">
        <v>6.1882</v>
      </c>
      <c r="X7718">
        <f t="shared" si="240"/>
        <v>0.573064018</v>
      </c>
      <c r="Y7718">
        <f t="shared" si="241"/>
        <v>3.11114163318004</v>
      </c>
    </row>
    <row r="7719" spans="1:25">
      <c r="A7719" t="s">
        <v>14769</v>
      </c>
      <c r="B7719" t="s">
        <v>2346</v>
      </c>
      <c r="C7719" t="s">
        <v>3685</v>
      </c>
      <c r="D7719">
        <v>1</v>
      </c>
      <c r="E7719">
        <v>-0.561136008</v>
      </c>
      <c r="F7719">
        <v>2.43902439</v>
      </c>
      <c r="G7719">
        <v>15</v>
      </c>
      <c r="H7719">
        <v>2.3729</v>
      </c>
      <c r="I7719">
        <v>4.0121</v>
      </c>
      <c r="J7719">
        <v>4.047</v>
      </c>
      <c r="K7719">
        <v>1.230448921</v>
      </c>
      <c r="L7719">
        <v>1.113943352</v>
      </c>
      <c r="M7719">
        <v>0.903089987</v>
      </c>
      <c r="N7719">
        <v>0.477121255</v>
      </c>
      <c r="O7719">
        <v>0.301029996</v>
      </c>
      <c r="P7719">
        <v>0.301029996</v>
      </c>
      <c r="Q7719">
        <v>0.34</v>
      </c>
      <c r="R7719">
        <v>-0.02</v>
      </c>
      <c r="S7719">
        <v>0.807211101055145</v>
      </c>
      <c r="T7719">
        <v>0.0630014319045772</v>
      </c>
      <c r="U7719" t="s">
        <v>14770</v>
      </c>
      <c r="V7719" s="1">
        <v>6.729</v>
      </c>
      <c r="W7719" s="1">
        <v>6.4321</v>
      </c>
      <c r="X7719">
        <f t="shared" si="240"/>
        <v>0.3890756255</v>
      </c>
      <c r="Y7719">
        <f t="shared" si="241"/>
        <v>3.24755071595229</v>
      </c>
    </row>
    <row r="7720" spans="1:25">
      <c r="A7720" t="s">
        <v>14771</v>
      </c>
      <c r="B7720" t="s">
        <v>2346</v>
      </c>
      <c r="C7720" t="s">
        <v>5954</v>
      </c>
      <c r="D7720">
        <v>1</v>
      </c>
      <c r="E7720">
        <v>0.365907655</v>
      </c>
      <c r="F7720">
        <v>37.5</v>
      </c>
      <c r="G7720">
        <v>15</v>
      </c>
      <c r="H7720">
        <v>1.1761</v>
      </c>
      <c r="I7720">
        <v>4.0121</v>
      </c>
      <c r="J7720">
        <v>2.7292</v>
      </c>
      <c r="K7720">
        <v>1.230448921</v>
      </c>
      <c r="L7720">
        <v>0.903089987</v>
      </c>
      <c r="M7720">
        <v>0.903089987</v>
      </c>
      <c r="N7720">
        <v>0.903089987</v>
      </c>
      <c r="O7720">
        <v>0.301029996</v>
      </c>
      <c r="P7720">
        <v>0.301029996</v>
      </c>
      <c r="Q7720">
        <v>0.72</v>
      </c>
      <c r="R7720">
        <v>-0.67</v>
      </c>
      <c r="S7720">
        <v>0.798316657543182</v>
      </c>
      <c r="T7720">
        <v>0.0355591961647103</v>
      </c>
      <c r="U7720" t="s">
        <v>98</v>
      </c>
      <c r="V7720" s="1">
        <v>6.9626</v>
      </c>
      <c r="W7720" s="1">
        <v>6.9932</v>
      </c>
      <c r="X7720">
        <f t="shared" si="240"/>
        <v>0.6020599915</v>
      </c>
      <c r="Y7720">
        <f t="shared" si="241"/>
        <v>3.51437959808235</v>
      </c>
    </row>
    <row r="7721" spans="1:25">
      <c r="A7721" t="s">
        <v>14772</v>
      </c>
      <c r="B7721" t="s">
        <v>2346</v>
      </c>
      <c r="C7721" t="s">
        <v>3187</v>
      </c>
      <c r="D7721">
        <v>1</v>
      </c>
      <c r="E7721">
        <v>-0.342130713</v>
      </c>
      <c r="F7721">
        <v>0</v>
      </c>
      <c r="G7721">
        <v>22</v>
      </c>
      <c r="H7721">
        <v>1.7324</v>
      </c>
      <c r="I7721">
        <v>4.0121</v>
      </c>
      <c r="J7721">
        <v>2.9974</v>
      </c>
      <c r="K7721">
        <v>1.230448921</v>
      </c>
      <c r="L7721">
        <v>0.84509804</v>
      </c>
      <c r="M7721">
        <v>0.903089987</v>
      </c>
      <c r="N7721">
        <v>0.84509804</v>
      </c>
      <c r="O7721">
        <v>0.301029996</v>
      </c>
      <c r="P7721">
        <v>0.301029996</v>
      </c>
      <c r="Q7721">
        <v>-0.52</v>
      </c>
      <c r="R7721">
        <v>0.57</v>
      </c>
      <c r="S7721">
        <v>0.805548369884491</v>
      </c>
      <c r="T7721">
        <v>0.0611533806904243</v>
      </c>
      <c r="U7721" t="s">
        <v>14773</v>
      </c>
      <c r="V7721" s="1">
        <v>5.9992</v>
      </c>
      <c r="W7721" s="1">
        <v>6.6191</v>
      </c>
      <c r="X7721">
        <f t="shared" si="240"/>
        <v>0.573064018</v>
      </c>
      <c r="Y7721">
        <f t="shared" si="241"/>
        <v>3.34012669034521</v>
      </c>
    </row>
    <row r="7722" spans="1:25">
      <c r="A7722" t="s">
        <v>14774</v>
      </c>
      <c r="B7722" t="s">
        <v>14775</v>
      </c>
      <c r="C7722" t="s">
        <v>8361</v>
      </c>
      <c r="D7722">
        <v>1</v>
      </c>
      <c r="E7722">
        <v>-0.268215976</v>
      </c>
      <c r="F7722">
        <v>7.142857143</v>
      </c>
      <c r="G7722">
        <v>16</v>
      </c>
      <c r="H7722">
        <v>0</v>
      </c>
      <c r="I7722">
        <v>2.5092</v>
      </c>
      <c r="J7722">
        <v>2.4594</v>
      </c>
      <c r="K7722">
        <v>0.698970004</v>
      </c>
      <c r="L7722">
        <v>0.477121255</v>
      </c>
      <c r="M7722">
        <v>0.477121255</v>
      </c>
      <c r="N7722">
        <v>0.602059991</v>
      </c>
      <c r="O7722">
        <v>0.301029996</v>
      </c>
      <c r="P7722">
        <v>0.301029996</v>
      </c>
      <c r="Q7722">
        <v>-0.63</v>
      </c>
      <c r="R7722">
        <v>0.04</v>
      </c>
      <c r="S7722">
        <v>0.742918610572815</v>
      </c>
      <c r="T7722">
        <v>0.0257964764863138</v>
      </c>
      <c r="U7722" t="s">
        <v>14776</v>
      </c>
      <c r="V7722" s="1">
        <v>6.9966</v>
      </c>
      <c r="W7722" s="1">
        <v>6.9986</v>
      </c>
      <c r="X7722">
        <f t="shared" si="240"/>
        <v>0.4515449935</v>
      </c>
      <c r="Y7722">
        <f t="shared" si="241"/>
        <v>3.51219823824316</v>
      </c>
    </row>
    <row r="7723" spans="1:25">
      <c r="A7723" t="s">
        <v>14777</v>
      </c>
      <c r="B7723" t="s">
        <v>1559</v>
      </c>
      <c r="C7723" t="s">
        <v>166</v>
      </c>
      <c r="D7723">
        <v>1</v>
      </c>
      <c r="E7723">
        <v>-0.580374161</v>
      </c>
      <c r="F7723">
        <v>2.5</v>
      </c>
      <c r="G7723">
        <v>12</v>
      </c>
      <c r="H7723">
        <v>2.4771</v>
      </c>
      <c r="I7723">
        <v>4.3371</v>
      </c>
      <c r="J7723">
        <v>4.8786</v>
      </c>
      <c r="K7723">
        <v>1.342422681</v>
      </c>
      <c r="L7723">
        <v>2.089905111</v>
      </c>
      <c r="M7723">
        <v>0.698970004</v>
      </c>
      <c r="N7723">
        <v>0.84509804</v>
      </c>
      <c r="O7723">
        <v>0.301029996</v>
      </c>
      <c r="P7723">
        <v>0.301029996</v>
      </c>
      <c r="Q7723">
        <v>0.14</v>
      </c>
      <c r="R7723">
        <v>-0.88</v>
      </c>
      <c r="S7723">
        <v>0.720062911510468</v>
      </c>
      <c r="T7723">
        <v>0.0234678006261111</v>
      </c>
      <c r="U7723" t="s">
        <v>14778</v>
      </c>
      <c r="V7723" s="1">
        <v>3.7251</v>
      </c>
      <c r="W7723" s="1">
        <v>1.987</v>
      </c>
      <c r="X7723">
        <f t="shared" si="240"/>
        <v>0.573064018</v>
      </c>
      <c r="Y7723">
        <f t="shared" si="241"/>
        <v>1.00523390031306</v>
      </c>
    </row>
    <row r="7724" spans="1:25">
      <c r="A7724" t="s">
        <v>14779</v>
      </c>
      <c r="B7724" t="s">
        <v>1559</v>
      </c>
      <c r="C7724" t="s">
        <v>4128</v>
      </c>
      <c r="D7724">
        <v>1</v>
      </c>
      <c r="E7724">
        <v>0.024003014</v>
      </c>
      <c r="F7724">
        <v>10</v>
      </c>
      <c r="G7724">
        <v>14</v>
      </c>
      <c r="H7724">
        <v>1.7634</v>
      </c>
      <c r="I7724">
        <v>4.3371</v>
      </c>
      <c r="J7724">
        <v>4.3579</v>
      </c>
      <c r="K7724">
        <v>1.342422681</v>
      </c>
      <c r="L7724">
        <v>1.146128036</v>
      </c>
      <c r="M7724">
        <v>0.698970004</v>
      </c>
      <c r="N7724">
        <v>0.84509804</v>
      </c>
      <c r="O7724">
        <v>0.301029996</v>
      </c>
      <c r="P7724">
        <v>0.301029996</v>
      </c>
      <c r="Q7724">
        <v>0.2</v>
      </c>
      <c r="R7724">
        <v>-0.66</v>
      </c>
      <c r="S7724">
        <v>0.812547981739044</v>
      </c>
      <c r="T7724">
        <v>0.0340065362674255</v>
      </c>
      <c r="U7724" t="s">
        <v>14780</v>
      </c>
      <c r="V7724" s="1">
        <v>6.9698</v>
      </c>
      <c r="W7724" s="1">
        <v>6.9965</v>
      </c>
      <c r="X7724">
        <f t="shared" si="240"/>
        <v>0.573064018</v>
      </c>
      <c r="Y7724">
        <f t="shared" si="241"/>
        <v>3.51525326813371</v>
      </c>
    </row>
    <row r="7725" spans="1:25">
      <c r="A7725" t="s">
        <v>14781</v>
      </c>
      <c r="B7725" t="s">
        <v>1559</v>
      </c>
      <c r="C7725" t="s">
        <v>429</v>
      </c>
      <c r="D7725">
        <v>1</v>
      </c>
      <c r="E7725">
        <v>0.001322789</v>
      </c>
      <c r="F7725">
        <v>7.317073171</v>
      </c>
      <c r="G7725">
        <v>17</v>
      </c>
      <c r="H7725">
        <v>2.1553</v>
      </c>
      <c r="I7725">
        <v>4.3371</v>
      </c>
      <c r="J7725">
        <v>4.2674</v>
      </c>
      <c r="K7725">
        <v>1.342422681</v>
      </c>
      <c r="L7725">
        <v>1.72427587</v>
      </c>
      <c r="M7725">
        <v>0.698970004</v>
      </c>
      <c r="N7725">
        <v>0.698970004</v>
      </c>
      <c r="O7725">
        <v>0.301029996</v>
      </c>
      <c r="P7725">
        <v>0.301029996</v>
      </c>
      <c r="Q7725">
        <v>0.39</v>
      </c>
      <c r="R7725">
        <v>0.33</v>
      </c>
      <c r="S7725">
        <v>0.785281836986542</v>
      </c>
      <c r="T7725">
        <v>0.0296631858780253</v>
      </c>
      <c r="U7725" t="s">
        <v>563</v>
      </c>
      <c r="V7725" s="1">
        <v>6.9979</v>
      </c>
      <c r="W7725" s="1">
        <v>6.9928</v>
      </c>
      <c r="X7725">
        <f t="shared" si="240"/>
        <v>0.5</v>
      </c>
      <c r="Y7725">
        <f t="shared" si="241"/>
        <v>3.51123159293901</v>
      </c>
    </row>
    <row r="7726" spans="1:25">
      <c r="A7726" t="s">
        <v>14782</v>
      </c>
      <c r="B7726" t="s">
        <v>1559</v>
      </c>
      <c r="C7726" t="s">
        <v>14783</v>
      </c>
      <c r="D7726">
        <v>1</v>
      </c>
      <c r="E7726">
        <v>-0.307898384</v>
      </c>
      <c r="F7726">
        <v>2.5</v>
      </c>
      <c r="G7726">
        <v>19</v>
      </c>
      <c r="H7726">
        <v>2.1461</v>
      </c>
      <c r="I7726">
        <v>4.3371</v>
      </c>
      <c r="J7726">
        <v>2.9675</v>
      </c>
      <c r="K7726">
        <v>1.342422681</v>
      </c>
      <c r="L7726">
        <v>0.84509804</v>
      </c>
      <c r="M7726">
        <v>0.698970004</v>
      </c>
      <c r="N7726">
        <v>0.602059991</v>
      </c>
      <c r="O7726">
        <v>0.301029996</v>
      </c>
      <c r="P7726">
        <v>0.301029996</v>
      </c>
      <c r="Q7726">
        <v>0.63</v>
      </c>
      <c r="R7726">
        <v>0.52</v>
      </c>
      <c r="S7726">
        <v>0.850013971328735</v>
      </c>
      <c r="T7726">
        <v>0.0361165151201049</v>
      </c>
      <c r="U7726" t="s">
        <v>82</v>
      </c>
      <c r="V7726" s="1">
        <v>6.9997</v>
      </c>
      <c r="W7726" s="1">
        <v>6.9968</v>
      </c>
      <c r="X7726">
        <f t="shared" si="240"/>
        <v>0.4515449935</v>
      </c>
      <c r="Y7726">
        <f t="shared" si="241"/>
        <v>3.51645825756005</v>
      </c>
    </row>
    <row r="7727" spans="1:25">
      <c r="A7727" t="s">
        <v>14784</v>
      </c>
      <c r="B7727" t="s">
        <v>1559</v>
      </c>
      <c r="C7727" t="s">
        <v>14435</v>
      </c>
      <c r="D7727">
        <v>1</v>
      </c>
      <c r="E7727">
        <v>-0.398889542</v>
      </c>
      <c r="F7727">
        <v>0</v>
      </c>
      <c r="G7727">
        <v>18</v>
      </c>
      <c r="H7727">
        <v>1.9777</v>
      </c>
      <c r="I7727">
        <v>4.3371</v>
      </c>
      <c r="J7727">
        <v>2.8987</v>
      </c>
      <c r="K7727">
        <v>1.342422681</v>
      </c>
      <c r="L7727">
        <v>0.477121255</v>
      </c>
      <c r="M7727">
        <v>0.698970004</v>
      </c>
      <c r="N7727">
        <v>0.477121255</v>
      </c>
      <c r="O7727">
        <v>0.301029996</v>
      </c>
      <c r="P7727">
        <v>0.301029996</v>
      </c>
      <c r="Q7727">
        <v>0.43</v>
      </c>
      <c r="R7727">
        <v>0.59</v>
      </c>
      <c r="S7727">
        <v>0.805625021457672</v>
      </c>
      <c r="T7727">
        <v>0.0367435977341495</v>
      </c>
      <c r="U7727" t="s">
        <v>14785</v>
      </c>
      <c r="V7727" s="1">
        <v>6.5242</v>
      </c>
      <c r="W7727" s="1">
        <v>6.9985</v>
      </c>
      <c r="X7727">
        <f t="shared" si="240"/>
        <v>0.3890756255</v>
      </c>
      <c r="Y7727">
        <f t="shared" si="241"/>
        <v>3.51762179886707</v>
      </c>
    </row>
    <row r="7728" spans="1:25">
      <c r="A7728" t="s">
        <v>14786</v>
      </c>
      <c r="B7728" t="s">
        <v>14787</v>
      </c>
      <c r="C7728" t="s">
        <v>2886</v>
      </c>
      <c r="D7728">
        <v>1</v>
      </c>
      <c r="E7728">
        <v>-0.353776508</v>
      </c>
      <c r="F7728">
        <v>0</v>
      </c>
      <c r="G7728">
        <v>13</v>
      </c>
      <c r="H7728">
        <v>1.5051</v>
      </c>
      <c r="I7728">
        <v>2.1367</v>
      </c>
      <c r="J7728">
        <v>3.1833</v>
      </c>
      <c r="K7728">
        <v>0.602059991</v>
      </c>
      <c r="L7728">
        <v>1.361727836</v>
      </c>
      <c r="M7728">
        <v>0.301029996</v>
      </c>
      <c r="N7728">
        <v>0.84509804</v>
      </c>
      <c r="O7728">
        <v>0.301029996</v>
      </c>
      <c r="P7728">
        <v>0.477121255</v>
      </c>
      <c r="Q7728">
        <v>0.24</v>
      </c>
      <c r="R7728">
        <v>0.26</v>
      </c>
      <c r="S7728">
        <v>0.674358010292053</v>
      </c>
      <c r="T7728">
        <v>0.0188385328469589</v>
      </c>
      <c r="U7728" t="s">
        <v>131</v>
      </c>
      <c r="V7728" s="1">
        <v>6.9996</v>
      </c>
      <c r="W7728" s="1">
        <v>6.9994</v>
      </c>
      <c r="X7728">
        <f t="shared" si="240"/>
        <v>0.573064018</v>
      </c>
      <c r="Y7728">
        <f t="shared" si="241"/>
        <v>3.50911926642348</v>
      </c>
    </row>
    <row r="7729" spans="1:25">
      <c r="A7729" t="s">
        <v>14788</v>
      </c>
      <c r="B7729" t="s">
        <v>3654</v>
      </c>
      <c r="C7729" t="s">
        <v>3336</v>
      </c>
      <c r="D7729">
        <v>1</v>
      </c>
      <c r="E7729">
        <v>-0.503953737</v>
      </c>
      <c r="F7729">
        <v>0</v>
      </c>
      <c r="G7729">
        <v>14</v>
      </c>
      <c r="H7729">
        <v>1.9191</v>
      </c>
      <c r="I7729">
        <v>3.981</v>
      </c>
      <c r="J7729">
        <v>4.6135</v>
      </c>
      <c r="K7729">
        <v>1.462397998</v>
      </c>
      <c r="L7729">
        <v>1.69019608</v>
      </c>
      <c r="M7729">
        <v>0.954242509</v>
      </c>
      <c r="N7729">
        <v>0.84509804</v>
      </c>
      <c r="O7729">
        <v>0.301029996</v>
      </c>
      <c r="P7729">
        <v>0.301029996</v>
      </c>
      <c r="Q7729">
        <v>-0.19</v>
      </c>
      <c r="R7729">
        <v>-0.46</v>
      </c>
      <c r="S7729">
        <v>0.758574306964874</v>
      </c>
      <c r="T7729">
        <v>0.0395583339951997</v>
      </c>
      <c r="U7729" t="s">
        <v>14789</v>
      </c>
      <c r="V7729" s="1">
        <v>6.7861</v>
      </c>
      <c r="W7729" s="1">
        <v>4.8392</v>
      </c>
      <c r="X7729">
        <f t="shared" si="240"/>
        <v>0.573064018</v>
      </c>
      <c r="Y7729">
        <f t="shared" si="241"/>
        <v>2.4393791669976</v>
      </c>
    </row>
    <row r="7730" spans="1:25">
      <c r="A7730" t="s">
        <v>14790</v>
      </c>
      <c r="B7730" t="s">
        <v>3654</v>
      </c>
      <c r="C7730" t="s">
        <v>1591</v>
      </c>
      <c r="D7730">
        <v>1</v>
      </c>
      <c r="E7730">
        <v>-0.538508434</v>
      </c>
      <c r="F7730">
        <v>0</v>
      </c>
      <c r="G7730">
        <v>16</v>
      </c>
      <c r="H7730">
        <v>2.8463</v>
      </c>
      <c r="I7730">
        <v>3.981</v>
      </c>
      <c r="J7730">
        <v>3.8575</v>
      </c>
      <c r="K7730">
        <v>1.462397998</v>
      </c>
      <c r="L7730">
        <v>1.230448921</v>
      </c>
      <c r="M7730">
        <v>0.954242509</v>
      </c>
      <c r="N7730">
        <v>0.84509804</v>
      </c>
      <c r="O7730">
        <v>0.301029996</v>
      </c>
      <c r="P7730">
        <v>0.301029996</v>
      </c>
      <c r="Q7730">
        <v>-0.07</v>
      </c>
      <c r="R7730">
        <v>0.06</v>
      </c>
      <c r="S7730">
        <v>0.818848729133606</v>
      </c>
      <c r="T7730">
        <v>0.051089325866709</v>
      </c>
      <c r="U7730" t="s">
        <v>1721</v>
      </c>
      <c r="V7730" s="1">
        <v>6.9958</v>
      </c>
      <c r="W7730" s="1">
        <v>6.7265</v>
      </c>
      <c r="X7730">
        <f t="shared" si="240"/>
        <v>0.573064018</v>
      </c>
      <c r="Y7730">
        <f t="shared" si="241"/>
        <v>3.38879466293335</v>
      </c>
    </row>
    <row r="7731" spans="1:25">
      <c r="A7731" t="s">
        <v>14791</v>
      </c>
      <c r="B7731" t="s">
        <v>3654</v>
      </c>
      <c r="C7731" t="s">
        <v>1725</v>
      </c>
      <c r="D7731">
        <v>1</v>
      </c>
      <c r="E7731">
        <v>0.017236947</v>
      </c>
      <c r="F7731">
        <v>4.87804878</v>
      </c>
      <c r="G7731">
        <v>17</v>
      </c>
      <c r="H7731">
        <v>1.5911</v>
      </c>
      <c r="I7731">
        <v>3.981</v>
      </c>
      <c r="J7731">
        <v>4.8435</v>
      </c>
      <c r="K7731">
        <v>1.462397998</v>
      </c>
      <c r="L7731">
        <v>1.662757832</v>
      </c>
      <c r="M7731">
        <v>0.954242509</v>
      </c>
      <c r="N7731">
        <v>1.079181246</v>
      </c>
      <c r="O7731">
        <v>0.301029996</v>
      </c>
      <c r="P7731">
        <v>0.301029996</v>
      </c>
      <c r="Q7731">
        <v>0.35</v>
      </c>
      <c r="R7731">
        <v>-0.56</v>
      </c>
      <c r="S7731">
        <v>0.830046594142914</v>
      </c>
      <c r="T7731">
        <v>0.0556242082789905</v>
      </c>
      <c r="U7731" t="s">
        <v>906</v>
      </c>
      <c r="V7731" s="1">
        <v>6.9985</v>
      </c>
      <c r="W7731" s="1">
        <v>6.4332</v>
      </c>
      <c r="X7731">
        <f t="shared" si="240"/>
        <v>0.690105621</v>
      </c>
      <c r="Y7731">
        <f t="shared" si="241"/>
        <v>3.2444121041395</v>
      </c>
    </row>
    <row r="7732" spans="1:25">
      <c r="A7732" t="s">
        <v>14792</v>
      </c>
      <c r="B7732" t="s">
        <v>3654</v>
      </c>
      <c r="C7732" t="s">
        <v>4475</v>
      </c>
      <c r="D7732">
        <v>1</v>
      </c>
      <c r="E7732">
        <v>-0.046959309</v>
      </c>
      <c r="F7732">
        <v>2.5</v>
      </c>
      <c r="G7732">
        <v>18</v>
      </c>
      <c r="H7732">
        <v>0.9542</v>
      </c>
      <c r="I7732">
        <v>3.981</v>
      </c>
      <c r="J7732">
        <v>5.1073</v>
      </c>
      <c r="K7732">
        <v>1.462397998</v>
      </c>
      <c r="L7732">
        <v>1.982271233</v>
      </c>
      <c r="M7732">
        <v>0.954242509</v>
      </c>
      <c r="N7732">
        <v>1.301029996</v>
      </c>
      <c r="O7732">
        <v>0.301029996</v>
      </c>
      <c r="P7732">
        <v>0.301029996</v>
      </c>
      <c r="Q7732">
        <v>-1.1</v>
      </c>
      <c r="R7732">
        <v>-0.04</v>
      </c>
      <c r="S7732">
        <v>0.708508491516113</v>
      </c>
      <c r="T7732">
        <v>0.0178745501561196</v>
      </c>
      <c r="U7732" t="s">
        <v>14793</v>
      </c>
      <c r="V7732" s="1">
        <v>6.844</v>
      </c>
      <c r="W7732" s="1">
        <v>6.8043</v>
      </c>
      <c r="X7732">
        <f t="shared" si="240"/>
        <v>0.801029996</v>
      </c>
      <c r="Y7732">
        <f t="shared" si="241"/>
        <v>3.41108727507806</v>
      </c>
    </row>
    <row r="7733" spans="1:25">
      <c r="A7733" t="s">
        <v>14794</v>
      </c>
      <c r="B7733" t="s">
        <v>3654</v>
      </c>
      <c r="C7733" t="s">
        <v>5037</v>
      </c>
      <c r="D7733">
        <v>1</v>
      </c>
      <c r="E7733">
        <v>0.626514723</v>
      </c>
      <c r="F7733">
        <v>21.42857143</v>
      </c>
      <c r="G7733">
        <v>18</v>
      </c>
      <c r="H7733">
        <v>0.6021</v>
      </c>
      <c r="I7733">
        <v>3.981</v>
      </c>
      <c r="J7733">
        <v>2.1732</v>
      </c>
      <c r="K7733">
        <v>1.462397998</v>
      </c>
      <c r="L7733">
        <v>0.77815125</v>
      </c>
      <c r="M7733">
        <v>0.954242509</v>
      </c>
      <c r="N7733">
        <v>0.602059991</v>
      </c>
      <c r="O7733">
        <v>0.301029996</v>
      </c>
      <c r="P7733">
        <v>0.301029996</v>
      </c>
      <c r="Q7733">
        <v>0.01</v>
      </c>
      <c r="R7733">
        <v>0.33</v>
      </c>
      <c r="S7733">
        <v>0.677706480026245</v>
      </c>
      <c r="T7733">
        <v>0.0373960517003849</v>
      </c>
      <c r="U7733" t="s">
        <v>3509</v>
      </c>
      <c r="V7733" s="1">
        <v>6.9945</v>
      </c>
      <c r="W7733" s="1">
        <v>6.9882</v>
      </c>
      <c r="X7733">
        <f t="shared" si="240"/>
        <v>0.4515449935</v>
      </c>
      <c r="Y7733">
        <f t="shared" si="241"/>
        <v>3.51279802585019</v>
      </c>
    </row>
    <row r="7734" spans="1:25">
      <c r="A7734" t="s">
        <v>14795</v>
      </c>
      <c r="B7734" t="s">
        <v>3654</v>
      </c>
      <c r="C7734" t="s">
        <v>2027</v>
      </c>
      <c r="D7734">
        <v>1</v>
      </c>
      <c r="E7734">
        <v>-0.86403233</v>
      </c>
      <c r="F7734">
        <v>2.380952381</v>
      </c>
      <c r="G7734">
        <v>19</v>
      </c>
      <c r="H7734">
        <v>3.041</v>
      </c>
      <c r="I7734">
        <v>3.981</v>
      </c>
      <c r="J7734">
        <v>4.4813</v>
      </c>
      <c r="K7734">
        <v>1.462397998</v>
      </c>
      <c r="L7734">
        <v>1.230448921</v>
      </c>
      <c r="M7734">
        <v>0.954242509</v>
      </c>
      <c r="N7734">
        <v>1</v>
      </c>
      <c r="O7734">
        <v>0.301029996</v>
      </c>
      <c r="P7734">
        <v>0.301029996</v>
      </c>
      <c r="Q7734">
        <v>-0.93</v>
      </c>
      <c r="R7734">
        <v>0</v>
      </c>
      <c r="S7734">
        <v>0.838900208473206</v>
      </c>
      <c r="T7734">
        <v>0.0499598217106502</v>
      </c>
      <c r="U7734" t="s">
        <v>2666</v>
      </c>
      <c r="V7734" s="1">
        <v>6.9988</v>
      </c>
      <c r="W7734" s="1">
        <v>6.9973</v>
      </c>
      <c r="X7734">
        <f t="shared" si="240"/>
        <v>0.650514998</v>
      </c>
      <c r="Y7734">
        <f t="shared" si="241"/>
        <v>3.52362991085532</v>
      </c>
    </row>
    <row r="7735" spans="1:25">
      <c r="A7735" t="s">
        <v>14796</v>
      </c>
      <c r="B7735" t="s">
        <v>3654</v>
      </c>
      <c r="C7735" t="s">
        <v>1559</v>
      </c>
      <c r="D7735">
        <v>1</v>
      </c>
      <c r="E7735">
        <v>0.104425221</v>
      </c>
      <c r="F7735">
        <v>2.5</v>
      </c>
      <c r="G7735">
        <v>17</v>
      </c>
      <c r="H7735">
        <v>1.2304</v>
      </c>
      <c r="I7735">
        <v>3.981</v>
      </c>
      <c r="J7735">
        <v>4.3371</v>
      </c>
      <c r="K7735">
        <v>1.462397998</v>
      </c>
      <c r="L7735">
        <v>1.477121255</v>
      </c>
      <c r="M7735">
        <v>0.954242509</v>
      </c>
      <c r="N7735">
        <v>0.698970004</v>
      </c>
      <c r="O7735">
        <v>0.301029996</v>
      </c>
      <c r="P7735">
        <v>0.301029996</v>
      </c>
      <c r="Q7735">
        <v>-0.28</v>
      </c>
      <c r="R7735">
        <v>0.38</v>
      </c>
      <c r="S7735">
        <v>0.681922018527985</v>
      </c>
      <c r="T7735">
        <v>0.0179016553137878</v>
      </c>
      <c r="U7735" t="s">
        <v>14797</v>
      </c>
      <c r="V7735" s="1">
        <v>6.9961</v>
      </c>
      <c r="W7735" s="1">
        <v>6.9906</v>
      </c>
      <c r="X7735">
        <f t="shared" si="240"/>
        <v>0.5</v>
      </c>
      <c r="Y7735">
        <f t="shared" si="241"/>
        <v>3.50425082765689</v>
      </c>
    </row>
    <row r="7736" spans="1:25">
      <c r="A7736" t="s">
        <v>14798</v>
      </c>
      <c r="B7736" t="s">
        <v>3654</v>
      </c>
      <c r="C7736" t="s">
        <v>5039</v>
      </c>
      <c r="D7736">
        <v>1</v>
      </c>
      <c r="E7736">
        <v>-0.397199129</v>
      </c>
      <c r="F7736">
        <v>5</v>
      </c>
      <c r="G7736">
        <v>22</v>
      </c>
      <c r="H7736">
        <v>2.5263</v>
      </c>
      <c r="I7736">
        <v>3.981</v>
      </c>
      <c r="J7736">
        <v>3.7707</v>
      </c>
      <c r="K7736">
        <v>1.462397998</v>
      </c>
      <c r="L7736">
        <v>0.84509804</v>
      </c>
      <c r="M7736">
        <v>0.954242509</v>
      </c>
      <c r="N7736">
        <v>0.84509804</v>
      </c>
      <c r="O7736">
        <v>0.301029996</v>
      </c>
      <c r="P7736">
        <v>0.301029996</v>
      </c>
      <c r="Q7736">
        <v>-0.2</v>
      </c>
      <c r="R7736">
        <v>-0.06</v>
      </c>
      <c r="S7736">
        <v>0.759679019451141</v>
      </c>
      <c r="T7736">
        <v>0.0375959291022205</v>
      </c>
      <c r="U7736" t="s">
        <v>1285</v>
      </c>
      <c r="V7736" s="1">
        <v>6.9984</v>
      </c>
      <c r="W7736" s="1">
        <v>6.9509</v>
      </c>
      <c r="X7736">
        <f t="shared" si="240"/>
        <v>0.573064018</v>
      </c>
      <c r="Y7736">
        <f t="shared" si="241"/>
        <v>3.49424796455111</v>
      </c>
    </row>
    <row r="7737" spans="1:25">
      <c r="A7737" t="s">
        <v>14799</v>
      </c>
      <c r="B7737" t="s">
        <v>3654</v>
      </c>
      <c r="C7737" t="s">
        <v>2791</v>
      </c>
      <c r="D7737">
        <v>1</v>
      </c>
      <c r="E7737">
        <v>-0.411667648</v>
      </c>
      <c r="F7737">
        <v>0</v>
      </c>
      <c r="G7737">
        <v>18</v>
      </c>
      <c r="H7737">
        <v>2.1004</v>
      </c>
      <c r="I7737">
        <v>3.981</v>
      </c>
      <c r="J7737">
        <v>4.0339</v>
      </c>
      <c r="K7737">
        <v>1.462397998</v>
      </c>
      <c r="L7737">
        <v>1.806179974</v>
      </c>
      <c r="M7737">
        <v>0.954242509</v>
      </c>
      <c r="N7737">
        <v>0.77815125</v>
      </c>
      <c r="O7737">
        <v>0.301029996</v>
      </c>
      <c r="P7737">
        <v>0.477121255</v>
      </c>
      <c r="Q7737">
        <v>0.2</v>
      </c>
      <c r="R7737">
        <v>-0.34</v>
      </c>
      <c r="S7737">
        <v>0.811976373195648</v>
      </c>
      <c r="T7737">
        <v>0.0431774393666612</v>
      </c>
      <c r="U7737" t="s">
        <v>5616</v>
      </c>
      <c r="V7737" s="1">
        <v>6.8514</v>
      </c>
      <c r="W7737" s="1">
        <v>4.9404</v>
      </c>
      <c r="X7737">
        <f t="shared" si="240"/>
        <v>0.539590623</v>
      </c>
      <c r="Y7737">
        <f t="shared" si="241"/>
        <v>2.49178871968333</v>
      </c>
    </row>
    <row r="7738" spans="1:25">
      <c r="A7738" t="s">
        <v>14800</v>
      </c>
      <c r="B7738" t="s">
        <v>3654</v>
      </c>
      <c r="C7738" t="s">
        <v>2353</v>
      </c>
      <c r="D7738">
        <v>1</v>
      </c>
      <c r="E7738">
        <v>-0.699237626</v>
      </c>
      <c r="F7738">
        <v>0</v>
      </c>
      <c r="G7738">
        <v>21</v>
      </c>
      <c r="H7738">
        <v>2.2577</v>
      </c>
      <c r="I7738">
        <v>3.981</v>
      </c>
      <c r="J7738">
        <v>4.5743</v>
      </c>
      <c r="K7738">
        <v>1.462397998</v>
      </c>
      <c r="L7738">
        <v>1.397940009</v>
      </c>
      <c r="M7738">
        <v>0.954242509</v>
      </c>
      <c r="N7738">
        <v>0.698970004</v>
      </c>
      <c r="O7738">
        <v>0.301029996</v>
      </c>
      <c r="P7738">
        <v>0.301029996</v>
      </c>
      <c r="Q7738">
        <v>-0.2</v>
      </c>
      <c r="R7738">
        <v>0.12</v>
      </c>
      <c r="S7738">
        <v>0.722963094711304</v>
      </c>
      <c r="T7738">
        <v>0.0490480790614368</v>
      </c>
      <c r="U7738" t="s">
        <v>1721</v>
      </c>
      <c r="V7738" s="1">
        <v>6.9959</v>
      </c>
      <c r="W7738" s="1">
        <v>6.9984</v>
      </c>
      <c r="X7738">
        <f t="shared" si="240"/>
        <v>0.5</v>
      </c>
      <c r="Y7738">
        <f t="shared" si="241"/>
        <v>3.52372403953072</v>
      </c>
    </row>
    <row r="7739" spans="1:25">
      <c r="A7739" t="s">
        <v>14801</v>
      </c>
      <c r="B7739" t="s">
        <v>8811</v>
      </c>
      <c r="C7739" t="s">
        <v>10111</v>
      </c>
      <c r="D7739">
        <v>1</v>
      </c>
      <c r="E7739">
        <v>-0.238466694</v>
      </c>
      <c r="F7739">
        <v>2.5</v>
      </c>
      <c r="G7739">
        <v>16</v>
      </c>
      <c r="H7739">
        <v>2.0374</v>
      </c>
      <c r="I7739">
        <v>2.9528</v>
      </c>
      <c r="J7739">
        <v>3.1139</v>
      </c>
      <c r="K7739">
        <v>0.602059991</v>
      </c>
      <c r="L7739">
        <v>1.176091259</v>
      </c>
      <c r="M7739">
        <v>0.77815125</v>
      </c>
      <c r="N7739">
        <v>0.602059991</v>
      </c>
      <c r="O7739">
        <v>0.301029996</v>
      </c>
      <c r="P7739">
        <v>0.477121255</v>
      </c>
      <c r="Q7739">
        <v>0.44</v>
      </c>
      <c r="R7739">
        <v>0.35</v>
      </c>
      <c r="S7739">
        <v>0.817052662372589</v>
      </c>
      <c r="T7739">
        <v>0.020802978649336</v>
      </c>
      <c r="U7739" t="s">
        <v>1899</v>
      </c>
      <c r="V7739" s="1">
        <v>6.9997</v>
      </c>
      <c r="W7739" s="1">
        <v>6.9384</v>
      </c>
      <c r="X7739">
        <f t="shared" si="240"/>
        <v>0.4515449935</v>
      </c>
      <c r="Y7739">
        <f t="shared" si="241"/>
        <v>3.47960148932467</v>
      </c>
    </row>
    <row r="7740" spans="1:25">
      <c r="A7740" t="s">
        <v>14802</v>
      </c>
      <c r="B7740" t="s">
        <v>4598</v>
      </c>
      <c r="C7740" t="s">
        <v>223</v>
      </c>
      <c r="D7740">
        <v>1</v>
      </c>
      <c r="E7740">
        <v>-0.26208794</v>
      </c>
      <c r="F7740">
        <v>2.5</v>
      </c>
      <c r="G7740">
        <v>16</v>
      </c>
      <c r="H7740">
        <v>1.8692</v>
      </c>
      <c r="I7740">
        <v>3.6905</v>
      </c>
      <c r="J7740">
        <v>4.7642</v>
      </c>
      <c r="K7740">
        <v>0.602059991</v>
      </c>
      <c r="L7740">
        <v>1.531478917</v>
      </c>
      <c r="M7740">
        <v>0.698970004</v>
      </c>
      <c r="N7740">
        <v>0.954242509</v>
      </c>
      <c r="O7740">
        <v>0.301029996</v>
      </c>
      <c r="P7740">
        <v>0.301029996</v>
      </c>
      <c r="Q7740">
        <v>0.06</v>
      </c>
      <c r="R7740">
        <v>-0.99</v>
      </c>
      <c r="S7740">
        <v>0.776981711387634</v>
      </c>
      <c r="T7740">
        <v>0.0454642962147447</v>
      </c>
      <c r="U7740" t="s">
        <v>3175</v>
      </c>
      <c r="V7740" s="1">
        <v>6.8513</v>
      </c>
      <c r="W7740" s="1">
        <v>6.4253</v>
      </c>
      <c r="X7740">
        <f t="shared" si="240"/>
        <v>0.6276362525</v>
      </c>
      <c r="Y7740">
        <f t="shared" si="241"/>
        <v>3.23538214810737</v>
      </c>
    </row>
    <row r="7741" spans="1:25">
      <c r="A7741" t="s">
        <v>14803</v>
      </c>
      <c r="B7741" t="s">
        <v>4598</v>
      </c>
      <c r="C7741" t="s">
        <v>271</v>
      </c>
      <c r="D7741">
        <v>1</v>
      </c>
      <c r="E7741">
        <v>-0.602020795</v>
      </c>
      <c r="F7741">
        <v>2.43902439</v>
      </c>
      <c r="G7741">
        <v>20</v>
      </c>
      <c r="H7741">
        <v>3.1953</v>
      </c>
      <c r="I7741">
        <v>3.6905</v>
      </c>
      <c r="J7741">
        <v>4.362</v>
      </c>
      <c r="K7741">
        <v>0.602059991</v>
      </c>
      <c r="L7741">
        <v>1.73239376</v>
      </c>
      <c r="M7741">
        <v>0.698970004</v>
      </c>
      <c r="N7741">
        <v>0.77815125</v>
      </c>
      <c r="O7741">
        <v>0.301029996</v>
      </c>
      <c r="P7741">
        <v>0.301029996</v>
      </c>
      <c r="Q7741">
        <v>0</v>
      </c>
      <c r="R7741">
        <v>0</v>
      </c>
      <c r="S7741">
        <v>0.786605060100555</v>
      </c>
      <c r="T7741">
        <v>0.0362071050059822</v>
      </c>
      <c r="U7741" t="s">
        <v>2296</v>
      </c>
      <c r="V7741" s="1">
        <v>6.8168</v>
      </c>
      <c r="W7741" s="1">
        <v>6.0085</v>
      </c>
      <c r="X7741">
        <f t="shared" si="240"/>
        <v>0.539590623</v>
      </c>
      <c r="Y7741">
        <f t="shared" si="241"/>
        <v>3.02235355250299</v>
      </c>
    </row>
    <row r="7742" spans="1:25">
      <c r="A7742" t="s">
        <v>14804</v>
      </c>
      <c r="B7742" t="s">
        <v>5380</v>
      </c>
      <c r="C7742" t="s">
        <v>5813</v>
      </c>
      <c r="D7742">
        <v>1</v>
      </c>
      <c r="E7742">
        <v>-0.463968611</v>
      </c>
      <c r="F7742">
        <v>2.43902439</v>
      </c>
      <c r="G7742">
        <v>20</v>
      </c>
      <c r="H7742">
        <v>3.6961</v>
      </c>
      <c r="I7742">
        <v>3.9774</v>
      </c>
      <c r="J7742">
        <v>4.4927</v>
      </c>
      <c r="K7742">
        <v>1.079181246</v>
      </c>
      <c r="L7742">
        <v>1.397940009</v>
      </c>
      <c r="M7742">
        <v>0.698970004</v>
      </c>
      <c r="N7742">
        <v>0.77815125</v>
      </c>
      <c r="O7742">
        <v>0.301029996</v>
      </c>
      <c r="P7742">
        <v>0.477121255</v>
      </c>
      <c r="Q7742">
        <v>0.54</v>
      </c>
      <c r="R7742">
        <v>0.42</v>
      </c>
      <c r="S7742">
        <v>0.864112496376038</v>
      </c>
      <c r="T7742">
        <v>0.0443722442386649</v>
      </c>
      <c r="U7742" t="s">
        <v>131</v>
      </c>
      <c r="V7742" s="1">
        <v>6.9998</v>
      </c>
      <c r="W7742" s="1">
        <v>6.9996</v>
      </c>
      <c r="X7742">
        <f t="shared" si="240"/>
        <v>0.539590623</v>
      </c>
      <c r="Y7742">
        <f t="shared" si="241"/>
        <v>3.52198612211933</v>
      </c>
    </row>
    <row r="7743" spans="1:25">
      <c r="A7743" t="s">
        <v>14805</v>
      </c>
      <c r="B7743" t="s">
        <v>5380</v>
      </c>
      <c r="C7743" t="s">
        <v>4475</v>
      </c>
      <c r="D7743">
        <v>1</v>
      </c>
      <c r="E7743">
        <v>0.024891892</v>
      </c>
      <c r="F7743">
        <v>0</v>
      </c>
      <c r="G7743">
        <v>20</v>
      </c>
      <c r="H7743">
        <v>1.4771</v>
      </c>
      <c r="I7743">
        <v>3.9774</v>
      </c>
      <c r="J7743">
        <v>5.1073</v>
      </c>
      <c r="K7743">
        <v>1.079181246</v>
      </c>
      <c r="L7743">
        <v>1.982271233</v>
      </c>
      <c r="M7743">
        <v>0.698970004</v>
      </c>
      <c r="N7743">
        <v>1.301029996</v>
      </c>
      <c r="O7743">
        <v>0.301029996</v>
      </c>
      <c r="P7743">
        <v>0.301029996</v>
      </c>
      <c r="Q7743">
        <v>-0.01</v>
      </c>
      <c r="R7743">
        <v>-1.2</v>
      </c>
      <c r="S7743">
        <v>0.685520529747009</v>
      </c>
      <c r="T7743">
        <v>0.0217927658847992</v>
      </c>
      <c r="U7743" t="s">
        <v>1959</v>
      </c>
      <c r="V7743" s="1">
        <v>6.0588</v>
      </c>
      <c r="W7743" s="1">
        <v>6.0838</v>
      </c>
      <c r="X7743">
        <f t="shared" si="240"/>
        <v>0.801029996</v>
      </c>
      <c r="Y7743">
        <f t="shared" si="241"/>
        <v>3.0527963829424</v>
      </c>
    </row>
    <row r="7744" spans="1:25">
      <c r="A7744" t="s">
        <v>14806</v>
      </c>
      <c r="B7744" t="s">
        <v>5380</v>
      </c>
      <c r="C7744" t="s">
        <v>11182</v>
      </c>
      <c r="D7744">
        <v>1</v>
      </c>
      <c r="E7744">
        <v>-0.33429357</v>
      </c>
      <c r="F7744">
        <v>2.380952381</v>
      </c>
      <c r="G7744">
        <v>16</v>
      </c>
      <c r="H7744">
        <v>1.2553</v>
      </c>
      <c r="I7744">
        <v>3.9774</v>
      </c>
      <c r="J7744">
        <v>4.0065</v>
      </c>
      <c r="K7744">
        <v>1.079181246</v>
      </c>
      <c r="L7744">
        <v>0.954242509</v>
      </c>
      <c r="M7744">
        <v>0.698970004</v>
      </c>
      <c r="N7744">
        <v>0.903089987</v>
      </c>
      <c r="O7744">
        <v>0.301029996</v>
      </c>
      <c r="P7744">
        <v>0.301029996</v>
      </c>
      <c r="Q7744">
        <v>0.23</v>
      </c>
      <c r="R7744">
        <v>0.02</v>
      </c>
      <c r="S7744">
        <v>0.699537336826324</v>
      </c>
      <c r="T7744">
        <v>0.0370035118242426</v>
      </c>
      <c r="U7744" t="s">
        <v>14807</v>
      </c>
      <c r="V7744" s="1">
        <v>6.0737</v>
      </c>
      <c r="W7744" s="1">
        <v>5.3703</v>
      </c>
      <c r="X7744">
        <f t="shared" si="240"/>
        <v>0.6020599915</v>
      </c>
      <c r="Y7744">
        <f t="shared" si="241"/>
        <v>2.70365175591212</v>
      </c>
    </row>
    <row r="7745" spans="1:25">
      <c r="A7745" t="s">
        <v>14808</v>
      </c>
      <c r="B7745" t="s">
        <v>14809</v>
      </c>
      <c r="C7745" t="s">
        <v>2658</v>
      </c>
      <c r="D7745">
        <v>1</v>
      </c>
      <c r="E7745">
        <v>-0.347448031</v>
      </c>
      <c r="F7745">
        <v>0</v>
      </c>
      <c r="G7745">
        <v>22</v>
      </c>
      <c r="H7745">
        <v>1.4472</v>
      </c>
      <c r="I7745">
        <v>1.6335</v>
      </c>
      <c r="J7745">
        <v>3.2613</v>
      </c>
      <c r="K7745">
        <v>0.301029996</v>
      </c>
      <c r="L7745">
        <v>0.954242509</v>
      </c>
      <c r="M7745">
        <v>0.477121255</v>
      </c>
      <c r="N7745">
        <v>0.954242509</v>
      </c>
      <c r="O7745">
        <v>0.301029996</v>
      </c>
      <c r="P7745">
        <v>0.301029996</v>
      </c>
      <c r="Q7745">
        <v>0.25</v>
      </c>
      <c r="R7745">
        <v>0.49</v>
      </c>
      <c r="S7745">
        <v>0.787144362926483</v>
      </c>
      <c r="T7745">
        <v>0.0270690982380704</v>
      </c>
      <c r="U7745" t="s">
        <v>2851</v>
      </c>
      <c r="V7745" s="1">
        <v>6.9983</v>
      </c>
      <c r="W7745" s="1">
        <v>6.4332</v>
      </c>
      <c r="X7745">
        <f t="shared" si="240"/>
        <v>0.6276362525</v>
      </c>
      <c r="Y7745">
        <f t="shared" si="241"/>
        <v>3.23013454911904</v>
      </c>
    </row>
    <row r="7746" spans="1:25">
      <c r="A7746" t="s">
        <v>14810</v>
      </c>
      <c r="B7746" t="s">
        <v>9542</v>
      </c>
      <c r="C7746" t="s">
        <v>14811</v>
      </c>
      <c r="D7746">
        <v>1</v>
      </c>
      <c r="E7746">
        <v>-0.357464792</v>
      </c>
      <c r="F7746">
        <v>5</v>
      </c>
      <c r="G7746">
        <v>26</v>
      </c>
      <c r="H7746">
        <v>1.0414</v>
      </c>
      <c r="I7746">
        <v>2.9494</v>
      </c>
      <c r="J7746">
        <v>1.5911</v>
      </c>
      <c r="K7746">
        <v>0.301029996</v>
      </c>
      <c r="L7746">
        <v>0.301029996</v>
      </c>
      <c r="M7746">
        <v>0.698970004</v>
      </c>
      <c r="N7746">
        <v>0.477121255</v>
      </c>
      <c r="O7746">
        <v>0.477121255</v>
      </c>
      <c r="P7746">
        <v>0.301029996</v>
      </c>
      <c r="Q7746">
        <v>-0.43</v>
      </c>
      <c r="R7746">
        <v>-0.27</v>
      </c>
      <c r="S7746">
        <v>0.72273325920105</v>
      </c>
      <c r="T7746">
        <v>0.0142518481135568</v>
      </c>
      <c r="U7746" t="s">
        <v>14812</v>
      </c>
      <c r="V7746" s="1">
        <v>6.649</v>
      </c>
      <c r="W7746" s="1">
        <v>6.9194</v>
      </c>
      <c r="X7746">
        <f t="shared" ref="X7746:X7809" si="242">(N7746+O7746)/2</f>
        <v>0.477121255</v>
      </c>
      <c r="Y7746">
        <f t="shared" ref="Y7746:Y7809" si="243">(T7746+W7746)/2</f>
        <v>3.46682592405678</v>
      </c>
    </row>
    <row r="7747" spans="1:25">
      <c r="A7747" t="s">
        <v>14813</v>
      </c>
      <c r="B7747" t="s">
        <v>14814</v>
      </c>
      <c r="C7747" t="s">
        <v>1412</v>
      </c>
      <c r="D7747">
        <v>1</v>
      </c>
      <c r="E7747">
        <v>-0.578385366</v>
      </c>
      <c r="F7747">
        <v>2.5</v>
      </c>
      <c r="G7747">
        <v>22</v>
      </c>
      <c r="H7747">
        <v>1.6812</v>
      </c>
      <c r="I7747">
        <v>2.5263</v>
      </c>
      <c r="J7747">
        <v>4.24</v>
      </c>
      <c r="K7747">
        <v>0.602059991</v>
      </c>
      <c r="L7747">
        <v>1.812913357</v>
      </c>
      <c r="M7747">
        <v>0.602059991</v>
      </c>
      <c r="N7747">
        <v>1.301029996</v>
      </c>
      <c r="O7747">
        <v>0.301029996</v>
      </c>
      <c r="P7747">
        <v>0.301029996</v>
      </c>
      <c r="Q7747">
        <v>0.82</v>
      </c>
      <c r="R7747">
        <v>0.49</v>
      </c>
      <c r="S7747">
        <v>0.80898529291153</v>
      </c>
      <c r="T7747">
        <v>0.0281308636966215</v>
      </c>
      <c r="U7747" t="s">
        <v>82</v>
      </c>
      <c r="V7747" s="1">
        <v>6.9999</v>
      </c>
      <c r="W7747" s="1">
        <v>6.9987</v>
      </c>
      <c r="X7747">
        <f t="shared" si="242"/>
        <v>0.801029996</v>
      </c>
      <c r="Y7747">
        <f t="shared" si="243"/>
        <v>3.51341543184831</v>
      </c>
    </row>
    <row r="7748" spans="1:25">
      <c r="A7748" t="s">
        <v>14815</v>
      </c>
      <c r="B7748" t="s">
        <v>14814</v>
      </c>
      <c r="C7748" t="s">
        <v>10107</v>
      </c>
      <c r="D7748">
        <v>1</v>
      </c>
      <c r="E7748">
        <v>-0.385981227</v>
      </c>
      <c r="F7748">
        <v>4.87804878</v>
      </c>
      <c r="G7748">
        <v>25</v>
      </c>
      <c r="H7748">
        <v>2.3927</v>
      </c>
      <c r="I7748">
        <v>2.5263</v>
      </c>
      <c r="J7748">
        <v>3.086</v>
      </c>
      <c r="K7748">
        <v>0.602059991</v>
      </c>
      <c r="L7748">
        <v>1</v>
      </c>
      <c r="M7748">
        <v>0.602059991</v>
      </c>
      <c r="N7748">
        <v>0.698970004</v>
      </c>
      <c r="O7748">
        <v>0.301029996</v>
      </c>
      <c r="P7748">
        <v>0.301029996</v>
      </c>
      <c r="Q7748">
        <v>-0.19</v>
      </c>
      <c r="R7748">
        <v>-0.12</v>
      </c>
      <c r="S7748">
        <v>0.777777016162872</v>
      </c>
      <c r="T7748">
        <v>0.0221254899815854</v>
      </c>
      <c r="U7748" t="s">
        <v>14816</v>
      </c>
      <c r="V7748" s="1">
        <v>6.9949</v>
      </c>
      <c r="W7748" s="1">
        <v>6.7159</v>
      </c>
      <c r="X7748">
        <f t="shared" si="242"/>
        <v>0.5</v>
      </c>
      <c r="Y7748">
        <f t="shared" si="243"/>
        <v>3.36901274499079</v>
      </c>
    </row>
    <row r="7749" spans="1:25">
      <c r="A7749" t="s">
        <v>14817</v>
      </c>
      <c r="B7749" t="s">
        <v>14818</v>
      </c>
      <c r="C7749" t="s">
        <v>1508</v>
      </c>
      <c r="D7749">
        <v>1</v>
      </c>
      <c r="E7749">
        <v>-0.193870535</v>
      </c>
      <c r="F7749">
        <v>2.5</v>
      </c>
      <c r="G7749">
        <v>12</v>
      </c>
      <c r="H7749">
        <v>1.7559</v>
      </c>
      <c r="I7749">
        <v>1.8388</v>
      </c>
      <c r="J7749">
        <v>3.5497</v>
      </c>
      <c r="K7749">
        <v>0.477121255</v>
      </c>
      <c r="L7749">
        <v>1.204119983</v>
      </c>
      <c r="M7749">
        <v>0.301029996</v>
      </c>
      <c r="N7749">
        <v>0.602059991</v>
      </c>
      <c r="O7749">
        <v>0.301029996</v>
      </c>
      <c r="P7749">
        <v>0.301029996</v>
      </c>
      <c r="Q7749">
        <v>0.2</v>
      </c>
      <c r="R7749">
        <v>0.82</v>
      </c>
      <c r="S7749">
        <v>0.842123985290527</v>
      </c>
      <c r="T7749">
        <v>0.0359686348170927</v>
      </c>
      <c r="U7749" t="s">
        <v>538</v>
      </c>
      <c r="V7749" s="1">
        <v>6.9997</v>
      </c>
      <c r="W7749" s="1">
        <v>6.9858</v>
      </c>
      <c r="X7749">
        <f t="shared" si="242"/>
        <v>0.4515449935</v>
      </c>
      <c r="Y7749">
        <f t="shared" si="243"/>
        <v>3.51088431740855</v>
      </c>
    </row>
    <row r="7750" spans="1:25">
      <c r="A7750" t="s">
        <v>14819</v>
      </c>
      <c r="B7750" t="s">
        <v>14820</v>
      </c>
      <c r="C7750" t="s">
        <v>2300</v>
      </c>
      <c r="D7750">
        <v>1</v>
      </c>
      <c r="E7750">
        <v>-0.7644008</v>
      </c>
      <c r="F7750">
        <v>0</v>
      </c>
      <c r="G7750">
        <v>11</v>
      </c>
      <c r="H7750">
        <v>3.2143</v>
      </c>
      <c r="I7750">
        <v>3.665</v>
      </c>
      <c r="J7750">
        <v>4.1439</v>
      </c>
      <c r="K7750">
        <v>0.602059991</v>
      </c>
      <c r="L7750">
        <v>1.716003344</v>
      </c>
      <c r="M7750">
        <v>0.903089987</v>
      </c>
      <c r="N7750">
        <v>1</v>
      </c>
      <c r="O7750">
        <v>0.301029996</v>
      </c>
      <c r="P7750">
        <v>0.301029996</v>
      </c>
      <c r="Q7750">
        <v>0.03</v>
      </c>
      <c r="R7750">
        <v>-0.28</v>
      </c>
      <c r="S7750">
        <v>0.835925161838531</v>
      </c>
      <c r="T7750">
        <v>0.0408567385901122</v>
      </c>
      <c r="U7750" t="s">
        <v>14821</v>
      </c>
      <c r="V7750" s="1">
        <v>6.9853</v>
      </c>
      <c r="W7750" s="1">
        <v>5.979</v>
      </c>
      <c r="X7750">
        <f t="shared" si="242"/>
        <v>0.650514998</v>
      </c>
      <c r="Y7750">
        <f t="shared" si="243"/>
        <v>3.00992836929506</v>
      </c>
    </row>
    <row r="7751" spans="1:25">
      <c r="A7751" t="s">
        <v>14822</v>
      </c>
      <c r="B7751" t="s">
        <v>14820</v>
      </c>
      <c r="C7751" t="s">
        <v>62</v>
      </c>
      <c r="D7751">
        <v>1</v>
      </c>
      <c r="E7751">
        <v>-0.295608703</v>
      </c>
      <c r="F7751">
        <v>7.5</v>
      </c>
      <c r="G7751">
        <v>11</v>
      </c>
      <c r="H7751">
        <v>2.1584</v>
      </c>
      <c r="I7751">
        <v>3.665</v>
      </c>
      <c r="J7751">
        <v>5.2115</v>
      </c>
      <c r="K7751">
        <v>0.602059991</v>
      </c>
      <c r="L7751">
        <v>1.944482672</v>
      </c>
      <c r="M7751">
        <v>0.903089987</v>
      </c>
      <c r="N7751">
        <v>1.322219295</v>
      </c>
      <c r="O7751">
        <v>0.301029996</v>
      </c>
      <c r="P7751">
        <v>0.301029996</v>
      </c>
      <c r="Q7751">
        <v>-0.56</v>
      </c>
      <c r="R7751">
        <v>-0.28</v>
      </c>
      <c r="S7751">
        <v>0.804353535175323</v>
      </c>
      <c r="T7751">
        <v>0.0468336501989689</v>
      </c>
      <c r="U7751" t="s">
        <v>250</v>
      </c>
      <c r="V7751" s="1">
        <v>6.9888</v>
      </c>
      <c r="W7751" s="1">
        <v>6.8133</v>
      </c>
      <c r="X7751">
        <f t="shared" si="242"/>
        <v>0.8116246455</v>
      </c>
      <c r="Y7751">
        <f t="shared" si="243"/>
        <v>3.43006682509948</v>
      </c>
    </row>
    <row r="7752" spans="1:25">
      <c r="A7752" t="s">
        <v>14823</v>
      </c>
      <c r="B7752" t="s">
        <v>14820</v>
      </c>
      <c r="C7752" t="s">
        <v>6233</v>
      </c>
      <c r="D7752">
        <v>1</v>
      </c>
      <c r="E7752">
        <v>-0.519278138</v>
      </c>
      <c r="F7752">
        <v>5</v>
      </c>
      <c r="G7752">
        <v>17</v>
      </c>
      <c r="H7752">
        <v>2.8954</v>
      </c>
      <c r="I7752">
        <v>3.665</v>
      </c>
      <c r="J7752">
        <v>3.7344</v>
      </c>
      <c r="K7752">
        <v>0.602059991</v>
      </c>
      <c r="L7752">
        <v>0.602059991</v>
      </c>
      <c r="M7752">
        <v>0.903089987</v>
      </c>
      <c r="N7752">
        <v>0.698970004</v>
      </c>
      <c r="O7752">
        <v>0.301029996</v>
      </c>
      <c r="P7752">
        <v>0.301029996</v>
      </c>
      <c r="Q7752">
        <v>-0.48</v>
      </c>
      <c r="R7752">
        <v>-0.9</v>
      </c>
      <c r="S7752">
        <v>0.753066778182983</v>
      </c>
      <c r="T7752">
        <v>0.030813724566572</v>
      </c>
      <c r="U7752" t="s">
        <v>14824</v>
      </c>
      <c r="V7752" s="1">
        <v>2.4035</v>
      </c>
      <c r="W7752" s="1">
        <v>5.8517</v>
      </c>
      <c r="X7752">
        <f t="shared" si="242"/>
        <v>0.5</v>
      </c>
      <c r="Y7752">
        <f t="shared" si="243"/>
        <v>2.94125686228329</v>
      </c>
    </row>
    <row r="7753" spans="1:25">
      <c r="A7753" t="s">
        <v>14825</v>
      </c>
      <c r="B7753" t="s">
        <v>14435</v>
      </c>
      <c r="C7753" t="s">
        <v>3483</v>
      </c>
      <c r="D7753">
        <v>1</v>
      </c>
      <c r="E7753">
        <v>0.027949817</v>
      </c>
      <c r="F7753">
        <v>9.756097561</v>
      </c>
      <c r="G7753">
        <v>18</v>
      </c>
      <c r="H7753">
        <v>1.699</v>
      </c>
      <c r="I7753">
        <v>2.8987</v>
      </c>
      <c r="J7753">
        <v>4.3982</v>
      </c>
      <c r="K7753">
        <v>0.301029996</v>
      </c>
      <c r="L7753">
        <v>1.69019608</v>
      </c>
      <c r="M7753">
        <v>0.477121255</v>
      </c>
      <c r="N7753">
        <v>0.77815125</v>
      </c>
      <c r="O7753">
        <v>0.301029996</v>
      </c>
      <c r="P7753">
        <v>0.301029996</v>
      </c>
      <c r="Q7753">
        <v>0.66</v>
      </c>
      <c r="R7753">
        <v>-0.14</v>
      </c>
      <c r="S7753">
        <v>0.831090450286865</v>
      </c>
      <c r="T7753">
        <v>0.032757944101466</v>
      </c>
      <c r="U7753" t="s">
        <v>6105</v>
      </c>
      <c r="V7753" s="1">
        <v>6.9979</v>
      </c>
      <c r="W7753" s="1">
        <v>6.9928</v>
      </c>
      <c r="X7753">
        <f t="shared" si="242"/>
        <v>0.539590623</v>
      </c>
      <c r="Y7753">
        <f t="shared" si="243"/>
        <v>3.51277897205073</v>
      </c>
    </row>
    <row r="7754" spans="1:25">
      <c r="A7754" t="s">
        <v>14826</v>
      </c>
      <c r="B7754" t="s">
        <v>2986</v>
      </c>
      <c r="C7754" t="s">
        <v>1198</v>
      </c>
      <c r="D7754">
        <v>1</v>
      </c>
      <c r="E7754">
        <v>-0.18235514</v>
      </c>
      <c r="F7754">
        <v>4.87804878</v>
      </c>
      <c r="G7754">
        <v>12</v>
      </c>
      <c r="H7754">
        <v>2.0294</v>
      </c>
      <c r="I7754">
        <v>3.2398</v>
      </c>
      <c r="J7754">
        <v>4.4374</v>
      </c>
      <c r="K7754">
        <v>1.230448921</v>
      </c>
      <c r="L7754">
        <v>1.672097858</v>
      </c>
      <c r="M7754">
        <v>0.698970004</v>
      </c>
      <c r="N7754">
        <v>1</v>
      </c>
      <c r="O7754">
        <v>0.301029996</v>
      </c>
      <c r="P7754">
        <v>0.477121255</v>
      </c>
      <c r="Q7754">
        <v>0.26</v>
      </c>
      <c r="R7754">
        <v>0.48</v>
      </c>
      <c r="S7754">
        <v>0.812357425689697</v>
      </c>
      <c r="T7754">
        <v>0.0532088106965196</v>
      </c>
      <c r="U7754" t="s">
        <v>3710</v>
      </c>
      <c r="V7754" s="1">
        <v>6.9997</v>
      </c>
      <c r="W7754" s="1">
        <v>6.9988</v>
      </c>
      <c r="X7754">
        <f t="shared" si="242"/>
        <v>0.650514998</v>
      </c>
      <c r="Y7754">
        <f t="shared" si="243"/>
        <v>3.52600440534826</v>
      </c>
    </row>
    <row r="7755" spans="1:25">
      <c r="A7755" t="s">
        <v>14827</v>
      </c>
      <c r="B7755" t="s">
        <v>2986</v>
      </c>
      <c r="C7755" t="s">
        <v>178</v>
      </c>
      <c r="D7755">
        <v>1</v>
      </c>
      <c r="E7755">
        <v>-0.46653216</v>
      </c>
      <c r="F7755">
        <v>2.5</v>
      </c>
      <c r="G7755">
        <v>12</v>
      </c>
      <c r="H7755">
        <v>2.7551</v>
      </c>
      <c r="I7755">
        <v>3.2398</v>
      </c>
      <c r="J7755">
        <v>4.3405</v>
      </c>
      <c r="K7755">
        <v>1.230448921</v>
      </c>
      <c r="L7755">
        <v>1.799340549</v>
      </c>
      <c r="M7755">
        <v>0.698970004</v>
      </c>
      <c r="N7755">
        <v>0.698970004</v>
      </c>
      <c r="O7755">
        <v>0.301029996</v>
      </c>
      <c r="P7755">
        <v>0.301029996</v>
      </c>
      <c r="Q7755">
        <v>-0.18</v>
      </c>
      <c r="R7755">
        <v>0.53</v>
      </c>
      <c r="S7755">
        <v>0.840701222419739</v>
      </c>
      <c r="T7755">
        <v>0.0535633126280187</v>
      </c>
      <c r="U7755" t="s">
        <v>14828</v>
      </c>
      <c r="V7755" s="1">
        <v>6.1822</v>
      </c>
      <c r="W7755" s="1">
        <v>6.9913</v>
      </c>
      <c r="X7755">
        <f t="shared" si="242"/>
        <v>0.5</v>
      </c>
      <c r="Y7755">
        <f t="shared" si="243"/>
        <v>3.52243165631401</v>
      </c>
    </row>
    <row r="7756" spans="1:25">
      <c r="A7756" t="s">
        <v>14829</v>
      </c>
      <c r="B7756" t="s">
        <v>2986</v>
      </c>
      <c r="C7756" t="s">
        <v>2584</v>
      </c>
      <c r="D7756">
        <v>1</v>
      </c>
      <c r="E7756">
        <v>-0.514882541</v>
      </c>
      <c r="F7756">
        <v>2.380952381</v>
      </c>
      <c r="G7756">
        <v>16</v>
      </c>
      <c r="H7756">
        <v>1.1139</v>
      </c>
      <c r="I7756">
        <v>3.2398</v>
      </c>
      <c r="J7756">
        <v>3.4592</v>
      </c>
      <c r="K7756">
        <v>1.230448921</v>
      </c>
      <c r="L7756">
        <v>1.301029996</v>
      </c>
      <c r="M7756">
        <v>0.698970004</v>
      </c>
      <c r="N7756">
        <v>1</v>
      </c>
      <c r="O7756">
        <v>0.301029996</v>
      </c>
      <c r="P7756">
        <v>0.477121255</v>
      </c>
      <c r="Q7756">
        <v>-0.45</v>
      </c>
      <c r="R7756">
        <v>0.24</v>
      </c>
      <c r="S7756">
        <v>0.790601432323456</v>
      </c>
      <c r="T7756">
        <v>0.0322120137079333</v>
      </c>
      <c r="U7756" t="s">
        <v>14830</v>
      </c>
      <c r="V7756" s="1">
        <v>5.7289</v>
      </c>
      <c r="W7756" s="1">
        <v>3.4468</v>
      </c>
      <c r="X7756">
        <f t="shared" si="242"/>
        <v>0.650514998</v>
      </c>
      <c r="Y7756">
        <f t="shared" si="243"/>
        <v>1.73950600685397</v>
      </c>
    </row>
    <row r="7757" spans="1:25">
      <c r="A7757" t="s">
        <v>14831</v>
      </c>
      <c r="B7757" t="s">
        <v>2986</v>
      </c>
      <c r="C7757" t="s">
        <v>195</v>
      </c>
      <c r="D7757">
        <v>1</v>
      </c>
      <c r="E7757">
        <v>-0.385448139</v>
      </c>
      <c r="F7757">
        <v>0</v>
      </c>
      <c r="G7757">
        <v>17</v>
      </c>
      <c r="H7757">
        <v>1.5315</v>
      </c>
      <c r="I7757">
        <v>3.2398</v>
      </c>
      <c r="J7757">
        <v>3.5423</v>
      </c>
      <c r="K7757">
        <v>1.230448921</v>
      </c>
      <c r="L7757">
        <v>1.612783857</v>
      </c>
      <c r="M7757">
        <v>0.698970004</v>
      </c>
      <c r="N7757">
        <v>1.041392685</v>
      </c>
      <c r="O7757">
        <v>0.301029996</v>
      </c>
      <c r="P7757">
        <v>0.301029996</v>
      </c>
      <c r="Q7757">
        <v>0.1</v>
      </c>
      <c r="R7757">
        <v>-0.1</v>
      </c>
      <c r="S7757">
        <v>0.801195740699768</v>
      </c>
      <c r="T7757">
        <v>0.0285132028442691</v>
      </c>
      <c r="U7757" t="s">
        <v>1512</v>
      </c>
      <c r="V7757" s="1">
        <v>6.9626</v>
      </c>
      <c r="W7757" s="1">
        <v>6.0706</v>
      </c>
      <c r="X7757">
        <f t="shared" si="242"/>
        <v>0.6712113405</v>
      </c>
      <c r="Y7757">
        <f t="shared" si="243"/>
        <v>3.04955660142213</v>
      </c>
    </row>
    <row r="7758" spans="1:25">
      <c r="A7758" t="s">
        <v>14832</v>
      </c>
      <c r="B7758" t="s">
        <v>14833</v>
      </c>
      <c r="C7758" t="s">
        <v>14834</v>
      </c>
      <c r="D7758">
        <v>1</v>
      </c>
      <c r="E7758">
        <v>-0.022206793</v>
      </c>
      <c r="F7758">
        <v>2.5</v>
      </c>
      <c r="G7758">
        <v>17</v>
      </c>
      <c r="H7758">
        <v>1.6628</v>
      </c>
      <c r="I7758">
        <v>3.655</v>
      </c>
      <c r="J7758">
        <v>3.5975</v>
      </c>
      <c r="K7758">
        <v>1.041392685</v>
      </c>
      <c r="L7758">
        <v>0.602059991</v>
      </c>
      <c r="M7758">
        <v>0.954242509</v>
      </c>
      <c r="N7758">
        <v>0.477121255</v>
      </c>
      <c r="O7758">
        <v>0.477121255</v>
      </c>
      <c r="P7758">
        <v>0.477121255</v>
      </c>
      <c r="Q7758">
        <v>0.15</v>
      </c>
      <c r="R7758">
        <v>0.38</v>
      </c>
      <c r="S7758">
        <v>0.76557058095932</v>
      </c>
      <c r="T7758">
        <v>0.0159871220187083</v>
      </c>
      <c r="U7758" t="s">
        <v>14835</v>
      </c>
      <c r="V7758" s="1">
        <v>2.0198</v>
      </c>
      <c r="W7758" s="1">
        <v>6.9974</v>
      </c>
      <c r="X7758">
        <f t="shared" si="242"/>
        <v>0.477121255</v>
      </c>
      <c r="Y7758">
        <f t="shared" si="243"/>
        <v>3.50669356100935</v>
      </c>
    </row>
    <row r="7759" spans="1:25">
      <c r="A7759" t="s">
        <v>14836</v>
      </c>
      <c r="B7759" t="s">
        <v>14833</v>
      </c>
      <c r="C7759" t="s">
        <v>2658</v>
      </c>
      <c r="D7759">
        <v>1</v>
      </c>
      <c r="E7759">
        <v>-0.485206895</v>
      </c>
      <c r="F7759">
        <v>2.43902439</v>
      </c>
      <c r="G7759">
        <v>16</v>
      </c>
      <c r="H7759">
        <v>0</v>
      </c>
      <c r="I7759">
        <v>3.655</v>
      </c>
      <c r="J7759">
        <v>3.2613</v>
      </c>
      <c r="K7759">
        <v>1.041392685</v>
      </c>
      <c r="L7759">
        <v>0.954242509</v>
      </c>
      <c r="M7759">
        <v>0.954242509</v>
      </c>
      <c r="N7759">
        <v>0.954242509</v>
      </c>
      <c r="O7759">
        <v>0.477121255</v>
      </c>
      <c r="P7759">
        <v>0.301029996</v>
      </c>
      <c r="Q7759">
        <v>-0.21</v>
      </c>
      <c r="R7759">
        <v>-0.42</v>
      </c>
      <c r="S7759">
        <v>0.782851755619049</v>
      </c>
      <c r="T7759">
        <v>0.0117765422931416</v>
      </c>
      <c r="U7759" t="s">
        <v>14837</v>
      </c>
      <c r="V7759" s="1">
        <v>3.4537</v>
      </c>
      <c r="W7759" s="1">
        <v>6.9984</v>
      </c>
      <c r="X7759">
        <f t="shared" si="242"/>
        <v>0.715681882</v>
      </c>
      <c r="Y7759">
        <f t="shared" si="243"/>
        <v>3.50508827114657</v>
      </c>
    </row>
    <row r="7760" spans="1:25">
      <c r="A7760" t="s">
        <v>14838</v>
      </c>
      <c r="B7760" t="s">
        <v>14839</v>
      </c>
      <c r="C7760" t="s">
        <v>4701</v>
      </c>
      <c r="D7760">
        <v>1</v>
      </c>
      <c r="E7760">
        <v>0.003803089</v>
      </c>
      <c r="F7760">
        <v>2.5</v>
      </c>
      <c r="G7760">
        <v>15</v>
      </c>
      <c r="H7760">
        <v>1.6335</v>
      </c>
      <c r="I7760">
        <v>1.7993</v>
      </c>
      <c r="J7760">
        <v>3.4923</v>
      </c>
      <c r="K7760">
        <v>0.301029996</v>
      </c>
      <c r="L7760">
        <v>1.176091259</v>
      </c>
      <c r="M7760">
        <v>0.602059991</v>
      </c>
      <c r="N7760">
        <v>0.84509804</v>
      </c>
      <c r="O7760">
        <v>0.301029996</v>
      </c>
      <c r="P7760">
        <v>0.301029996</v>
      </c>
      <c r="Q7760">
        <v>0.13</v>
      </c>
      <c r="R7760">
        <v>-0.79</v>
      </c>
      <c r="S7760">
        <v>0.746244251728058</v>
      </c>
      <c r="T7760">
        <v>0.0235871742102854</v>
      </c>
      <c r="U7760" t="s">
        <v>14840</v>
      </c>
      <c r="V7760" s="1">
        <v>2.0929</v>
      </c>
      <c r="W7760" s="1">
        <v>1.9693</v>
      </c>
      <c r="X7760">
        <f t="shared" si="242"/>
        <v>0.573064018</v>
      </c>
      <c r="Y7760">
        <f t="shared" si="243"/>
        <v>0.996443587105143</v>
      </c>
    </row>
    <row r="7761" spans="1:25">
      <c r="A7761" t="s">
        <v>14841</v>
      </c>
      <c r="B7761" t="s">
        <v>14842</v>
      </c>
      <c r="C7761" t="s">
        <v>2486</v>
      </c>
      <c r="D7761">
        <v>1</v>
      </c>
      <c r="E7761">
        <v>-0.462487281</v>
      </c>
      <c r="F7761">
        <v>7.692307692</v>
      </c>
      <c r="G7761">
        <v>17</v>
      </c>
      <c r="H7761">
        <v>1.4914</v>
      </c>
      <c r="I7761">
        <v>2.3655</v>
      </c>
      <c r="J7761">
        <v>3.4972</v>
      </c>
      <c r="K7761">
        <v>0.77815125</v>
      </c>
      <c r="L7761">
        <v>1.041392685</v>
      </c>
      <c r="M7761">
        <v>0.477121255</v>
      </c>
      <c r="N7761">
        <v>0.84509804</v>
      </c>
      <c r="O7761">
        <v>0.301029996</v>
      </c>
      <c r="P7761">
        <v>0.301029996</v>
      </c>
      <c r="Q7761">
        <v>-0.1</v>
      </c>
      <c r="R7761">
        <v>0.32</v>
      </c>
      <c r="S7761">
        <v>0.737205386161804</v>
      </c>
      <c r="T7761">
        <v>0.031267410953851</v>
      </c>
      <c r="U7761" t="s">
        <v>1851</v>
      </c>
      <c r="V7761" s="1">
        <v>6.6773</v>
      </c>
      <c r="W7761" s="1">
        <v>6.9958</v>
      </c>
      <c r="X7761">
        <f t="shared" si="242"/>
        <v>0.573064018</v>
      </c>
      <c r="Y7761">
        <f t="shared" si="243"/>
        <v>3.51353370547693</v>
      </c>
    </row>
    <row r="7762" spans="1:25">
      <c r="A7762" t="s">
        <v>14843</v>
      </c>
      <c r="B7762" t="s">
        <v>14842</v>
      </c>
      <c r="C7762" t="s">
        <v>1842</v>
      </c>
      <c r="D7762">
        <v>1</v>
      </c>
      <c r="E7762">
        <v>-0.274651903</v>
      </c>
      <c r="F7762">
        <v>0</v>
      </c>
      <c r="G7762">
        <v>19</v>
      </c>
      <c r="H7762">
        <v>1.8573</v>
      </c>
      <c r="I7762">
        <v>2.3655</v>
      </c>
      <c r="J7762">
        <v>4.0018</v>
      </c>
      <c r="K7762">
        <v>0.77815125</v>
      </c>
      <c r="L7762">
        <v>1.73239376</v>
      </c>
      <c r="M7762">
        <v>0.477121255</v>
      </c>
      <c r="N7762">
        <v>1.204119983</v>
      </c>
      <c r="O7762">
        <v>0.301029996</v>
      </c>
      <c r="P7762">
        <v>0.602059991</v>
      </c>
      <c r="Q7762">
        <v>-0.19</v>
      </c>
      <c r="R7762">
        <v>-0.49</v>
      </c>
      <c r="S7762">
        <v>0.769858479499817</v>
      </c>
      <c r="T7762">
        <v>0.046034478498624</v>
      </c>
      <c r="U7762" t="s">
        <v>14844</v>
      </c>
      <c r="V7762" s="1">
        <v>6.1814</v>
      </c>
      <c r="W7762" s="1">
        <v>5.9831</v>
      </c>
      <c r="X7762">
        <f t="shared" si="242"/>
        <v>0.7525749895</v>
      </c>
      <c r="Y7762">
        <f t="shared" si="243"/>
        <v>3.01456723924931</v>
      </c>
    </row>
    <row r="7763" spans="1:25">
      <c r="A7763" t="s">
        <v>14845</v>
      </c>
      <c r="B7763" t="s">
        <v>13034</v>
      </c>
      <c r="C7763" t="s">
        <v>833</v>
      </c>
      <c r="D7763">
        <v>1</v>
      </c>
      <c r="E7763">
        <v>-0.243390327</v>
      </c>
      <c r="F7763">
        <v>4.87804878</v>
      </c>
      <c r="G7763">
        <v>17</v>
      </c>
      <c r="H7763">
        <v>1.5185</v>
      </c>
      <c r="I7763">
        <v>2.1523</v>
      </c>
      <c r="J7763">
        <v>4.0429</v>
      </c>
      <c r="K7763">
        <v>0.602059991</v>
      </c>
      <c r="L7763">
        <v>1.602059991</v>
      </c>
      <c r="M7763">
        <v>0.477121255</v>
      </c>
      <c r="N7763">
        <v>0.84509804</v>
      </c>
      <c r="O7763">
        <v>0.301029996</v>
      </c>
      <c r="P7763">
        <v>0.301029996</v>
      </c>
      <c r="Q7763">
        <v>0.13</v>
      </c>
      <c r="R7763">
        <v>0.46</v>
      </c>
      <c r="S7763">
        <v>0.727571368217468</v>
      </c>
      <c r="T7763">
        <v>0.0208240608595515</v>
      </c>
      <c r="U7763" t="s">
        <v>7398</v>
      </c>
      <c r="V7763" s="1">
        <v>6.9523</v>
      </c>
      <c r="W7763" s="1">
        <v>6.9703</v>
      </c>
      <c r="X7763">
        <f t="shared" si="242"/>
        <v>0.573064018</v>
      </c>
      <c r="Y7763">
        <f t="shared" si="243"/>
        <v>3.49556203042978</v>
      </c>
    </row>
    <row r="7764" spans="1:25">
      <c r="A7764" t="s">
        <v>14846</v>
      </c>
      <c r="B7764" t="s">
        <v>8891</v>
      </c>
      <c r="C7764" t="s">
        <v>1458</v>
      </c>
      <c r="D7764">
        <v>1</v>
      </c>
      <c r="E7764">
        <v>-0.189015767</v>
      </c>
      <c r="F7764">
        <v>4.87804878</v>
      </c>
      <c r="G7764">
        <v>14</v>
      </c>
      <c r="H7764">
        <v>1.9138</v>
      </c>
      <c r="I7764">
        <v>2.7694</v>
      </c>
      <c r="J7764">
        <v>3.5855</v>
      </c>
      <c r="K7764">
        <v>0.698970004</v>
      </c>
      <c r="L7764">
        <v>1.322219295</v>
      </c>
      <c r="M7764">
        <v>0.602059991</v>
      </c>
      <c r="N7764">
        <v>0.698970004</v>
      </c>
      <c r="O7764">
        <v>0.301029996</v>
      </c>
      <c r="P7764">
        <v>0.301029996</v>
      </c>
      <c r="Q7764">
        <v>-0.76</v>
      </c>
      <c r="R7764">
        <v>0.55</v>
      </c>
      <c r="S7764">
        <v>0.743832409381866</v>
      </c>
      <c r="T7764">
        <v>0.0219695933888727</v>
      </c>
      <c r="U7764" t="s">
        <v>14847</v>
      </c>
      <c r="V7764" s="1">
        <v>2.4972</v>
      </c>
      <c r="W7764" s="1">
        <v>6.0329</v>
      </c>
      <c r="X7764">
        <f t="shared" si="242"/>
        <v>0.5</v>
      </c>
      <c r="Y7764">
        <f t="shared" si="243"/>
        <v>3.02743479669444</v>
      </c>
    </row>
    <row r="7765" spans="1:25">
      <c r="A7765" t="s">
        <v>14848</v>
      </c>
      <c r="B7765" t="s">
        <v>6292</v>
      </c>
      <c r="C7765" t="s">
        <v>13723</v>
      </c>
      <c r="D7765">
        <v>1</v>
      </c>
      <c r="E7765">
        <v>0.021446124</v>
      </c>
      <c r="F7765">
        <v>0</v>
      </c>
      <c r="G7765">
        <v>25</v>
      </c>
      <c r="H7765">
        <v>1.5798</v>
      </c>
      <c r="I7765">
        <v>2.85</v>
      </c>
      <c r="J7765">
        <v>3.3096</v>
      </c>
      <c r="K7765">
        <v>0.77815125</v>
      </c>
      <c r="L7765">
        <v>0.954242509</v>
      </c>
      <c r="M7765">
        <v>0.602059991</v>
      </c>
      <c r="N7765">
        <v>0.903089987</v>
      </c>
      <c r="O7765">
        <v>0.477121255</v>
      </c>
      <c r="P7765">
        <v>0.602059991</v>
      </c>
      <c r="Q7765">
        <v>0.4</v>
      </c>
      <c r="R7765">
        <v>0.25</v>
      </c>
      <c r="S7765">
        <v>0.743442595005035</v>
      </c>
      <c r="T7765">
        <v>0.0200861622690243</v>
      </c>
      <c r="U7765" t="s">
        <v>14849</v>
      </c>
      <c r="V7765" s="1">
        <v>6.9386</v>
      </c>
      <c r="W7765" s="1">
        <v>6.7636</v>
      </c>
      <c r="X7765">
        <f t="shared" si="242"/>
        <v>0.690105621</v>
      </c>
      <c r="Y7765">
        <f t="shared" si="243"/>
        <v>3.39184308113451</v>
      </c>
    </row>
    <row r="7766" spans="1:25">
      <c r="A7766" t="s">
        <v>14850</v>
      </c>
      <c r="B7766" t="s">
        <v>14851</v>
      </c>
      <c r="C7766" t="s">
        <v>14232</v>
      </c>
      <c r="D7766">
        <v>1</v>
      </c>
      <c r="E7766">
        <v>0.287319297</v>
      </c>
      <c r="F7766">
        <v>7.142857143</v>
      </c>
      <c r="G7766">
        <v>29</v>
      </c>
      <c r="H7766">
        <v>1.301</v>
      </c>
      <c r="I7766">
        <v>2.5563</v>
      </c>
      <c r="J7766">
        <v>2.9494</v>
      </c>
      <c r="K7766">
        <v>0.903089987</v>
      </c>
      <c r="L7766">
        <v>0.698970004</v>
      </c>
      <c r="M7766">
        <v>0.698970004</v>
      </c>
      <c r="N7766">
        <v>0.84509804</v>
      </c>
      <c r="O7766">
        <v>0.301029996</v>
      </c>
      <c r="P7766">
        <v>0.301029996</v>
      </c>
      <c r="Q7766">
        <v>0.41</v>
      </c>
      <c r="R7766">
        <v>0.46</v>
      </c>
      <c r="S7766">
        <v>0.809186220169067</v>
      </c>
      <c r="T7766">
        <v>0.0376861447217366</v>
      </c>
      <c r="U7766" t="s">
        <v>4994</v>
      </c>
      <c r="V7766" s="1">
        <v>6.9994</v>
      </c>
      <c r="W7766" s="1">
        <v>6.9996</v>
      </c>
      <c r="X7766">
        <f t="shared" si="242"/>
        <v>0.573064018</v>
      </c>
      <c r="Y7766">
        <f t="shared" si="243"/>
        <v>3.51864307236087</v>
      </c>
    </row>
    <row r="7767" spans="1:25">
      <c r="A7767" t="s">
        <v>14852</v>
      </c>
      <c r="B7767" t="s">
        <v>11218</v>
      </c>
      <c r="C7767" t="s">
        <v>1078</v>
      </c>
      <c r="D7767">
        <v>1</v>
      </c>
      <c r="E7767">
        <v>-0.150995551</v>
      </c>
      <c r="F7767">
        <v>11.9047619</v>
      </c>
      <c r="G7767">
        <v>17</v>
      </c>
      <c r="H7767">
        <v>1.5563</v>
      </c>
      <c r="I7767">
        <v>3.8267</v>
      </c>
      <c r="J7767">
        <v>4.912</v>
      </c>
      <c r="K7767">
        <v>1.079181246</v>
      </c>
      <c r="L7767">
        <v>1.826074803</v>
      </c>
      <c r="M7767">
        <v>0.698970004</v>
      </c>
      <c r="N7767">
        <v>0.903089987</v>
      </c>
      <c r="O7767">
        <v>0.301029996</v>
      </c>
      <c r="P7767">
        <v>0.301029996</v>
      </c>
      <c r="Q7767">
        <v>-0.06</v>
      </c>
      <c r="R7767">
        <v>-0.17</v>
      </c>
      <c r="S7767">
        <v>0.808155655860901</v>
      </c>
      <c r="T7767">
        <v>0.0400492416753999</v>
      </c>
      <c r="U7767" t="s">
        <v>5273</v>
      </c>
      <c r="V7767" s="1">
        <v>6.9975</v>
      </c>
      <c r="W7767" s="1">
        <v>6.8164</v>
      </c>
      <c r="X7767">
        <f t="shared" si="242"/>
        <v>0.6020599915</v>
      </c>
      <c r="Y7767">
        <f t="shared" si="243"/>
        <v>3.4282246208377</v>
      </c>
    </row>
    <row r="7768" spans="1:25">
      <c r="A7768" t="s">
        <v>14853</v>
      </c>
      <c r="B7768" t="s">
        <v>11218</v>
      </c>
      <c r="C7768" t="s">
        <v>130</v>
      </c>
      <c r="D7768">
        <v>1</v>
      </c>
      <c r="E7768">
        <v>-0.575847055</v>
      </c>
      <c r="F7768">
        <v>2.5</v>
      </c>
      <c r="G7768">
        <v>21</v>
      </c>
      <c r="H7768">
        <v>2.3243</v>
      </c>
      <c r="I7768">
        <v>3.8267</v>
      </c>
      <c r="J7768">
        <v>4.113</v>
      </c>
      <c r="K7768">
        <v>1.079181246</v>
      </c>
      <c r="L7768">
        <v>1.84509804</v>
      </c>
      <c r="M7768">
        <v>0.698970004</v>
      </c>
      <c r="N7768">
        <v>0.903089987</v>
      </c>
      <c r="O7768">
        <v>0.301029996</v>
      </c>
      <c r="P7768">
        <v>0.477121255</v>
      </c>
      <c r="Q7768">
        <v>0.31</v>
      </c>
      <c r="R7768">
        <v>0.55</v>
      </c>
      <c r="S7768">
        <v>0.861150860786438</v>
      </c>
      <c r="T7768">
        <v>0.0352949755812743</v>
      </c>
      <c r="U7768" t="s">
        <v>1166</v>
      </c>
      <c r="V7768" s="1">
        <v>6.9997</v>
      </c>
      <c r="W7768" s="1">
        <v>6.9995</v>
      </c>
      <c r="X7768">
        <f t="shared" si="242"/>
        <v>0.6020599915</v>
      </c>
      <c r="Y7768">
        <f t="shared" si="243"/>
        <v>3.51739748779064</v>
      </c>
    </row>
    <row r="7769" spans="1:25">
      <c r="A7769" t="s">
        <v>14854</v>
      </c>
      <c r="B7769" t="s">
        <v>11218</v>
      </c>
      <c r="C7769" t="s">
        <v>1259</v>
      </c>
      <c r="D7769">
        <v>1</v>
      </c>
      <c r="E7769">
        <v>-0.613564791</v>
      </c>
      <c r="F7769">
        <v>5</v>
      </c>
      <c r="G7769">
        <v>19</v>
      </c>
      <c r="H7769">
        <v>2.4533</v>
      </c>
      <c r="I7769">
        <v>3.8267</v>
      </c>
      <c r="J7769">
        <v>3.9366</v>
      </c>
      <c r="K7769">
        <v>1.079181246</v>
      </c>
      <c r="L7769">
        <v>1.204119983</v>
      </c>
      <c r="M7769">
        <v>0.698970004</v>
      </c>
      <c r="N7769">
        <v>0.602059991</v>
      </c>
      <c r="O7769">
        <v>0.301029996</v>
      </c>
      <c r="P7769">
        <v>0.301029996</v>
      </c>
      <c r="Q7769">
        <v>0</v>
      </c>
      <c r="R7769">
        <v>-0.13</v>
      </c>
      <c r="S7769">
        <v>0.719110310077667</v>
      </c>
      <c r="T7769">
        <v>0.0236428477023596</v>
      </c>
      <c r="U7769" t="s">
        <v>142</v>
      </c>
      <c r="V7769" s="1">
        <v>6.8806</v>
      </c>
      <c r="W7769" s="1">
        <v>6.8802</v>
      </c>
      <c r="X7769">
        <f t="shared" si="242"/>
        <v>0.4515449935</v>
      </c>
      <c r="Y7769">
        <f t="shared" si="243"/>
        <v>3.45192142385118</v>
      </c>
    </row>
    <row r="7770" spans="1:25">
      <c r="A7770" t="s">
        <v>14855</v>
      </c>
      <c r="B7770" t="s">
        <v>14856</v>
      </c>
      <c r="C7770" t="s">
        <v>9861</v>
      </c>
      <c r="D7770">
        <v>1</v>
      </c>
      <c r="E7770">
        <v>-0.603922191</v>
      </c>
      <c r="F7770">
        <v>0</v>
      </c>
      <c r="G7770">
        <v>18</v>
      </c>
      <c r="H7770">
        <v>2.1584</v>
      </c>
      <c r="I7770">
        <v>2.2095</v>
      </c>
      <c r="J7770">
        <v>2.8228</v>
      </c>
      <c r="K7770">
        <v>0.301029996</v>
      </c>
      <c r="L7770">
        <v>1.041392685</v>
      </c>
      <c r="M7770">
        <v>0.602059991</v>
      </c>
      <c r="N7770">
        <v>0.301029996</v>
      </c>
      <c r="O7770">
        <v>0.301029996</v>
      </c>
      <c r="P7770">
        <v>0.301029996</v>
      </c>
      <c r="Q7770">
        <v>-0.54</v>
      </c>
      <c r="R7770">
        <v>0.64</v>
      </c>
      <c r="S7770">
        <v>0.742169260978699</v>
      </c>
      <c r="T7770">
        <v>0.0275586808204256</v>
      </c>
      <c r="U7770" t="s">
        <v>14857</v>
      </c>
      <c r="V7770" s="1">
        <v>5.6658</v>
      </c>
      <c r="W7770" s="1">
        <v>6.4989</v>
      </c>
      <c r="X7770">
        <f t="shared" si="242"/>
        <v>0.301029996</v>
      </c>
      <c r="Y7770">
        <f t="shared" si="243"/>
        <v>3.26322934041021</v>
      </c>
    </row>
    <row r="7771" spans="1:25">
      <c r="A7771" t="s">
        <v>14858</v>
      </c>
      <c r="B7771" t="s">
        <v>14859</v>
      </c>
      <c r="C7771" t="s">
        <v>226</v>
      </c>
      <c r="D7771">
        <v>1</v>
      </c>
      <c r="E7771">
        <v>-0.315267472</v>
      </c>
      <c r="F7771">
        <v>5</v>
      </c>
      <c r="G7771">
        <v>16</v>
      </c>
      <c r="H7771">
        <v>2.6513</v>
      </c>
      <c r="I7771">
        <v>2.917</v>
      </c>
      <c r="J7771">
        <v>4.5884</v>
      </c>
      <c r="K7771">
        <v>0.84509804</v>
      </c>
      <c r="L7771">
        <v>1.897627091</v>
      </c>
      <c r="M7771">
        <v>0.84509804</v>
      </c>
      <c r="N7771">
        <v>0.84509804</v>
      </c>
      <c r="O7771">
        <v>0.301029996</v>
      </c>
      <c r="P7771">
        <v>0.301029996</v>
      </c>
      <c r="Q7771">
        <v>-0.05</v>
      </c>
      <c r="R7771">
        <v>0.23</v>
      </c>
      <c r="S7771">
        <v>0.854479551315308</v>
      </c>
      <c r="T7771">
        <v>0.0307509741339944</v>
      </c>
      <c r="U7771" t="s">
        <v>14860</v>
      </c>
      <c r="V7771" s="1">
        <v>6.9027</v>
      </c>
      <c r="W7771" s="1">
        <v>6.9177</v>
      </c>
      <c r="X7771">
        <f t="shared" si="242"/>
        <v>0.573064018</v>
      </c>
      <c r="Y7771">
        <f t="shared" si="243"/>
        <v>3.474225487067</v>
      </c>
    </row>
    <row r="7772" spans="1:25">
      <c r="A7772" t="s">
        <v>14861</v>
      </c>
      <c r="B7772" t="s">
        <v>14859</v>
      </c>
      <c r="C7772" t="s">
        <v>3629</v>
      </c>
      <c r="D7772">
        <v>1</v>
      </c>
      <c r="E7772">
        <v>-0.365485419</v>
      </c>
      <c r="F7772">
        <v>0</v>
      </c>
      <c r="G7772">
        <v>20</v>
      </c>
      <c r="H7772">
        <v>1.9777</v>
      </c>
      <c r="I7772">
        <v>2.917</v>
      </c>
      <c r="J7772">
        <v>4.2818</v>
      </c>
      <c r="K7772">
        <v>0.84509804</v>
      </c>
      <c r="L7772">
        <v>1.255272505</v>
      </c>
      <c r="M7772">
        <v>0.84509804</v>
      </c>
      <c r="N7772">
        <v>0.477121255</v>
      </c>
      <c r="O7772">
        <v>0.301029996</v>
      </c>
      <c r="P7772">
        <v>0.301029996</v>
      </c>
      <c r="Q7772">
        <v>-0.46</v>
      </c>
      <c r="R7772">
        <v>-1.93</v>
      </c>
      <c r="S7772">
        <v>0.726620614528656</v>
      </c>
      <c r="T7772">
        <v>0.0203024133875184</v>
      </c>
      <c r="U7772" t="s">
        <v>14862</v>
      </c>
      <c r="V7772" s="1">
        <v>1.7918</v>
      </c>
      <c r="W7772" s="1">
        <v>1.0625</v>
      </c>
      <c r="X7772">
        <f t="shared" si="242"/>
        <v>0.3890756255</v>
      </c>
      <c r="Y7772">
        <f t="shared" si="243"/>
        <v>0.541401206693759</v>
      </c>
    </row>
    <row r="7773" spans="1:25">
      <c r="A7773" t="s">
        <v>14863</v>
      </c>
      <c r="B7773" t="s">
        <v>14859</v>
      </c>
      <c r="C7773" t="s">
        <v>14864</v>
      </c>
      <c r="D7773">
        <v>1</v>
      </c>
      <c r="E7773">
        <v>-0.311437984</v>
      </c>
      <c r="F7773">
        <v>2.5</v>
      </c>
      <c r="G7773">
        <v>18</v>
      </c>
      <c r="H7773">
        <v>1.0414</v>
      </c>
      <c r="I7773">
        <v>2.917</v>
      </c>
      <c r="J7773">
        <v>1.5798</v>
      </c>
      <c r="K7773">
        <v>0.84509804</v>
      </c>
      <c r="L7773">
        <v>0.602059991</v>
      </c>
      <c r="M7773">
        <v>0.84509804</v>
      </c>
      <c r="N7773">
        <v>0.602059991</v>
      </c>
      <c r="O7773">
        <v>0.301029996</v>
      </c>
      <c r="P7773">
        <v>0.301029996</v>
      </c>
      <c r="Q7773">
        <v>0.64</v>
      </c>
      <c r="R7773">
        <v>0.71</v>
      </c>
      <c r="S7773">
        <v>0.81039834022522</v>
      </c>
      <c r="T7773">
        <v>0.030545730079897</v>
      </c>
      <c r="U7773" t="s">
        <v>1204</v>
      </c>
      <c r="V7773" s="1">
        <v>6.9968</v>
      </c>
      <c r="W7773" s="1">
        <v>6.9998</v>
      </c>
      <c r="X7773">
        <f t="shared" si="242"/>
        <v>0.4515449935</v>
      </c>
      <c r="Y7773">
        <f t="shared" si="243"/>
        <v>3.51517286503995</v>
      </c>
    </row>
    <row r="7774" spans="1:25">
      <c r="A7774" t="s">
        <v>14865</v>
      </c>
      <c r="B7774" t="s">
        <v>14866</v>
      </c>
      <c r="C7774" t="s">
        <v>847</v>
      </c>
      <c r="D7774">
        <v>1</v>
      </c>
      <c r="E7774">
        <v>-0.451942005</v>
      </c>
      <c r="F7774">
        <v>5</v>
      </c>
      <c r="G7774">
        <v>18</v>
      </c>
      <c r="H7774">
        <v>1.2788</v>
      </c>
      <c r="I7774">
        <v>2.9269</v>
      </c>
      <c r="J7774">
        <v>3.0086</v>
      </c>
      <c r="K7774">
        <v>1.278753601</v>
      </c>
      <c r="L7774">
        <v>1.230448921</v>
      </c>
      <c r="M7774">
        <v>0.477121255</v>
      </c>
      <c r="N7774">
        <v>0.84509804</v>
      </c>
      <c r="O7774">
        <v>0.301029996</v>
      </c>
      <c r="P7774">
        <v>0.301029996</v>
      </c>
      <c r="Q7774">
        <v>0.37</v>
      </c>
      <c r="R7774">
        <v>0.22</v>
      </c>
      <c r="S7774">
        <v>0.783873736858368</v>
      </c>
      <c r="T7774">
        <v>0.0598822988615029</v>
      </c>
      <c r="U7774" t="s">
        <v>2340</v>
      </c>
      <c r="V7774" s="1">
        <v>6.9948</v>
      </c>
      <c r="W7774" s="1">
        <v>6.9522</v>
      </c>
      <c r="X7774">
        <f t="shared" si="242"/>
        <v>0.573064018</v>
      </c>
      <c r="Y7774">
        <f t="shared" si="243"/>
        <v>3.50604114943075</v>
      </c>
    </row>
    <row r="7775" spans="1:25">
      <c r="A7775" t="s">
        <v>14867</v>
      </c>
      <c r="B7775" t="s">
        <v>14866</v>
      </c>
      <c r="C7775" t="s">
        <v>5645</v>
      </c>
      <c r="D7775">
        <v>1</v>
      </c>
      <c r="E7775">
        <v>-0.18894657</v>
      </c>
      <c r="F7775">
        <v>0</v>
      </c>
      <c r="G7775">
        <v>19</v>
      </c>
      <c r="H7775">
        <v>1.6335</v>
      </c>
      <c r="I7775">
        <v>2.9269</v>
      </c>
      <c r="J7775">
        <v>3.7223</v>
      </c>
      <c r="K7775">
        <v>1.278753601</v>
      </c>
      <c r="L7775">
        <v>1.397940009</v>
      </c>
      <c r="M7775">
        <v>0.477121255</v>
      </c>
      <c r="N7775">
        <v>0.84509804</v>
      </c>
      <c r="O7775">
        <v>0.301029996</v>
      </c>
      <c r="P7775">
        <v>0.301029996</v>
      </c>
      <c r="Q7775">
        <v>0.08</v>
      </c>
      <c r="R7775">
        <v>0.68</v>
      </c>
      <c r="S7775">
        <v>0.834461748600006</v>
      </c>
      <c r="T7775">
        <v>0.0366999768340975</v>
      </c>
      <c r="U7775" t="s">
        <v>11002</v>
      </c>
      <c r="V7775" s="1">
        <v>6.9525</v>
      </c>
      <c r="W7775" s="1">
        <v>6.9989</v>
      </c>
      <c r="X7775">
        <f t="shared" si="242"/>
        <v>0.573064018</v>
      </c>
      <c r="Y7775">
        <f t="shared" si="243"/>
        <v>3.51779998841705</v>
      </c>
    </row>
    <row r="7776" spans="1:25">
      <c r="A7776" t="s">
        <v>14868</v>
      </c>
      <c r="B7776" t="s">
        <v>14866</v>
      </c>
      <c r="C7776" t="s">
        <v>4236</v>
      </c>
      <c r="D7776">
        <v>1</v>
      </c>
      <c r="E7776">
        <v>-0.303960724</v>
      </c>
      <c r="F7776">
        <v>0</v>
      </c>
      <c r="G7776">
        <v>23</v>
      </c>
      <c r="H7776">
        <v>1.9191</v>
      </c>
      <c r="I7776">
        <v>2.9269</v>
      </c>
      <c r="J7776">
        <v>3.2395</v>
      </c>
      <c r="K7776">
        <v>1.278753601</v>
      </c>
      <c r="L7776">
        <v>1.146128036</v>
      </c>
      <c r="M7776">
        <v>0.477121255</v>
      </c>
      <c r="N7776">
        <v>0.903089987</v>
      </c>
      <c r="O7776">
        <v>0.301029996</v>
      </c>
      <c r="P7776">
        <v>0.477121255</v>
      </c>
      <c r="Q7776">
        <v>0.06</v>
      </c>
      <c r="R7776">
        <v>-0.07</v>
      </c>
      <c r="S7776">
        <v>0.75017899274826</v>
      </c>
      <c r="T7776">
        <v>0.0252058594642432</v>
      </c>
      <c r="U7776" t="s">
        <v>5024</v>
      </c>
      <c r="V7776" s="1">
        <v>6.1822</v>
      </c>
      <c r="W7776" s="1">
        <v>6.9818</v>
      </c>
      <c r="X7776">
        <f t="shared" si="242"/>
        <v>0.6020599915</v>
      </c>
      <c r="Y7776">
        <f t="shared" si="243"/>
        <v>3.50350292973212</v>
      </c>
    </row>
    <row r="7777" spans="1:25">
      <c r="A7777" t="s">
        <v>14869</v>
      </c>
      <c r="B7777" t="s">
        <v>14870</v>
      </c>
      <c r="C7777" t="s">
        <v>14871</v>
      </c>
      <c r="D7777">
        <v>1</v>
      </c>
      <c r="E7777">
        <v>-0.299693378</v>
      </c>
      <c r="F7777">
        <v>0</v>
      </c>
      <c r="G7777">
        <v>24</v>
      </c>
      <c r="H7777">
        <v>1.301</v>
      </c>
      <c r="I7777">
        <v>1.3802</v>
      </c>
      <c r="J7777">
        <v>1.3424</v>
      </c>
      <c r="K7777">
        <v>0.477121255</v>
      </c>
      <c r="L7777">
        <v>0.301029996</v>
      </c>
      <c r="M7777">
        <v>0.602059991</v>
      </c>
      <c r="N7777">
        <v>0.301029996</v>
      </c>
      <c r="O7777">
        <v>0.301029996</v>
      </c>
      <c r="P7777">
        <v>0.301029996</v>
      </c>
      <c r="Q7777">
        <v>-0.13</v>
      </c>
      <c r="R7777">
        <v>-0.49</v>
      </c>
      <c r="S7777">
        <v>0.764054775238037</v>
      </c>
      <c r="T7777">
        <v>0.024348446123737</v>
      </c>
      <c r="U7777" t="s">
        <v>1843</v>
      </c>
      <c r="V7777" s="1">
        <v>6.9966</v>
      </c>
      <c r="W7777" s="1">
        <v>6.993</v>
      </c>
      <c r="X7777">
        <f t="shared" si="242"/>
        <v>0.301029996</v>
      </c>
      <c r="Y7777">
        <f t="shared" si="243"/>
        <v>3.50867422306187</v>
      </c>
    </row>
    <row r="7778" spans="1:25">
      <c r="A7778" t="s">
        <v>14872</v>
      </c>
      <c r="B7778" t="s">
        <v>13384</v>
      </c>
      <c r="C7778" t="s">
        <v>7570</v>
      </c>
      <c r="D7778">
        <v>1</v>
      </c>
      <c r="E7778">
        <v>0.08927871</v>
      </c>
      <c r="F7778">
        <v>28.57142857</v>
      </c>
      <c r="G7778">
        <v>18</v>
      </c>
      <c r="H7778">
        <v>1.6021</v>
      </c>
      <c r="I7778">
        <v>2.1732</v>
      </c>
      <c r="J7778">
        <v>3.706</v>
      </c>
      <c r="K7778">
        <v>0.698970004</v>
      </c>
      <c r="L7778">
        <v>1.505149978</v>
      </c>
      <c r="M7778">
        <v>0.698970004</v>
      </c>
      <c r="N7778">
        <v>0.903089987</v>
      </c>
      <c r="O7778">
        <v>0.477121255</v>
      </c>
      <c r="P7778">
        <v>0.301029996</v>
      </c>
      <c r="Q7778">
        <v>-0.01</v>
      </c>
      <c r="R7778">
        <v>0.01</v>
      </c>
      <c r="S7778">
        <v>0.793110132217407</v>
      </c>
      <c r="T7778">
        <v>0.0223216549365265</v>
      </c>
      <c r="U7778" t="s">
        <v>8460</v>
      </c>
      <c r="V7778" s="1">
        <v>6.9218</v>
      </c>
      <c r="W7778" s="1">
        <v>6.0356</v>
      </c>
      <c r="X7778">
        <f t="shared" si="242"/>
        <v>0.690105621</v>
      </c>
      <c r="Y7778">
        <f t="shared" si="243"/>
        <v>3.02896082746826</v>
      </c>
    </row>
    <row r="7779" spans="1:25">
      <c r="A7779" t="s">
        <v>14873</v>
      </c>
      <c r="B7779" t="s">
        <v>14874</v>
      </c>
      <c r="C7779" t="s">
        <v>1177</v>
      </c>
      <c r="D7779">
        <v>1</v>
      </c>
      <c r="E7779">
        <v>0.100309891</v>
      </c>
      <c r="F7779">
        <v>4.761904762</v>
      </c>
      <c r="G7779">
        <v>22</v>
      </c>
      <c r="H7779">
        <v>1.1139</v>
      </c>
      <c r="I7779">
        <v>1.1761</v>
      </c>
      <c r="J7779">
        <v>3.6244</v>
      </c>
      <c r="K7779">
        <v>0.301029996</v>
      </c>
      <c r="L7779">
        <v>1.447158031</v>
      </c>
      <c r="M7779">
        <v>0.301029996</v>
      </c>
      <c r="N7779">
        <v>0.954242509</v>
      </c>
      <c r="O7779">
        <v>0.301029996</v>
      </c>
      <c r="P7779">
        <v>0.477121255</v>
      </c>
      <c r="Q7779">
        <v>0.12</v>
      </c>
      <c r="R7779">
        <v>0.12</v>
      </c>
      <c r="S7779">
        <v>0.783254146575928</v>
      </c>
      <c r="T7779">
        <v>0.0357820101825936</v>
      </c>
      <c r="U7779" t="s">
        <v>14875</v>
      </c>
      <c r="V7779" s="1">
        <v>6.2505</v>
      </c>
      <c r="W7779" s="1">
        <v>6.2164</v>
      </c>
      <c r="X7779">
        <f t="shared" si="242"/>
        <v>0.6276362525</v>
      </c>
      <c r="Y7779">
        <f t="shared" si="243"/>
        <v>3.1260910050913</v>
      </c>
    </row>
    <row r="7780" spans="1:25">
      <c r="A7780" t="s">
        <v>14876</v>
      </c>
      <c r="B7780" t="s">
        <v>5518</v>
      </c>
      <c r="C7780" t="s">
        <v>3181</v>
      </c>
      <c r="D7780">
        <v>1</v>
      </c>
      <c r="E7780">
        <v>-0.120325587</v>
      </c>
      <c r="F7780">
        <v>0</v>
      </c>
      <c r="G7780">
        <v>22</v>
      </c>
      <c r="H7780">
        <v>1.4914</v>
      </c>
      <c r="I7780">
        <v>2.8745</v>
      </c>
      <c r="J7780">
        <v>3.5469</v>
      </c>
      <c r="K7780">
        <v>0.84509804</v>
      </c>
      <c r="L7780">
        <v>1.079181246</v>
      </c>
      <c r="M7780">
        <v>0.84509804</v>
      </c>
      <c r="N7780">
        <v>0.698970004</v>
      </c>
      <c r="O7780">
        <v>0.301029996</v>
      </c>
      <c r="P7780">
        <v>0.301029996</v>
      </c>
      <c r="Q7780">
        <v>0.23</v>
      </c>
      <c r="R7780">
        <v>0.46</v>
      </c>
      <c r="S7780">
        <v>0.806864261627197</v>
      </c>
      <c r="T7780">
        <v>0.0229204615846661</v>
      </c>
      <c r="U7780" t="s">
        <v>1321</v>
      </c>
      <c r="V7780" s="1">
        <v>6.998</v>
      </c>
      <c r="W7780" s="1">
        <v>6.9932</v>
      </c>
      <c r="X7780">
        <f t="shared" si="242"/>
        <v>0.5</v>
      </c>
      <c r="Y7780">
        <f t="shared" si="243"/>
        <v>3.50806023079233</v>
      </c>
    </row>
    <row r="7781" spans="1:25">
      <c r="A7781" t="s">
        <v>14877</v>
      </c>
      <c r="B7781" t="s">
        <v>5518</v>
      </c>
      <c r="C7781" t="s">
        <v>4999</v>
      </c>
      <c r="D7781">
        <v>1</v>
      </c>
      <c r="E7781">
        <v>1.275663252</v>
      </c>
      <c r="F7781">
        <v>62.5</v>
      </c>
      <c r="G7781">
        <v>18</v>
      </c>
      <c r="H7781">
        <v>0.4771</v>
      </c>
      <c r="I7781">
        <v>2.8745</v>
      </c>
      <c r="J7781">
        <v>3.2725</v>
      </c>
      <c r="K7781">
        <v>0.84509804</v>
      </c>
      <c r="L7781">
        <v>1.230448921</v>
      </c>
      <c r="M7781">
        <v>0.84509804</v>
      </c>
      <c r="N7781">
        <v>0.698970004</v>
      </c>
      <c r="O7781">
        <v>0.301029996</v>
      </c>
      <c r="P7781">
        <v>0.301029996</v>
      </c>
      <c r="Q7781">
        <v>-0.15</v>
      </c>
      <c r="R7781">
        <v>0.05</v>
      </c>
      <c r="S7781">
        <v>0.65596079826355</v>
      </c>
      <c r="T7781">
        <v>0.0207437811597661</v>
      </c>
      <c r="U7781" t="s">
        <v>14878</v>
      </c>
      <c r="V7781" s="1">
        <v>5.9784</v>
      </c>
      <c r="W7781" s="1">
        <v>6.0057</v>
      </c>
      <c r="X7781">
        <f t="shared" si="242"/>
        <v>0.5</v>
      </c>
      <c r="Y7781">
        <f t="shared" si="243"/>
        <v>3.01322189057988</v>
      </c>
    </row>
    <row r="7782" spans="1:25">
      <c r="A7782" t="s">
        <v>14879</v>
      </c>
      <c r="B7782" t="s">
        <v>14880</v>
      </c>
      <c r="C7782" t="s">
        <v>2388</v>
      </c>
      <c r="D7782">
        <v>1</v>
      </c>
      <c r="E7782">
        <v>-0.403729409</v>
      </c>
      <c r="F7782">
        <v>4.87804878</v>
      </c>
      <c r="G7782">
        <v>16</v>
      </c>
      <c r="H7782">
        <v>1.4771</v>
      </c>
      <c r="I7782">
        <v>2.7152</v>
      </c>
      <c r="J7782">
        <v>3.9429</v>
      </c>
      <c r="K7782">
        <v>0.77815125</v>
      </c>
      <c r="L7782">
        <v>1.86332286</v>
      </c>
      <c r="M7782">
        <v>0.77815125</v>
      </c>
      <c r="N7782">
        <v>0.84509804</v>
      </c>
      <c r="O7782">
        <v>0.477121255</v>
      </c>
      <c r="P7782">
        <v>0.477121255</v>
      </c>
      <c r="Q7782">
        <v>0.4</v>
      </c>
      <c r="R7782">
        <v>0.26</v>
      </c>
      <c r="S7782">
        <v>0.735870003700256</v>
      </c>
      <c r="T7782">
        <v>0.0340266451250849</v>
      </c>
      <c r="U7782" t="s">
        <v>906</v>
      </c>
      <c r="V7782" s="1">
        <v>6.9998</v>
      </c>
      <c r="W7782" s="1">
        <v>6.998</v>
      </c>
      <c r="X7782">
        <f t="shared" si="242"/>
        <v>0.6611096475</v>
      </c>
      <c r="Y7782">
        <f t="shared" si="243"/>
        <v>3.51601332256254</v>
      </c>
    </row>
    <row r="7783" spans="1:25">
      <c r="A7783" t="s">
        <v>14881</v>
      </c>
      <c r="B7783" t="s">
        <v>11765</v>
      </c>
      <c r="C7783" t="s">
        <v>213</v>
      </c>
      <c r="D7783">
        <v>1</v>
      </c>
      <c r="E7783">
        <v>-0.023789753</v>
      </c>
      <c r="F7783">
        <v>2.564102564</v>
      </c>
      <c r="G7783">
        <v>18</v>
      </c>
      <c r="H7783">
        <v>0.8451</v>
      </c>
      <c r="I7783">
        <v>3.0748</v>
      </c>
      <c r="J7783">
        <v>4.7457</v>
      </c>
      <c r="K7783">
        <v>0.602059991</v>
      </c>
      <c r="L7783">
        <v>1.612783857</v>
      </c>
      <c r="M7783">
        <v>0.77815125</v>
      </c>
      <c r="N7783">
        <v>0.84509804</v>
      </c>
      <c r="O7783">
        <v>0.477121255</v>
      </c>
      <c r="P7783">
        <v>0.301029996</v>
      </c>
      <c r="Q7783">
        <v>0.35</v>
      </c>
      <c r="R7783">
        <v>-0.16</v>
      </c>
      <c r="S7783">
        <v>0.7206791639328</v>
      </c>
      <c r="T7783">
        <v>0.0481001348463387</v>
      </c>
      <c r="U7783" t="s">
        <v>82</v>
      </c>
      <c r="V7783" s="1">
        <v>6.998</v>
      </c>
      <c r="W7783" s="1">
        <v>6.9522</v>
      </c>
      <c r="X7783">
        <f t="shared" si="242"/>
        <v>0.6611096475</v>
      </c>
      <c r="Y7783">
        <f t="shared" si="243"/>
        <v>3.50015006742317</v>
      </c>
    </row>
    <row r="7784" spans="1:25">
      <c r="A7784" t="s">
        <v>14882</v>
      </c>
      <c r="B7784" t="s">
        <v>14883</v>
      </c>
      <c r="C7784" t="s">
        <v>59</v>
      </c>
      <c r="D7784">
        <v>1</v>
      </c>
      <c r="E7784">
        <v>-0.32808352</v>
      </c>
      <c r="F7784">
        <v>5</v>
      </c>
      <c r="G7784">
        <v>16</v>
      </c>
      <c r="H7784">
        <v>1.415</v>
      </c>
      <c r="I7784">
        <v>2.5211</v>
      </c>
      <c r="J7784">
        <v>3.9763</v>
      </c>
      <c r="K7784">
        <v>1.146128036</v>
      </c>
      <c r="L7784">
        <v>1.591064607</v>
      </c>
      <c r="M7784">
        <v>0.602059991</v>
      </c>
      <c r="N7784">
        <v>0.903089987</v>
      </c>
      <c r="O7784">
        <v>0.301029996</v>
      </c>
      <c r="P7784">
        <v>0.301029996</v>
      </c>
      <c r="Q7784">
        <v>0.11</v>
      </c>
      <c r="R7784">
        <v>-0.31</v>
      </c>
      <c r="S7784">
        <v>0.871475875377655</v>
      </c>
      <c r="T7784">
        <v>0.0437501344383052</v>
      </c>
      <c r="U7784" t="s">
        <v>1027</v>
      </c>
      <c r="V7784" s="1">
        <v>6.9997</v>
      </c>
      <c r="W7784" s="1">
        <v>6.7735</v>
      </c>
      <c r="X7784">
        <f t="shared" si="242"/>
        <v>0.6020599915</v>
      </c>
      <c r="Y7784">
        <f t="shared" si="243"/>
        <v>3.40862506721915</v>
      </c>
    </row>
    <row r="7785" spans="1:25">
      <c r="A7785" t="s">
        <v>14884</v>
      </c>
      <c r="B7785" t="s">
        <v>14883</v>
      </c>
      <c r="C7785" t="s">
        <v>4093</v>
      </c>
      <c r="D7785">
        <v>1</v>
      </c>
      <c r="E7785">
        <v>-0.303090493</v>
      </c>
      <c r="F7785">
        <v>7.5</v>
      </c>
      <c r="G7785">
        <v>18</v>
      </c>
      <c r="H7785">
        <v>0.699</v>
      </c>
      <c r="I7785">
        <v>2.5211</v>
      </c>
      <c r="J7785">
        <v>3.4634</v>
      </c>
      <c r="K7785">
        <v>1.146128036</v>
      </c>
      <c r="L7785">
        <v>1.041392685</v>
      </c>
      <c r="M7785">
        <v>0.602059991</v>
      </c>
      <c r="N7785">
        <v>0.477121255</v>
      </c>
      <c r="O7785">
        <v>0.301029996</v>
      </c>
      <c r="P7785">
        <v>0.301029996</v>
      </c>
      <c r="Q7785">
        <v>0.24</v>
      </c>
      <c r="R7785">
        <v>0.31</v>
      </c>
      <c r="S7785">
        <v>0.834085047245026</v>
      </c>
      <c r="T7785">
        <v>0.0344470228719949</v>
      </c>
      <c r="U7785" t="s">
        <v>1376</v>
      </c>
      <c r="V7785" s="1">
        <v>6.9975</v>
      </c>
      <c r="W7785" s="1">
        <v>6.998</v>
      </c>
      <c r="X7785">
        <f t="shared" si="242"/>
        <v>0.3890756255</v>
      </c>
      <c r="Y7785">
        <f t="shared" si="243"/>
        <v>3.516223511436</v>
      </c>
    </row>
    <row r="7786" spans="1:25">
      <c r="A7786" t="s">
        <v>14885</v>
      </c>
      <c r="B7786" t="s">
        <v>14883</v>
      </c>
      <c r="C7786" t="s">
        <v>1889</v>
      </c>
      <c r="D7786">
        <v>1</v>
      </c>
      <c r="E7786">
        <v>-0.304487585</v>
      </c>
      <c r="F7786">
        <v>2.43902439</v>
      </c>
      <c r="G7786">
        <v>22</v>
      </c>
      <c r="H7786">
        <v>1.7404</v>
      </c>
      <c r="I7786">
        <v>2.5211</v>
      </c>
      <c r="J7786">
        <v>3.9991</v>
      </c>
      <c r="K7786">
        <v>1.146128036</v>
      </c>
      <c r="L7786">
        <v>1.62324929</v>
      </c>
      <c r="M7786">
        <v>0.602059991</v>
      </c>
      <c r="N7786">
        <v>0.301029996</v>
      </c>
      <c r="O7786">
        <v>0.301029996</v>
      </c>
      <c r="P7786">
        <v>0.301029996</v>
      </c>
      <c r="Q7786">
        <v>0.51</v>
      </c>
      <c r="R7786">
        <v>0.81</v>
      </c>
      <c r="S7786">
        <v>0.844143748283386</v>
      </c>
      <c r="T7786">
        <v>0.0326134295360563</v>
      </c>
      <c r="U7786" t="s">
        <v>1721</v>
      </c>
      <c r="V7786" s="1">
        <v>6.9988</v>
      </c>
      <c r="W7786" s="1">
        <v>6.9984</v>
      </c>
      <c r="X7786">
        <f t="shared" si="242"/>
        <v>0.301029996</v>
      </c>
      <c r="Y7786">
        <f t="shared" si="243"/>
        <v>3.51550671476803</v>
      </c>
    </row>
    <row r="7787" spans="1:25">
      <c r="A7787" t="s">
        <v>14886</v>
      </c>
      <c r="B7787" t="s">
        <v>2273</v>
      </c>
      <c r="C7787" t="s">
        <v>390</v>
      </c>
      <c r="D7787">
        <v>1</v>
      </c>
      <c r="E7787">
        <v>-0.068716127</v>
      </c>
      <c r="F7787">
        <v>4.87804878</v>
      </c>
      <c r="G7787">
        <v>18</v>
      </c>
      <c r="H7787">
        <v>1.4314</v>
      </c>
      <c r="I7787">
        <v>3.1075</v>
      </c>
      <c r="J7787">
        <v>4.8928</v>
      </c>
      <c r="K7787">
        <v>0.77815125</v>
      </c>
      <c r="L7787">
        <v>2.037426498</v>
      </c>
      <c r="M7787">
        <v>0.477121255</v>
      </c>
      <c r="N7787">
        <v>1.079181246</v>
      </c>
      <c r="O7787">
        <v>0.301029996</v>
      </c>
      <c r="P7787">
        <v>0.477121255</v>
      </c>
      <c r="Q7787">
        <v>-0.03</v>
      </c>
      <c r="R7787">
        <v>0.01</v>
      </c>
      <c r="S7787">
        <v>0.789921641349792</v>
      </c>
      <c r="T7787">
        <v>0.0271297419642239</v>
      </c>
      <c r="U7787" t="s">
        <v>1087</v>
      </c>
      <c r="V7787" s="1">
        <v>6.9948</v>
      </c>
      <c r="W7787" s="1">
        <v>6.1809</v>
      </c>
      <c r="X7787">
        <f t="shared" si="242"/>
        <v>0.690105621</v>
      </c>
      <c r="Y7787">
        <f t="shared" si="243"/>
        <v>3.10401487098211</v>
      </c>
    </row>
    <row r="7788" spans="1:25">
      <c r="A7788" t="s">
        <v>14887</v>
      </c>
      <c r="B7788" t="s">
        <v>2273</v>
      </c>
      <c r="C7788" t="s">
        <v>1487</v>
      </c>
      <c r="D7788">
        <v>1</v>
      </c>
      <c r="E7788">
        <v>-0.235339244</v>
      </c>
      <c r="F7788">
        <v>2.5</v>
      </c>
      <c r="G7788">
        <v>21</v>
      </c>
      <c r="H7788">
        <v>1.5798</v>
      </c>
      <c r="I7788">
        <v>3.1075</v>
      </c>
      <c r="J7788">
        <v>4.2401</v>
      </c>
      <c r="K7788">
        <v>0.77815125</v>
      </c>
      <c r="L7788">
        <v>1.913813852</v>
      </c>
      <c r="M7788">
        <v>0.477121255</v>
      </c>
      <c r="N7788">
        <v>1.176091259</v>
      </c>
      <c r="O7788">
        <v>0.301029996</v>
      </c>
      <c r="P7788">
        <v>0.477121255</v>
      </c>
      <c r="Q7788">
        <v>0.18</v>
      </c>
      <c r="R7788">
        <v>-0.99</v>
      </c>
      <c r="S7788">
        <v>0.843680620193481</v>
      </c>
      <c r="T7788">
        <v>0.0389494017529338</v>
      </c>
      <c r="U7788" t="s">
        <v>14888</v>
      </c>
      <c r="V7788" s="1">
        <v>6.924</v>
      </c>
      <c r="W7788" s="1">
        <v>6.1026</v>
      </c>
      <c r="X7788">
        <f t="shared" si="242"/>
        <v>0.7385606275</v>
      </c>
      <c r="Y7788">
        <f t="shared" si="243"/>
        <v>3.07077470087647</v>
      </c>
    </row>
    <row r="7789" spans="1:25">
      <c r="A7789" t="s">
        <v>14889</v>
      </c>
      <c r="B7789" t="s">
        <v>2273</v>
      </c>
      <c r="C7789" t="s">
        <v>10320</v>
      </c>
      <c r="D7789">
        <v>1</v>
      </c>
      <c r="E7789">
        <v>-0.049310795</v>
      </c>
      <c r="F7789">
        <v>4.761904762</v>
      </c>
      <c r="G7789">
        <v>22</v>
      </c>
      <c r="H7789">
        <v>1.2553</v>
      </c>
      <c r="I7789">
        <v>3.1075</v>
      </c>
      <c r="J7789">
        <v>2.549</v>
      </c>
      <c r="K7789">
        <v>0.77815125</v>
      </c>
      <c r="L7789">
        <v>0.903089987</v>
      </c>
      <c r="M7789">
        <v>0.477121255</v>
      </c>
      <c r="N7789">
        <v>0.301029996</v>
      </c>
      <c r="O7789">
        <v>0.301029996</v>
      </c>
      <c r="P7789">
        <v>0.301029996</v>
      </c>
      <c r="Q7789">
        <v>-0.29</v>
      </c>
      <c r="R7789">
        <v>0.57</v>
      </c>
      <c r="S7789">
        <v>0.87975412607193</v>
      </c>
      <c r="T7789">
        <v>0.0195837937429366</v>
      </c>
      <c r="U7789" t="s">
        <v>14890</v>
      </c>
      <c r="V7789" s="1">
        <v>2.0245</v>
      </c>
      <c r="W7789" s="1">
        <v>6.147</v>
      </c>
      <c r="X7789">
        <f t="shared" si="242"/>
        <v>0.301029996</v>
      </c>
      <c r="Y7789">
        <f t="shared" si="243"/>
        <v>3.08329189687147</v>
      </c>
    </row>
    <row r="7790" spans="1:25">
      <c r="A7790" t="s">
        <v>14891</v>
      </c>
      <c r="B7790" t="s">
        <v>5661</v>
      </c>
      <c r="C7790" t="s">
        <v>7023</v>
      </c>
      <c r="D7790">
        <v>1</v>
      </c>
      <c r="E7790">
        <v>-0.046081828</v>
      </c>
      <c r="F7790">
        <v>2.5</v>
      </c>
      <c r="G7790">
        <v>22</v>
      </c>
      <c r="H7790">
        <v>1.6232</v>
      </c>
      <c r="I7790">
        <v>2.3139</v>
      </c>
      <c r="J7790">
        <v>4.3396</v>
      </c>
      <c r="K7790">
        <v>0.602059991</v>
      </c>
      <c r="L7790">
        <v>1.278753601</v>
      </c>
      <c r="M7790">
        <v>0.477121255</v>
      </c>
      <c r="N7790">
        <v>0.84509804</v>
      </c>
      <c r="O7790">
        <v>0.301029996</v>
      </c>
      <c r="P7790">
        <v>0.301029996</v>
      </c>
      <c r="Q7790">
        <v>-0.08</v>
      </c>
      <c r="R7790">
        <v>0.32</v>
      </c>
      <c r="S7790">
        <v>0.762017548084259</v>
      </c>
      <c r="T7790">
        <v>0.0431495840353702</v>
      </c>
      <c r="U7790" t="s">
        <v>469</v>
      </c>
      <c r="V7790" s="1">
        <v>6.982</v>
      </c>
      <c r="W7790" s="1">
        <v>6.3196</v>
      </c>
      <c r="X7790">
        <f t="shared" si="242"/>
        <v>0.573064018</v>
      </c>
      <c r="Y7790">
        <f t="shared" si="243"/>
        <v>3.18137479201768</v>
      </c>
    </row>
    <row r="7791" spans="1:25">
      <c r="A7791" t="s">
        <v>14892</v>
      </c>
      <c r="B7791" t="s">
        <v>5661</v>
      </c>
      <c r="C7791" t="s">
        <v>1562</v>
      </c>
      <c r="D7791">
        <v>1</v>
      </c>
      <c r="E7791">
        <v>0.600163639</v>
      </c>
      <c r="F7791">
        <v>15</v>
      </c>
      <c r="G7791">
        <v>24</v>
      </c>
      <c r="H7791">
        <v>0.301</v>
      </c>
      <c r="I7791">
        <v>2.3139</v>
      </c>
      <c r="J7791">
        <v>3.5107</v>
      </c>
      <c r="K7791">
        <v>0.602059991</v>
      </c>
      <c r="L7791">
        <v>1.431363764</v>
      </c>
      <c r="M7791">
        <v>0.477121255</v>
      </c>
      <c r="N7791">
        <v>0.903089987</v>
      </c>
      <c r="O7791">
        <v>0.301029996</v>
      </c>
      <c r="P7791">
        <v>0.301029996</v>
      </c>
      <c r="Q7791">
        <v>0.25</v>
      </c>
      <c r="R7791">
        <v>0</v>
      </c>
      <c r="S7791">
        <v>0.782474398612976</v>
      </c>
      <c r="T7791">
        <v>0.0367844847252248</v>
      </c>
      <c r="U7791" t="s">
        <v>14893</v>
      </c>
      <c r="V7791" s="1">
        <v>6.0469</v>
      </c>
      <c r="W7791" s="1">
        <v>5.8151</v>
      </c>
      <c r="X7791">
        <f t="shared" si="242"/>
        <v>0.6020599915</v>
      </c>
      <c r="Y7791">
        <f t="shared" si="243"/>
        <v>2.92594224236261</v>
      </c>
    </row>
    <row r="7792" spans="1:25">
      <c r="A7792" t="s">
        <v>14894</v>
      </c>
      <c r="B7792" t="s">
        <v>764</v>
      </c>
      <c r="C7792" t="s">
        <v>1847</v>
      </c>
      <c r="D7792">
        <v>1</v>
      </c>
      <c r="E7792">
        <v>-0.259581537</v>
      </c>
      <c r="F7792">
        <v>0</v>
      </c>
      <c r="G7792">
        <v>17</v>
      </c>
      <c r="H7792">
        <v>1.8451</v>
      </c>
      <c r="I7792">
        <v>4.0593</v>
      </c>
      <c r="J7792">
        <v>4.2221</v>
      </c>
      <c r="K7792">
        <v>1.477121255</v>
      </c>
      <c r="L7792">
        <v>1.556302501</v>
      </c>
      <c r="M7792">
        <v>0.903089987</v>
      </c>
      <c r="N7792">
        <v>0.77815125</v>
      </c>
      <c r="O7792">
        <v>0.301029996</v>
      </c>
      <c r="P7792">
        <v>0.301029996</v>
      </c>
      <c r="Q7792">
        <v>0.31</v>
      </c>
      <c r="R7792">
        <v>0.34</v>
      </c>
      <c r="S7792">
        <v>0.688299894332886</v>
      </c>
      <c r="T7792">
        <v>0.0310406222141845</v>
      </c>
      <c r="U7792" t="s">
        <v>3286</v>
      </c>
      <c r="V7792" s="1">
        <v>6.9992</v>
      </c>
      <c r="W7792" s="1">
        <v>6.9994</v>
      </c>
      <c r="X7792">
        <f t="shared" si="242"/>
        <v>0.539590623</v>
      </c>
      <c r="Y7792">
        <f t="shared" si="243"/>
        <v>3.51522031110709</v>
      </c>
    </row>
    <row r="7793" spans="1:25">
      <c r="A7793" t="s">
        <v>14895</v>
      </c>
      <c r="B7793" t="s">
        <v>764</v>
      </c>
      <c r="C7793" t="s">
        <v>134</v>
      </c>
      <c r="D7793">
        <v>1</v>
      </c>
      <c r="E7793">
        <v>-0.79088291</v>
      </c>
      <c r="F7793">
        <v>0</v>
      </c>
      <c r="G7793">
        <v>20</v>
      </c>
      <c r="H7793">
        <v>3.1041</v>
      </c>
      <c r="I7793">
        <v>4.0593</v>
      </c>
      <c r="J7793">
        <v>3.9502</v>
      </c>
      <c r="K7793">
        <v>1.477121255</v>
      </c>
      <c r="L7793">
        <v>1.462397998</v>
      </c>
      <c r="M7793">
        <v>0.903089987</v>
      </c>
      <c r="N7793">
        <v>0.84509804</v>
      </c>
      <c r="O7793">
        <v>0.301029996</v>
      </c>
      <c r="P7793">
        <v>0.301029996</v>
      </c>
      <c r="Q7793">
        <v>-0.1</v>
      </c>
      <c r="R7793">
        <v>-0.48</v>
      </c>
      <c r="S7793">
        <v>0.830791413784027</v>
      </c>
      <c r="T7793">
        <v>0.0651103039616651</v>
      </c>
      <c r="U7793" t="s">
        <v>14896</v>
      </c>
      <c r="V7793" s="1">
        <v>6.9769</v>
      </c>
      <c r="W7793" s="1">
        <v>6.1166</v>
      </c>
      <c r="X7793">
        <f t="shared" si="242"/>
        <v>0.573064018</v>
      </c>
      <c r="Y7793">
        <f t="shared" si="243"/>
        <v>3.09085515198083</v>
      </c>
    </row>
    <row r="7794" spans="1:25">
      <c r="A7794" t="s">
        <v>14897</v>
      </c>
      <c r="B7794" t="s">
        <v>764</v>
      </c>
      <c r="C7794" t="s">
        <v>6998</v>
      </c>
      <c r="D7794">
        <v>1</v>
      </c>
      <c r="E7794">
        <v>-0.181406494</v>
      </c>
      <c r="F7794">
        <v>7.692307692</v>
      </c>
      <c r="G7794">
        <v>23</v>
      </c>
      <c r="H7794">
        <v>1.1461</v>
      </c>
      <c r="I7794">
        <v>4.0593</v>
      </c>
      <c r="J7794">
        <v>3.7599</v>
      </c>
      <c r="K7794">
        <v>1.477121255</v>
      </c>
      <c r="L7794">
        <v>1.447158031</v>
      </c>
      <c r="M7794">
        <v>0.903089987</v>
      </c>
      <c r="N7794">
        <v>0.698970004</v>
      </c>
      <c r="O7794">
        <v>0.301029996</v>
      </c>
      <c r="P7794">
        <v>0.301029996</v>
      </c>
      <c r="Q7794">
        <v>0.43</v>
      </c>
      <c r="R7794">
        <v>0.12</v>
      </c>
      <c r="S7794">
        <v>0.687976777553558</v>
      </c>
      <c r="T7794">
        <v>0.0340405219509673</v>
      </c>
      <c r="U7794" t="s">
        <v>6801</v>
      </c>
      <c r="V7794" s="1">
        <v>6.9988</v>
      </c>
      <c r="W7794" s="1">
        <v>6.9335</v>
      </c>
      <c r="X7794">
        <f t="shared" si="242"/>
        <v>0.5</v>
      </c>
      <c r="Y7794">
        <f t="shared" si="243"/>
        <v>3.48377026097548</v>
      </c>
    </row>
    <row r="7795" spans="1:25">
      <c r="A7795" t="s">
        <v>14898</v>
      </c>
      <c r="B7795" t="s">
        <v>764</v>
      </c>
      <c r="C7795" t="s">
        <v>441</v>
      </c>
      <c r="D7795">
        <v>1</v>
      </c>
      <c r="E7795">
        <v>-0.717367659</v>
      </c>
      <c r="F7795">
        <v>5</v>
      </c>
      <c r="G7795">
        <v>26</v>
      </c>
      <c r="H7795">
        <v>3.1572</v>
      </c>
      <c r="I7795">
        <v>4.0593</v>
      </c>
      <c r="J7795">
        <v>5.0143</v>
      </c>
      <c r="K7795">
        <v>1.477121255</v>
      </c>
      <c r="L7795">
        <v>1.949390007</v>
      </c>
      <c r="M7795">
        <v>0.903089987</v>
      </c>
      <c r="N7795">
        <v>0.698970004</v>
      </c>
      <c r="O7795">
        <v>0.301029996</v>
      </c>
      <c r="P7795">
        <v>0.301029996</v>
      </c>
      <c r="Q7795">
        <v>-0.03</v>
      </c>
      <c r="R7795">
        <v>-0.63</v>
      </c>
      <c r="S7795">
        <v>0.8192338347435</v>
      </c>
      <c r="T7795">
        <v>0.0619202730236412</v>
      </c>
      <c r="U7795" t="s">
        <v>856</v>
      </c>
      <c r="V7795" s="1">
        <v>6.9985</v>
      </c>
      <c r="W7795" s="1">
        <v>6.9817</v>
      </c>
      <c r="X7795">
        <f t="shared" si="242"/>
        <v>0.5</v>
      </c>
      <c r="Y7795">
        <f t="shared" si="243"/>
        <v>3.52181013651182</v>
      </c>
    </row>
    <row r="7796" spans="1:25">
      <c r="A7796" t="s">
        <v>14899</v>
      </c>
      <c r="B7796" t="s">
        <v>7620</v>
      </c>
      <c r="C7796" t="s">
        <v>1571</v>
      </c>
      <c r="D7796">
        <v>1</v>
      </c>
      <c r="E7796">
        <v>-0.324781437</v>
      </c>
      <c r="F7796">
        <v>5</v>
      </c>
      <c r="G7796">
        <v>18</v>
      </c>
      <c r="H7796">
        <v>2.3324</v>
      </c>
      <c r="I7796">
        <v>2.7404</v>
      </c>
      <c r="J7796">
        <v>4.8993</v>
      </c>
      <c r="K7796">
        <v>0.602059991</v>
      </c>
      <c r="L7796">
        <v>1.968482949</v>
      </c>
      <c r="M7796">
        <v>0.602059991</v>
      </c>
      <c r="N7796">
        <v>0.903089987</v>
      </c>
      <c r="O7796">
        <v>0.301029996</v>
      </c>
      <c r="P7796">
        <v>0.301029996</v>
      </c>
      <c r="Q7796">
        <v>0.25</v>
      </c>
      <c r="R7796">
        <v>-0.17</v>
      </c>
      <c r="S7796">
        <v>0.787819623947144</v>
      </c>
      <c r="T7796">
        <v>0.0479458659661656</v>
      </c>
      <c r="U7796" t="s">
        <v>1721</v>
      </c>
      <c r="V7796" s="1">
        <v>6.9859</v>
      </c>
      <c r="W7796" s="1">
        <v>3.0236</v>
      </c>
      <c r="X7796">
        <f t="shared" si="242"/>
        <v>0.6020599915</v>
      </c>
      <c r="Y7796">
        <f t="shared" si="243"/>
        <v>1.53577293298308</v>
      </c>
    </row>
    <row r="7797" spans="1:25">
      <c r="A7797" t="s">
        <v>14900</v>
      </c>
      <c r="B7797" t="s">
        <v>14901</v>
      </c>
      <c r="C7797" t="s">
        <v>8852</v>
      </c>
      <c r="D7797">
        <v>1</v>
      </c>
      <c r="E7797">
        <v>-0.482349263</v>
      </c>
      <c r="F7797">
        <v>4.87804878</v>
      </c>
      <c r="G7797">
        <v>23</v>
      </c>
      <c r="H7797">
        <v>1.9542</v>
      </c>
      <c r="I7797">
        <v>1.959</v>
      </c>
      <c r="J7797">
        <v>2.7459</v>
      </c>
      <c r="K7797">
        <v>0.301029996</v>
      </c>
      <c r="L7797">
        <v>0.77815125</v>
      </c>
      <c r="M7797">
        <v>0.602059991</v>
      </c>
      <c r="N7797">
        <v>0.698970004</v>
      </c>
      <c r="O7797">
        <v>0.301029996</v>
      </c>
      <c r="P7797">
        <v>0.477121255</v>
      </c>
      <c r="Q7797">
        <v>-0.52</v>
      </c>
      <c r="R7797">
        <v>-0.85</v>
      </c>
      <c r="S7797">
        <v>0.85462349653244</v>
      </c>
      <c r="T7797">
        <v>0.0391815267088533</v>
      </c>
      <c r="U7797" t="s">
        <v>789</v>
      </c>
      <c r="V7797" s="1">
        <v>6.5894</v>
      </c>
      <c r="W7797" s="1">
        <v>2.2614</v>
      </c>
      <c r="X7797">
        <f t="shared" si="242"/>
        <v>0.5</v>
      </c>
      <c r="Y7797">
        <f t="shared" si="243"/>
        <v>1.15029076335443</v>
      </c>
    </row>
    <row r="7798" spans="1:25">
      <c r="A7798" t="s">
        <v>14902</v>
      </c>
      <c r="B7798" t="s">
        <v>14903</v>
      </c>
      <c r="C7798" t="s">
        <v>4217</v>
      </c>
      <c r="D7798">
        <v>1</v>
      </c>
      <c r="E7798">
        <v>0.256236592</v>
      </c>
      <c r="F7798">
        <v>9.756097561</v>
      </c>
      <c r="G7798">
        <v>22</v>
      </c>
      <c r="H7798">
        <v>1.3979</v>
      </c>
      <c r="I7798">
        <v>2.2304</v>
      </c>
      <c r="J7798">
        <v>3.8873</v>
      </c>
      <c r="K7798">
        <v>0.698970004</v>
      </c>
      <c r="L7798">
        <v>0.84509804</v>
      </c>
      <c r="M7798">
        <v>0.477121255</v>
      </c>
      <c r="N7798">
        <v>0.954242509</v>
      </c>
      <c r="O7798">
        <v>0.301029996</v>
      </c>
      <c r="P7798">
        <v>0.301029996</v>
      </c>
      <c r="Q7798">
        <v>0.13</v>
      </c>
      <c r="R7798">
        <v>0.58</v>
      </c>
      <c r="S7798">
        <v>0.780571937561035</v>
      </c>
      <c r="T7798">
        <v>0.0452930323356649</v>
      </c>
      <c r="U7798" t="s">
        <v>938</v>
      </c>
      <c r="V7798" s="1">
        <v>6.9914</v>
      </c>
      <c r="W7798" s="1">
        <v>6.9525</v>
      </c>
      <c r="X7798">
        <f t="shared" si="242"/>
        <v>0.6276362525</v>
      </c>
      <c r="Y7798">
        <f t="shared" si="243"/>
        <v>3.49889651616783</v>
      </c>
    </row>
    <row r="7799" spans="1:25">
      <c r="A7799" t="s">
        <v>14904</v>
      </c>
      <c r="B7799" t="s">
        <v>14903</v>
      </c>
      <c r="C7799" t="s">
        <v>4008</v>
      </c>
      <c r="D7799">
        <v>1</v>
      </c>
      <c r="E7799">
        <v>0.090776214</v>
      </c>
      <c r="F7799">
        <v>2.5</v>
      </c>
      <c r="G7799">
        <v>25</v>
      </c>
      <c r="H7799">
        <v>2.0086</v>
      </c>
      <c r="I7799">
        <v>2.2304</v>
      </c>
      <c r="J7799">
        <v>3.6393</v>
      </c>
      <c r="K7799">
        <v>0.698970004</v>
      </c>
      <c r="L7799">
        <v>0.954242509</v>
      </c>
      <c r="M7799">
        <v>0.477121255</v>
      </c>
      <c r="N7799">
        <v>0.903089987</v>
      </c>
      <c r="O7799">
        <v>0.301029996</v>
      </c>
      <c r="P7799">
        <v>0.301029996</v>
      </c>
      <c r="Q7799">
        <v>-0.08</v>
      </c>
      <c r="R7799">
        <v>-0.03</v>
      </c>
      <c r="S7799">
        <v>0.699857652187347</v>
      </c>
      <c r="T7799">
        <v>0.0369801167755339</v>
      </c>
      <c r="U7799" t="s">
        <v>2666</v>
      </c>
      <c r="V7799" s="1">
        <v>6.9769</v>
      </c>
      <c r="W7799" s="1">
        <v>6.0277</v>
      </c>
      <c r="X7799">
        <f t="shared" si="242"/>
        <v>0.6020599915</v>
      </c>
      <c r="Y7799">
        <f t="shared" si="243"/>
        <v>3.03234005838777</v>
      </c>
    </row>
    <row r="7800" spans="1:25">
      <c r="A7800" t="s">
        <v>14905</v>
      </c>
      <c r="B7800" t="s">
        <v>1508</v>
      </c>
      <c r="C7800" t="s">
        <v>315</v>
      </c>
      <c r="D7800">
        <v>1</v>
      </c>
      <c r="E7800">
        <v>-0.458756571</v>
      </c>
      <c r="F7800">
        <v>0</v>
      </c>
      <c r="G7800">
        <v>8</v>
      </c>
      <c r="H7800">
        <v>2.2695</v>
      </c>
      <c r="I7800">
        <v>3.5497</v>
      </c>
      <c r="J7800">
        <v>3.7843</v>
      </c>
      <c r="K7800">
        <v>0.954242509</v>
      </c>
      <c r="L7800">
        <v>1.079181246</v>
      </c>
      <c r="M7800">
        <v>0.602059991</v>
      </c>
      <c r="N7800">
        <v>0.77815125</v>
      </c>
      <c r="O7800">
        <v>0.301029996</v>
      </c>
      <c r="P7800">
        <v>0.477121255</v>
      </c>
      <c r="Q7800">
        <v>0.4</v>
      </c>
      <c r="R7800">
        <v>0.92</v>
      </c>
      <c r="S7800">
        <v>0.830969333648682</v>
      </c>
      <c r="T7800">
        <v>0.0450517606453965</v>
      </c>
      <c r="U7800" t="s">
        <v>5544</v>
      </c>
      <c r="V7800" s="1">
        <v>6.998</v>
      </c>
      <c r="W7800" s="1">
        <v>6.9997</v>
      </c>
      <c r="X7800">
        <f t="shared" si="242"/>
        <v>0.539590623</v>
      </c>
      <c r="Y7800">
        <f t="shared" si="243"/>
        <v>3.5223758803227</v>
      </c>
    </row>
    <row r="7801" spans="1:25">
      <c r="A7801" t="s">
        <v>14906</v>
      </c>
      <c r="B7801" t="s">
        <v>1508</v>
      </c>
      <c r="C7801" t="s">
        <v>94</v>
      </c>
      <c r="D7801">
        <v>1</v>
      </c>
      <c r="E7801">
        <v>-0.308287231</v>
      </c>
      <c r="F7801">
        <v>2.380952381</v>
      </c>
      <c r="G7801">
        <v>8</v>
      </c>
      <c r="H7801">
        <v>2.0253</v>
      </c>
      <c r="I7801">
        <v>3.5497</v>
      </c>
      <c r="J7801">
        <v>4.3301</v>
      </c>
      <c r="K7801">
        <v>0.954242509</v>
      </c>
      <c r="L7801">
        <v>1.897627091</v>
      </c>
      <c r="M7801">
        <v>0.602059991</v>
      </c>
      <c r="N7801">
        <v>0.77815125</v>
      </c>
      <c r="O7801">
        <v>0.301029996</v>
      </c>
      <c r="P7801">
        <v>0.301029996</v>
      </c>
      <c r="Q7801">
        <v>0.41</v>
      </c>
      <c r="R7801">
        <v>-1.21</v>
      </c>
      <c r="S7801">
        <v>0.823814213275909</v>
      </c>
      <c r="T7801">
        <v>0.0338905621582169</v>
      </c>
      <c r="U7801" t="s">
        <v>14907</v>
      </c>
      <c r="V7801" s="1">
        <v>6.015</v>
      </c>
      <c r="W7801" s="1">
        <v>5.3353</v>
      </c>
      <c r="X7801">
        <f t="shared" si="242"/>
        <v>0.539590623</v>
      </c>
      <c r="Y7801">
        <f t="shared" si="243"/>
        <v>2.68459528107911</v>
      </c>
    </row>
    <row r="7802" spans="1:25">
      <c r="A7802" t="s">
        <v>14908</v>
      </c>
      <c r="B7802" t="s">
        <v>1508</v>
      </c>
      <c r="C7802" t="s">
        <v>6073</v>
      </c>
      <c r="D7802">
        <v>1</v>
      </c>
      <c r="E7802">
        <v>-0.56649342</v>
      </c>
      <c r="F7802">
        <v>2.5</v>
      </c>
      <c r="G7802">
        <v>14</v>
      </c>
      <c r="H7802">
        <v>2.2742</v>
      </c>
      <c r="I7802">
        <v>3.5497</v>
      </c>
      <c r="J7802">
        <v>4.2042</v>
      </c>
      <c r="K7802">
        <v>0.954242509</v>
      </c>
      <c r="L7802">
        <v>1.176091259</v>
      </c>
      <c r="M7802">
        <v>0.602059991</v>
      </c>
      <c r="N7802">
        <v>0.903089987</v>
      </c>
      <c r="O7802">
        <v>0.301029996</v>
      </c>
      <c r="P7802">
        <v>0.301029996</v>
      </c>
      <c r="Q7802">
        <v>0.66</v>
      </c>
      <c r="R7802">
        <v>0.3</v>
      </c>
      <c r="S7802">
        <v>0.841537475585937</v>
      </c>
      <c r="T7802">
        <v>0.0602835551549594</v>
      </c>
      <c r="U7802" t="s">
        <v>1512</v>
      </c>
      <c r="V7802" s="1">
        <v>6.9994</v>
      </c>
      <c r="W7802" s="1">
        <v>6.9967</v>
      </c>
      <c r="X7802">
        <f t="shared" si="242"/>
        <v>0.6020599915</v>
      </c>
      <c r="Y7802">
        <f t="shared" si="243"/>
        <v>3.52849177757748</v>
      </c>
    </row>
    <row r="7803" spans="1:25">
      <c r="A7803" t="s">
        <v>14909</v>
      </c>
      <c r="B7803" t="s">
        <v>6186</v>
      </c>
      <c r="C7803" t="s">
        <v>2018</v>
      </c>
      <c r="D7803">
        <v>1</v>
      </c>
      <c r="E7803">
        <v>-0.365555831</v>
      </c>
      <c r="F7803">
        <v>2.5</v>
      </c>
      <c r="G7803">
        <v>17</v>
      </c>
      <c r="H7803">
        <v>1.6021</v>
      </c>
      <c r="I7803">
        <v>3.5948</v>
      </c>
      <c r="J7803">
        <v>3.1679</v>
      </c>
      <c r="K7803">
        <v>0.602059991</v>
      </c>
      <c r="L7803">
        <v>1.176091259</v>
      </c>
      <c r="M7803">
        <v>0.954242509</v>
      </c>
      <c r="N7803">
        <v>0.698970004</v>
      </c>
      <c r="O7803">
        <v>0.301029996</v>
      </c>
      <c r="P7803">
        <v>0.477121255</v>
      </c>
      <c r="Q7803">
        <v>-0.06</v>
      </c>
      <c r="R7803">
        <v>0.43</v>
      </c>
      <c r="S7803">
        <v>0.727383434772491</v>
      </c>
      <c r="T7803">
        <v>0.0178707520354102</v>
      </c>
      <c r="U7803" t="s">
        <v>2989</v>
      </c>
      <c r="V7803" s="1">
        <v>6.9814</v>
      </c>
      <c r="W7803" s="1">
        <v>6.9996</v>
      </c>
      <c r="X7803">
        <f t="shared" si="242"/>
        <v>0.5</v>
      </c>
      <c r="Y7803">
        <f t="shared" si="243"/>
        <v>3.5087353760177</v>
      </c>
    </row>
    <row r="7804" spans="1:25">
      <c r="A7804" t="s">
        <v>14910</v>
      </c>
      <c r="B7804" t="s">
        <v>11907</v>
      </c>
      <c r="C7804" t="s">
        <v>8594</v>
      </c>
      <c r="D7804">
        <v>1</v>
      </c>
      <c r="E7804">
        <v>-0.434913163</v>
      </c>
      <c r="F7804">
        <v>2.5</v>
      </c>
      <c r="G7804">
        <v>19</v>
      </c>
      <c r="H7804">
        <v>2.7185</v>
      </c>
      <c r="I7804">
        <v>4.0949</v>
      </c>
      <c r="J7804">
        <v>3.0748</v>
      </c>
      <c r="K7804">
        <v>1.113943352</v>
      </c>
      <c r="L7804">
        <v>0.77815125</v>
      </c>
      <c r="M7804">
        <v>0.698970004</v>
      </c>
      <c r="N7804">
        <v>0.477121255</v>
      </c>
      <c r="O7804">
        <v>0.301029996</v>
      </c>
      <c r="P7804">
        <v>0.301029996</v>
      </c>
      <c r="Q7804">
        <v>0.72</v>
      </c>
      <c r="R7804">
        <v>-0.02</v>
      </c>
      <c r="S7804">
        <v>0.83154833316803</v>
      </c>
      <c r="T7804">
        <v>0.0486944126324222</v>
      </c>
      <c r="U7804" t="s">
        <v>14911</v>
      </c>
      <c r="V7804" s="1">
        <v>6.9046</v>
      </c>
      <c r="W7804" s="1">
        <v>6.777</v>
      </c>
      <c r="X7804">
        <f t="shared" si="242"/>
        <v>0.3890756255</v>
      </c>
      <c r="Y7804">
        <f t="shared" si="243"/>
        <v>3.41284720631621</v>
      </c>
    </row>
    <row r="7805" spans="1:25">
      <c r="A7805" t="s">
        <v>14912</v>
      </c>
      <c r="B7805" t="s">
        <v>11907</v>
      </c>
      <c r="C7805" t="s">
        <v>8568</v>
      </c>
      <c r="D7805">
        <v>1</v>
      </c>
      <c r="E7805">
        <v>-0.150729976</v>
      </c>
      <c r="F7805">
        <v>0</v>
      </c>
      <c r="G7805">
        <v>30</v>
      </c>
      <c r="H7805">
        <v>2.0531</v>
      </c>
      <c r="I7805">
        <v>4.0949</v>
      </c>
      <c r="J7805">
        <v>2.7649</v>
      </c>
      <c r="K7805">
        <v>1.113943352</v>
      </c>
      <c r="L7805">
        <v>0.903089987</v>
      </c>
      <c r="M7805">
        <v>0.698970004</v>
      </c>
      <c r="N7805">
        <v>0.301029996</v>
      </c>
      <c r="O7805">
        <v>0.301029996</v>
      </c>
      <c r="P7805">
        <v>0.301029996</v>
      </c>
      <c r="Q7805">
        <v>0.67</v>
      </c>
      <c r="R7805">
        <v>0.89</v>
      </c>
      <c r="S7805">
        <v>0.883476674556732</v>
      </c>
      <c r="T7805">
        <v>0.042560348252205</v>
      </c>
      <c r="U7805" t="s">
        <v>14913</v>
      </c>
      <c r="V7805" s="1">
        <v>6.5621</v>
      </c>
      <c r="W7805" s="1">
        <v>6.9706</v>
      </c>
      <c r="X7805">
        <f t="shared" si="242"/>
        <v>0.301029996</v>
      </c>
      <c r="Y7805">
        <f t="shared" si="243"/>
        <v>3.5065801741261</v>
      </c>
    </row>
    <row r="7806" spans="1:25">
      <c r="A7806" t="s">
        <v>14914</v>
      </c>
      <c r="B7806" t="s">
        <v>2764</v>
      </c>
      <c r="C7806" t="s">
        <v>10263</v>
      </c>
      <c r="D7806">
        <v>1</v>
      </c>
      <c r="E7806">
        <v>-0.474996215</v>
      </c>
      <c r="F7806">
        <v>0</v>
      </c>
      <c r="G7806">
        <v>20</v>
      </c>
      <c r="H7806">
        <v>2.4594</v>
      </c>
      <c r="I7806">
        <v>3.7153</v>
      </c>
      <c r="J7806">
        <v>3.4121</v>
      </c>
      <c r="K7806">
        <v>1.414973348</v>
      </c>
      <c r="L7806">
        <v>0.477121255</v>
      </c>
      <c r="M7806">
        <v>0.903089987</v>
      </c>
      <c r="N7806">
        <v>0.477121255</v>
      </c>
      <c r="O7806">
        <v>0.301029996</v>
      </c>
      <c r="P7806">
        <v>0.301029996</v>
      </c>
      <c r="Q7806">
        <v>0.42</v>
      </c>
      <c r="R7806">
        <v>1.13</v>
      </c>
      <c r="S7806">
        <v>0.839305222034454</v>
      </c>
      <c r="T7806">
        <v>0.0290398647702487</v>
      </c>
      <c r="U7806" t="s">
        <v>10239</v>
      </c>
      <c r="V7806" s="1">
        <v>6.9984</v>
      </c>
      <c r="W7806" s="1">
        <v>6.9994</v>
      </c>
      <c r="X7806">
        <f t="shared" si="242"/>
        <v>0.3890756255</v>
      </c>
      <c r="Y7806">
        <f t="shared" si="243"/>
        <v>3.51421993238512</v>
      </c>
    </row>
    <row r="7807" spans="1:25">
      <c r="A7807" t="s">
        <v>14915</v>
      </c>
      <c r="B7807" t="s">
        <v>2764</v>
      </c>
      <c r="C7807" t="s">
        <v>7285</v>
      </c>
      <c r="D7807">
        <v>1</v>
      </c>
      <c r="E7807">
        <v>-0.078982751</v>
      </c>
      <c r="F7807">
        <v>0</v>
      </c>
      <c r="G7807">
        <v>23</v>
      </c>
      <c r="H7807">
        <v>2.3674</v>
      </c>
      <c r="I7807">
        <v>3.7153</v>
      </c>
      <c r="J7807">
        <v>3.8588</v>
      </c>
      <c r="K7807">
        <v>1.414973348</v>
      </c>
      <c r="L7807">
        <v>1.146128036</v>
      </c>
      <c r="M7807">
        <v>0.903089987</v>
      </c>
      <c r="N7807">
        <v>0.698970004</v>
      </c>
      <c r="O7807">
        <v>0.301029996</v>
      </c>
      <c r="P7807">
        <v>0.301029996</v>
      </c>
      <c r="Q7807">
        <v>0.65</v>
      </c>
      <c r="R7807">
        <v>0.54</v>
      </c>
      <c r="S7807">
        <v>0.85420835018158</v>
      </c>
      <c r="T7807">
        <v>0.0464148172696143</v>
      </c>
      <c r="U7807" t="s">
        <v>974</v>
      </c>
      <c r="V7807" s="1">
        <v>6.9995</v>
      </c>
      <c r="W7807" s="1">
        <v>6.9991</v>
      </c>
      <c r="X7807">
        <f t="shared" si="242"/>
        <v>0.5</v>
      </c>
      <c r="Y7807">
        <f t="shared" si="243"/>
        <v>3.52275740863481</v>
      </c>
    </row>
    <row r="7808" spans="1:25">
      <c r="A7808" t="s">
        <v>14916</v>
      </c>
      <c r="B7808" t="s">
        <v>2764</v>
      </c>
      <c r="C7808" t="s">
        <v>114</v>
      </c>
      <c r="D7808">
        <v>1</v>
      </c>
      <c r="E7808">
        <v>-0.094955197</v>
      </c>
      <c r="F7808">
        <v>0</v>
      </c>
      <c r="G7808">
        <v>16</v>
      </c>
      <c r="H7808">
        <v>2.4166</v>
      </c>
      <c r="I7808">
        <v>3.7153</v>
      </c>
      <c r="J7808">
        <v>4.3453</v>
      </c>
      <c r="K7808">
        <v>1.414973348</v>
      </c>
      <c r="L7808">
        <v>1.602059991</v>
      </c>
      <c r="M7808">
        <v>0.903089987</v>
      </c>
      <c r="N7808">
        <v>0.903089987</v>
      </c>
      <c r="O7808">
        <v>0.301029996</v>
      </c>
      <c r="P7808">
        <v>0.301029996</v>
      </c>
      <c r="Q7808">
        <v>0.45</v>
      </c>
      <c r="R7808">
        <v>0.6</v>
      </c>
      <c r="S7808">
        <v>0.812566995620728</v>
      </c>
      <c r="T7808">
        <v>0.0303395421946592</v>
      </c>
      <c r="U7808" t="s">
        <v>1376</v>
      </c>
      <c r="V7808" s="1">
        <v>6.9975</v>
      </c>
      <c r="W7808" s="1">
        <v>6.999</v>
      </c>
      <c r="X7808">
        <f t="shared" si="242"/>
        <v>0.6020599915</v>
      </c>
      <c r="Y7808">
        <f t="shared" si="243"/>
        <v>3.51466977109733</v>
      </c>
    </row>
    <row r="7809" spans="1:25">
      <c r="A7809" t="s">
        <v>14917</v>
      </c>
      <c r="B7809" t="s">
        <v>12918</v>
      </c>
      <c r="C7809" t="s">
        <v>333</v>
      </c>
      <c r="D7809">
        <v>1</v>
      </c>
      <c r="E7809">
        <v>1.297843139</v>
      </c>
      <c r="F7809">
        <v>60.97560976</v>
      </c>
      <c r="G7809">
        <v>18</v>
      </c>
      <c r="H7809">
        <v>0.301</v>
      </c>
      <c r="I7809">
        <v>2.8954</v>
      </c>
      <c r="J7809">
        <v>4.2835</v>
      </c>
      <c r="K7809">
        <v>0.698970004</v>
      </c>
      <c r="L7809">
        <v>1.653212514</v>
      </c>
      <c r="M7809">
        <v>0.602059991</v>
      </c>
      <c r="N7809">
        <v>1</v>
      </c>
      <c r="O7809">
        <v>0.301029996</v>
      </c>
      <c r="P7809">
        <v>0.301029996</v>
      </c>
      <c r="Q7809">
        <v>-0.21</v>
      </c>
      <c r="R7809">
        <v>-0.19</v>
      </c>
      <c r="S7809">
        <v>0.699714362621307</v>
      </c>
      <c r="T7809">
        <v>0.0168452629236555</v>
      </c>
      <c r="U7809" t="s">
        <v>14918</v>
      </c>
      <c r="V7809" s="1">
        <v>5.2254</v>
      </c>
      <c r="W7809" s="1">
        <v>5.8912</v>
      </c>
      <c r="X7809">
        <f t="shared" si="242"/>
        <v>0.650514998</v>
      </c>
      <c r="Y7809">
        <f t="shared" si="243"/>
        <v>2.95402263146183</v>
      </c>
    </row>
    <row r="7810" spans="1:25">
      <c r="A7810" t="s">
        <v>14919</v>
      </c>
      <c r="B7810" t="s">
        <v>12918</v>
      </c>
      <c r="C7810" t="s">
        <v>114</v>
      </c>
      <c r="D7810">
        <v>1</v>
      </c>
      <c r="E7810">
        <v>-0.303326461</v>
      </c>
      <c r="F7810">
        <v>2.5</v>
      </c>
      <c r="G7810">
        <v>16</v>
      </c>
      <c r="H7810">
        <v>1.7782</v>
      </c>
      <c r="I7810">
        <v>2.8954</v>
      </c>
      <c r="J7810">
        <v>4.3453</v>
      </c>
      <c r="K7810">
        <v>0.698970004</v>
      </c>
      <c r="L7810">
        <v>1.602059991</v>
      </c>
      <c r="M7810">
        <v>0.602059991</v>
      </c>
      <c r="N7810">
        <v>0.903089987</v>
      </c>
      <c r="O7810">
        <v>0.301029996</v>
      </c>
      <c r="P7810">
        <v>0.301029996</v>
      </c>
      <c r="Q7810">
        <v>0.61</v>
      </c>
      <c r="R7810">
        <v>0.5</v>
      </c>
      <c r="S7810">
        <v>0.817736446857452</v>
      </c>
      <c r="T7810">
        <v>0.0278102774016072</v>
      </c>
      <c r="U7810" t="s">
        <v>14920</v>
      </c>
      <c r="V7810" s="1">
        <v>6.9044</v>
      </c>
      <c r="W7810" s="1">
        <v>6.9988</v>
      </c>
      <c r="X7810">
        <f t="shared" ref="X7810:X7873" si="244">(N7810+O7810)/2</f>
        <v>0.6020599915</v>
      </c>
      <c r="Y7810">
        <f t="shared" ref="Y7810:Y7873" si="245">(T7810+W7810)/2</f>
        <v>3.5133051387008</v>
      </c>
    </row>
    <row r="7811" spans="1:25">
      <c r="A7811" t="s">
        <v>14921</v>
      </c>
      <c r="B7811" t="s">
        <v>5647</v>
      </c>
      <c r="C7811" t="s">
        <v>123</v>
      </c>
      <c r="D7811">
        <v>1</v>
      </c>
      <c r="E7811">
        <v>0.316367956</v>
      </c>
      <c r="F7811">
        <v>30.95238095</v>
      </c>
      <c r="G7811">
        <v>12</v>
      </c>
      <c r="H7811">
        <v>1.5315</v>
      </c>
      <c r="I7811">
        <v>4.0294</v>
      </c>
      <c r="J7811">
        <v>4.6518</v>
      </c>
      <c r="K7811">
        <v>1.672097858</v>
      </c>
      <c r="L7811">
        <v>2.029383778</v>
      </c>
      <c r="M7811">
        <v>1</v>
      </c>
      <c r="N7811">
        <v>0.77815125</v>
      </c>
      <c r="O7811">
        <v>0.301029996</v>
      </c>
      <c r="P7811">
        <v>0.301029996</v>
      </c>
      <c r="Q7811">
        <v>0.24</v>
      </c>
      <c r="R7811">
        <v>-0.65</v>
      </c>
      <c r="S7811">
        <v>0.639306426048279</v>
      </c>
      <c r="T7811">
        <v>0.0268652430514645</v>
      </c>
      <c r="U7811" t="s">
        <v>2089</v>
      </c>
      <c r="V7811" s="1">
        <v>6.9914</v>
      </c>
      <c r="W7811" s="1">
        <v>6.1333</v>
      </c>
      <c r="X7811">
        <f t="shared" si="244"/>
        <v>0.539590623</v>
      </c>
      <c r="Y7811">
        <f t="shared" si="245"/>
        <v>3.08008262152573</v>
      </c>
    </row>
    <row r="7812" spans="1:25">
      <c r="A7812" t="s">
        <v>14922</v>
      </c>
      <c r="B7812" t="s">
        <v>5647</v>
      </c>
      <c r="C7812" t="s">
        <v>1903</v>
      </c>
      <c r="D7812">
        <v>1</v>
      </c>
      <c r="E7812">
        <v>-0.568937183</v>
      </c>
      <c r="F7812">
        <v>7.5</v>
      </c>
      <c r="G7812">
        <v>16</v>
      </c>
      <c r="H7812">
        <v>2.0645</v>
      </c>
      <c r="I7812">
        <v>4.0294</v>
      </c>
      <c r="J7812">
        <v>4.1724</v>
      </c>
      <c r="K7812">
        <v>1.672097858</v>
      </c>
      <c r="L7812">
        <v>1.51851394</v>
      </c>
      <c r="M7812">
        <v>1</v>
      </c>
      <c r="N7812">
        <v>0.698970004</v>
      </c>
      <c r="O7812">
        <v>0.301029996</v>
      </c>
      <c r="P7812">
        <v>0.477121255</v>
      </c>
      <c r="Q7812">
        <v>-1.03</v>
      </c>
      <c r="R7812">
        <v>-0.44</v>
      </c>
      <c r="S7812">
        <v>0.836601257324219</v>
      </c>
      <c r="T7812">
        <v>0.0478786711177049</v>
      </c>
      <c r="U7812" t="s">
        <v>13373</v>
      </c>
      <c r="V7812" s="1">
        <v>6.2225</v>
      </c>
      <c r="W7812" s="1">
        <v>6.6785</v>
      </c>
      <c r="X7812">
        <f t="shared" si="244"/>
        <v>0.5</v>
      </c>
      <c r="Y7812">
        <f t="shared" si="245"/>
        <v>3.36318933555885</v>
      </c>
    </row>
    <row r="7813" spans="1:25">
      <c r="A7813" t="s">
        <v>14923</v>
      </c>
      <c r="B7813" t="s">
        <v>5647</v>
      </c>
      <c r="C7813" t="s">
        <v>226</v>
      </c>
      <c r="D7813">
        <v>1</v>
      </c>
      <c r="E7813">
        <v>-0.529153218</v>
      </c>
      <c r="F7813">
        <v>2.5</v>
      </c>
      <c r="G7813">
        <v>17</v>
      </c>
      <c r="H7813">
        <v>2.3345</v>
      </c>
      <c r="I7813">
        <v>4.0294</v>
      </c>
      <c r="J7813">
        <v>4.5884</v>
      </c>
      <c r="K7813">
        <v>1.672097858</v>
      </c>
      <c r="L7813">
        <v>1.897627091</v>
      </c>
      <c r="M7813">
        <v>1</v>
      </c>
      <c r="N7813">
        <v>0.84509804</v>
      </c>
      <c r="O7813">
        <v>0.301029996</v>
      </c>
      <c r="P7813">
        <v>0.301029996</v>
      </c>
      <c r="Q7813">
        <v>0.03</v>
      </c>
      <c r="R7813">
        <v>-0.06</v>
      </c>
      <c r="S7813">
        <v>0.795861482620239</v>
      </c>
      <c r="T7813">
        <v>0.0381525902473658</v>
      </c>
      <c r="U7813" t="s">
        <v>14924</v>
      </c>
      <c r="V7813" s="1">
        <v>6.6222</v>
      </c>
      <c r="W7813" s="1">
        <v>5.8028</v>
      </c>
      <c r="X7813">
        <f t="shared" si="244"/>
        <v>0.573064018</v>
      </c>
      <c r="Y7813">
        <f t="shared" si="245"/>
        <v>2.92047629512368</v>
      </c>
    </row>
    <row r="7814" spans="1:25">
      <c r="A7814" t="s">
        <v>14925</v>
      </c>
      <c r="B7814" t="s">
        <v>5647</v>
      </c>
      <c r="C7814" t="s">
        <v>6315</v>
      </c>
      <c r="D7814">
        <v>1</v>
      </c>
      <c r="E7814">
        <v>-0.47046837</v>
      </c>
      <c r="F7814">
        <v>0</v>
      </c>
      <c r="G7814">
        <v>18</v>
      </c>
      <c r="H7814">
        <v>2.7543</v>
      </c>
      <c r="I7814">
        <v>4.0294</v>
      </c>
      <c r="J7814">
        <v>4.1454</v>
      </c>
      <c r="K7814">
        <v>1.672097858</v>
      </c>
      <c r="L7814">
        <v>1.079181246</v>
      </c>
      <c r="M7814">
        <v>1</v>
      </c>
      <c r="N7814">
        <v>0.301029996</v>
      </c>
      <c r="O7814">
        <v>0.301029996</v>
      </c>
      <c r="P7814">
        <v>0.301029996</v>
      </c>
      <c r="Q7814">
        <v>-1.59</v>
      </c>
      <c r="R7814">
        <v>-1.54</v>
      </c>
      <c r="S7814">
        <v>0.637330949306488</v>
      </c>
      <c r="T7814">
        <v>0.0147780018908224</v>
      </c>
      <c r="U7814" t="s">
        <v>14926</v>
      </c>
      <c r="V7814" s="1">
        <v>1.998</v>
      </c>
      <c r="W7814" s="1">
        <v>1.0481</v>
      </c>
      <c r="X7814">
        <f t="shared" si="244"/>
        <v>0.301029996</v>
      </c>
      <c r="Y7814">
        <f t="shared" si="245"/>
        <v>0.531439000945411</v>
      </c>
    </row>
    <row r="7815" spans="1:25">
      <c r="A7815" t="s">
        <v>14927</v>
      </c>
      <c r="B7815" t="s">
        <v>5647</v>
      </c>
      <c r="C7815" t="s">
        <v>4119</v>
      </c>
      <c r="D7815">
        <v>1</v>
      </c>
      <c r="E7815">
        <v>-0.08588368</v>
      </c>
      <c r="F7815">
        <v>2.5</v>
      </c>
      <c r="G7815">
        <v>20</v>
      </c>
      <c r="H7815">
        <v>1.7782</v>
      </c>
      <c r="I7815">
        <v>4.0294</v>
      </c>
      <c r="J7815">
        <v>3.8395</v>
      </c>
      <c r="K7815">
        <v>1.672097858</v>
      </c>
      <c r="L7815">
        <v>1.146128036</v>
      </c>
      <c r="M7815">
        <v>1</v>
      </c>
      <c r="N7815">
        <v>0.602059991</v>
      </c>
      <c r="O7815">
        <v>0.301029996</v>
      </c>
      <c r="P7815">
        <v>0.301029996</v>
      </c>
      <c r="Q7815">
        <v>0.33</v>
      </c>
      <c r="R7815">
        <v>-0.07</v>
      </c>
      <c r="S7815">
        <v>0.776783585548401</v>
      </c>
      <c r="T7815">
        <v>0.0256442133679572</v>
      </c>
      <c r="U7815" t="s">
        <v>1087</v>
      </c>
      <c r="V7815" s="1">
        <v>6.9981</v>
      </c>
      <c r="W7815" s="1">
        <v>6.2205</v>
      </c>
      <c r="X7815">
        <f t="shared" si="244"/>
        <v>0.4515449935</v>
      </c>
      <c r="Y7815">
        <f t="shared" si="245"/>
        <v>3.12307210668398</v>
      </c>
    </row>
    <row r="7816" spans="1:25">
      <c r="A7816" t="s">
        <v>14928</v>
      </c>
      <c r="B7816" t="s">
        <v>5647</v>
      </c>
      <c r="C7816" t="s">
        <v>648</v>
      </c>
      <c r="D7816">
        <v>1</v>
      </c>
      <c r="E7816">
        <v>-0.12725766</v>
      </c>
      <c r="F7816">
        <v>2.564102564</v>
      </c>
      <c r="G7816">
        <v>20</v>
      </c>
      <c r="H7816">
        <v>1.5315</v>
      </c>
      <c r="I7816">
        <v>4.0294</v>
      </c>
      <c r="J7816">
        <v>5.3831</v>
      </c>
      <c r="K7816">
        <v>1.672097858</v>
      </c>
      <c r="L7816">
        <v>1.568201724</v>
      </c>
      <c r="M7816">
        <v>1</v>
      </c>
      <c r="N7816">
        <v>1.041392685</v>
      </c>
      <c r="O7816">
        <v>0.301029996</v>
      </c>
      <c r="P7816">
        <v>0.477121255</v>
      </c>
      <c r="Q7816">
        <v>0.12</v>
      </c>
      <c r="R7816">
        <v>-0.57</v>
      </c>
      <c r="S7816">
        <v>0.785655796527863</v>
      </c>
      <c r="T7816">
        <v>0.0293401952948735</v>
      </c>
      <c r="U7816" t="s">
        <v>1087</v>
      </c>
      <c r="V7816" s="1">
        <v>6.9985</v>
      </c>
      <c r="W7816" s="1">
        <v>6.8095</v>
      </c>
      <c r="X7816">
        <f t="shared" si="244"/>
        <v>0.6712113405</v>
      </c>
      <c r="Y7816">
        <f t="shared" si="245"/>
        <v>3.41942009764744</v>
      </c>
    </row>
    <row r="7817" spans="1:25">
      <c r="A7817" t="s">
        <v>14929</v>
      </c>
      <c r="B7817" t="s">
        <v>5647</v>
      </c>
      <c r="C7817" t="s">
        <v>68</v>
      </c>
      <c r="D7817">
        <v>1</v>
      </c>
      <c r="E7817">
        <v>-0.742924109</v>
      </c>
      <c r="F7817">
        <v>2.5</v>
      </c>
      <c r="G7817">
        <v>21</v>
      </c>
      <c r="H7817">
        <v>3.0249</v>
      </c>
      <c r="I7817">
        <v>4.0294</v>
      </c>
      <c r="J7817">
        <v>4.8406</v>
      </c>
      <c r="K7817">
        <v>1.672097858</v>
      </c>
      <c r="L7817">
        <v>1.919078092</v>
      </c>
      <c r="M7817">
        <v>1</v>
      </c>
      <c r="N7817">
        <v>0.77815125</v>
      </c>
      <c r="O7817">
        <v>0.301029996</v>
      </c>
      <c r="P7817">
        <v>0.301029996</v>
      </c>
      <c r="Q7817">
        <v>-0.64</v>
      </c>
      <c r="R7817">
        <v>0.43</v>
      </c>
      <c r="S7817">
        <v>0.833724737167358</v>
      </c>
      <c r="T7817">
        <v>0.0605897664573363</v>
      </c>
      <c r="U7817" t="s">
        <v>14930</v>
      </c>
      <c r="V7817" s="1">
        <v>6.9959</v>
      </c>
      <c r="W7817" s="1">
        <v>6.7292</v>
      </c>
      <c r="X7817">
        <f t="shared" si="244"/>
        <v>0.539590623</v>
      </c>
      <c r="Y7817">
        <f t="shared" si="245"/>
        <v>3.39489488322867</v>
      </c>
    </row>
    <row r="7818" spans="1:25">
      <c r="A7818" t="s">
        <v>14931</v>
      </c>
      <c r="B7818" t="s">
        <v>5647</v>
      </c>
      <c r="C7818" t="s">
        <v>8558</v>
      </c>
      <c r="D7818">
        <v>1</v>
      </c>
      <c r="E7818">
        <v>-0.055534594</v>
      </c>
      <c r="F7818">
        <v>2.5</v>
      </c>
      <c r="G7818">
        <v>25</v>
      </c>
      <c r="H7818">
        <v>1.6902</v>
      </c>
      <c r="I7818">
        <v>4.0294</v>
      </c>
      <c r="J7818">
        <v>3.1717</v>
      </c>
      <c r="K7818">
        <v>1.672097858</v>
      </c>
      <c r="L7818">
        <v>1.301029996</v>
      </c>
      <c r="M7818">
        <v>1</v>
      </c>
      <c r="N7818">
        <v>0.698970004</v>
      </c>
      <c r="O7818">
        <v>0.301029996</v>
      </c>
      <c r="P7818">
        <v>0.301029996</v>
      </c>
      <c r="Q7818">
        <v>-0.5</v>
      </c>
      <c r="R7818">
        <v>-0.04</v>
      </c>
      <c r="S7818">
        <v>0.786458551883698</v>
      </c>
      <c r="T7818">
        <v>0.0507879353503385</v>
      </c>
      <c r="U7818" t="s">
        <v>14932</v>
      </c>
      <c r="V7818" s="1">
        <v>6.0674</v>
      </c>
      <c r="W7818" s="1">
        <v>6.0457</v>
      </c>
      <c r="X7818">
        <f t="shared" si="244"/>
        <v>0.5</v>
      </c>
      <c r="Y7818">
        <f t="shared" si="245"/>
        <v>3.04824396767517</v>
      </c>
    </row>
    <row r="7819" spans="1:25">
      <c r="A7819" t="s">
        <v>14933</v>
      </c>
      <c r="B7819" t="s">
        <v>5647</v>
      </c>
      <c r="C7819" t="s">
        <v>3637</v>
      </c>
      <c r="D7819">
        <v>1</v>
      </c>
      <c r="E7819">
        <v>-0.164248739</v>
      </c>
      <c r="F7819">
        <v>4.87804878</v>
      </c>
      <c r="G7819">
        <v>19</v>
      </c>
      <c r="H7819">
        <v>2.2122</v>
      </c>
      <c r="I7819">
        <v>4.0294</v>
      </c>
      <c r="J7819">
        <v>4.6559</v>
      </c>
      <c r="K7819">
        <v>1.672097858</v>
      </c>
      <c r="L7819">
        <v>1.770852012</v>
      </c>
      <c r="M7819">
        <v>1</v>
      </c>
      <c r="N7819">
        <v>1.041392685</v>
      </c>
      <c r="O7819">
        <v>0.301029996</v>
      </c>
      <c r="P7819">
        <v>0.301029996</v>
      </c>
      <c r="Q7819">
        <v>-0.09</v>
      </c>
      <c r="R7819">
        <v>-0.6</v>
      </c>
      <c r="S7819">
        <v>0.753141224384308</v>
      </c>
      <c r="T7819">
        <v>0.0349060187613808</v>
      </c>
      <c r="U7819" t="s">
        <v>14934</v>
      </c>
      <c r="V7819" s="1">
        <v>6.0595</v>
      </c>
      <c r="W7819" s="1">
        <v>3.8585</v>
      </c>
      <c r="X7819">
        <f t="shared" si="244"/>
        <v>0.6712113405</v>
      </c>
      <c r="Y7819">
        <f t="shared" si="245"/>
        <v>1.94670300938069</v>
      </c>
    </row>
    <row r="7820" spans="1:25">
      <c r="A7820" t="s">
        <v>14935</v>
      </c>
      <c r="B7820" t="s">
        <v>5647</v>
      </c>
      <c r="C7820" t="s">
        <v>3298</v>
      </c>
      <c r="D7820">
        <v>1</v>
      </c>
      <c r="E7820">
        <v>-0.760451765</v>
      </c>
      <c r="F7820">
        <v>0</v>
      </c>
      <c r="G7820">
        <v>18</v>
      </c>
      <c r="H7820">
        <v>2.2923</v>
      </c>
      <c r="I7820">
        <v>4.0294</v>
      </c>
      <c r="J7820">
        <v>3.4853</v>
      </c>
      <c r="K7820">
        <v>1.672097858</v>
      </c>
      <c r="L7820">
        <v>0.954242509</v>
      </c>
      <c r="M7820">
        <v>1</v>
      </c>
      <c r="N7820">
        <v>0.84509804</v>
      </c>
      <c r="O7820">
        <v>0.301029996</v>
      </c>
      <c r="P7820">
        <v>0.301029996</v>
      </c>
      <c r="Q7820">
        <v>-0.2</v>
      </c>
      <c r="R7820">
        <v>-0.42</v>
      </c>
      <c r="S7820">
        <v>0.866659820079803</v>
      </c>
      <c r="T7820">
        <v>0.0516605610514509</v>
      </c>
      <c r="U7820" t="s">
        <v>14936</v>
      </c>
      <c r="V7820" s="1">
        <v>5.9677</v>
      </c>
      <c r="W7820" s="1">
        <v>6.1768</v>
      </c>
      <c r="X7820">
        <f t="shared" si="244"/>
        <v>0.573064018</v>
      </c>
      <c r="Y7820">
        <f t="shared" si="245"/>
        <v>3.11423028052573</v>
      </c>
    </row>
    <row r="7821" spans="1:25">
      <c r="A7821" t="s">
        <v>14937</v>
      </c>
      <c r="B7821" t="s">
        <v>1330</v>
      </c>
      <c r="C7821" t="s">
        <v>492</v>
      </c>
      <c r="D7821">
        <v>1</v>
      </c>
      <c r="E7821">
        <v>-0.504870108</v>
      </c>
      <c r="F7821">
        <v>2.5</v>
      </c>
      <c r="G7821">
        <v>14</v>
      </c>
      <c r="H7821">
        <v>2.2355</v>
      </c>
      <c r="I7821">
        <v>4.8146</v>
      </c>
      <c r="J7821">
        <v>4.9213</v>
      </c>
      <c r="K7821">
        <v>1.414973348</v>
      </c>
      <c r="L7821">
        <v>2.152288344</v>
      </c>
      <c r="M7821">
        <v>0.77815125</v>
      </c>
      <c r="N7821">
        <v>0.602059991</v>
      </c>
      <c r="O7821">
        <v>0.301029996</v>
      </c>
      <c r="P7821">
        <v>0.301029996</v>
      </c>
      <c r="Q7821">
        <v>0.53</v>
      </c>
      <c r="R7821">
        <v>0.15</v>
      </c>
      <c r="S7821">
        <v>0.817320287227631</v>
      </c>
      <c r="T7821">
        <v>0.0399504544796076</v>
      </c>
      <c r="U7821" t="s">
        <v>3574</v>
      </c>
      <c r="V7821" s="1">
        <v>6.9933</v>
      </c>
      <c r="W7821" s="1">
        <v>6.6777</v>
      </c>
      <c r="X7821">
        <f t="shared" si="244"/>
        <v>0.4515449935</v>
      </c>
      <c r="Y7821">
        <f t="shared" si="245"/>
        <v>3.3588252272398</v>
      </c>
    </row>
    <row r="7822" spans="1:25">
      <c r="A7822" t="s">
        <v>14938</v>
      </c>
      <c r="B7822" t="s">
        <v>1330</v>
      </c>
      <c r="C7822" t="s">
        <v>2156</v>
      </c>
      <c r="D7822">
        <v>1</v>
      </c>
      <c r="E7822">
        <v>-0.097621617</v>
      </c>
      <c r="F7822">
        <v>9.523809524</v>
      </c>
      <c r="G7822">
        <v>14</v>
      </c>
      <c r="H7822">
        <v>1.0414</v>
      </c>
      <c r="I7822">
        <v>4.8146</v>
      </c>
      <c r="J7822">
        <v>3.0233</v>
      </c>
      <c r="K7822">
        <v>1.414973348</v>
      </c>
      <c r="L7822">
        <v>0.903089987</v>
      </c>
      <c r="M7822">
        <v>0.77815125</v>
      </c>
      <c r="N7822">
        <v>0.301029996</v>
      </c>
      <c r="O7822">
        <v>0.301029996</v>
      </c>
      <c r="P7822">
        <v>0.301029996</v>
      </c>
      <c r="Q7822">
        <v>0.15</v>
      </c>
      <c r="R7822">
        <v>1.01</v>
      </c>
      <c r="S7822">
        <v>0.736121833324432</v>
      </c>
      <c r="T7822">
        <v>0.0333335963518986</v>
      </c>
      <c r="U7822" t="s">
        <v>14939</v>
      </c>
      <c r="V7822" s="1">
        <v>6.7752</v>
      </c>
      <c r="W7822" s="1">
        <v>6.9817</v>
      </c>
      <c r="X7822">
        <f t="shared" si="244"/>
        <v>0.301029996</v>
      </c>
      <c r="Y7822">
        <f t="shared" si="245"/>
        <v>3.50751679817595</v>
      </c>
    </row>
    <row r="7823" spans="1:25">
      <c r="A7823" t="s">
        <v>14940</v>
      </c>
      <c r="B7823" t="s">
        <v>1330</v>
      </c>
      <c r="C7823" t="s">
        <v>1327</v>
      </c>
      <c r="D7823">
        <v>1</v>
      </c>
      <c r="E7823">
        <v>-0.428907647</v>
      </c>
      <c r="F7823">
        <v>2.380952381</v>
      </c>
      <c r="G7823">
        <v>16</v>
      </c>
      <c r="H7823">
        <v>2.6551</v>
      </c>
      <c r="I7823">
        <v>4.8146</v>
      </c>
      <c r="J7823">
        <v>5.6157</v>
      </c>
      <c r="K7823">
        <v>1.414973348</v>
      </c>
      <c r="L7823">
        <v>1.662757832</v>
      </c>
      <c r="M7823">
        <v>0.77815125</v>
      </c>
      <c r="N7823">
        <v>1.079181246</v>
      </c>
      <c r="O7823">
        <v>0.301029996</v>
      </c>
      <c r="P7823">
        <v>0.477121255</v>
      </c>
      <c r="Q7823">
        <v>0.35</v>
      </c>
      <c r="R7823">
        <v>-0.46</v>
      </c>
      <c r="S7823">
        <v>0.853142857551575</v>
      </c>
      <c r="T7823">
        <v>0.0737116321327169</v>
      </c>
      <c r="U7823" t="s">
        <v>14941</v>
      </c>
      <c r="V7823" s="1">
        <v>6.5619</v>
      </c>
      <c r="W7823" s="1">
        <v>5.6822</v>
      </c>
      <c r="X7823">
        <f t="shared" si="244"/>
        <v>0.690105621</v>
      </c>
      <c r="Y7823">
        <f t="shared" si="245"/>
        <v>2.87795581606636</v>
      </c>
    </row>
    <row r="7824" spans="1:25">
      <c r="A7824" t="s">
        <v>14942</v>
      </c>
      <c r="B7824" t="s">
        <v>1330</v>
      </c>
      <c r="C7824" t="s">
        <v>4607</v>
      </c>
      <c r="D7824">
        <v>1</v>
      </c>
      <c r="E7824">
        <v>-0.606233112</v>
      </c>
      <c r="F7824">
        <v>0</v>
      </c>
      <c r="G7824">
        <v>17</v>
      </c>
      <c r="H7824">
        <v>1.9445</v>
      </c>
      <c r="I7824">
        <v>4.8146</v>
      </c>
      <c r="J7824">
        <v>4.2402</v>
      </c>
      <c r="K7824">
        <v>1.414973348</v>
      </c>
      <c r="L7824">
        <v>1.301029996</v>
      </c>
      <c r="M7824">
        <v>0.77815125</v>
      </c>
      <c r="N7824">
        <v>0.477121255</v>
      </c>
      <c r="O7824">
        <v>0.301029996</v>
      </c>
      <c r="P7824">
        <v>0.301029996</v>
      </c>
      <c r="Q7824">
        <v>0.31</v>
      </c>
      <c r="R7824">
        <v>0.22</v>
      </c>
      <c r="S7824">
        <v>0.821001708507538</v>
      </c>
      <c r="T7824">
        <v>0.0453082861575817</v>
      </c>
      <c r="U7824" t="s">
        <v>9302</v>
      </c>
      <c r="V7824" s="1">
        <v>6.9914</v>
      </c>
      <c r="W7824" s="1">
        <v>6.9975</v>
      </c>
      <c r="X7824">
        <f t="shared" si="244"/>
        <v>0.3890756255</v>
      </c>
      <c r="Y7824">
        <f t="shared" si="245"/>
        <v>3.52140414307879</v>
      </c>
    </row>
    <row r="7825" spans="1:25">
      <c r="A7825" t="s">
        <v>14943</v>
      </c>
      <c r="B7825" t="s">
        <v>1330</v>
      </c>
      <c r="C7825" t="s">
        <v>68</v>
      </c>
      <c r="D7825">
        <v>1</v>
      </c>
      <c r="E7825">
        <v>-0.870240283</v>
      </c>
      <c r="F7825">
        <v>0</v>
      </c>
      <c r="G7825">
        <v>21</v>
      </c>
      <c r="H7825">
        <v>3.2801</v>
      </c>
      <c r="I7825">
        <v>4.8146</v>
      </c>
      <c r="J7825">
        <v>4.8406</v>
      </c>
      <c r="K7825">
        <v>1.414973348</v>
      </c>
      <c r="L7825">
        <v>1.919078092</v>
      </c>
      <c r="M7825">
        <v>0.77815125</v>
      </c>
      <c r="N7825">
        <v>0.77815125</v>
      </c>
      <c r="O7825">
        <v>0.301029996</v>
      </c>
      <c r="P7825">
        <v>0.301029996</v>
      </c>
      <c r="Q7825">
        <v>0.95</v>
      </c>
      <c r="R7825">
        <v>0.47</v>
      </c>
      <c r="S7825">
        <v>0.852224171161652</v>
      </c>
      <c r="T7825">
        <v>0.0442684933388427</v>
      </c>
      <c r="U7825" t="s">
        <v>1476</v>
      </c>
      <c r="V7825" s="1">
        <v>6.9997</v>
      </c>
      <c r="W7825" s="1">
        <v>6.9983</v>
      </c>
      <c r="X7825">
        <f t="shared" si="244"/>
        <v>0.539590623</v>
      </c>
      <c r="Y7825">
        <f t="shared" si="245"/>
        <v>3.52128424666942</v>
      </c>
    </row>
    <row r="7826" spans="1:25">
      <c r="A7826" t="s">
        <v>14944</v>
      </c>
      <c r="B7826" t="s">
        <v>14945</v>
      </c>
      <c r="C7826" t="s">
        <v>7293</v>
      </c>
      <c r="D7826">
        <v>1</v>
      </c>
      <c r="E7826">
        <v>0.055106933</v>
      </c>
      <c r="F7826">
        <v>5</v>
      </c>
      <c r="G7826">
        <v>16</v>
      </c>
      <c r="H7826">
        <v>2.5132</v>
      </c>
      <c r="I7826">
        <v>3.2287</v>
      </c>
      <c r="J7826">
        <v>3.4701</v>
      </c>
      <c r="K7826">
        <v>1.146128036</v>
      </c>
      <c r="L7826">
        <v>0.77815125</v>
      </c>
      <c r="M7826">
        <v>0.477121255</v>
      </c>
      <c r="N7826">
        <v>0.698970004</v>
      </c>
      <c r="O7826">
        <v>0.301029996</v>
      </c>
      <c r="P7826">
        <v>0.301029996</v>
      </c>
      <c r="Q7826">
        <v>0.17</v>
      </c>
      <c r="R7826">
        <v>-0.2</v>
      </c>
      <c r="S7826">
        <v>0.815477430820465</v>
      </c>
      <c r="T7826">
        <v>0.0571060687570098</v>
      </c>
      <c r="U7826" t="s">
        <v>10544</v>
      </c>
      <c r="V7826" s="1">
        <v>6.0753</v>
      </c>
      <c r="W7826" s="1">
        <v>6.0105</v>
      </c>
      <c r="X7826">
        <f t="shared" si="244"/>
        <v>0.5</v>
      </c>
      <c r="Y7826">
        <f t="shared" si="245"/>
        <v>3.03380303437851</v>
      </c>
    </row>
    <row r="7827" spans="1:25">
      <c r="A7827" t="s">
        <v>14946</v>
      </c>
      <c r="B7827" t="s">
        <v>14945</v>
      </c>
      <c r="C7827" t="s">
        <v>3313</v>
      </c>
      <c r="D7827">
        <v>1</v>
      </c>
      <c r="E7827">
        <v>-0.200855658</v>
      </c>
      <c r="F7827">
        <v>5.128205128</v>
      </c>
      <c r="G7827">
        <v>17</v>
      </c>
      <c r="H7827">
        <v>1.7324</v>
      </c>
      <c r="I7827">
        <v>3.2287</v>
      </c>
      <c r="J7827">
        <v>4.218</v>
      </c>
      <c r="K7827">
        <v>1.146128036</v>
      </c>
      <c r="L7827">
        <v>1.770852012</v>
      </c>
      <c r="M7827">
        <v>0.477121255</v>
      </c>
      <c r="N7827">
        <v>0.903089987</v>
      </c>
      <c r="O7827">
        <v>0.301029996</v>
      </c>
      <c r="P7827">
        <v>0.301029996</v>
      </c>
      <c r="Q7827">
        <v>0.08</v>
      </c>
      <c r="R7827">
        <v>0.03</v>
      </c>
      <c r="S7827">
        <v>0.778273701667786</v>
      </c>
      <c r="T7827">
        <v>0.0398808126933591</v>
      </c>
      <c r="U7827" t="s">
        <v>10013</v>
      </c>
      <c r="V7827" s="1">
        <v>5.9996</v>
      </c>
      <c r="W7827" s="1">
        <v>6.0131</v>
      </c>
      <c r="X7827">
        <f t="shared" si="244"/>
        <v>0.6020599915</v>
      </c>
      <c r="Y7827">
        <f t="shared" si="245"/>
        <v>3.02649040634668</v>
      </c>
    </row>
    <row r="7828" spans="1:25">
      <c r="A7828" t="s">
        <v>14947</v>
      </c>
      <c r="B7828" t="s">
        <v>14945</v>
      </c>
      <c r="C7828" t="s">
        <v>3815</v>
      </c>
      <c r="D7828">
        <v>1</v>
      </c>
      <c r="E7828">
        <v>-0.52756344</v>
      </c>
      <c r="F7828">
        <v>5</v>
      </c>
      <c r="G7828">
        <v>19</v>
      </c>
      <c r="H7828">
        <v>2.4425</v>
      </c>
      <c r="I7828">
        <v>3.2287</v>
      </c>
      <c r="J7828">
        <v>3.231</v>
      </c>
      <c r="K7828">
        <v>1.146128036</v>
      </c>
      <c r="L7828">
        <v>0.698970004</v>
      </c>
      <c r="M7828">
        <v>0.477121255</v>
      </c>
      <c r="N7828">
        <v>0.698970004</v>
      </c>
      <c r="O7828">
        <v>0.301029996</v>
      </c>
      <c r="P7828">
        <v>0.301029996</v>
      </c>
      <c r="Q7828">
        <v>-0.05</v>
      </c>
      <c r="R7828">
        <v>0.17</v>
      </c>
      <c r="S7828">
        <v>0.80702406167984</v>
      </c>
      <c r="T7828">
        <v>0.0777679114732709</v>
      </c>
      <c r="U7828" t="s">
        <v>14948</v>
      </c>
      <c r="V7828" s="1">
        <v>5.5567</v>
      </c>
      <c r="W7828" s="1">
        <v>6.1171</v>
      </c>
      <c r="X7828">
        <f t="shared" si="244"/>
        <v>0.5</v>
      </c>
      <c r="Y7828">
        <f t="shared" si="245"/>
        <v>3.09743395573664</v>
      </c>
    </row>
    <row r="7829" spans="1:25">
      <c r="A7829" t="s">
        <v>14949</v>
      </c>
      <c r="B7829" t="s">
        <v>14945</v>
      </c>
      <c r="C7829" t="s">
        <v>8290</v>
      </c>
      <c r="D7829">
        <v>1</v>
      </c>
      <c r="E7829">
        <v>-0.281524048</v>
      </c>
      <c r="F7829">
        <v>0</v>
      </c>
      <c r="G7829">
        <v>21</v>
      </c>
      <c r="H7829">
        <v>1.6812</v>
      </c>
      <c r="I7829">
        <v>3.2287</v>
      </c>
      <c r="J7829">
        <v>4.1974</v>
      </c>
      <c r="K7829">
        <v>1.146128036</v>
      </c>
      <c r="L7829">
        <v>1.230448921</v>
      </c>
      <c r="M7829">
        <v>0.477121255</v>
      </c>
      <c r="N7829">
        <v>0.954242509</v>
      </c>
      <c r="O7829">
        <v>0.301029996</v>
      </c>
      <c r="P7829">
        <v>0.602059991</v>
      </c>
      <c r="Q7829">
        <v>-0.74</v>
      </c>
      <c r="R7829">
        <v>-0.74</v>
      </c>
      <c r="S7829">
        <v>0.788138270378113</v>
      </c>
      <c r="T7829">
        <v>0.0308911499171172</v>
      </c>
      <c r="U7829" t="s">
        <v>14950</v>
      </c>
      <c r="V7829" s="1">
        <v>2.0264</v>
      </c>
      <c r="W7829" s="1">
        <v>2.0419</v>
      </c>
      <c r="X7829">
        <f t="shared" si="244"/>
        <v>0.6276362525</v>
      </c>
      <c r="Y7829">
        <f t="shared" si="245"/>
        <v>1.03639557495856</v>
      </c>
    </row>
    <row r="7830" spans="1:25">
      <c r="A7830" t="s">
        <v>14951</v>
      </c>
      <c r="B7830" t="s">
        <v>12655</v>
      </c>
      <c r="C7830" t="s">
        <v>81</v>
      </c>
      <c r="D7830">
        <v>1</v>
      </c>
      <c r="E7830">
        <v>-0.608794701</v>
      </c>
      <c r="F7830">
        <v>2.43902439</v>
      </c>
      <c r="G7830">
        <v>12</v>
      </c>
      <c r="H7830">
        <v>2.6314</v>
      </c>
      <c r="I7830">
        <v>2.9566</v>
      </c>
      <c r="J7830">
        <v>5.2497</v>
      </c>
      <c r="K7830">
        <v>0.301029996</v>
      </c>
      <c r="L7830">
        <v>2.639486489</v>
      </c>
      <c r="M7830">
        <v>0.301029996</v>
      </c>
      <c r="N7830">
        <v>1.176091259</v>
      </c>
      <c r="O7830">
        <v>0.301029996</v>
      </c>
      <c r="P7830">
        <v>0.301029996</v>
      </c>
      <c r="Q7830">
        <v>0.81</v>
      </c>
      <c r="R7830">
        <v>-1.54</v>
      </c>
      <c r="S7830">
        <v>0.819548785686493</v>
      </c>
      <c r="T7830">
        <v>0.0287498914995777</v>
      </c>
      <c r="U7830" t="s">
        <v>232</v>
      </c>
      <c r="V7830" s="1">
        <v>6.9997</v>
      </c>
      <c r="W7830" s="1">
        <v>1.1412</v>
      </c>
      <c r="X7830">
        <f t="shared" si="244"/>
        <v>0.7385606275</v>
      </c>
      <c r="Y7830">
        <f t="shared" si="245"/>
        <v>0.584974945749789</v>
      </c>
    </row>
    <row r="7831" spans="1:25">
      <c r="A7831" t="s">
        <v>14952</v>
      </c>
      <c r="B7831" t="s">
        <v>14953</v>
      </c>
      <c r="C7831" t="s">
        <v>14954</v>
      </c>
      <c r="D7831">
        <v>1</v>
      </c>
      <c r="E7831">
        <v>-0.30514309</v>
      </c>
      <c r="F7831">
        <v>4.87804878</v>
      </c>
      <c r="G7831">
        <v>17</v>
      </c>
      <c r="H7831">
        <v>1.2304</v>
      </c>
      <c r="I7831">
        <v>1.2304</v>
      </c>
      <c r="J7831">
        <v>1.301</v>
      </c>
      <c r="K7831">
        <v>0.301029996</v>
      </c>
      <c r="L7831">
        <v>0.301029996</v>
      </c>
      <c r="M7831">
        <v>0.301029996</v>
      </c>
      <c r="N7831">
        <v>0.301029996</v>
      </c>
      <c r="O7831">
        <v>0.301029996</v>
      </c>
      <c r="P7831">
        <v>0.301029996</v>
      </c>
      <c r="Q7831">
        <v>-0.18</v>
      </c>
      <c r="R7831">
        <v>0.12</v>
      </c>
      <c r="S7831">
        <v>0.849240124225616</v>
      </c>
      <c r="T7831">
        <v>0.0316805100097077</v>
      </c>
      <c r="U7831" t="s">
        <v>399</v>
      </c>
      <c r="V7831" s="1">
        <v>4.2977</v>
      </c>
      <c r="W7831" s="1">
        <v>6.8747</v>
      </c>
      <c r="X7831">
        <f t="shared" si="244"/>
        <v>0.301029996</v>
      </c>
      <c r="Y7831">
        <f t="shared" si="245"/>
        <v>3.45319025500485</v>
      </c>
    </row>
    <row r="7832" spans="1:25">
      <c r="A7832" t="s">
        <v>14955</v>
      </c>
      <c r="B7832" t="s">
        <v>103</v>
      </c>
      <c r="C7832" t="s">
        <v>14956</v>
      </c>
      <c r="D7832">
        <v>1</v>
      </c>
      <c r="E7832">
        <v>0.151127745</v>
      </c>
      <c r="F7832">
        <v>5</v>
      </c>
      <c r="G7832">
        <v>17</v>
      </c>
      <c r="H7832">
        <v>1.301</v>
      </c>
      <c r="I7832">
        <v>3.9263</v>
      </c>
      <c r="J7832">
        <v>2.233</v>
      </c>
      <c r="K7832">
        <v>0.602059991</v>
      </c>
      <c r="L7832">
        <v>0.77815125</v>
      </c>
      <c r="M7832">
        <v>0.477121255</v>
      </c>
      <c r="N7832">
        <v>0.84509804</v>
      </c>
      <c r="O7832">
        <v>0.301029996</v>
      </c>
      <c r="P7832">
        <v>0.477121255</v>
      </c>
      <c r="Q7832">
        <v>0.04</v>
      </c>
      <c r="R7832">
        <v>-0.43</v>
      </c>
      <c r="S7832">
        <v>0.762609004974365</v>
      </c>
      <c r="T7832">
        <v>0.0271342131739004</v>
      </c>
      <c r="U7832" t="s">
        <v>14957</v>
      </c>
      <c r="V7832" s="1">
        <v>5.9714</v>
      </c>
      <c r="W7832" s="1">
        <v>6.9883</v>
      </c>
      <c r="X7832">
        <f t="shared" si="244"/>
        <v>0.573064018</v>
      </c>
      <c r="Y7832">
        <f t="shared" si="245"/>
        <v>3.50771710658695</v>
      </c>
    </row>
    <row r="7833" spans="1:25">
      <c r="A7833" t="s">
        <v>14958</v>
      </c>
      <c r="B7833" t="s">
        <v>2553</v>
      </c>
      <c r="C7833" t="s">
        <v>1303</v>
      </c>
      <c r="D7833">
        <v>1</v>
      </c>
      <c r="E7833">
        <v>-0.81182323</v>
      </c>
      <c r="F7833">
        <v>2.380952381</v>
      </c>
      <c r="G7833">
        <v>13</v>
      </c>
      <c r="H7833">
        <v>2.7076</v>
      </c>
      <c r="I7833">
        <v>5.1392</v>
      </c>
      <c r="J7833">
        <v>4.1802</v>
      </c>
      <c r="K7833">
        <v>1.477121255</v>
      </c>
      <c r="L7833">
        <v>1.414973348</v>
      </c>
      <c r="M7833">
        <v>0.602059991</v>
      </c>
      <c r="N7833">
        <v>0.698970004</v>
      </c>
      <c r="O7833">
        <v>0.301029996</v>
      </c>
      <c r="P7833">
        <v>0.301029996</v>
      </c>
      <c r="Q7833">
        <v>0.08</v>
      </c>
      <c r="R7833">
        <v>-0.32</v>
      </c>
      <c r="S7833">
        <v>0.750180542469025</v>
      </c>
      <c r="T7833">
        <v>0.0518966183440224</v>
      </c>
      <c r="U7833" t="s">
        <v>536</v>
      </c>
      <c r="V7833" s="1">
        <v>6.998</v>
      </c>
      <c r="W7833" s="1">
        <v>6.9753</v>
      </c>
      <c r="X7833">
        <f t="shared" si="244"/>
        <v>0.5</v>
      </c>
      <c r="Y7833">
        <f t="shared" si="245"/>
        <v>3.51359830917201</v>
      </c>
    </row>
    <row r="7834" spans="1:25">
      <c r="A7834" t="s">
        <v>14959</v>
      </c>
      <c r="B7834" t="s">
        <v>2553</v>
      </c>
      <c r="C7834" t="s">
        <v>1065</v>
      </c>
      <c r="D7834">
        <v>1</v>
      </c>
      <c r="E7834">
        <v>-0.72935621</v>
      </c>
      <c r="F7834">
        <v>2.380952381</v>
      </c>
      <c r="G7834">
        <v>14</v>
      </c>
      <c r="H7834">
        <v>4.9451</v>
      </c>
      <c r="I7834">
        <v>5.1392</v>
      </c>
      <c r="J7834">
        <v>5.7375</v>
      </c>
      <c r="K7834">
        <v>1.477121255</v>
      </c>
      <c r="L7834">
        <v>1.322219295</v>
      </c>
      <c r="M7834">
        <v>0.602059991</v>
      </c>
      <c r="N7834">
        <v>0.84509804</v>
      </c>
      <c r="O7834">
        <v>0.301029996</v>
      </c>
      <c r="P7834">
        <v>0.301029996</v>
      </c>
      <c r="Q7834">
        <v>0.01</v>
      </c>
      <c r="R7834">
        <v>-0.74</v>
      </c>
      <c r="S7834">
        <v>0.852199733257294</v>
      </c>
      <c r="T7834">
        <v>0.054142194822011</v>
      </c>
      <c r="U7834" t="s">
        <v>1518</v>
      </c>
      <c r="V7834" s="1">
        <v>6.9998</v>
      </c>
      <c r="W7834" s="1">
        <v>6.804</v>
      </c>
      <c r="X7834">
        <f t="shared" si="244"/>
        <v>0.573064018</v>
      </c>
      <c r="Y7834">
        <f t="shared" si="245"/>
        <v>3.42907109741101</v>
      </c>
    </row>
    <row r="7835" spans="1:25">
      <c r="A7835" t="s">
        <v>14960</v>
      </c>
      <c r="B7835" t="s">
        <v>2553</v>
      </c>
      <c r="C7835" t="s">
        <v>5471</v>
      </c>
      <c r="D7835">
        <v>1</v>
      </c>
      <c r="E7835">
        <v>0.296525322</v>
      </c>
      <c r="F7835">
        <v>15</v>
      </c>
      <c r="G7835">
        <v>15</v>
      </c>
      <c r="H7835">
        <v>1.3222</v>
      </c>
      <c r="I7835">
        <v>5.1392</v>
      </c>
      <c r="J7835">
        <v>4.1228</v>
      </c>
      <c r="K7835">
        <v>1.477121255</v>
      </c>
      <c r="L7835">
        <v>1.204119983</v>
      </c>
      <c r="M7835">
        <v>0.602059991</v>
      </c>
      <c r="N7835">
        <v>0.77815125</v>
      </c>
      <c r="O7835">
        <v>0.301029996</v>
      </c>
      <c r="P7835">
        <v>0.301029996</v>
      </c>
      <c r="Q7835">
        <v>0.34</v>
      </c>
      <c r="R7835">
        <v>-0.19</v>
      </c>
      <c r="S7835">
        <v>0.616964399814606</v>
      </c>
      <c r="T7835">
        <v>0.0616644523663104</v>
      </c>
      <c r="U7835" t="s">
        <v>1832</v>
      </c>
      <c r="V7835" s="1">
        <v>6.9769</v>
      </c>
      <c r="W7835" s="1">
        <v>6.9932</v>
      </c>
      <c r="X7835">
        <f t="shared" si="244"/>
        <v>0.539590623</v>
      </c>
      <c r="Y7835">
        <f t="shared" si="245"/>
        <v>3.52743222618315</v>
      </c>
    </row>
    <row r="7836" spans="1:25">
      <c r="A7836" t="s">
        <v>14961</v>
      </c>
      <c r="B7836" t="s">
        <v>2553</v>
      </c>
      <c r="C7836" t="s">
        <v>3051</v>
      </c>
      <c r="D7836">
        <v>1</v>
      </c>
      <c r="E7836">
        <v>-0.192740237</v>
      </c>
      <c r="F7836">
        <v>10</v>
      </c>
      <c r="G7836">
        <v>15</v>
      </c>
      <c r="H7836">
        <v>1.2553</v>
      </c>
      <c r="I7836">
        <v>5.1392</v>
      </c>
      <c r="J7836">
        <v>3.0095</v>
      </c>
      <c r="K7836">
        <v>1.477121255</v>
      </c>
      <c r="L7836">
        <v>1.113943352</v>
      </c>
      <c r="M7836">
        <v>0.602059991</v>
      </c>
      <c r="N7836">
        <v>0.77815125</v>
      </c>
      <c r="O7836">
        <v>0.301029996</v>
      </c>
      <c r="P7836">
        <v>0.301029996</v>
      </c>
      <c r="Q7836">
        <v>-0.09</v>
      </c>
      <c r="R7836">
        <v>-0.12</v>
      </c>
      <c r="S7836">
        <v>0.745164096355438</v>
      </c>
      <c r="T7836">
        <v>0.0294133865471641</v>
      </c>
      <c r="U7836" t="s">
        <v>115</v>
      </c>
      <c r="V7836" s="1">
        <v>6.9233</v>
      </c>
      <c r="W7836" s="1">
        <v>6.8147</v>
      </c>
      <c r="X7836">
        <f t="shared" si="244"/>
        <v>0.539590623</v>
      </c>
      <c r="Y7836">
        <f t="shared" si="245"/>
        <v>3.42205669327358</v>
      </c>
    </row>
    <row r="7837" spans="1:25">
      <c r="A7837" t="s">
        <v>14962</v>
      </c>
      <c r="B7837" t="s">
        <v>2553</v>
      </c>
      <c r="C7837" t="s">
        <v>226</v>
      </c>
      <c r="D7837">
        <v>1</v>
      </c>
      <c r="E7837">
        <v>-0.351234511</v>
      </c>
      <c r="F7837">
        <v>0</v>
      </c>
      <c r="G7837">
        <v>15</v>
      </c>
      <c r="H7837">
        <v>2.3617</v>
      </c>
      <c r="I7837">
        <v>5.1392</v>
      </c>
      <c r="J7837">
        <v>4.5884</v>
      </c>
      <c r="K7837">
        <v>1.477121255</v>
      </c>
      <c r="L7837">
        <v>1.897627091</v>
      </c>
      <c r="M7837">
        <v>0.602059991</v>
      </c>
      <c r="N7837">
        <v>0.84509804</v>
      </c>
      <c r="O7837">
        <v>0.301029996</v>
      </c>
      <c r="P7837">
        <v>0.301029996</v>
      </c>
      <c r="Q7837">
        <v>-0.27</v>
      </c>
      <c r="R7837">
        <v>-0.18</v>
      </c>
      <c r="S7837">
        <v>0.769374310970306</v>
      </c>
      <c r="T7837">
        <v>0.052946636375471</v>
      </c>
      <c r="U7837" t="s">
        <v>411</v>
      </c>
      <c r="V7837" s="1">
        <v>6.9889</v>
      </c>
      <c r="W7837" s="1">
        <v>6.4993</v>
      </c>
      <c r="X7837">
        <f t="shared" si="244"/>
        <v>0.573064018</v>
      </c>
      <c r="Y7837">
        <f t="shared" si="245"/>
        <v>3.27612331818774</v>
      </c>
    </row>
    <row r="7838" spans="1:25">
      <c r="A7838" t="s">
        <v>14963</v>
      </c>
      <c r="B7838" t="s">
        <v>2553</v>
      </c>
      <c r="C7838" t="s">
        <v>2461</v>
      </c>
      <c r="D7838">
        <v>1</v>
      </c>
      <c r="E7838">
        <v>-0.833021736</v>
      </c>
      <c r="F7838">
        <v>5</v>
      </c>
      <c r="G7838">
        <v>16</v>
      </c>
      <c r="H7838">
        <v>3.3469</v>
      </c>
      <c r="I7838">
        <v>5.1392</v>
      </c>
      <c r="J7838">
        <v>4.756</v>
      </c>
      <c r="K7838">
        <v>1.477121255</v>
      </c>
      <c r="L7838">
        <v>1.662757832</v>
      </c>
      <c r="M7838">
        <v>0.602059991</v>
      </c>
      <c r="N7838">
        <v>0.698970004</v>
      </c>
      <c r="O7838">
        <v>0.301029996</v>
      </c>
      <c r="P7838">
        <v>0.301029996</v>
      </c>
      <c r="Q7838">
        <v>-0.56</v>
      </c>
      <c r="R7838">
        <v>0.07</v>
      </c>
      <c r="S7838">
        <v>0.805026829242706</v>
      </c>
      <c r="T7838">
        <v>0.0572983020891499</v>
      </c>
      <c r="U7838" t="s">
        <v>2533</v>
      </c>
      <c r="V7838" s="1">
        <v>6.9975</v>
      </c>
      <c r="W7838" s="1">
        <v>6.9763</v>
      </c>
      <c r="X7838">
        <f t="shared" si="244"/>
        <v>0.5</v>
      </c>
      <c r="Y7838">
        <f t="shared" si="245"/>
        <v>3.51679915104457</v>
      </c>
    </row>
    <row r="7839" spans="1:25">
      <c r="A7839" t="s">
        <v>14964</v>
      </c>
      <c r="B7839" t="s">
        <v>2553</v>
      </c>
      <c r="C7839" t="s">
        <v>252</v>
      </c>
      <c r="D7839">
        <v>1</v>
      </c>
      <c r="E7839">
        <v>-0.511706275</v>
      </c>
      <c r="F7839">
        <v>0</v>
      </c>
      <c r="G7839">
        <v>14</v>
      </c>
      <c r="H7839">
        <v>3.6917</v>
      </c>
      <c r="I7839">
        <v>5.1392</v>
      </c>
      <c r="J7839">
        <v>4.5409</v>
      </c>
      <c r="K7839">
        <v>1.477121255</v>
      </c>
      <c r="L7839">
        <v>1.949390007</v>
      </c>
      <c r="M7839">
        <v>0.602059991</v>
      </c>
      <c r="N7839">
        <v>0.954242509</v>
      </c>
      <c r="O7839">
        <v>0.301029996</v>
      </c>
      <c r="P7839">
        <v>0.477121255</v>
      </c>
      <c r="Q7839">
        <v>0.26</v>
      </c>
      <c r="R7839">
        <v>-0.14</v>
      </c>
      <c r="S7839">
        <v>0.803596496582031</v>
      </c>
      <c r="T7839">
        <v>0.0561711625716863</v>
      </c>
      <c r="U7839" t="s">
        <v>1645</v>
      </c>
      <c r="V7839" s="1">
        <v>6.9968</v>
      </c>
      <c r="W7839" s="1">
        <v>6.9768</v>
      </c>
      <c r="X7839">
        <f t="shared" si="244"/>
        <v>0.6276362525</v>
      </c>
      <c r="Y7839">
        <f t="shared" si="245"/>
        <v>3.51648558128584</v>
      </c>
    </row>
    <row r="7840" spans="1:25">
      <c r="A7840" t="s">
        <v>14965</v>
      </c>
      <c r="B7840" t="s">
        <v>12349</v>
      </c>
      <c r="C7840" t="s">
        <v>10374</v>
      </c>
      <c r="D7840">
        <v>1</v>
      </c>
      <c r="E7840">
        <v>-0.304021281</v>
      </c>
      <c r="F7840">
        <v>10</v>
      </c>
      <c r="G7840">
        <v>24</v>
      </c>
      <c r="H7840">
        <v>1.6232</v>
      </c>
      <c r="I7840">
        <v>2.3802</v>
      </c>
      <c r="J7840">
        <v>3.5465</v>
      </c>
      <c r="K7840">
        <v>0.602059991</v>
      </c>
      <c r="L7840">
        <v>1.146128036</v>
      </c>
      <c r="M7840">
        <v>0.602059991</v>
      </c>
      <c r="N7840">
        <v>0.602059991</v>
      </c>
      <c r="O7840">
        <v>0.301029996</v>
      </c>
      <c r="P7840">
        <v>0.301029996</v>
      </c>
      <c r="Q7840">
        <v>-0.31</v>
      </c>
      <c r="R7840">
        <v>0.35</v>
      </c>
      <c r="S7840">
        <v>0.838958442211151</v>
      </c>
      <c r="T7840">
        <v>0.0640884967360176</v>
      </c>
      <c r="U7840" t="s">
        <v>938</v>
      </c>
      <c r="V7840" s="1">
        <v>6.9975</v>
      </c>
      <c r="W7840" s="1">
        <v>6.0451</v>
      </c>
      <c r="X7840">
        <f t="shared" si="244"/>
        <v>0.4515449935</v>
      </c>
      <c r="Y7840">
        <f t="shared" si="245"/>
        <v>3.05459424836801</v>
      </c>
    </row>
    <row r="7841" spans="1:25">
      <c r="A7841" t="s">
        <v>14966</v>
      </c>
      <c r="B7841" t="s">
        <v>8932</v>
      </c>
      <c r="C7841" t="s">
        <v>5881</v>
      </c>
      <c r="D7841">
        <v>1</v>
      </c>
      <c r="E7841">
        <v>-0.095218129</v>
      </c>
      <c r="F7841">
        <v>2.5</v>
      </c>
      <c r="G7841">
        <v>15</v>
      </c>
      <c r="H7841">
        <v>1.2304</v>
      </c>
      <c r="I7841">
        <v>2.8248</v>
      </c>
      <c r="J7841">
        <v>4.8627</v>
      </c>
      <c r="K7841">
        <v>0.954242509</v>
      </c>
      <c r="L7841">
        <v>1.342422681</v>
      </c>
      <c r="M7841">
        <v>0.602059991</v>
      </c>
      <c r="N7841">
        <v>0.903089987</v>
      </c>
      <c r="O7841">
        <v>0.301029996</v>
      </c>
      <c r="P7841">
        <v>0.301029996</v>
      </c>
      <c r="Q7841">
        <v>0.24</v>
      </c>
      <c r="R7841">
        <v>-0.29</v>
      </c>
      <c r="S7841">
        <v>0.827824532985687</v>
      </c>
      <c r="T7841">
        <v>0.0410477161605199</v>
      </c>
      <c r="U7841" t="s">
        <v>131</v>
      </c>
      <c r="V7841" s="1">
        <v>6.9996</v>
      </c>
      <c r="W7841" s="1">
        <v>6.998</v>
      </c>
      <c r="X7841">
        <f t="shared" si="244"/>
        <v>0.6020599915</v>
      </c>
      <c r="Y7841">
        <f t="shared" si="245"/>
        <v>3.51952385808026</v>
      </c>
    </row>
    <row r="7842" spans="1:25">
      <c r="A7842" t="s">
        <v>14967</v>
      </c>
      <c r="B7842" t="s">
        <v>8932</v>
      </c>
      <c r="C7842" t="s">
        <v>3826</v>
      </c>
      <c r="D7842">
        <v>1</v>
      </c>
      <c r="E7842">
        <v>-0.266683533</v>
      </c>
      <c r="F7842">
        <v>9.756097561</v>
      </c>
      <c r="G7842">
        <v>18</v>
      </c>
      <c r="H7842">
        <v>1.1761</v>
      </c>
      <c r="I7842">
        <v>2.8248</v>
      </c>
      <c r="J7842">
        <v>4.5527</v>
      </c>
      <c r="K7842">
        <v>0.954242509</v>
      </c>
      <c r="L7842">
        <v>1.380211242</v>
      </c>
      <c r="M7842">
        <v>0.602059991</v>
      </c>
      <c r="N7842">
        <v>0.602059991</v>
      </c>
      <c r="O7842">
        <v>0.301029996</v>
      </c>
      <c r="P7842">
        <v>0.301029996</v>
      </c>
      <c r="Q7842">
        <v>0.28</v>
      </c>
      <c r="R7842">
        <v>0.34</v>
      </c>
      <c r="S7842">
        <v>0.770899593830109</v>
      </c>
      <c r="T7842">
        <v>0.0250315364390966</v>
      </c>
      <c r="U7842" t="s">
        <v>603</v>
      </c>
      <c r="V7842" s="1">
        <v>6.8519</v>
      </c>
      <c r="W7842" s="1">
        <v>6.9914</v>
      </c>
      <c r="X7842">
        <f t="shared" si="244"/>
        <v>0.4515449935</v>
      </c>
      <c r="Y7842">
        <f t="shared" si="245"/>
        <v>3.50821576821955</v>
      </c>
    </row>
    <row r="7843" spans="1:25">
      <c r="A7843" t="s">
        <v>14968</v>
      </c>
      <c r="B7843" t="s">
        <v>8932</v>
      </c>
      <c r="C7843" t="s">
        <v>1562</v>
      </c>
      <c r="D7843">
        <v>1</v>
      </c>
      <c r="E7843">
        <v>-0.227457486</v>
      </c>
      <c r="F7843">
        <v>0</v>
      </c>
      <c r="G7843">
        <v>20</v>
      </c>
      <c r="H7843">
        <v>2</v>
      </c>
      <c r="I7843">
        <v>2.8248</v>
      </c>
      <c r="J7843">
        <v>3.5107</v>
      </c>
      <c r="K7843">
        <v>0.954242509</v>
      </c>
      <c r="L7843">
        <v>1.431363764</v>
      </c>
      <c r="M7843">
        <v>0.602059991</v>
      </c>
      <c r="N7843">
        <v>0.903089987</v>
      </c>
      <c r="O7843">
        <v>0.301029996</v>
      </c>
      <c r="P7843">
        <v>0.301029996</v>
      </c>
      <c r="Q7843">
        <v>-0.16</v>
      </c>
      <c r="R7843">
        <v>0.22</v>
      </c>
      <c r="S7843">
        <v>0.801431834697723</v>
      </c>
      <c r="T7843">
        <v>0.0536046713910062</v>
      </c>
      <c r="U7843" t="s">
        <v>1483</v>
      </c>
      <c r="V7843" s="1">
        <v>6.0944</v>
      </c>
      <c r="W7843" s="1">
        <v>6.9217</v>
      </c>
      <c r="X7843">
        <f t="shared" si="244"/>
        <v>0.6020599915</v>
      </c>
      <c r="Y7843">
        <f t="shared" si="245"/>
        <v>3.4876523356955</v>
      </c>
    </row>
    <row r="7844" spans="1:25">
      <c r="A7844" t="s">
        <v>14969</v>
      </c>
      <c r="B7844" t="s">
        <v>3581</v>
      </c>
      <c r="C7844" t="s">
        <v>2579</v>
      </c>
      <c r="D7844">
        <v>1</v>
      </c>
      <c r="E7844">
        <v>-0.310694876</v>
      </c>
      <c r="F7844">
        <v>2.5</v>
      </c>
      <c r="G7844">
        <v>17</v>
      </c>
      <c r="H7844">
        <v>1.4314</v>
      </c>
      <c r="I7844">
        <v>3.7804</v>
      </c>
      <c r="J7844">
        <v>3.761</v>
      </c>
      <c r="K7844">
        <v>0.698970004</v>
      </c>
      <c r="L7844">
        <v>1.414973348</v>
      </c>
      <c r="M7844">
        <v>0.301029996</v>
      </c>
      <c r="N7844">
        <v>0.602059991</v>
      </c>
      <c r="O7844">
        <v>0.301029996</v>
      </c>
      <c r="P7844">
        <v>0.301029996</v>
      </c>
      <c r="Q7844">
        <v>0.52</v>
      </c>
      <c r="R7844">
        <v>-0.07</v>
      </c>
      <c r="S7844">
        <v>0.863938868045807</v>
      </c>
      <c r="T7844">
        <v>0.041114186074782</v>
      </c>
      <c r="U7844" t="s">
        <v>14970</v>
      </c>
      <c r="V7844" s="1">
        <v>6.9045</v>
      </c>
      <c r="W7844" s="1">
        <v>6.8803</v>
      </c>
      <c r="X7844">
        <f t="shared" si="244"/>
        <v>0.4515449935</v>
      </c>
      <c r="Y7844">
        <f t="shared" si="245"/>
        <v>3.46070709303739</v>
      </c>
    </row>
    <row r="7845" spans="1:25">
      <c r="A7845" t="s">
        <v>14971</v>
      </c>
      <c r="B7845" t="s">
        <v>14972</v>
      </c>
      <c r="C7845" t="s">
        <v>10149</v>
      </c>
      <c r="D7845">
        <v>1</v>
      </c>
      <c r="E7845">
        <v>-0.092832288</v>
      </c>
      <c r="F7845">
        <v>9.523809524</v>
      </c>
      <c r="G7845">
        <v>18</v>
      </c>
      <c r="H7845">
        <v>1.8129</v>
      </c>
      <c r="I7845">
        <v>1.8261</v>
      </c>
      <c r="J7845">
        <v>3.1313</v>
      </c>
      <c r="K7845">
        <v>0.301029996</v>
      </c>
      <c r="L7845">
        <v>0.954242509</v>
      </c>
      <c r="M7845">
        <v>0.602059991</v>
      </c>
      <c r="N7845">
        <v>0.903089987</v>
      </c>
      <c r="O7845">
        <v>0.477121255</v>
      </c>
      <c r="P7845">
        <v>0.301029996</v>
      </c>
      <c r="Q7845">
        <v>-0.22</v>
      </c>
      <c r="R7845">
        <v>0.19</v>
      </c>
      <c r="S7845">
        <v>0.835182011127472</v>
      </c>
      <c r="T7845">
        <v>0.0217332276744185</v>
      </c>
      <c r="U7845" t="s">
        <v>37</v>
      </c>
      <c r="V7845" s="1">
        <v>6.9963</v>
      </c>
      <c r="W7845" s="1">
        <v>6.7033</v>
      </c>
      <c r="X7845">
        <f t="shared" si="244"/>
        <v>0.690105621</v>
      </c>
      <c r="Y7845">
        <f t="shared" si="245"/>
        <v>3.36251661383721</v>
      </c>
    </row>
    <row r="7846" spans="1:25">
      <c r="A7846" t="s">
        <v>14973</v>
      </c>
      <c r="B7846" t="s">
        <v>14974</v>
      </c>
      <c r="C7846" t="s">
        <v>6315</v>
      </c>
      <c r="D7846">
        <v>1</v>
      </c>
      <c r="E7846">
        <v>-0.171184831</v>
      </c>
      <c r="F7846">
        <v>2.380952381</v>
      </c>
      <c r="G7846">
        <v>17</v>
      </c>
      <c r="H7846">
        <v>2.0212</v>
      </c>
      <c r="I7846">
        <v>4.1689</v>
      </c>
      <c r="J7846">
        <v>4.1454</v>
      </c>
      <c r="K7846">
        <v>0.954242509</v>
      </c>
      <c r="L7846">
        <v>1.079181246</v>
      </c>
      <c r="M7846">
        <v>0.602059991</v>
      </c>
      <c r="N7846">
        <v>0.301029996</v>
      </c>
      <c r="O7846">
        <v>0.301029996</v>
      </c>
      <c r="P7846">
        <v>0.301029996</v>
      </c>
      <c r="Q7846">
        <v>-0.06</v>
      </c>
      <c r="R7846">
        <v>0.9</v>
      </c>
      <c r="S7846">
        <v>0.754664957523346</v>
      </c>
      <c r="T7846">
        <v>0.014825030542966</v>
      </c>
      <c r="U7846" t="s">
        <v>4017</v>
      </c>
      <c r="V7846" s="1">
        <v>6.0804</v>
      </c>
      <c r="W7846" s="1">
        <v>6.9206</v>
      </c>
      <c r="X7846">
        <f t="shared" si="244"/>
        <v>0.301029996</v>
      </c>
      <c r="Y7846">
        <f t="shared" si="245"/>
        <v>3.46771251527148</v>
      </c>
    </row>
    <row r="7847" spans="1:25">
      <c r="A7847" t="s">
        <v>14975</v>
      </c>
      <c r="B7847" t="s">
        <v>14974</v>
      </c>
      <c r="C7847" t="s">
        <v>14976</v>
      </c>
      <c r="D7847">
        <v>1</v>
      </c>
      <c r="E7847">
        <v>0.037795935</v>
      </c>
      <c r="F7847">
        <v>0</v>
      </c>
      <c r="G7847">
        <v>30</v>
      </c>
      <c r="H7847">
        <v>1.7782</v>
      </c>
      <c r="I7847">
        <v>4.1689</v>
      </c>
      <c r="J7847">
        <v>2.6839</v>
      </c>
      <c r="K7847">
        <v>0.954242509</v>
      </c>
      <c r="L7847">
        <v>0.301029996</v>
      </c>
      <c r="M7847">
        <v>0.602059991</v>
      </c>
      <c r="N7847">
        <v>0.301029996</v>
      </c>
      <c r="O7847">
        <v>0.301029996</v>
      </c>
      <c r="P7847">
        <v>0.301029996</v>
      </c>
      <c r="Q7847">
        <v>0.55</v>
      </c>
      <c r="R7847">
        <v>0.75</v>
      </c>
      <c r="S7847">
        <v>0.741876065731049</v>
      </c>
      <c r="T7847">
        <v>0.0256318305140246</v>
      </c>
      <c r="U7847" t="s">
        <v>6223</v>
      </c>
      <c r="V7847" s="1">
        <v>6.9989</v>
      </c>
      <c r="W7847" s="1">
        <v>6.9995</v>
      </c>
      <c r="X7847">
        <f t="shared" si="244"/>
        <v>0.301029996</v>
      </c>
      <c r="Y7847">
        <f t="shared" si="245"/>
        <v>3.51256591525701</v>
      </c>
    </row>
    <row r="7848" spans="1:25">
      <c r="A7848" t="s">
        <v>14977</v>
      </c>
      <c r="B7848" t="s">
        <v>14978</v>
      </c>
      <c r="C7848" t="s">
        <v>14979</v>
      </c>
      <c r="D7848">
        <v>1</v>
      </c>
      <c r="E7848">
        <v>-0.406584965</v>
      </c>
      <c r="F7848">
        <v>0</v>
      </c>
      <c r="G7848">
        <v>27</v>
      </c>
      <c r="H7848">
        <v>2.3909</v>
      </c>
      <c r="I7848">
        <v>2.4843</v>
      </c>
      <c r="J7848">
        <v>2.3909</v>
      </c>
      <c r="K7848">
        <v>0.602059991</v>
      </c>
      <c r="L7848">
        <v>0.301029996</v>
      </c>
      <c r="M7848">
        <v>0.301029996</v>
      </c>
      <c r="N7848">
        <v>0.301029996</v>
      </c>
      <c r="O7848">
        <v>0.301029996</v>
      </c>
      <c r="P7848">
        <v>0.301029996</v>
      </c>
      <c r="Q7848">
        <v>0.51</v>
      </c>
      <c r="R7848">
        <v>0.13</v>
      </c>
      <c r="S7848">
        <v>0.740395903587341</v>
      </c>
      <c r="T7848">
        <v>0.0226343290447714</v>
      </c>
      <c r="U7848" t="s">
        <v>2142</v>
      </c>
      <c r="V7848" s="1">
        <v>6.9992</v>
      </c>
      <c r="W7848" s="1">
        <v>6.9857</v>
      </c>
      <c r="X7848">
        <f t="shared" si="244"/>
        <v>0.301029996</v>
      </c>
      <c r="Y7848">
        <f t="shared" si="245"/>
        <v>3.50416716452239</v>
      </c>
    </row>
    <row r="7849" spans="1:25">
      <c r="A7849" t="s">
        <v>14980</v>
      </c>
      <c r="B7849" t="s">
        <v>14976</v>
      </c>
      <c r="C7849" t="s">
        <v>2704</v>
      </c>
      <c r="D7849">
        <v>1</v>
      </c>
      <c r="E7849">
        <v>-0.190298567</v>
      </c>
      <c r="F7849">
        <v>2.43902439</v>
      </c>
      <c r="G7849">
        <v>28</v>
      </c>
      <c r="H7849">
        <v>1.1139</v>
      </c>
      <c r="I7849">
        <v>2.6839</v>
      </c>
      <c r="J7849">
        <v>3.9519</v>
      </c>
      <c r="K7849">
        <v>0.477121255</v>
      </c>
      <c r="L7849">
        <v>0.84509804</v>
      </c>
      <c r="M7849">
        <v>0.301029996</v>
      </c>
      <c r="N7849">
        <v>0.602059991</v>
      </c>
      <c r="O7849">
        <v>0.301029996</v>
      </c>
      <c r="P7849">
        <v>0.301029996</v>
      </c>
      <c r="Q7849">
        <v>1.17</v>
      </c>
      <c r="R7849">
        <v>0.88</v>
      </c>
      <c r="S7849">
        <v>0.783141911029816</v>
      </c>
      <c r="T7849">
        <v>0.034461496398498</v>
      </c>
      <c r="U7849" t="s">
        <v>266</v>
      </c>
      <c r="V7849" s="1">
        <v>6.9912</v>
      </c>
      <c r="W7849" s="1">
        <v>6.9991</v>
      </c>
      <c r="X7849">
        <f t="shared" si="244"/>
        <v>0.4515449935</v>
      </c>
      <c r="Y7849">
        <f t="shared" si="245"/>
        <v>3.51678074819925</v>
      </c>
    </row>
    <row r="7850" spans="1:25">
      <c r="A7850" t="s">
        <v>14981</v>
      </c>
      <c r="B7850" t="s">
        <v>14982</v>
      </c>
      <c r="C7850" t="s">
        <v>9090</v>
      </c>
      <c r="D7850">
        <v>1</v>
      </c>
      <c r="E7850">
        <v>-0.378245948</v>
      </c>
      <c r="F7850">
        <v>2.5</v>
      </c>
      <c r="G7850">
        <v>19</v>
      </c>
      <c r="H7850">
        <v>1.4624</v>
      </c>
      <c r="I7850">
        <v>2.6335</v>
      </c>
      <c r="J7850">
        <v>2.8609</v>
      </c>
      <c r="K7850">
        <v>0.698970004</v>
      </c>
      <c r="L7850">
        <v>0.903089987</v>
      </c>
      <c r="M7850">
        <v>0.477121255</v>
      </c>
      <c r="N7850">
        <v>0.477121255</v>
      </c>
      <c r="O7850">
        <v>0.301029996</v>
      </c>
      <c r="P7850">
        <v>0.301029996</v>
      </c>
      <c r="Q7850">
        <v>0.23</v>
      </c>
      <c r="R7850">
        <v>0.31</v>
      </c>
      <c r="S7850">
        <v>0.832854270935059</v>
      </c>
      <c r="T7850">
        <v>0.0206622222782206</v>
      </c>
      <c r="U7850" t="s">
        <v>91</v>
      </c>
      <c r="V7850" s="1">
        <v>6.9858</v>
      </c>
      <c r="W7850" s="1">
        <v>6.6197</v>
      </c>
      <c r="X7850">
        <f t="shared" si="244"/>
        <v>0.3890756255</v>
      </c>
      <c r="Y7850">
        <f t="shared" si="245"/>
        <v>3.32018111113911</v>
      </c>
    </row>
    <row r="7851" spans="1:25">
      <c r="A7851" t="s">
        <v>14983</v>
      </c>
      <c r="B7851" t="s">
        <v>14982</v>
      </c>
      <c r="C7851" t="s">
        <v>7638</v>
      </c>
      <c r="D7851">
        <v>1</v>
      </c>
      <c r="E7851">
        <v>-0.53409498</v>
      </c>
      <c r="F7851">
        <v>0</v>
      </c>
      <c r="G7851">
        <v>17</v>
      </c>
      <c r="H7851">
        <v>2.0828</v>
      </c>
      <c r="I7851">
        <v>2.6335</v>
      </c>
      <c r="J7851">
        <v>3.5379</v>
      </c>
      <c r="K7851">
        <v>0.698970004</v>
      </c>
      <c r="L7851">
        <v>1.204119983</v>
      </c>
      <c r="M7851">
        <v>0.477121255</v>
      </c>
      <c r="N7851">
        <v>0.477121255</v>
      </c>
      <c r="O7851">
        <v>0.301029996</v>
      </c>
      <c r="P7851">
        <v>0.477121255</v>
      </c>
      <c r="Q7851">
        <v>0.39</v>
      </c>
      <c r="R7851">
        <v>0.41</v>
      </c>
      <c r="S7851">
        <v>0.824382960796356</v>
      </c>
      <c r="T7851">
        <v>0.0266099271046371</v>
      </c>
      <c r="U7851" t="s">
        <v>1569</v>
      </c>
      <c r="V7851" s="1">
        <v>6.9991</v>
      </c>
      <c r="W7851" s="1">
        <v>6.8805</v>
      </c>
      <c r="X7851">
        <f t="shared" si="244"/>
        <v>0.3890756255</v>
      </c>
      <c r="Y7851">
        <f t="shared" si="245"/>
        <v>3.45355496355232</v>
      </c>
    </row>
    <row r="7852" spans="1:25">
      <c r="A7852" t="s">
        <v>14984</v>
      </c>
      <c r="B7852" t="s">
        <v>14985</v>
      </c>
      <c r="C7852" t="s">
        <v>1123</v>
      </c>
      <c r="D7852">
        <v>1</v>
      </c>
      <c r="E7852">
        <v>0.29222354</v>
      </c>
      <c r="F7852">
        <v>17.5</v>
      </c>
      <c r="G7852">
        <v>14</v>
      </c>
      <c r="H7852">
        <v>1.1461</v>
      </c>
      <c r="I7852">
        <v>2.9143</v>
      </c>
      <c r="J7852">
        <v>4.6848</v>
      </c>
      <c r="K7852">
        <v>1.204119983</v>
      </c>
      <c r="L7852">
        <v>1.806179974</v>
      </c>
      <c r="M7852">
        <v>0.602059991</v>
      </c>
      <c r="N7852">
        <v>1.079181246</v>
      </c>
      <c r="O7852">
        <v>0.301029996</v>
      </c>
      <c r="P7852">
        <v>0.477121255</v>
      </c>
      <c r="Q7852">
        <v>1.04</v>
      </c>
      <c r="R7852">
        <v>-1.25</v>
      </c>
      <c r="S7852">
        <v>0.79448539018631</v>
      </c>
      <c r="T7852">
        <v>0.0216391170017738</v>
      </c>
      <c r="U7852" t="s">
        <v>600</v>
      </c>
      <c r="V7852" s="1">
        <v>6.9988</v>
      </c>
      <c r="W7852" s="1">
        <v>6.9975</v>
      </c>
      <c r="X7852">
        <f t="shared" si="244"/>
        <v>0.690105621</v>
      </c>
      <c r="Y7852">
        <f t="shared" si="245"/>
        <v>3.50956955850089</v>
      </c>
    </row>
    <row r="7853" spans="1:25">
      <c r="A7853" t="s">
        <v>14986</v>
      </c>
      <c r="B7853" t="s">
        <v>1450</v>
      </c>
      <c r="C7853" t="s">
        <v>2318</v>
      </c>
      <c r="D7853">
        <v>1</v>
      </c>
      <c r="E7853">
        <v>-0.010540665</v>
      </c>
      <c r="F7853">
        <v>29.26829268</v>
      </c>
      <c r="G7853">
        <v>15</v>
      </c>
      <c r="H7853">
        <v>0</v>
      </c>
      <c r="I7853">
        <v>4.0393</v>
      </c>
      <c r="J7853">
        <v>4.2485</v>
      </c>
      <c r="K7853">
        <v>1.301029996</v>
      </c>
      <c r="L7853">
        <v>1.431363764</v>
      </c>
      <c r="M7853">
        <v>0.84509804</v>
      </c>
      <c r="N7853">
        <v>0.77815125</v>
      </c>
      <c r="O7853">
        <v>0.477121255</v>
      </c>
      <c r="P7853">
        <v>0.301029996</v>
      </c>
      <c r="Q7853">
        <v>0.1</v>
      </c>
      <c r="R7853">
        <v>0.63</v>
      </c>
      <c r="S7853">
        <v>0.770698487758636</v>
      </c>
      <c r="T7853">
        <v>0.0349981888593608</v>
      </c>
      <c r="U7853" t="s">
        <v>14987</v>
      </c>
      <c r="V7853" s="1">
        <v>6.0008</v>
      </c>
      <c r="W7853" s="1">
        <v>6.9028</v>
      </c>
      <c r="X7853">
        <f t="shared" si="244"/>
        <v>0.6276362525</v>
      </c>
      <c r="Y7853">
        <f t="shared" si="245"/>
        <v>3.46889909442968</v>
      </c>
    </row>
    <row r="7854" spans="1:25">
      <c r="A7854" t="s">
        <v>14988</v>
      </c>
      <c r="B7854" t="s">
        <v>1450</v>
      </c>
      <c r="C7854" t="s">
        <v>3948</v>
      </c>
      <c r="D7854">
        <v>1</v>
      </c>
      <c r="E7854">
        <v>-0.175165909</v>
      </c>
      <c r="F7854">
        <v>0</v>
      </c>
      <c r="G7854">
        <v>16</v>
      </c>
      <c r="H7854">
        <v>1</v>
      </c>
      <c r="I7854">
        <v>4.0393</v>
      </c>
      <c r="J7854">
        <v>4.0649</v>
      </c>
      <c r="K7854">
        <v>1.301029996</v>
      </c>
      <c r="L7854">
        <v>1.176091259</v>
      </c>
      <c r="M7854">
        <v>0.84509804</v>
      </c>
      <c r="N7854">
        <v>0.84509804</v>
      </c>
      <c r="O7854">
        <v>0.477121255</v>
      </c>
      <c r="P7854">
        <v>0.301029996</v>
      </c>
      <c r="Q7854">
        <v>0.55</v>
      </c>
      <c r="R7854">
        <v>0.35</v>
      </c>
      <c r="S7854">
        <v>0.761833131313324</v>
      </c>
      <c r="T7854">
        <v>0.0346024341139372</v>
      </c>
      <c r="U7854" t="s">
        <v>930</v>
      </c>
      <c r="V7854" s="1">
        <v>6.9819</v>
      </c>
      <c r="W7854" s="1">
        <v>6.1428</v>
      </c>
      <c r="X7854">
        <f t="shared" si="244"/>
        <v>0.6611096475</v>
      </c>
      <c r="Y7854">
        <f t="shared" si="245"/>
        <v>3.08870121705697</v>
      </c>
    </row>
    <row r="7855" spans="1:25">
      <c r="A7855" t="s">
        <v>14989</v>
      </c>
      <c r="B7855" t="s">
        <v>1450</v>
      </c>
      <c r="C7855" t="s">
        <v>946</v>
      </c>
      <c r="D7855">
        <v>1</v>
      </c>
      <c r="E7855">
        <v>-0.62520622</v>
      </c>
      <c r="F7855">
        <v>0</v>
      </c>
      <c r="G7855">
        <v>18</v>
      </c>
      <c r="H7855">
        <v>3.3189</v>
      </c>
      <c r="I7855">
        <v>4.0393</v>
      </c>
      <c r="J7855">
        <v>4.1926</v>
      </c>
      <c r="K7855">
        <v>1.301029996</v>
      </c>
      <c r="L7855">
        <v>1.633468456</v>
      </c>
      <c r="M7855">
        <v>0.84509804</v>
      </c>
      <c r="N7855">
        <v>0.84509804</v>
      </c>
      <c r="O7855">
        <v>0.477121255</v>
      </c>
      <c r="P7855">
        <v>0.301029996</v>
      </c>
      <c r="Q7855">
        <v>0.58</v>
      </c>
      <c r="R7855">
        <v>0.39</v>
      </c>
      <c r="S7855">
        <v>0.84715461730957</v>
      </c>
      <c r="T7855">
        <v>0.0502860429788442</v>
      </c>
      <c r="U7855" t="s">
        <v>1598</v>
      </c>
      <c r="V7855" s="1">
        <v>6.9991</v>
      </c>
      <c r="W7855" s="1">
        <v>6.9397</v>
      </c>
      <c r="X7855">
        <f t="shared" si="244"/>
        <v>0.6611096475</v>
      </c>
      <c r="Y7855">
        <f t="shared" si="245"/>
        <v>3.49499302148942</v>
      </c>
    </row>
    <row r="7856" spans="1:25">
      <c r="A7856" t="s">
        <v>14990</v>
      </c>
      <c r="B7856" t="s">
        <v>1450</v>
      </c>
      <c r="C7856" t="s">
        <v>12964</v>
      </c>
      <c r="D7856">
        <v>1</v>
      </c>
      <c r="E7856">
        <v>-0.443913406</v>
      </c>
      <c r="F7856">
        <v>4.761904762</v>
      </c>
      <c r="G7856">
        <v>23</v>
      </c>
      <c r="H7856">
        <v>2.4757</v>
      </c>
      <c r="I7856">
        <v>4.0393</v>
      </c>
      <c r="J7856">
        <v>3.3583</v>
      </c>
      <c r="K7856">
        <v>1.301029996</v>
      </c>
      <c r="L7856">
        <v>0.602059991</v>
      </c>
      <c r="M7856">
        <v>0.84509804</v>
      </c>
      <c r="N7856">
        <v>0.602059991</v>
      </c>
      <c r="O7856">
        <v>0.477121255</v>
      </c>
      <c r="P7856">
        <v>0.301029996</v>
      </c>
      <c r="Q7856">
        <v>0.21</v>
      </c>
      <c r="R7856">
        <v>0.59</v>
      </c>
      <c r="S7856">
        <v>0.784795343875885</v>
      </c>
      <c r="T7856">
        <v>0.044082567025348</v>
      </c>
      <c r="U7856" t="s">
        <v>7905</v>
      </c>
      <c r="V7856" s="1">
        <v>6.9995</v>
      </c>
      <c r="W7856" s="1">
        <v>6.9996</v>
      </c>
      <c r="X7856">
        <f t="shared" si="244"/>
        <v>0.539590623</v>
      </c>
      <c r="Y7856">
        <f t="shared" si="245"/>
        <v>3.52184128351267</v>
      </c>
    </row>
    <row r="7857" spans="1:25">
      <c r="A7857" t="s">
        <v>14991</v>
      </c>
      <c r="B7857" t="s">
        <v>1450</v>
      </c>
      <c r="C7857" t="s">
        <v>2914</v>
      </c>
      <c r="D7857">
        <v>1</v>
      </c>
      <c r="E7857">
        <v>-0.208074625</v>
      </c>
      <c r="F7857">
        <v>2.5</v>
      </c>
      <c r="G7857">
        <v>23</v>
      </c>
      <c r="H7857">
        <v>2.5763</v>
      </c>
      <c r="I7857">
        <v>4.0393</v>
      </c>
      <c r="J7857">
        <v>3.5688</v>
      </c>
      <c r="K7857">
        <v>1.301029996</v>
      </c>
      <c r="L7857">
        <v>1.113943352</v>
      </c>
      <c r="M7857">
        <v>0.84509804</v>
      </c>
      <c r="N7857">
        <v>0.954242509</v>
      </c>
      <c r="O7857">
        <v>0.477121255</v>
      </c>
      <c r="P7857">
        <v>0.477121255</v>
      </c>
      <c r="Q7857">
        <v>0.43</v>
      </c>
      <c r="R7857">
        <v>0.3</v>
      </c>
      <c r="S7857">
        <v>0.821540176868439</v>
      </c>
      <c r="T7857">
        <v>0.0347342598556786</v>
      </c>
      <c r="U7857" t="s">
        <v>1897</v>
      </c>
      <c r="V7857" s="1">
        <v>6.9914</v>
      </c>
      <c r="W7857" s="1">
        <v>6.9994</v>
      </c>
      <c r="X7857">
        <f t="shared" si="244"/>
        <v>0.715681882</v>
      </c>
      <c r="Y7857">
        <f t="shared" si="245"/>
        <v>3.51706712992784</v>
      </c>
    </row>
    <row r="7858" spans="1:25">
      <c r="A7858" t="s">
        <v>14992</v>
      </c>
      <c r="B7858" t="s">
        <v>1450</v>
      </c>
      <c r="C7858" t="s">
        <v>11218</v>
      </c>
      <c r="D7858">
        <v>1</v>
      </c>
      <c r="E7858">
        <v>-0.357761694</v>
      </c>
      <c r="F7858">
        <v>0</v>
      </c>
      <c r="G7858">
        <v>19</v>
      </c>
      <c r="H7858">
        <v>1.9395</v>
      </c>
      <c r="I7858">
        <v>4.0393</v>
      </c>
      <c r="J7858">
        <v>3.8267</v>
      </c>
      <c r="K7858">
        <v>1.301029996</v>
      </c>
      <c r="L7858">
        <v>1.230448921</v>
      </c>
      <c r="M7858">
        <v>0.84509804</v>
      </c>
      <c r="N7858">
        <v>0.698970004</v>
      </c>
      <c r="O7858">
        <v>0.477121255</v>
      </c>
      <c r="P7858">
        <v>0.301029996</v>
      </c>
      <c r="Q7858">
        <v>0.07</v>
      </c>
      <c r="R7858">
        <v>0.54</v>
      </c>
      <c r="S7858">
        <v>0.796312987804413</v>
      </c>
      <c r="T7858">
        <v>0.0424776178619768</v>
      </c>
      <c r="U7858" t="s">
        <v>4436</v>
      </c>
      <c r="V7858" s="1">
        <v>6.982</v>
      </c>
      <c r="W7858" s="1">
        <v>6.9522</v>
      </c>
      <c r="X7858">
        <f t="shared" si="244"/>
        <v>0.5880456295</v>
      </c>
      <c r="Y7858">
        <f t="shared" si="245"/>
        <v>3.49733880893099</v>
      </c>
    </row>
    <row r="7859" spans="1:25">
      <c r="A7859" t="s">
        <v>14993</v>
      </c>
      <c r="B7859" t="s">
        <v>1450</v>
      </c>
      <c r="C7859" t="s">
        <v>103</v>
      </c>
      <c r="D7859">
        <v>1</v>
      </c>
      <c r="E7859">
        <v>-0.512007993</v>
      </c>
      <c r="F7859">
        <v>0</v>
      </c>
      <c r="G7859">
        <v>19</v>
      </c>
      <c r="H7859">
        <v>3.6694</v>
      </c>
      <c r="I7859">
        <v>4.0393</v>
      </c>
      <c r="J7859">
        <v>3.9263</v>
      </c>
      <c r="K7859">
        <v>1.301029996</v>
      </c>
      <c r="L7859">
        <v>1.041392685</v>
      </c>
      <c r="M7859">
        <v>0.84509804</v>
      </c>
      <c r="N7859">
        <v>0.477121255</v>
      </c>
      <c r="O7859">
        <v>0.477121255</v>
      </c>
      <c r="P7859">
        <v>0.301029996</v>
      </c>
      <c r="Q7859">
        <v>0.66</v>
      </c>
      <c r="R7859">
        <v>0.5</v>
      </c>
      <c r="S7859">
        <v>0.840496301651001</v>
      </c>
      <c r="T7859">
        <v>0.0399191838734487</v>
      </c>
      <c r="U7859" t="s">
        <v>14994</v>
      </c>
      <c r="V7859" s="1">
        <v>6.9889</v>
      </c>
      <c r="W7859" s="1">
        <v>6.9996</v>
      </c>
      <c r="X7859">
        <f t="shared" si="244"/>
        <v>0.477121255</v>
      </c>
      <c r="Y7859">
        <f t="shared" si="245"/>
        <v>3.51975959193672</v>
      </c>
    </row>
    <row r="7860" spans="1:25">
      <c r="A7860" t="s">
        <v>14995</v>
      </c>
      <c r="B7860" t="s">
        <v>14996</v>
      </c>
      <c r="C7860" t="s">
        <v>5228</v>
      </c>
      <c r="D7860">
        <v>1</v>
      </c>
      <c r="E7860">
        <v>0.670245056</v>
      </c>
      <c r="F7860">
        <v>20</v>
      </c>
      <c r="G7860">
        <v>27</v>
      </c>
      <c r="H7860">
        <v>0</v>
      </c>
      <c r="I7860">
        <v>3.2212</v>
      </c>
      <c r="J7860">
        <v>3.8763</v>
      </c>
      <c r="K7860">
        <v>0.477121255</v>
      </c>
      <c r="L7860">
        <v>1.079181246</v>
      </c>
      <c r="M7860">
        <v>0.698970004</v>
      </c>
      <c r="N7860">
        <v>0.477121255</v>
      </c>
      <c r="O7860">
        <v>0.477121255</v>
      </c>
      <c r="P7860">
        <v>0.301029996</v>
      </c>
      <c r="Q7860">
        <v>0.72</v>
      </c>
      <c r="R7860">
        <v>0.56</v>
      </c>
      <c r="S7860">
        <v>0.671375870704651</v>
      </c>
      <c r="T7860">
        <v>0.0324351172229128</v>
      </c>
      <c r="U7860" t="s">
        <v>2058</v>
      </c>
      <c r="V7860" s="1">
        <v>6.0898</v>
      </c>
      <c r="W7860" s="1">
        <v>6.4351</v>
      </c>
      <c r="X7860">
        <f t="shared" si="244"/>
        <v>0.477121255</v>
      </c>
      <c r="Y7860">
        <f t="shared" si="245"/>
        <v>3.23376755861146</v>
      </c>
    </row>
    <row r="7861" spans="1:25">
      <c r="A7861" t="s">
        <v>14997</v>
      </c>
      <c r="B7861" t="s">
        <v>14998</v>
      </c>
      <c r="C7861" t="s">
        <v>3360</v>
      </c>
      <c r="D7861">
        <v>1</v>
      </c>
      <c r="E7861">
        <v>-0.323407369</v>
      </c>
      <c r="F7861">
        <v>2.564102564</v>
      </c>
      <c r="G7861">
        <v>16</v>
      </c>
      <c r="H7861">
        <v>1.9085</v>
      </c>
      <c r="I7861">
        <v>2.1875</v>
      </c>
      <c r="J7861">
        <v>4.7575</v>
      </c>
      <c r="K7861">
        <v>0.77815125</v>
      </c>
      <c r="L7861">
        <v>1.322219295</v>
      </c>
      <c r="M7861">
        <v>0.77815125</v>
      </c>
      <c r="N7861">
        <v>1.146128036</v>
      </c>
      <c r="O7861">
        <v>0.477121255</v>
      </c>
      <c r="P7861">
        <v>0.477121255</v>
      </c>
      <c r="Q7861">
        <v>0.09</v>
      </c>
      <c r="R7861">
        <v>-0.32</v>
      </c>
      <c r="S7861">
        <v>0.772646546363831</v>
      </c>
      <c r="T7861">
        <v>0.0357083006103999</v>
      </c>
      <c r="U7861" t="s">
        <v>310</v>
      </c>
      <c r="V7861" s="1">
        <v>6.9985</v>
      </c>
      <c r="W7861" s="1">
        <v>6.6783</v>
      </c>
      <c r="X7861">
        <f t="shared" si="244"/>
        <v>0.8116246455</v>
      </c>
      <c r="Y7861">
        <f t="shared" si="245"/>
        <v>3.3570041503052</v>
      </c>
    </row>
    <row r="7862" spans="1:25">
      <c r="A7862" t="s">
        <v>14999</v>
      </c>
      <c r="B7862" t="s">
        <v>14998</v>
      </c>
      <c r="C7862" t="s">
        <v>1789</v>
      </c>
      <c r="D7862">
        <v>1</v>
      </c>
      <c r="E7862">
        <v>0.044360382</v>
      </c>
      <c r="F7862">
        <v>25</v>
      </c>
      <c r="G7862">
        <v>18</v>
      </c>
      <c r="H7862">
        <v>1.1139</v>
      </c>
      <c r="I7862">
        <v>2.1875</v>
      </c>
      <c r="J7862">
        <v>3.8447</v>
      </c>
      <c r="K7862">
        <v>0.77815125</v>
      </c>
      <c r="L7862">
        <v>1.662757832</v>
      </c>
      <c r="M7862">
        <v>0.77815125</v>
      </c>
      <c r="N7862">
        <v>0.903089987</v>
      </c>
      <c r="O7862">
        <v>0.477121255</v>
      </c>
      <c r="P7862">
        <v>0.301029996</v>
      </c>
      <c r="Q7862">
        <v>0.38</v>
      </c>
      <c r="R7862">
        <v>-0.04</v>
      </c>
      <c r="S7862">
        <v>0.815125942230225</v>
      </c>
      <c r="T7862">
        <v>0.0274372441984279</v>
      </c>
      <c r="U7862" t="s">
        <v>2563</v>
      </c>
      <c r="V7862" s="1">
        <v>6.0753</v>
      </c>
      <c r="W7862" s="1">
        <v>6.268</v>
      </c>
      <c r="X7862">
        <f t="shared" si="244"/>
        <v>0.690105621</v>
      </c>
      <c r="Y7862">
        <f t="shared" si="245"/>
        <v>3.14771862209921</v>
      </c>
    </row>
    <row r="7863" spans="1:25">
      <c r="A7863" t="s">
        <v>15000</v>
      </c>
      <c r="B7863" t="s">
        <v>14998</v>
      </c>
      <c r="C7863" t="s">
        <v>8208</v>
      </c>
      <c r="D7863">
        <v>1</v>
      </c>
      <c r="E7863">
        <v>0.016071019</v>
      </c>
      <c r="F7863">
        <v>5</v>
      </c>
      <c r="G7863">
        <v>21</v>
      </c>
      <c r="H7863">
        <v>1.0792</v>
      </c>
      <c r="I7863">
        <v>2.1875</v>
      </c>
      <c r="J7863">
        <v>3.6176</v>
      </c>
      <c r="K7863">
        <v>0.77815125</v>
      </c>
      <c r="L7863">
        <v>0.84509804</v>
      </c>
      <c r="M7863">
        <v>0.77815125</v>
      </c>
      <c r="N7863">
        <v>0.477121255</v>
      </c>
      <c r="O7863">
        <v>0.477121255</v>
      </c>
      <c r="P7863">
        <v>0.301029996</v>
      </c>
      <c r="Q7863">
        <v>-0.21</v>
      </c>
      <c r="R7863">
        <v>0.15</v>
      </c>
      <c r="S7863">
        <v>0.832964360713959</v>
      </c>
      <c r="T7863">
        <v>0.0367778709110134</v>
      </c>
      <c r="U7863" t="s">
        <v>579</v>
      </c>
      <c r="V7863" s="1">
        <v>6.2216</v>
      </c>
      <c r="W7863" s="1">
        <v>6.6223</v>
      </c>
      <c r="X7863">
        <f t="shared" si="244"/>
        <v>0.477121255</v>
      </c>
      <c r="Y7863">
        <f t="shared" si="245"/>
        <v>3.32953893545551</v>
      </c>
    </row>
    <row r="7864" spans="1:25">
      <c r="A7864" t="s">
        <v>15001</v>
      </c>
      <c r="B7864" t="s">
        <v>8057</v>
      </c>
      <c r="C7864" t="s">
        <v>1247</v>
      </c>
      <c r="D7864">
        <v>1</v>
      </c>
      <c r="E7864">
        <v>-0.391320709</v>
      </c>
      <c r="F7864">
        <v>0</v>
      </c>
      <c r="G7864">
        <v>13</v>
      </c>
      <c r="H7864">
        <v>1.6902</v>
      </c>
      <c r="I7864">
        <v>3.0043</v>
      </c>
      <c r="J7864">
        <v>3.8386</v>
      </c>
      <c r="K7864">
        <v>1.278753601</v>
      </c>
      <c r="L7864">
        <v>1.602059991</v>
      </c>
      <c r="M7864">
        <v>0.477121255</v>
      </c>
      <c r="N7864">
        <v>0.84509804</v>
      </c>
      <c r="O7864">
        <v>0.301029996</v>
      </c>
      <c r="P7864">
        <v>0.477121255</v>
      </c>
      <c r="Q7864">
        <v>0.69</v>
      </c>
      <c r="R7864">
        <v>0.63</v>
      </c>
      <c r="S7864">
        <v>0.82401031255722</v>
      </c>
      <c r="T7864">
        <v>0.0231906809264893</v>
      </c>
      <c r="U7864" t="s">
        <v>82</v>
      </c>
      <c r="V7864" s="1">
        <v>6.9998</v>
      </c>
      <c r="W7864" s="1">
        <v>6.9987</v>
      </c>
      <c r="X7864">
        <f t="shared" si="244"/>
        <v>0.573064018</v>
      </c>
      <c r="Y7864">
        <f t="shared" si="245"/>
        <v>3.51094534046324</v>
      </c>
    </row>
    <row r="7865" spans="1:25">
      <c r="A7865" t="s">
        <v>15002</v>
      </c>
      <c r="B7865" t="s">
        <v>8057</v>
      </c>
      <c r="C7865" t="s">
        <v>2070</v>
      </c>
      <c r="D7865">
        <v>1</v>
      </c>
      <c r="E7865">
        <v>0.619880213</v>
      </c>
      <c r="F7865">
        <v>31.70731707</v>
      </c>
      <c r="G7865">
        <v>15</v>
      </c>
      <c r="H7865">
        <v>1.301</v>
      </c>
      <c r="I7865">
        <v>3.0043</v>
      </c>
      <c r="J7865">
        <v>2.7589</v>
      </c>
      <c r="K7865">
        <v>1.278753601</v>
      </c>
      <c r="L7865">
        <v>1.146128036</v>
      </c>
      <c r="M7865">
        <v>0.477121255</v>
      </c>
      <c r="N7865">
        <v>0.698970004</v>
      </c>
      <c r="O7865">
        <v>0.301029996</v>
      </c>
      <c r="P7865">
        <v>0.301029996</v>
      </c>
      <c r="Q7865">
        <v>0.54</v>
      </c>
      <c r="R7865">
        <v>0.55</v>
      </c>
      <c r="S7865">
        <v>0.79809582233429</v>
      </c>
      <c r="T7865">
        <v>0.0340545996526511</v>
      </c>
      <c r="U7865" t="s">
        <v>5970</v>
      </c>
      <c r="V7865" s="1">
        <v>6.9993</v>
      </c>
      <c r="W7865" s="1">
        <v>6.9988</v>
      </c>
      <c r="X7865">
        <f t="shared" si="244"/>
        <v>0.5</v>
      </c>
      <c r="Y7865">
        <f t="shared" si="245"/>
        <v>3.51642729982633</v>
      </c>
    </row>
    <row r="7866" spans="1:25">
      <c r="A7866" t="s">
        <v>15003</v>
      </c>
      <c r="B7866" t="s">
        <v>2603</v>
      </c>
      <c r="C7866" t="s">
        <v>275</v>
      </c>
      <c r="D7866">
        <v>1</v>
      </c>
      <c r="E7866">
        <v>-0.232436083</v>
      </c>
      <c r="F7866">
        <v>5</v>
      </c>
      <c r="G7866">
        <v>13</v>
      </c>
      <c r="H7866">
        <v>2.8513</v>
      </c>
      <c r="I7866">
        <v>3.9497</v>
      </c>
      <c r="J7866">
        <v>4.6908</v>
      </c>
      <c r="K7866">
        <v>0.477121255</v>
      </c>
      <c r="L7866">
        <v>2.318063335</v>
      </c>
      <c r="M7866">
        <v>0.903089987</v>
      </c>
      <c r="N7866">
        <v>1.176091259</v>
      </c>
      <c r="O7866">
        <v>0.301029996</v>
      </c>
      <c r="P7866">
        <v>0.477121255</v>
      </c>
      <c r="Q7866">
        <v>-0.91</v>
      </c>
      <c r="R7866">
        <v>-1.4</v>
      </c>
      <c r="S7866">
        <v>0.834689140319824</v>
      </c>
      <c r="T7866">
        <v>0.0368494598844368</v>
      </c>
      <c r="U7866" t="s">
        <v>15004</v>
      </c>
      <c r="V7866" s="1">
        <v>5.7033</v>
      </c>
      <c r="W7866" s="1">
        <v>2.5742</v>
      </c>
      <c r="X7866">
        <f t="shared" si="244"/>
        <v>0.7385606275</v>
      </c>
      <c r="Y7866">
        <f t="shared" si="245"/>
        <v>1.30552472994222</v>
      </c>
    </row>
    <row r="7867" spans="1:25">
      <c r="A7867" t="s">
        <v>15005</v>
      </c>
      <c r="B7867" t="s">
        <v>15006</v>
      </c>
      <c r="C7867" t="s">
        <v>8381</v>
      </c>
      <c r="D7867">
        <v>1</v>
      </c>
      <c r="E7867">
        <v>0.439010898</v>
      </c>
      <c r="F7867">
        <v>11.9047619</v>
      </c>
      <c r="G7867">
        <v>23</v>
      </c>
      <c r="H7867">
        <v>1.2553</v>
      </c>
      <c r="I7867">
        <v>2.6637</v>
      </c>
      <c r="J7867">
        <v>3.5185</v>
      </c>
      <c r="K7867">
        <v>0.698970004</v>
      </c>
      <c r="L7867">
        <v>1.301029996</v>
      </c>
      <c r="M7867">
        <v>0.477121255</v>
      </c>
      <c r="N7867">
        <v>0.602059991</v>
      </c>
      <c r="O7867">
        <v>0.301029996</v>
      </c>
      <c r="P7867">
        <v>0.301029996</v>
      </c>
      <c r="Q7867">
        <v>0.17</v>
      </c>
      <c r="R7867">
        <v>0.35</v>
      </c>
      <c r="S7867">
        <v>0.862809956073761</v>
      </c>
      <c r="T7867">
        <v>0.0258042422235999</v>
      </c>
      <c r="U7867" t="s">
        <v>303</v>
      </c>
      <c r="V7867" s="1">
        <v>6.9996</v>
      </c>
      <c r="W7867" s="1">
        <v>6.9994</v>
      </c>
      <c r="X7867">
        <f t="shared" si="244"/>
        <v>0.4515449935</v>
      </c>
      <c r="Y7867">
        <f t="shared" si="245"/>
        <v>3.5126021211118</v>
      </c>
    </row>
    <row r="7868" spans="1:25">
      <c r="A7868" t="s">
        <v>15007</v>
      </c>
      <c r="B7868" t="s">
        <v>15008</v>
      </c>
      <c r="C7868" t="s">
        <v>1853</v>
      </c>
      <c r="D7868">
        <v>1</v>
      </c>
      <c r="E7868">
        <v>-0.095685108</v>
      </c>
      <c r="F7868">
        <v>0</v>
      </c>
      <c r="G7868">
        <v>14</v>
      </c>
      <c r="H7868">
        <v>0.699</v>
      </c>
      <c r="I7868">
        <v>0.699</v>
      </c>
      <c r="J7868">
        <v>4.1272</v>
      </c>
      <c r="K7868">
        <v>0.301029996</v>
      </c>
      <c r="L7868">
        <v>1.643452676</v>
      </c>
      <c r="M7868">
        <v>0.477121255</v>
      </c>
      <c r="N7868">
        <v>1</v>
      </c>
      <c r="O7868">
        <v>0.301029996</v>
      </c>
      <c r="P7868">
        <v>0.477121255</v>
      </c>
      <c r="Q7868">
        <v>0.17</v>
      </c>
      <c r="R7868">
        <v>-0.24</v>
      </c>
      <c r="S7868">
        <v>0.817510604858398</v>
      </c>
      <c r="T7868">
        <v>0.0228034004995707</v>
      </c>
      <c r="U7868" t="s">
        <v>82</v>
      </c>
      <c r="V7868" s="1">
        <v>6.9997</v>
      </c>
      <c r="W7868" s="1">
        <v>6.9905</v>
      </c>
      <c r="X7868">
        <f t="shared" si="244"/>
        <v>0.650514998</v>
      </c>
      <c r="Y7868">
        <f t="shared" si="245"/>
        <v>3.50665170024979</v>
      </c>
    </row>
    <row r="7869" spans="1:25">
      <c r="A7869" t="s">
        <v>15009</v>
      </c>
      <c r="B7869" t="s">
        <v>15010</v>
      </c>
      <c r="C7869" t="s">
        <v>403</v>
      </c>
      <c r="D7869">
        <v>1</v>
      </c>
      <c r="E7869">
        <v>-0.449119545</v>
      </c>
      <c r="F7869">
        <v>2.5</v>
      </c>
      <c r="G7869">
        <v>14</v>
      </c>
      <c r="H7869">
        <v>1.9445</v>
      </c>
      <c r="I7869">
        <v>2.4472</v>
      </c>
      <c r="J7869">
        <v>4.5048</v>
      </c>
      <c r="K7869">
        <v>0.698970004</v>
      </c>
      <c r="L7869">
        <v>1.633468456</v>
      </c>
      <c r="M7869">
        <v>0.602059991</v>
      </c>
      <c r="N7869">
        <v>0.903089987</v>
      </c>
      <c r="O7869">
        <v>0.477121255</v>
      </c>
      <c r="P7869">
        <v>0.301029996</v>
      </c>
      <c r="Q7869">
        <v>-0.53</v>
      </c>
      <c r="R7869">
        <v>-0.89</v>
      </c>
      <c r="S7869">
        <v>0.858440637588501</v>
      </c>
      <c r="T7869">
        <v>0.036522021908946</v>
      </c>
      <c r="U7869" t="s">
        <v>15011</v>
      </c>
      <c r="V7869" s="1">
        <v>6.6185</v>
      </c>
      <c r="W7869" s="1">
        <v>5.9676</v>
      </c>
      <c r="X7869">
        <f t="shared" si="244"/>
        <v>0.690105621</v>
      </c>
      <c r="Y7869">
        <f t="shared" si="245"/>
        <v>3.00206101095447</v>
      </c>
    </row>
    <row r="7870" spans="1:25">
      <c r="A7870" t="s">
        <v>15012</v>
      </c>
      <c r="B7870" t="s">
        <v>2223</v>
      </c>
      <c r="C7870" t="s">
        <v>1804</v>
      </c>
      <c r="D7870">
        <v>1</v>
      </c>
      <c r="E7870">
        <v>-0.408291348</v>
      </c>
      <c r="F7870">
        <v>0</v>
      </c>
      <c r="G7870">
        <v>21</v>
      </c>
      <c r="H7870">
        <v>1.6721</v>
      </c>
      <c r="I7870">
        <v>3.2433</v>
      </c>
      <c r="J7870">
        <v>4.4083</v>
      </c>
      <c r="K7870">
        <v>1.079181246</v>
      </c>
      <c r="L7870">
        <v>1.531478917</v>
      </c>
      <c r="M7870">
        <v>0.477121255</v>
      </c>
      <c r="N7870">
        <v>0.903089987</v>
      </c>
      <c r="O7870">
        <v>0.301029996</v>
      </c>
      <c r="P7870">
        <v>0.301029996</v>
      </c>
      <c r="Q7870">
        <v>0.59</v>
      </c>
      <c r="R7870">
        <v>1.06</v>
      </c>
      <c r="S7870">
        <v>0.820257902145386</v>
      </c>
      <c r="T7870">
        <v>0.0366307255460192</v>
      </c>
      <c r="U7870" t="s">
        <v>521</v>
      </c>
      <c r="V7870" s="1">
        <v>6.9889</v>
      </c>
      <c r="W7870" s="1">
        <v>6.025</v>
      </c>
      <c r="X7870">
        <f t="shared" si="244"/>
        <v>0.6020599915</v>
      </c>
      <c r="Y7870">
        <f t="shared" si="245"/>
        <v>3.03081536277301</v>
      </c>
    </row>
    <row r="7871" spans="1:25">
      <c r="A7871" t="s">
        <v>15013</v>
      </c>
      <c r="B7871" t="s">
        <v>2223</v>
      </c>
      <c r="C7871" t="s">
        <v>11088</v>
      </c>
      <c r="D7871">
        <v>1</v>
      </c>
      <c r="E7871">
        <v>-0.40973043</v>
      </c>
      <c r="F7871">
        <v>2.5</v>
      </c>
      <c r="G7871">
        <v>22</v>
      </c>
      <c r="H7871">
        <v>0</v>
      </c>
      <c r="I7871">
        <v>3.2433</v>
      </c>
      <c r="J7871">
        <v>3.1875</v>
      </c>
      <c r="K7871">
        <v>1.079181246</v>
      </c>
      <c r="L7871">
        <v>1</v>
      </c>
      <c r="M7871">
        <v>0.477121255</v>
      </c>
      <c r="N7871">
        <v>0.602059991</v>
      </c>
      <c r="O7871">
        <v>0.301029996</v>
      </c>
      <c r="P7871">
        <v>0.301029996</v>
      </c>
      <c r="Q7871">
        <v>0.42</v>
      </c>
      <c r="R7871">
        <v>0.36</v>
      </c>
      <c r="S7871">
        <v>0.814793407917023</v>
      </c>
      <c r="T7871">
        <v>0.0353229194341966</v>
      </c>
      <c r="U7871" t="s">
        <v>1121</v>
      </c>
      <c r="V7871" s="1">
        <v>6.9994</v>
      </c>
      <c r="W7871" s="1">
        <v>6.9236</v>
      </c>
      <c r="X7871">
        <f t="shared" si="244"/>
        <v>0.4515449935</v>
      </c>
      <c r="Y7871">
        <f t="shared" si="245"/>
        <v>3.4794614597171</v>
      </c>
    </row>
    <row r="7872" spans="1:25">
      <c r="A7872" t="s">
        <v>15014</v>
      </c>
      <c r="B7872" t="s">
        <v>15015</v>
      </c>
      <c r="C7872" t="s">
        <v>4680</v>
      </c>
      <c r="D7872">
        <v>1</v>
      </c>
      <c r="E7872">
        <v>-0.346412331</v>
      </c>
      <c r="F7872">
        <v>2.564102564</v>
      </c>
      <c r="G7872">
        <v>18</v>
      </c>
      <c r="H7872">
        <v>0.9031</v>
      </c>
      <c r="I7872">
        <v>2.1492</v>
      </c>
      <c r="J7872">
        <v>4.3289</v>
      </c>
      <c r="K7872">
        <v>0.602059991</v>
      </c>
      <c r="L7872">
        <v>1.579783597</v>
      </c>
      <c r="M7872">
        <v>0.77815125</v>
      </c>
      <c r="N7872">
        <v>1.041392685</v>
      </c>
      <c r="O7872">
        <v>0.477121255</v>
      </c>
      <c r="P7872">
        <v>0.301029996</v>
      </c>
      <c r="Q7872">
        <v>0.75</v>
      </c>
      <c r="R7872">
        <v>-0.39</v>
      </c>
      <c r="S7872">
        <v>0.76355367898941</v>
      </c>
      <c r="T7872">
        <v>0.0141357089394358</v>
      </c>
      <c r="U7872" t="s">
        <v>7373</v>
      </c>
      <c r="V7872" s="1">
        <v>6.9913</v>
      </c>
      <c r="W7872" s="1">
        <v>6.9024</v>
      </c>
      <c r="X7872">
        <f t="shared" si="244"/>
        <v>0.75925697</v>
      </c>
      <c r="Y7872">
        <f t="shared" si="245"/>
        <v>3.45826785446972</v>
      </c>
    </row>
    <row r="7873" spans="1:25">
      <c r="A7873" t="s">
        <v>15016</v>
      </c>
      <c r="B7873" t="s">
        <v>5682</v>
      </c>
      <c r="C7873" t="s">
        <v>1123</v>
      </c>
      <c r="D7873">
        <v>1</v>
      </c>
      <c r="E7873">
        <v>-0.69722099</v>
      </c>
      <c r="F7873">
        <v>0</v>
      </c>
      <c r="G7873">
        <v>14</v>
      </c>
      <c r="H7873">
        <v>1.7076</v>
      </c>
      <c r="I7873">
        <v>3.209</v>
      </c>
      <c r="J7873">
        <v>4.6848</v>
      </c>
      <c r="K7873">
        <v>1.278753601</v>
      </c>
      <c r="L7873">
        <v>1.806179974</v>
      </c>
      <c r="M7873">
        <v>0.602059991</v>
      </c>
      <c r="N7873">
        <v>1.079181246</v>
      </c>
      <c r="O7873">
        <v>0.301029996</v>
      </c>
      <c r="P7873">
        <v>0.477121255</v>
      </c>
      <c r="Q7873">
        <v>0.02</v>
      </c>
      <c r="R7873">
        <v>-0.16</v>
      </c>
      <c r="S7873">
        <v>0.681377589702606</v>
      </c>
      <c r="T7873">
        <v>0.035992496045338</v>
      </c>
      <c r="U7873" t="s">
        <v>184</v>
      </c>
      <c r="V7873" s="1">
        <v>6.0741</v>
      </c>
      <c r="W7873" s="1">
        <v>6.8131</v>
      </c>
      <c r="X7873">
        <f t="shared" si="244"/>
        <v>0.690105621</v>
      </c>
      <c r="Y7873">
        <f t="shared" si="245"/>
        <v>3.42454624802267</v>
      </c>
    </row>
    <row r="7874" spans="1:25">
      <c r="A7874" t="s">
        <v>15017</v>
      </c>
      <c r="B7874" t="s">
        <v>5682</v>
      </c>
      <c r="C7874" t="s">
        <v>1870</v>
      </c>
      <c r="D7874">
        <v>1</v>
      </c>
      <c r="E7874">
        <v>-0.14692209</v>
      </c>
      <c r="F7874">
        <v>7.317073171</v>
      </c>
      <c r="G7874">
        <v>14</v>
      </c>
      <c r="H7874">
        <v>1.4624</v>
      </c>
      <c r="I7874">
        <v>3.209</v>
      </c>
      <c r="J7874">
        <v>3.6923</v>
      </c>
      <c r="K7874">
        <v>1.278753601</v>
      </c>
      <c r="L7874">
        <v>1.462397998</v>
      </c>
      <c r="M7874">
        <v>0.602059991</v>
      </c>
      <c r="N7874">
        <v>0.954242509</v>
      </c>
      <c r="O7874">
        <v>0.301029996</v>
      </c>
      <c r="P7874">
        <v>0.301029996</v>
      </c>
      <c r="Q7874">
        <v>-0.57</v>
      </c>
      <c r="R7874">
        <v>0.25</v>
      </c>
      <c r="S7874">
        <v>0.672768115997314</v>
      </c>
      <c r="T7874">
        <v>0.0188288880212364</v>
      </c>
      <c r="U7874" t="s">
        <v>15018</v>
      </c>
      <c r="V7874" s="1">
        <v>6.1667</v>
      </c>
      <c r="W7874" s="1">
        <v>6.9202</v>
      </c>
      <c r="X7874">
        <f t="shared" ref="X7874:X7937" si="246">(N7874+O7874)/2</f>
        <v>0.6276362525</v>
      </c>
      <c r="Y7874">
        <f t="shared" ref="Y7874:Y7937" si="247">(T7874+W7874)/2</f>
        <v>3.46951444401062</v>
      </c>
    </row>
    <row r="7875" spans="1:25">
      <c r="A7875" t="s">
        <v>15019</v>
      </c>
      <c r="B7875" t="s">
        <v>5682</v>
      </c>
      <c r="C7875" t="s">
        <v>1445</v>
      </c>
      <c r="D7875">
        <v>1</v>
      </c>
      <c r="E7875">
        <v>-0.145756606</v>
      </c>
      <c r="F7875">
        <v>4.87804878</v>
      </c>
      <c r="G7875">
        <v>17</v>
      </c>
      <c r="H7875">
        <v>2.73</v>
      </c>
      <c r="I7875">
        <v>3.209</v>
      </c>
      <c r="J7875">
        <v>4.0566</v>
      </c>
      <c r="K7875">
        <v>1.278753601</v>
      </c>
      <c r="L7875">
        <v>1.230448921</v>
      </c>
      <c r="M7875">
        <v>0.602059991</v>
      </c>
      <c r="N7875">
        <v>1.041392685</v>
      </c>
      <c r="O7875">
        <v>0.301029996</v>
      </c>
      <c r="P7875">
        <v>0.301029996</v>
      </c>
      <c r="Q7875">
        <v>-0.57</v>
      </c>
      <c r="R7875">
        <v>-0.77</v>
      </c>
      <c r="S7875">
        <v>0.826667070388794</v>
      </c>
      <c r="T7875">
        <v>0.0608385625119635</v>
      </c>
      <c r="U7875" t="s">
        <v>15020</v>
      </c>
      <c r="V7875" s="1">
        <v>3.0585</v>
      </c>
      <c r="W7875" s="1">
        <v>4.6</v>
      </c>
      <c r="X7875">
        <f t="shared" si="246"/>
        <v>0.6712113405</v>
      </c>
      <c r="Y7875">
        <f t="shared" si="247"/>
        <v>2.33041928125598</v>
      </c>
    </row>
    <row r="7876" spans="1:25">
      <c r="A7876" t="s">
        <v>15021</v>
      </c>
      <c r="B7876" t="s">
        <v>5682</v>
      </c>
      <c r="C7876" t="s">
        <v>3412</v>
      </c>
      <c r="D7876">
        <v>1</v>
      </c>
      <c r="E7876">
        <v>0.039729386</v>
      </c>
      <c r="F7876">
        <v>2.5</v>
      </c>
      <c r="G7876">
        <v>19</v>
      </c>
      <c r="H7876">
        <v>0.9542</v>
      </c>
      <c r="I7876">
        <v>3.209</v>
      </c>
      <c r="J7876">
        <v>3.3174</v>
      </c>
      <c r="K7876">
        <v>1.278753601</v>
      </c>
      <c r="L7876">
        <v>1.079181246</v>
      </c>
      <c r="M7876">
        <v>0.602059991</v>
      </c>
      <c r="N7876">
        <v>0.477121255</v>
      </c>
      <c r="O7876">
        <v>0.301029996</v>
      </c>
      <c r="P7876">
        <v>0.301029996</v>
      </c>
      <c r="Q7876">
        <v>0.01</v>
      </c>
      <c r="R7876">
        <v>0.68</v>
      </c>
      <c r="S7876">
        <v>0.806416273117065</v>
      </c>
      <c r="T7876">
        <v>0.0412740852394332</v>
      </c>
      <c r="U7876" t="s">
        <v>15022</v>
      </c>
      <c r="V7876" s="1">
        <v>6.0732</v>
      </c>
      <c r="W7876" s="1">
        <v>6.6783</v>
      </c>
      <c r="X7876">
        <f t="shared" si="246"/>
        <v>0.3890756255</v>
      </c>
      <c r="Y7876">
        <f t="shared" si="247"/>
        <v>3.35978704261972</v>
      </c>
    </row>
    <row r="7877" spans="1:25">
      <c r="A7877" t="s">
        <v>15023</v>
      </c>
      <c r="B7877" t="s">
        <v>5682</v>
      </c>
      <c r="C7877" t="s">
        <v>3954</v>
      </c>
      <c r="D7877">
        <v>1</v>
      </c>
      <c r="E7877">
        <v>-0.218471548</v>
      </c>
      <c r="F7877">
        <v>2.380952381</v>
      </c>
      <c r="G7877">
        <v>24</v>
      </c>
      <c r="H7877">
        <v>1.415</v>
      </c>
      <c r="I7877">
        <v>3.209</v>
      </c>
      <c r="J7877">
        <v>3.6613</v>
      </c>
      <c r="K7877">
        <v>1.278753601</v>
      </c>
      <c r="L7877">
        <v>1.041392685</v>
      </c>
      <c r="M7877">
        <v>0.602059991</v>
      </c>
      <c r="N7877">
        <v>0.301029996</v>
      </c>
      <c r="O7877">
        <v>0.301029996</v>
      </c>
      <c r="P7877">
        <v>0.301029996</v>
      </c>
      <c r="Q7877">
        <v>0.44</v>
      </c>
      <c r="R7877">
        <v>0.68</v>
      </c>
      <c r="S7877">
        <v>0.813566148281097</v>
      </c>
      <c r="T7877">
        <v>0.046986719688498</v>
      </c>
      <c r="U7877" t="s">
        <v>82</v>
      </c>
      <c r="V7877" s="1">
        <v>6.9998</v>
      </c>
      <c r="W7877" s="1">
        <v>6.9996</v>
      </c>
      <c r="X7877">
        <f t="shared" si="246"/>
        <v>0.301029996</v>
      </c>
      <c r="Y7877">
        <f t="shared" si="247"/>
        <v>3.52329335984425</v>
      </c>
    </row>
    <row r="7878" spans="1:25">
      <c r="A7878" t="s">
        <v>15024</v>
      </c>
      <c r="B7878" t="s">
        <v>15025</v>
      </c>
      <c r="C7878" t="s">
        <v>55</v>
      </c>
      <c r="D7878">
        <v>1</v>
      </c>
      <c r="E7878">
        <v>-0.653621284</v>
      </c>
      <c r="F7878">
        <v>0</v>
      </c>
      <c r="G7878">
        <v>9</v>
      </c>
      <c r="H7878">
        <v>2.4683</v>
      </c>
      <c r="I7878">
        <v>3.155</v>
      </c>
      <c r="J7878">
        <v>5.572</v>
      </c>
      <c r="K7878">
        <v>1.041392685</v>
      </c>
      <c r="L7878">
        <v>2.31386722</v>
      </c>
      <c r="M7878">
        <v>0.77815125</v>
      </c>
      <c r="N7878">
        <v>0.602059991</v>
      </c>
      <c r="O7878">
        <v>0.301029996</v>
      </c>
      <c r="P7878">
        <v>0.301029996</v>
      </c>
      <c r="Q7878">
        <v>0.45</v>
      </c>
      <c r="R7878">
        <v>0.92</v>
      </c>
      <c r="S7878">
        <v>0.848602771759033</v>
      </c>
      <c r="T7878">
        <v>0.052562403389747</v>
      </c>
      <c r="U7878" t="s">
        <v>5676</v>
      </c>
      <c r="V7878" s="1">
        <v>6.9959</v>
      </c>
      <c r="W7878" s="1">
        <v>6.763</v>
      </c>
      <c r="X7878">
        <f t="shared" si="246"/>
        <v>0.4515449935</v>
      </c>
      <c r="Y7878">
        <f t="shared" si="247"/>
        <v>3.40778120169487</v>
      </c>
    </row>
    <row r="7879" spans="1:25">
      <c r="A7879" t="s">
        <v>15026</v>
      </c>
      <c r="B7879" t="s">
        <v>15025</v>
      </c>
      <c r="C7879" t="s">
        <v>4242</v>
      </c>
      <c r="D7879">
        <v>1</v>
      </c>
      <c r="E7879">
        <v>0.103023165</v>
      </c>
      <c r="F7879">
        <v>5</v>
      </c>
      <c r="G7879">
        <v>15</v>
      </c>
      <c r="H7879">
        <v>1.4624</v>
      </c>
      <c r="I7879">
        <v>3.155</v>
      </c>
      <c r="J7879">
        <v>3.8787</v>
      </c>
      <c r="K7879">
        <v>1.041392685</v>
      </c>
      <c r="L7879">
        <v>1.397940009</v>
      </c>
      <c r="M7879">
        <v>0.77815125</v>
      </c>
      <c r="N7879">
        <v>0.77815125</v>
      </c>
      <c r="O7879">
        <v>0.301029996</v>
      </c>
      <c r="P7879">
        <v>0.301029996</v>
      </c>
      <c r="Q7879">
        <v>0.67</v>
      </c>
      <c r="R7879">
        <v>0.58</v>
      </c>
      <c r="S7879">
        <v>0.86649876832962</v>
      </c>
      <c r="T7879">
        <v>0.0542259259490848</v>
      </c>
      <c r="U7879" t="s">
        <v>5020</v>
      </c>
      <c r="V7879" s="1">
        <v>6.9998</v>
      </c>
      <c r="W7879" s="1">
        <v>6.9975</v>
      </c>
      <c r="X7879">
        <f t="shared" si="246"/>
        <v>0.539590623</v>
      </c>
      <c r="Y7879">
        <f t="shared" si="247"/>
        <v>3.52586296297454</v>
      </c>
    </row>
    <row r="7880" spans="1:25">
      <c r="A7880" t="s">
        <v>15027</v>
      </c>
      <c r="B7880" t="s">
        <v>15028</v>
      </c>
      <c r="C7880" t="s">
        <v>653</v>
      </c>
      <c r="D7880">
        <v>1</v>
      </c>
      <c r="E7880">
        <v>-0.26866399</v>
      </c>
      <c r="F7880">
        <v>5</v>
      </c>
      <c r="G7880">
        <v>13</v>
      </c>
      <c r="H7880">
        <v>1.8325</v>
      </c>
      <c r="I7880">
        <v>2.5705</v>
      </c>
      <c r="J7880">
        <v>4.4134</v>
      </c>
      <c r="K7880">
        <v>0.301029996</v>
      </c>
      <c r="L7880">
        <v>1.959041392</v>
      </c>
      <c r="M7880">
        <v>0.602059991</v>
      </c>
      <c r="N7880">
        <v>0.954242509</v>
      </c>
      <c r="O7880">
        <v>0.301029996</v>
      </c>
      <c r="P7880">
        <v>0.301029996</v>
      </c>
      <c r="Q7880">
        <v>-0.22</v>
      </c>
      <c r="R7880">
        <v>-1.07</v>
      </c>
      <c r="S7880">
        <v>0.801348626613617</v>
      </c>
      <c r="T7880">
        <v>0.0587597367061613</v>
      </c>
      <c r="U7880" t="s">
        <v>15029</v>
      </c>
      <c r="V7880" s="1">
        <v>5.9265</v>
      </c>
      <c r="W7880" s="1">
        <v>2.7061</v>
      </c>
      <c r="X7880">
        <f t="shared" si="246"/>
        <v>0.6276362525</v>
      </c>
      <c r="Y7880">
        <f t="shared" si="247"/>
        <v>1.38242986835308</v>
      </c>
    </row>
    <row r="7881" spans="1:25">
      <c r="A7881" t="s">
        <v>15030</v>
      </c>
      <c r="B7881" t="s">
        <v>15031</v>
      </c>
      <c r="C7881" t="s">
        <v>6023</v>
      </c>
      <c r="D7881">
        <v>1</v>
      </c>
      <c r="E7881">
        <v>0.393569136</v>
      </c>
      <c r="F7881">
        <v>43.90243902</v>
      </c>
      <c r="G7881">
        <v>19</v>
      </c>
      <c r="H7881">
        <v>0.301</v>
      </c>
      <c r="I7881">
        <v>2.2856</v>
      </c>
      <c r="J7881">
        <v>4.1111</v>
      </c>
      <c r="K7881">
        <v>0.477121255</v>
      </c>
      <c r="L7881">
        <v>1.146128036</v>
      </c>
      <c r="M7881">
        <v>0.602059991</v>
      </c>
      <c r="N7881">
        <v>0.477121255</v>
      </c>
      <c r="O7881">
        <v>0.301029996</v>
      </c>
      <c r="P7881">
        <v>0.301029996</v>
      </c>
      <c r="Q7881">
        <v>0.33</v>
      </c>
      <c r="R7881">
        <v>0.17</v>
      </c>
      <c r="S7881">
        <v>0.699662804603577</v>
      </c>
      <c r="T7881">
        <v>0.0203856973059866</v>
      </c>
      <c r="U7881" t="s">
        <v>15032</v>
      </c>
      <c r="V7881" s="1">
        <v>5.7605</v>
      </c>
      <c r="W7881" s="1">
        <v>6.0732</v>
      </c>
      <c r="X7881">
        <f t="shared" si="246"/>
        <v>0.3890756255</v>
      </c>
      <c r="Y7881">
        <f t="shared" si="247"/>
        <v>3.04679284865299</v>
      </c>
    </row>
    <row r="7882" spans="1:25">
      <c r="A7882" t="s">
        <v>15033</v>
      </c>
      <c r="B7882" t="s">
        <v>1632</v>
      </c>
      <c r="C7882" t="s">
        <v>492</v>
      </c>
      <c r="D7882">
        <v>1</v>
      </c>
      <c r="E7882">
        <v>-0.101280782</v>
      </c>
      <c r="F7882">
        <v>12.5</v>
      </c>
      <c r="G7882">
        <v>16</v>
      </c>
      <c r="H7882">
        <v>1.5185</v>
      </c>
      <c r="I7882">
        <v>2.9881</v>
      </c>
      <c r="J7882">
        <v>4.9213</v>
      </c>
      <c r="K7882">
        <v>0.954242509</v>
      </c>
      <c r="L7882">
        <v>2.152288344</v>
      </c>
      <c r="M7882">
        <v>0.903089987</v>
      </c>
      <c r="N7882">
        <v>0.602059991</v>
      </c>
      <c r="O7882">
        <v>0.301029996</v>
      </c>
      <c r="P7882">
        <v>0.301029996</v>
      </c>
      <c r="Q7882">
        <v>-0.92</v>
      </c>
      <c r="R7882">
        <v>-0.58</v>
      </c>
      <c r="S7882">
        <v>0.738187849521637</v>
      </c>
      <c r="T7882">
        <v>0.022157059882644</v>
      </c>
      <c r="U7882" t="s">
        <v>15034</v>
      </c>
      <c r="V7882" s="1">
        <v>2.0025</v>
      </c>
      <c r="W7882" s="1">
        <v>2.0582</v>
      </c>
      <c r="X7882">
        <f t="shared" si="246"/>
        <v>0.4515449935</v>
      </c>
      <c r="Y7882">
        <f t="shared" si="247"/>
        <v>1.04017852994132</v>
      </c>
    </row>
    <row r="7883" spans="1:25">
      <c r="A7883" t="s">
        <v>15035</v>
      </c>
      <c r="B7883" t="s">
        <v>1632</v>
      </c>
      <c r="C7883" t="s">
        <v>4847</v>
      </c>
      <c r="D7883">
        <v>1</v>
      </c>
      <c r="E7883">
        <v>0.337494783</v>
      </c>
      <c r="F7883">
        <v>7.692307692</v>
      </c>
      <c r="G7883">
        <v>29</v>
      </c>
      <c r="H7883">
        <v>1.5682</v>
      </c>
      <c r="I7883">
        <v>2.9881</v>
      </c>
      <c r="J7883">
        <v>3.8935</v>
      </c>
      <c r="K7883">
        <v>0.954242509</v>
      </c>
      <c r="L7883">
        <v>1.414973348</v>
      </c>
      <c r="M7883">
        <v>0.903089987</v>
      </c>
      <c r="N7883">
        <v>0.903089987</v>
      </c>
      <c r="O7883">
        <v>0.301029996</v>
      </c>
      <c r="P7883">
        <v>0.477121255</v>
      </c>
      <c r="Q7883">
        <v>-0.04</v>
      </c>
      <c r="R7883">
        <v>0.76</v>
      </c>
      <c r="S7883">
        <v>0.736392140388489</v>
      </c>
      <c r="T7883">
        <v>0.0255232605145843</v>
      </c>
      <c r="U7883" t="s">
        <v>15036</v>
      </c>
      <c r="V7883" s="1">
        <v>5.9755</v>
      </c>
      <c r="W7883" s="1">
        <v>6.1334</v>
      </c>
      <c r="X7883">
        <f t="shared" si="246"/>
        <v>0.6020599915</v>
      </c>
      <c r="Y7883">
        <f t="shared" si="247"/>
        <v>3.07946163025729</v>
      </c>
    </row>
    <row r="7884" spans="1:25">
      <c r="A7884" t="s">
        <v>15037</v>
      </c>
      <c r="B7884" t="s">
        <v>1632</v>
      </c>
      <c r="C7884" t="s">
        <v>10518</v>
      </c>
      <c r="D7884">
        <v>1</v>
      </c>
      <c r="E7884">
        <v>-0.08481517</v>
      </c>
      <c r="F7884">
        <v>0</v>
      </c>
      <c r="G7884">
        <v>34</v>
      </c>
      <c r="H7884">
        <v>1.6628</v>
      </c>
      <c r="I7884">
        <v>2.9881</v>
      </c>
      <c r="J7884">
        <v>2.871</v>
      </c>
      <c r="K7884">
        <v>0.954242509</v>
      </c>
      <c r="L7884">
        <v>1.176091259</v>
      </c>
      <c r="M7884">
        <v>0.903089987</v>
      </c>
      <c r="N7884">
        <v>0.77815125</v>
      </c>
      <c r="O7884">
        <v>0.301029996</v>
      </c>
      <c r="P7884">
        <v>0.477121255</v>
      </c>
      <c r="Q7884">
        <v>-0.83</v>
      </c>
      <c r="R7884">
        <v>-0.51</v>
      </c>
      <c r="S7884">
        <v>0.682998597621918</v>
      </c>
      <c r="T7884">
        <v>0.0143831960719593</v>
      </c>
      <c r="U7884" t="s">
        <v>15038</v>
      </c>
      <c r="V7884" s="1">
        <v>2.0001</v>
      </c>
      <c r="W7884" s="1">
        <v>2.0117</v>
      </c>
      <c r="X7884">
        <f t="shared" si="246"/>
        <v>0.539590623</v>
      </c>
      <c r="Y7884">
        <f t="shared" si="247"/>
        <v>1.01304159803598</v>
      </c>
    </row>
    <row r="7885" spans="1:25">
      <c r="A7885" t="s">
        <v>15039</v>
      </c>
      <c r="B7885" t="s">
        <v>10866</v>
      </c>
      <c r="C7885" t="s">
        <v>6643</v>
      </c>
      <c r="D7885">
        <v>1</v>
      </c>
      <c r="E7885">
        <v>-0.132969407</v>
      </c>
      <c r="F7885">
        <v>7.5</v>
      </c>
      <c r="G7885">
        <v>24</v>
      </c>
      <c r="H7885">
        <v>1.7993</v>
      </c>
      <c r="I7885">
        <v>2.5752</v>
      </c>
      <c r="J7885">
        <v>4.0837</v>
      </c>
      <c r="K7885">
        <v>0.77815125</v>
      </c>
      <c r="L7885">
        <v>1</v>
      </c>
      <c r="M7885">
        <v>0.301029996</v>
      </c>
      <c r="N7885">
        <v>0.77815125</v>
      </c>
      <c r="O7885">
        <v>0.301029996</v>
      </c>
      <c r="P7885">
        <v>0.301029996</v>
      </c>
      <c r="Q7885">
        <v>0.48</v>
      </c>
      <c r="R7885">
        <v>0.34</v>
      </c>
      <c r="S7885">
        <v>0.802305102348328</v>
      </c>
      <c r="T7885">
        <v>0.0528342349522932</v>
      </c>
      <c r="U7885" t="s">
        <v>4433</v>
      </c>
      <c r="V7885" s="1">
        <v>6.9933</v>
      </c>
      <c r="W7885" s="1">
        <v>6.7768</v>
      </c>
      <c r="X7885">
        <f t="shared" si="246"/>
        <v>0.539590623</v>
      </c>
      <c r="Y7885">
        <f t="shared" si="247"/>
        <v>3.41481711747615</v>
      </c>
    </row>
    <row r="7886" spans="1:25">
      <c r="A7886" t="s">
        <v>15040</v>
      </c>
      <c r="B7886" t="s">
        <v>15041</v>
      </c>
      <c r="C7886" t="s">
        <v>804</v>
      </c>
      <c r="D7886">
        <v>1</v>
      </c>
      <c r="E7886">
        <v>0.393199448</v>
      </c>
      <c r="F7886">
        <v>19.51219512</v>
      </c>
      <c r="G7886">
        <v>14</v>
      </c>
      <c r="H7886">
        <v>0.7782</v>
      </c>
      <c r="I7886">
        <v>2.4942</v>
      </c>
      <c r="J7886">
        <v>4.0083</v>
      </c>
      <c r="K7886">
        <v>0.77815125</v>
      </c>
      <c r="L7886">
        <v>1.51851394</v>
      </c>
      <c r="M7886">
        <v>0.698970004</v>
      </c>
      <c r="N7886">
        <v>0.77815125</v>
      </c>
      <c r="O7886">
        <v>0.301029996</v>
      </c>
      <c r="P7886">
        <v>0.301029996</v>
      </c>
      <c r="Q7886">
        <v>0.27</v>
      </c>
      <c r="R7886">
        <v>0.29</v>
      </c>
      <c r="S7886">
        <v>0.816566050052643</v>
      </c>
      <c r="T7886">
        <v>0.0444321681145478</v>
      </c>
      <c r="U7886" t="s">
        <v>131</v>
      </c>
      <c r="V7886" s="1">
        <v>6.9998</v>
      </c>
      <c r="W7886" s="1">
        <v>6.9997</v>
      </c>
      <c r="X7886">
        <f t="shared" si="246"/>
        <v>0.539590623</v>
      </c>
      <c r="Y7886">
        <f t="shared" si="247"/>
        <v>3.52206608405727</v>
      </c>
    </row>
    <row r="7887" spans="1:25">
      <c r="A7887" t="s">
        <v>15042</v>
      </c>
      <c r="B7887" t="s">
        <v>15041</v>
      </c>
      <c r="C7887" t="s">
        <v>9442</v>
      </c>
      <c r="D7887">
        <v>1</v>
      </c>
      <c r="E7887">
        <v>0.012110863</v>
      </c>
      <c r="F7887">
        <v>24.3902439</v>
      </c>
      <c r="G7887">
        <v>21</v>
      </c>
      <c r="H7887">
        <v>1.6532</v>
      </c>
      <c r="I7887">
        <v>2.4942</v>
      </c>
      <c r="J7887">
        <v>3.2911</v>
      </c>
      <c r="K7887">
        <v>0.77815125</v>
      </c>
      <c r="L7887">
        <v>1.079181246</v>
      </c>
      <c r="M7887">
        <v>0.698970004</v>
      </c>
      <c r="N7887">
        <v>0.477121255</v>
      </c>
      <c r="O7887">
        <v>0.301029996</v>
      </c>
      <c r="P7887">
        <v>0.301029996</v>
      </c>
      <c r="Q7887">
        <v>-0.6</v>
      </c>
      <c r="R7887">
        <v>0.26</v>
      </c>
      <c r="S7887">
        <v>0.789879024028778</v>
      </c>
      <c r="T7887">
        <v>0.013860983365761</v>
      </c>
      <c r="U7887" t="s">
        <v>15043</v>
      </c>
      <c r="V7887" s="1">
        <v>2.9012</v>
      </c>
      <c r="W7887" s="1">
        <v>6.9889</v>
      </c>
      <c r="X7887">
        <f t="shared" si="246"/>
        <v>0.3890756255</v>
      </c>
      <c r="Y7887">
        <f t="shared" si="247"/>
        <v>3.50138049168288</v>
      </c>
    </row>
    <row r="7888" spans="1:25">
      <c r="A7888" t="s">
        <v>15044</v>
      </c>
      <c r="B7888" t="s">
        <v>15045</v>
      </c>
      <c r="C7888" t="s">
        <v>1743</v>
      </c>
      <c r="D7888">
        <v>1</v>
      </c>
      <c r="E7888">
        <v>-0.690682586</v>
      </c>
      <c r="F7888">
        <v>2.5</v>
      </c>
      <c r="G7888">
        <v>16</v>
      </c>
      <c r="H7888">
        <v>3.0145</v>
      </c>
      <c r="I7888">
        <v>3.4666</v>
      </c>
      <c r="J7888">
        <v>3.9982</v>
      </c>
      <c r="K7888">
        <v>1.079181246</v>
      </c>
      <c r="L7888">
        <v>0.954242509</v>
      </c>
      <c r="M7888">
        <v>0.301029996</v>
      </c>
      <c r="N7888">
        <v>0.698970004</v>
      </c>
      <c r="O7888">
        <v>0.301029996</v>
      </c>
      <c r="P7888">
        <v>0.301029996</v>
      </c>
      <c r="Q7888">
        <v>0.81</v>
      </c>
      <c r="R7888">
        <v>0.43</v>
      </c>
      <c r="S7888">
        <v>0.85733425617218</v>
      </c>
      <c r="T7888">
        <v>0.0548229907789807</v>
      </c>
      <c r="U7888" t="s">
        <v>310</v>
      </c>
      <c r="V7888" s="1">
        <v>6.999</v>
      </c>
      <c r="W7888" s="1">
        <v>6.998</v>
      </c>
      <c r="X7888">
        <f t="shared" si="246"/>
        <v>0.5</v>
      </c>
      <c r="Y7888">
        <f t="shared" si="247"/>
        <v>3.52641149538949</v>
      </c>
    </row>
    <row r="7889" spans="1:25">
      <c r="A7889" t="s">
        <v>15046</v>
      </c>
      <c r="B7889" t="s">
        <v>15045</v>
      </c>
      <c r="C7889" t="s">
        <v>4926</v>
      </c>
      <c r="D7889">
        <v>1</v>
      </c>
      <c r="E7889">
        <v>-0.391562851</v>
      </c>
      <c r="F7889">
        <v>7.142857143</v>
      </c>
      <c r="G7889">
        <v>17</v>
      </c>
      <c r="H7889">
        <v>1.9912</v>
      </c>
      <c r="I7889">
        <v>3.4666</v>
      </c>
      <c r="J7889">
        <v>3.7188</v>
      </c>
      <c r="K7889">
        <v>1.079181246</v>
      </c>
      <c r="L7889">
        <v>1.176091259</v>
      </c>
      <c r="M7889">
        <v>0.301029996</v>
      </c>
      <c r="N7889">
        <v>0.301029996</v>
      </c>
      <c r="O7889">
        <v>0.301029996</v>
      </c>
      <c r="P7889">
        <v>0.301029996</v>
      </c>
      <c r="Q7889">
        <v>0.34</v>
      </c>
      <c r="R7889">
        <v>0.13</v>
      </c>
      <c r="S7889">
        <v>0.75940215587616</v>
      </c>
      <c r="T7889">
        <v>0.035469410906081</v>
      </c>
      <c r="U7889" t="s">
        <v>15047</v>
      </c>
      <c r="V7889" s="1">
        <v>6.8172</v>
      </c>
      <c r="W7889" s="1">
        <v>6.087</v>
      </c>
      <c r="X7889">
        <f t="shared" si="246"/>
        <v>0.301029996</v>
      </c>
      <c r="Y7889">
        <f t="shared" si="247"/>
        <v>3.06123470545304</v>
      </c>
    </row>
    <row r="7890" spans="1:25">
      <c r="A7890" t="s">
        <v>15048</v>
      </c>
      <c r="B7890" t="s">
        <v>15045</v>
      </c>
      <c r="C7890" t="s">
        <v>97</v>
      </c>
      <c r="D7890">
        <v>1</v>
      </c>
      <c r="E7890">
        <v>-0.713948631</v>
      </c>
      <c r="F7890">
        <v>2.380952381</v>
      </c>
      <c r="G7890">
        <v>19</v>
      </c>
      <c r="H7890">
        <v>2.9455</v>
      </c>
      <c r="I7890">
        <v>3.4666</v>
      </c>
      <c r="J7890">
        <v>4.4052</v>
      </c>
      <c r="K7890">
        <v>1.079181246</v>
      </c>
      <c r="L7890">
        <v>1.505149978</v>
      </c>
      <c r="M7890">
        <v>0.301029996</v>
      </c>
      <c r="N7890">
        <v>0.698970004</v>
      </c>
      <c r="O7890">
        <v>0.301029996</v>
      </c>
      <c r="P7890">
        <v>0.301029996</v>
      </c>
      <c r="Q7890">
        <v>0.02</v>
      </c>
      <c r="R7890">
        <v>0.42</v>
      </c>
      <c r="S7890">
        <v>0.802556455135345</v>
      </c>
      <c r="T7890">
        <v>0.0443190367707585</v>
      </c>
      <c r="U7890" t="s">
        <v>5273</v>
      </c>
      <c r="V7890" s="1">
        <v>6.9859</v>
      </c>
      <c r="W7890" s="1">
        <v>6.9232</v>
      </c>
      <c r="X7890">
        <f t="shared" si="246"/>
        <v>0.5</v>
      </c>
      <c r="Y7890">
        <f t="shared" si="247"/>
        <v>3.48375951838538</v>
      </c>
    </row>
    <row r="7891" spans="1:25">
      <c r="A7891" t="s">
        <v>15049</v>
      </c>
      <c r="B7891" t="s">
        <v>15045</v>
      </c>
      <c r="C7891" t="s">
        <v>6277</v>
      </c>
      <c r="D7891">
        <v>1</v>
      </c>
      <c r="E7891">
        <v>0.432015228</v>
      </c>
      <c r="F7891">
        <v>17.5</v>
      </c>
      <c r="G7891">
        <v>20</v>
      </c>
      <c r="H7891">
        <v>1.1139</v>
      </c>
      <c r="I7891">
        <v>3.4666</v>
      </c>
      <c r="J7891">
        <v>3.2209</v>
      </c>
      <c r="K7891">
        <v>1.079181246</v>
      </c>
      <c r="L7891">
        <v>0.77815125</v>
      </c>
      <c r="M7891">
        <v>0.301029996</v>
      </c>
      <c r="N7891">
        <v>0.602059991</v>
      </c>
      <c r="O7891">
        <v>0.301029996</v>
      </c>
      <c r="P7891">
        <v>0.301029996</v>
      </c>
      <c r="Q7891">
        <v>0.24</v>
      </c>
      <c r="R7891">
        <v>-0.51</v>
      </c>
      <c r="S7891">
        <v>0.75268679857254</v>
      </c>
      <c r="T7891">
        <v>0.0502578199411637</v>
      </c>
      <c r="U7891" t="s">
        <v>2876</v>
      </c>
      <c r="V7891" s="1">
        <v>6.9705</v>
      </c>
      <c r="W7891" s="1">
        <v>6.9045</v>
      </c>
      <c r="X7891">
        <f t="shared" si="246"/>
        <v>0.4515449935</v>
      </c>
      <c r="Y7891">
        <f t="shared" si="247"/>
        <v>3.47737890997058</v>
      </c>
    </row>
    <row r="7892" spans="1:25">
      <c r="A7892" t="s">
        <v>15050</v>
      </c>
      <c r="B7892" t="s">
        <v>15051</v>
      </c>
      <c r="C7892" t="s">
        <v>1078</v>
      </c>
      <c r="D7892">
        <v>1</v>
      </c>
      <c r="E7892">
        <v>-0.114745898</v>
      </c>
      <c r="F7892">
        <v>7.5</v>
      </c>
      <c r="G7892">
        <v>17</v>
      </c>
      <c r="H7892">
        <v>1.0792</v>
      </c>
      <c r="I7892">
        <v>1.6628</v>
      </c>
      <c r="J7892">
        <v>4.912</v>
      </c>
      <c r="K7892">
        <v>0.477121255</v>
      </c>
      <c r="L7892">
        <v>1.826074803</v>
      </c>
      <c r="M7892">
        <v>0.602059991</v>
      </c>
      <c r="N7892">
        <v>0.903089987</v>
      </c>
      <c r="O7892">
        <v>0.301029996</v>
      </c>
      <c r="P7892">
        <v>0.301029996</v>
      </c>
      <c r="Q7892">
        <v>-0.36</v>
      </c>
      <c r="R7892">
        <v>-0.33</v>
      </c>
      <c r="S7892">
        <v>0.737174093723297</v>
      </c>
      <c r="T7892">
        <v>0.0421722192896911</v>
      </c>
      <c r="U7892" t="s">
        <v>2540</v>
      </c>
      <c r="V7892" s="1">
        <v>6.0364</v>
      </c>
      <c r="W7892" s="1">
        <v>6.5239</v>
      </c>
      <c r="X7892">
        <f t="shared" si="246"/>
        <v>0.6020599915</v>
      </c>
      <c r="Y7892">
        <f t="shared" si="247"/>
        <v>3.28303610964485</v>
      </c>
    </row>
    <row r="7893" spans="1:25">
      <c r="A7893" t="s">
        <v>15052</v>
      </c>
      <c r="B7893" t="s">
        <v>3755</v>
      </c>
      <c r="C7893" t="s">
        <v>81</v>
      </c>
      <c r="D7893">
        <v>1</v>
      </c>
      <c r="E7893">
        <v>-0.24833143</v>
      </c>
      <c r="F7893">
        <v>2.43902439</v>
      </c>
      <c r="G7893">
        <v>14</v>
      </c>
      <c r="H7893">
        <v>2.5315</v>
      </c>
      <c r="I7893">
        <v>2.8904</v>
      </c>
      <c r="J7893">
        <v>5.2497</v>
      </c>
      <c r="K7893">
        <v>0.77815125</v>
      </c>
      <c r="L7893">
        <v>2.639486489</v>
      </c>
      <c r="M7893">
        <v>0.954242509</v>
      </c>
      <c r="N7893">
        <v>1.176091259</v>
      </c>
      <c r="O7893">
        <v>0.477121255</v>
      </c>
      <c r="P7893">
        <v>0.301029996</v>
      </c>
      <c r="Q7893">
        <v>0.72</v>
      </c>
      <c r="R7893">
        <v>-1.26</v>
      </c>
      <c r="S7893">
        <v>0.8171027302742</v>
      </c>
      <c r="T7893">
        <v>0.0409027276461175</v>
      </c>
      <c r="U7893" t="s">
        <v>95</v>
      </c>
      <c r="V7893" s="1">
        <v>6.9995</v>
      </c>
      <c r="W7893" s="1">
        <v>6.9487</v>
      </c>
      <c r="X7893">
        <f t="shared" si="246"/>
        <v>0.826606257</v>
      </c>
      <c r="Y7893">
        <f t="shared" si="247"/>
        <v>3.49480136382306</v>
      </c>
    </row>
    <row r="7894" spans="1:25">
      <c r="A7894" t="s">
        <v>15053</v>
      </c>
      <c r="B7894" t="s">
        <v>3755</v>
      </c>
      <c r="C7894" t="s">
        <v>3380</v>
      </c>
      <c r="D7894">
        <v>1</v>
      </c>
      <c r="E7894">
        <v>0.351507043</v>
      </c>
      <c r="F7894">
        <v>5</v>
      </c>
      <c r="G7894">
        <v>20</v>
      </c>
      <c r="H7894">
        <v>1.0792</v>
      </c>
      <c r="I7894">
        <v>2.8904</v>
      </c>
      <c r="J7894">
        <v>4.1256</v>
      </c>
      <c r="K7894">
        <v>0.77815125</v>
      </c>
      <c r="L7894">
        <v>1.041392685</v>
      </c>
      <c r="M7894">
        <v>0.954242509</v>
      </c>
      <c r="N7894">
        <v>0.477121255</v>
      </c>
      <c r="O7894">
        <v>0.477121255</v>
      </c>
      <c r="P7894">
        <v>0.301029996</v>
      </c>
      <c r="Q7894">
        <v>-0.29</v>
      </c>
      <c r="R7894">
        <v>-0.59</v>
      </c>
      <c r="S7894">
        <v>0.749309539794922</v>
      </c>
      <c r="T7894">
        <v>0.0346642603565727</v>
      </c>
      <c r="U7894" t="s">
        <v>15054</v>
      </c>
      <c r="V7894" s="1">
        <v>2.0492</v>
      </c>
      <c r="W7894" s="1">
        <v>2.3396</v>
      </c>
      <c r="X7894">
        <f t="shared" si="246"/>
        <v>0.477121255</v>
      </c>
      <c r="Y7894">
        <f t="shared" si="247"/>
        <v>1.18713213017829</v>
      </c>
    </row>
    <row r="7895" spans="1:25">
      <c r="A7895" t="s">
        <v>15055</v>
      </c>
      <c r="B7895" t="s">
        <v>3755</v>
      </c>
      <c r="C7895" t="s">
        <v>376</v>
      </c>
      <c r="D7895">
        <v>1</v>
      </c>
      <c r="E7895">
        <v>-0.22519289</v>
      </c>
      <c r="F7895">
        <v>0</v>
      </c>
      <c r="G7895">
        <v>24</v>
      </c>
      <c r="H7895">
        <v>2.0792</v>
      </c>
      <c r="I7895">
        <v>2.8904</v>
      </c>
      <c r="J7895">
        <v>3.1004</v>
      </c>
      <c r="K7895">
        <v>0.77815125</v>
      </c>
      <c r="L7895">
        <v>1.113943352</v>
      </c>
      <c r="M7895">
        <v>0.954242509</v>
      </c>
      <c r="N7895">
        <v>0.477121255</v>
      </c>
      <c r="O7895">
        <v>0.477121255</v>
      </c>
      <c r="P7895">
        <v>0.301029996</v>
      </c>
      <c r="Q7895">
        <v>-0.02</v>
      </c>
      <c r="R7895">
        <v>0.43</v>
      </c>
      <c r="S7895">
        <v>0.82256543636322</v>
      </c>
      <c r="T7895">
        <v>0.0388645142657034</v>
      </c>
      <c r="U7895" t="s">
        <v>15056</v>
      </c>
      <c r="V7895" s="1">
        <v>5.9844</v>
      </c>
      <c r="W7895" s="1">
        <v>6.1807</v>
      </c>
      <c r="X7895">
        <f t="shared" si="246"/>
        <v>0.477121255</v>
      </c>
      <c r="Y7895">
        <f t="shared" si="247"/>
        <v>3.10978225713285</v>
      </c>
    </row>
    <row r="7896" spans="1:25">
      <c r="A7896" t="s">
        <v>15057</v>
      </c>
      <c r="B7896" t="s">
        <v>3755</v>
      </c>
      <c r="C7896" t="s">
        <v>5056</v>
      </c>
      <c r="D7896">
        <v>1</v>
      </c>
      <c r="E7896">
        <v>-0.166873438</v>
      </c>
      <c r="F7896">
        <v>7.5</v>
      </c>
      <c r="G7896">
        <v>20</v>
      </c>
      <c r="H7896">
        <v>0.699</v>
      </c>
      <c r="I7896">
        <v>2.8904</v>
      </c>
      <c r="J7896">
        <v>3.3591</v>
      </c>
      <c r="K7896">
        <v>0.77815125</v>
      </c>
      <c r="L7896">
        <v>0.954242509</v>
      </c>
      <c r="M7896">
        <v>0.954242509</v>
      </c>
      <c r="N7896">
        <v>0.77815125</v>
      </c>
      <c r="O7896">
        <v>0.477121255</v>
      </c>
      <c r="P7896">
        <v>0.477121255</v>
      </c>
      <c r="Q7896">
        <v>-0.35</v>
      </c>
      <c r="R7896">
        <v>-0.09</v>
      </c>
      <c r="S7896">
        <v>0.760825276374817</v>
      </c>
      <c r="T7896">
        <v>0.0405493921607018</v>
      </c>
      <c r="U7896" t="s">
        <v>15058</v>
      </c>
      <c r="V7896" s="1">
        <v>2.0225</v>
      </c>
      <c r="W7896" s="1">
        <v>2.9969</v>
      </c>
      <c r="X7896">
        <f t="shared" si="246"/>
        <v>0.6276362525</v>
      </c>
      <c r="Y7896">
        <f t="shared" si="247"/>
        <v>1.51872469608035</v>
      </c>
    </row>
    <row r="7897" spans="1:25">
      <c r="A7897" t="s">
        <v>15059</v>
      </c>
      <c r="B7897" t="s">
        <v>15060</v>
      </c>
      <c r="C7897" t="s">
        <v>97</v>
      </c>
      <c r="D7897">
        <v>1</v>
      </c>
      <c r="E7897">
        <v>-0.272499035</v>
      </c>
      <c r="F7897">
        <v>0</v>
      </c>
      <c r="G7897">
        <v>21</v>
      </c>
      <c r="H7897">
        <v>1.9542</v>
      </c>
      <c r="I7897">
        <v>2.1584</v>
      </c>
      <c r="J7897">
        <v>4.4052</v>
      </c>
      <c r="K7897">
        <v>0.698970004</v>
      </c>
      <c r="L7897">
        <v>1.505149978</v>
      </c>
      <c r="M7897">
        <v>0.698970004</v>
      </c>
      <c r="N7897">
        <v>0.698970004</v>
      </c>
      <c r="O7897">
        <v>0.301029996</v>
      </c>
      <c r="P7897">
        <v>0.301029996</v>
      </c>
      <c r="Q7897">
        <v>0.28</v>
      </c>
      <c r="R7897">
        <v>0.33</v>
      </c>
      <c r="S7897">
        <v>0.834640264511108</v>
      </c>
      <c r="T7897">
        <v>0.0542151284750746</v>
      </c>
      <c r="U7897" t="s">
        <v>1832</v>
      </c>
      <c r="V7897" s="1">
        <v>6.9947</v>
      </c>
      <c r="W7897" s="1">
        <v>6.9817</v>
      </c>
      <c r="X7897">
        <f t="shared" si="246"/>
        <v>0.5</v>
      </c>
      <c r="Y7897">
        <f t="shared" si="247"/>
        <v>3.51795756423754</v>
      </c>
    </row>
    <row r="7898" spans="1:25">
      <c r="A7898" t="s">
        <v>15061</v>
      </c>
      <c r="B7898" t="s">
        <v>5039</v>
      </c>
      <c r="C7898" t="s">
        <v>3370</v>
      </c>
      <c r="D7898">
        <v>1</v>
      </c>
      <c r="E7898">
        <v>-0.858459985</v>
      </c>
      <c r="F7898">
        <v>0</v>
      </c>
      <c r="G7898">
        <v>19</v>
      </c>
      <c r="H7898">
        <v>3.0465</v>
      </c>
      <c r="I7898">
        <v>3.7707</v>
      </c>
      <c r="J7898">
        <v>4.6358</v>
      </c>
      <c r="K7898">
        <v>1.079181246</v>
      </c>
      <c r="L7898">
        <v>1.908485019</v>
      </c>
      <c r="M7898">
        <v>0.84509804</v>
      </c>
      <c r="N7898">
        <v>0.954242509</v>
      </c>
      <c r="O7898">
        <v>0.301029996</v>
      </c>
      <c r="P7898">
        <v>0.301029996</v>
      </c>
      <c r="Q7898">
        <v>0.89</v>
      </c>
      <c r="R7898">
        <v>0.57</v>
      </c>
      <c r="S7898">
        <v>0.721810102462769</v>
      </c>
      <c r="T7898">
        <v>0.0378966499286529</v>
      </c>
      <c r="U7898" t="s">
        <v>974</v>
      </c>
      <c r="V7898" s="1">
        <v>6.9994</v>
      </c>
      <c r="W7898" s="1">
        <v>6.3693</v>
      </c>
      <c r="X7898">
        <f t="shared" si="246"/>
        <v>0.6276362525</v>
      </c>
      <c r="Y7898">
        <f t="shared" si="247"/>
        <v>3.20359832496433</v>
      </c>
    </row>
    <row r="7899" spans="1:25">
      <c r="A7899" t="s">
        <v>15062</v>
      </c>
      <c r="B7899" t="s">
        <v>5039</v>
      </c>
      <c r="C7899" t="s">
        <v>844</v>
      </c>
      <c r="D7899">
        <v>1</v>
      </c>
      <c r="E7899">
        <v>-0.432757736</v>
      </c>
      <c r="F7899">
        <v>0</v>
      </c>
      <c r="G7899">
        <v>19</v>
      </c>
      <c r="H7899">
        <v>1.7559</v>
      </c>
      <c r="I7899">
        <v>3.7707</v>
      </c>
      <c r="J7899">
        <v>4.2947</v>
      </c>
      <c r="K7899">
        <v>1.079181246</v>
      </c>
      <c r="L7899">
        <v>1.380211242</v>
      </c>
      <c r="M7899">
        <v>0.84509804</v>
      </c>
      <c r="N7899">
        <v>0.954242509</v>
      </c>
      <c r="O7899">
        <v>0.301029996</v>
      </c>
      <c r="P7899">
        <v>0.301029996</v>
      </c>
      <c r="Q7899">
        <v>0.16</v>
      </c>
      <c r="R7899">
        <v>-0.11</v>
      </c>
      <c r="S7899">
        <v>0.73918229341507</v>
      </c>
      <c r="T7899">
        <v>0.0226867662190955</v>
      </c>
      <c r="U7899" t="s">
        <v>3511</v>
      </c>
      <c r="V7899" s="1">
        <v>6.8508</v>
      </c>
      <c r="W7899" s="1">
        <v>6.9041</v>
      </c>
      <c r="X7899">
        <f t="shared" si="246"/>
        <v>0.6276362525</v>
      </c>
      <c r="Y7899">
        <f t="shared" si="247"/>
        <v>3.46339338310955</v>
      </c>
    </row>
    <row r="7900" spans="1:25">
      <c r="A7900" t="s">
        <v>15063</v>
      </c>
      <c r="B7900" t="s">
        <v>15064</v>
      </c>
      <c r="C7900" t="s">
        <v>785</v>
      </c>
      <c r="D7900">
        <v>1</v>
      </c>
      <c r="E7900">
        <v>-0.68318463</v>
      </c>
      <c r="F7900">
        <v>0</v>
      </c>
      <c r="G7900">
        <v>17</v>
      </c>
      <c r="H7900">
        <v>1.5441</v>
      </c>
      <c r="I7900">
        <v>4.0775</v>
      </c>
      <c r="J7900">
        <v>3.8863</v>
      </c>
      <c r="K7900">
        <v>1.431363764</v>
      </c>
      <c r="L7900">
        <v>0.77815125</v>
      </c>
      <c r="M7900">
        <v>0.77815125</v>
      </c>
      <c r="N7900">
        <v>1.079181246</v>
      </c>
      <c r="O7900">
        <v>0.301029996</v>
      </c>
      <c r="P7900">
        <v>0.301029996</v>
      </c>
      <c r="Q7900">
        <v>-0.17</v>
      </c>
      <c r="R7900">
        <v>-1.17</v>
      </c>
      <c r="S7900">
        <v>0.725147128105164</v>
      </c>
      <c r="T7900">
        <v>0.0476170487293312</v>
      </c>
      <c r="U7900" t="s">
        <v>8710</v>
      </c>
      <c r="V7900" s="1">
        <v>6.7761</v>
      </c>
      <c r="W7900" s="1">
        <v>6.1231</v>
      </c>
      <c r="X7900">
        <f t="shared" si="246"/>
        <v>0.690105621</v>
      </c>
      <c r="Y7900">
        <f t="shared" si="247"/>
        <v>3.08535852436467</v>
      </c>
    </row>
    <row r="7901" spans="1:25">
      <c r="A7901" t="s">
        <v>15065</v>
      </c>
      <c r="B7901" t="s">
        <v>15064</v>
      </c>
      <c r="C7901" t="s">
        <v>178</v>
      </c>
      <c r="D7901">
        <v>1</v>
      </c>
      <c r="E7901">
        <v>0.798652789</v>
      </c>
      <c r="F7901">
        <v>4.761904762</v>
      </c>
      <c r="G7901">
        <v>20</v>
      </c>
      <c r="H7901">
        <v>2.2529</v>
      </c>
      <c r="I7901">
        <v>4.0775</v>
      </c>
      <c r="J7901">
        <v>4.3405</v>
      </c>
      <c r="K7901">
        <v>1.431363764</v>
      </c>
      <c r="L7901">
        <v>1.799340549</v>
      </c>
      <c r="M7901">
        <v>0.77815125</v>
      </c>
      <c r="N7901">
        <v>0.698970004</v>
      </c>
      <c r="O7901">
        <v>0.301029996</v>
      </c>
      <c r="P7901">
        <v>0.301029996</v>
      </c>
      <c r="Q7901">
        <v>-0.21</v>
      </c>
      <c r="R7901">
        <v>0.02</v>
      </c>
      <c r="S7901">
        <v>0.728031039237976</v>
      </c>
      <c r="T7901">
        <v>0.0324750412351346</v>
      </c>
      <c r="U7901" t="s">
        <v>15066</v>
      </c>
      <c r="V7901" s="1">
        <v>5.9744</v>
      </c>
      <c r="W7901" s="1">
        <v>6.0125</v>
      </c>
      <c r="X7901">
        <f t="shared" si="246"/>
        <v>0.5</v>
      </c>
      <c r="Y7901">
        <f t="shared" si="247"/>
        <v>3.02248752061757</v>
      </c>
    </row>
    <row r="7902" spans="1:25">
      <c r="A7902" t="s">
        <v>15067</v>
      </c>
      <c r="B7902" t="s">
        <v>15064</v>
      </c>
      <c r="C7902" t="s">
        <v>4327</v>
      </c>
      <c r="D7902">
        <v>1</v>
      </c>
      <c r="E7902">
        <v>-0.711282434</v>
      </c>
      <c r="F7902">
        <v>2.380952381</v>
      </c>
      <c r="G7902">
        <v>21</v>
      </c>
      <c r="H7902">
        <v>3.7066</v>
      </c>
      <c r="I7902">
        <v>4.0775</v>
      </c>
      <c r="J7902">
        <v>4.2763</v>
      </c>
      <c r="K7902">
        <v>1.431363764</v>
      </c>
      <c r="L7902">
        <v>1.462397998</v>
      </c>
      <c r="M7902">
        <v>0.77815125</v>
      </c>
      <c r="N7902">
        <v>1.113943352</v>
      </c>
      <c r="O7902">
        <v>0.301029996</v>
      </c>
      <c r="P7902">
        <v>0.602059991</v>
      </c>
      <c r="Q7902">
        <v>-0.03</v>
      </c>
      <c r="R7902">
        <v>-0.57</v>
      </c>
      <c r="S7902">
        <v>0.85515433549881</v>
      </c>
      <c r="T7902">
        <v>0.0641833139284464</v>
      </c>
      <c r="U7902" t="s">
        <v>82</v>
      </c>
      <c r="V7902" s="1">
        <v>6.9997</v>
      </c>
      <c r="W7902" s="1">
        <v>6.9966</v>
      </c>
      <c r="X7902">
        <f t="shared" si="246"/>
        <v>0.707486674</v>
      </c>
      <c r="Y7902">
        <f t="shared" si="247"/>
        <v>3.53039165696422</v>
      </c>
    </row>
    <row r="7903" spans="1:25">
      <c r="A7903" t="s">
        <v>15068</v>
      </c>
      <c r="B7903" t="s">
        <v>15064</v>
      </c>
      <c r="C7903" t="s">
        <v>3377</v>
      </c>
      <c r="D7903">
        <v>1</v>
      </c>
      <c r="E7903">
        <v>-0.68895906</v>
      </c>
      <c r="F7903">
        <v>0</v>
      </c>
      <c r="G7903">
        <v>21</v>
      </c>
      <c r="H7903">
        <v>3.6851</v>
      </c>
      <c r="I7903">
        <v>4.0775</v>
      </c>
      <c r="J7903">
        <v>4.6643</v>
      </c>
      <c r="K7903">
        <v>1.431363764</v>
      </c>
      <c r="L7903">
        <v>1.204119983</v>
      </c>
      <c r="M7903">
        <v>0.77815125</v>
      </c>
      <c r="N7903">
        <v>0.954242509</v>
      </c>
      <c r="O7903">
        <v>0.301029996</v>
      </c>
      <c r="P7903">
        <v>0.301029996</v>
      </c>
      <c r="Q7903">
        <v>-1.17</v>
      </c>
      <c r="R7903">
        <v>-1.28</v>
      </c>
      <c r="S7903">
        <v>0.7912437915802</v>
      </c>
      <c r="T7903">
        <v>0.0386388424839722</v>
      </c>
      <c r="U7903" t="s">
        <v>15069</v>
      </c>
      <c r="V7903" s="1">
        <v>2.0181</v>
      </c>
      <c r="W7903" s="1">
        <v>2.4773</v>
      </c>
      <c r="X7903">
        <f t="shared" si="246"/>
        <v>0.6276362525</v>
      </c>
      <c r="Y7903">
        <f t="shared" si="247"/>
        <v>1.25796942124199</v>
      </c>
    </row>
    <row r="7904" spans="1:25">
      <c r="A7904" t="s">
        <v>15070</v>
      </c>
      <c r="B7904" t="s">
        <v>15064</v>
      </c>
      <c r="C7904" t="s">
        <v>776</v>
      </c>
      <c r="D7904">
        <v>1</v>
      </c>
      <c r="E7904">
        <v>-0.188069329</v>
      </c>
      <c r="F7904">
        <v>2.43902439</v>
      </c>
      <c r="G7904">
        <v>21</v>
      </c>
      <c r="H7904">
        <v>1.6721</v>
      </c>
      <c r="I7904">
        <v>4.0775</v>
      </c>
      <c r="J7904">
        <v>2.6721</v>
      </c>
      <c r="K7904">
        <v>1.431363764</v>
      </c>
      <c r="L7904">
        <v>0.698970004</v>
      </c>
      <c r="M7904">
        <v>0.77815125</v>
      </c>
      <c r="N7904">
        <v>0.698970004</v>
      </c>
      <c r="O7904">
        <v>0.301029996</v>
      </c>
      <c r="P7904">
        <v>0.301029996</v>
      </c>
      <c r="Q7904">
        <v>0.27</v>
      </c>
      <c r="R7904">
        <v>0.47</v>
      </c>
      <c r="S7904">
        <v>0.866642117500305</v>
      </c>
      <c r="T7904">
        <v>0.0550416361313829</v>
      </c>
      <c r="U7904" t="s">
        <v>15071</v>
      </c>
      <c r="V7904" s="1">
        <v>6.268</v>
      </c>
      <c r="W7904" s="1">
        <v>6.9769</v>
      </c>
      <c r="X7904">
        <f t="shared" si="246"/>
        <v>0.5</v>
      </c>
      <c r="Y7904">
        <f t="shared" si="247"/>
        <v>3.51597081806569</v>
      </c>
    </row>
    <row r="7905" spans="1:25">
      <c r="A7905" t="s">
        <v>15072</v>
      </c>
      <c r="B7905" t="s">
        <v>12827</v>
      </c>
      <c r="C7905" t="s">
        <v>81</v>
      </c>
      <c r="D7905">
        <v>1</v>
      </c>
      <c r="E7905">
        <v>-0.296555937</v>
      </c>
      <c r="F7905">
        <v>5</v>
      </c>
      <c r="G7905">
        <v>19</v>
      </c>
      <c r="H7905">
        <v>2.1703</v>
      </c>
      <c r="I7905">
        <v>3.2613</v>
      </c>
      <c r="J7905">
        <v>5.2497</v>
      </c>
      <c r="K7905">
        <v>0.84509804</v>
      </c>
      <c r="L7905">
        <v>2.639486489</v>
      </c>
      <c r="M7905">
        <v>0.477121255</v>
      </c>
      <c r="N7905">
        <v>1.176091259</v>
      </c>
      <c r="O7905">
        <v>0.301029996</v>
      </c>
      <c r="P7905">
        <v>0.301029996</v>
      </c>
      <c r="Q7905">
        <v>0.79</v>
      </c>
      <c r="R7905">
        <v>-1.76</v>
      </c>
      <c r="S7905">
        <v>0.701861441135406</v>
      </c>
      <c r="T7905">
        <v>0.0192738960209021</v>
      </c>
      <c r="U7905" t="s">
        <v>82</v>
      </c>
      <c r="V7905" s="1">
        <v>6.9998</v>
      </c>
      <c r="W7905" s="1">
        <v>6.3761</v>
      </c>
      <c r="X7905">
        <f t="shared" si="246"/>
        <v>0.7385606275</v>
      </c>
      <c r="Y7905">
        <f t="shared" si="247"/>
        <v>3.19768694801045</v>
      </c>
    </row>
    <row r="7906" spans="1:25">
      <c r="A7906" t="s">
        <v>15073</v>
      </c>
      <c r="B7906" t="s">
        <v>12827</v>
      </c>
      <c r="C7906" t="s">
        <v>2088</v>
      </c>
      <c r="D7906">
        <v>1</v>
      </c>
      <c r="E7906">
        <v>-0.667833852</v>
      </c>
      <c r="F7906">
        <v>0</v>
      </c>
      <c r="G7906">
        <v>27</v>
      </c>
      <c r="H7906">
        <v>2.8657</v>
      </c>
      <c r="I7906">
        <v>3.2613</v>
      </c>
      <c r="J7906">
        <v>4.3865</v>
      </c>
      <c r="K7906">
        <v>0.84509804</v>
      </c>
      <c r="L7906">
        <v>1.740362689</v>
      </c>
      <c r="M7906">
        <v>0.477121255</v>
      </c>
      <c r="N7906">
        <v>0.698970004</v>
      </c>
      <c r="O7906">
        <v>0.301029996</v>
      </c>
      <c r="P7906">
        <v>0.301029996</v>
      </c>
      <c r="Q7906">
        <v>-0.01</v>
      </c>
      <c r="R7906">
        <v>0.4</v>
      </c>
      <c r="S7906">
        <v>0.860311925411224</v>
      </c>
      <c r="T7906">
        <v>0.0413457399751586</v>
      </c>
      <c r="U7906" t="s">
        <v>15074</v>
      </c>
      <c r="V7906" s="1">
        <v>6.9927</v>
      </c>
      <c r="W7906" s="1">
        <v>6.9992</v>
      </c>
      <c r="X7906">
        <f t="shared" si="246"/>
        <v>0.5</v>
      </c>
      <c r="Y7906">
        <f t="shared" si="247"/>
        <v>3.52027286998758</v>
      </c>
    </row>
    <row r="7907" spans="1:25">
      <c r="A7907" t="s">
        <v>15075</v>
      </c>
      <c r="B7907" t="s">
        <v>15076</v>
      </c>
      <c r="C7907" t="s">
        <v>747</v>
      </c>
      <c r="D7907">
        <v>1</v>
      </c>
      <c r="E7907">
        <v>-0.43648135</v>
      </c>
      <c r="F7907">
        <v>5</v>
      </c>
      <c r="G7907">
        <v>21</v>
      </c>
      <c r="H7907">
        <v>2.1106</v>
      </c>
      <c r="I7907">
        <v>2.6513</v>
      </c>
      <c r="J7907">
        <v>4.1456</v>
      </c>
      <c r="K7907">
        <v>0.903089987</v>
      </c>
      <c r="L7907">
        <v>1.146128036</v>
      </c>
      <c r="M7907">
        <v>0.602059991</v>
      </c>
      <c r="N7907">
        <v>0.954242509</v>
      </c>
      <c r="O7907">
        <v>0.301029996</v>
      </c>
      <c r="P7907">
        <v>0.477121255</v>
      </c>
      <c r="Q7907">
        <v>0.99</v>
      </c>
      <c r="R7907">
        <v>-0.43</v>
      </c>
      <c r="S7907">
        <v>0.79158228635788</v>
      </c>
      <c r="T7907">
        <v>0.0356636594512928</v>
      </c>
      <c r="U7907" t="s">
        <v>3396</v>
      </c>
      <c r="V7907" s="1">
        <v>6.9998</v>
      </c>
      <c r="W7907" s="1">
        <v>6.9984</v>
      </c>
      <c r="X7907">
        <f t="shared" si="246"/>
        <v>0.6276362525</v>
      </c>
      <c r="Y7907">
        <f t="shared" si="247"/>
        <v>3.51703182972565</v>
      </c>
    </row>
    <row r="7908" spans="1:25">
      <c r="A7908" t="s">
        <v>15077</v>
      </c>
      <c r="B7908" t="s">
        <v>7459</v>
      </c>
      <c r="C7908" t="s">
        <v>1602</v>
      </c>
      <c r="D7908">
        <v>1</v>
      </c>
      <c r="E7908">
        <v>-0.215318276</v>
      </c>
      <c r="F7908">
        <v>0</v>
      </c>
      <c r="G7908">
        <v>19</v>
      </c>
      <c r="H7908">
        <v>3.3276</v>
      </c>
      <c r="I7908">
        <v>4.1575</v>
      </c>
      <c r="J7908">
        <v>3.881</v>
      </c>
      <c r="K7908">
        <v>1.230448921</v>
      </c>
      <c r="L7908">
        <v>1.176091259</v>
      </c>
      <c r="M7908">
        <v>0.84509804</v>
      </c>
      <c r="N7908">
        <v>0.954242509</v>
      </c>
      <c r="O7908">
        <v>0.301029996</v>
      </c>
      <c r="P7908">
        <v>0.301029996</v>
      </c>
      <c r="Q7908">
        <v>-0.16</v>
      </c>
      <c r="R7908">
        <v>0.31</v>
      </c>
      <c r="S7908">
        <v>0.807053625583649</v>
      </c>
      <c r="T7908">
        <v>0.0478119313635309</v>
      </c>
      <c r="U7908" t="s">
        <v>12298</v>
      </c>
      <c r="V7908" s="1">
        <v>6.9706</v>
      </c>
      <c r="W7908" s="1">
        <v>6.9997</v>
      </c>
      <c r="X7908">
        <f t="shared" si="246"/>
        <v>0.6276362525</v>
      </c>
      <c r="Y7908">
        <f t="shared" si="247"/>
        <v>3.52375596568176</v>
      </c>
    </row>
    <row r="7909" spans="1:25">
      <c r="A7909" t="s">
        <v>15078</v>
      </c>
      <c r="B7909" t="s">
        <v>7459</v>
      </c>
      <c r="C7909" t="s">
        <v>10880</v>
      </c>
      <c r="D7909">
        <v>1</v>
      </c>
      <c r="E7909">
        <v>0.254961419</v>
      </c>
      <c r="F7909">
        <v>4.87804878</v>
      </c>
      <c r="G7909">
        <v>21</v>
      </c>
      <c r="H7909">
        <v>1.6812</v>
      </c>
      <c r="I7909">
        <v>4.1575</v>
      </c>
      <c r="J7909">
        <v>2.8293</v>
      </c>
      <c r="K7909">
        <v>1.230448921</v>
      </c>
      <c r="L7909">
        <v>0.477121255</v>
      </c>
      <c r="M7909">
        <v>0.84509804</v>
      </c>
      <c r="N7909">
        <v>0.602059991</v>
      </c>
      <c r="O7909">
        <v>0.301029996</v>
      </c>
      <c r="P7909">
        <v>0.301029996</v>
      </c>
      <c r="Q7909">
        <v>-0.21</v>
      </c>
      <c r="R7909">
        <v>-0.31</v>
      </c>
      <c r="S7909">
        <v>0.761055111885071</v>
      </c>
      <c r="T7909">
        <v>0.0340833325989993</v>
      </c>
      <c r="U7909" t="s">
        <v>15079</v>
      </c>
      <c r="V7909" s="1">
        <v>6.562</v>
      </c>
      <c r="W7909" s="1">
        <v>6.178</v>
      </c>
      <c r="X7909">
        <f t="shared" si="246"/>
        <v>0.4515449935</v>
      </c>
      <c r="Y7909">
        <f t="shared" si="247"/>
        <v>3.1060416662995</v>
      </c>
    </row>
    <row r="7910" spans="1:25">
      <c r="A7910" t="s">
        <v>15080</v>
      </c>
      <c r="B7910" t="s">
        <v>7459</v>
      </c>
      <c r="C7910" t="s">
        <v>6423</v>
      </c>
      <c r="D7910">
        <v>1</v>
      </c>
      <c r="E7910">
        <v>0.167952139</v>
      </c>
      <c r="F7910">
        <v>4.87804878</v>
      </c>
      <c r="G7910">
        <v>21</v>
      </c>
      <c r="H7910">
        <v>0.699</v>
      </c>
      <c r="I7910">
        <v>4.1575</v>
      </c>
      <c r="J7910">
        <v>4.5695</v>
      </c>
      <c r="K7910">
        <v>1.230448921</v>
      </c>
      <c r="L7910">
        <v>1.230448921</v>
      </c>
      <c r="M7910">
        <v>0.84509804</v>
      </c>
      <c r="N7910">
        <v>0.84509804</v>
      </c>
      <c r="O7910">
        <v>0.301029996</v>
      </c>
      <c r="P7910">
        <v>0.301029996</v>
      </c>
      <c r="Q7910">
        <v>0.01</v>
      </c>
      <c r="R7910">
        <v>0.4</v>
      </c>
      <c r="S7910">
        <v>0.684378027915955</v>
      </c>
      <c r="T7910">
        <v>0.0511108523039846</v>
      </c>
      <c r="U7910" t="s">
        <v>5676</v>
      </c>
      <c r="V7910" s="1">
        <v>6.9769</v>
      </c>
      <c r="W7910" s="1">
        <v>6.9975</v>
      </c>
      <c r="X7910">
        <f t="shared" si="246"/>
        <v>0.573064018</v>
      </c>
      <c r="Y7910">
        <f t="shared" si="247"/>
        <v>3.52430542615199</v>
      </c>
    </row>
    <row r="7911" spans="1:25">
      <c r="A7911" t="s">
        <v>15081</v>
      </c>
      <c r="B7911" t="s">
        <v>7459</v>
      </c>
      <c r="C7911" t="s">
        <v>1556</v>
      </c>
      <c r="D7911">
        <v>1</v>
      </c>
      <c r="E7911">
        <v>-0.597951371</v>
      </c>
      <c r="F7911">
        <v>0</v>
      </c>
      <c r="G7911">
        <v>17</v>
      </c>
      <c r="H7911">
        <v>3.6862</v>
      </c>
      <c r="I7911">
        <v>4.1575</v>
      </c>
      <c r="J7911">
        <v>4.2727</v>
      </c>
      <c r="K7911">
        <v>1.230448921</v>
      </c>
      <c r="L7911">
        <v>1.230448921</v>
      </c>
      <c r="M7911">
        <v>0.84509804</v>
      </c>
      <c r="N7911">
        <v>1.079181246</v>
      </c>
      <c r="O7911">
        <v>0.301029996</v>
      </c>
      <c r="P7911">
        <v>0.301029996</v>
      </c>
      <c r="Q7911">
        <v>-0.44</v>
      </c>
      <c r="R7911">
        <v>-1.15</v>
      </c>
      <c r="S7911">
        <v>0.813055098056793</v>
      </c>
      <c r="T7911">
        <v>0.0438517569540689</v>
      </c>
      <c r="U7911" t="s">
        <v>13485</v>
      </c>
      <c r="V7911" s="1">
        <v>6.0849</v>
      </c>
      <c r="W7911" s="1">
        <v>2.3878</v>
      </c>
      <c r="X7911">
        <f t="shared" si="246"/>
        <v>0.690105621</v>
      </c>
      <c r="Y7911">
        <f t="shared" si="247"/>
        <v>1.21582587847703</v>
      </c>
    </row>
    <row r="7912" spans="1:25">
      <c r="A7912" t="s">
        <v>15082</v>
      </c>
      <c r="B7912" t="s">
        <v>15083</v>
      </c>
      <c r="C7912" t="s">
        <v>3360</v>
      </c>
      <c r="D7912">
        <v>1</v>
      </c>
      <c r="E7912">
        <v>-0.482976116</v>
      </c>
      <c r="F7912">
        <v>0</v>
      </c>
      <c r="G7912">
        <v>10</v>
      </c>
      <c r="H7912">
        <v>2.4346</v>
      </c>
      <c r="I7912">
        <v>2.9628</v>
      </c>
      <c r="J7912">
        <v>4.7575</v>
      </c>
      <c r="K7912">
        <v>0.954242509</v>
      </c>
      <c r="L7912">
        <v>1.322219295</v>
      </c>
      <c r="M7912">
        <v>0.602059991</v>
      </c>
      <c r="N7912">
        <v>1.146128036</v>
      </c>
      <c r="O7912">
        <v>0.301029996</v>
      </c>
      <c r="P7912">
        <v>0.477121255</v>
      </c>
      <c r="Q7912">
        <v>0.13</v>
      </c>
      <c r="R7912">
        <v>-0.06</v>
      </c>
      <c r="S7912">
        <v>0.806464016437531</v>
      </c>
      <c r="T7912">
        <v>0.0580067092888294</v>
      </c>
      <c r="U7912" t="s">
        <v>1663</v>
      </c>
      <c r="V7912" s="1">
        <v>6.9975</v>
      </c>
      <c r="W7912" s="1">
        <v>6.3723</v>
      </c>
      <c r="X7912">
        <f t="shared" si="246"/>
        <v>0.723579016</v>
      </c>
      <c r="Y7912">
        <f t="shared" si="247"/>
        <v>3.21515335464441</v>
      </c>
    </row>
    <row r="7913" spans="1:25">
      <c r="A7913" t="s">
        <v>15084</v>
      </c>
      <c r="B7913" t="s">
        <v>15083</v>
      </c>
      <c r="C7913" t="s">
        <v>5098</v>
      </c>
      <c r="D7913">
        <v>1</v>
      </c>
      <c r="E7913">
        <v>0.019923867</v>
      </c>
      <c r="F7913">
        <v>23.80952381</v>
      </c>
      <c r="G7913">
        <v>19</v>
      </c>
      <c r="H7913">
        <v>0.9031</v>
      </c>
      <c r="I7913">
        <v>2.9628</v>
      </c>
      <c r="J7913">
        <v>4.2185</v>
      </c>
      <c r="K7913">
        <v>0.954242509</v>
      </c>
      <c r="L7913">
        <v>1.255272505</v>
      </c>
      <c r="M7913">
        <v>0.602059991</v>
      </c>
      <c r="N7913">
        <v>0.301029996</v>
      </c>
      <c r="O7913">
        <v>0.301029996</v>
      </c>
      <c r="P7913">
        <v>0.301029996</v>
      </c>
      <c r="Q7913">
        <v>-0.07</v>
      </c>
      <c r="R7913">
        <v>0.26</v>
      </c>
      <c r="S7913">
        <v>0.694770991802216</v>
      </c>
      <c r="T7913">
        <v>0.0280181954567121</v>
      </c>
      <c r="U7913" t="s">
        <v>15085</v>
      </c>
      <c r="V7913" s="1">
        <v>6.0567</v>
      </c>
      <c r="W7913" s="1">
        <v>6.0285</v>
      </c>
      <c r="X7913">
        <f t="shared" si="246"/>
        <v>0.301029996</v>
      </c>
      <c r="Y7913">
        <f t="shared" si="247"/>
        <v>3.02825909772836</v>
      </c>
    </row>
    <row r="7914" spans="1:25">
      <c r="A7914" t="s">
        <v>15086</v>
      </c>
      <c r="B7914" t="s">
        <v>15083</v>
      </c>
      <c r="C7914" t="s">
        <v>15087</v>
      </c>
      <c r="D7914">
        <v>1</v>
      </c>
      <c r="E7914">
        <v>-0.429147201</v>
      </c>
      <c r="F7914">
        <v>5</v>
      </c>
      <c r="G7914">
        <v>12</v>
      </c>
      <c r="H7914">
        <v>2.1106</v>
      </c>
      <c r="I7914">
        <v>2.9628</v>
      </c>
      <c r="J7914">
        <v>2.6684</v>
      </c>
      <c r="K7914">
        <v>0.954242509</v>
      </c>
      <c r="L7914">
        <v>0.602059991</v>
      </c>
      <c r="M7914">
        <v>0.602059991</v>
      </c>
      <c r="N7914">
        <v>0.477121255</v>
      </c>
      <c r="O7914">
        <v>0.301029996</v>
      </c>
      <c r="P7914">
        <v>0.301029996</v>
      </c>
      <c r="Q7914">
        <v>-0.01</v>
      </c>
      <c r="R7914">
        <v>-0.24</v>
      </c>
      <c r="S7914">
        <v>0.875952422618866</v>
      </c>
      <c r="T7914">
        <v>0.052802551944512</v>
      </c>
      <c r="U7914" t="s">
        <v>15088</v>
      </c>
      <c r="V7914" s="1">
        <v>5.71</v>
      </c>
      <c r="W7914" s="1">
        <v>5.6689</v>
      </c>
      <c r="X7914">
        <f t="shared" si="246"/>
        <v>0.3890756255</v>
      </c>
      <c r="Y7914">
        <f t="shared" si="247"/>
        <v>2.86085127597226</v>
      </c>
    </row>
    <row r="7915" spans="1:25">
      <c r="A7915" t="s">
        <v>15089</v>
      </c>
      <c r="B7915" t="s">
        <v>15083</v>
      </c>
      <c r="C7915" t="s">
        <v>52</v>
      </c>
      <c r="D7915">
        <v>1</v>
      </c>
      <c r="E7915">
        <v>-0.456907577</v>
      </c>
      <c r="F7915">
        <v>0</v>
      </c>
      <c r="G7915">
        <v>14</v>
      </c>
      <c r="H7915">
        <v>2.0453</v>
      </c>
      <c r="I7915">
        <v>2.9628</v>
      </c>
      <c r="J7915">
        <v>4.5182</v>
      </c>
      <c r="K7915">
        <v>0.954242509</v>
      </c>
      <c r="L7915">
        <v>1.462397998</v>
      </c>
      <c r="M7915">
        <v>0.602059991</v>
      </c>
      <c r="N7915">
        <v>0.84509804</v>
      </c>
      <c r="O7915">
        <v>0.301029996</v>
      </c>
      <c r="P7915">
        <v>0.477121255</v>
      </c>
      <c r="Q7915">
        <v>-0.01</v>
      </c>
      <c r="R7915">
        <v>-0.42</v>
      </c>
      <c r="S7915">
        <v>0.818625926971436</v>
      </c>
      <c r="T7915">
        <v>0.0379778545891954</v>
      </c>
      <c r="U7915" t="s">
        <v>15090</v>
      </c>
      <c r="V7915" s="1">
        <v>5.851</v>
      </c>
      <c r="W7915" s="1">
        <v>5.9288</v>
      </c>
      <c r="X7915">
        <f t="shared" si="246"/>
        <v>0.573064018</v>
      </c>
      <c r="Y7915">
        <f t="shared" si="247"/>
        <v>2.9833889272946</v>
      </c>
    </row>
    <row r="7916" spans="1:25">
      <c r="A7916" t="s">
        <v>15091</v>
      </c>
      <c r="B7916" t="s">
        <v>15083</v>
      </c>
      <c r="C7916" t="s">
        <v>15092</v>
      </c>
      <c r="D7916">
        <v>1</v>
      </c>
      <c r="E7916">
        <v>-0.479501319</v>
      </c>
      <c r="F7916">
        <v>0</v>
      </c>
      <c r="G7916">
        <v>18</v>
      </c>
      <c r="H7916">
        <v>2.5159</v>
      </c>
      <c r="I7916">
        <v>2.9628</v>
      </c>
      <c r="J7916">
        <v>3.1538</v>
      </c>
      <c r="K7916">
        <v>0.954242509</v>
      </c>
      <c r="L7916">
        <v>0.477121255</v>
      </c>
      <c r="M7916">
        <v>0.602059991</v>
      </c>
      <c r="N7916">
        <v>0.602059991</v>
      </c>
      <c r="O7916">
        <v>0.301029996</v>
      </c>
      <c r="P7916">
        <v>0.301029996</v>
      </c>
      <c r="Q7916">
        <v>-0.19</v>
      </c>
      <c r="R7916">
        <v>0.61</v>
      </c>
      <c r="S7916">
        <v>0.805216491222382</v>
      </c>
      <c r="T7916">
        <v>0.0495051226015363</v>
      </c>
      <c r="U7916" t="s">
        <v>15093</v>
      </c>
      <c r="V7916" s="1">
        <v>5.9188</v>
      </c>
      <c r="W7916" s="1">
        <v>6.9769</v>
      </c>
      <c r="X7916">
        <f t="shared" si="246"/>
        <v>0.4515449935</v>
      </c>
      <c r="Y7916">
        <f t="shared" si="247"/>
        <v>3.51320256130077</v>
      </c>
    </row>
    <row r="7917" spans="1:25">
      <c r="A7917" t="s">
        <v>15094</v>
      </c>
      <c r="B7917" t="s">
        <v>379</v>
      </c>
      <c r="C7917" t="s">
        <v>492</v>
      </c>
      <c r="D7917">
        <v>1</v>
      </c>
      <c r="E7917">
        <v>-0.120317794</v>
      </c>
      <c r="F7917">
        <v>22.5</v>
      </c>
      <c r="G7917">
        <v>10</v>
      </c>
      <c r="H7917">
        <v>1.7993</v>
      </c>
      <c r="I7917">
        <v>3.8742</v>
      </c>
      <c r="J7917">
        <v>4.9213</v>
      </c>
      <c r="K7917">
        <v>1.681241237</v>
      </c>
      <c r="L7917">
        <v>2.152288344</v>
      </c>
      <c r="M7917">
        <v>0.903089987</v>
      </c>
      <c r="N7917">
        <v>0.602059991</v>
      </c>
      <c r="O7917">
        <v>0.477121255</v>
      </c>
      <c r="P7917">
        <v>0.301029996</v>
      </c>
      <c r="Q7917">
        <v>0.09</v>
      </c>
      <c r="R7917">
        <v>-0.46</v>
      </c>
      <c r="S7917">
        <v>0.646881103515625</v>
      </c>
      <c r="T7917">
        <v>0.0125014018581844</v>
      </c>
      <c r="U7917" t="s">
        <v>8406</v>
      </c>
      <c r="V7917" s="1">
        <v>6.9702</v>
      </c>
      <c r="W7917" s="1">
        <v>6.8296</v>
      </c>
      <c r="X7917">
        <f t="shared" si="246"/>
        <v>0.539590623</v>
      </c>
      <c r="Y7917">
        <f t="shared" si="247"/>
        <v>3.42105070092909</v>
      </c>
    </row>
    <row r="7918" spans="1:25">
      <c r="A7918" t="s">
        <v>15095</v>
      </c>
      <c r="B7918" t="s">
        <v>379</v>
      </c>
      <c r="C7918" t="s">
        <v>2612</v>
      </c>
      <c r="D7918">
        <v>1</v>
      </c>
      <c r="E7918">
        <v>-0.538760101</v>
      </c>
      <c r="F7918">
        <v>2.564102564</v>
      </c>
      <c r="G7918">
        <v>11</v>
      </c>
      <c r="H7918">
        <v>1.2304</v>
      </c>
      <c r="I7918">
        <v>3.8742</v>
      </c>
      <c r="J7918">
        <v>4.138</v>
      </c>
      <c r="K7918">
        <v>1.681241237</v>
      </c>
      <c r="L7918">
        <v>1.462397998</v>
      </c>
      <c r="M7918">
        <v>0.903089987</v>
      </c>
      <c r="N7918">
        <v>1.079181246</v>
      </c>
      <c r="O7918">
        <v>0.477121255</v>
      </c>
      <c r="P7918">
        <v>0.301029996</v>
      </c>
      <c r="Q7918">
        <v>-0.55</v>
      </c>
      <c r="R7918">
        <v>-0.72</v>
      </c>
      <c r="S7918">
        <v>0.762523770332336</v>
      </c>
      <c r="T7918">
        <v>0.0268168742474988</v>
      </c>
      <c r="U7918" t="s">
        <v>15096</v>
      </c>
      <c r="V7918" s="1">
        <v>6.0269</v>
      </c>
      <c r="W7918" s="1">
        <v>5.8551</v>
      </c>
      <c r="X7918">
        <f t="shared" si="246"/>
        <v>0.7781512505</v>
      </c>
      <c r="Y7918">
        <f t="shared" si="247"/>
        <v>2.94095843712375</v>
      </c>
    </row>
    <row r="7919" spans="1:25">
      <c r="A7919" t="s">
        <v>15097</v>
      </c>
      <c r="B7919" t="s">
        <v>379</v>
      </c>
      <c r="C7919" t="s">
        <v>2886</v>
      </c>
      <c r="D7919">
        <v>1</v>
      </c>
      <c r="E7919">
        <v>-0.439245437</v>
      </c>
      <c r="F7919">
        <v>2.5</v>
      </c>
      <c r="G7919">
        <v>11</v>
      </c>
      <c r="H7919">
        <v>0.4771</v>
      </c>
      <c r="I7919">
        <v>3.8742</v>
      </c>
      <c r="J7919">
        <v>3.1833</v>
      </c>
      <c r="K7919">
        <v>1.681241237</v>
      </c>
      <c r="L7919">
        <v>1.361727836</v>
      </c>
      <c r="M7919">
        <v>0.903089987</v>
      </c>
      <c r="N7919">
        <v>0.84509804</v>
      </c>
      <c r="O7919">
        <v>0.477121255</v>
      </c>
      <c r="P7919">
        <v>0.477121255</v>
      </c>
      <c r="Q7919">
        <v>0.31</v>
      </c>
      <c r="R7919">
        <v>0.61</v>
      </c>
      <c r="S7919">
        <v>0.764116108417511</v>
      </c>
      <c r="T7919">
        <v>0.0242497472247603</v>
      </c>
      <c r="U7919" t="s">
        <v>3844</v>
      </c>
      <c r="V7919" s="1">
        <v>6.9994</v>
      </c>
      <c r="W7919" s="1">
        <v>6.9989</v>
      </c>
      <c r="X7919">
        <f t="shared" si="246"/>
        <v>0.6611096475</v>
      </c>
      <c r="Y7919">
        <f t="shared" si="247"/>
        <v>3.51157487361238</v>
      </c>
    </row>
    <row r="7920" spans="1:25">
      <c r="A7920" t="s">
        <v>15098</v>
      </c>
      <c r="B7920" t="s">
        <v>379</v>
      </c>
      <c r="C7920" t="s">
        <v>5004</v>
      </c>
      <c r="D7920">
        <v>1</v>
      </c>
      <c r="E7920">
        <v>-0.241830939</v>
      </c>
      <c r="F7920">
        <v>0</v>
      </c>
      <c r="G7920">
        <v>12</v>
      </c>
      <c r="H7920">
        <v>1.2304</v>
      </c>
      <c r="I7920">
        <v>3.8742</v>
      </c>
      <c r="J7920">
        <v>2.9894</v>
      </c>
      <c r="K7920">
        <v>1.681241237</v>
      </c>
      <c r="L7920">
        <v>1.204119983</v>
      </c>
      <c r="M7920">
        <v>0.903089987</v>
      </c>
      <c r="N7920">
        <v>0.477121255</v>
      </c>
      <c r="O7920">
        <v>0.477121255</v>
      </c>
      <c r="P7920">
        <v>0.301029996</v>
      </c>
      <c r="Q7920">
        <v>-0.83</v>
      </c>
      <c r="R7920">
        <v>-0.63</v>
      </c>
      <c r="S7920">
        <v>0.850937008857727</v>
      </c>
      <c r="T7920">
        <v>0.0360169416240865</v>
      </c>
      <c r="U7920" t="s">
        <v>15099</v>
      </c>
      <c r="V7920" s="1">
        <v>2.7781</v>
      </c>
      <c r="W7920" s="1">
        <v>4.5394</v>
      </c>
      <c r="X7920">
        <f t="shared" si="246"/>
        <v>0.477121255</v>
      </c>
      <c r="Y7920">
        <f t="shared" si="247"/>
        <v>2.28770847081204</v>
      </c>
    </row>
    <row r="7921" spans="1:25">
      <c r="A7921" t="s">
        <v>15100</v>
      </c>
      <c r="B7921" t="s">
        <v>379</v>
      </c>
      <c r="C7921" t="s">
        <v>6932</v>
      </c>
      <c r="D7921">
        <v>1</v>
      </c>
      <c r="E7921">
        <v>-0.073947663</v>
      </c>
      <c r="F7921">
        <v>7.317073171</v>
      </c>
      <c r="G7921">
        <v>16</v>
      </c>
      <c r="H7921">
        <v>1</v>
      </c>
      <c r="I7921">
        <v>3.8742</v>
      </c>
      <c r="J7921">
        <v>3.9598</v>
      </c>
      <c r="K7921">
        <v>1.681241237</v>
      </c>
      <c r="L7921">
        <v>1.146128036</v>
      </c>
      <c r="M7921">
        <v>0.903089987</v>
      </c>
      <c r="N7921">
        <v>0.602059991</v>
      </c>
      <c r="O7921">
        <v>0.477121255</v>
      </c>
      <c r="P7921">
        <v>0.301029996</v>
      </c>
      <c r="Q7921">
        <v>-1.08</v>
      </c>
      <c r="R7921">
        <v>-0.51</v>
      </c>
      <c r="S7921">
        <v>0.648095846176147</v>
      </c>
      <c r="T7921">
        <v>0.0152865555840509</v>
      </c>
      <c r="U7921" t="s">
        <v>15101</v>
      </c>
      <c r="V7921" s="1">
        <v>2.0156</v>
      </c>
      <c r="W7921" s="1">
        <v>2.6197</v>
      </c>
      <c r="X7921">
        <f t="shared" si="246"/>
        <v>0.539590623</v>
      </c>
      <c r="Y7921">
        <f t="shared" si="247"/>
        <v>1.31749327779203</v>
      </c>
    </row>
    <row r="7922" spans="1:25">
      <c r="A7922" t="s">
        <v>15102</v>
      </c>
      <c r="B7922" t="s">
        <v>379</v>
      </c>
      <c r="C7922" t="s">
        <v>6136</v>
      </c>
      <c r="D7922">
        <v>1</v>
      </c>
      <c r="E7922">
        <v>-0.475129693</v>
      </c>
      <c r="F7922">
        <v>0</v>
      </c>
      <c r="G7922">
        <v>15</v>
      </c>
      <c r="H7922">
        <v>1.3802</v>
      </c>
      <c r="I7922">
        <v>3.8742</v>
      </c>
      <c r="J7922">
        <v>3.3199</v>
      </c>
      <c r="K7922">
        <v>1.681241237</v>
      </c>
      <c r="L7922">
        <v>1.204119983</v>
      </c>
      <c r="M7922">
        <v>0.903089987</v>
      </c>
      <c r="N7922">
        <v>0.77815125</v>
      </c>
      <c r="O7922">
        <v>0.477121255</v>
      </c>
      <c r="P7922">
        <v>0.301029996</v>
      </c>
      <c r="Q7922">
        <v>-0.27</v>
      </c>
      <c r="R7922">
        <v>0.35</v>
      </c>
      <c r="S7922">
        <v>0.848062336444855</v>
      </c>
      <c r="T7922">
        <v>0.029974163753227</v>
      </c>
      <c r="U7922" t="s">
        <v>15103</v>
      </c>
      <c r="V7922" s="1">
        <v>6.0606</v>
      </c>
      <c r="W7922" s="1">
        <v>6.9973</v>
      </c>
      <c r="X7922">
        <f t="shared" si="246"/>
        <v>0.6276362525</v>
      </c>
      <c r="Y7922">
        <f t="shared" si="247"/>
        <v>3.51363708187661</v>
      </c>
    </row>
    <row r="7923" spans="1:25">
      <c r="A7923" t="s">
        <v>15104</v>
      </c>
      <c r="B7923" t="s">
        <v>3029</v>
      </c>
      <c r="C7923" t="s">
        <v>2179</v>
      </c>
      <c r="D7923">
        <v>1</v>
      </c>
      <c r="E7923">
        <v>0.55949086</v>
      </c>
      <c r="F7923">
        <v>10</v>
      </c>
      <c r="G7923">
        <v>10</v>
      </c>
      <c r="H7923">
        <v>1.2041</v>
      </c>
      <c r="I7923">
        <v>4.3573</v>
      </c>
      <c r="J7923">
        <v>4.9331</v>
      </c>
      <c r="K7923">
        <v>1.079181246</v>
      </c>
      <c r="L7923">
        <v>1.73239376</v>
      </c>
      <c r="M7923">
        <v>1.041392685</v>
      </c>
      <c r="N7923">
        <v>1</v>
      </c>
      <c r="O7923">
        <v>0.477121255</v>
      </c>
      <c r="P7923">
        <v>0.477121255</v>
      </c>
      <c r="Q7923">
        <v>0.54</v>
      </c>
      <c r="R7923">
        <v>0.64</v>
      </c>
      <c r="S7923">
        <v>0.748962998390198</v>
      </c>
      <c r="T7923">
        <v>0.0372527554740671</v>
      </c>
      <c r="U7923" t="s">
        <v>3192</v>
      </c>
      <c r="V7923" s="1">
        <v>6.4354</v>
      </c>
      <c r="W7923" s="1">
        <v>6.9203</v>
      </c>
      <c r="X7923">
        <f t="shared" si="246"/>
        <v>0.7385606275</v>
      </c>
      <c r="Y7923">
        <f t="shared" si="247"/>
        <v>3.47877637773703</v>
      </c>
    </row>
    <row r="7924" spans="1:25">
      <c r="A7924" t="s">
        <v>15105</v>
      </c>
      <c r="B7924" t="s">
        <v>3029</v>
      </c>
      <c r="C7924" t="s">
        <v>540</v>
      </c>
      <c r="D7924">
        <v>1</v>
      </c>
      <c r="E7924">
        <v>-0.867694785</v>
      </c>
      <c r="F7924">
        <v>0</v>
      </c>
      <c r="G7924">
        <v>12</v>
      </c>
      <c r="H7924">
        <v>3.7971</v>
      </c>
      <c r="I7924">
        <v>4.3573</v>
      </c>
      <c r="J7924">
        <v>5.5072</v>
      </c>
      <c r="K7924">
        <v>1.079181246</v>
      </c>
      <c r="L7924">
        <v>1.880813592</v>
      </c>
      <c r="M7924">
        <v>1.041392685</v>
      </c>
      <c r="N7924">
        <v>1.230448921</v>
      </c>
      <c r="O7924">
        <v>0.477121255</v>
      </c>
      <c r="P7924">
        <v>0.477121255</v>
      </c>
      <c r="Q7924">
        <v>0.38</v>
      </c>
      <c r="R7924">
        <v>-1.24</v>
      </c>
      <c r="S7924">
        <v>0.834372341632843</v>
      </c>
      <c r="T7924">
        <v>0.0411331411436966</v>
      </c>
      <c r="U7924" t="s">
        <v>15106</v>
      </c>
      <c r="V7924" s="1">
        <v>6.0899</v>
      </c>
      <c r="W7924" s="1">
        <v>5.9883</v>
      </c>
      <c r="X7924">
        <f t="shared" si="246"/>
        <v>0.853785088</v>
      </c>
      <c r="Y7924">
        <f t="shared" si="247"/>
        <v>3.01471657057185</v>
      </c>
    </row>
    <row r="7925" spans="1:25">
      <c r="A7925" t="s">
        <v>15107</v>
      </c>
      <c r="B7925" t="s">
        <v>3029</v>
      </c>
      <c r="C7925" t="s">
        <v>6076</v>
      </c>
      <c r="D7925">
        <v>1</v>
      </c>
      <c r="E7925">
        <v>-0.533753002</v>
      </c>
      <c r="F7925">
        <v>0</v>
      </c>
      <c r="G7925">
        <v>13</v>
      </c>
      <c r="H7925">
        <v>2.2695</v>
      </c>
      <c r="I7925">
        <v>4.3573</v>
      </c>
      <c r="J7925">
        <v>4.05</v>
      </c>
      <c r="K7925">
        <v>1.079181246</v>
      </c>
      <c r="L7925">
        <v>0.954242509</v>
      </c>
      <c r="M7925">
        <v>1.041392685</v>
      </c>
      <c r="N7925">
        <v>0.84509804</v>
      </c>
      <c r="O7925">
        <v>0.477121255</v>
      </c>
      <c r="P7925">
        <v>0.301029996</v>
      </c>
      <c r="Q7925">
        <v>-0.14</v>
      </c>
      <c r="R7925">
        <v>0.21</v>
      </c>
      <c r="S7925">
        <v>0.807700634002686</v>
      </c>
      <c r="T7925">
        <v>0.0474043401659705</v>
      </c>
      <c r="U7925" t="s">
        <v>13851</v>
      </c>
      <c r="V7925" s="1">
        <v>6.0726</v>
      </c>
      <c r="W7925" s="1">
        <v>6.9975</v>
      </c>
      <c r="X7925">
        <f t="shared" si="246"/>
        <v>0.6611096475</v>
      </c>
      <c r="Y7925">
        <f t="shared" si="247"/>
        <v>3.52245217008298</v>
      </c>
    </row>
    <row r="7926" spans="1:25">
      <c r="A7926" t="s">
        <v>15108</v>
      </c>
      <c r="B7926" t="s">
        <v>3029</v>
      </c>
      <c r="C7926" t="s">
        <v>1341</v>
      </c>
      <c r="D7926">
        <v>1</v>
      </c>
      <c r="E7926">
        <v>0.624128702</v>
      </c>
      <c r="F7926">
        <v>30</v>
      </c>
      <c r="G7926">
        <v>19</v>
      </c>
      <c r="H7926">
        <v>0.8451</v>
      </c>
      <c r="I7926">
        <v>4.3573</v>
      </c>
      <c r="J7926">
        <v>4.1689</v>
      </c>
      <c r="K7926">
        <v>1.079181246</v>
      </c>
      <c r="L7926">
        <v>1.892094603</v>
      </c>
      <c r="M7926">
        <v>1.041392685</v>
      </c>
      <c r="N7926">
        <v>1</v>
      </c>
      <c r="O7926">
        <v>0.477121255</v>
      </c>
      <c r="P7926">
        <v>0.602059991</v>
      </c>
      <c r="Q7926">
        <v>0.03</v>
      </c>
      <c r="R7926">
        <v>0</v>
      </c>
      <c r="S7926">
        <v>0.670917332172394</v>
      </c>
      <c r="T7926">
        <v>0.0163740861160143</v>
      </c>
      <c r="U7926" t="s">
        <v>15109</v>
      </c>
      <c r="V7926" s="1">
        <v>5.972</v>
      </c>
      <c r="W7926" s="1">
        <v>6.0193</v>
      </c>
      <c r="X7926">
        <f t="shared" si="246"/>
        <v>0.7385606275</v>
      </c>
      <c r="Y7926">
        <f t="shared" si="247"/>
        <v>3.01783704305801</v>
      </c>
    </row>
    <row r="7927" spans="1:25">
      <c r="A7927" t="s">
        <v>15110</v>
      </c>
      <c r="B7927" t="s">
        <v>207</v>
      </c>
      <c r="C7927" t="s">
        <v>1341</v>
      </c>
      <c r="D7927">
        <v>1</v>
      </c>
      <c r="E7927">
        <v>0.187076422</v>
      </c>
      <c r="F7927">
        <v>10</v>
      </c>
      <c r="G7927">
        <v>19</v>
      </c>
      <c r="H7927">
        <v>0.8451</v>
      </c>
      <c r="I7927">
        <v>3.9953</v>
      </c>
      <c r="J7927">
        <v>4.1689</v>
      </c>
      <c r="K7927">
        <v>0.477121255</v>
      </c>
      <c r="L7927">
        <v>1.892094603</v>
      </c>
      <c r="M7927">
        <v>0.77815125</v>
      </c>
      <c r="N7927">
        <v>1</v>
      </c>
      <c r="O7927">
        <v>0.301029996</v>
      </c>
      <c r="P7927">
        <v>0.602059991</v>
      </c>
      <c r="Q7927">
        <v>0.34</v>
      </c>
      <c r="R7927">
        <v>-0.1</v>
      </c>
      <c r="S7927">
        <v>0.748697936534882</v>
      </c>
      <c r="T7927">
        <v>0.0294959469972784</v>
      </c>
      <c r="U7927" t="s">
        <v>7193</v>
      </c>
      <c r="V7927" s="1">
        <v>6.9512</v>
      </c>
      <c r="W7927" s="1">
        <v>6.1298</v>
      </c>
      <c r="X7927">
        <f t="shared" si="246"/>
        <v>0.650514998</v>
      </c>
      <c r="Y7927">
        <f t="shared" si="247"/>
        <v>3.07964797349864</v>
      </c>
    </row>
    <row r="7928" spans="1:25">
      <c r="A7928" t="s">
        <v>15111</v>
      </c>
      <c r="B7928" t="s">
        <v>2279</v>
      </c>
      <c r="C7928" t="s">
        <v>3640</v>
      </c>
      <c r="D7928">
        <v>1</v>
      </c>
      <c r="E7928">
        <v>-0.69008409</v>
      </c>
      <c r="F7928">
        <v>0</v>
      </c>
      <c r="G7928">
        <v>14</v>
      </c>
      <c r="H7928">
        <v>2.8202</v>
      </c>
      <c r="I7928">
        <v>3.8399</v>
      </c>
      <c r="J7928">
        <v>4.0662</v>
      </c>
      <c r="K7928">
        <v>1.079181246</v>
      </c>
      <c r="L7928">
        <v>1.255272505</v>
      </c>
      <c r="M7928">
        <v>0.84509804</v>
      </c>
      <c r="N7928">
        <v>0.602059991</v>
      </c>
      <c r="O7928">
        <v>0.477121255</v>
      </c>
      <c r="P7928">
        <v>0.301029996</v>
      </c>
      <c r="Q7928">
        <v>-0.32</v>
      </c>
      <c r="R7928">
        <v>0.57</v>
      </c>
      <c r="S7928">
        <v>0.811296939849854</v>
      </c>
      <c r="T7928">
        <v>0.0651163199796362</v>
      </c>
      <c r="U7928" t="s">
        <v>15112</v>
      </c>
      <c r="V7928" s="1">
        <v>6.1651</v>
      </c>
      <c r="W7928" s="1">
        <v>6.6202</v>
      </c>
      <c r="X7928">
        <f t="shared" si="246"/>
        <v>0.539590623</v>
      </c>
      <c r="Y7928">
        <f t="shared" si="247"/>
        <v>3.34265815998982</v>
      </c>
    </row>
    <row r="7929" spans="1:25">
      <c r="A7929" t="s">
        <v>15113</v>
      </c>
      <c r="B7929" t="s">
        <v>2279</v>
      </c>
      <c r="C7929" t="s">
        <v>4929</v>
      </c>
      <c r="D7929">
        <v>1</v>
      </c>
      <c r="E7929">
        <v>-0.630406805</v>
      </c>
      <c r="F7929">
        <v>2.5</v>
      </c>
      <c r="G7929">
        <v>14</v>
      </c>
      <c r="H7929">
        <v>2.8976</v>
      </c>
      <c r="I7929">
        <v>3.8399</v>
      </c>
      <c r="J7929">
        <v>3.8768</v>
      </c>
      <c r="K7929">
        <v>1.079181246</v>
      </c>
      <c r="L7929">
        <v>1.447158031</v>
      </c>
      <c r="M7929">
        <v>0.84509804</v>
      </c>
      <c r="N7929">
        <v>0.77815125</v>
      </c>
      <c r="O7929">
        <v>0.477121255</v>
      </c>
      <c r="P7929">
        <v>0.301029996</v>
      </c>
      <c r="Q7929">
        <v>-0.67</v>
      </c>
      <c r="R7929">
        <v>0.1</v>
      </c>
      <c r="S7929">
        <v>0.800524592399597</v>
      </c>
      <c r="T7929">
        <v>0.0426786278038985</v>
      </c>
      <c r="U7929" t="s">
        <v>7098</v>
      </c>
      <c r="V7929" s="1">
        <v>6.9889</v>
      </c>
      <c r="W7929" s="1">
        <v>6.118</v>
      </c>
      <c r="X7929">
        <f t="shared" si="246"/>
        <v>0.6276362525</v>
      </c>
      <c r="Y7929">
        <f t="shared" si="247"/>
        <v>3.08033931390195</v>
      </c>
    </row>
    <row r="7930" spans="1:25">
      <c r="A7930" t="s">
        <v>15114</v>
      </c>
      <c r="B7930" t="s">
        <v>2279</v>
      </c>
      <c r="C7930" t="s">
        <v>33</v>
      </c>
      <c r="D7930">
        <v>1</v>
      </c>
      <c r="E7930">
        <v>-0.596574165</v>
      </c>
      <c r="F7930">
        <v>0</v>
      </c>
      <c r="G7930">
        <v>15</v>
      </c>
      <c r="H7930">
        <v>2.3541</v>
      </c>
      <c r="I7930">
        <v>3.8399</v>
      </c>
      <c r="J7930">
        <v>4.0802</v>
      </c>
      <c r="K7930">
        <v>1.079181246</v>
      </c>
      <c r="L7930">
        <v>1.146128036</v>
      </c>
      <c r="M7930">
        <v>0.84509804</v>
      </c>
      <c r="N7930">
        <v>0.77815125</v>
      </c>
      <c r="O7930">
        <v>0.477121255</v>
      </c>
      <c r="P7930">
        <v>0.301029996</v>
      </c>
      <c r="Q7930">
        <v>-0.33</v>
      </c>
      <c r="R7930">
        <v>0.29</v>
      </c>
      <c r="S7930">
        <v>0.838762819766998</v>
      </c>
      <c r="T7930">
        <v>0.049407992502781</v>
      </c>
      <c r="U7930" t="s">
        <v>15115</v>
      </c>
      <c r="V7930" s="1">
        <v>3.045</v>
      </c>
      <c r="W7930" s="1">
        <v>6.0557</v>
      </c>
      <c r="X7930">
        <f t="shared" si="246"/>
        <v>0.6276362525</v>
      </c>
      <c r="Y7930">
        <f t="shared" si="247"/>
        <v>3.05255399625139</v>
      </c>
    </row>
    <row r="7931" spans="1:25">
      <c r="A7931" t="s">
        <v>15116</v>
      </c>
      <c r="B7931" t="s">
        <v>6682</v>
      </c>
      <c r="C7931" t="s">
        <v>3360</v>
      </c>
      <c r="D7931">
        <v>1</v>
      </c>
      <c r="E7931">
        <v>-0.359300618</v>
      </c>
      <c r="F7931">
        <v>2.5</v>
      </c>
      <c r="G7931">
        <v>12</v>
      </c>
      <c r="H7931">
        <v>1.7924</v>
      </c>
      <c r="I7931">
        <v>3.3471</v>
      </c>
      <c r="J7931">
        <v>4.7575</v>
      </c>
      <c r="K7931">
        <v>1.322219295</v>
      </c>
      <c r="L7931">
        <v>1.322219295</v>
      </c>
      <c r="M7931">
        <v>0.698970004</v>
      </c>
      <c r="N7931">
        <v>1.146128036</v>
      </c>
      <c r="O7931">
        <v>0.301029996</v>
      </c>
      <c r="P7931">
        <v>0.477121255</v>
      </c>
      <c r="Q7931">
        <v>1.07</v>
      </c>
      <c r="R7931">
        <v>0.39</v>
      </c>
      <c r="S7931">
        <v>0.811242341995239</v>
      </c>
      <c r="T7931">
        <v>0.0426607993174845</v>
      </c>
      <c r="U7931" t="s">
        <v>232</v>
      </c>
      <c r="V7931" s="1">
        <v>6.9998</v>
      </c>
      <c r="W7931" s="1">
        <v>6.9988</v>
      </c>
      <c r="X7931">
        <f t="shared" si="246"/>
        <v>0.723579016</v>
      </c>
      <c r="Y7931">
        <f t="shared" si="247"/>
        <v>3.52073039965874</v>
      </c>
    </row>
    <row r="7932" spans="1:25">
      <c r="A7932" t="s">
        <v>15117</v>
      </c>
      <c r="B7932" t="s">
        <v>6682</v>
      </c>
      <c r="C7932" t="s">
        <v>4889</v>
      </c>
      <c r="D7932">
        <v>1</v>
      </c>
      <c r="E7932">
        <v>-0.298151905</v>
      </c>
      <c r="F7932">
        <v>5</v>
      </c>
      <c r="G7932">
        <v>13</v>
      </c>
      <c r="H7932">
        <v>1</v>
      </c>
      <c r="I7932">
        <v>3.3471</v>
      </c>
      <c r="J7932">
        <v>2.9355</v>
      </c>
      <c r="K7932">
        <v>1.322219295</v>
      </c>
      <c r="L7932">
        <v>0.903089987</v>
      </c>
      <c r="M7932">
        <v>0.698970004</v>
      </c>
      <c r="N7932">
        <v>0.698970004</v>
      </c>
      <c r="O7932">
        <v>0.301029996</v>
      </c>
      <c r="P7932">
        <v>0.698970004</v>
      </c>
      <c r="Q7932">
        <v>0.53</v>
      </c>
      <c r="R7932">
        <v>0.22</v>
      </c>
      <c r="S7932">
        <v>0.882812440395355</v>
      </c>
      <c r="T7932">
        <v>0.0622935204734137</v>
      </c>
      <c r="U7932" t="s">
        <v>95</v>
      </c>
      <c r="V7932" s="1">
        <v>6.9996</v>
      </c>
      <c r="W7932" s="1">
        <v>6.9914</v>
      </c>
      <c r="X7932">
        <f t="shared" si="246"/>
        <v>0.5</v>
      </c>
      <c r="Y7932">
        <f t="shared" si="247"/>
        <v>3.52684676023671</v>
      </c>
    </row>
    <row r="7933" spans="1:25">
      <c r="A7933" t="s">
        <v>15118</v>
      </c>
      <c r="B7933" t="s">
        <v>6682</v>
      </c>
      <c r="C7933" t="s">
        <v>333</v>
      </c>
      <c r="D7933">
        <v>1</v>
      </c>
      <c r="E7933">
        <v>-0.084831529</v>
      </c>
      <c r="F7933">
        <v>2.43902439</v>
      </c>
      <c r="G7933">
        <v>15</v>
      </c>
      <c r="H7933">
        <v>1.5185</v>
      </c>
      <c r="I7933">
        <v>3.3471</v>
      </c>
      <c r="J7933">
        <v>4.2835</v>
      </c>
      <c r="K7933">
        <v>1.322219295</v>
      </c>
      <c r="L7933">
        <v>1.653212514</v>
      </c>
      <c r="M7933">
        <v>0.698970004</v>
      </c>
      <c r="N7933">
        <v>1</v>
      </c>
      <c r="O7933">
        <v>0.301029996</v>
      </c>
      <c r="P7933">
        <v>0.301029996</v>
      </c>
      <c r="Q7933">
        <v>-0.71</v>
      </c>
      <c r="R7933">
        <v>1.01</v>
      </c>
      <c r="S7933">
        <v>0.783966958522797</v>
      </c>
      <c r="T7933">
        <v>0.024393060472006</v>
      </c>
      <c r="U7933" t="s">
        <v>232</v>
      </c>
      <c r="V7933" s="1">
        <v>6.9999</v>
      </c>
      <c r="W7933" s="1">
        <v>6.9998</v>
      </c>
      <c r="X7933">
        <f t="shared" si="246"/>
        <v>0.650514998</v>
      </c>
      <c r="Y7933">
        <f t="shared" si="247"/>
        <v>3.512096530236</v>
      </c>
    </row>
    <row r="7934" spans="1:25">
      <c r="A7934" t="s">
        <v>15119</v>
      </c>
      <c r="B7934" t="s">
        <v>6682</v>
      </c>
      <c r="C7934" t="s">
        <v>8840</v>
      </c>
      <c r="D7934">
        <v>1</v>
      </c>
      <c r="E7934">
        <v>-0.626167505</v>
      </c>
      <c r="F7934">
        <v>0</v>
      </c>
      <c r="G7934">
        <v>16</v>
      </c>
      <c r="H7934">
        <v>2.4698</v>
      </c>
      <c r="I7934">
        <v>3.3471</v>
      </c>
      <c r="J7934">
        <v>3.3351</v>
      </c>
      <c r="K7934">
        <v>1.322219295</v>
      </c>
      <c r="L7934">
        <v>1.113943352</v>
      </c>
      <c r="M7934">
        <v>0.698970004</v>
      </c>
      <c r="N7934">
        <v>0.477121255</v>
      </c>
      <c r="O7934">
        <v>0.301029996</v>
      </c>
      <c r="P7934">
        <v>0.301029996</v>
      </c>
      <c r="Q7934">
        <v>0.05</v>
      </c>
      <c r="R7934">
        <v>0.08</v>
      </c>
      <c r="S7934">
        <v>0.807399868965149</v>
      </c>
      <c r="T7934">
        <v>0.0525749762511947</v>
      </c>
      <c r="U7934" t="s">
        <v>232</v>
      </c>
      <c r="V7934" s="1">
        <v>6.9999</v>
      </c>
      <c r="W7934" s="1">
        <v>6.9993</v>
      </c>
      <c r="X7934">
        <f t="shared" si="246"/>
        <v>0.3890756255</v>
      </c>
      <c r="Y7934">
        <f t="shared" si="247"/>
        <v>3.5259374881256</v>
      </c>
    </row>
    <row r="7935" spans="1:25">
      <c r="A7935" t="s">
        <v>15120</v>
      </c>
      <c r="B7935" t="s">
        <v>6682</v>
      </c>
      <c r="C7935" t="s">
        <v>10350</v>
      </c>
      <c r="D7935">
        <v>1</v>
      </c>
      <c r="E7935">
        <v>-0.31698153</v>
      </c>
      <c r="F7935">
        <v>2.5</v>
      </c>
      <c r="G7935">
        <v>17</v>
      </c>
      <c r="H7935">
        <v>1.959</v>
      </c>
      <c r="I7935">
        <v>3.3471</v>
      </c>
      <c r="J7935">
        <v>5.149</v>
      </c>
      <c r="K7935">
        <v>1.322219295</v>
      </c>
      <c r="L7935">
        <v>1.255272505</v>
      </c>
      <c r="M7935">
        <v>0.698970004</v>
      </c>
      <c r="N7935">
        <v>0.903089987</v>
      </c>
      <c r="O7935">
        <v>0.301029996</v>
      </c>
      <c r="P7935">
        <v>0.301029996</v>
      </c>
      <c r="Q7935">
        <v>0.4</v>
      </c>
      <c r="R7935">
        <v>0.48</v>
      </c>
      <c r="S7935">
        <v>0.887174129486084</v>
      </c>
      <c r="T7935">
        <v>0.0545239580544979</v>
      </c>
      <c r="U7935" t="s">
        <v>232</v>
      </c>
      <c r="V7935" s="1">
        <v>6.9999</v>
      </c>
      <c r="W7935" s="1">
        <v>6.9985</v>
      </c>
      <c r="X7935">
        <f t="shared" si="246"/>
        <v>0.6020599915</v>
      </c>
      <c r="Y7935">
        <f t="shared" si="247"/>
        <v>3.52651197902725</v>
      </c>
    </row>
    <row r="7936" spans="1:25">
      <c r="A7936" t="s">
        <v>15121</v>
      </c>
      <c r="B7936" t="s">
        <v>6682</v>
      </c>
      <c r="C7936" t="s">
        <v>68</v>
      </c>
      <c r="D7936">
        <v>1</v>
      </c>
      <c r="E7936">
        <v>-0.182479473</v>
      </c>
      <c r="F7936">
        <v>7.142857143</v>
      </c>
      <c r="G7936">
        <v>18</v>
      </c>
      <c r="H7936">
        <v>1.4624</v>
      </c>
      <c r="I7936">
        <v>3.3471</v>
      </c>
      <c r="J7936">
        <v>4.8406</v>
      </c>
      <c r="K7936">
        <v>1.322219295</v>
      </c>
      <c r="L7936">
        <v>1.919078092</v>
      </c>
      <c r="M7936">
        <v>0.698970004</v>
      </c>
      <c r="N7936">
        <v>0.77815125</v>
      </c>
      <c r="O7936">
        <v>0.301029996</v>
      </c>
      <c r="P7936">
        <v>0.301029996</v>
      </c>
      <c r="Q7936">
        <v>0.69</v>
      </c>
      <c r="R7936">
        <v>-0.33</v>
      </c>
      <c r="S7936">
        <v>0.816048920154572</v>
      </c>
      <c r="T7936">
        <v>0.0329464478465338</v>
      </c>
      <c r="U7936" t="s">
        <v>7917</v>
      </c>
      <c r="V7936" s="1">
        <v>6.9914</v>
      </c>
      <c r="W7936" s="1">
        <v>6.8164</v>
      </c>
      <c r="X7936">
        <f t="shared" si="246"/>
        <v>0.539590623</v>
      </c>
      <c r="Y7936">
        <f t="shared" si="247"/>
        <v>3.42467322392327</v>
      </c>
    </row>
    <row r="7937" spans="1:25">
      <c r="A7937" t="s">
        <v>15122</v>
      </c>
      <c r="B7937" t="s">
        <v>6682</v>
      </c>
      <c r="C7937" t="s">
        <v>15123</v>
      </c>
      <c r="D7937">
        <v>1</v>
      </c>
      <c r="E7937">
        <v>-0.57027247</v>
      </c>
      <c r="F7937">
        <v>2.380952381</v>
      </c>
      <c r="G7937">
        <v>21</v>
      </c>
      <c r="H7937">
        <v>2.6395</v>
      </c>
      <c r="I7937">
        <v>3.3471</v>
      </c>
      <c r="J7937">
        <v>2.9315</v>
      </c>
      <c r="K7937">
        <v>1.322219295</v>
      </c>
      <c r="L7937">
        <v>0.698970004</v>
      </c>
      <c r="M7937">
        <v>0.698970004</v>
      </c>
      <c r="N7937">
        <v>0.602059991</v>
      </c>
      <c r="O7937">
        <v>0.301029996</v>
      </c>
      <c r="P7937">
        <v>0.301029996</v>
      </c>
      <c r="Q7937">
        <v>0.13</v>
      </c>
      <c r="R7937">
        <v>-0.43</v>
      </c>
      <c r="S7937">
        <v>0.814661085605621</v>
      </c>
      <c r="T7937">
        <v>0.0517952644221928</v>
      </c>
      <c r="U7937" t="s">
        <v>232</v>
      </c>
      <c r="V7937" s="1">
        <v>6.9998</v>
      </c>
      <c r="W7937" s="1">
        <v>6.999</v>
      </c>
      <c r="X7937">
        <f t="shared" si="246"/>
        <v>0.4515449935</v>
      </c>
      <c r="Y7937">
        <f t="shared" si="247"/>
        <v>3.5253976322111</v>
      </c>
    </row>
    <row r="7938" spans="1:25">
      <c r="A7938" t="s">
        <v>15124</v>
      </c>
      <c r="B7938" t="s">
        <v>10980</v>
      </c>
      <c r="C7938" t="s">
        <v>1022</v>
      </c>
      <c r="D7938">
        <v>1</v>
      </c>
      <c r="E7938">
        <v>-0.33088344</v>
      </c>
      <c r="F7938">
        <v>0</v>
      </c>
      <c r="G7938">
        <v>12</v>
      </c>
      <c r="H7938">
        <v>1.8692</v>
      </c>
      <c r="I7938">
        <v>2.8248</v>
      </c>
      <c r="J7938">
        <v>4.2613</v>
      </c>
      <c r="K7938">
        <v>0.84509804</v>
      </c>
      <c r="L7938">
        <v>1.672097858</v>
      </c>
      <c r="M7938">
        <v>0.698970004</v>
      </c>
      <c r="N7938">
        <v>0.903089987</v>
      </c>
      <c r="O7938">
        <v>0.301029996</v>
      </c>
      <c r="P7938">
        <v>0.301029996</v>
      </c>
      <c r="Q7938">
        <v>0.1</v>
      </c>
      <c r="R7938">
        <v>0.33</v>
      </c>
      <c r="S7938">
        <v>0.730054914951324</v>
      </c>
      <c r="T7938">
        <v>0.0194955092124811</v>
      </c>
      <c r="U7938" t="s">
        <v>6854</v>
      </c>
      <c r="V7938" s="1">
        <v>6.9396</v>
      </c>
      <c r="W7938" s="1">
        <v>6.9219</v>
      </c>
      <c r="X7938">
        <f t="shared" ref="X7938:X8001" si="248">(N7938+O7938)/2</f>
        <v>0.6020599915</v>
      </c>
      <c r="Y7938">
        <f t="shared" ref="Y7938:Y8001" si="249">(T7938+W7938)/2</f>
        <v>3.47069775460624</v>
      </c>
    </row>
    <row r="7939" spans="1:25">
      <c r="A7939" t="s">
        <v>15125</v>
      </c>
      <c r="B7939" t="s">
        <v>10980</v>
      </c>
      <c r="C7939" t="s">
        <v>1422</v>
      </c>
      <c r="D7939">
        <v>1</v>
      </c>
      <c r="E7939">
        <v>-0.363578276</v>
      </c>
      <c r="F7939">
        <v>5</v>
      </c>
      <c r="G7939">
        <v>19</v>
      </c>
      <c r="H7939">
        <v>0</v>
      </c>
      <c r="I7939">
        <v>2.8248</v>
      </c>
      <c r="J7939">
        <v>3.553</v>
      </c>
      <c r="K7939">
        <v>0.84509804</v>
      </c>
      <c r="L7939">
        <v>1.146128036</v>
      </c>
      <c r="M7939">
        <v>0.698970004</v>
      </c>
      <c r="N7939">
        <v>0.301029996</v>
      </c>
      <c r="O7939">
        <v>0.301029996</v>
      </c>
      <c r="P7939">
        <v>0.301029996</v>
      </c>
      <c r="Q7939">
        <v>0.02</v>
      </c>
      <c r="R7939">
        <v>0.57</v>
      </c>
      <c r="S7939">
        <v>0.752485871315002</v>
      </c>
      <c r="T7939">
        <v>0.0276656462773536</v>
      </c>
      <c r="U7939" t="s">
        <v>1625</v>
      </c>
      <c r="V7939" s="1">
        <v>6.0752</v>
      </c>
      <c r="W7939" s="1">
        <v>6.904</v>
      </c>
      <c r="X7939">
        <f t="shared" si="248"/>
        <v>0.301029996</v>
      </c>
      <c r="Y7939">
        <f t="shared" si="249"/>
        <v>3.46583282313868</v>
      </c>
    </row>
    <row r="7940" spans="1:25">
      <c r="A7940" t="s">
        <v>15126</v>
      </c>
      <c r="B7940" t="s">
        <v>15127</v>
      </c>
      <c r="C7940" t="s">
        <v>2668</v>
      </c>
      <c r="D7940">
        <v>1</v>
      </c>
      <c r="E7940">
        <v>-0.083792228</v>
      </c>
      <c r="F7940">
        <v>2.43902439</v>
      </c>
      <c r="G7940">
        <v>18</v>
      </c>
      <c r="H7940">
        <v>0.9031</v>
      </c>
      <c r="I7940">
        <v>2.0492</v>
      </c>
      <c r="J7940">
        <v>3.9122</v>
      </c>
      <c r="K7940">
        <v>0.602059991</v>
      </c>
      <c r="L7940">
        <v>1.301029996</v>
      </c>
      <c r="M7940">
        <v>0.77815125</v>
      </c>
      <c r="N7940">
        <v>1</v>
      </c>
      <c r="O7940">
        <v>0.301029996</v>
      </c>
      <c r="P7940">
        <v>0.301029996</v>
      </c>
      <c r="Q7940">
        <v>-0.09</v>
      </c>
      <c r="R7940">
        <v>-0.26</v>
      </c>
      <c r="S7940">
        <v>0.78410679101944</v>
      </c>
      <c r="T7940">
        <v>0.0401422530004209</v>
      </c>
      <c r="U7940" t="s">
        <v>1178</v>
      </c>
      <c r="V7940" s="1">
        <v>6.9947</v>
      </c>
      <c r="W7940" s="1">
        <v>6.8996</v>
      </c>
      <c r="X7940">
        <f t="shared" si="248"/>
        <v>0.650514998</v>
      </c>
      <c r="Y7940">
        <f t="shared" si="249"/>
        <v>3.46987112650021</v>
      </c>
    </row>
    <row r="7941" spans="1:25">
      <c r="A7941" t="s">
        <v>15128</v>
      </c>
      <c r="B7941" t="s">
        <v>3221</v>
      </c>
      <c r="C7941" t="s">
        <v>6919</v>
      </c>
      <c r="D7941">
        <v>1</v>
      </c>
      <c r="E7941">
        <v>0.028257712</v>
      </c>
      <c r="F7941">
        <v>2.5</v>
      </c>
      <c r="G7941">
        <v>15</v>
      </c>
      <c r="H7941">
        <v>0</v>
      </c>
      <c r="I7941">
        <v>3.9112</v>
      </c>
      <c r="J7941">
        <v>1.6902</v>
      </c>
      <c r="K7941">
        <v>1.041392685</v>
      </c>
      <c r="L7941">
        <v>0.477121255</v>
      </c>
      <c r="M7941">
        <v>0.84509804</v>
      </c>
      <c r="N7941">
        <v>0.477121255</v>
      </c>
      <c r="O7941">
        <v>0.301029996</v>
      </c>
      <c r="P7941">
        <v>0.301029996</v>
      </c>
      <c r="Q7941">
        <v>-0.15</v>
      </c>
      <c r="R7941">
        <v>0.51</v>
      </c>
      <c r="S7941">
        <v>0.811734557151794</v>
      </c>
      <c r="T7941">
        <v>0.0229775657494333</v>
      </c>
      <c r="U7941" t="s">
        <v>15129</v>
      </c>
      <c r="V7941" s="1">
        <v>6.0066</v>
      </c>
      <c r="W7941" s="1">
        <v>6.9228</v>
      </c>
      <c r="X7941">
        <f t="shared" si="248"/>
        <v>0.3890756255</v>
      </c>
      <c r="Y7941">
        <f t="shared" si="249"/>
        <v>3.47288878287472</v>
      </c>
    </row>
    <row r="7942" spans="1:25">
      <c r="A7942" t="s">
        <v>15130</v>
      </c>
      <c r="B7942" t="s">
        <v>3221</v>
      </c>
      <c r="C7942" t="s">
        <v>5459</v>
      </c>
      <c r="D7942">
        <v>1</v>
      </c>
      <c r="E7942">
        <v>-0.284354904</v>
      </c>
      <c r="F7942">
        <v>0</v>
      </c>
      <c r="G7942">
        <v>19</v>
      </c>
      <c r="H7942">
        <v>1.8451</v>
      </c>
      <c r="I7942">
        <v>3.9112</v>
      </c>
      <c r="J7942">
        <v>3.1143</v>
      </c>
      <c r="K7942">
        <v>1.041392685</v>
      </c>
      <c r="L7942">
        <v>1.431363764</v>
      </c>
      <c r="M7942">
        <v>0.84509804</v>
      </c>
      <c r="N7942">
        <v>0.477121255</v>
      </c>
      <c r="O7942">
        <v>0.301029996</v>
      </c>
      <c r="P7942">
        <v>0.301029996</v>
      </c>
      <c r="Q7942">
        <v>-0.09</v>
      </c>
      <c r="R7942">
        <v>0.56</v>
      </c>
      <c r="S7942">
        <v>0.813732624053955</v>
      </c>
      <c r="T7942">
        <v>0.0301712506613317</v>
      </c>
      <c r="U7942" t="s">
        <v>1084</v>
      </c>
      <c r="V7942" s="1">
        <v>6.998</v>
      </c>
      <c r="W7942" s="1">
        <v>6.9704</v>
      </c>
      <c r="X7942">
        <f t="shared" si="248"/>
        <v>0.3890756255</v>
      </c>
      <c r="Y7942">
        <f t="shared" si="249"/>
        <v>3.50028562533067</v>
      </c>
    </row>
    <row r="7943" spans="1:25">
      <c r="A7943" t="s">
        <v>15131</v>
      </c>
      <c r="B7943" t="s">
        <v>3221</v>
      </c>
      <c r="C7943" t="s">
        <v>15123</v>
      </c>
      <c r="D7943">
        <v>1</v>
      </c>
      <c r="E7943">
        <v>0.153673477</v>
      </c>
      <c r="F7943">
        <v>12.19512195</v>
      </c>
      <c r="G7943">
        <v>21</v>
      </c>
      <c r="H7943">
        <v>2.6138</v>
      </c>
      <c r="I7943">
        <v>3.9112</v>
      </c>
      <c r="J7943">
        <v>2.9315</v>
      </c>
      <c r="K7943">
        <v>1.041392685</v>
      </c>
      <c r="L7943">
        <v>0.698970004</v>
      </c>
      <c r="M7943">
        <v>0.84509804</v>
      </c>
      <c r="N7943">
        <v>0.602059991</v>
      </c>
      <c r="O7943">
        <v>0.301029996</v>
      </c>
      <c r="P7943">
        <v>0.301029996</v>
      </c>
      <c r="Q7943">
        <v>-2.1</v>
      </c>
      <c r="R7943">
        <v>-1.46</v>
      </c>
      <c r="S7943">
        <v>0.791293680667877</v>
      </c>
      <c r="T7943">
        <v>0.0320874425431591</v>
      </c>
      <c r="U7943" t="s">
        <v>15132</v>
      </c>
      <c r="V7943" s="1">
        <v>1.0023</v>
      </c>
      <c r="W7943" s="1">
        <v>1.0057</v>
      </c>
      <c r="X7943">
        <f t="shared" si="248"/>
        <v>0.4515449935</v>
      </c>
      <c r="Y7943">
        <f t="shared" si="249"/>
        <v>0.51889372127158</v>
      </c>
    </row>
    <row r="7944" spans="1:25">
      <c r="A7944" t="s">
        <v>15133</v>
      </c>
      <c r="B7944" t="s">
        <v>3221</v>
      </c>
      <c r="C7944" t="s">
        <v>9388</v>
      </c>
      <c r="D7944">
        <v>1</v>
      </c>
      <c r="E7944">
        <v>-0.027900387</v>
      </c>
      <c r="F7944">
        <v>2.43902439</v>
      </c>
      <c r="G7944">
        <v>14</v>
      </c>
      <c r="H7944">
        <v>1.7782</v>
      </c>
      <c r="I7944">
        <v>3.9112</v>
      </c>
      <c r="J7944">
        <v>3.073</v>
      </c>
      <c r="K7944">
        <v>1.041392685</v>
      </c>
      <c r="L7944">
        <v>1</v>
      </c>
      <c r="M7944">
        <v>0.84509804</v>
      </c>
      <c r="N7944">
        <v>0.77815125</v>
      </c>
      <c r="O7944">
        <v>0.301029996</v>
      </c>
      <c r="P7944">
        <v>0.477121255</v>
      </c>
      <c r="Q7944">
        <v>-0.39</v>
      </c>
      <c r="R7944">
        <v>0.57</v>
      </c>
      <c r="S7944">
        <v>0.846561789512634</v>
      </c>
      <c r="T7944">
        <v>0.0414162934182705</v>
      </c>
      <c r="U7944" t="s">
        <v>15134</v>
      </c>
      <c r="V7944" s="1">
        <v>2.2198</v>
      </c>
      <c r="W7944" s="1">
        <v>5.1654</v>
      </c>
      <c r="X7944">
        <f t="shared" si="248"/>
        <v>0.539590623</v>
      </c>
      <c r="Y7944">
        <f t="shared" si="249"/>
        <v>2.60340814670914</v>
      </c>
    </row>
    <row r="7945" spans="1:25">
      <c r="A7945" t="s">
        <v>15135</v>
      </c>
      <c r="B7945" t="s">
        <v>13944</v>
      </c>
      <c r="C7945" t="s">
        <v>2063</v>
      </c>
      <c r="D7945">
        <v>1</v>
      </c>
      <c r="E7945">
        <v>-0.2032434</v>
      </c>
      <c r="F7945">
        <v>0</v>
      </c>
      <c r="G7945">
        <v>11</v>
      </c>
      <c r="H7945">
        <v>2.433</v>
      </c>
      <c r="I7945">
        <v>3.144</v>
      </c>
      <c r="J7945">
        <v>4.2667</v>
      </c>
      <c r="K7945">
        <v>1.176091259</v>
      </c>
      <c r="L7945">
        <v>1.838849091</v>
      </c>
      <c r="M7945">
        <v>0.954242509</v>
      </c>
      <c r="N7945">
        <v>0.954242509</v>
      </c>
      <c r="O7945">
        <v>0.477121255</v>
      </c>
      <c r="P7945">
        <v>0.301029996</v>
      </c>
      <c r="Q7945">
        <v>-0.12</v>
      </c>
      <c r="R7945">
        <v>0.05</v>
      </c>
      <c r="S7945">
        <v>0.809049963951111</v>
      </c>
      <c r="T7945">
        <v>0.0420443396528723</v>
      </c>
      <c r="U7945" t="s">
        <v>15136</v>
      </c>
      <c r="V7945" s="1">
        <v>4.2139</v>
      </c>
      <c r="W7945" s="1">
        <v>6.9496</v>
      </c>
      <c r="X7945">
        <f t="shared" si="248"/>
        <v>0.715681882</v>
      </c>
      <c r="Y7945">
        <f t="shared" si="249"/>
        <v>3.49582216982644</v>
      </c>
    </row>
    <row r="7946" spans="1:25">
      <c r="A7946" t="s">
        <v>15137</v>
      </c>
      <c r="B7946" t="s">
        <v>13944</v>
      </c>
      <c r="C7946" t="s">
        <v>1063</v>
      </c>
      <c r="D7946">
        <v>1</v>
      </c>
      <c r="E7946">
        <v>-0.328700716</v>
      </c>
      <c r="F7946">
        <v>2.380952381</v>
      </c>
      <c r="G7946">
        <v>13</v>
      </c>
      <c r="H7946">
        <v>1.2304</v>
      </c>
      <c r="I7946">
        <v>3.144</v>
      </c>
      <c r="J7946">
        <v>4.3909</v>
      </c>
      <c r="K7946">
        <v>1.176091259</v>
      </c>
      <c r="L7946">
        <v>1.591064607</v>
      </c>
      <c r="M7946">
        <v>0.954242509</v>
      </c>
      <c r="N7946">
        <v>0.903089987</v>
      </c>
      <c r="O7946">
        <v>0.477121255</v>
      </c>
      <c r="P7946">
        <v>0.301029996</v>
      </c>
      <c r="Q7946">
        <v>0.53</v>
      </c>
      <c r="R7946">
        <v>-0.37</v>
      </c>
      <c r="S7946">
        <v>0.737226247787476</v>
      </c>
      <c r="T7946">
        <v>0.0263165947945886</v>
      </c>
      <c r="U7946" t="s">
        <v>1166</v>
      </c>
      <c r="V7946" s="1">
        <v>6.9975</v>
      </c>
      <c r="W7946" s="1">
        <v>6.7686</v>
      </c>
      <c r="X7946">
        <f t="shared" si="248"/>
        <v>0.690105621</v>
      </c>
      <c r="Y7946">
        <f t="shared" si="249"/>
        <v>3.39745829739729</v>
      </c>
    </row>
    <row r="7947" spans="1:25">
      <c r="A7947" t="s">
        <v>15138</v>
      </c>
      <c r="B7947" t="s">
        <v>13944</v>
      </c>
      <c r="C7947" t="s">
        <v>994</v>
      </c>
      <c r="D7947">
        <v>1</v>
      </c>
      <c r="E7947">
        <v>-0.147393647</v>
      </c>
      <c r="F7947">
        <v>4.761904762</v>
      </c>
      <c r="G7947">
        <v>17</v>
      </c>
      <c r="H7947">
        <v>1.959</v>
      </c>
      <c r="I7947">
        <v>3.144</v>
      </c>
      <c r="J7947">
        <v>4.0517</v>
      </c>
      <c r="K7947">
        <v>1.176091259</v>
      </c>
      <c r="L7947">
        <v>1.491361694</v>
      </c>
      <c r="M7947">
        <v>0.954242509</v>
      </c>
      <c r="N7947">
        <v>0.84509804</v>
      </c>
      <c r="O7947">
        <v>0.477121255</v>
      </c>
      <c r="P7947">
        <v>0.301029996</v>
      </c>
      <c r="Q7947">
        <v>0.84</v>
      </c>
      <c r="R7947">
        <v>-0.02</v>
      </c>
      <c r="S7947">
        <v>0.788526713848114</v>
      </c>
      <c r="T7947">
        <v>0.0300499578963175</v>
      </c>
      <c r="U7947" t="s">
        <v>15139</v>
      </c>
      <c r="V7947" s="1">
        <v>6.2172</v>
      </c>
      <c r="W7947" s="1">
        <v>5.9725</v>
      </c>
      <c r="X7947">
        <f t="shared" si="248"/>
        <v>0.6611096475</v>
      </c>
      <c r="Y7947">
        <f t="shared" si="249"/>
        <v>3.00127497894816</v>
      </c>
    </row>
    <row r="7948" spans="1:25">
      <c r="A7948" t="s">
        <v>15140</v>
      </c>
      <c r="B7948" t="s">
        <v>13944</v>
      </c>
      <c r="C7948" t="s">
        <v>12546</v>
      </c>
      <c r="D7948">
        <v>1</v>
      </c>
      <c r="E7948">
        <v>-0.358226165</v>
      </c>
      <c r="F7948">
        <v>2.5</v>
      </c>
      <c r="G7948">
        <v>22</v>
      </c>
      <c r="H7948">
        <v>1.3617</v>
      </c>
      <c r="I7948">
        <v>3.144</v>
      </c>
      <c r="J7948">
        <v>3.0298</v>
      </c>
      <c r="K7948">
        <v>1.176091259</v>
      </c>
      <c r="L7948">
        <v>0.698970004</v>
      </c>
      <c r="M7948">
        <v>0.954242509</v>
      </c>
      <c r="N7948">
        <v>0.77815125</v>
      </c>
      <c r="O7948">
        <v>0.477121255</v>
      </c>
      <c r="P7948">
        <v>0.477121255</v>
      </c>
      <c r="Q7948">
        <v>-0.07</v>
      </c>
      <c r="R7948">
        <v>-0.13</v>
      </c>
      <c r="S7948">
        <v>0.674092650413513</v>
      </c>
      <c r="T7948">
        <v>0.0256327626492277</v>
      </c>
      <c r="U7948" t="s">
        <v>15141</v>
      </c>
      <c r="V7948" s="1">
        <v>5.7199</v>
      </c>
      <c r="W7948" s="1">
        <v>6.183</v>
      </c>
      <c r="X7948">
        <f t="shared" si="248"/>
        <v>0.6276362525</v>
      </c>
      <c r="Y7948">
        <f t="shared" si="249"/>
        <v>3.10431638132461</v>
      </c>
    </row>
    <row r="7949" spans="1:25">
      <c r="A7949" t="s">
        <v>15142</v>
      </c>
      <c r="B7949" t="s">
        <v>15087</v>
      </c>
      <c r="C7949" t="s">
        <v>1743</v>
      </c>
      <c r="D7949">
        <v>1</v>
      </c>
      <c r="E7949">
        <v>-0.336036806</v>
      </c>
      <c r="F7949">
        <v>9.756097561</v>
      </c>
      <c r="G7949">
        <v>13</v>
      </c>
      <c r="H7949">
        <v>1.5563</v>
      </c>
      <c r="I7949">
        <v>2.6684</v>
      </c>
      <c r="J7949">
        <v>3.9982</v>
      </c>
      <c r="K7949">
        <v>0.954242509</v>
      </c>
      <c r="L7949">
        <v>0.954242509</v>
      </c>
      <c r="M7949">
        <v>0.477121255</v>
      </c>
      <c r="N7949">
        <v>0.698970004</v>
      </c>
      <c r="O7949">
        <v>0.301029996</v>
      </c>
      <c r="P7949">
        <v>0.301029996</v>
      </c>
      <c r="Q7949">
        <v>0.17</v>
      </c>
      <c r="R7949">
        <v>0.32</v>
      </c>
      <c r="S7949">
        <v>0.852468311786652</v>
      </c>
      <c r="T7949">
        <v>0.044252621639477</v>
      </c>
      <c r="U7949" t="s">
        <v>15143</v>
      </c>
      <c r="V7949" s="1">
        <v>5.7054</v>
      </c>
      <c r="W7949" s="1">
        <v>6.7754</v>
      </c>
      <c r="X7949">
        <f t="shared" si="248"/>
        <v>0.5</v>
      </c>
      <c r="Y7949">
        <f t="shared" si="249"/>
        <v>3.40982631081974</v>
      </c>
    </row>
    <row r="7950" spans="1:25">
      <c r="A7950" t="s">
        <v>15144</v>
      </c>
      <c r="B7950" t="s">
        <v>15087</v>
      </c>
      <c r="C7950" t="s">
        <v>575</v>
      </c>
      <c r="D7950">
        <v>1</v>
      </c>
      <c r="E7950">
        <v>-0.094852668</v>
      </c>
      <c r="F7950">
        <v>0</v>
      </c>
      <c r="G7950">
        <v>14</v>
      </c>
      <c r="H7950">
        <v>0.699</v>
      </c>
      <c r="I7950">
        <v>2.6684</v>
      </c>
      <c r="J7950">
        <v>3.7538</v>
      </c>
      <c r="K7950">
        <v>0.954242509</v>
      </c>
      <c r="L7950">
        <v>1.041392685</v>
      </c>
      <c r="M7950">
        <v>0.477121255</v>
      </c>
      <c r="N7950">
        <v>0.698970004</v>
      </c>
      <c r="O7950">
        <v>0.301029996</v>
      </c>
      <c r="P7950">
        <v>0.301029996</v>
      </c>
      <c r="Q7950">
        <v>0.17</v>
      </c>
      <c r="R7950">
        <v>0.56</v>
      </c>
      <c r="S7950">
        <v>0.820112466812134</v>
      </c>
      <c r="T7950">
        <v>0.0395993593730706</v>
      </c>
      <c r="U7950" t="s">
        <v>15145</v>
      </c>
      <c r="V7950" s="1">
        <v>5.9501</v>
      </c>
      <c r="W7950" s="1">
        <v>6.4333</v>
      </c>
      <c r="X7950">
        <f t="shared" si="248"/>
        <v>0.5</v>
      </c>
      <c r="Y7950">
        <f t="shared" si="249"/>
        <v>3.23644967968654</v>
      </c>
    </row>
    <row r="7951" spans="1:25">
      <c r="A7951" t="s">
        <v>15146</v>
      </c>
      <c r="B7951" t="s">
        <v>6020</v>
      </c>
      <c r="C7951" t="s">
        <v>1497</v>
      </c>
      <c r="D7951">
        <v>1</v>
      </c>
      <c r="E7951">
        <v>-0.657780235</v>
      </c>
      <c r="F7951">
        <v>2.564102564</v>
      </c>
      <c r="G7951">
        <v>11</v>
      </c>
      <c r="H7951">
        <v>1.6128</v>
      </c>
      <c r="I7951">
        <v>3.7178</v>
      </c>
      <c r="J7951">
        <v>3.0931</v>
      </c>
      <c r="K7951">
        <v>1.491361694</v>
      </c>
      <c r="L7951">
        <v>1.176091259</v>
      </c>
      <c r="M7951">
        <v>0.477121255</v>
      </c>
      <c r="N7951">
        <v>0.301029996</v>
      </c>
      <c r="O7951">
        <v>0.301029996</v>
      </c>
      <c r="P7951">
        <v>0.301029996</v>
      </c>
      <c r="Q7951">
        <v>0.24</v>
      </c>
      <c r="R7951">
        <v>0.74</v>
      </c>
      <c r="S7951">
        <v>0.851546943187714</v>
      </c>
      <c r="T7951">
        <v>0.0365641925867761</v>
      </c>
      <c r="U7951" t="s">
        <v>1625</v>
      </c>
      <c r="V7951" s="1">
        <v>6.9397</v>
      </c>
      <c r="W7951" s="1">
        <v>6.9979</v>
      </c>
      <c r="X7951">
        <f t="shared" si="248"/>
        <v>0.301029996</v>
      </c>
      <c r="Y7951">
        <f t="shared" si="249"/>
        <v>3.51723209629339</v>
      </c>
    </row>
    <row r="7952" spans="1:25">
      <c r="A7952" t="s">
        <v>15147</v>
      </c>
      <c r="B7952" t="s">
        <v>6020</v>
      </c>
      <c r="C7952" t="s">
        <v>11722</v>
      </c>
      <c r="D7952">
        <v>1</v>
      </c>
      <c r="E7952">
        <v>-0.079587401</v>
      </c>
      <c r="F7952">
        <v>5</v>
      </c>
      <c r="G7952">
        <v>18</v>
      </c>
      <c r="H7952">
        <v>1.6532</v>
      </c>
      <c r="I7952">
        <v>3.7178</v>
      </c>
      <c r="J7952">
        <v>3.7625</v>
      </c>
      <c r="K7952">
        <v>1.491361694</v>
      </c>
      <c r="L7952">
        <v>1.230448921</v>
      </c>
      <c r="M7952">
        <v>0.477121255</v>
      </c>
      <c r="N7952">
        <v>0.477121255</v>
      </c>
      <c r="O7952">
        <v>0.301029996</v>
      </c>
      <c r="P7952">
        <v>0.301029996</v>
      </c>
      <c r="Q7952">
        <v>-0.3</v>
      </c>
      <c r="R7952">
        <v>0.48</v>
      </c>
      <c r="S7952">
        <v>0.781864941120148</v>
      </c>
      <c r="T7952">
        <v>0.0257728126177055</v>
      </c>
      <c r="U7952" t="s">
        <v>95</v>
      </c>
      <c r="V7952" s="1">
        <v>6.9994</v>
      </c>
      <c r="W7952" s="1">
        <v>6.9991</v>
      </c>
      <c r="X7952">
        <f t="shared" si="248"/>
        <v>0.3890756255</v>
      </c>
      <c r="Y7952">
        <f t="shared" si="249"/>
        <v>3.51243640630885</v>
      </c>
    </row>
    <row r="7953" spans="1:25">
      <c r="A7953" t="s">
        <v>15148</v>
      </c>
      <c r="B7953" t="s">
        <v>7638</v>
      </c>
      <c r="C7953" t="s">
        <v>1610</v>
      </c>
      <c r="D7953">
        <v>1</v>
      </c>
      <c r="E7953">
        <v>0.159049504</v>
      </c>
      <c r="F7953">
        <v>0</v>
      </c>
      <c r="G7953">
        <v>18</v>
      </c>
      <c r="H7953">
        <v>1.301</v>
      </c>
      <c r="I7953">
        <v>3.5379</v>
      </c>
      <c r="J7953">
        <v>4.6138</v>
      </c>
      <c r="K7953">
        <v>0.602059991</v>
      </c>
      <c r="L7953">
        <v>1.84509804</v>
      </c>
      <c r="M7953">
        <v>0.477121255</v>
      </c>
      <c r="N7953">
        <v>0.903089987</v>
      </c>
      <c r="O7953">
        <v>0.477121255</v>
      </c>
      <c r="P7953">
        <v>0.301029996</v>
      </c>
      <c r="Q7953">
        <v>0.35</v>
      </c>
      <c r="R7953">
        <v>-0.28</v>
      </c>
      <c r="S7953">
        <v>0.808671653270721</v>
      </c>
      <c r="T7953">
        <v>0.0249274218267868</v>
      </c>
      <c r="U7953" t="s">
        <v>600</v>
      </c>
      <c r="V7953" s="1">
        <v>6.9993</v>
      </c>
      <c r="W7953" s="1">
        <v>6.999</v>
      </c>
      <c r="X7953">
        <f t="shared" si="248"/>
        <v>0.690105621</v>
      </c>
      <c r="Y7953">
        <f t="shared" si="249"/>
        <v>3.51196371091339</v>
      </c>
    </row>
    <row r="7954" spans="1:25">
      <c r="A7954" t="s">
        <v>15149</v>
      </c>
      <c r="B7954" t="s">
        <v>7518</v>
      </c>
      <c r="C7954" t="s">
        <v>4815</v>
      </c>
      <c r="D7954">
        <v>1</v>
      </c>
      <c r="E7954">
        <v>0.06837647</v>
      </c>
      <c r="F7954">
        <v>7.5</v>
      </c>
      <c r="G7954">
        <v>13</v>
      </c>
      <c r="H7954">
        <v>2.2014</v>
      </c>
      <c r="I7954">
        <v>3.7397</v>
      </c>
      <c r="J7954">
        <v>3.2815</v>
      </c>
      <c r="K7954">
        <v>0.602059991</v>
      </c>
      <c r="L7954">
        <v>1.041392685</v>
      </c>
      <c r="M7954">
        <v>0.698970004</v>
      </c>
      <c r="N7954">
        <v>0.954242509</v>
      </c>
      <c r="O7954">
        <v>0.301029996</v>
      </c>
      <c r="P7954">
        <v>0.301029996</v>
      </c>
      <c r="Q7954">
        <v>-0.8</v>
      </c>
      <c r="R7954">
        <v>0.04</v>
      </c>
      <c r="S7954">
        <v>0.714860856533051</v>
      </c>
      <c r="T7954">
        <v>0.0196145422937459</v>
      </c>
      <c r="U7954" t="s">
        <v>91</v>
      </c>
      <c r="V7954" s="1">
        <v>6.9994</v>
      </c>
      <c r="W7954" s="1">
        <v>6.9988</v>
      </c>
      <c r="X7954">
        <f t="shared" si="248"/>
        <v>0.6276362525</v>
      </c>
      <c r="Y7954">
        <f t="shared" si="249"/>
        <v>3.50920727114687</v>
      </c>
    </row>
    <row r="7955" spans="1:25">
      <c r="A7955" t="s">
        <v>15150</v>
      </c>
      <c r="B7955" t="s">
        <v>613</v>
      </c>
      <c r="C7955" t="s">
        <v>4404</v>
      </c>
      <c r="D7955">
        <v>1</v>
      </c>
      <c r="E7955">
        <v>-0.336464528</v>
      </c>
      <c r="F7955">
        <v>0</v>
      </c>
      <c r="G7955">
        <v>15</v>
      </c>
      <c r="H7955">
        <v>2.1614</v>
      </c>
      <c r="I7955">
        <v>4.181</v>
      </c>
      <c r="J7955">
        <v>4.2585</v>
      </c>
      <c r="K7955">
        <v>1.278753601</v>
      </c>
      <c r="L7955">
        <v>1.62324929</v>
      </c>
      <c r="M7955">
        <v>0.698970004</v>
      </c>
      <c r="N7955">
        <v>0.903089987</v>
      </c>
      <c r="O7955">
        <v>0.301029996</v>
      </c>
      <c r="P7955">
        <v>0.477121255</v>
      </c>
      <c r="Q7955">
        <v>0.94</v>
      </c>
      <c r="R7955">
        <v>0.01</v>
      </c>
      <c r="S7955">
        <v>0.876351714134216</v>
      </c>
      <c r="T7955">
        <v>0.0361202483317906</v>
      </c>
      <c r="U7955" t="s">
        <v>82</v>
      </c>
      <c r="V7955" s="1">
        <v>6.9998</v>
      </c>
      <c r="W7955" s="1">
        <v>6.9994</v>
      </c>
      <c r="X7955">
        <f t="shared" si="248"/>
        <v>0.6020599915</v>
      </c>
      <c r="Y7955">
        <f t="shared" si="249"/>
        <v>3.51776012416589</v>
      </c>
    </row>
    <row r="7956" spans="1:25">
      <c r="A7956" t="s">
        <v>15151</v>
      </c>
      <c r="B7956" t="s">
        <v>613</v>
      </c>
      <c r="C7956" t="s">
        <v>3344</v>
      </c>
      <c r="D7956">
        <v>1</v>
      </c>
      <c r="E7956">
        <v>0.388935852</v>
      </c>
      <c r="F7956">
        <v>9.523809524</v>
      </c>
      <c r="G7956">
        <v>16</v>
      </c>
      <c r="H7956">
        <v>1.301</v>
      </c>
      <c r="I7956">
        <v>4.181</v>
      </c>
      <c r="J7956">
        <v>4.4487</v>
      </c>
      <c r="K7956">
        <v>1.278753601</v>
      </c>
      <c r="L7956">
        <v>1.913813852</v>
      </c>
      <c r="M7956">
        <v>0.698970004</v>
      </c>
      <c r="N7956">
        <v>0.77815125</v>
      </c>
      <c r="O7956">
        <v>0.301029996</v>
      </c>
      <c r="P7956">
        <v>0.301029996</v>
      </c>
      <c r="Q7956">
        <v>-0.13</v>
      </c>
      <c r="R7956">
        <v>-1.03</v>
      </c>
      <c r="S7956">
        <v>0.778510928153992</v>
      </c>
      <c r="T7956">
        <v>0.0204029946104407</v>
      </c>
      <c r="U7956" t="s">
        <v>1845</v>
      </c>
      <c r="V7956" s="1">
        <v>6.851</v>
      </c>
      <c r="W7956" s="1">
        <v>6.1224</v>
      </c>
      <c r="X7956">
        <f t="shared" si="248"/>
        <v>0.539590623</v>
      </c>
      <c r="Y7956">
        <f t="shared" si="249"/>
        <v>3.07140149730522</v>
      </c>
    </row>
    <row r="7957" spans="1:25">
      <c r="A7957" t="s">
        <v>15152</v>
      </c>
      <c r="B7957" t="s">
        <v>613</v>
      </c>
      <c r="C7957" t="s">
        <v>10476</v>
      </c>
      <c r="D7957">
        <v>1</v>
      </c>
      <c r="E7957">
        <v>-0.567766931</v>
      </c>
      <c r="F7957">
        <v>2.5</v>
      </c>
      <c r="G7957">
        <v>18</v>
      </c>
      <c r="H7957">
        <v>3.5141</v>
      </c>
      <c r="I7957">
        <v>4.181</v>
      </c>
      <c r="J7957">
        <v>3.9361</v>
      </c>
      <c r="K7957">
        <v>1.278753601</v>
      </c>
      <c r="L7957">
        <v>1.301029996</v>
      </c>
      <c r="M7957">
        <v>0.698970004</v>
      </c>
      <c r="N7957">
        <v>0.84509804</v>
      </c>
      <c r="O7957">
        <v>0.301029996</v>
      </c>
      <c r="P7957">
        <v>0.301029996</v>
      </c>
      <c r="Q7957">
        <v>-0.75</v>
      </c>
      <c r="R7957">
        <v>-0.46</v>
      </c>
      <c r="S7957">
        <v>0.789441764354706</v>
      </c>
      <c r="T7957">
        <v>0.0492380529695768</v>
      </c>
      <c r="U7957" t="s">
        <v>15153</v>
      </c>
      <c r="V7957" s="1">
        <v>6.0225</v>
      </c>
      <c r="W7957" s="1">
        <v>6.0502</v>
      </c>
      <c r="X7957">
        <f t="shared" si="248"/>
        <v>0.573064018</v>
      </c>
      <c r="Y7957">
        <f t="shared" si="249"/>
        <v>3.04971902648479</v>
      </c>
    </row>
    <row r="7958" spans="1:25">
      <c r="A7958" t="s">
        <v>15154</v>
      </c>
      <c r="B7958" t="s">
        <v>613</v>
      </c>
      <c r="C7958" t="s">
        <v>3998</v>
      </c>
      <c r="D7958">
        <v>1</v>
      </c>
      <c r="E7958">
        <v>0.205920984</v>
      </c>
      <c r="F7958">
        <v>12.5</v>
      </c>
      <c r="G7958">
        <v>19</v>
      </c>
      <c r="H7958">
        <v>1.7076</v>
      </c>
      <c r="I7958">
        <v>4.181</v>
      </c>
      <c r="J7958">
        <v>3.5851</v>
      </c>
      <c r="K7958">
        <v>1.278753601</v>
      </c>
      <c r="L7958">
        <v>1.255272505</v>
      </c>
      <c r="M7958">
        <v>0.698970004</v>
      </c>
      <c r="N7958">
        <v>0.954242509</v>
      </c>
      <c r="O7958">
        <v>0.301029996</v>
      </c>
      <c r="P7958">
        <v>0.602059991</v>
      </c>
      <c r="Q7958">
        <v>-0.03</v>
      </c>
      <c r="R7958">
        <v>0.24</v>
      </c>
      <c r="S7958">
        <v>0.791235744953156</v>
      </c>
      <c r="T7958">
        <v>0.0200751334729491</v>
      </c>
      <c r="U7958" t="s">
        <v>15155</v>
      </c>
      <c r="V7958" s="1">
        <v>6.0187</v>
      </c>
      <c r="W7958" s="1">
        <v>6.5589</v>
      </c>
      <c r="X7958">
        <f t="shared" si="248"/>
        <v>0.6276362525</v>
      </c>
      <c r="Y7958">
        <f t="shared" si="249"/>
        <v>3.28948756673647</v>
      </c>
    </row>
    <row r="7959" spans="1:25">
      <c r="A7959" t="s">
        <v>15156</v>
      </c>
      <c r="B7959" t="s">
        <v>5085</v>
      </c>
      <c r="C7959" t="s">
        <v>1060</v>
      </c>
      <c r="D7959">
        <v>1</v>
      </c>
      <c r="E7959">
        <v>-0.543896132</v>
      </c>
      <c r="F7959">
        <v>2.43902439</v>
      </c>
      <c r="G7959">
        <v>13</v>
      </c>
      <c r="H7959">
        <v>0.699</v>
      </c>
      <c r="I7959">
        <v>3.9602</v>
      </c>
      <c r="J7959">
        <v>3.9755</v>
      </c>
      <c r="K7959">
        <v>1</v>
      </c>
      <c r="L7959">
        <v>1.380211242</v>
      </c>
      <c r="M7959">
        <v>0.77815125</v>
      </c>
      <c r="N7959">
        <v>0.698970004</v>
      </c>
      <c r="O7959">
        <v>0.301029996</v>
      </c>
      <c r="P7959">
        <v>0.301029996</v>
      </c>
      <c r="Q7959">
        <v>-0.02</v>
      </c>
      <c r="R7959">
        <v>0.08</v>
      </c>
      <c r="S7959">
        <v>0.812726676464081</v>
      </c>
      <c r="T7959">
        <v>0.0341976469680956</v>
      </c>
      <c r="U7959" t="s">
        <v>131</v>
      </c>
      <c r="V7959" s="1">
        <v>6.9958</v>
      </c>
      <c r="W7959" s="1">
        <v>6.6564</v>
      </c>
      <c r="X7959">
        <f t="shared" si="248"/>
        <v>0.5</v>
      </c>
      <c r="Y7959">
        <f t="shared" si="249"/>
        <v>3.34529882348405</v>
      </c>
    </row>
    <row r="7960" spans="1:25">
      <c r="A7960" t="s">
        <v>15157</v>
      </c>
      <c r="B7960" t="s">
        <v>5085</v>
      </c>
      <c r="C7960" t="s">
        <v>2191</v>
      </c>
      <c r="D7960">
        <v>1</v>
      </c>
      <c r="E7960">
        <v>-0.669638744</v>
      </c>
      <c r="F7960">
        <v>2.5</v>
      </c>
      <c r="G7960">
        <v>11</v>
      </c>
      <c r="H7960">
        <v>3.214</v>
      </c>
      <c r="I7960">
        <v>3.9602</v>
      </c>
      <c r="J7960">
        <v>3.9057</v>
      </c>
      <c r="K7960">
        <v>1</v>
      </c>
      <c r="L7960">
        <v>1.278753601</v>
      </c>
      <c r="M7960">
        <v>0.77815125</v>
      </c>
      <c r="N7960">
        <v>0.84509804</v>
      </c>
      <c r="O7960">
        <v>0.301029996</v>
      </c>
      <c r="P7960">
        <v>0.301029996</v>
      </c>
      <c r="Q7960">
        <v>0.7</v>
      </c>
      <c r="R7960">
        <v>-0.05</v>
      </c>
      <c r="S7960">
        <v>0.858645796775818</v>
      </c>
      <c r="T7960">
        <v>0.0330379710168324</v>
      </c>
      <c r="U7960" t="s">
        <v>95</v>
      </c>
      <c r="V7960" s="1">
        <v>6.9997</v>
      </c>
      <c r="W7960" s="1">
        <v>6.9994</v>
      </c>
      <c r="X7960">
        <f t="shared" si="248"/>
        <v>0.573064018</v>
      </c>
      <c r="Y7960">
        <f t="shared" si="249"/>
        <v>3.51621898550842</v>
      </c>
    </row>
    <row r="7961" spans="1:25">
      <c r="A7961" t="s">
        <v>15158</v>
      </c>
      <c r="B7961" t="s">
        <v>15159</v>
      </c>
      <c r="C7961" t="s">
        <v>1198</v>
      </c>
      <c r="D7961">
        <v>1</v>
      </c>
      <c r="E7961">
        <v>-0.645036072</v>
      </c>
      <c r="F7961">
        <v>0</v>
      </c>
      <c r="G7961">
        <v>15</v>
      </c>
      <c r="H7961">
        <v>2.9805</v>
      </c>
      <c r="I7961">
        <v>4.0602</v>
      </c>
      <c r="J7961">
        <v>4.4374</v>
      </c>
      <c r="K7961">
        <v>1.278753601</v>
      </c>
      <c r="L7961">
        <v>1.672097858</v>
      </c>
      <c r="M7961">
        <v>0.77815125</v>
      </c>
      <c r="N7961">
        <v>1</v>
      </c>
      <c r="O7961">
        <v>0.301029996</v>
      </c>
      <c r="P7961">
        <v>0.477121255</v>
      </c>
      <c r="Q7961">
        <v>0.63</v>
      </c>
      <c r="R7961">
        <v>0.18</v>
      </c>
      <c r="S7961">
        <v>0.727218747138977</v>
      </c>
      <c r="T7961">
        <v>0.0449881236543814</v>
      </c>
      <c r="U7961" t="s">
        <v>269</v>
      </c>
      <c r="V7961" s="1">
        <v>6.9991</v>
      </c>
      <c r="W7961" s="1">
        <v>6.9956</v>
      </c>
      <c r="X7961">
        <f t="shared" si="248"/>
        <v>0.650514998</v>
      </c>
      <c r="Y7961">
        <f t="shared" si="249"/>
        <v>3.52029406182719</v>
      </c>
    </row>
    <row r="7962" spans="1:25">
      <c r="A7962" t="s">
        <v>15160</v>
      </c>
      <c r="B7962" t="s">
        <v>15159</v>
      </c>
      <c r="C7962" t="s">
        <v>4776</v>
      </c>
      <c r="D7962">
        <v>1</v>
      </c>
      <c r="E7962">
        <v>-0.731058608</v>
      </c>
      <c r="F7962">
        <v>2.5</v>
      </c>
      <c r="G7962">
        <v>14</v>
      </c>
      <c r="H7962">
        <v>2.6848</v>
      </c>
      <c r="I7962">
        <v>4.0602</v>
      </c>
      <c r="J7962">
        <v>4.7878</v>
      </c>
      <c r="K7962">
        <v>1.278753601</v>
      </c>
      <c r="L7962">
        <v>1.662757832</v>
      </c>
      <c r="M7962">
        <v>0.77815125</v>
      </c>
      <c r="N7962">
        <v>1.041392685</v>
      </c>
      <c r="O7962">
        <v>0.301029996</v>
      </c>
      <c r="P7962">
        <v>0.301029996</v>
      </c>
      <c r="Q7962">
        <v>0.46</v>
      </c>
      <c r="R7962">
        <v>-0.02</v>
      </c>
      <c r="S7962">
        <v>0.794136703014374</v>
      </c>
      <c r="T7962">
        <v>0.0577529126588197</v>
      </c>
      <c r="U7962" t="s">
        <v>4020</v>
      </c>
      <c r="V7962" s="1">
        <v>6.9991</v>
      </c>
      <c r="W7962" s="1">
        <v>6.9957</v>
      </c>
      <c r="X7962">
        <f t="shared" si="248"/>
        <v>0.6712113405</v>
      </c>
      <c r="Y7962">
        <f t="shared" si="249"/>
        <v>3.52672645632941</v>
      </c>
    </row>
    <row r="7963" spans="1:25">
      <c r="A7963" t="s">
        <v>15161</v>
      </c>
      <c r="B7963" t="s">
        <v>15159</v>
      </c>
      <c r="C7963" t="s">
        <v>3808</v>
      </c>
      <c r="D7963">
        <v>1</v>
      </c>
      <c r="E7963">
        <v>-0.783352369</v>
      </c>
      <c r="F7963">
        <v>0</v>
      </c>
      <c r="G7963">
        <v>16</v>
      </c>
      <c r="H7963">
        <v>3.528</v>
      </c>
      <c r="I7963">
        <v>4.0602</v>
      </c>
      <c r="J7963">
        <v>3.6044</v>
      </c>
      <c r="K7963">
        <v>1.278753601</v>
      </c>
      <c r="L7963">
        <v>0.84509804</v>
      </c>
      <c r="M7963">
        <v>0.77815125</v>
      </c>
      <c r="N7963">
        <v>0.698970004</v>
      </c>
      <c r="O7963">
        <v>0.301029996</v>
      </c>
      <c r="P7963">
        <v>0.477121255</v>
      </c>
      <c r="Q7963">
        <v>0.02</v>
      </c>
      <c r="R7963">
        <v>-0.55</v>
      </c>
      <c r="S7963">
        <v>0.824699699878693</v>
      </c>
      <c r="T7963">
        <v>0.0440337708175981</v>
      </c>
      <c r="U7963" t="s">
        <v>14327</v>
      </c>
      <c r="V7963" s="1">
        <v>6.9889</v>
      </c>
      <c r="W7963" s="1">
        <v>6.1735</v>
      </c>
      <c r="X7963">
        <f t="shared" si="248"/>
        <v>0.5</v>
      </c>
      <c r="Y7963">
        <f t="shared" si="249"/>
        <v>3.1087668854088</v>
      </c>
    </row>
    <row r="7964" spans="1:25">
      <c r="A7964" t="s">
        <v>15162</v>
      </c>
      <c r="B7964" t="s">
        <v>15163</v>
      </c>
      <c r="C7964" t="s">
        <v>403</v>
      </c>
      <c r="D7964">
        <v>1</v>
      </c>
      <c r="E7964">
        <v>-0.64218653</v>
      </c>
      <c r="F7964">
        <v>0</v>
      </c>
      <c r="G7964">
        <v>11</v>
      </c>
      <c r="H7964">
        <v>2.8579</v>
      </c>
      <c r="I7964">
        <v>2.8774</v>
      </c>
      <c r="J7964">
        <v>4.5048</v>
      </c>
      <c r="K7964">
        <v>0.301029996</v>
      </c>
      <c r="L7964">
        <v>1.633468456</v>
      </c>
      <c r="M7964">
        <v>0.477121255</v>
      </c>
      <c r="N7964">
        <v>0.903089987</v>
      </c>
      <c r="O7964">
        <v>0.301029996</v>
      </c>
      <c r="P7964">
        <v>0.301029996</v>
      </c>
      <c r="Q7964">
        <v>-0.28</v>
      </c>
      <c r="R7964">
        <v>-0.28</v>
      </c>
      <c r="S7964">
        <v>0.730134248733521</v>
      </c>
      <c r="T7964">
        <v>0.0257140871783794</v>
      </c>
      <c r="U7964" t="s">
        <v>1181</v>
      </c>
      <c r="V7964" s="1">
        <v>6.4865</v>
      </c>
      <c r="W7964" s="1">
        <v>2.3952</v>
      </c>
      <c r="X7964">
        <f t="shared" si="248"/>
        <v>0.6020599915</v>
      </c>
      <c r="Y7964">
        <f t="shared" si="249"/>
        <v>1.21045704358919</v>
      </c>
    </row>
    <row r="7965" spans="1:25">
      <c r="A7965" t="s">
        <v>15164</v>
      </c>
      <c r="B7965" t="s">
        <v>2360</v>
      </c>
      <c r="C7965" t="s">
        <v>486</v>
      </c>
      <c r="D7965">
        <v>1</v>
      </c>
      <c r="E7965">
        <v>-0.1404302</v>
      </c>
      <c r="F7965">
        <v>2.380952381</v>
      </c>
      <c r="G7965">
        <v>11</v>
      </c>
      <c r="H7965">
        <v>1.7924</v>
      </c>
      <c r="I7965">
        <v>3.792</v>
      </c>
      <c r="J7965">
        <v>4.9977</v>
      </c>
      <c r="K7965">
        <v>1.505149978</v>
      </c>
      <c r="L7965">
        <v>1.431363764</v>
      </c>
      <c r="M7965">
        <v>0.903089987</v>
      </c>
      <c r="N7965">
        <v>0.84509804</v>
      </c>
      <c r="O7965">
        <v>0.301029996</v>
      </c>
      <c r="P7965">
        <v>0.301029996</v>
      </c>
      <c r="Q7965">
        <v>0.62</v>
      </c>
      <c r="R7965">
        <v>0.9</v>
      </c>
      <c r="S7965">
        <v>0.828478395938873</v>
      </c>
      <c r="T7965">
        <v>0.0309129193721885</v>
      </c>
      <c r="U7965" t="s">
        <v>131</v>
      </c>
      <c r="V7965" s="1">
        <v>6.9998</v>
      </c>
      <c r="W7965" s="1">
        <v>6.9973</v>
      </c>
      <c r="X7965">
        <f t="shared" si="248"/>
        <v>0.573064018</v>
      </c>
      <c r="Y7965">
        <f t="shared" si="249"/>
        <v>3.51410645968609</v>
      </c>
    </row>
    <row r="7966" spans="1:25">
      <c r="A7966" t="s">
        <v>15165</v>
      </c>
      <c r="B7966" t="s">
        <v>2360</v>
      </c>
      <c r="C7966" t="s">
        <v>492</v>
      </c>
      <c r="D7966">
        <v>1</v>
      </c>
      <c r="E7966">
        <v>-0.802115757</v>
      </c>
      <c r="F7966">
        <v>0</v>
      </c>
      <c r="G7966">
        <v>12</v>
      </c>
      <c r="H7966">
        <v>1.9445</v>
      </c>
      <c r="I7966">
        <v>3.792</v>
      </c>
      <c r="J7966">
        <v>4.9213</v>
      </c>
      <c r="K7966">
        <v>1.505149978</v>
      </c>
      <c r="L7966">
        <v>2.152288344</v>
      </c>
      <c r="M7966">
        <v>0.903089987</v>
      </c>
      <c r="N7966">
        <v>0.602059991</v>
      </c>
      <c r="O7966">
        <v>0.301029996</v>
      </c>
      <c r="P7966">
        <v>0.301029996</v>
      </c>
      <c r="Q7966">
        <v>-0.62</v>
      </c>
      <c r="R7966">
        <v>-0.12</v>
      </c>
      <c r="S7966">
        <v>0.843167066574097</v>
      </c>
      <c r="T7966">
        <v>0.0495354801158408</v>
      </c>
      <c r="U7966" t="s">
        <v>15166</v>
      </c>
      <c r="V7966" s="1">
        <v>6.731</v>
      </c>
      <c r="W7966" s="1">
        <v>6.9858</v>
      </c>
      <c r="X7966">
        <f t="shared" si="248"/>
        <v>0.4515449935</v>
      </c>
      <c r="Y7966">
        <f t="shared" si="249"/>
        <v>3.51766774005792</v>
      </c>
    </row>
    <row r="7967" spans="1:25">
      <c r="A7967" t="s">
        <v>15167</v>
      </c>
      <c r="B7967" t="s">
        <v>2360</v>
      </c>
      <c r="C7967" t="s">
        <v>4298</v>
      </c>
      <c r="D7967">
        <v>1</v>
      </c>
      <c r="E7967">
        <v>-0.5327752</v>
      </c>
      <c r="F7967">
        <v>2.5</v>
      </c>
      <c r="G7967">
        <v>17</v>
      </c>
      <c r="H7967">
        <v>2.6776</v>
      </c>
      <c r="I7967">
        <v>3.792</v>
      </c>
      <c r="J7967">
        <v>3.224</v>
      </c>
      <c r="K7967">
        <v>1.505149978</v>
      </c>
      <c r="L7967">
        <v>0.602059991</v>
      </c>
      <c r="M7967">
        <v>0.903089987</v>
      </c>
      <c r="N7967">
        <v>0.477121255</v>
      </c>
      <c r="O7967">
        <v>0.301029996</v>
      </c>
      <c r="P7967">
        <v>0.301029996</v>
      </c>
      <c r="Q7967">
        <v>-0.84</v>
      </c>
      <c r="R7967">
        <v>-0.3</v>
      </c>
      <c r="S7967">
        <v>0.869767546653748</v>
      </c>
      <c r="T7967">
        <v>0.0197977962448806</v>
      </c>
      <c r="U7967" t="s">
        <v>15168</v>
      </c>
      <c r="V7967" s="1">
        <v>2.0501</v>
      </c>
      <c r="W7967" s="1">
        <v>6.9988</v>
      </c>
      <c r="X7967">
        <f t="shared" si="248"/>
        <v>0.3890756255</v>
      </c>
      <c r="Y7967">
        <f t="shared" si="249"/>
        <v>3.50929889812244</v>
      </c>
    </row>
    <row r="7968" spans="1:25">
      <c r="A7968" t="s">
        <v>15169</v>
      </c>
      <c r="B7968" t="s">
        <v>2360</v>
      </c>
      <c r="C7968" t="s">
        <v>4074</v>
      </c>
      <c r="D7968">
        <v>1</v>
      </c>
      <c r="E7968">
        <v>-0.490404482</v>
      </c>
      <c r="F7968">
        <v>0</v>
      </c>
      <c r="G7968">
        <v>18</v>
      </c>
      <c r="H7968">
        <v>1.7853</v>
      </c>
      <c r="I7968">
        <v>3.792</v>
      </c>
      <c r="J7968">
        <v>3.7923</v>
      </c>
      <c r="K7968">
        <v>1.505149978</v>
      </c>
      <c r="L7968">
        <v>1.230448921</v>
      </c>
      <c r="M7968">
        <v>0.903089987</v>
      </c>
      <c r="N7968">
        <v>0.698970004</v>
      </c>
      <c r="O7968">
        <v>0.301029996</v>
      </c>
      <c r="P7968">
        <v>0.301029996</v>
      </c>
      <c r="Q7968">
        <v>-0.18</v>
      </c>
      <c r="R7968">
        <v>0.25</v>
      </c>
      <c r="S7968">
        <v>0.856521546840668</v>
      </c>
      <c r="T7968">
        <v>0.0532009422641366</v>
      </c>
      <c r="U7968" t="s">
        <v>15170</v>
      </c>
      <c r="V7968" s="1">
        <v>6.977</v>
      </c>
      <c r="W7968" s="1">
        <v>6.9913</v>
      </c>
      <c r="X7968">
        <f t="shared" si="248"/>
        <v>0.5</v>
      </c>
      <c r="Y7968">
        <f t="shared" si="249"/>
        <v>3.52225047113207</v>
      </c>
    </row>
    <row r="7969" spans="1:25">
      <c r="A7969" t="s">
        <v>15171</v>
      </c>
      <c r="B7969" t="s">
        <v>2360</v>
      </c>
      <c r="C7969" t="s">
        <v>4917</v>
      </c>
      <c r="D7969">
        <v>1</v>
      </c>
      <c r="E7969">
        <v>-0.507461212</v>
      </c>
      <c r="F7969">
        <v>0</v>
      </c>
      <c r="G7969">
        <v>19</v>
      </c>
      <c r="H7969">
        <v>2.5263</v>
      </c>
      <c r="I7969">
        <v>3.792</v>
      </c>
      <c r="J7969">
        <v>3.009</v>
      </c>
      <c r="K7969">
        <v>1.505149978</v>
      </c>
      <c r="L7969">
        <v>1.041392685</v>
      </c>
      <c r="M7969">
        <v>0.903089987</v>
      </c>
      <c r="N7969">
        <v>0.477121255</v>
      </c>
      <c r="O7969">
        <v>0.301029996</v>
      </c>
      <c r="P7969">
        <v>0.477121255</v>
      </c>
      <c r="Q7969">
        <v>-0.63</v>
      </c>
      <c r="R7969">
        <v>1.06</v>
      </c>
      <c r="S7969">
        <v>0.820623874664307</v>
      </c>
      <c r="T7969">
        <v>0.0273539335612518</v>
      </c>
      <c r="U7969" t="s">
        <v>15172</v>
      </c>
      <c r="V7969" s="1">
        <v>1.9096</v>
      </c>
      <c r="W7969" s="1">
        <v>6.9989</v>
      </c>
      <c r="X7969">
        <f t="shared" si="248"/>
        <v>0.3890756255</v>
      </c>
      <c r="Y7969">
        <f t="shared" si="249"/>
        <v>3.51312696678063</v>
      </c>
    </row>
    <row r="7970" spans="1:25">
      <c r="A7970" t="s">
        <v>15173</v>
      </c>
      <c r="B7970" t="s">
        <v>2360</v>
      </c>
      <c r="C7970" t="s">
        <v>4616</v>
      </c>
      <c r="D7970">
        <v>1</v>
      </c>
      <c r="E7970">
        <v>-0.104039444</v>
      </c>
      <c r="F7970">
        <v>20</v>
      </c>
      <c r="G7970">
        <v>14</v>
      </c>
      <c r="H7970">
        <v>1.1139</v>
      </c>
      <c r="I7970">
        <v>3.792</v>
      </c>
      <c r="J7970">
        <v>3.9197</v>
      </c>
      <c r="K7970">
        <v>1.505149978</v>
      </c>
      <c r="L7970">
        <v>1.146128036</v>
      </c>
      <c r="M7970">
        <v>0.903089987</v>
      </c>
      <c r="N7970">
        <v>1</v>
      </c>
      <c r="O7970">
        <v>0.301029996</v>
      </c>
      <c r="P7970">
        <v>0.301029996</v>
      </c>
      <c r="Q7970">
        <v>0.01</v>
      </c>
      <c r="R7970">
        <v>-0.72</v>
      </c>
      <c r="S7970">
        <v>0.786544620990753</v>
      </c>
      <c r="T7970">
        <v>0.043316823686419</v>
      </c>
      <c r="U7970" t="s">
        <v>15174</v>
      </c>
      <c r="V7970" s="1">
        <v>6.0258</v>
      </c>
      <c r="W7970" s="1">
        <v>6.1036</v>
      </c>
      <c r="X7970">
        <f t="shared" si="248"/>
        <v>0.650514998</v>
      </c>
      <c r="Y7970">
        <f t="shared" si="249"/>
        <v>3.07345841184321</v>
      </c>
    </row>
    <row r="7971" spans="1:25">
      <c r="A7971" t="s">
        <v>15175</v>
      </c>
      <c r="B7971" t="s">
        <v>2360</v>
      </c>
      <c r="C7971" t="s">
        <v>15176</v>
      </c>
      <c r="D7971">
        <v>1</v>
      </c>
      <c r="E7971">
        <v>-0.317544196</v>
      </c>
      <c r="F7971">
        <v>0</v>
      </c>
      <c r="G7971">
        <v>21</v>
      </c>
      <c r="H7971">
        <v>1.6335</v>
      </c>
      <c r="I7971">
        <v>3.792</v>
      </c>
      <c r="J7971">
        <v>2.4698</v>
      </c>
      <c r="K7971">
        <v>1.505149978</v>
      </c>
      <c r="L7971">
        <v>0.698970004</v>
      </c>
      <c r="M7971">
        <v>0.903089987</v>
      </c>
      <c r="N7971">
        <v>0.77815125</v>
      </c>
      <c r="O7971">
        <v>0.301029996</v>
      </c>
      <c r="P7971">
        <v>0.301029996</v>
      </c>
      <c r="Q7971">
        <v>-0.19</v>
      </c>
      <c r="R7971">
        <v>-0.28</v>
      </c>
      <c r="S7971">
        <v>0.849301695823669</v>
      </c>
      <c r="T7971">
        <v>0.0280143951142901</v>
      </c>
      <c r="U7971" t="s">
        <v>15177</v>
      </c>
      <c r="V7971" s="1">
        <v>6.562</v>
      </c>
      <c r="W7971" s="1">
        <v>6.9625</v>
      </c>
      <c r="X7971">
        <f t="shared" si="248"/>
        <v>0.539590623</v>
      </c>
      <c r="Y7971">
        <f t="shared" si="249"/>
        <v>3.49525719755715</v>
      </c>
    </row>
    <row r="7972" spans="1:25">
      <c r="A7972" t="s">
        <v>15178</v>
      </c>
      <c r="B7972" t="s">
        <v>2360</v>
      </c>
      <c r="C7972" t="s">
        <v>1996</v>
      </c>
      <c r="D7972">
        <v>1</v>
      </c>
      <c r="E7972">
        <v>-0.775736627</v>
      </c>
      <c r="F7972">
        <v>0</v>
      </c>
      <c r="G7972">
        <v>13</v>
      </c>
      <c r="H7972">
        <v>3.1461</v>
      </c>
      <c r="I7972">
        <v>3.792</v>
      </c>
      <c r="J7972">
        <v>4.24</v>
      </c>
      <c r="K7972">
        <v>1.505149978</v>
      </c>
      <c r="L7972">
        <v>1.51851394</v>
      </c>
      <c r="M7972">
        <v>0.903089987</v>
      </c>
      <c r="N7972">
        <v>1.146128036</v>
      </c>
      <c r="O7972">
        <v>0.301029996</v>
      </c>
      <c r="P7972">
        <v>0.477121255</v>
      </c>
      <c r="Q7972">
        <v>-0.5</v>
      </c>
      <c r="R7972">
        <v>-0.74</v>
      </c>
      <c r="S7972">
        <v>0.788279473781586</v>
      </c>
      <c r="T7972">
        <v>0.0556680530493923</v>
      </c>
      <c r="U7972" t="s">
        <v>1622</v>
      </c>
      <c r="V7972" s="1">
        <v>6.9932</v>
      </c>
      <c r="W7972" s="1">
        <v>6.7256</v>
      </c>
      <c r="X7972">
        <f t="shared" si="248"/>
        <v>0.723579016</v>
      </c>
      <c r="Y7972">
        <f t="shared" si="249"/>
        <v>3.3906340265247</v>
      </c>
    </row>
    <row r="7973" spans="1:25">
      <c r="A7973" t="s">
        <v>15179</v>
      </c>
      <c r="B7973" t="s">
        <v>6928</v>
      </c>
      <c r="C7973" t="s">
        <v>3075</v>
      </c>
      <c r="D7973">
        <v>1</v>
      </c>
      <c r="E7973">
        <v>-0.855738924</v>
      </c>
      <c r="F7973">
        <v>0</v>
      </c>
      <c r="G7973">
        <v>11</v>
      </c>
      <c r="H7973">
        <v>3.6307</v>
      </c>
      <c r="I7973">
        <v>4.0459</v>
      </c>
      <c r="J7973">
        <v>4.6573</v>
      </c>
      <c r="K7973">
        <v>1.301029996</v>
      </c>
      <c r="L7973">
        <v>1.806179974</v>
      </c>
      <c r="M7973">
        <v>0.77815125</v>
      </c>
      <c r="N7973">
        <v>0.602059991</v>
      </c>
      <c r="O7973">
        <v>0.301029996</v>
      </c>
      <c r="P7973">
        <v>0.301029996</v>
      </c>
      <c r="Q7973">
        <v>0.28</v>
      </c>
      <c r="R7973">
        <v>-1.75</v>
      </c>
      <c r="S7973">
        <v>0.852740347385406</v>
      </c>
      <c r="T7973">
        <v>0.0546522398879704</v>
      </c>
      <c r="U7973" t="s">
        <v>15180</v>
      </c>
      <c r="V7973" s="1">
        <v>6.7751</v>
      </c>
      <c r="W7973" s="1">
        <v>6.1108</v>
      </c>
      <c r="X7973">
        <f t="shared" si="248"/>
        <v>0.4515449935</v>
      </c>
      <c r="Y7973">
        <f t="shared" si="249"/>
        <v>3.08272611994399</v>
      </c>
    </row>
    <row r="7974" spans="1:25">
      <c r="A7974" t="s">
        <v>15181</v>
      </c>
      <c r="B7974" t="s">
        <v>6928</v>
      </c>
      <c r="C7974" t="s">
        <v>62</v>
      </c>
      <c r="D7974">
        <v>1</v>
      </c>
      <c r="E7974">
        <v>-0.400573899</v>
      </c>
      <c r="F7974">
        <v>2.43902439</v>
      </c>
      <c r="G7974">
        <v>13</v>
      </c>
      <c r="H7974">
        <v>2.3404</v>
      </c>
      <c r="I7974">
        <v>4.0459</v>
      </c>
      <c r="J7974">
        <v>5.2115</v>
      </c>
      <c r="K7974">
        <v>1.301029996</v>
      </c>
      <c r="L7974">
        <v>1.944482672</v>
      </c>
      <c r="M7974">
        <v>0.77815125</v>
      </c>
      <c r="N7974">
        <v>1.322219295</v>
      </c>
      <c r="O7974">
        <v>0.301029996</v>
      </c>
      <c r="P7974">
        <v>0.301029996</v>
      </c>
      <c r="Q7974">
        <v>0.07</v>
      </c>
      <c r="R7974">
        <v>-0.6</v>
      </c>
      <c r="S7974">
        <v>0.828542470932007</v>
      </c>
      <c r="T7974">
        <v>0.0520868431564391</v>
      </c>
      <c r="U7974" t="s">
        <v>5100</v>
      </c>
      <c r="V7974" s="1">
        <v>6.9988</v>
      </c>
      <c r="W7974" s="1">
        <v>6.961</v>
      </c>
      <c r="X7974">
        <f t="shared" si="248"/>
        <v>0.8116246455</v>
      </c>
      <c r="Y7974">
        <f t="shared" si="249"/>
        <v>3.50654342157822</v>
      </c>
    </row>
    <row r="7975" spans="1:25">
      <c r="A7975" t="s">
        <v>15182</v>
      </c>
      <c r="B7975" t="s">
        <v>6928</v>
      </c>
      <c r="C7975" t="s">
        <v>807</v>
      </c>
      <c r="D7975">
        <v>1</v>
      </c>
      <c r="E7975">
        <v>-0.042615792</v>
      </c>
      <c r="F7975">
        <v>0</v>
      </c>
      <c r="G7975">
        <v>14</v>
      </c>
      <c r="H7975">
        <v>0.699</v>
      </c>
      <c r="I7975">
        <v>4.0459</v>
      </c>
      <c r="J7975">
        <v>4.739</v>
      </c>
      <c r="K7975">
        <v>1.301029996</v>
      </c>
      <c r="L7975">
        <v>1.880813592</v>
      </c>
      <c r="M7975">
        <v>0.77815125</v>
      </c>
      <c r="N7975">
        <v>1.041392685</v>
      </c>
      <c r="O7975">
        <v>0.301029996</v>
      </c>
      <c r="P7975">
        <v>0.301029996</v>
      </c>
      <c r="Q7975">
        <v>-0.26</v>
      </c>
      <c r="R7975">
        <v>-0.24</v>
      </c>
      <c r="S7975">
        <v>0.655139148235321</v>
      </c>
      <c r="T7975">
        <v>0.0198776145610971</v>
      </c>
      <c r="U7975" t="s">
        <v>911</v>
      </c>
      <c r="V7975" s="1">
        <v>6.9912</v>
      </c>
      <c r="W7975" s="1">
        <v>6.4742</v>
      </c>
      <c r="X7975">
        <f t="shared" si="248"/>
        <v>0.6712113405</v>
      </c>
      <c r="Y7975">
        <f t="shared" si="249"/>
        <v>3.24703880728055</v>
      </c>
    </row>
    <row r="7976" spans="1:25">
      <c r="A7976" t="s">
        <v>15183</v>
      </c>
      <c r="B7976" t="s">
        <v>6928</v>
      </c>
      <c r="C7976" t="s">
        <v>4475</v>
      </c>
      <c r="D7976">
        <v>1</v>
      </c>
      <c r="E7976">
        <v>-0.635888331</v>
      </c>
      <c r="F7976">
        <v>0</v>
      </c>
      <c r="G7976">
        <v>17</v>
      </c>
      <c r="H7976">
        <v>2.6138</v>
      </c>
      <c r="I7976">
        <v>4.0459</v>
      </c>
      <c r="J7976">
        <v>5.1073</v>
      </c>
      <c r="K7976">
        <v>1.301029996</v>
      </c>
      <c r="L7976">
        <v>1.982271233</v>
      </c>
      <c r="M7976">
        <v>0.77815125</v>
      </c>
      <c r="N7976">
        <v>1.301029996</v>
      </c>
      <c r="O7976">
        <v>0.301029996</v>
      </c>
      <c r="P7976">
        <v>0.301029996</v>
      </c>
      <c r="Q7976">
        <v>0.51</v>
      </c>
      <c r="R7976">
        <v>-1.12</v>
      </c>
      <c r="S7976">
        <v>0.76305741071701</v>
      </c>
      <c r="T7976">
        <v>0.043852773468738</v>
      </c>
      <c r="U7976" t="s">
        <v>6443</v>
      </c>
      <c r="V7976" s="1">
        <v>6.9996</v>
      </c>
      <c r="W7976" s="1">
        <v>6.9946</v>
      </c>
      <c r="X7976">
        <f t="shared" si="248"/>
        <v>0.801029996</v>
      </c>
      <c r="Y7976">
        <f t="shared" si="249"/>
        <v>3.51922638673437</v>
      </c>
    </row>
    <row r="7977" spans="1:25">
      <c r="A7977" t="s">
        <v>15184</v>
      </c>
      <c r="B7977" t="s">
        <v>15185</v>
      </c>
      <c r="C7977" t="s">
        <v>4388</v>
      </c>
      <c r="D7977">
        <v>1</v>
      </c>
      <c r="E7977">
        <v>-0.048369587</v>
      </c>
      <c r="F7977">
        <v>4.761904762</v>
      </c>
      <c r="G7977">
        <v>18</v>
      </c>
      <c r="H7977">
        <v>2.1139</v>
      </c>
      <c r="I7977">
        <v>2.5539</v>
      </c>
      <c r="J7977">
        <v>4.0746</v>
      </c>
      <c r="K7977">
        <v>0.301029996</v>
      </c>
      <c r="L7977">
        <v>1.431363764</v>
      </c>
      <c r="M7977">
        <v>0.301029996</v>
      </c>
      <c r="N7977">
        <v>0.903089987</v>
      </c>
      <c r="O7977">
        <v>0.301029996</v>
      </c>
      <c r="P7977">
        <v>0.477121255</v>
      </c>
      <c r="Q7977">
        <v>0.39</v>
      </c>
      <c r="R7977">
        <v>0.3</v>
      </c>
      <c r="S7977">
        <v>0.779295802116394</v>
      </c>
      <c r="T7977">
        <v>0.0292602282293591</v>
      </c>
      <c r="U7977" t="s">
        <v>286</v>
      </c>
      <c r="V7977" s="1">
        <v>6.9975</v>
      </c>
      <c r="W7977" s="1">
        <v>6.9383</v>
      </c>
      <c r="X7977">
        <f t="shared" si="248"/>
        <v>0.6020599915</v>
      </c>
      <c r="Y7977">
        <f t="shared" si="249"/>
        <v>3.48378011411468</v>
      </c>
    </row>
    <row r="7978" spans="1:25">
      <c r="A7978" t="s">
        <v>15186</v>
      </c>
      <c r="B7978" t="s">
        <v>7462</v>
      </c>
      <c r="C7978" t="s">
        <v>1697</v>
      </c>
      <c r="D7978">
        <v>1</v>
      </c>
      <c r="E7978">
        <v>-0.600131678</v>
      </c>
      <c r="F7978">
        <v>0</v>
      </c>
      <c r="G7978">
        <v>18</v>
      </c>
      <c r="H7978">
        <v>3.3422</v>
      </c>
      <c r="I7978">
        <v>3.5809</v>
      </c>
      <c r="J7978">
        <v>3.9043</v>
      </c>
      <c r="K7978">
        <v>0.77815125</v>
      </c>
      <c r="L7978">
        <v>1.505149978</v>
      </c>
      <c r="M7978">
        <v>0.301029996</v>
      </c>
      <c r="N7978">
        <v>0.84509804</v>
      </c>
      <c r="O7978">
        <v>0.301029996</v>
      </c>
      <c r="P7978">
        <v>0.301029996</v>
      </c>
      <c r="Q7978">
        <v>0.23</v>
      </c>
      <c r="R7978">
        <v>-1.44</v>
      </c>
      <c r="S7978">
        <v>0.777940213680267</v>
      </c>
      <c r="T7978">
        <v>0.0292161010228446</v>
      </c>
      <c r="U7978" t="s">
        <v>15187</v>
      </c>
      <c r="V7978" s="1">
        <v>6.9161</v>
      </c>
      <c r="W7978" s="1">
        <v>1.751</v>
      </c>
      <c r="X7978">
        <f t="shared" si="248"/>
        <v>0.573064018</v>
      </c>
      <c r="Y7978">
        <f t="shared" si="249"/>
        <v>0.890108050511422</v>
      </c>
    </row>
    <row r="7979" spans="1:25">
      <c r="A7979" t="s">
        <v>15188</v>
      </c>
      <c r="B7979" t="s">
        <v>7462</v>
      </c>
      <c r="C7979" t="s">
        <v>395</v>
      </c>
      <c r="D7979">
        <v>1</v>
      </c>
      <c r="E7979">
        <v>-0.280276022</v>
      </c>
      <c r="F7979">
        <v>2.5</v>
      </c>
      <c r="G7979">
        <v>19</v>
      </c>
      <c r="H7979">
        <v>2.2989</v>
      </c>
      <c r="I7979">
        <v>3.5809</v>
      </c>
      <c r="J7979">
        <v>2.9138</v>
      </c>
      <c r="K7979">
        <v>0.77815125</v>
      </c>
      <c r="L7979">
        <v>0.903089987</v>
      </c>
      <c r="M7979">
        <v>0.301029996</v>
      </c>
      <c r="N7979">
        <v>0.477121255</v>
      </c>
      <c r="O7979">
        <v>0.301029996</v>
      </c>
      <c r="P7979">
        <v>0.301029996</v>
      </c>
      <c r="Q7979">
        <v>0.04</v>
      </c>
      <c r="R7979">
        <v>0.23</v>
      </c>
      <c r="S7979">
        <v>0.729310750961304</v>
      </c>
      <c r="T7979">
        <v>0.021489918346889</v>
      </c>
      <c r="U7979" t="s">
        <v>15189</v>
      </c>
      <c r="V7979" s="1">
        <v>5.9738</v>
      </c>
      <c r="W7979" s="1">
        <v>6.9493</v>
      </c>
      <c r="X7979">
        <f t="shared" si="248"/>
        <v>0.3890756255</v>
      </c>
      <c r="Y7979">
        <f t="shared" si="249"/>
        <v>3.48539495917344</v>
      </c>
    </row>
    <row r="7980" spans="1:25">
      <c r="A7980" t="s">
        <v>15190</v>
      </c>
      <c r="B7980" t="s">
        <v>15191</v>
      </c>
      <c r="C7980" t="s">
        <v>1022</v>
      </c>
      <c r="D7980">
        <v>1</v>
      </c>
      <c r="E7980">
        <v>0.642414986</v>
      </c>
      <c r="F7980">
        <v>17.5</v>
      </c>
      <c r="G7980">
        <v>14</v>
      </c>
      <c r="H7980">
        <v>0.9542</v>
      </c>
      <c r="I7980">
        <v>2.6021</v>
      </c>
      <c r="J7980">
        <v>4.2613</v>
      </c>
      <c r="K7980">
        <v>0.954242509</v>
      </c>
      <c r="L7980">
        <v>1.672097858</v>
      </c>
      <c r="M7980">
        <v>0.698970004</v>
      </c>
      <c r="N7980">
        <v>0.903089987</v>
      </c>
      <c r="O7980">
        <v>0.301029996</v>
      </c>
      <c r="P7980">
        <v>0.301029996</v>
      </c>
      <c r="Q7980">
        <v>0.6</v>
      </c>
      <c r="R7980">
        <v>0.47</v>
      </c>
      <c r="S7980">
        <v>0.695798873901367</v>
      </c>
      <c r="T7980">
        <v>0.018889754036121</v>
      </c>
      <c r="U7980" t="s">
        <v>947</v>
      </c>
      <c r="V7980" s="1">
        <v>6.9913</v>
      </c>
      <c r="W7980" s="1">
        <v>6.4903</v>
      </c>
      <c r="X7980">
        <f t="shared" si="248"/>
        <v>0.6020599915</v>
      </c>
      <c r="Y7980">
        <f t="shared" si="249"/>
        <v>3.25459487701806</v>
      </c>
    </row>
    <row r="7981" spans="1:25">
      <c r="A7981" t="s">
        <v>15192</v>
      </c>
      <c r="B7981" t="s">
        <v>52</v>
      </c>
      <c r="C7981" t="s">
        <v>2615</v>
      </c>
      <c r="D7981">
        <v>1</v>
      </c>
      <c r="E7981">
        <v>0.484953027</v>
      </c>
      <c r="F7981">
        <v>12.5</v>
      </c>
      <c r="G7981">
        <v>13</v>
      </c>
      <c r="H7981">
        <v>1.7482</v>
      </c>
      <c r="I7981">
        <v>4.5182</v>
      </c>
      <c r="J7981">
        <v>3.4084</v>
      </c>
      <c r="K7981">
        <v>1.698970004</v>
      </c>
      <c r="L7981">
        <v>0.954242509</v>
      </c>
      <c r="M7981">
        <v>0.84509804</v>
      </c>
      <c r="N7981">
        <v>0.84509804</v>
      </c>
      <c r="O7981">
        <v>0.477121255</v>
      </c>
      <c r="P7981">
        <v>0.602059991</v>
      </c>
      <c r="Q7981">
        <v>-0.01</v>
      </c>
      <c r="R7981">
        <v>0.16</v>
      </c>
      <c r="S7981">
        <v>0.751829087734222</v>
      </c>
      <c r="T7981">
        <v>0.0212103674611497</v>
      </c>
      <c r="U7981" t="s">
        <v>15193</v>
      </c>
      <c r="V7981" s="1">
        <v>6.1383</v>
      </c>
      <c r="W7981" s="1">
        <v>6.0586</v>
      </c>
      <c r="X7981">
        <f t="shared" si="248"/>
        <v>0.6611096475</v>
      </c>
      <c r="Y7981">
        <f t="shared" si="249"/>
        <v>3.03990518373057</v>
      </c>
    </row>
    <row r="7982" spans="1:25">
      <c r="A7982" t="s">
        <v>15194</v>
      </c>
      <c r="B7982" t="s">
        <v>52</v>
      </c>
      <c r="C7982" t="s">
        <v>2290</v>
      </c>
      <c r="D7982">
        <v>1</v>
      </c>
      <c r="E7982">
        <v>-0.254447368</v>
      </c>
      <c r="F7982">
        <v>2.5</v>
      </c>
      <c r="G7982">
        <v>15</v>
      </c>
      <c r="H7982">
        <v>1.8692</v>
      </c>
      <c r="I7982">
        <v>4.5182</v>
      </c>
      <c r="J7982">
        <v>4.2927</v>
      </c>
      <c r="K7982">
        <v>1.698970004</v>
      </c>
      <c r="L7982">
        <v>1.531478917</v>
      </c>
      <c r="M7982">
        <v>0.84509804</v>
      </c>
      <c r="N7982">
        <v>0.903089987</v>
      </c>
      <c r="O7982">
        <v>0.477121255</v>
      </c>
      <c r="P7982">
        <v>0.301029996</v>
      </c>
      <c r="Q7982">
        <v>0.15</v>
      </c>
      <c r="R7982">
        <v>0.04</v>
      </c>
      <c r="S7982">
        <v>0.849834561347961</v>
      </c>
      <c r="T7982">
        <v>0.0649090328563104</v>
      </c>
      <c r="U7982" t="s">
        <v>13877</v>
      </c>
      <c r="V7982" s="1">
        <v>6.1179</v>
      </c>
      <c r="W7982" s="1">
        <v>6.8134</v>
      </c>
      <c r="X7982">
        <f t="shared" si="248"/>
        <v>0.690105621</v>
      </c>
      <c r="Y7982">
        <f t="shared" si="249"/>
        <v>3.43915451642815</v>
      </c>
    </row>
    <row r="7983" spans="1:25">
      <c r="A7983" t="s">
        <v>15195</v>
      </c>
      <c r="B7983" t="s">
        <v>52</v>
      </c>
      <c r="C7983" t="s">
        <v>1198</v>
      </c>
      <c r="D7983">
        <v>1</v>
      </c>
      <c r="E7983">
        <v>-0.502307192</v>
      </c>
      <c r="F7983">
        <v>0</v>
      </c>
      <c r="G7983">
        <v>16</v>
      </c>
      <c r="H7983">
        <v>2.7135</v>
      </c>
      <c r="I7983">
        <v>4.5182</v>
      </c>
      <c r="J7983">
        <v>4.4374</v>
      </c>
      <c r="K7983">
        <v>1.698970004</v>
      </c>
      <c r="L7983">
        <v>1.672097858</v>
      </c>
      <c r="M7983">
        <v>0.84509804</v>
      </c>
      <c r="N7983">
        <v>1</v>
      </c>
      <c r="O7983">
        <v>0.477121255</v>
      </c>
      <c r="P7983">
        <v>0.477121255</v>
      </c>
      <c r="Q7983">
        <v>0.08</v>
      </c>
      <c r="R7983">
        <v>0.35</v>
      </c>
      <c r="S7983">
        <v>0.795274019241333</v>
      </c>
      <c r="T7983">
        <v>0.0547399276180028</v>
      </c>
      <c r="U7983" t="s">
        <v>930</v>
      </c>
      <c r="V7983" s="1">
        <v>6.9988</v>
      </c>
      <c r="W7983" s="1">
        <v>6.9988</v>
      </c>
      <c r="X7983">
        <f t="shared" si="248"/>
        <v>0.7385606275</v>
      </c>
      <c r="Y7983">
        <f t="shared" si="249"/>
        <v>3.526769963809</v>
      </c>
    </row>
    <row r="7984" spans="1:25">
      <c r="A7984" t="s">
        <v>15196</v>
      </c>
      <c r="B7984" t="s">
        <v>52</v>
      </c>
      <c r="C7984" t="s">
        <v>3937</v>
      </c>
      <c r="D7984">
        <v>1</v>
      </c>
      <c r="E7984">
        <v>0.134333087</v>
      </c>
      <c r="F7984">
        <v>2.43902439</v>
      </c>
      <c r="G7984">
        <v>16</v>
      </c>
      <c r="H7984">
        <v>1.2553</v>
      </c>
      <c r="I7984">
        <v>4.5182</v>
      </c>
      <c r="J7984">
        <v>3.6861</v>
      </c>
      <c r="K7984">
        <v>1.698970004</v>
      </c>
      <c r="L7984">
        <v>1.113943352</v>
      </c>
      <c r="M7984">
        <v>0.84509804</v>
      </c>
      <c r="N7984">
        <v>0.477121255</v>
      </c>
      <c r="O7984">
        <v>0.477121255</v>
      </c>
      <c r="P7984">
        <v>0.301029996</v>
      </c>
      <c r="Q7984">
        <v>-0.16</v>
      </c>
      <c r="R7984">
        <v>0.25</v>
      </c>
      <c r="S7984">
        <v>0.834422647953033</v>
      </c>
      <c r="T7984">
        <v>0.0449700181880473</v>
      </c>
      <c r="U7984" t="s">
        <v>15197</v>
      </c>
      <c r="V7984" s="1">
        <v>6.7249</v>
      </c>
      <c r="W7984" s="1">
        <v>6.9968</v>
      </c>
      <c r="X7984">
        <f t="shared" si="248"/>
        <v>0.477121255</v>
      </c>
      <c r="Y7984">
        <f t="shared" si="249"/>
        <v>3.52088500909402</v>
      </c>
    </row>
    <row r="7985" spans="1:25">
      <c r="A7985" t="s">
        <v>15198</v>
      </c>
      <c r="B7985" t="s">
        <v>52</v>
      </c>
      <c r="C7985" t="s">
        <v>3150</v>
      </c>
      <c r="D7985">
        <v>1</v>
      </c>
      <c r="E7985">
        <v>-0.393711824</v>
      </c>
      <c r="F7985">
        <v>2.43902439</v>
      </c>
      <c r="G7985">
        <v>16</v>
      </c>
      <c r="H7985">
        <v>3.0154</v>
      </c>
      <c r="I7985">
        <v>4.5182</v>
      </c>
      <c r="J7985">
        <v>4.1084</v>
      </c>
      <c r="K7985">
        <v>1.698970004</v>
      </c>
      <c r="L7985">
        <v>1.51851394</v>
      </c>
      <c r="M7985">
        <v>0.84509804</v>
      </c>
      <c r="N7985">
        <v>1.079181246</v>
      </c>
      <c r="O7985">
        <v>0.477121255</v>
      </c>
      <c r="P7985">
        <v>0.301029996</v>
      </c>
      <c r="Q7985">
        <v>-0.2</v>
      </c>
      <c r="R7985">
        <v>-0.06</v>
      </c>
      <c r="S7985">
        <v>0.882702589035034</v>
      </c>
      <c r="T7985">
        <v>0.060075538988493</v>
      </c>
      <c r="U7985" t="s">
        <v>7059</v>
      </c>
      <c r="V7985" s="1">
        <v>6.8512</v>
      </c>
      <c r="W7985" s="1">
        <v>6.9621</v>
      </c>
      <c r="X7985">
        <f t="shared" si="248"/>
        <v>0.7781512505</v>
      </c>
      <c r="Y7985">
        <f t="shared" si="249"/>
        <v>3.51108776949425</v>
      </c>
    </row>
    <row r="7986" spans="1:25">
      <c r="A7986" t="s">
        <v>15199</v>
      </c>
      <c r="B7986" t="s">
        <v>52</v>
      </c>
      <c r="C7986" t="s">
        <v>6076</v>
      </c>
      <c r="D7986">
        <v>1</v>
      </c>
      <c r="E7986">
        <v>-0.532548699</v>
      </c>
      <c r="F7986">
        <v>0</v>
      </c>
      <c r="G7986">
        <v>16</v>
      </c>
      <c r="H7986">
        <v>4.0022</v>
      </c>
      <c r="I7986">
        <v>4.5182</v>
      </c>
      <c r="J7986">
        <v>4.05</v>
      </c>
      <c r="K7986">
        <v>1.698970004</v>
      </c>
      <c r="L7986">
        <v>0.954242509</v>
      </c>
      <c r="M7986">
        <v>0.84509804</v>
      </c>
      <c r="N7986">
        <v>0.84509804</v>
      </c>
      <c r="O7986">
        <v>0.477121255</v>
      </c>
      <c r="P7986">
        <v>0.301029996</v>
      </c>
      <c r="Q7986">
        <v>0.26</v>
      </c>
      <c r="R7986">
        <v>-1.25</v>
      </c>
      <c r="S7986">
        <v>0.818649470806122</v>
      </c>
      <c r="T7986">
        <v>0.0548255032716313</v>
      </c>
      <c r="U7986" t="s">
        <v>974</v>
      </c>
      <c r="V7986" s="1">
        <v>6.9984</v>
      </c>
      <c r="W7986" s="1">
        <v>6.4877</v>
      </c>
      <c r="X7986">
        <f t="shared" si="248"/>
        <v>0.6611096475</v>
      </c>
      <c r="Y7986">
        <f t="shared" si="249"/>
        <v>3.27126275163582</v>
      </c>
    </row>
    <row r="7987" spans="1:25">
      <c r="A7987" t="s">
        <v>15200</v>
      </c>
      <c r="B7987" t="s">
        <v>52</v>
      </c>
      <c r="C7987" t="s">
        <v>584</v>
      </c>
      <c r="D7987">
        <v>1</v>
      </c>
      <c r="E7987">
        <v>-0.684503931</v>
      </c>
      <c r="F7987">
        <v>2.380952381</v>
      </c>
      <c r="G7987">
        <v>17</v>
      </c>
      <c r="H7987">
        <v>3.8503</v>
      </c>
      <c r="I7987">
        <v>4.5182</v>
      </c>
      <c r="J7987">
        <v>4.9613</v>
      </c>
      <c r="K7987">
        <v>1.698970004</v>
      </c>
      <c r="L7987">
        <v>1.51851394</v>
      </c>
      <c r="M7987">
        <v>0.84509804</v>
      </c>
      <c r="N7987">
        <v>0.84509804</v>
      </c>
      <c r="O7987">
        <v>0.477121255</v>
      </c>
      <c r="P7987">
        <v>0.301029996</v>
      </c>
      <c r="Q7987">
        <v>-0.2</v>
      </c>
      <c r="R7987">
        <v>-0.32</v>
      </c>
      <c r="S7987">
        <v>0.795128881931305</v>
      </c>
      <c r="T7987">
        <v>0.0633775284914159</v>
      </c>
      <c r="U7987" t="s">
        <v>15201</v>
      </c>
      <c r="V7987" s="1">
        <v>5.6665</v>
      </c>
      <c r="W7987" s="1">
        <v>6.7815</v>
      </c>
      <c r="X7987">
        <f t="shared" si="248"/>
        <v>0.6611096475</v>
      </c>
      <c r="Y7987">
        <f t="shared" si="249"/>
        <v>3.42243876424571</v>
      </c>
    </row>
    <row r="7988" spans="1:25">
      <c r="A7988" t="s">
        <v>15202</v>
      </c>
      <c r="B7988" t="s">
        <v>52</v>
      </c>
      <c r="C7988" t="s">
        <v>3412</v>
      </c>
      <c r="D7988">
        <v>1</v>
      </c>
      <c r="E7988">
        <v>-0.037555283</v>
      </c>
      <c r="F7988">
        <v>14.28571429</v>
      </c>
      <c r="G7988">
        <v>18</v>
      </c>
      <c r="H7988">
        <v>0.6021</v>
      </c>
      <c r="I7988">
        <v>4.5182</v>
      </c>
      <c r="J7988">
        <v>3.3174</v>
      </c>
      <c r="K7988">
        <v>1.698970004</v>
      </c>
      <c r="L7988">
        <v>1.079181246</v>
      </c>
      <c r="M7988">
        <v>0.84509804</v>
      </c>
      <c r="N7988">
        <v>0.477121255</v>
      </c>
      <c r="O7988">
        <v>0.477121255</v>
      </c>
      <c r="P7988">
        <v>0.301029996</v>
      </c>
      <c r="Q7988">
        <v>-0.52</v>
      </c>
      <c r="R7988">
        <v>0.7</v>
      </c>
      <c r="S7988">
        <v>0.832607567310333</v>
      </c>
      <c r="T7988">
        <v>0.0398929078611807</v>
      </c>
      <c r="U7988" t="s">
        <v>15203</v>
      </c>
      <c r="V7988" s="1">
        <v>5.9689</v>
      </c>
      <c r="W7988" s="1">
        <v>6.4974</v>
      </c>
      <c r="X7988">
        <f t="shared" si="248"/>
        <v>0.477121255</v>
      </c>
      <c r="Y7988">
        <f t="shared" si="249"/>
        <v>3.26864645393059</v>
      </c>
    </row>
    <row r="7989" spans="1:25">
      <c r="A7989" t="s">
        <v>15204</v>
      </c>
      <c r="B7989" t="s">
        <v>52</v>
      </c>
      <c r="C7989" t="s">
        <v>568</v>
      </c>
      <c r="D7989">
        <v>1</v>
      </c>
      <c r="E7989">
        <v>-0.791553624</v>
      </c>
      <c r="F7989">
        <v>2.5</v>
      </c>
      <c r="G7989">
        <v>20</v>
      </c>
      <c r="H7989">
        <v>3.8152</v>
      </c>
      <c r="I7989">
        <v>4.5182</v>
      </c>
      <c r="J7989">
        <v>4.2899</v>
      </c>
      <c r="K7989">
        <v>1.698970004</v>
      </c>
      <c r="L7989">
        <v>1.380211242</v>
      </c>
      <c r="M7989">
        <v>0.84509804</v>
      </c>
      <c r="N7989">
        <v>0.301029996</v>
      </c>
      <c r="O7989">
        <v>0.477121255</v>
      </c>
      <c r="P7989">
        <v>0.301029996</v>
      </c>
      <c r="Q7989">
        <v>-0.52</v>
      </c>
      <c r="R7989">
        <v>0.38</v>
      </c>
      <c r="S7989">
        <v>0.900631010532379</v>
      </c>
      <c r="T7989">
        <v>0.0475709801853392</v>
      </c>
      <c r="U7989" t="s">
        <v>15193</v>
      </c>
      <c r="V7989" s="1">
        <v>6.9946</v>
      </c>
      <c r="W7989" s="1">
        <v>6.9993</v>
      </c>
      <c r="X7989">
        <f t="shared" si="248"/>
        <v>0.3890756255</v>
      </c>
      <c r="Y7989">
        <f t="shared" si="249"/>
        <v>3.52343549009267</v>
      </c>
    </row>
    <row r="7990" spans="1:25">
      <c r="A7990" t="s">
        <v>15205</v>
      </c>
      <c r="B7990" t="s">
        <v>52</v>
      </c>
      <c r="C7990" t="s">
        <v>2036</v>
      </c>
      <c r="D7990">
        <v>1</v>
      </c>
      <c r="E7990">
        <v>-0.210572362</v>
      </c>
      <c r="F7990">
        <v>12.5</v>
      </c>
      <c r="G7990">
        <v>21</v>
      </c>
      <c r="H7990">
        <v>1.8976</v>
      </c>
      <c r="I7990">
        <v>4.5182</v>
      </c>
      <c r="J7990">
        <v>2.909</v>
      </c>
      <c r="K7990">
        <v>1.698970004</v>
      </c>
      <c r="L7990">
        <v>0.698970004</v>
      </c>
      <c r="M7990">
        <v>0.84509804</v>
      </c>
      <c r="N7990">
        <v>0.477121255</v>
      </c>
      <c r="O7990">
        <v>0.477121255</v>
      </c>
      <c r="P7990">
        <v>0.301029996</v>
      </c>
      <c r="Q7990">
        <v>-0.4</v>
      </c>
      <c r="R7990">
        <v>0.04</v>
      </c>
      <c r="S7990">
        <v>0.725143253803253</v>
      </c>
      <c r="T7990">
        <v>0.0263866614349827</v>
      </c>
      <c r="U7990" t="s">
        <v>15206</v>
      </c>
      <c r="V7990" s="1">
        <v>6.9623</v>
      </c>
      <c r="W7990" s="1">
        <v>6.9817</v>
      </c>
      <c r="X7990">
        <f t="shared" si="248"/>
        <v>0.477121255</v>
      </c>
      <c r="Y7990">
        <f t="shared" si="249"/>
        <v>3.50404333071749</v>
      </c>
    </row>
    <row r="7991" spans="1:25">
      <c r="A7991" t="s">
        <v>15207</v>
      </c>
      <c r="B7991" t="s">
        <v>52</v>
      </c>
      <c r="C7991" t="s">
        <v>4310</v>
      </c>
      <c r="D7991">
        <v>1</v>
      </c>
      <c r="E7991">
        <v>-0.41990065</v>
      </c>
      <c r="F7991">
        <v>2.43902439</v>
      </c>
      <c r="G7991">
        <v>22</v>
      </c>
      <c r="H7991">
        <v>2.0043</v>
      </c>
      <c r="I7991">
        <v>4.5182</v>
      </c>
      <c r="J7991">
        <v>3.2665</v>
      </c>
      <c r="K7991">
        <v>1.698970004</v>
      </c>
      <c r="L7991">
        <v>0.84509804</v>
      </c>
      <c r="M7991">
        <v>0.84509804</v>
      </c>
      <c r="N7991">
        <v>0.698970004</v>
      </c>
      <c r="O7991">
        <v>0.477121255</v>
      </c>
      <c r="P7991">
        <v>0.301029996</v>
      </c>
      <c r="Q7991">
        <v>-0.19</v>
      </c>
      <c r="R7991">
        <v>0.46</v>
      </c>
      <c r="S7991">
        <v>0.796075165271759</v>
      </c>
      <c r="T7991">
        <v>0.0386134323039985</v>
      </c>
      <c r="U7991" t="s">
        <v>1090</v>
      </c>
      <c r="V7991" s="1">
        <v>6.9237</v>
      </c>
      <c r="W7991" s="1">
        <v>6.9704</v>
      </c>
      <c r="X7991">
        <f t="shared" si="248"/>
        <v>0.5880456295</v>
      </c>
      <c r="Y7991">
        <f t="shared" si="249"/>
        <v>3.504506716152</v>
      </c>
    </row>
    <row r="7992" spans="1:25">
      <c r="A7992" t="s">
        <v>15208</v>
      </c>
      <c r="B7992" t="s">
        <v>52</v>
      </c>
      <c r="C7992" t="s">
        <v>3787</v>
      </c>
      <c r="D7992">
        <v>1</v>
      </c>
      <c r="E7992">
        <v>-0.624920207</v>
      </c>
      <c r="F7992">
        <v>0</v>
      </c>
      <c r="G7992">
        <v>15</v>
      </c>
      <c r="H7992">
        <v>2.7945</v>
      </c>
      <c r="I7992">
        <v>4.5182</v>
      </c>
      <c r="J7992">
        <v>4.1968</v>
      </c>
      <c r="K7992">
        <v>1.698970004</v>
      </c>
      <c r="L7992">
        <v>1.462397998</v>
      </c>
      <c r="M7992">
        <v>0.84509804</v>
      </c>
      <c r="N7992">
        <v>1.041392685</v>
      </c>
      <c r="O7992">
        <v>0.477121255</v>
      </c>
      <c r="P7992">
        <v>0.477121255</v>
      </c>
      <c r="Q7992">
        <v>-0.21</v>
      </c>
      <c r="R7992">
        <v>-0.14</v>
      </c>
      <c r="S7992">
        <v>0.840707719326019</v>
      </c>
      <c r="T7992">
        <v>0.0536777179402272</v>
      </c>
      <c r="U7992" t="s">
        <v>15209</v>
      </c>
      <c r="V7992" s="1">
        <v>6.0763</v>
      </c>
      <c r="W7992" s="1">
        <v>6.8171</v>
      </c>
      <c r="X7992">
        <f t="shared" si="248"/>
        <v>0.75925697</v>
      </c>
      <c r="Y7992">
        <f t="shared" si="249"/>
        <v>3.43538885897011</v>
      </c>
    </row>
    <row r="7993" spans="1:25">
      <c r="A7993" t="s">
        <v>15210</v>
      </c>
      <c r="B7993" t="s">
        <v>52</v>
      </c>
      <c r="C7993" t="s">
        <v>4037</v>
      </c>
      <c r="D7993">
        <v>1</v>
      </c>
      <c r="E7993">
        <v>-0.050926336</v>
      </c>
      <c r="F7993">
        <v>10.25641026</v>
      </c>
      <c r="G7993">
        <v>16</v>
      </c>
      <c r="H7993">
        <v>2</v>
      </c>
      <c r="I7993">
        <v>4.5182</v>
      </c>
      <c r="J7993">
        <v>4.3197</v>
      </c>
      <c r="K7993">
        <v>1.698970004</v>
      </c>
      <c r="L7993">
        <v>1.204119983</v>
      </c>
      <c r="M7993">
        <v>0.84509804</v>
      </c>
      <c r="N7993">
        <v>0.77815125</v>
      </c>
      <c r="O7993">
        <v>0.477121255</v>
      </c>
      <c r="P7993">
        <v>0.477121255</v>
      </c>
      <c r="Q7993">
        <v>-0.32</v>
      </c>
      <c r="R7993">
        <v>0.64</v>
      </c>
      <c r="S7993">
        <v>0.83453893661499</v>
      </c>
      <c r="T7993">
        <v>0.0583407137637563</v>
      </c>
      <c r="U7993" t="s">
        <v>15211</v>
      </c>
      <c r="V7993" s="1">
        <v>5.3648</v>
      </c>
      <c r="W7993" s="1">
        <v>6.3646</v>
      </c>
      <c r="X7993">
        <f t="shared" si="248"/>
        <v>0.6276362525</v>
      </c>
      <c r="Y7993">
        <f t="shared" si="249"/>
        <v>3.21147035688188</v>
      </c>
    </row>
    <row r="7994" spans="1:25">
      <c r="A7994" t="s">
        <v>15212</v>
      </c>
      <c r="B7994" t="s">
        <v>52</v>
      </c>
      <c r="C7994" t="s">
        <v>2379</v>
      </c>
      <c r="D7994">
        <v>1</v>
      </c>
      <c r="E7994">
        <v>-0.473865908</v>
      </c>
      <c r="F7994">
        <v>0</v>
      </c>
      <c r="G7994">
        <v>17</v>
      </c>
      <c r="H7994">
        <v>1.7853</v>
      </c>
      <c r="I7994">
        <v>4.5182</v>
      </c>
      <c r="J7994">
        <v>3.2907</v>
      </c>
      <c r="K7994">
        <v>1.698970004</v>
      </c>
      <c r="L7994">
        <v>1.462397998</v>
      </c>
      <c r="M7994">
        <v>0.84509804</v>
      </c>
      <c r="N7994">
        <v>0.602059991</v>
      </c>
      <c r="O7994">
        <v>0.477121255</v>
      </c>
      <c r="P7994">
        <v>0.301029996</v>
      </c>
      <c r="Q7994">
        <v>-0.09</v>
      </c>
      <c r="R7994">
        <v>0.34</v>
      </c>
      <c r="S7994">
        <v>0.791873037815094</v>
      </c>
      <c r="T7994">
        <v>0.0351217570719738</v>
      </c>
      <c r="U7994" t="s">
        <v>15213</v>
      </c>
      <c r="V7994" s="1">
        <v>6.2672</v>
      </c>
      <c r="W7994" s="1">
        <v>6.9524</v>
      </c>
      <c r="X7994">
        <f t="shared" si="248"/>
        <v>0.539590623</v>
      </c>
      <c r="Y7994">
        <f t="shared" si="249"/>
        <v>3.49376087853599</v>
      </c>
    </row>
    <row r="7995" spans="1:25">
      <c r="A7995" t="s">
        <v>15214</v>
      </c>
      <c r="B7995" t="s">
        <v>7720</v>
      </c>
      <c r="C7995" t="s">
        <v>6015</v>
      </c>
      <c r="D7995">
        <v>1</v>
      </c>
      <c r="E7995">
        <v>-0.340654609</v>
      </c>
      <c r="F7995">
        <v>2.5</v>
      </c>
      <c r="G7995">
        <v>21</v>
      </c>
      <c r="H7995">
        <v>2.2201</v>
      </c>
      <c r="I7995">
        <v>3.244</v>
      </c>
      <c r="J7995">
        <v>5.3627</v>
      </c>
      <c r="K7995">
        <v>0.77815125</v>
      </c>
      <c r="L7995">
        <v>2.037426498</v>
      </c>
      <c r="M7995">
        <v>0.698970004</v>
      </c>
      <c r="N7995">
        <v>1.176091259</v>
      </c>
      <c r="O7995">
        <v>0.301029996</v>
      </c>
      <c r="P7995">
        <v>0.301029996</v>
      </c>
      <c r="Q7995">
        <v>0.38</v>
      </c>
      <c r="R7995">
        <v>-0.26</v>
      </c>
      <c r="S7995">
        <v>0.758746147155762</v>
      </c>
      <c r="T7995">
        <v>0.0357381493077853</v>
      </c>
      <c r="U7995" t="s">
        <v>2818</v>
      </c>
      <c r="V7995" s="1">
        <v>6.9704</v>
      </c>
      <c r="W7995" s="1">
        <v>5.9856</v>
      </c>
      <c r="X7995">
        <f t="shared" si="248"/>
        <v>0.7385606275</v>
      </c>
      <c r="Y7995">
        <f t="shared" si="249"/>
        <v>3.01066907465389</v>
      </c>
    </row>
    <row r="7996" spans="1:25">
      <c r="A7996" t="s">
        <v>15215</v>
      </c>
      <c r="B7996" t="s">
        <v>11057</v>
      </c>
      <c r="C7996" t="s">
        <v>3878</v>
      </c>
      <c r="D7996">
        <v>1</v>
      </c>
      <c r="E7996">
        <v>-0.283384093</v>
      </c>
      <c r="F7996">
        <v>4.87804878</v>
      </c>
      <c r="G7996">
        <v>17</v>
      </c>
      <c r="H7996">
        <v>1.6812</v>
      </c>
      <c r="I7996">
        <v>2.716</v>
      </c>
      <c r="J7996">
        <v>4.0378</v>
      </c>
      <c r="K7996">
        <v>0.602059991</v>
      </c>
      <c r="L7996">
        <v>1.431363764</v>
      </c>
      <c r="M7996">
        <v>0.477121255</v>
      </c>
      <c r="N7996">
        <v>0.77815125</v>
      </c>
      <c r="O7996">
        <v>0.301029996</v>
      </c>
      <c r="P7996">
        <v>0.301029996</v>
      </c>
      <c r="Q7996">
        <v>0.56</v>
      </c>
      <c r="R7996">
        <v>0.69</v>
      </c>
      <c r="S7996">
        <v>0.832546174526215</v>
      </c>
      <c r="T7996">
        <v>0.0336821448160653</v>
      </c>
      <c r="U7996" t="s">
        <v>82</v>
      </c>
      <c r="V7996" s="1">
        <v>6.9996</v>
      </c>
      <c r="W7996" s="1">
        <v>6.9979</v>
      </c>
      <c r="X7996">
        <f t="shared" si="248"/>
        <v>0.539590623</v>
      </c>
      <c r="Y7996">
        <f t="shared" si="249"/>
        <v>3.51579107240803</v>
      </c>
    </row>
    <row r="7997" spans="1:25">
      <c r="A7997" t="s">
        <v>15216</v>
      </c>
      <c r="B7997" t="s">
        <v>3824</v>
      </c>
      <c r="C7997" t="s">
        <v>874</v>
      </c>
      <c r="D7997">
        <v>1</v>
      </c>
      <c r="E7997">
        <v>-0.4752817</v>
      </c>
      <c r="F7997">
        <v>0</v>
      </c>
      <c r="G7997">
        <v>13</v>
      </c>
      <c r="H7997">
        <v>2.7275</v>
      </c>
      <c r="I7997">
        <v>5.093</v>
      </c>
      <c r="J7997">
        <v>3.2122</v>
      </c>
      <c r="K7997">
        <v>0.84509804</v>
      </c>
      <c r="L7997">
        <v>1</v>
      </c>
      <c r="M7997">
        <v>0.954242509</v>
      </c>
      <c r="N7997">
        <v>0.477121255</v>
      </c>
      <c r="O7997">
        <v>0.477121255</v>
      </c>
      <c r="P7997">
        <v>0.477121255</v>
      </c>
      <c r="Q7997">
        <v>0.9</v>
      </c>
      <c r="R7997">
        <v>0.58</v>
      </c>
      <c r="S7997">
        <v>0.760048568248749</v>
      </c>
      <c r="T7997">
        <v>0.0616726481198948</v>
      </c>
      <c r="U7997" t="s">
        <v>232</v>
      </c>
      <c r="V7997" s="1">
        <v>6.9993</v>
      </c>
      <c r="W7997" s="1">
        <v>6.9999</v>
      </c>
      <c r="X7997">
        <f t="shared" si="248"/>
        <v>0.477121255</v>
      </c>
      <c r="Y7997">
        <f t="shared" si="249"/>
        <v>3.53078632405995</v>
      </c>
    </row>
    <row r="7998" spans="1:25">
      <c r="A7998" t="s">
        <v>15217</v>
      </c>
      <c r="B7998" t="s">
        <v>15218</v>
      </c>
      <c r="C7998" t="s">
        <v>6186</v>
      </c>
      <c r="D7998">
        <v>1</v>
      </c>
      <c r="E7998">
        <v>-0.212734172</v>
      </c>
      <c r="F7998">
        <v>7.5</v>
      </c>
      <c r="G7998">
        <v>18</v>
      </c>
      <c r="H7998">
        <v>1.1761</v>
      </c>
      <c r="I7998">
        <v>1.6232</v>
      </c>
      <c r="J7998">
        <v>3.5948</v>
      </c>
      <c r="K7998">
        <v>0.477121255</v>
      </c>
      <c r="L7998">
        <v>1</v>
      </c>
      <c r="M7998">
        <v>0.301029996</v>
      </c>
      <c r="N7998">
        <v>0.954242509</v>
      </c>
      <c r="O7998">
        <v>0.301029996</v>
      </c>
      <c r="P7998">
        <v>0.301029996</v>
      </c>
      <c r="Q7998">
        <v>-0.71</v>
      </c>
      <c r="R7998">
        <v>-0.71</v>
      </c>
      <c r="S7998">
        <v>0.854317963123322</v>
      </c>
      <c r="T7998">
        <v>0.0398105405490997</v>
      </c>
      <c r="U7998" t="s">
        <v>530</v>
      </c>
      <c r="V7998" s="1">
        <v>6.9995</v>
      </c>
      <c r="W7998" s="1">
        <v>6.728</v>
      </c>
      <c r="X7998">
        <f t="shared" si="248"/>
        <v>0.6276362525</v>
      </c>
      <c r="Y7998">
        <f t="shared" si="249"/>
        <v>3.38390527027455</v>
      </c>
    </row>
    <row r="7999" spans="1:25">
      <c r="A7999" t="s">
        <v>15219</v>
      </c>
      <c r="B7999" t="s">
        <v>6073</v>
      </c>
      <c r="C7999" t="s">
        <v>720</v>
      </c>
      <c r="D7999">
        <v>1</v>
      </c>
      <c r="E7999">
        <v>-0.690203244</v>
      </c>
      <c r="F7999">
        <v>2.380952381</v>
      </c>
      <c r="G7999">
        <v>14</v>
      </c>
      <c r="H7999">
        <v>3.8314</v>
      </c>
      <c r="I7999">
        <v>4.2042</v>
      </c>
      <c r="J7999">
        <v>5.2828</v>
      </c>
      <c r="K7999">
        <v>1.544068044</v>
      </c>
      <c r="L7999">
        <v>1.278753601</v>
      </c>
      <c r="M7999">
        <v>0.903089987</v>
      </c>
      <c r="N7999">
        <v>1.176091259</v>
      </c>
      <c r="O7999">
        <v>0.301029996</v>
      </c>
      <c r="P7999">
        <v>0.301029996</v>
      </c>
      <c r="Q7999">
        <v>-0.43</v>
      </c>
      <c r="R7999">
        <v>-1.08</v>
      </c>
      <c r="S7999">
        <v>0.774017035961151</v>
      </c>
      <c r="T7999">
        <v>0.0450326542379935</v>
      </c>
      <c r="U7999" t="s">
        <v>3003</v>
      </c>
      <c r="V7999" s="1">
        <v>6.9946</v>
      </c>
      <c r="W7999" s="1">
        <v>1.7245</v>
      </c>
      <c r="X7999">
        <f t="shared" si="248"/>
        <v>0.7385606275</v>
      </c>
      <c r="Y7999">
        <f t="shared" si="249"/>
        <v>0.884766327118997</v>
      </c>
    </row>
    <row r="8000" spans="1:25">
      <c r="A8000" t="s">
        <v>15220</v>
      </c>
      <c r="B8000" t="s">
        <v>6073</v>
      </c>
      <c r="C8000" t="s">
        <v>2290</v>
      </c>
      <c r="D8000">
        <v>1</v>
      </c>
      <c r="E8000">
        <v>-0.564729475</v>
      </c>
      <c r="F8000">
        <v>2.380952381</v>
      </c>
      <c r="G8000">
        <v>15</v>
      </c>
      <c r="H8000">
        <v>1.2788</v>
      </c>
      <c r="I8000">
        <v>4.2042</v>
      </c>
      <c r="J8000">
        <v>4.2927</v>
      </c>
      <c r="K8000">
        <v>1.544068044</v>
      </c>
      <c r="L8000">
        <v>1.531478917</v>
      </c>
      <c r="M8000">
        <v>0.903089987</v>
      </c>
      <c r="N8000">
        <v>0.903089987</v>
      </c>
      <c r="O8000">
        <v>0.301029996</v>
      </c>
      <c r="P8000">
        <v>0.301029996</v>
      </c>
      <c r="Q8000">
        <v>0.25</v>
      </c>
      <c r="R8000">
        <v>-0.71</v>
      </c>
      <c r="S8000">
        <v>0.771176815032959</v>
      </c>
      <c r="T8000">
        <v>0.04297925324441</v>
      </c>
      <c r="U8000" t="s">
        <v>4602</v>
      </c>
      <c r="V8000" s="1">
        <v>6.7297</v>
      </c>
      <c r="W8000" s="1">
        <v>6.3687</v>
      </c>
      <c r="X8000">
        <f t="shared" si="248"/>
        <v>0.6020599915</v>
      </c>
      <c r="Y8000">
        <f t="shared" si="249"/>
        <v>3.2058396266222</v>
      </c>
    </row>
    <row r="8001" spans="1:25">
      <c r="A8001" t="s">
        <v>15221</v>
      </c>
      <c r="B8001" t="s">
        <v>6073</v>
      </c>
      <c r="C8001" t="s">
        <v>4926</v>
      </c>
      <c r="D8001">
        <v>1</v>
      </c>
      <c r="E8001">
        <v>-0.41081847</v>
      </c>
      <c r="F8001">
        <v>5</v>
      </c>
      <c r="G8001">
        <v>16</v>
      </c>
      <c r="H8001">
        <v>1.5563</v>
      </c>
      <c r="I8001">
        <v>4.2042</v>
      </c>
      <c r="J8001">
        <v>3.7188</v>
      </c>
      <c r="K8001">
        <v>1.544068044</v>
      </c>
      <c r="L8001">
        <v>1.176091259</v>
      </c>
      <c r="M8001">
        <v>0.903089987</v>
      </c>
      <c r="N8001">
        <v>0.301029996</v>
      </c>
      <c r="O8001">
        <v>0.301029996</v>
      </c>
      <c r="P8001">
        <v>0.301029996</v>
      </c>
      <c r="Q8001">
        <v>-0.28</v>
      </c>
      <c r="R8001">
        <v>0.12</v>
      </c>
      <c r="S8001">
        <v>0.837528109550476</v>
      </c>
      <c r="T8001">
        <v>0.0321369439175908</v>
      </c>
      <c r="U8001" t="s">
        <v>15222</v>
      </c>
      <c r="V8001" s="1">
        <v>6.675</v>
      </c>
      <c r="W8001" s="1">
        <v>6.9911</v>
      </c>
      <c r="X8001">
        <f t="shared" si="248"/>
        <v>0.301029996</v>
      </c>
      <c r="Y8001">
        <f t="shared" si="249"/>
        <v>3.5116184719588</v>
      </c>
    </row>
    <row r="8002" spans="1:25">
      <c r="A8002" t="s">
        <v>15223</v>
      </c>
      <c r="B8002" t="s">
        <v>6073</v>
      </c>
      <c r="C8002" t="s">
        <v>2521</v>
      </c>
      <c r="D8002">
        <v>1</v>
      </c>
      <c r="E8002">
        <v>-0.405330542</v>
      </c>
      <c r="F8002">
        <v>2.5</v>
      </c>
      <c r="G8002">
        <v>17</v>
      </c>
      <c r="H8002">
        <v>1.1461</v>
      </c>
      <c r="I8002">
        <v>4.2042</v>
      </c>
      <c r="J8002">
        <v>3.4326</v>
      </c>
      <c r="K8002">
        <v>1.544068044</v>
      </c>
      <c r="L8002">
        <v>1.380211242</v>
      </c>
      <c r="M8002">
        <v>0.903089987</v>
      </c>
      <c r="N8002">
        <v>0.77815125</v>
      </c>
      <c r="O8002">
        <v>0.301029996</v>
      </c>
      <c r="P8002">
        <v>0.301029996</v>
      </c>
      <c r="Q8002">
        <v>-0.37</v>
      </c>
      <c r="R8002">
        <v>-0.29</v>
      </c>
      <c r="S8002">
        <v>0.719373047351837</v>
      </c>
      <c r="T8002">
        <v>0.0332155849796967</v>
      </c>
      <c r="U8002" t="s">
        <v>15224</v>
      </c>
      <c r="V8002" s="1">
        <v>5.8694</v>
      </c>
      <c r="W8002" s="1">
        <v>6.1165</v>
      </c>
      <c r="X8002">
        <f t="shared" ref="X8002:X8065" si="250">(N8002+O8002)/2</f>
        <v>0.539590623</v>
      </c>
      <c r="Y8002">
        <f t="shared" ref="Y8002:Y8065" si="251">(T8002+W8002)/2</f>
        <v>3.07485779248985</v>
      </c>
    </row>
    <row r="8003" spans="1:25">
      <c r="A8003" t="s">
        <v>15225</v>
      </c>
      <c r="B8003" t="s">
        <v>6073</v>
      </c>
      <c r="C8003" t="s">
        <v>302</v>
      </c>
      <c r="D8003">
        <v>1</v>
      </c>
      <c r="E8003">
        <v>-0.422099523</v>
      </c>
      <c r="F8003">
        <v>2.43902439</v>
      </c>
      <c r="G8003">
        <v>18</v>
      </c>
      <c r="H8003">
        <v>1.5441</v>
      </c>
      <c r="I8003">
        <v>4.2042</v>
      </c>
      <c r="J8003">
        <v>3.8554</v>
      </c>
      <c r="K8003">
        <v>1.544068044</v>
      </c>
      <c r="L8003">
        <v>1.662757832</v>
      </c>
      <c r="M8003">
        <v>0.903089987</v>
      </c>
      <c r="N8003">
        <v>0.84509804</v>
      </c>
      <c r="O8003">
        <v>0.301029996</v>
      </c>
      <c r="P8003">
        <v>0.602059991</v>
      </c>
      <c r="Q8003">
        <v>-0.38</v>
      </c>
      <c r="R8003">
        <v>0.05</v>
      </c>
      <c r="S8003">
        <v>0.704965770244598</v>
      </c>
      <c r="T8003">
        <v>0.0315278370788832</v>
      </c>
      <c r="U8003" t="s">
        <v>15226</v>
      </c>
      <c r="V8003" s="1">
        <v>6.8163</v>
      </c>
      <c r="W8003" s="1">
        <v>6.9197</v>
      </c>
      <c r="X8003">
        <f t="shared" si="250"/>
        <v>0.573064018</v>
      </c>
      <c r="Y8003">
        <f t="shared" si="251"/>
        <v>3.47561391853944</v>
      </c>
    </row>
    <row r="8004" spans="1:25">
      <c r="A8004" t="s">
        <v>15227</v>
      </c>
      <c r="B8004" t="s">
        <v>6073</v>
      </c>
      <c r="C8004" t="s">
        <v>3833</v>
      </c>
      <c r="D8004">
        <v>1</v>
      </c>
      <c r="E8004">
        <v>-0.536005403</v>
      </c>
      <c r="F8004">
        <v>7.5</v>
      </c>
      <c r="G8004">
        <v>20</v>
      </c>
      <c r="H8004">
        <v>2.918</v>
      </c>
      <c r="I8004">
        <v>4.2042</v>
      </c>
      <c r="J8004">
        <v>4.5657</v>
      </c>
      <c r="K8004">
        <v>1.544068044</v>
      </c>
      <c r="L8004">
        <v>1.633468456</v>
      </c>
      <c r="M8004">
        <v>0.903089987</v>
      </c>
      <c r="N8004">
        <v>0.954242509</v>
      </c>
      <c r="O8004">
        <v>0.301029996</v>
      </c>
      <c r="P8004">
        <v>0.301029996</v>
      </c>
      <c r="Q8004">
        <v>0.01</v>
      </c>
      <c r="R8004">
        <v>-0.66</v>
      </c>
      <c r="S8004">
        <v>0.861785531044006</v>
      </c>
      <c r="T8004">
        <v>0.0328026027916082</v>
      </c>
      <c r="U8004" t="s">
        <v>15228</v>
      </c>
      <c r="V8004" s="1">
        <v>6.7772</v>
      </c>
      <c r="W8004" s="1">
        <v>6.9207</v>
      </c>
      <c r="X8004">
        <f t="shared" si="250"/>
        <v>0.6276362525</v>
      </c>
      <c r="Y8004">
        <f t="shared" si="251"/>
        <v>3.4767513013958</v>
      </c>
    </row>
    <row r="8005" spans="1:25">
      <c r="A8005" t="s">
        <v>15229</v>
      </c>
      <c r="B8005" t="s">
        <v>6073</v>
      </c>
      <c r="C8005" t="s">
        <v>4427</v>
      </c>
      <c r="D8005">
        <v>1</v>
      </c>
      <c r="E8005">
        <v>0.012539036</v>
      </c>
      <c r="F8005">
        <v>5.128205128</v>
      </c>
      <c r="G8005">
        <v>21</v>
      </c>
      <c r="H8005">
        <v>1.3802</v>
      </c>
      <c r="I8005">
        <v>4.2042</v>
      </c>
      <c r="J8005">
        <v>3.2175</v>
      </c>
      <c r="K8005">
        <v>1.544068044</v>
      </c>
      <c r="L8005">
        <v>1.301029996</v>
      </c>
      <c r="M8005">
        <v>0.903089987</v>
      </c>
      <c r="N8005">
        <v>0.698970004</v>
      </c>
      <c r="O8005">
        <v>0.301029996</v>
      </c>
      <c r="P8005">
        <v>0.301029996</v>
      </c>
      <c r="Q8005">
        <v>-0.25</v>
      </c>
      <c r="R8005">
        <v>-0.71</v>
      </c>
      <c r="S8005">
        <v>0.765312433242798</v>
      </c>
      <c r="T8005">
        <v>0.015002289287688</v>
      </c>
      <c r="U8005" t="s">
        <v>15230</v>
      </c>
      <c r="V8005" s="1">
        <v>5.853</v>
      </c>
      <c r="W8005" s="1">
        <v>1.9991</v>
      </c>
      <c r="X8005">
        <f t="shared" si="250"/>
        <v>0.5</v>
      </c>
      <c r="Y8005">
        <f t="shared" si="251"/>
        <v>1.00705114464384</v>
      </c>
    </row>
    <row r="8006" spans="1:25">
      <c r="A8006" t="s">
        <v>15231</v>
      </c>
      <c r="B8006" t="s">
        <v>15232</v>
      </c>
      <c r="C8006" t="s">
        <v>2952</v>
      </c>
      <c r="D8006">
        <v>1</v>
      </c>
      <c r="E8006">
        <v>-0.174410247</v>
      </c>
      <c r="F8006">
        <v>5</v>
      </c>
      <c r="G8006">
        <v>15</v>
      </c>
      <c r="H8006">
        <v>1.7324</v>
      </c>
      <c r="I8006">
        <v>2.5911</v>
      </c>
      <c r="J8006">
        <v>3.4473</v>
      </c>
      <c r="K8006">
        <v>0.954242509</v>
      </c>
      <c r="L8006">
        <v>1.431363764</v>
      </c>
      <c r="M8006">
        <v>0.698970004</v>
      </c>
      <c r="N8006">
        <v>0.477121255</v>
      </c>
      <c r="O8006">
        <v>0.301029996</v>
      </c>
      <c r="P8006">
        <v>0.301029996</v>
      </c>
      <c r="Q8006">
        <v>0.24</v>
      </c>
      <c r="R8006">
        <v>0.5</v>
      </c>
      <c r="S8006">
        <v>0.81289142370224</v>
      </c>
      <c r="T8006">
        <v>0.0262613955514937</v>
      </c>
      <c r="U8006" t="s">
        <v>6443</v>
      </c>
      <c r="V8006" s="1">
        <v>6.991</v>
      </c>
      <c r="W8006" s="1">
        <v>6.9984</v>
      </c>
      <c r="X8006">
        <f t="shared" si="250"/>
        <v>0.3890756255</v>
      </c>
      <c r="Y8006">
        <f t="shared" si="251"/>
        <v>3.51233069777575</v>
      </c>
    </row>
    <row r="8007" spans="1:25">
      <c r="A8007" t="s">
        <v>15233</v>
      </c>
      <c r="B8007" t="s">
        <v>6649</v>
      </c>
      <c r="C8007" t="s">
        <v>1412</v>
      </c>
      <c r="D8007">
        <v>1</v>
      </c>
      <c r="E8007">
        <v>-0.426960809</v>
      </c>
      <c r="F8007">
        <v>0</v>
      </c>
      <c r="G8007">
        <v>17</v>
      </c>
      <c r="H8007">
        <v>1.4314</v>
      </c>
      <c r="I8007">
        <v>2.2455</v>
      </c>
      <c r="J8007">
        <v>4.24</v>
      </c>
      <c r="K8007">
        <v>0.602059991</v>
      </c>
      <c r="L8007">
        <v>1.812913357</v>
      </c>
      <c r="M8007">
        <v>0.477121255</v>
      </c>
      <c r="N8007">
        <v>1.301029996</v>
      </c>
      <c r="O8007">
        <v>0.301029996</v>
      </c>
      <c r="P8007">
        <v>0.301029996</v>
      </c>
      <c r="Q8007">
        <v>0.01</v>
      </c>
      <c r="R8007">
        <v>0.21</v>
      </c>
      <c r="S8007">
        <v>0.780504703521729</v>
      </c>
      <c r="T8007">
        <v>0.0214490681053161</v>
      </c>
      <c r="U8007" t="s">
        <v>131</v>
      </c>
      <c r="V8007" s="1">
        <v>6.9998</v>
      </c>
      <c r="W8007" s="1">
        <v>6.9964</v>
      </c>
      <c r="X8007">
        <f t="shared" si="250"/>
        <v>0.801029996</v>
      </c>
      <c r="Y8007">
        <f t="shared" si="251"/>
        <v>3.50892453405266</v>
      </c>
    </row>
    <row r="8008" spans="1:25">
      <c r="A8008" t="s">
        <v>15234</v>
      </c>
      <c r="B8008" t="s">
        <v>7205</v>
      </c>
      <c r="C8008" t="s">
        <v>1144</v>
      </c>
      <c r="D8008">
        <v>1</v>
      </c>
      <c r="E8008">
        <v>-0.617179449</v>
      </c>
      <c r="F8008">
        <v>0</v>
      </c>
      <c r="G8008">
        <v>15</v>
      </c>
      <c r="H8008">
        <v>2.0492</v>
      </c>
      <c r="I8008">
        <v>4.1697</v>
      </c>
      <c r="J8008">
        <v>4.1919</v>
      </c>
      <c r="K8008">
        <v>1.041392685</v>
      </c>
      <c r="L8008">
        <v>1.447158031</v>
      </c>
      <c r="M8008">
        <v>0.301029996</v>
      </c>
      <c r="N8008">
        <v>0.84509804</v>
      </c>
      <c r="O8008">
        <v>0.301029996</v>
      </c>
      <c r="P8008">
        <v>0.301029996</v>
      </c>
      <c r="Q8008">
        <v>-0.2</v>
      </c>
      <c r="R8008">
        <v>0.3</v>
      </c>
      <c r="S8008">
        <v>0.795782148838043</v>
      </c>
      <c r="T8008">
        <v>0.0180074813112597</v>
      </c>
      <c r="U8008" t="s">
        <v>15235</v>
      </c>
      <c r="V8008" s="1">
        <v>5.4831</v>
      </c>
      <c r="W8008" s="1">
        <v>6.9739</v>
      </c>
      <c r="X8008">
        <f t="shared" si="250"/>
        <v>0.573064018</v>
      </c>
      <c r="Y8008">
        <f t="shared" si="251"/>
        <v>3.49595374065563</v>
      </c>
    </row>
    <row r="8009" spans="1:25">
      <c r="A8009" t="s">
        <v>15236</v>
      </c>
      <c r="B8009" t="s">
        <v>7205</v>
      </c>
      <c r="C8009" t="s">
        <v>175</v>
      </c>
      <c r="D8009">
        <v>1</v>
      </c>
      <c r="E8009">
        <v>-0.10141047</v>
      </c>
      <c r="F8009">
        <v>12.19512195</v>
      </c>
      <c r="G8009">
        <v>16</v>
      </c>
      <c r="H8009">
        <v>1.6902</v>
      </c>
      <c r="I8009">
        <v>4.1697</v>
      </c>
      <c r="J8009">
        <v>4.5359</v>
      </c>
      <c r="K8009">
        <v>1.041392685</v>
      </c>
      <c r="L8009">
        <v>1.579783597</v>
      </c>
      <c r="M8009">
        <v>0.301029996</v>
      </c>
      <c r="N8009">
        <v>1</v>
      </c>
      <c r="O8009">
        <v>0.301029996</v>
      </c>
      <c r="P8009">
        <v>0.477121255</v>
      </c>
      <c r="Q8009">
        <v>0.12</v>
      </c>
      <c r="R8009">
        <v>0.02</v>
      </c>
      <c r="S8009">
        <v>0.851424872875214</v>
      </c>
      <c r="T8009">
        <v>0.0435983073343501</v>
      </c>
      <c r="U8009" t="s">
        <v>131</v>
      </c>
      <c r="V8009" s="1">
        <v>6.9991</v>
      </c>
      <c r="W8009" s="1">
        <v>6.9704</v>
      </c>
      <c r="X8009">
        <f t="shared" si="250"/>
        <v>0.650514998</v>
      </c>
      <c r="Y8009">
        <f t="shared" si="251"/>
        <v>3.50699915366717</v>
      </c>
    </row>
    <row r="8010" spans="1:25">
      <c r="A8010" t="s">
        <v>15237</v>
      </c>
      <c r="B8010" t="s">
        <v>7205</v>
      </c>
      <c r="C8010" t="s">
        <v>6861</v>
      </c>
      <c r="D8010">
        <v>1</v>
      </c>
      <c r="E8010">
        <v>-0.486416081</v>
      </c>
      <c r="F8010">
        <v>0</v>
      </c>
      <c r="G8010">
        <v>18</v>
      </c>
      <c r="H8010">
        <v>2.7619</v>
      </c>
      <c r="I8010">
        <v>4.1697</v>
      </c>
      <c r="J8010">
        <v>3.9202</v>
      </c>
      <c r="K8010">
        <v>1.041392685</v>
      </c>
      <c r="L8010">
        <v>0.954242509</v>
      </c>
      <c r="M8010">
        <v>0.301029996</v>
      </c>
      <c r="N8010">
        <v>0.84509804</v>
      </c>
      <c r="O8010">
        <v>0.301029996</v>
      </c>
      <c r="P8010">
        <v>0.301029996</v>
      </c>
      <c r="Q8010">
        <v>0.31</v>
      </c>
      <c r="R8010">
        <v>0.16</v>
      </c>
      <c r="S8010">
        <v>0.78496128320694</v>
      </c>
      <c r="T8010">
        <v>0.0705316236799715</v>
      </c>
      <c r="U8010" t="s">
        <v>530</v>
      </c>
      <c r="V8010" s="1">
        <v>6.9996</v>
      </c>
      <c r="W8010" s="1">
        <v>6.9995</v>
      </c>
      <c r="X8010">
        <f t="shared" si="250"/>
        <v>0.573064018</v>
      </c>
      <c r="Y8010">
        <f t="shared" si="251"/>
        <v>3.53501581183999</v>
      </c>
    </row>
    <row r="8011" spans="1:25">
      <c r="A8011" t="s">
        <v>15238</v>
      </c>
      <c r="B8011" t="s">
        <v>7205</v>
      </c>
      <c r="C8011" t="s">
        <v>8534</v>
      </c>
      <c r="D8011">
        <v>1</v>
      </c>
      <c r="E8011">
        <v>-0.799071166</v>
      </c>
      <c r="F8011">
        <v>0</v>
      </c>
      <c r="G8011">
        <v>21</v>
      </c>
      <c r="H8011">
        <v>4.1213</v>
      </c>
      <c r="I8011">
        <v>4.1697</v>
      </c>
      <c r="J8011">
        <v>4.1936</v>
      </c>
      <c r="K8011">
        <v>1.041392685</v>
      </c>
      <c r="L8011">
        <v>1</v>
      </c>
      <c r="M8011">
        <v>0.301029996</v>
      </c>
      <c r="N8011">
        <v>0.602059991</v>
      </c>
      <c r="O8011">
        <v>0.301029996</v>
      </c>
      <c r="P8011">
        <v>0.301029996</v>
      </c>
      <c r="Q8011">
        <v>0.26</v>
      </c>
      <c r="R8011">
        <v>0.89</v>
      </c>
      <c r="S8011">
        <v>0.827356100082397</v>
      </c>
      <c r="T8011">
        <v>0.0645441287798061</v>
      </c>
      <c r="U8011" t="s">
        <v>131</v>
      </c>
      <c r="V8011" s="1">
        <v>6.9998</v>
      </c>
      <c r="W8011" s="1">
        <v>6.9998</v>
      </c>
      <c r="X8011">
        <f t="shared" si="250"/>
        <v>0.4515449935</v>
      </c>
      <c r="Y8011">
        <f t="shared" si="251"/>
        <v>3.5321720643899</v>
      </c>
    </row>
    <row r="8012" spans="1:25">
      <c r="A8012" t="s">
        <v>15239</v>
      </c>
      <c r="B8012" t="s">
        <v>2304</v>
      </c>
      <c r="C8012" t="s">
        <v>2579</v>
      </c>
      <c r="D8012">
        <v>1</v>
      </c>
      <c r="E8012">
        <v>0.22839621</v>
      </c>
      <c r="F8012">
        <v>11.9047619</v>
      </c>
      <c r="G8012">
        <v>21</v>
      </c>
      <c r="H8012">
        <v>1.1761</v>
      </c>
      <c r="I8012">
        <v>3.0523</v>
      </c>
      <c r="J8012">
        <v>3.761</v>
      </c>
      <c r="K8012">
        <v>0.301029996</v>
      </c>
      <c r="L8012">
        <v>1.414973348</v>
      </c>
      <c r="M8012">
        <v>0.602059991</v>
      </c>
      <c r="N8012">
        <v>0.602059991</v>
      </c>
      <c r="O8012">
        <v>0.301029996</v>
      </c>
      <c r="P8012">
        <v>0.301029996</v>
      </c>
      <c r="Q8012">
        <v>0.09</v>
      </c>
      <c r="R8012">
        <v>-0.25</v>
      </c>
      <c r="S8012">
        <v>0.787923455238342</v>
      </c>
      <c r="T8012">
        <v>0.0431665707965207</v>
      </c>
      <c r="U8012" t="s">
        <v>15240</v>
      </c>
      <c r="V8012" s="1">
        <v>6.0592</v>
      </c>
      <c r="W8012" s="1">
        <v>6.0196</v>
      </c>
      <c r="X8012">
        <f t="shared" si="250"/>
        <v>0.4515449935</v>
      </c>
      <c r="Y8012">
        <f t="shared" si="251"/>
        <v>3.03138328539826</v>
      </c>
    </row>
    <row r="8013" spans="1:25">
      <c r="A8013" t="s">
        <v>15241</v>
      </c>
      <c r="B8013" t="s">
        <v>8534</v>
      </c>
      <c r="C8013" t="s">
        <v>9607</v>
      </c>
      <c r="D8013">
        <v>1</v>
      </c>
      <c r="E8013">
        <v>0.74417672</v>
      </c>
      <c r="F8013">
        <v>15</v>
      </c>
      <c r="G8013">
        <v>21</v>
      </c>
      <c r="H8013">
        <v>0</v>
      </c>
      <c r="I8013">
        <v>4.1936</v>
      </c>
      <c r="J8013">
        <v>3.7087</v>
      </c>
      <c r="K8013">
        <v>0.903089987</v>
      </c>
      <c r="L8013">
        <v>0.84509804</v>
      </c>
      <c r="M8013">
        <v>0.602059991</v>
      </c>
      <c r="N8013">
        <v>0.698970004</v>
      </c>
      <c r="O8013">
        <v>0.301029996</v>
      </c>
      <c r="P8013">
        <v>0.301029996</v>
      </c>
      <c r="Q8013">
        <v>0.24</v>
      </c>
      <c r="R8013">
        <v>0.41</v>
      </c>
      <c r="S8013">
        <v>0.692891657352448</v>
      </c>
      <c r="T8013">
        <v>0.0186571242231088</v>
      </c>
      <c r="U8013" t="s">
        <v>82</v>
      </c>
      <c r="V8013" s="1">
        <v>6.9988</v>
      </c>
      <c r="W8013" s="1">
        <v>6.9858</v>
      </c>
      <c r="X8013">
        <f t="shared" si="250"/>
        <v>0.5</v>
      </c>
      <c r="Y8013">
        <f t="shared" si="251"/>
        <v>3.50222856211155</v>
      </c>
    </row>
    <row r="8014" spans="1:25">
      <c r="A8014" t="s">
        <v>15242</v>
      </c>
      <c r="B8014" t="s">
        <v>15243</v>
      </c>
      <c r="C8014" t="s">
        <v>4196</v>
      </c>
      <c r="D8014">
        <v>1</v>
      </c>
      <c r="E8014">
        <v>0.231219833</v>
      </c>
      <c r="F8014">
        <v>5</v>
      </c>
      <c r="G8014">
        <v>18</v>
      </c>
      <c r="H8014">
        <v>0</v>
      </c>
      <c r="I8014">
        <v>1.3617</v>
      </c>
      <c r="J8014">
        <v>4.0416</v>
      </c>
      <c r="K8014">
        <v>0.301029996</v>
      </c>
      <c r="L8014">
        <v>1.146128036</v>
      </c>
      <c r="M8014">
        <v>0.477121255</v>
      </c>
      <c r="N8014">
        <v>0.698970004</v>
      </c>
      <c r="O8014">
        <v>0.301029996</v>
      </c>
      <c r="P8014">
        <v>0.477121255</v>
      </c>
      <c r="Q8014">
        <v>0.3</v>
      </c>
      <c r="R8014">
        <v>0.73</v>
      </c>
      <c r="S8014">
        <v>0.801786363124847</v>
      </c>
      <c r="T8014">
        <v>0.026778905693979</v>
      </c>
      <c r="U8014" t="s">
        <v>266</v>
      </c>
      <c r="V8014" s="1">
        <v>6.9933</v>
      </c>
      <c r="W8014" s="1">
        <v>6.9521</v>
      </c>
      <c r="X8014">
        <f t="shared" si="250"/>
        <v>0.5</v>
      </c>
      <c r="Y8014">
        <f t="shared" si="251"/>
        <v>3.48943945284699</v>
      </c>
    </row>
    <row r="8015" spans="1:25">
      <c r="A8015" t="s">
        <v>15244</v>
      </c>
      <c r="B8015" t="s">
        <v>15245</v>
      </c>
      <c r="C8015" t="s">
        <v>379</v>
      </c>
      <c r="D8015">
        <v>1</v>
      </c>
      <c r="E8015">
        <v>0.593278285</v>
      </c>
      <c r="F8015">
        <v>12.19512195</v>
      </c>
      <c r="G8015">
        <v>17</v>
      </c>
      <c r="H8015">
        <v>0.301</v>
      </c>
      <c r="I8015">
        <v>2.1987</v>
      </c>
      <c r="J8015">
        <v>3.8742</v>
      </c>
      <c r="K8015">
        <v>0.477121255</v>
      </c>
      <c r="L8015">
        <v>1.505149978</v>
      </c>
      <c r="M8015">
        <v>0.301029996</v>
      </c>
      <c r="N8015">
        <v>0.903089987</v>
      </c>
      <c r="O8015">
        <v>0.301029996</v>
      </c>
      <c r="P8015">
        <v>0.477121255</v>
      </c>
      <c r="Q8015">
        <v>0.24</v>
      </c>
      <c r="R8015">
        <v>0.24</v>
      </c>
      <c r="S8015">
        <v>0.780487060546875</v>
      </c>
      <c r="T8015">
        <v>0.0217233387376505</v>
      </c>
      <c r="U8015" t="s">
        <v>3388</v>
      </c>
      <c r="V8015" s="1">
        <v>6.9998</v>
      </c>
      <c r="W8015" s="1">
        <v>6.9985</v>
      </c>
      <c r="X8015">
        <f t="shared" si="250"/>
        <v>0.6020599915</v>
      </c>
      <c r="Y8015">
        <f t="shared" si="251"/>
        <v>3.51011166936882</v>
      </c>
    </row>
    <row r="8016" spans="1:25">
      <c r="A8016" t="s">
        <v>15246</v>
      </c>
      <c r="B8016" t="s">
        <v>15245</v>
      </c>
      <c r="C8016" t="s">
        <v>781</v>
      </c>
      <c r="D8016">
        <v>1</v>
      </c>
      <c r="E8016">
        <v>-0.540009672</v>
      </c>
      <c r="F8016">
        <v>0</v>
      </c>
      <c r="G8016">
        <v>20</v>
      </c>
      <c r="H8016">
        <v>2.1903</v>
      </c>
      <c r="I8016">
        <v>2.1987</v>
      </c>
      <c r="J8016">
        <v>3.8913</v>
      </c>
      <c r="K8016">
        <v>0.477121255</v>
      </c>
      <c r="L8016">
        <v>1.278753601</v>
      </c>
      <c r="M8016">
        <v>0.301029996</v>
      </c>
      <c r="N8016">
        <v>0.84509804</v>
      </c>
      <c r="O8016">
        <v>0.301029996</v>
      </c>
      <c r="P8016">
        <v>0.301029996</v>
      </c>
      <c r="Q8016">
        <v>-0.26</v>
      </c>
      <c r="R8016">
        <v>-0.62</v>
      </c>
      <c r="S8016">
        <v>0.797751665115356</v>
      </c>
      <c r="T8016">
        <v>0.0409435075120219</v>
      </c>
      <c r="U8016" t="s">
        <v>15247</v>
      </c>
      <c r="V8016" s="1">
        <v>2.3214</v>
      </c>
      <c r="W8016" s="1">
        <v>2.7961</v>
      </c>
      <c r="X8016">
        <f t="shared" si="250"/>
        <v>0.573064018</v>
      </c>
      <c r="Y8016">
        <f t="shared" si="251"/>
        <v>1.41852175375601</v>
      </c>
    </row>
    <row r="8017" spans="1:25">
      <c r="A8017" t="s">
        <v>15248</v>
      </c>
      <c r="B8017" t="s">
        <v>15249</v>
      </c>
      <c r="C8017" t="s">
        <v>340</v>
      </c>
      <c r="D8017">
        <v>1</v>
      </c>
      <c r="E8017">
        <v>-0.421929211</v>
      </c>
      <c r="F8017">
        <v>2.564102564</v>
      </c>
      <c r="G8017">
        <v>16</v>
      </c>
      <c r="H8017">
        <v>2.3784</v>
      </c>
      <c r="I8017">
        <v>2.5105</v>
      </c>
      <c r="J8017">
        <v>4.3339</v>
      </c>
      <c r="K8017">
        <v>0.477121255</v>
      </c>
      <c r="L8017">
        <v>1.851258349</v>
      </c>
      <c r="M8017">
        <v>0.84509804</v>
      </c>
      <c r="N8017">
        <v>1.041392685</v>
      </c>
      <c r="O8017">
        <v>0.477121255</v>
      </c>
      <c r="P8017">
        <v>0.477121255</v>
      </c>
      <c r="Q8017">
        <v>-0.48</v>
      </c>
      <c r="R8017">
        <v>-0.28</v>
      </c>
      <c r="S8017">
        <v>0.797123074531555</v>
      </c>
      <c r="T8017">
        <v>0.0543536332235396</v>
      </c>
      <c r="U8017" t="s">
        <v>15250</v>
      </c>
      <c r="V8017" s="1">
        <v>2.6982</v>
      </c>
      <c r="W8017" s="1">
        <v>5.844</v>
      </c>
      <c r="X8017">
        <f t="shared" si="250"/>
        <v>0.75925697</v>
      </c>
      <c r="Y8017">
        <f t="shared" si="251"/>
        <v>2.94917681661177</v>
      </c>
    </row>
    <row r="8018" spans="1:25">
      <c r="A8018" t="s">
        <v>15251</v>
      </c>
      <c r="B8018" t="s">
        <v>11910</v>
      </c>
      <c r="C8018" t="s">
        <v>10476</v>
      </c>
      <c r="D8018">
        <v>1</v>
      </c>
      <c r="E8018">
        <v>-0.202677077</v>
      </c>
      <c r="F8018">
        <v>7.5</v>
      </c>
      <c r="G8018">
        <v>21</v>
      </c>
      <c r="H8018">
        <v>2.238</v>
      </c>
      <c r="I8018">
        <v>3.2251</v>
      </c>
      <c r="J8018">
        <v>3.9361</v>
      </c>
      <c r="K8018">
        <v>0.602059991</v>
      </c>
      <c r="L8018">
        <v>1.301029996</v>
      </c>
      <c r="M8018">
        <v>0.77815125</v>
      </c>
      <c r="N8018">
        <v>0.84509804</v>
      </c>
      <c r="O8018">
        <v>0.301029996</v>
      </c>
      <c r="P8018">
        <v>0.301029996</v>
      </c>
      <c r="Q8018">
        <v>0.69</v>
      </c>
      <c r="R8018">
        <v>-0.21</v>
      </c>
      <c r="S8018">
        <v>0.86348295211792</v>
      </c>
      <c r="T8018">
        <v>0.0291689443523682</v>
      </c>
      <c r="U8018" t="s">
        <v>1207</v>
      </c>
      <c r="V8018" s="1">
        <v>6.9999</v>
      </c>
      <c r="W8018" s="1">
        <v>6.9994</v>
      </c>
      <c r="X8018">
        <f t="shared" si="250"/>
        <v>0.573064018</v>
      </c>
      <c r="Y8018">
        <f t="shared" si="251"/>
        <v>3.51428447217618</v>
      </c>
    </row>
    <row r="8019" spans="1:25">
      <c r="A8019" t="s">
        <v>15252</v>
      </c>
      <c r="B8019" t="s">
        <v>5048</v>
      </c>
      <c r="C8019" t="s">
        <v>62</v>
      </c>
      <c r="D8019">
        <v>1</v>
      </c>
      <c r="E8019">
        <v>0.734056328</v>
      </c>
      <c r="F8019">
        <v>60</v>
      </c>
      <c r="G8019">
        <v>16</v>
      </c>
      <c r="H8019">
        <v>1.5441</v>
      </c>
      <c r="I8019">
        <v>4.1053</v>
      </c>
      <c r="J8019">
        <v>5.2115</v>
      </c>
      <c r="K8019">
        <v>1.176091259</v>
      </c>
      <c r="L8019">
        <v>1.944482672</v>
      </c>
      <c r="M8019">
        <v>0.954242509</v>
      </c>
      <c r="N8019">
        <v>1.322219295</v>
      </c>
      <c r="O8019">
        <v>0.301029996</v>
      </c>
      <c r="P8019">
        <v>0.301029996</v>
      </c>
      <c r="Q8019">
        <v>-0.46</v>
      </c>
      <c r="R8019">
        <v>-0.2</v>
      </c>
      <c r="S8019">
        <v>0.763358414173126</v>
      </c>
      <c r="T8019">
        <v>0.0513971913775384</v>
      </c>
      <c r="U8019" t="s">
        <v>15253</v>
      </c>
      <c r="V8019" s="1">
        <v>5.674</v>
      </c>
      <c r="W8019" s="1">
        <v>6.1422</v>
      </c>
      <c r="X8019">
        <f t="shared" si="250"/>
        <v>0.8116246455</v>
      </c>
      <c r="Y8019">
        <f t="shared" si="251"/>
        <v>3.09679859568877</v>
      </c>
    </row>
    <row r="8020" spans="1:25">
      <c r="A8020" t="s">
        <v>15254</v>
      </c>
      <c r="B8020" t="s">
        <v>5048</v>
      </c>
      <c r="C8020" t="s">
        <v>4607</v>
      </c>
      <c r="D8020">
        <v>1</v>
      </c>
      <c r="E8020">
        <v>-0.368829678</v>
      </c>
      <c r="F8020">
        <v>0</v>
      </c>
      <c r="G8020">
        <v>18</v>
      </c>
      <c r="H8020">
        <v>2.6138</v>
      </c>
      <c r="I8020">
        <v>4.1053</v>
      </c>
      <c r="J8020">
        <v>4.2402</v>
      </c>
      <c r="K8020">
        <v>1.176091259</v>
      </c>
      <c r="L8020">
        <v>1.301029996</v>
      </c>
      <c r="M8020">
        <v>0.954242509</v>
      </c>
      <c r="N8020">
        <v>0.477121255</v>
      </c>
      <c r="O8020">
        <v>0.301029996</v>
      </c>
      <c r="P8020">
        <v>0.301029996</v>
      </c>
      <c r="Q8020">
        <v>-0.22</v>
      </c>
      <c r="R8020">
        <v>0.11</v>
      </c>
      <c r="S8020">
        <v>0.769025206565857</v>
      </c>
      <c r="T8020">
        <v>0.0551993073423454</v>
      </c>
      <c r="U8020" t="s">
        <v>1279</v>
      </c>
      <c r="V8020" s="1">
        <v>6.9933</v>
      </c>
      <c r="W8020" s="1">
        <v>6.9393</v>
      </c>
      <c r="X8020">
        <f t="shared" si="250"/>
        <v>0.3890756255</v>
      </c>
      <c r="Y8020">
        <f t="shared" si="251"/>
        <v>3.49724965367117</v>
      </c>
    </row>
    <row r="8021" spans="1:25">
      <c r="A8021" t="s">
        <v>15255</v>
      </c>
      <c r="B8021" t="s">
        <v>5048</v>
      </c>
      <c r="C8021" t="s">
        <v>1694</v>
      </c>
      <c r="D8021">
        <v>1</v>
      </c>
      <c r="E8021">
        <v>-0.355182441</v>
      </c>
      <c r="F8021">
        <v>0</v>
      </c>
      <c r="G8021">
        <v>20</v>
      </c>
      <c r="H8021">
        <v>2.8751</v>
      </c>
      <c r="I8021">
        <v>4.1053</v>
      </c>
      <c r="J8021">
        <v>4.2381</v>
      </c>
      <c r="K8021">
        <v>1.176091259</v>
      </c>
      <c r="L8021">
        <v>1.278753601</v>
      </c>
      <c r="M8021">
        <v>0.954242509</v>
      </c>
      <c r="N8021">
        <v>0.77815125</v>
      </c>
      <c r="O8021">
        <v>0.301029996</v>
      </c>
      <c r="P8021">
        <v>0.301029996</v>
      </c>
      <c r="Q8021">
        <v>-0.34</v>
      </c>
      <c r="R8021">
        <v>-0.21</v>
      </c>
      <c r="S8021">
        <v>0.773648321628571</v>
      </c>
      <c r="T8021">
        <v>0.0673806773495583</v>
      </c>
      <c r="U8021" t="s">
        <v>115</v>
      </c>
      <c r="V8021" s="1">
        <v>6.9974</v>
      </c>
      <c r="W8021" s="1">
        <v>6.6213</v>
      </c>
      <c r="X8021">
        <f t="shared" si="250"/>
        <v>0.539590623</v>
      </c>
      <c r="Y8021">
        <f t="shared" si="251"/>
        <v>3.34434033867478</v>
      </c>
    </row>
    <row r="8022" spans="1:25">
      <c r="A8022" t="s">
        <v>15256</v>
      </c>
      <c r="B8022" t="s">
        <v>5048</v>
      </c>
      <c r="C8022" t="s">
        <v>2325</v>
      </c>
      <c r="D8022">
        <v>1</v>
      </c>
      <c r="E8022">
        <v>-0.682371745</v>
      </c>
      <c r="F8022">
        <v>0</v>
      </c>
      <c r="G8022">
        <v>20</v>
      </c>
      <c r="H8022">
        <v>2.4955</v>
      </c>
      <c r="I8022">
        <v>4.1053</v>
      </c>
      <c r="J8022">
        <v>3.892</v>
      </c>
      <c r="K8022">
        <v>1.176091259</v>
      </c>
      <c r="L8022">
        <v>1.380211242</v>
      </c>
      <c r="M8022">
        <v>0.954242509</v>
      </c>
      <c r="N8022">
        <v>1</v>
      </c>
      <c r="O8022">
        <v>0.301029996</v>
      </c>
      <c r="P8022">
        <v>0.301029996</v>
      </c>
      <c r="Q8022">
        <v>-0.03</v>
      </c>
      <c r="R8022">
        <v>0.62</v>
      </c>
      <c r="S8022">
        <v>0.833610534667969</v>
      </c>
      <c r="T8022">
        <v>0.0430273494273885</v>
      </c>
      <c r="U8022" t="s">
        <v>176</v>
      </c>
      <c r="V8022" s="1">
        <v>6.7763</v>
      </c>
      <c r="W8022" s="1">
        <v>6.9994</v>
      </c>
      <c r="X8022">
        <f t="shared" si="250"/>
        <v>0.650514998</v>
      </c>
      <c r="Y8022">
        <f t="shared" si="251"/>
        <v>3.52121367471369</v>
      </c>
    </row>
    <row r="8023" spans="1:25">
      <c r="A8023" t="s">
        <v>15257</v>
      </c>
      <c r="B8023" t="s">
        <v>10213</v>
      </c>
      <c r="C8023" t="s">
        <v>515</v>
      </c>
      <c r="D8023">
        <v>1</v>
      </c>
      <c r="E8023">
        <v>-0.588797073</v>
      </c>
      <c r="F8023">
        <v>0</v>
      </c>
      <c r="G8023">
        <v>17</v>
      </c>
      <c r="H8023">
        <v>1.959</v>
      </c>
      <c r="I8023">
        <v>2.6355</v>
      </c>
      <c r="J8023">
        <v>3.3589</v>
      </c>
      <c r="K8023">
        <v>0.954242509</v>
      </c>
      <c r="L8023">
        <v>1</v>
      </c>
      <c r="M8023">
        <v>0.698970004</v>
      </c>
      <c r="N8023">
        <v>0.602059991</v>
      </c>
      <c r="O8023">
        <v>0.301029996</v>
      </c>
      <c r="P8023">
        <v>0.477121255</v>
      </c>
      <c r="Q8023">
        <v>-0.41</v>
      </c>
      <c r="R8023">
        <v>0.96</v>
      </c>
      <c r="S8023">
        <v>0.781899392604828</v>
      </c>
      <c r="T8023">
        <v>0.0272660386940604</v>
      </c>
      <c r="U8023" t="s">
        <v>15258</v>
      </c>
      <c r="V8023" s="1">
        <v>6.9952</v>
      </c>
      <c r="W8023" s="1">
        <v>6.9992</v>
      </c>
      <c r="X8023">
        <f t="shared" si="250"/>
        <v>0.4515449935</v>
      </c>
      <c r="Y8023">
        <f t="shared" si="251"/>
        <v>3.51323301934703</v>
      </c>
    </row>
    <row r="8024" spans="1:25">
      <c r="A8024" t="s">
        <v>15259</v>
      </c>
      <c r="B8024" t="s">
        <v>10213</v>
      </c>
      <c r="C8024" t="s">
        <v>7071</v>
      </c>
      <c r="D8024">
        <v>1</v>
      </c>
      <c r="E8024">
        <v>-0.172264319</v>
      </c>
      <c r="F8024">
        <v>0</v>
      </c>
      <c r="G8024">
        <v>17</v>
      </c>
      <c r="H8024">
        <v>1.1139</v>
      </c>
      <c r="I8024">
        <v>2.6355</v>
      </c>
      <c r="J8024">
        <v>3.2603</v>
      </c>
      <c r="K8024">
        <v>0.954242509</v>
      </c>
      <c r="L8024">
        <v>0.84509804</v>
      </c>
      <c r="M8024">
        <v>0.698970004</v>
      </c>
      <c r="N8024">
        <v>0.698970004</v>
      </c>
      <c r="O8024">
        <v>0.301029996</v>
      </c>
      <c r="P8024">
        <v>0.301029996</v>
      </c>
      <c r="Q8024">
        <v>-0.51</v>
      </c>
      <c r="R8024">
        <v>-0.48</v>
      </c>
      <c r="S8024">
        <v>0.840123414993286</v>
      </c>
      <c r="T8024">
        <v>0.0387634565038006</v>
      </c>
      <c r="U8024" t="s">
        <v>1228</v>
      </c>
      <c r="V8024" s="1">
        <v>6.9625</v>
      </c>
      <c r="W8024" s="1">
        <v>6.9974</v>
      </c>
      <c r="X8024">
        <f t="shared" si="250"/>
        <v>0.5</v>
      </c>
      <c r="Y8024">
        <f t="shared" si="251"/>
        <v>3.5180817282519</v>
      </c>
    </row>
    <row r="8025" spans="1:25">
      <c r="A8025" t="s">
        <v>15260</v>
      </c>
      <c r="B8025" t="s">
        <v>15261</v>
      </c>
      <c r="C8025" t="s">
        <v>3637</v>
      </c>
      <c r="D8025">
        <v>1</v>
      </c>
      <c r="E8025">
        <v>-0.461118389</v>
      </c>
      <c r="F8025">
        <v>0</v>
      </c>
      <c r="G8025">
        <v>20</v>
      </c>
      <c r="H8025">
        <v>2.2625</v>
      </c>
      <c r="I8025">
        <v>2.5798</v>
      </c>
      <c r="J8025">
        <v>4.6559</v>
      </c>
      <c r="K8025">
        <v>0.477121255</v>
      </c>
      <c r="L8025">
        <v>1.770852012</v>
      </c>
      <c r="M8025">
        <v>1.041392685</v>
      </c>
      <c r="N8025">
        <v>1.041392685</v>
      </c>
      <c r="O8025">
        <v>0.602059991</v>
      </c>
      <c r="P8025">
        <v>0.301029996</v>
      </c>
      <c r="Q8025">
        <v>-0.16</v>
      </c>
      <c r="R8025">
        <v>-0.08</v>
      </c>
      <c r="S8025">
        <v>0.793159306049347</v>
      </c>
      <c r="T8025">
        <v>0.0235803201796745</v>
      </c>
      <c r="U8025" t="s">
        <v>15262</v>
      </c>
      <c r="V8025" s="1">
        <v>6.0435</v>
      </c>
      <c r="W8025" s="1">
        <v>6.2828</v>
      </c>
      <c r="X8025">
        <f t="shared" si="250"/>
        <v>0.821726338</v>
      </c>
      <c r="Y8025">
        <f t="shared" si="251"/>
        <v>3.15319016008984</v>
      </c>
    </row>
    <row r="8026" spans="1:25">
      <c r="A8026" t="s">
        <v>15263</v>
      </c>
      <c r="B8026" t="s">
        <v>14285</v>
      </c>
      <c r="C8026" t="s">
        <v>15264</v>
      </c>
      <c r="D8026">
        <v>1</v>
      </c>
      <c r="E8026">
        <v>0.03568041</v>
      </c>
      <c r="F8026">
        <v>0</v>
      </c>
      <c r="G8026">
        <v>23</v>
      </c>
      <c r="H8026">
        <v>1</v>
      </c>
      <c r="I8026">
        <v>2.2718</v>
      </c>
      <c r="J8026">
        <v>1.8062</v>
      </c>
      <c r="K8026">
        <v>0.698970004</v>
      </c>
      <c r="L8026">
        <v>0.602059991</v>
      </c>
      <c r="M8026">
        <v>0.602059991</v>
      </c>
      <c r="N8026">
        <v>0.301029996</v>
      </c>
      <c r="O8026">
        <v>0.301029996</v>
      </c>
      <c r="P8026">
        <v>0.301029996</v>
      </c>
      <c r="Q8026">
        <v>0.8</v>
      </c>
      <c r="R8026">
        <v>0.89</v>
      </c>
      <c r="S8026">
        <v>0.812902450561523</v>
      </c>
      <c r="T8026">
        <v>0.0202808473395849</v>
      </c>
      <c r="U8026" t="s">
        <v>2142</v>
      </c>
      <c r="V8026" s="1">
        <v>6.9997</v>
      </c>
      <c r="W8026" s="1">
        <v>6.9987</v>
      </c>
      <c r="X8026">
        <f t="shared" si="250"/>
        <v>0.301029996</v>
      </c>
      <c r="Y8026">
        <f t="shared" si="251"/>
        <v>3.50949042366979</v>
      </c>
    </row>
    <row r="8027" spans="1:25">
      <c r="A8027" t="s">
        <v>15265</v>
      </c>
      <c r="B8027" t="s">
        <v>15266</v>
      </c>
      <c r="C8027" t="s">
        <v>1198</v>
      </c>
      <c r="D8027">
        <v>1</v>
      </c>
      <c r="E8027">
        <v>-0.585397154</v>
      </c>
      <c r="F8027">
        <v>0</v>
      </c>
      <c r="G8027">
        <v>18</v>
      </c>
      <c r="H8027">
        <v>2.2967</v>
      </c>
      <c r="I8027">
        <v>2.8109</v>
      </c>
      <c r="J8027">
        <v>4.4374</v>
      </c>
      <c r="K8027">
        <v>0.698970004</v>
      </c>
      <c r="L8027">
        <v>1.672097858</v>
      </c>
      <c r="M8027">
        <v>0.477121255</v>
      </c>
      <c r="N8027">
        <v>1</v>
      </c>
      <c r="O8027">
        <v>0.477121255</v>
      </c>
      <c r="P8027">
        <v>0.477121255</v>
      </c>
      <c r="Q8027">
        <v>0.12</v>
      </c>
      <c r="R8027">
        <v>0.34</v>
      </c>
      <c r="S8027">
        <v>0.72941118478775</v>
      </c>
      <c r="T8027">
        <v>0.0473368246647651</v>
      </c>
      <c r="U8027" t="s">
        <v>4599</v>
      </c>
      <c r="V8027" s="1">
        <v>6.9968</v>
      </c>
      <c r="W8027" s="1">
        <v>6.7737</v>
      </c>
      <c r="X8027">
        <f t="shared" si="250"/>
        <v>0.7385606275</v>
      </c>
      <c r="Y8027">
        <f t="shared" si="251"/>
        <v>3.41051841233238</v>
      </c>
    </row>
    <row r="8028" spans="1:25">
      <c r="A8028" t="s">
        <v>15267</v>
      </c>
      <c r="B8028" t="s">
        <v>15266</v>
      </c>
      <c r="C8028" t="s">
        <v>2350</v>
      </c>
      <c r="D8028">
        <v>1</v>
      </c>
      <c r="E8028">
        <v>0.476032805</v>
      </c>
      <c r="F8028">
        <v>50</v>
      </c>
      <c r="G8028">
        <v>17</v>
      </c>
      <c r="H8028">
        <v>0</v>
      </c>
      <c r="I8028">
        <v>2.8109</v>
      </c>
      <c r="J8028">
        <v>3.9528</v>
      </c>
      <c r="K8028">
        <v>0.698970004</v>
      </c>
      <c r="L8028">
        <v>1.397940009</v>
      </c>
      <c r="M8028">
        <v>0.477121255</v>
      </c>
      <c r="N8028">
        <v>0.903089987</v>
      </c>
      <c r="O8028">
        <v>0.477121255</v>
      </c>
      <c r="P8028">
        <v>0.477121255</v>
      </c>
      <c r="Q8028">
        <v>0.38</v>
      </c>
      <c r="R8028">
        <v>-0.02</v>
      </c>
      <c r="S8028">
        <v>0.711446166038513</v>
      </c>
      <c r="T8028">
        <v>0.0495061070264569</v>
      </c>
      <c r="U8028" t="s">
        <v>15268</v>
      </c>
      <c r="V8028" s="1">
        <v>6.0508</v>
      </c>
      <c r="W8028" s="1">
        <v>5.9996</v>
      </c>
      <c r="X8028">
        <f t="shared" si="250"/>
        <v>0.690105621</v>
      </c>
      <c r="Y8028">
        <f t="shared" si="251"/>
        <v>3.02455305351323</v>
      </c>
    </row>
    <row r="8029" spans="1:25">
      <c r="A8029" t="s">
        <v>15269</v>
      </c>
      <c r="B8029" t="s">
        <v>15270</v>
      </c>
      <c r="C8029" t="s">
        <v>6909</v>
      </c>
      <c r="D8029">
        <v>1</v>
      </c>
      <c r="E8029">
        <v>-0.354053683</v>
      </c>
      <c r="F8029">
        <v>2.43902439</v>
      </c>
      <c r="G8029">
        <v>19</v>
      </c>
      <c r="H8029">
        <v>1.8573</v>
      </c>
      <c r="I8029">
        <v>2.1399</v>
      </c>
      <c r="J8029">
        <v>4.6677</v>
      </c>
      <c r="K8029">
        <v>0.602059991</v>
      </c>
      <c r="L8029">
        <v>1.431363764</v>
      </c>
      <c r="M8029">
        <v>0.477121255</v>
      </c>
      <c r="N8029">
        <v>1.079181246</v>
      </c>
      <c r="O8029">
        <v>0.301029996</v>
      </c>
      <c r="P8029">
        <v>0.301029996</v>
      </c>
      <c r="Q8029">
        <v>0.04</v>
      </c>
      <c r="R8029">
        <v>-0.02</v>
      </c>
      <c r="S8029">
        <v>0.881469547748566</v>
      </c>
      <c r="T8029">
        <v>0.047973037752045</v>
      </c>
      <c r="U8029" t="s">
        <v>82</v>
      </c>
      <c r="V8029" s="1">
        <v>6.9997</v>
      </c>
      <c r="W8029" s="1">
        <v>6.8166</v>
      </c>
      <c r="X8029">
        <f t="shared" si="250"/>
        <v>0.690105621</v>
      </c>
      <c r="Y8029">
        <f t="shared" si="251"/>
        <v>3.43228651887602</v>
      </c>
    </row>
    <row r="8030" spans="1:25">
      <c r="A8030" t="s">
        <v>15271</v>
      </c>
      <c r="B8030" t="s">
        <v>13426</v>
      </c>
      <c r="C8030" t="s">
        <v>771</v>
      </c>
      <c r="D8030">
        <v>1</v>
      </c>
      <c r="E8030">
        <v>-0.334521021</v>
      </c>
      <c r="F8030">
        <v>2.43902439</v>
      </c>
      <c r="G8030">
        <v>15</v>
      </c>
      <c r="H8030">
        <v>0.8451</v>
      </c>
      <c r="I8030">
        <v>3.364</v>
      </c>
      <c r="J8030">
        <v>4.0511</v>
      </c>
      <c r="K8030">
        <v>1.278753601</v>
      </c>
      <c r="L8030">
        <v>1.903089987</v>
      </c>
      <c r="M8030">
        <v>0.477121255</v>
      </c>
      <c r="N8030">
        <v>0.84509804</v>
      </c>
      <c r="O8030">
        <v>0.477121255</v>
      </c>
      <c r="P8030">
        <v>0.477121255</v>
      </c>
      <c r="Q8030">
        <v>0.21</v>
      </c>
      <c r="R8030">
        <v>-0.65</v>
      </c>
      <c r="S8030">
        <v>0.873598158359528</v>
      </c>
      <c r="T8030">
        <v>0.0493501829564679</v>
      </c>
      <c r="U8030" t="s">
        <v>11423</v>
      </c>
      <c r="V8030" s="1">
        <v>6.9914</v>
      </c>
      <c r="W8030" s="1">
        <v>6.6191</v>
      </c>
      <c r="X8030">
        <f t="shared" si="250"/>
        <v>0.6611096475</v>
      </c>
      <c r="Y8030">
        <f t="shared" si="251"/>
        <v>3.33422509147823</v>
      </c>
    </row>
    <row r="8031" spans="1:25">
      <c r="A8031" t="s">
        <v>15272</v>
      </c>
      <c r="B8031" t="s">
        <v>13426</v>
      </c>
      <c r="C8031" t="s">
        <v>15273</v>
      </c>
      <c r="D8031">
        <v>1</v>
      </c>
      <c r="E8031">
        <v>0.101075577</v>
      </c>
      <c r="F8031">
        <v>5</v>
      </c>
      <c r="G8031">
        <v>20</v>
      </c>
      <c r="H8031">
        <v>1.5682</v>
      </c>
      <c r="I8031">
        <v>3.364</v>
      </c>
      <c r="J8031">
        <v>3.529</v>
      </c>
      <c r="K8031">
        <v>1.278753601</v>
      </c>
      <c r="L8031">
        <v>0.954242509</v>
      </c>
      <c r="M8031">
        <v>0.477121255</v>
      </c>
      <c r="N8031">
        <v>0.477121255</v>
      </c>
      <c r="O8031">
        <v>0.477121255</v>
      </c>
      <c r="P8031">
        <v>0.301029996</v>
      </c>
      <c r="Q8031">
        <v>-0.19</v>
      </c>
      <c r="R8031">
        <v>-0.04</v>
      </c>
      <c r="S8031">
        <v>0.755627870559692</v>
      </c>
      <c r="T8031">
        <v>0.0341732968930555</v>
      </c>
      <c r="U8031" t="s">
        <v>15274</v>
      </c>
      <c r="V8031" s="1">
        <v>6.556</v>
      </c>
      <c r="W8031" s="1">
        <v>6.9509</v>
      </c>
      <c r="X8031">
        <f t="shared" si="250"/>
        <v>0.477121255</v>
      </c>
      <c r="Y8031">
        <f t="shared" si="251"/>
        <v>3.49253664844653</v>
      </c>
    </row>
    <row r="8032" spans="1:25">
      <c r="A8032" t="s">
        <v>15275</v>
      </c>
      <c r="B8032" t="s">
        <v>13426</v>
      </c>
      <c r="C8032" t="s">
        <v>6136</v>
      </c>
      <c r="D8032">
        <v>1</v>
      </c>
      <c r="E8032">
        <v>-0.513315706</v>
      </c>
      <c r="F8032">
        <v>0</v>
      </c>
      <c r="G8032">
        <v>20</v>
      </c>
      <c r="H8032">
        <v>1.5563</v>
      </c>
      <c r="I8032">
        <v>3.364</v>
      </c>
      <c r="J8032">
        <v>3.3199</v>
      </c>
      <c r="K8032">
        <v>1.278753601</v>
      </c>
      <c r="L8032">
        <v>1.204119983</v>
      </c>
      <c r="M8032">
        <v>0.477121255</v>
      </c>
      <c r="N8032">
        <v>0.77815125</v>
      </c>
      <c r="O8032">
        <v>0.477121255</v>
      </c>
      <c r="P8032">
        <v>0.301029996</v>
      </c>
      <c r="Q8032">
        <v>-0.48</v>
      </c>
      <c r="R8032">
        <v>0.88</v>
      </c>
      <c r="S8032">
        <v>0.786658585071564</v>
      </c>
      <c r="T8032">
        <v>0.0280403032211258</v>
      </c>
      <c r="U8032" t="s">
        <v>15276</v>
      </c>
      <c r="V8032" s="1">
        <v>6.9985</v>
      </c>
      <c r="W8032" s="1">
        <v>6.9992</v>
      </c>
      <c r="X8032">
        <f t="shared" si="250"/>
        <v>0.6276362525</v>
      </c>
      <c r="Y8032">
        <f t="shared" si="251"/>
        <v>3.51362015161056</v>
      </c>
    </row>
    <row r="8033" spans="1:25">
      <c r="A8033" t="s">
        <v>15277</v>
      </c>
      <c r="B8033" t="s">
        <v>15278</v>
      </c>
      <c r="C8033" t="s">
        <v>6132</v>
      </c>
      <c r="D8033">
        <v>1</v>
      </c>
      <c r="E8033">
        <v>-0.145520102</v>
      </c>
      <c r="F8033">
        <v>4.761904762</v>
      </c>
      <c r="G8033">
        <v>28</v>
      </c>
      <c r="H8033">
        <v>1.6628</v>
      </c>
      <c r="I8033">
        <v>1.8808</v>
      </c>
      <c r="J8033">
        <v>3.5732</v>
      </c>
      <c r="K8033">
        <v>0.301029996</v>
      </c>
      <c r="L8033">
        <v>0.77815125</v>
      </c>
      <c r="M8033">
        <v>0.602059991</v>
      </c>
      <c r="N8033">
        <v>0.301029996</v>
      </c>
      <c r="O8033">
        <v>0.301029996</v>
      </c>
      <c r="P8033">
        <v>0.301029996</v>
      </c>
      <c r="Q8033">
        <v>0.05</v>
      </c>
      <c r="R8033">
        <v>0.82</v>
      </c>
      <c r="S8033">
        <v>0.740544557571411</v>
      </c>
      <c r="T8033">
        <v>0.0208560354016718</v>
      </c>
      <c r="U8033" t="s">
        <v>235</v>
      </c>
      <c r="V8033" s="1">
        <v>6.8802</v>
      </c>
      <c r="W8033" s="1">
        <v>6.9994</v>
      </c>
      <c r="X8033">
        <f t="shared" si="250"/>
        <v>0.301029996</v>
      </c>
      <c r="Y8033">
        <f t="shared" si="251"/>
        <v>3.51012801770084</v>
      </c>
    </row>
    <row r="8034" spans="1:25">
      <c r="A8034" t="s">
        <v>15279</v>
      </c>
      <c r="B8034" t="s">
        <v>15280</v>
      </c>
      <c r="C8034" t="s">
        <v>964</v>
      </c>
      <c r="D8034">
        <v>1</v>
      </c>
      <c r="E8034">
        <v>-0.256108821</v>
      </c>
      <c r="F8034">
        <v>0</v>
      </c>
      <c r="G8034">
        <v>19</v>
      </c>
      <c r="H8034">
        <v>1.7782</v>
      </c>
      <c r="I8034">
        <v>2.3598</v>
      </c>
      <c r="J8034">
        <v>3.9408</v>
      </c>
      <c r="K8034">
        <v>0.477121255</v>
      </c>
      <c r="L8034">
        <v>1.079181246</v>
      </c>
      <c r="M8034">
        <v>0.301029996</v>
      </c>
      <c r="N8034">
        <v>0.84509804</v>
      </c>
      <c r="O8034">
        <v>0.301029996</v>
      </c>
      <c r="P8034">
        <v>0.301029996</v>
      </c>
      <c r="Q8034">
        <v>-0.02</v>
      </c>
      <c r="R8034">
        <v>-0.4</v>
      </c>
      <c r="S8034">
        <v>0.82148265838623</v>
      </c>
      <c r="T8034">
        <v>0.0482410731404534</v>
      </c>
      <c r="U8034" t="s">
        <v>15281</v>
      </c>
      <c r="V8034" s="1">
        <v>5.9943</v>
      </c>
      <c r="W8034" s="1">
        <v>6.6749</v>
      </c>
      <c r="X8034">
        <f t="shared" si="250"/>
        <v>0.573064018</v>
      </c>
      <c r="Y8034">
        <f t="shared" si="251"/>
        <v>3.36157053657023</v>
      </c>
    </row>
    <row r="8035" spans="1:25">
      <c r="A8035" t="s">
        <v>15282</v>
      </c>
      <c r="B8035" t="s">
        <v>15283</v>
      </c>
      <c r="C8035" t="s">
        <v>1792</v>
      </c>
      <c r="D8035">
        <v>1</v>
      </c>
      <c r="E8035">
        <v>0.266648619</v>
      </c>
      <c r="F8035">
        <v>25</v>
      </c>
      <c r="G8035">
        <v>19</v>
      </c>
      <c r="H8035">
        <v>0.301</v>
      </c>
      <c r="I8035">
        <v>2.8274</v>
      </c>
      <c r="J8035">
        <v>3.8605</v>
      </c>
      <c r="K8035">
        <v>0.698970004</v>
      </c>
      <c r="L8035">
        <v>1.041392685</v>
      </c>
      <c r="M8035">
        <v>0.698970004</v>
      </c>
      <c r="N8035">
        <v>0.602059991</v>
      </c>
      <c r="O8035">
        <v>0.477121255</v>
      </c>
      <c r="P8035">
        <v>0.301029996</v>
      </c>
      <c r="Q8035">
        <v>0.1</v>
      </c>
      <c r="R8035">
        <v>-0.29</v>
      </c>
      <c r="S8035">
        <v>0.811898231506348</v>
      </c>
      <c r="T8035">
        <v>0.0354672041024622</v>
      </c>
      <c r="U8035" t="s">
        <v>2145</v>
      </c>
      <c r="V8035" s="1">
        <v>6.2149</v>
      </c>
      <c r="W8035" s="1">
        <v>6.3636</v>
      </c>
      <c r="X8035">
        <f t="shared" si="250"/>
        <v>0.539590623</v>
      </c>
      <c r="Y8035">
        <f t="shared" si="251"/>
        <v>3.19953360205123</v>
      </c>
    </row>
    <row r="8036" spans="1:25">
      <c r="A8036" t="s">
        <v>15284</v>
      </c>
      <c r="B8036" t="s">
        <v>15283</v>
      </c>
      <c r="C8036" t="s">
        <v>9949</v>
      </c>
      <c r="D8036">
        <v>1</v>
      </c>
      <c r="E8036">
        <v>0.020641079</v>
      </c>
      <c r="F8036">
        <v>4.87804878</v>
      </c>
      <c r="G8036">
        <v>22</v>
      </c>
      <c r="H8036">
        <v>1.5441</v>
      </c>
      <c r="I8036">
        <v>2.8274</v>
      </c>
      <c r="J8036">
        <v>4.5688</v>
      </c>
      <c r="K8036">
        <v>0.698970004</v>
      </c>
      <c r="L8036">
        <v>0.77815125</v>
      </c>
      <c r="M8036">
        <v>0.698970004</v>
      </c>
      <c r="N8036">
        <v>0.954242509</v>
      </c>
      <c r="O8036">
        <v>0.477121255</v>
      </c>
      <c r="P8036">
        <v>0.301029996</v>
      </c>
      <c r="Q8036">
        <v>0.28</v>
      </c>
      <c r="R8036">
        <v>0.15</v>
      </c>
      <c r="S8036">
        <v>0.760867655277252</v>
      </c>
      <c r="T8036">
        <v>0.0344927983406741</v>
      </c>
      <c r="U8036" t="s">
        <v>600</v>
      </c>
      <c r="V8036" s="1">
        <v>6.9955</v>
      </c>
      <c r="W8036" s="1">
        <v>6.8505</v>
      </c>
      <c r="X8036">
        <f t="shared" si="250"/>
        <v>0.715681882</v>
      </c>
      <c r="Y8036">
        <f t="shared" si="251"/>
        <v>3.44249639917034</v>
      </c>
    </row>
    <row r="8037" spans="1:25">
      <c r="A8037" t="s">
        <v>15285</v>
      </c>
      <c r="B8037" t="s">
        <v>15264</v>
      </c>
      <c r="C8037" t="s">
        <v>3637</v>
      </c>
      <c r="D8037">
        <v>1</v>
      </c>
      <c r="E8037">
        <v>-0.065552018</v>
      </c>
      <c r="F8037">
        <v>10</v>
      </c>
      <c r="G8037">
        <v>21</v>
      </c>
      <c r="H8037">
        <v>1.4314</v>
      </c>
      <c r="I8037">
        <v>1.8062</v>
      </c>
      <c r="J8037">
        <v>4.6559</v>
      </c>
      <c r="K8037">
        <v>0.477121255</v>
      </c>
      <c r="L8037">
        <v>1.770852012</v>
      </c>
      <c r="M8037">
        <v>0.301029996</v>
      </c>
      <c r="N8037">
        <v>1.041392685</v>
      </c>
      <c r="O8037">
        <v>0.301029996</v>
      </c>
      <c r="P8037">
        <v>0.301029996</v>
      </c>
      <c r="Q8037">
        <v>0.43</v>
      </c>
      <c r="R8037">
        <v>-0.23</v>
      </c>
      <c r="S8037">
        <v>0.764670431613922</v>
      </c>
      <c r="T8037">
        <v>0.0199926051696129</v>
      </c>
      <c r="U8037" t="s">
        <v>101</v>
      </c>
      <c r="V8037" s="1">
        <v>6.9947</v>
      </c>
      <c r="W8037" s="1">
        <v>6.9907</v>
      </c>
      <c r="X8037">
        <f t="shared" si="250"/>
        <v>0.6712113405</v>
      </c>
      <c r="Y8037">
        <f t="shared" si="251"/>
        <v>3.50534630258481</v>
      </c>
    </row>
    <row r="8038" spans="1:25">
      <c r="A8038" t="s">
        <v>15286</v>
      </c>
      <c r="B8038" t="s">
        <v>15287</v>
      </c>
      <c r="C8038" t="s">
        <v>4112</v>
      </c>
      <c r="D8038">
        <v>1</v>
      </c>
      <c r="E8038">
        <v>-0.618776064</v>
      </c>
      <c r="F8038">
        <v>5.128205128</v>
      </c>
      <c r="G8038">
        <v>18</v>
      </c>
      <c r="H8038">
        <v>1.5563</v>
      </c>
      <c r="I8038">
        <v>3.0607</v>
      </c>
      <c r="J8038">
        <v>3.8763</v>
      </c>
      <c r="K8038">
        <v>1.079181246</v>
      </c>
      <c r="L8038">
        <v>0.84509804</v>
      </c>
      <c r="M8038">
        <v>0.698970004</v>
      </c>
      <c r="N8038">
        <v>1.255272505</v>
      </c>
      <c r="O8038">
        <v>0.301029996</v>
      </c>
      <c r="P8038">
        <v>0.477121255</v>
      </c>
      <c r="Q8038">
        <v>0.16</v>
      </c>
      <c r="R8038">
        <v>0.01</v>
      </c>
      <c r="S8038">
        <v>0.74890547990799</v>
      </c>
      <c r="T8038">
        <v>0.040282036757705</v>
      </c>
      <c r="U8038" t="s">
        <v>4343</v>
      </c>
      <c r="V8038" s="1">
        <v>6.85</v>
      </c>
      <c r="W8038" s="1">
        <v>5.9154</v>
      </c>
      <c r="X8038">
        <f t="shared" si="250"/>
        <v>0.7781512505</v>
      </c>
      <c r="Y8038">
        <f t="shared" si="251"/>
        <v>2.97784101837885</v>
      </c>
    </row>
    <row r="8039" spans="1:25">
      <c r="A8039" t="s">
        <v>15288</v>
      </c>
      <c r="B8039" t="s">
        <v>15287</v>
      </c>
      <c r="C8039" t="s">
        <v>2952</v>
      </c>
      <c r="D8039">
        <v>1</v>
      </c>
      <c r="E8039">
        <v>-0.055450384</v>
      </c>
      <c r="F8039">
        <v>2.5</v>
      </c>
      <c r="G8039">
        <v>18</v>
      </c>
      <c r="H8039">
        <v>1.9542</v>
      </c>
      <c r="I8039">
        <v>3.0607</v>
      </c>
      <c r="J8039">
        <v>3.4473</v>
      </c>
      <c r="K8039">
        <v>1.079181246</v>
      </c>
      <c r="L8039">
        <v>1.431363764</v>
      </c>
      <c r="M8039">
        <v>0.698970004</v>
      </c>
      <c r="N8039">
        <v>0.477121255</v>
      </c>
      <c r="O8039">
        <v>0.301029996</v>
      </c>
      <c r="P8039">
        <v>0.301029996</v>
      </c>
      <c r="Q8039">
        <v>-0.02</v>
      </c>
      <c r="R8039">
        <v>0.4</v>
      </c>
      <c r="S8039">
        <v>0.762895345687866</v>
      </c>
      <c r="T8039">
        <v>0.0217295593273558</v>
      </c>
      <c r="U8039" t="s">
        <v>15289</v>
      </c>
      <c r="V8039" s="1">
        <v>5.9812</v>
      </c>
      <c r="W8039" s="1">
        <v>5.9923</v>
      </c>
      <c r="X8039">
        <f t="shared" si="250"/>
        <v>0.3890756255</v>
      </c>
      <c r="Y8039">
        <f t="shared" si="251"/>
        <v>3.00701477966368</v>
      </c>
    </row>
    <row r="8040" spans="1:25">
      <c r="A8040" t="s">
        <v>15290</v>
      </c>
      <c r="B8040" t="s">
        <v>15287</v>
      </c>
      <c r="C8040" t="s">
        <v>4032</v>
      </c>
      <c r="D8040">
        <v>1</v>
      </c>
      <c r="E8040">
        <v>-0.437920773</v>
      </c>
      <c r="F8040">
        <v>2.43902439</v>
      </c>
      <c r="G8040">
        <v>20</v>
      </c>
      <c r="H8040">
        <v>1.8195</v>
      </c>
      <c r="I8040">
        <v>3.0607</v>
      </c>
      <c r="J8040">
        <v>5.1929</v>
      </c>
      <c r="K8040">
        <v>1.079181246</v>
      </c>
      <c r="L8040">
        <v>1.591064607</v>
      </c>
      <c r="M8040">
        <v>0.698970004</v>
      </c>
      <c r="N8040">
        <v>1.230448921</v>
      </c>
      <c r="O8040">
        <v>0.301029996</v>
      </c>
      <c r="P8040">
        <v>0.77815125</v>
      </c>
      <c r="Q8040">
        <v>0.33</v>
      </c>
      <c r="R8040">
        <v>-0.23</v>
      </c>
      <c r="S8040">
        <v>0.799620866775513</v>
      </c>
      <c r="T8040">
        <v>0.0589007791346071</v>
      </c>
      <c r="U8040" t="s">
        <v>8383</v>
      </c>
      <c r="V8040" s="1">
        <v>6.731</v>
      </c>
      <c r="W8040" s="1">
        <v>5.9915</v>
      </c>
      <c r="X8040">
        <f t="shared" si="250"/>
        <v>0.7657394585</v>
      </c>
      <c r="Y8040">
        <f t="shared" si="251"/>
        <v>3.0252003895673</v>
      </c>
    </row>
    <row r="8041" spans="1:25">
      <c r="A8041" t="s">
        <v>15291</v>
      </c>
      <c r="B8041" t="s">
        <v>15287</v>
      </c>
      <c r="C8041" t="s">
        <v>8563</v>
      </c>
      <c r="D8041">
        <v>1</v>
      </c>
      <c r="E8041">
        <v>-0.633227128</v>
      </c>
      <c r="F8041">
        <v>0</v>
      </c>
      <c r="G8041">
        <v>26</v>
      </c>
      <c r="H8041">
        <v>2.2227</v>
      </c>
      <c r="I8041">
        <v>3.0607</v>
      </c>
      <c r="J8041">
        <v>3.945</v>
      </c>
      <c r="K8041">
        <v>1.079181246</v>
      </c>
      <c r="L8041">
        <v>1</v>
      </c>
      <c r="M8041">
        <v>0.698970004</v>
      </c>
      <c r="N8041">
        <v>0.477121255</v>
      </c>
      <c r="O8041">
        <v>0.301029996</v>
      </c>
      <c r="P8041">
        <v>0.301029996</v>
      </c>
      <c r="Q8041">
        <v>0.54</v>
      </c>
      <c r="R8041">
        <v>0.88</v>
      </c>
      <c r="S8041">
        <v>0.831531703472137</v>
      </c>
      <c r="T8041">
        <v>0.0544848037097408</v>
      </c>
      <c r="U8041" t="s">
        <v>1832</v>
      </c>
      <c r="V8041" s="1">
        <v>6.9991</v>
      </c>
      <c r="W8041" s="1">
        <v>6.9998</v>
      </c>
      <c r="X8041">
        <f t="shared" si="250"/>
        <v>0.3890756255</v>
      </c>
      <c r="Y8041">
        <f t="shared" si="251"/>
        <v>3.52714240185487</v>
      </c>
    </row>
    <row r="8042" spans="1:25">
      <c r="A8042" t="s">
        <v>15292</v>
      </c>
      <c r="B8042" t="s">
        <v>15293</v>
      </c>
      <c r="C8042" t="s">
        <v>2455</v>
      </c>
      <c r="D8042">
        <v>1</v>
      </c>
      <c r="E8042">
        <v>-0.577052721</v>
      </c>
      <c r="F8042">
        <v>0</v>
      </c>
      <c r="G8042">
        <v>17</v>
      </c>
      <c r="H8042">
        <v>1.7993</v>
      </c>
      <c r="I8042">
        <v>3.684</v>
      </c>
      <c r="J8042">
        <v>4.2064</v>
      </c>
      <c r="K8042">
        <v>1.431363764</v>
      </c>
      <c r="L8042">
        <v>1.414973348</v>
      </c>
      <c r="M8042">
        <v>0.84509804</v>
      </c>
      <c r="N8042">
        <v>0.477121255</v>
      </c>
      <c r="O8042">
        <v>0.301029996</v>
      </c>
      <c r="P8042">
        <v>0.301029996</v>
      </c>
      <c r="Q8042">
        <v>0.23</v>
      </c>
      <c r="R8042">
        <v>0.1</v>
      </c>
      <c r="S8042">
        <v>0.842306017875671</v>
      </c>
      <c r="T8042">
        <v>0.0467882244749938</v>
      </c>
      <c r="U8042" t="s">
        <v>2438</v>
      </c>
      <c r="V8042" s="1">
        <v>6.9992</v>
      </c>
      <c r="W8042" s="1">
        <v>6.9818</v>
      </c>
      <c r="X8042">
        <f t="shared" si="250"/>
        <v>0.3890756255</v>
      </c>
      <c r="Y8042">
        <f t="shared" si="251"/>
        <v>3.5142941122375</v>
      </c>
    </row>
    <row r="8043" spans="1:25">
      <c r="A8043" t="s">
        <v>15294</v>
      </c>
      <c r="B8043" t="s">
        <v>15293</v>
      </c>
      <c r="C8043" t="s">
        <v>340</v>
      </c>
      <c r="D8043">
        <v>1</v>
      </c>
      <c r="E8043">
        <v>-0.520410763</v>
      </c>
      <c r="F8043">
        <v>0</v>
      </c>
      <c r="G8043">
        <v>17</v>
      </c>
      <c r="H8043">
        <v>2.3692</v>
      </c>
      <c r="I8043">
        <v>3.684</v>
      </c>
      <c r="J8043">
        <v>4.3339</v>
      </c>
      <c r="K8043">
        <v>1.431363764</v>
      </c>
      <c r="L8043">
        <v>1.851258349</v>
      </c>
      <c r="M8043">
        <v>0.84509804</v>
      </c>
      <c r="N8043">
        <v>1.041392685</v>
      </c>
      <c r="O8043">
        <v>0.301029996</v>
      </c>
      <c r="P8043">
        <v>0.477121255</v>
      </c>
      <c r="Q8043">
        <v>-0.32</v>
      </c>
      <c r="R8043">
        <v>0.17</v>
      </c>
      <c r="S8043">
        <v>0.644448041915894</v>
      </c>
      <c r="T8043">
        <v>0.0244728766079772</v>
      </c>
      <c r="U8043" t="s">
        <v>115</v>
      </c>
      <c r="V8043" s="1">
        <v>6.9523</v>
      </c>
      <c r="W8043" s="1">
        <v>6.9857</v>
      </c>
      <c r="X8043">
        <f t="shared" si="250"/>
        <v>0.6712113405</v>
      </c>
      <c r="Y8043">
        <f t="shared" si="251"/>
        <v>3.50508643830399</v>
      </c>
    </row>
    <row r="8044" spans="1:25">
      <c r="A8044" t="s">
        <v>15295</v>
      </c>
      <c r="B8044" t="s">
        <v>15293</v>
      </c>
      <c r="C8044" t="s">
        <v>2596</v>
      </c>
      <c r="D8044">
        <v>1</v>
      </c>
      <c r="E8044">
        <v>-0.530661799</v>
      </c>
      <c r="F8044">
        <v>2.5</v>
      </c>
      <c r="G8044">
        <v>22</v>
      </c>
      <c r="H8044">
        <v>2.4942</v>
      </c>
      <c r="I8044">
        <v>3.684</v>
      </c>
      <c r="J8044">
        <v>3.9246</v>
      </c>
      <c r="K8044">
        <v>1.431363764</v>
      </c>
      <c r="L8044">
        <v>1.342422681</v>
      </c>
      <c r="M8044">
        <v>0.84509804</v>
      </c>
      <c r="N8044">
        <v>0.602059991</v>
      </c>
      <c r="O8044">
        <v>0.301029996</v>
      </c>
      <c r="P8044">
        <v>0.301029996</v>
      </c>
      <c r="Q8044">
        <v>0.33</v>
      </c>
      <c r="R8044">
        <v>0.32</v>
      </c>
      <c r="S8044">
        <v>0.867670118808746</v>
      </c>
      <c r="T8044">
        <v>0.0448050628346635</v>
      </c>
      <c r="U8044" t="s">
        <v>7328</v>
      </c>
      <c r="V8044" s="1">
        <v>6.8805</v>
      </c>
      <c r="W8044" s="1">
        <v>6.369</v>
      </c>
      <c r="X8044">
        <f t="shared" si="250"/>
        <v>0.4515449935</v>
      </c>
      <c r="Y8044">
        <f t="shared" si="251"/>
        <v>3.20690253141733</v>
      </c>
    </row>
    <row r="8045" spans="1:25">
      <c r="A8045" t="s">
        <v>15296</v>
      </c>
      <c r="B8045" t="s">
        <v>15293</v>
      </c>
      <c r="C8045" t="s">
        <v>10290</v>
      </c>
      <c r="D8045">
        <v>1</v>
      </c>
      <c r="E8045">
        <v>-0.605434048</v>
      </c>
      <c r="F8045">
        <v>0</v>
      </c>
      <c r="G8045">
        <v>25</v>
      </c>
      <c r="H8045">
        <v>2.8028</v>
      </c>
      <c r="I8045">
        <v>3.684</v>
      </c>
      <c r="J8045">
        <v>3.2765</v>
      </c>
      <c r="K8045">
        <v>1.431363764</v>
      </c>
      <c r="L8045">
        <v>0.84509804</v>
      </c>
      <c r="M8045">
        <v>0.84509804</v>
      </c>
      <c r="N8045">
        <v>0.84509804</v>
      </c>
      <c r="O8045">
        <v>0.301029996</v>
      </c>
      <c r="P8045">
        <v>0.301029996</v>
      </c>
      <c r="Q8045">
        <v>0.49</v>
      </c>
      <c r="R8045">
        <v>0.26</v>
      </c>
      <c r="S8045">
        <v>0.74966561794281</v>
      </c>
      <c r="T8045">
        <v>0.0348675828372128</v>
      </c>
      <c r="U8045" t="s">
        <v>9016</v>
      </c>
      <c r="V8045" s="1">
        <v>6.9889</v>
      </c>
      <c r="W8045" s="1">
        <v>6.9968</v>
      </c>
      <c r="X8045">
        <f t="shared" si="250"/>
        <v>0.573064018</v>
      </c>
      <c r="Y8045">
        <f t="shared" si="251"/>
        <v>3.51583379141861</v>
      </c>
    </row>
    <row r="8046" spans="1:25">
      <c r="A8046" t="s">
        <v>15297</v>
      </c>
      <c r="B8046" t="s">
        <v>4427</v>
      </c>
      <c r="C8046" t="s">
        <v>1123</v>
      </c>
      <c r="D8046">
        <v>1</v>
      </c>
      <c r="E8046">
        <v>-0.587818928</v>
      </c>
      <c r="F8046">
        <v>2.5</v>
      </c>
      <c r="G8046">
        <v>16</v>
      </c>
      <c r="H8046">
        <v>1.7782</v>
      </c>
      <c r="I8046">
        <v>3.2175</v>
      </c>
      <c r="J8046">
        <v>4.6848</v>
      </c>
      <c r="K8046">
        <v>0.84509804</v>
      </c>
      <c r="L8046">
        <v>1.806179974</v>
      </c>
      <c r="M8046">
        <v>0.698970004</v>
      </c>
      <c r="N8046">
        <v>1.079181246</v>
      </c>
      <c r="O8046">
        <v>0.301029996</v>
      </c>
      <c r="P8046">
        <v>0.477121255</v>
      </c>
      <c r="Q8046">
        <v>0.38</v>
      </c>
      <c r="R8046">
        <v>-1.06</v>
      </c>
      <c r="S8046">
        <v>0.836675405502319</v>
      </c>
      <c r="T8046">
        <v>0.0463510085844217</v>
      </c>
      <c r="U8046" t="s">
        <v>2207</v>
      </c>
      <c r="V8046" s="1">
        <v>5.9651</v>
      </c>
      <c r="W8046" s="1">
        <v>3.0189</v>
      </c>
      <c r="X8046">
        <f t="shared" si="250"/>
        <v>0.690105621</v>
      </c>
      <c r="Y8046">
        <f t="shared" si="251"/>
        <v>1.53262550429221</v>
      </c>
    </row>
    <row r="8047" spans="1:25">
      <c r="A8047" t="s">
        <v>15298</v>
      </c>
      <c r="B8047" t="s">
        <v>4427</v>
      </c>
      <c r="C8047" t="s">
        <v>10619</v>
      </c>
      <c r="D8047">
        <v>1</v>
      </c>
      <c r="E8047">
        <v>0.011349061</v>
      </c>
      <c r="F8047">
        <v>28.20512821</v>
      </c>
      <c r="G8047">
        <v>22</v>
      </c>
      <c r="H8047">
        <v>0.301</v>
      </c>
      <c r="I8047">
        <v>3.2175</v>
      </c>
      <c r="J8047">
        <v>5.1058</v>
      </c>
      <c r="K8047">
        <v>0.84509804</v>
      </c>
      <c r="L8047">
        <v>1.681241237</v>
      </c>
      <c r="M8047">
        <v>0.698970004</v>
      </c>
      <c r="N8047">
        <v>1.230448921</v>
      </c>
      <c r="O8047">
        <v>0.301029996</v>
      </c>
      <c r="P8047">
        <v>0.301029996</v>
      </c>
      <c r="Q8047">
        <v>-0.03</v>
      </c>
      <c r="R8047">
        <v>-0.82</v>
      </c>
      <c r="S8047">
        <v>0.751903355121613</v>
      </c>
      <c r="T8047">
        <v>0.0516622359843793</v>
      </c>
      <c r="U8047" t="s">
        <v>72</v>
      </c>
      <c r="V8047" s="1">
        <v>6.0879</v>
      </c>
      <c r="W8047" s="1">
        <v>6.1573</v>
      </c>
      <c r="X8047">
        <f t="shared" si="250"/>
        <v>0.7657394585</v>
      </c>
      <c r="Y8047">
        <f t="shared" si="251"/>
        <v>3.10448111799219</v>
      </c>
    </row>
    <row r="8048" spans="1:25">
      <c r="A8048" t="s">
        <v>15299</v>
      </c>
      <c r="B8048" t="s">
        <v>15300</v>
      </c>
      <c r="C8048" t="s">
        <v>4902</v>
      </c>
      <c r="D8048">
        <v>1</v>
      </c>
      <c r="E8048">
        <v>-0.207206388</v>
      </c>
      <c r="F8048">
        <v>5</v>
      </c>
      <c r="G8048">
        <v>24</v>
      </c>
      <c r="H8048">
        <v>1.1461</v>
      </c>
      <c r="I8048">
        <v>1.1461</v>
      </c>
      <c r="J8048">
        <v>4.1819</v>
      </c>
      <c r="K8048">
        <v>0.301029996</v>
      </c>
      <c r="L8048">
        <v>1.397940009</v>
      </c>
      <c r="M8048">
        <v>0.301029996</v>
      </c>
      <c r="N8048">
        <v>0.77815125</v>
      </c>
      <c r="O8048">
        <v>0.301029996</v>
      </c>
      <c r="P8048">
        <v>0.301029996</v>
      </c>
      <c r="Q8048">
        <v>-0.24</v>
      </c>
      <c r="R8048">
        <v>0.12</v>
      </c>
      <c r="S8048">
        <v>0.806421995162964</v>
      </c>
      <c r="T8048">
        <v>0.0453019292279784</v>
      </c>
      <c r="U8048" t="s">
        <v>533</v>
      </c>
      <c r="V8048" s="1">
        <v>6.9043</v>
      </c>
      <c r="W8048" s="1">
        <v>6.7309</v>
      </c>
      <c r="X8048">
        <f t="shared" si="250"/>
        <v>0.539590623</v>
      </c>
      <c r="Y8048">
        <f t="shared" si="251"/>
        <v>3.38810096461399</v>
      </c>
    </row>
    <row r="8049" spans="1:25">
      <c r="A8049" t="s">
        <v>15301</v>
      </c>
      <c r="B8049" t="s">
        <v>2135</v>
      </c>
      <c r="C8049" t="s">
        <v>15302</v>
      </c>
      <c r="D8049">
        <v>1</v>
      </c>
      <c r="E8049">
        <v>-0.226811058</v>
      </c>
      <c r="F8049">
        <v>2.5</v>
      </c>
      <c r="G8049">
        <v>19</v>
      </c>
      <c r="H8049">
        <v>1.7482</v>
      </c>
      <c r="I8049">
        <v>3.2487</v>
      </c>
      <c r="J8049">
        <v>1.8633</v>
      </c>
      <c r="K8049">
        <v>0.84509804</v>
      </c>
      <c r="L8049">
        <v>0.301029996</v>
      </c>
      <c r="M8049">
        <v>0.602059991</v>
      </c>
      <c r="N8049">
        <v>0.698970004</v>
      </c>
      <c r="O8049">
        <v>0.477121255</v>
      </c>
      <c r="P8049">
        <v>0.301029996</v>
      </c>
      <c r="Q8049">
        <v>0.6</v>
      </c>
      <c r="R8049">
        <v>0.35</v>
      </c>
      <c r="S8049">
        <v>0.846974790096283</v>
      </c>
      <c r="T8049">
        <v>0.0308956453532193</v>
      </c>
      <c r="U8049" t="s">
        <v>411</v>
      </c>
      <c r="V8049" s="1">
        <v>6.999</v>
      </c>
      <c r="W8049" s="1">
        <v>6.9996</v>
      </c>
      <c r="X8049">
        <f t="shared" si="250"/>
        <v>0.5880456295</v>
      </c>
      <c r="Y8049">
        <f t="shared" si="251"/>
        <v>3.51524782267661</v>
      </c>
    </row>
    <row r="8050" spans="1:25">
      <c r="A8050" t="s">
        <v>15303</v>
      </c>
      <c r="B8050" t="s">
        <v>15092</v>
      </c>
      <c r="C8050" t="s">
        <v>7720</v>
      </c>
      <c r="D8050">
        <v>1</v>
      </c>
      <c r="E8050">
        <v>-0.113853281</v>
      </c>
      <c r="F8050">
        <v>0</v>
      </c>
      <c r="G8050">
        <v>22</v>
      </c>
      <c r="H8050">
        <v>1.8261</v>
      </c>
      <c r="I8050">
        <v>3.1538</v>
      </c>
      <c r="J8050">
        <v>3.244</v>
      </c>
      <c r="K8050">
        <v>0.698970004</v>
      </c>
      <c r="L8050">
        <v>0.954242509</v>
      </c>
      <c r="M8050">
        <v>0.602059991</v>
      </c>
      <c r="N8050">
        <v>0.698970004</v>
      </c>
      <c r="O8050">
        <v>0.301029996</v>
      </c>
      <c r="P8050">
        <v>0.301029996</v>
      </c>
      <c r="Q8050">
        <v>0.46</v>
      </c>
      <c r="R8050">
        <v>0.62</v>
      </c>
      <c r="S8050">
        <v>0.803781688213348</v>
      </c>
      <c r="T8050">
        <v>0.0313585987815701</v>
      </c>
      <c r="U8050" t="s">
        <v>131</v>
      </c>
      <c r="V8050" s="1">
        <v>6.9998</v>
      </c>
      <c r="W8050" s="1">
        <v>6.998</v>
      </c>
      <c r="X8050">
        <f t="shared" si="250"/>
        <v>0.5</v>
      </c>
      <c r="Y8050">
        <f t="shared" si="251"/>
        <v>3.51467929939078</v>
      </c>
    </row>
    <row r="8051" spans="1:25">
      <c r="A8051" t="s">
        <v>15304</v>
      </c>
      <c r="B8051" t="s">
        <v>15092</v>
      </c>
      <c r="C8051" t="s">
        <v>10213</v>
      </c>
      <c r="D8051">
        <v>1</v>
      </c>
      <c r="E8051">
        <v>0.018518238</v>
      </c>
      <c r="F8051">
        <v>2.43902439</v>
      </c>
      <c r="G8051">
        <v>24</v>
      </c>
      <c r="H8051">
        <v>1.8388</v>
      </c>
      <c r="I8051">
        <v>3.1538</v>
      </c>
      <c r="J8051">
        <v>2.6355</v>
      </c>
      <c r="K8051">
        <v>0.698970004</v>
      </c>
      <c r="L8051">
        <v>0.77815125</v>
      </c>
      <c r="M8051">
        <v>0.602059991</v>
      </c>
      <c r="N8051">
        <v>0.698970004</v>
      </c>
      <c r="O8051">
        <v>0.301029996</v>
      </c>
      <c r="P8051">
        <v>0.301029996</v>
      </c>
      <c r="Q8051">
        <v>0.24</v>
      </c>
      <c r="R8051">
        <v>-0.95</v>
      </c>
      <c r="S8051">
        <v>0.822661399841309</v>
      </c>
      <c r="T8051">
        <v>0.0352009665949222</v>
      </c>
      <c r="U8051" t="s">
        <v>15305</v>
      </c>
      <c r="V8051" s="1">
        <v>6.0103</v>
      </c>
      <c r="W8051" s="1">
        <v>5.9973</v>
      </c>
      <c r="X8051">
        <f t="shared" si="250"/>
        <v>0.5</v>
      </c>
      <c r="Y8051">
        <f t="shared" si="251"/>
        <v>3.01625048329746</v>
      </c>
    </row>
    <row r="8052" spans="1:25">
      <c r="A8052" t="s">
        <v>15306</v>
      </c>
      <c r="B8052" t="s">
        <v>15307</v>
      </c>
      <c r="C8052" t="s">
        <v>15087</v>
      </c>
      <c r="D8052">
        <v>1</v>
      </c>
      <c r="E8052">
        <v>-0.265797787</v>
      </c>
      <c r="F8052">
        <v>0</v>
      </c>
      <c r="G8052">
        <v>20</v>
      </c>
      <c r="H8052">
        <v>1.0414</v>
      </c>
      <c r="I8052">
        <v>1.2553</v>
      </c>
      <c r="J8052">
        <v>2.6684</v>
      </c>
      <c r="K8052">
        <v>0.301029996</v>
      </c>
      <c r="L8052">
        <v>0.602059991</v>
      </c>
      <c r="M8052">
        <v>0.477121255</v>
      </c>
      <c r="N8052">
        <v>0.477121255</v>
      </c>
      <c r="O8052">
        <v>0.301029996</v>
      </c>
      <c r="P8052">
        <v>0.301029996</v>
      </c>
      <c r="Q8052">
        <v>0.25</v>
      </c>
      <c r="R8052">
        <v>-0.17</v>
      </c>
      <c r="S8052">
        <v>0.809601247310638</v>
      </c>
      <c r="T8052">
        <v>0.0451505393300015</v>
      </c>
      <c r="U8052" t="s">
        <v>15308</v>
      </c>
      <c r="V8052" s="1">
        <v>5.8625</v>
      </c>
      <c r="W8052" s="1">
        <v>6.3098</v>
      </c>
      <c r="X8052">
        <f t="shared" si="250"/>
        <v>0.3890756255</v>
      </c>
      <c r="Y8052">
        <f t="shared" si="251"/>
        <v>3.177475269665</v>
      </c>
    </row>
    <row r="8053" spans="1:25">
      <c r="A8053" t="s">
        <v>15309</v>
      </c>
      <c r="B8053" t="s">
        <v>4236</v>
      </c>
      <c r="C8053" t="s">
        <v>486</v>
      </c>
      <c r="D8053">
        <v>1</v>
      </c>
      <c r="E8053">
        <v>-0.646477948</v>
      </c>
      <c r="F8053">
        <v>2.380952381</v>
      </c>
      <c r="G8053">
        <v>17</v>
      </c>
      <c r="H8053">
        <v>2.5289</v>
      </c>
      <c r="I8053">
        <v>3.2395</v>
      </c>
      <c r="J8053">
        <v>4.9977</v>
      </c>
      <c r="K8053">
        <v>1</v>
      </c>
      <c r="L8053">
        <v>1.431363764</v>
      </c>
      <c r="M8053">
        <v>0.903089987</v>
      </c>
      <c r="N8053">
        <v>0.84509804</v>
      </c>
      <c r="O8053">
        <v>0.477121255</v>
      </c>
      <c r="P8053">
        <v>0.301029996</v>
      </c>
      <c r="Q8053">
        <v>0.47</v>
      </c>
      <c r="R8053">
        <v>0.51</v>
      </c>
      <c r="S8053">
        <v>0.802598416805267</v>
      </c>
      <c r="T8053">
        <v>0.0594715327140081</v>
      </c>
      <c r="U8053" t="s">
        <v>131</v>
      </c>
      <c r="V8053" s="1">
        <v>6.9998</v>
      </c>
      <c r="W8053" s="1">
        <v>6.9818</v>
      </c>
      <c r="X8053">
        <f t="shared" si="250"/>
        <v>0.6611096475</v>
      </c>
      <c r="Y8053">
        <f t="shared" si="251"/>
        <v>3.520635766357</v>
      </c>
    </row>
    <row r="8054" spans="1:25">
      <c r="A8054" t="s">
        <v>15310</v>
      </c>
      <c r="B8054" t="s">
        <v>4236</v>
      </c>
      <c r="C8054" t="s">
        <v>917</v>
      </c>
      <c r="D8054">
        <v>1</v>
      </c>
      <c r="E8054">
        <v>-0.241110628</v>
      </c>
      <c r="F8054">
        <v>2.5</v>
      </c>
      <c r="G8054">
        <v>18</v>
      </c>
      <c r="H8054">
        <v>1.4771</v>
      </c>
      <c r="I8054">
        <v>3.2395</v>
      </c>
      <c r="J8054">
        <v>4.3383</v>
      </c>
      <c r="K8054">
        <v>1</v>
      </c>
      <c r="L8054">
        <v>2.068185862</v>
      </c>
      <c r="M8054">
        <v>0.903089987</v>
      </c>
      <c r="N8054">
        <v>0.903089987</v>
      </c>
      <c r="O8054">
        <v>0.477121255</v>
      </c>
      <c r="P8054">
        <v>0.301029996</v>
      </c>
      <c r="Q8054">
        <v>0.2</v>
      </c>
      <c r="R8054">
        <v>-0.62</v>
      </c>
      <c r="S8054">
        <v>0.757478713989258</v>
      </c>
      <c r="T8054">
        <v>0.0423898367747939</v>
      </c>
      <c r="U8054" t="s">
        <v>101</v>
      </c>
      <c r="V8054" s="1">
        <v>6.5614</v>
      </c>
      <c r="W8054" s="1">
        <v>6.0135</v>
      </c>
      <c r="X8054">
        <f t="shared" si="250"/>
        <v>0.690105621</v>
      </c>
      <c r="Y8054">
        <f t="shared" si="251"/>
        <v>3.0279449183874</v>
      </c>
    </row>
    <row r="8055" spans="1:25">
      <c r="A8055" t="s">
        <v>15311</v>
      </c>
      <c r="B8055" t="s">
        <v>4236</v>
      </c>
      <c r="C8055" t="s">
        <v>3576</v>
      </c>
      <c r="D8055">
        <v>1</v>
      </c>
      <c r="E8055">
        <v>0.089149037</v>
      </c>
      <c r="F8055">
        <v>0</v>
      </c>
      <c r="G8055">
        <v>29</v>
      </c>
      <c r="H8055">
        <v>1.3979</v>
      </c>
      <c r="I8055">
        <v>3.2395</v>
      </c>
      <c r="J8055">
        <v>4.2285</v>
      </c>
      <c r="K8055">
        <v>1</v>
      </c>
      <c r="L8055">
        <v>1.431363764</v>
      </c>
      <c r="M8055">
        <v>0.903089987</v>
      </c>
      <c r="N8055">
        <v>0.698970004</v>
      </c>
      <c r="O8055">
        <v>0.477121255</v>
      </c>
      <c r="P8055">
        <v>0.301029996</v>
      </c>
      <c r="Q8055">
        <v>-0.27</v>
      </c>
      <c r="R8055">
        <v>-0.47</v>
      </c>
      <c r="S8055">
        <v>0.73876017332077</v>
      </c>
      <c r="T8055">
        <v>0.0423717183437866</v>
      </c>
      <c r="U8055" t="s">
        <v>1037</v>
      </c>
      <c r="V8055" s="1">
        <v>6.1792</v>
      </c>
      <c r="W8055" s="1">
        <v>6.3753</v>
      </c>
      <c r="X8055">
        <f t="shared" si="250"/>
        <v>0.5880456295</v>
      </c>
      <c r="Y8055">
        <f t="shared" si="251"/>
        <v>3.20883585917189</v>
      </c>
    </row>
    <row r="8056" spans="1:25">
      <c r="A8056" t="s">
        <v>15312</v>
      </c>
      <c r="B8056" t="s">
        <v>15313</v>
      </c>
      <c r="C8056" t="s">
        <v>14783</v>
      </c>
      <c r="D8056">
        <v>1</v>
      </c>
      <c r="E8056">
        <v>0.24565152</v>
      </c>
      <c r="F8056">
        <v>12.82051282</v>
      </c>
      <c r="G8056">
        <v>27</v>
      </c>
      <c r="H8056">
        <v>1.5051</v>
      </c>
      <c r="I8056">
        <v>2.4533</v>
      </c>
      <c r="J8056">
        <v>2.9675</v>
      </c>
      <c r="K8056">
        <v>0.954242509</v>
      </c>
      <c r="L8056">
        <v>0.84509804</v>
      </c>
      <c r="M8056">
        <v>0.698970004</v>
      </c>
      <c r="N8056">
        <v>0.602059991</v>
      </c>
      <c r="O8056">
        <v>0.477121255</v>
      </c>
      <c r="P8056">
        <v>0.301029996</v>
      </c>
      <c r="Q8056">
        <v>-0.18</v>
      </c>
      <c r="R8056">
        <v>-0.03</v>
      </c>
      <c r="S8056">
        <v>0.731555104255676</v>
      </c>
      <c r="T8056">
        <v>0.0169496257895282</v>
      </c>
      <c r="U8056" t="s">
        <v>15314</v>
      </c>
      <c r="V8056" s="1">
        <v>6.1755</v>
      </c>
      <c r="W8056" s="1">
        <v>6.8784</v>
      </c>
      <c r="X8056">
        <f t="shared" si="250"/>
        <v>0.539590623</v>
      </c>
      <c r="Y8056">
        <f t="shared" si="251"/>
        <v>3.44767481289476</v>
      </c>
    </row>
    <row r="8057" spans="1:25">
      <c r="A8057" t="s">
        <v>15315</v>
      </c>
      <c r="B8057" t="s">
        <v>15313</v>
      </c>
      <c r="C8057" t="s">
        <v>5459</v>
      </c>
      <c r="D8057">
        <v>1</v>
      </c>
      <c r="E8057">
        <v>-0.306594136</v>
      </c>
      <c r="F8057">
        <v>2.5</v>
      </c>
      <c r="G8057">
        <v>28</v>
      </c>
      <c r="H8057">
        <v>1.716</v>
      </c>
      <c r="I8057">
        <v>2.4533</v>
      </c>
      <c r="J8057">
        <v>3.1143</v>
      </c>
      <c r="K8057">
        <v>0.954242509</v>
      </c>
      <c r="L8057">
        <v>1.431363764</v>
      </c>
      <c r="M8057">
        <v>0.698970004</v>
      </c>
      <c r="N8057">
        <v>0.477121255</v>
      </c>
      <c r="O8057">
        <v>0.477121255</v>
      </c>
      <c r="P8057">
        <v>0.301029996</v>
      </c>
      <c r="Q8057">
        <v>-0.06</v>
      </c>
      <c r="R8057">
        <v>0</v>
      </c>
      <c r="S8057">
        <v>0.688069045543671</v>
      </c>
      <c r="T8057">
        <v>0.0246356442770792</v>
      </c>
      <c r="U8057" t="s">
        <v>536</v>
      </c>
      <c r="V8057" s="1">
        <v>6.924</v>
      </c>
      <c r="W8057" s="1">
        <v>6.9957</v>
      </c>
      <c r="X8057">
        <f t="shared" si="250"/>
        <v>0.477121255</v>
      </c>
      <c r="Y8057">
        <f t="shared" si="251"/>
        <v>3.51016782213854</v>
      </c>
    </row>
    <row r="8058" spans="1:25">
      <c r="A8058" t="s">
        <v>15316</v>
      </c>
      <c r="B8058" t="s">
        <v>15317</v>
      </c>
      <c r="C8058" t="s">
        <v>12470</v>
      </c>
      <c r="D8058">
        <v>1</v>
      </c>
      <c r="E8058">
        <v>0.275815109</v>
      </c>
      <c r="F8058">
        <v>10</v>
      </c>
      <c r="G8058">
        <v>26</v>
      </c>
      <c r="H8058">
        <v>1.5315</v>
      </c>
      <c r="I8058">
        <v>1.5563</v>
      </c>
      <c r="J8058">
        <v>1.699</v>
      </c>
      <c r="K8058">
        <v>0.301029996</v>
      </c>
      <c r="L8058">
        <v>0.301029996</v>
      </c>
      <c r="M8058">
        <v>0.477121255</v>
      </c>
      <c r="N8058">
        <v>0.602059991</v>
      </c>
      <c r="O8058">
        <v>0.301029996</v>
      </c>
      <c r="P8058">
        <v>0.301029996</v>
      </c>
      <c r="Q8058">
        <v>-0.15</v>
      </c>
      <c r="R8058">
        <v>-0.31</v>
      </c>
      <c r="S8058">
        <v>0.690685927867889</v>
      </c>
      <c r="T8058">
        <v>0.0166034346176399</v>
      </c>
      <c r="U8058" t="s">
        <v>15318</v>
      </c>
      <c r="V8058" s="1">
        <v>6.9536</v>
      </c>
      <c r="W8058" s="1">
        <v>2.2439</v>
      </c>
      <c r="X8058">
        <f t="shared" si="250"/>
        <v>0.4515449935</v>
      </c>
      <c r="Y8058">
        <f t="shared" si="251"/>
        <v>1.13025171730882</v>
      </c>
    </row>
    <row r="8059" spans="1:25">
      <c r="A8059" t="s">
        <v>15319</v>
      </c>
      <c r="B8059" t="s">
        <v>2961</v>
      </c>
      <c r="C8059" t="s">
        <v>195</v>
      </c>
      <c r="D8059">
        <v>1</v>
      </c>
      <c r="E8059">
        <v>-0.507834815</v>
      </c>
      <c r="F8059">
        <v>0</v>
      </c>
      <c r="G8059">
        <v>21</v>
      </c>
      <c r="H8059">
        <v>2.1367</v>
      </c>
      <c r="I8059">
        <v>3.4007</v>
      </c>
      <c r="J8059">
        <v>3.5423</v>
      </c>
      <c r="K8059">
        <v>0.698970004</v>
      </c>
      <c r="L8059">
        <v>1.612783857</v>
      </c>
      <c r="M8059">
        <v>0.301029996</v>
      </c>
      <c r="N8059">
        <v>1.041392685</v>
      </c>
      <c r="O8059">
        <v>0.301029996</v>
      </c>
      <c r="P8059">
        <v>0.301029996</v>
      </c>
      <c r="Q8059">
        <v>0.53</v>
      </c>
      <c r="R8059">
        <v>0.09</v>
      </c>
      <c r="S8059">
        <v>0.788792967796326</v>
      </c>
      <c r="T8059">
        <v>0.0357632557575679</v>
      </c>
      <c r="U8059" t="s">
        <v>1845</v>
      </c>
      <c r="V8059" s="1">
        <v>6.9914</v>
      </c>
      <c r="W8059" s="1">
        <v>4.3172</v>
      </c>
      <c r="X8059">
        <f t="shared" si="250"/>
        <v>0.6712113405</v>
      </c>
      <c r="Y8059">
        <f t="shared" si="251"/>
        <v>2.17648162787878</v>
      </c>
    </row>
    <row r="8060" spans="1:25">
      <c r="A8060" t="s">
        <v>15320</v>
      </c>
      <c r="B8060" t="s">
        <v>15321</v>
      </c>
      <c r="C8060" t="s">
        <v>7023</v>
      </c>
      <c r="D8060">
        <v>1</v>
      </c>
      <c r="E8060">
        <v>1.126345523</v>
      </c>
      <c r="F8060">
        <v>46.34146341</v>
      </c>
      <c r="G8060">
        <v>27</v>
      </c>
      <c r="H8060">
        <v>0.7782</v>
      </c>
      <c r="I8060">
        <v>2.2175</v>
      </c>
      <c r="J8060">
        <v>4.3396</v>
      </c>
      <c r="K8060">
        <v>0.602059991</v>
      </c>
      <c r="L8060">
        <v>1.278753601</v>
      </c>
      <c r="M8060">
        <v>0.698970004</v>
      </c>
      <c r="N8060">
        <v>0.84509804</v>
      </c>
      <c r="O8060">
        <v>0.301029996</v>
      </c>
      <c r="P8060">
        <v>0.301029996</v>
      </c>
      <c r="Q8060">
        <v>-0.64</v>
      </c>
      <c r="R8060">
        <v>0.04</v>
      </c>
      <c r="S8060">
        <v>0.73772144317627</v>
      </c>
      <c r="T8060">
        <v>0.0449341964228467</v>
      </c>
      <c r="U8060" t="s">
        <v>6987</v>
      </c>
      <c r="V8060" s="1">
        <v>5.9486</v>
      </c>
      <c r="W8060" s="1">
        <v>6.0196</v>
      </c>
      <c r="X8060">
        <f t="shared" si="250"/>
        <v>0.573064018</v>
      </c>
      <c r="Y8060">
        <f t="shared" si="251"/>
        <v>3.03226709821142</v>
      </c>
    </row>
    <row r="8061" spans="1:25">
      <c r="A8061" t="s">
        <v>15322</v>
      </c>
      <c r="B8061" t="s">
        <v>15321</v>
      </c>
      <c r="C8061" t="s">
        <v>15185</v>
      </c>
      <c r="D8061">
        <v>1</v>
      </c>
      <c r="E8061">
        <v>-0.408137085</v>
      </c>
      <c r="F8061">
        <v>0</v>
      </c>
      <c r="G8061">
        <v>25</v>
      </c>
      <c r="H8061">
        <v>1.6628</v>
      </c>
      <c r="I8061">
        <v>2.2175</v>
      </c>
      <c r="J8061">
        <v>2.5539</v>
      </c>
      <c r="K8061">
        <v>0.602059991</v>
      </c>
      <c r="L8061">
        <v>0.301029996</v>
      </c>
      <c r="M8061">
        <v>0.698970004</v>
      </c>
      <c r="N8061">
        <v>0.301029996</v>
      </c>
      <c r="O8061">
        <v>0.301029996</v>
      </c>
      <c r="P8061">
        <v>0.301029996</v>
      </c>
      <c r="Q8061">
        <v>0.42</v>
      </c>
      <c r="R8061">
        <v>0.47</v>
      </c>
      <c r="S8061">
        <v>0.793783247470856</v>
      </c>
      <c r="T8061">
        <v>0.0406834493138909</v>
      </c>
      <c r="U8061" t="s">
        <v>15323</v>
      </c>
      <c r="V8061" s="1">
        <v>5.5732</v>
      </c>
      <c r="W8061" s="1">
        <v>6.0831</v>
      </c>
      <c r="X8061">
        <f t="shared" si="250"/>
        <v>0.301029996</v>
      </c>
      <c r="Y8061">
        <f t="shared" si="251"/>
        <v>3.06189172465695</v>
      </c>
    </row>
    <row r="8062" spans="1:25">
      <c r="A8062" t="s">
        <v>15324</v>
      </c>
      <c r="B8062" t="s">
        <v>15325</v>
      </c>
      <c r="C8062" t="s">
        <v>6151</v>
      </c>
      <c r="D8062">
        <v>1</v>
      </c>
      <c r="E8062">
        <v>-0.344764021</v>
      </c>
      <c r="F8062">
        <v>0</v>
      </c>
      <c r="G8062">
        <v>20</v>
      </c>
      <c r="H8062">
        <v>1.1461</v>
      </c>
      <c r="I8062">
        <v>2.6385</v>
      </c>
      <c r="J8062">
        <v>2.5198</v>
      </c>
      <c r="K8062">
        <v>0.477121255</v>
      </c>
      <c r="L8062">
        <v>0.602059991</v>
      </c>
      <c r="M8062">
        <v>0.301029996</v>
      </c>
      <c r="N8062">
        <v>0.84509804</v>
      </c>
      <c r="O8062">
        <v>0.301029996</v>
      </c>
      <c r="P8062">
        <v>0.477121255</v>
      </c>
      <c r="Q8062">
        <v>0.64</v>
      </c>
      <c r="R8062">
        <v>0.17</v>
      </c>
      <c r="S8062">
        <v>0.763756096363068</v>
      </c>
      <c r="T8062">
        <v>0.041664228815025</v>
      </c>
      <c r="U8062" t="s">
        <v>15326</v>
      </c>
      <c r="V8062" s="1">
        <v>6.9796</v>
      </c>
      <c r="W8062" s="1">
        <v>6.8155</v>
      </c>
      <c r="X8062">
        <f t="shared" si="250"/>
        <v>0.573064018</v>
      </c>
      <c r="Y8062">
        <f t="shared" si="251"/>
        <v>3.42858211440751</v>
      </c>
    </row>
    <row r="8063" spans="1:25">
      <c r="A8063" t="s">
        <v>15327</v>
      </c>
      <c r="B8063" t="s">
        <v>3391</v>
      </c>
      <c r="C8063" t="s">
        <v>2300</v>
      </c>
      <c r="D8063">
        <v>1</v>
      </c>
      <c r="E8063">
        <v>-0.742622856</v>
      </c>
      <c r="F8063">
        <v>0</v>
      </c>
      <c r="G8063">
        <v>16</v>
      </c>
      <c r="H8063">
        <v>3.2934</v>
      </c>
      <c r="I8063">
        <v>3.9046</v>
      </c>
      <c r="J8063">
        <v>4.1439</v>
      </c>
      <c r="K8063">
        <v>1.230448921</v>
      </c>
      <c r="L8063">
        <v>1.716003344</v>
      </c>
      <c r="M8063">
        <v>0.77815125</v>
      </c>
      <c r="N8063">
        <v>1</v>
      </c>
      <c r="O8063">
        <v>0.301029996</v>
      </c>
      <c r="P8063">
        <v>0.301029996</v>
      </c>
      <c r="Q8063">
        <v>0.59</v>
      </c>
      <c r="R8063">
        <v>-0.14</v>
      </c>
      <c r="S8063">
        <v>0.786381483078003</v>
      </c>
      <c r="T8063">
        <v>0.0307707823690354</v>
      </c>
      <c r="U8063" t="s">
        <v>131</v>
      </c>
      <c r="V8063" s="1">
        <v>6.9998</v>
      </c>
      <c r="W8063" s="1">
        <v>6.9991</v>
      </c>
      <c r="X8063">
        <f t="shared" si="250"/>
        <v>0.650514998</v>
      </c>
      <c r="Y8063">
        <f t="shared" si="251"/>
        <v>3.51493539118452</v>
      </c>
    </row>
    <row r="8064" spans="1:25">
      <c r="A8064" t="s">
        <v>15328</v>
      </c>
      <c r="B8064" t="s">
        <v>3391</v>
      </c>
      <c r="C8064" t="s">
        <v>1762</v>
      </c>
      <c r="D8064">
        <v>1</v>
      </c>
      <c r="E8064">
        <v>-0.59330933</v>
      </c>
      <c r="F8064">
        <v>2.5</v>
      </c>
      <c r="G8064">
        <v>18</v>
      </c>
      <c r="H8064">
        <v>2.8182</v>
      </c>
      <c r="I8064">
        <v>3.9046</v>
      </c>
      <c r="J8064">
        <v>4.4973</v>
      </c>
      <c r="K8064">
        <v>1.230448921</v>
      </c>
      <c r="L8064">
        <v>1.892094603</v>
      </c>
      <c r="M8064">
        <v>0.77815125</v>
      </c>
      <c r="N8064">
        <v>0.84509804</v>
      </c>
      <c r="O8064">
        <v>0.301029996</v>
      </c>
      <c r="P8064">
        <v>0.301029996</v>
      </c>
      <c r="Q8064">
        <v>0.55</v>
      </c>
      <c r="R8064">
        <v>-0.1</v>
      </c>
      <c r="S8064">
        <v>0.8142169713974</v>
      </c>
      <c r="T8064">
        <v>0.0422371587059429</v>
      </c>
      <c r="U8064" t="s">
        <v>95</v>
      </c>
      <c r="V8064" s="1">
        <v>6.9996</v>
      </c>
      <c r="W8064" s="1">
        <v>6.9993</v>
      </c>
      <c r="X8064">
        <f t="shared" si="250"/>
        <v>0.573064018</v>
      </c>
      <c r="Y8064">
        <f t="shared" si="251"/>
        <v>3.52076857935297</v>
      </c>
    </row>
    <row r="8065" spans="1:25">
      <c r="A8065" t="s">
        <v>15329</v>
      </c>
      <c r="B8065" t="s">
        <v>3391</v>
      </c>
      <c r="C8065" t="s">
        <v>1099</v>
      </c>
      <c r="D8065">
        <v>1</v>
      </c>
      <c r="E8065">
        <v>-0.858024668</v>
      </c>
      <c r="F8065">
        <v>2.43902439</v>
      </c>
      <c r="G8065">
        <v>18</v>
      </c>
      <c r="H8065">
        <v>2.4942</v>
      </c>
      <c r="I8065">
        <v>3.9046</v>
      </c>
      <c r="J8065">
        <v>4.4758</v>
      </c>
      <c r="K8065">
        <v>1.230448921</v>
      </c>
      <c r="L8065">
        <v>1.672097858</v>
      </c>
      <c r="M8065">
        <v>0.77815125</v>
      </c>
      <c r="N8065">
        <v>0.954242509</v>
      </c>
      <c r="O8065">
        <v>0.301029996</v>
      </c>
      <c r="P8065">
        <v>0.602059991</v>
      </c>
      <c r="Q8065">
        <v>0.27</v>
      </c>
      <c r="R8065">
        <v>-0.25</v>
      </c>
      <c r="S8065">
        <v>0.808717548847198</v>
      </c>
      <c r="T8065">
        <v>0.0341945845959904</v>
      </c>
      <c r="U8065" t="s">
        <v>2928</v>
      </c>
      <c r="V8065" s="1">
        <v>6.9975</v>
      </c>
      <c r="W8065" s="1">
        <v>6.9987</v>
      </c>
      <c r="X8065">
        <f t="shared" si="250"/>
        <v>0.6276362525</v>
      </c>
      <c r="Y8065">
        <f t="shared" si="251"/>
        <v>3.516447292298</v>
      </c>
    </row>
    <row r="8066" spans="1:25">
      <c r="A8066" t="s">
        <v>15330</v>
      </c>
      <c r="B8066" t="s">
        <v>3391</v>
      </c>
      <c r="C8066" t="s">
        <v>3306</v>
      </c>
      <c r="D8066">
        <v>1</v>
      </c>
      <c r="E8066">
        <v>-0.537034088</v>
      </c>
      <c r="F8066">
        <v>0</v>
      </c>
      <c r="G8066">
        <v>19</v>
      </c>
      <c r="H8066">
        <v>2.9253</v>
      </c>
      <c r="I8066">
        <v>3.9046</v>
      </c>
      <c r="J8066">
        <v>4.0043</v>
      </c>
      <c r="K8066">
        <v>1.230448921</v>
      </c>
      <c r="L8066">
        <v>1.204119983</v>
      </c>
      <c r="M8066">
        <v>0.77815125</v>
      </c>
      <c r="N8066">
        <v>0.77815125</v>
      </c>
      <c r="O8066">
        <v>0.301029996</v>
      </c>
      <c r="P8066">
        <v>0.477121255</v>
      </c>
      <c r="Q8066">
        <v>0.78</v>
      </c>
      <c r="R8066">
        <v>0.42</v>
      </c>
      <c r="S8066">
        <v>0.829995632171631</v>
      </c>
      <c r="T8066">
        <v>0.050002937482181</v>
      </c>
      <c r="U8066" t="s">
        <v>498</v>
      </c>
      <c r="V8066" s="1">
        <v>6.9998</v>
      </c>
      <c r="W8066" s="1">
        <v>6.9993</v>
      </c>
      <c r="X8066">
        <f t="shared" ref="X8066:X8129" si="252">(N8066+O8066)/2</f>
        <v>0.539590623</v>
      </c>
      <c r="Y8066">
        <f t="shared" ref="Y8066:Y8129" si="253">(T8066+W8066)/2</f>
        <v>3.52465146874109</v>
      </c>
    </row>
    <row r="8067" spans="1:25">
      <c r="A8067" t="s">
        <v>15331</v>
      </c>
      <c r="B8067" t="s">
        <v>14291</v>
      </c>
      <c r="C8067" t="s">
        <v>1731</v>
      </c>
      <c r="D8067">
        <v>1</v>
      </c>
      <c r="E8067">
        <v>-0.262591709</v>
      </c>
      <c r="F8067">
        <v>0</v>
      </c>
      <c r="G8067">
        <v>22</v>
      </c>
      <c r="H8067">
        <v>2.243</v>
      </c>
      <c r="I8067">
        <v>2.9722</v>
      </c>
      <c r="J8067">
        <v>4.0587</v>
      </c>
      <c r="K8067">
        <v>0.698970004</v>
      </c>
      <c r="L8067">
        <v>1.204119983</v>
      </c>
      <c r="M8067">
        <v>0.698970004</v>
      </c>
      <c r="N8067">
        <v>0.77815125</v>
      </c>
      <c r="O8067">
        <v>0.301029996</v>
      </c>
      <c r="P8067">
        <v>0.301029996</v>
      </c>
      <c r="Q8067">
        <v>-0.27</v>
      </c>
      <c r="R8067">
        <v>0.63</v>
      </c>
      <c r="S8067">
        <v>0.765156924724579</v>
      </c>
      <c r="T8067">
        <v>0.0328858076407372</v>
      </c>
      <c r="U8067" t="s">
        <v>1516</v>
      </c>
      <c r="V8067" s="1">
        <v>6.9985</v>
      </c>
      <c r="W8067" s="1">
        <v>6.9398</v>
      </c>
      <c r="X8067">
        <f t="shared" si="252"/>
        <v>0.539590623</v>
      </c>
      <c r="Y8067">
        <f t="shared" si="253"/>
        <v>3.48634290382037</v>
      </c>
    </row>
    <row r="8068" spans="1:25">
      <c r="A8068" t="s">
        <v>15332</v>
      </c>
      <c r="B8068" t="s">
        <v>7735</v>
      </c>
      <c r="C8068" t="s">
        <v>1364</v>
      </c>
      <c r="D8068">
        <v>1</v>
      </c>
      <c r="E8068">
        <v>-0.379551055</v>
      </c>
      <c r="F8068">
        <v>4.87804878</v>
      </c>
      <c r="G8068">
        <v>16</v>
      </c>
      <c r="H8068">
        <v>1.699</v>
      </c>
      <c r="I8068">
        <v>3.1948</v>
      </c>
      <c r="J8068">
        <v>3.1608</v>
      </c>
      <c r="K8068">
        <v>0.903089987</v>
      </c>
      <c r="L8068">
        <v>0.903089987</v>
      </c>
      <c r="M8068">
        <v>0.301029996</v>
      </c>
      <c r="N8068">
        <v>0.477121255</v>
      </c>
      <c r="O8068">
        <v>0.301029996</v>
      </c>
      <c r="P8068">
        <v>0.301029996</v>
      </c>
      <c r="Q8068">
        <v>0.59</v>
      </c>
      <c r="R8068">
        <v>0.59</v>
      </c>
      <c r="S8068">
        <v>0.844742953777313</v>
      </c>
      <c r="T8068">
        <v>0.0174516772916817</v>
      </c>
      <c r="U8068" t="s">
        <v>1778</v>
      </c>
      <c r="V8068" s="1">
        <v>6.9984</v>
      </c>
      <c r="W8068" s="1">
        <v>6.9987</v>
      </c>
      <c r="X8068">
        <f t="shared" si="252"/>
        <v>0.3890756255</v>
      </c>
      <c r="Y8068">
        <f t="shared" si="253"/>
        <v>3.50807583864584</v>
      </c>
    </row>
    <row r="8069" spans="1:25">
      <c r="A8069" t="s">
        <v>15333</v>
      </c>
      <c r="B8069" t="s">
        <v>15334</v>
      </c>
      <c r="C8069" t="s">
        <v>1635</v>
      </c>
      <c r="D8069">
        <v>1</v>
      </c>
      <c r="E8069">
        <v>-0.165734301</v>
      </c>
      <c r="F8069">
        <v>0</v>
      </c>
      <c r="G8069">
        <v>18</v>
      </c>
      <c r="H8069">
        <v>2.2253</v>
      </c>
      <c r="I8069">
        <v>2.8998</v>
      </c>
      <c r="J8069">
        <v>3.7624</v>
      </c>
      <c r="K8069">
        <v>0.77815125</v>
      </c>
      <c r="L8069">
        <v>0.954242509</v>
      </c>
      <c r="M8069">
        <v>0.301029996</v>
      </c>
      <c r="N8069">
        <v>0.301029996</v>
      </c>
      <c r="O8069">
        <v>0.301029996</v>
      </c>
      <c r="P8069">
        <v>0.301029996</v>
      </c>
      <c r="Q8069">
        <v>1.06</v>
      </c>
      <c r="R8069">
        <v>0.34</v>
      </c>
      <c r="S8069">
        <v>0.847752094268799</v>
      </c>
      <c r="T8069">
        <v>0.0325927010399665</v>
      </c>
      <c r="U8069" t="s">
        <v>232</v>
      </c>
      <c r="V8069" s="1">
        <v>6.9998</v>
      </c>
      <c r="W8069" s="1">
        <v>6.9983</v>
      </c>
      <c r="X8069">
        <f t="shared" si="252"/>
        <v>0.301029996</v>
      </c>
      <c r="Y8069">
        <f t="shared" si="253"/>
        <v>3.51544635051998</v>
      </c>
    </row>
    <row r="8070" spans="1:25">
      <c r="A8070" t="s">
        <v>15335</v>
      </c>
      <c r="B8070" t="s">
        <v>14104</v>
      </c>
      <c r="C8070" t="s">
        <v>15336</v>
      </c>
      <c r="D8070">
        <v>1</v>
      </c>
      <c r="E8070">
        <v>-0.25267306</v>
      </c>
      <c r="F8070">
        <v>0</v>
      </c>
      <c r="G8070">
        <v>23</v>
      </c>
      <c r="H8070">
        <v>2.659</v>
      </c>
      <c r="I8070">
        <v>3.0704</v>
      </c>
      <c r="J8070">
        <v>3.0158</v>
      </c>
      <c r="K8070">
        <v>0.698970004</v>
      </c>
      <c r="L8070">
        <v>0.84509804</v>
      </c>
      <c r="M8070">
        <v>0.301029996</v>
      </c>
      <c r="N8070">
        <v>0.301029996</v>
      </c>
      <c r="O8070">
        <v>0.301029996</v>
      </c>
      <c r="P8070">
        <v>0.301029996</v>
      </c>
      <c r="Q8070">
        <v>0.04</v>
      </c>
      <c r="R8070">
        <v>0.58</v>
      </c>
      <c r="S8070">
        <v>0.877375423908234</v>
      </c>
      <c r="T8070">
        <v>0.0249809944749404</v>
      </c>
      <c r="U8070" t="s">
        <v>15337</v>
      </c>
      <c r="V8070" s="1">
        <v>6.0863</v>
      </c>
      <c r="W8070" s="1">
        <v>6.9995</v>
      </c>
      <c r="X8070">
        <f t="shared" si="252"/>
        <v>0.301029996</v>
      </c>
      <c r="Y8070">
        <f t="shared" si="253"/>
        <v>3.51224049723747</v>
      </c>
    </row>
    <row r="8071" spans="1:25">
      <c r="A8071" t="s">
        <v>15338</v>
      </c>
      <c r="B8071" t="s">
        <v>8431</v>
      </c>
      <c r="C8071" t="s">
        <v>1694</v>
      </c>
      <c r="D8071">
        <v>1</v>
      </c>
      <c r="E8071">
        <v>1.054786705</v>
      </c>
      <c r="F8071">
        <v>26.19047619</v>
      </c>
      <c r="G8071">
        <v>17</v>
      </c>
      <c r="H8071">
        <v>1.2304</v>
      </c>
      <c r="I8071">
        <v>3.5144</v>
      </c>
      <c r="J8071">
        <v>4.2381</v>
      </c>
      <c r="K8071">
        <v>0.602059991</v>
      </c>
      <c r="L8071">
        <v>1.278753601</v>
      </c>
      <c r="M8071">
        <v>0.602059991</v>
      </c>
      <c r="N8071">
        <v>0.77815125</v>
      </c>
      <c r="O8071">
        <v>0.301029996</v>
      </c>
      <c r="P8071">
        <v>0.301029996</v>
      </c>
      <c r="Q8071">
        <v>0.27</v>
      </c>
      <c r="R8071">
        <v>0.16</v>
      </c>
      <c r="S8071">
        <v>0.736455678939819</v>
      </c>
      <c r="T8071">
        <v>0.0279528329486817</v>
      </c>
      <c r="U8071" t="s">
        <v>15339</v>
      </c>
      <c r="V8071" s="1">
        <v>6.0524</v>
      </c>
      <c r="W8071" s="1">
        <v>6.2293</v>
      </c>
      <c r="X8071">
        <f t="shared" si="252"/>
        <v>0.539590623</v>
      </c>
      <c r="Y8071">
        <f t="shared" si="253"/>
        <v>3.12862641647434</v>
      </c>
    </row>
    <row r="8072" spans="1:25">
      <c r="A8072" t="s">
        <v>15340</v>
      </c>
      <c r="B8072" t="s">
        <v>1635</v>
      </c>
      <c r="C8072" t="s">
        <v>3101</v>
      </c>
      <c r="D8072">
        <v>1</v>
      </c>
      <c r="E8072">
        <v>-0.593922228</v>
      </c>
      <c r="F8072">
        <v>2.380952381</v>
      </c>
      <c r="G8072">
        <v>18</v>
      </c>
      <c r="H8072">
        <v>2.3617</v>
      </c>
      <c r="I8072">
        <v>3.7624</v>
      </c>
      <c r="J8072">
        <v>4.9995</v>
      </c>
      <c r="K8072">
        <v>0.84509804</v>
      </c>
      <c r="L8072">
        <v>1.86332286</v>
      </c>
      <c r="M8072">
        <v>0.301029996</v>
      </c>
      <c r="N8072">
        <v>0.477121255</v>
      </c>
      <c r="O8072">
        <v>0.301029996</v>
      </c>
      <c r="P8072">
        <v>0.301029996</v>
      </c>
      <c r="Q8072">
        <v>0.01</v>
      </c>
      <c r="R8072">
        <v>-0.14</v>
      </c>
      <c r="S8072">
        <v>0.840643882751465</v>
      </c>
      <c r="T8072">
        <v>0.0369182375934488</v>
      </c>
      <c r="U8072" t="s">
        <v>15341</v>
      </c>
      <c r="V8072" s="1">
        <v>5.9763</v>
      </c>
      <c r="W8072" s="1">
        <v>6.4206</v>
      </c>
      <c r="X8072">
        <f t="shared" si="252"/>
        <v>0.3890756255</v>
      </c>
      <c r="Y8072">
        <f t="shared" si="253"/>
        <v>3.22875911879672</v>
      </c>
    </row>
    <row r="8073" spans="1:25">
      <c r="A8073" t="s">
        <v>15342</v>
      </c>
      <c r="B8073" t="s">
        <v>6250</v>
      </c>
      <c r="C8073" t="s">
        <v>3637</v>
      </c>
      <c r="D8073">
        <v>1</v>
      </c>
      <c r="E8073">
        <v>0.018664063</v>
      </c>
      <c r="F8073">
        <v>7.5</v>
      </c>
      <c r="G8073">
        <v>19</v>
      </c>
      <c r="H8073">
        <v>1.7924</v>
      </c>
      <c r="I8073">
        <v>2.2304</v>
      </c>
      <c r="J8073">
        <v>4.6559</v>
      </c>
      <c r="K8073">
        <v>0.301029996</v>
      </c>
      <c r="L8073">
        <v>1.770852012</v>
      </c>
      <c r="M8073">
        <v>0.477121255</v>
      </c>
      <c r="N8073">
        <v>1.041392685</v>
      </c>
      <c r="O8073">
        <v>0.301029996</v>
      </c>
      <c r="P8073">
        <v>0.301029996</v>
      </c>
      <c r="Q8073">
        <v>0.47</v>
      </c>
      <c r="R8073">
        <v>-0.75</v>
      </c>
      <c r="S8073">
        <v>0.740124583244324</v>
      </c>
      <c r="T8073">
        <v>0.0201883759773605</v>
      </c>
      <c r="U8073" t="s">
        <v>942</v>
      </c>
      <c r="V8073" s="1">
        <v>6.9996</v>
      </c>
      <c r="W8073" s="1">
        <v>6.9979</v>
      </c>
      <c r="X8073">
        <f t="shared" si="252"/>
        <v>0.6712113405</v>
      </c>
      <c r="Y8073">
        <f t="shared" si="253"/>
        <v>3.50904418798868</v>
      </c>
    </row>
    <row r="8074" spans="1:25">
      <c r="A8074" t="s">
        <v>15343</v>
      </c>
      <c r="B8074" t="s">
        <v>2348</v>
      </c>
      <c r="C8074" t="s">
        <v>2085</v>
      </c>
      <c r="D8074">
        <v>1</v>
      </c>
      <c r="E8074">
        <v>-0.393208319</v>
      </c>
      <c r="F8074">
        <v>0</v>
      </c>
      <c r="G8074">
        <v>20</v>
      </c>
      <c r="H8074">
        <v>2.6385</v>
      </c>
      <c r="I8074">
        <v>4.1441</v>
      </c>
      <c r="J8074">
        <v>4.2149</v>
      </c>
      <c r="K8074">
        <v>1.278753601</v>
      </c>
      <c r="L8074">
        <v>1.491361694</v>
      </c>
      <c r="M8074">
        <v>0.698970004</v>
      </c>
      <c r="N8074">
        <v>0.954242509</v>
      </c>
      <c r="O8074">
        <v>0.301029996</v>
      </c>
      <c r="P8074">
        <v>0.301029996</v>
      </c>
      <c r="Q8074">
        <v>0.38</v>
      </c>
      <c r="R8074">
        <v>-0.98</v>
      </c>
      <c r="S8074">
        <v>0.817380368709564</v>
      </c>
      <c r="T8074">
        <v>0.0564133163285552</v>
      </c>
      <c r="U8074" t="s">
        <v>15344</v>
      </c>
      <c r="V8074" s="1">
        <v>6.1189</v>
      </c>
      <c r="W8074" s="1">
        <v>3.0795</v>
      </c>
      <c r="X8074">
        <f t="shared" si="252"/>
        <v>0.6276362525</v>
      </c>
      <c r="Y8074">
        <f t="shared" si="253"/>
        <v>1.56795665816428</v>
      </c>
    </row>
    <row r="8075" spans="1:25">
      <c r="A8075" t="s">
        <v>15345</v>
      </c>
      <c r="B8075" t="s">
        <v>3774</v>
      </c>
      <c r="C8075" t="s">
        <v>1465</v>
      </c>
      <c r="D8075">
        <v>1</v>
      </c>
      <c r="E8075">
        <v>-0.335404869</v>
      </c>
      <c r="F8075">
        <v>0</v>
      </c>
      <c r="G8075">
        <v>15</v>
      </c>
      <c r="H8075">
        <v>1.8865</v>
      </c>
      <c r="I8075">
        <v>3.9708</v>
      </c>
      <c r="J8075">
        <v>3.1143</v>
      </c>
      <c r="K8075">
        <v>1.255272505</v>
      </c>
      <c r="L8075">
        <v>1.230448921</v>
      </c>
      <c r="M8075">
        <v>0.602059991</v>
      </c>
      <c r="N8075">
        <v>0.698970004</v>
      </c>
      <c r="O8075">
        <v>0.301029996</v>
      </c>
      <c r="P8075">
        <v>0.301029996</v>
      </c>
      <c r="Q8075">
        <v>0.68</v>
      </c>
      <c r="R8075">
        <v>-0.77</v>
      </c>
      <c r="S8075">
        <v>0.795801222324371</v>
      </c>
      <c r="T8075">
        <v>0.0317821585564456</v>
      </c>
      <c r="U8075" t="s">
        <v>938</v>
      </c>
      <c r="V8075" s="1">
        <v>6.9992</v>
      </c>
      <c r="W8075" s="1">
        <v>6.9991</v>
      </c>
      <c r="X8075">
        <f t="shared" si="252"/>
        <v>0.5</v>
      </c>
      <c r="Y8075">
        <f t="shared" si="253"/>
        <v>3.51544107927822</v>
      </c>
    </row>
    <row r="8076" spans="1:25">
      <c r="A8076" t="s">
        <v>15346</v>
      </c>
      <c r="B8076" t="s">
        <v>3774</v>
      </c>
      <c r="C8076" t="s">
        <v>2722</v>
      </c>
      <c r="D8076">
        <v>1</v>
      </c>
      <c r="E8076">
        <v>-0.560125724</v>
      </c>
      <c r="F8076">
        <v>0</v>
      </c>
      <c r="G8076">
        <v>20</v>
      </c>
      <c r="H8076">
        <v>1.2304</v>
      </c>
      <c r="I8076">
        <v>3.9708</v>
      </c>
      <c r="J8076">
        <v>3.8752</v>
      </c>
      <c r="K8076">
        <v>1.255272505</v>
      </c>
      <c r="L8076">
        <v>1.531478917</v>
      </c>
      <c r="M8076">
        <v>0.602059991</v>
      </c>
      <c r="N8076">
        <v>0.477121255</v>
      </c>
      <c r="O8076">
        <v>0.301029996</v>
      </c>
      <c r="P8076">
        <v>0.301029996</v>
      </c>
      <c r="Q8076">
        <v>0.94</v>
      </c>
      <c r="R8076">
        <v>-0.34</v>
      </c>
      <c r="S8076">
        <v>0.867612957954407</v>
      </c>
      <c r="T8076">
        <v>0.0372844467633885</v>
      </c>
      <c r="U8076" t="s">
        <v>310</v>
      </c>
      <c r="V8076" s="1">
        <v>6.989</v>
      </c>
      <c r="W8076" s="1">
        <v>6.9975</v>
      </c>
      <c r="X8076">
        <f t="shared" si="252"/>
        <v>0.3890756255</v>
      </c>
      <c r="Y8076">
        <f t="shared" si="253"/>
        <v>3.51739222338169</v>
      </c>
    </row>
    <row r="8077" spans="1:25">
      <c r="A8077" t="s">
        <v>15347</v>
      </c>
      <c r="B8077" t="s">
        <v>3774</v>
      </c>
      <c r="C8077" t="s">
        <v>15348</v>
      </c>
      <c r="D8077">
        <v>1</v>
      </c>
      <c r="E8077">
        <v>-0.58171983</v>
      </c>
      <c r="F8077">
        <v>0</v>
      </c>
      <c r="G8077">
        <v>23</v>
      </c>
      <c r="H8077">
        <v>2.0294</v>
      </c>
      <c r="I8077">
        <v>3.9708</v>
      </c>
      <c r="J8077">
        <v>2.2856</v>
      </c>
      <c r="K8077">
        <v>1.255272505</v>
      </c>
      <c r="L8077">
        <v>0.477121255</v>
      </c>
      <c r="M8077">
        <v>0.602059991</v>
      </c>
      <c r="N8077">
        <v>0.301029996</v>
      </c>
      <c r="O8077">
        <v>0.301029996</v>
      </c>
      <c r="P8077">
        <v>0.301029996</v>
      </c>
      <c r="Q8077">
        <v>0.47</v>
      </c>
      <c r="R8077">
        <v>0.71</v>
      </c>
      <c r="S8077">
        <v>0.888133823871613</v>
      </c>
      <c r="T8077">
        <v>0.0354817523183043</v>
      </c>
      <c r="U8077" t="s">
        <v>135</v>
      </c>
      <c r="V8077" s="1">
        <v>6.9991</v>
      </c>
      <c r="W8077" s="1">
        <v>6.9999</v>
      </c>
      <c r="X8077">
        <f t="shared" si="252"/>
        <v>0.301029996</v>
      </c>
      <c r="Y8077">
        <f t="shared" si="253"/>
        <v>3.51769087615915</v>
      </c>
    </row>
    <row r="8078" spans="1:25">
      <c r="A8078" t="s">
        <v>15349</v>
      </c>
      <c r="B8078" t="s">
        <v>7560</v>
      </c>
      <c r="C8078" t="s">
        <v>1281</v>
      </c>
      <c r="D8078">
        <v>1</v>
      </c>
      <c r="E8078">
        <v>-0.105960961</v>
      </c>
      <c r="F8078">
        <v>0</v>
      </c>
      <c r="G8078">
        <v>21</v>
      </c>
      <c r="H8078">
        <v>1.5185</v>
      </c>
      <c r="I8078">
        <v>3.0342</v>
      </c>
      <c r="J8078">
        <v>4.1908</v>
      </c>
      <c r="K8078">
        <v>0.77815125</v>
      </c>
      <c r="L8078">
        <v>1.602059991</v>
      </c>
      <c r="M8078">
        <v>0.698970004</v>
      </c>
      <c r="N8078">
        <v>0.903089987</v>
      </c>
      <c r="O8078">
        <v>0.301029996</v>
      </c>
      <c r="P8078">
        <v>0.602059991</v>
      </c>
      <c r="Q8078">
        <v>0.04</v>
      </c>
      <c r="R8078">
        <v>0.14</v>
      </c>
      <c r="S8078">
        <v>0.763623893260956</v>
      </c>
      <c r="T8078">
        <v>0.0278694807427251</v>
      </c>
      <c r="U8078" t="s">
        <v>3214</v>
      </c>
      <c r="V8078" s="1">
        <v>6.7302</v>
      </c>
      <c r="W8078" s="1">
        <v>6.9591</v>
      </c>
      <c r="X8078">
        <f t="shared" si="252"/>
        <v>0.6020599915</v>
      </c>
      <c r="Y8078">
        <f t="shared" si="253"/>
        <v>3.49348474037136</v>
      </c>
    </row>
    <row r="8079" spans="1:25">
      <c r="A8079" t="s">
        <v>15350</v>
      </c>
      <c r="B8079" t="s">
        <v>15351</v>
      </c>
      <c r="C8079" t="s">
        <v>3787</v>
      </c>
      <c r="D8079">
        <v>1</v>
      </c>
      <c r="E8079">
        <v>-0.254676063</v>
      </c>
      <c r="F8079">
        <v>4.87804878</v>
      </c>
      <c r="G8079">
        <v>20</v>
      </c>
      <c r="H8079">
        <v>1.8633</v>
      </c>
      <c r="I8079">
        <v>1.8751</v>
      </c>
      <c r="J8079">
        <v>4.1968</v>
      </c>
      <c r="K8079">
        <v>0.301029996</v>
      </c>
      <c r="L8079">
        <v>1.462397998</v>
      </c>
      <c r="M8079">
        <v>0.602059991</v>
      </c>
      <c r="N8079">
        <v>1.041392685</v>
      </c>
      <c r="O8079">
        <v>0.301029996</v>
      </c>
      <c r="P8079">
        <v>0.477121255</v>
      </c>
      <c r="Q8079">
        <v>0.11</v>
      </c>
      <c r="R8079">
        <v>0.27</v>
      </c>
      <c r="S8079">
        <v>0.794388651847839</v>
      </c>
      <c r="T8079">
        <v>0.0515278328058469</v>
      </c>
      <c r="U8079" t="s">
        <v>15352</v>
      </c>
      <c r="V8079" s="1">
        <v>4.7258</v>
      </c>
      <c r="W8079" s="1">
        <v>5.9921</v>
      </c>
      <c r="X8079">
        <f t="shared" si="252"/>
        <v>0.6712113405</v>
      </c>
      <c r="Y8079">
        <f t="shared" si="253"/>
        <v>3.02181391640292</v>
      </c>
    </row>
    <row r="8080" spans="1:25">
      <c r="A8080" t="s">
        <v>15353</v>
      </c>
      <c r="B8080" t="s">
        <v>3401</v>
      </c>
      <c r="C8080" t="s">
        <v>138</v>
      </c>
      <c r="D8080">
        <v>1</v>
      </c>
      <c r="E8080">
        <v>-0.161654658</v>
      </c>
      <c r="F8080">
        <v>9.756097561</v>
      </c>
      <c r="G8080">
        <v>14</v>
      </c>
      <c r="H8080">
        <v>2.1987</v>
      </c>
      <c r="I8080">
        <v>3.1483</v>
      </c>
      <c r="J8080">
        <v>4.6294</v>
      </c>
      <c r="K8080">
        <v>0.903089987</v>
      </c>
      <c r="L8080">
        <v>1.977723605</v>
      </c>
      <c r="M8080">
        <v>0.301029996</v>
      </c>
      <c r="N8080">
        <v>1</v>
      </c>
      <c r="O8080">
        <v>0.301029996</v>
      </c>
      <c r="P8080">
        <v>0.477121255</v>
      </c>
      <c r="Q8080">
        <v>0.16</v>
      </c>
      <c r="R8080">
        <v>-0.67</v>
      </c>
      <c r="S8080">
        <v>0.83532840013504</v>
      </c>
      <c r="T8080">
        <v>0.0409841114980068</v>
      </c>
      <c r="U8080" t="s">
        <v>15354</v>
      </c>
      <c r="V8080" s="1">
        <v>6.9957</v>
      </c>
      <c r="W8080" s="1">
        <v>6.996</v>
      </c>
      <c r="X8080">
        <f t="shared" si="252"/>
        <v>0.650514998</v>
      </c>
      <c r="Y8080">
        <f t="shared" si="253"/>
        <v>3.518492055749</v>
      </c>
    </row>
    <row r="8081" spans="1:25">
      <c r="A8081" t="s">
        <v>15355</v>
      </c>
      <c r="B8081" t="s">
        <v>3401</v>
      </c>
      <c r="C8081" t="s">
        <v>13736</v>
      </c>
      <c r="D8081">
        <v>1</v>
      </c>
      <c r="E8081">
        <v>0.504282969</v>
      </c>
      <c r="F8081">
        <v>5</v>
      </c>
      <c r="G8081">
        <v>22</v>
      </c>
      <c r="H8081">
        <v>1.2788</v>
      </c>
      <c r="I8081">
        <v>3.1483</v>
      </c>
      <c r="J8081">
        <v>3.0453</v>
      </c>
      <c r="K8081">
        <v>0.903089987</v>
      </c>
      <c r="L8081">
        <v>1.079181246</v>
      </c>
      <c r="M8081">
        <v>0.301029996</v>
      </c>
      <c r="N8081">
        <v>0.477121255</v>
      </c>
      <c r="O8081">
        <v>0.301029996</v>
      </c>
      <c r="P8081">
        <v>0.301029996</v>
      </c>
      <c r="Q8081">
        <v>0.61</v>
      </c>
      <c r="R8081">
        <v>0.69</v>
      </c>
      <c r="S8081">
        <v>0.879443526268005</v>
      </c>
      <c r="T8081">
        <v>0.0328782129129114</v>
      </c>
      <c r="U8081" t="s">
        <v>7600</v>
      </c>
      <c r="V8081" s="1">
        <v>6.9994</v>
      </c>
      <c r="W8081" s="1">
        <v>6.9763</v>
      </c>
      <c r="X8081">
        <f t="shared" si="252"/>
        <v>0.3890756255</v>
      </c>
      <c r="Y8081">
        <f t="shared" si="253"/>
        <v>3.50458910645646</v>
      </c>
    </row>
    <row r="8082" spans="1:25">
      <c r="A8082" t="s">
        <v>15356</v>
      </c>
      <c r="B8082" t="s">
        <v>15357</v>
      </c>
      <c r="C8082" t="s">
        <v>4242</v>
      </c>
      <c r="D8082">
        <v>1</v>
      </c>
      <c r="E8082">
        <v>-0.719492044</v>
      </c>
      <c r="F8082">
        <v>2.380952381</v>
      </c>
      <c r="G8082">
        <v>16</v>
      </c>
      <c r="H8082">
        <v>2.3304</v>
      </c>
      <c r="I8082">
        <v>3.213</v>
      </c>
      <c r="J8082">
        <v>3.8787</v>
      </c>
      <c r="K8082">
        <v>0.77815125</v>
      </c>
      <c r="L8082">
        <v>1.397940009</v>
      </c>
      <c r="M8082">
        <v>0.477121255</v>
      </c>
      <c r="N8082">
        <v>0.77815125</v>
      </c>
      <c r="O8082">
        <v>0.301029996</v>
      </c>
      <c r="P8082">
        <v>0.301029996</v>
      </c>
      <c r="Q8082">
        <v>0.87</v>
      </c>
      <c r="R8082">
        <v>0.79</v>
      </c>
      <c r="S8082">
        <v>0.836778938770294</v>
      </c>
      <c r="T8082">
        <v>0.0551109592717847</v>
      </c>
      <c r="U8082" t="s">
        <v>1221</v>
      </c>
      <c r="V8082" s="1">
        <v>6.9981</v>
      </c>
      <c r="W8082" s="1">
        <v>6.5614</v>
      </c>
      <c r="X8082">
        <f t="shared" si="252"/>
        <v>0.539590623</v>
      </c>
      <c r="Y8082">
        <f t="shared" si="253"/>
        <v>3.30825547963589</v>
      </c>
    </row>
    <row r="8083" spans="1:25">
      <c r="A8083" t="s">
        <v>15358</v>
      </c>
      <c r="B8083" t="s">
        <v>15357</v>
      </c>
      <c r="C8083" t="s">
        <v>4223</v>
      </c>
      <c r="D8083">
        <v>1</v>
      </c>
      <c r="E8083">
        <v>-0.625554375</v>
      </c>
      <c r="F8083">
        <v>2.380952381</v>
      </c>
      <c r="G8083">
        <v>18</v>
      </c>
      <c r="H8083">
        <v>3.0645</v>
      </c>
      <c r="I8083">
        <v>3.213</v>
      </c>
      <c r="J8083">
        <v>4.4974</v>
      </c>
      <c r="K8083">
        <v>0.77815125</v>
      </c>
      <c r="L8083">
        <v>1.568201724</v>
      </c>
      <c r="M8083">
        <v>0.477121255</v>
      </c>
      <c r="N8083">
        <v>0.903089987</v>
      </c>
      <c r="O8083">
        <v>0.301029996</v>
      </c>
      <c r="P8083">
        <v>0.602059991</v>
      </c>
      <c r="Q8083">
        <v>0.61</v>
      </c>
      <c r="R8083">
        <v>0.87</v>
      </c>
      <c r="S8083">
        <v>0.848082363605499</v>
      </c>
      <c r="T8083">
        <v>0.0498564049222538</v>
      </c>
      <c r="U8083" t="s">
        <v>527</v>
      </c>
      <c r="V8083" s="1">
        <v>6.9998</v>
      </c>
      <c r="W8083" s="1">
        <v>6.9995</v>
      </c>
      <c r="X8083">
        <f t="shared" si="252"/>
        <v>0.6020599915</v>
      </c>
      <c r="Y8083">
        <f t="shared" si="253"/>
        <v>3.52467820246113</v>
      </c>
    </row>
    <row r="8084" spans="1:25">
      <c r="A8084" t="s">
        <v>15359</v>
      </c>
      <c r="B8084" t="s">
        <v>1996</v>
      </c>
      <c r="C8084" t="s">
        <v>951</v>
      </c>
      <c r="D8084">
        <v>1</v>
      </c>
      <c r="E8084">
        <v>-0.507984845</v>
      </c>
      <c r="F8084">
        <v>2.5</v>
      </c>
      <c r="G8084">
        <v>9</v>
      </c>
      <c r="H8084">
        <v>2.7559</v>
      </c>
      <c r="I8084">
        <v>4.24</v>
      </c>
      <c r="J8084">
        <v>4.3646</v>
      </c>
      <c r="K8084">
        <v>1.447158031</v>
      </c>
      <c r="L8084">
        <v>1.819543936</v>
      </c>
      <c r="M8084">
        <v>1.146128036</v>
      </c>
      <c r="N8084">
        <v>0.954242509</v>
      </c>
      <c r="O8084">
        <v>0.477121255</v>
      </c>
      <c r="P8084">
        <v>0.301029996</v>
      </c>
      <c r="Q8084">
        <v>0.54</v>
      </c>
      <c r="R8084">
        <v>-0.13</v>
      </c>
      <c r="S8084">
        <v>0.83800345659256</v>
      </c>
      <c r="T8084">
        <v>0.0355891487245917</v>
      </c>
      <c r="U8084" t="s">
        <v>530</v>
      </c>
      <c r="V8084" s="1">
        <v>6.9996</v>
      </c>
      <c r="W8084" s="1">
        <v>6.8058</v>
      </c>
      <c r="X8084">
        <f t="shared" si="252"/>
        <v>0.715681882</v>
      </c>
      <c r="Y8084">
        <f t="shared" si="253"/>
        <v>3.4206945743623</v>
      </c>
    </row>
    <row r="8085" spans="1:25">
      <c r="A8085" t="s">
        <v>15360</v>
      </c>
      <c r="B8085" t="s">
        <v>1996</v>
      </c>
      <c r="C8085" t="s">
        <v>3035</v>
      </c>
      <c r="D8085">
        <v>1</v>
      </c>
      <c r="E8085">
        <v>-0.541434888</v>
      </c>
      <c r="F8085">
        <v>2.5</v>
      </c>
      <c r="G8085">
        <v>10</v>
      </c>
      <c r="H8085">
        <v>3.7961</v>
      </c>
      <c r="I8085">
        <v>4.24</v>
      </c>
      <c r="J8085">
        <v>4.3518</v>
      </c>
      <c r="K8085">
        <v>1.447158031</v>
      </c>
      <c r="L8085">
        <v>1.62324929</v>
      </c>
      <c r="M8085">
        <v>1.146128036</v>
      </c>
      <c r="N8085">
        <v>1</v>
      </c>
      <c r="O8085">
        <v>0.477121255</v>
      </c>
      <c r="P8085">
        <v>0.301029996</v>
      </c>
      <c r="Q8085">
        <v>-0.55</v>
      </c>
      <c r="R8085">
        <v>-1.28</v>
      </c>
      <c r="S8085">
        <v>0.881655991077423</v>
      </c>
      <c r="T8085">
        <v>0.0511113531807806</v>
      </c>
      <c r="U8085" t="s">
        <v>15361</v>
      </c>
      <c r="V8085" s="1">
        <v>5.9446</v>
      </c>
      <c r="W8085" s="1">
        <v>4.4384</v>
      </c>
      <c r="X8085">
        <f t="shared" si="252"/>
        <v>0.7385606275</v>
      </c>
      <c r="Y8085">
        <f t="shared" si="253"/>
        <v>2.24475567659039</v>
      </c>
    </row>
    <row r="8086" spans="1:25">
      <c r="A8086" t="s">
        <v>15362</v>
      </c>
      <c r="B8086" t="s">
        <v>1996</v>
      </c>
      <c r="C8086" t="s">
        <v>4726</v>
      </c>
      <c r="D8086">
        <v>1</v>
      </c>
      <c r="E8086">
        <v>0.442442638</v>
      </c>
      <c r="F8086">
        <v>12.19512195</v>
      </c>
      <c r="G8086">
        <v>11</v>
      </c>
      <c r="H8086">
        <v>0.9542</v>
      </c>
      <c r="I8086">
        <v>4.24</v>
      </c>
      <c r="J8086">
        <v>3.4597</v>
      </c>
      <c r="K8086">
        <v>1.447158031</v>
      </c>
      <c r="L8086">
        <v>0.954242509</v>
      </c>
      <c r="M8086">
        <v>1.146128036</v>
      </c>
      <c r="N8086">
        <v>0.602059991</v>
      </c>
      <c r="O8086">
        <v>0.477121255</v>
      </c>
      <c r="P8086">
        <v>0.301029996</v>
      </c>
      <c r="Q8086">
        <v>0.1</v>
      </c>
      <c r="R8086">
        <v>0.4</v>
      </c>
      <c r="S8086">
        <v>0.80947345495224</v>
      </c>
      <c r="T8086">
        <v>0.0345985085271389</v>
      </c>
      <c r="U8086" t="s">
        <v>1512</v>
      </c>
      <c r="V8086" s="1">
        <v>6.9946</v>
      </c>
      <c r="W8086" s="1">
        <v>6.9958</v>
      </c>
      <c r="X8086">
        <f t="shared" si="252"/>
        <v>0.539590623</v>
      </c>
      <c r="Y8086">
        <f t="shared" si="253"/>
        <v>3.51519925426357</v>
      </c>
    </row>
    <row r="8087" spans="1:25">
      <c r="A8087" t="s">
        <v>15363</v>
      </c>
      <c r="B8087" t="s">
        <v>1996</v>
      </c>
      <c r="C8087" t="s">
        <v>3313</v>
      </c>
      <c r="D8087">
        <v>1</v>
      </c>
      <c r="E8087">
        <v>-0.294803068</v>
      </c>
      <c r="F8087">
        <v>2.5</v>
      </c>
      <c r="G8087">
        <v>13</v>
      </c>
      <c r="H8087">
        <v>1.7709</v>
      </c>
      <c r="I8087">
        <v>4.24</v>
      </c>
      <c r="J8087">
        <v>4.218</v>
      </c>
      <c r="K8087">
        <v>1.447158031</v>
      </c>
      <c r="L8087">
        <v>1.770852012</v>
      </c>
      <c r="M8087">
        <v>1.146128036</v>
      </c>
      <c r="N8087">
        <v>0.903089987</v>
      </c>
      <c r="O8087">
        <v>0.477121255</v>
      </c>
      <c r="P8087">
        <v>0.301029996</v>
      </c>
      <c r="Q8087">
        <v>-0.13</v>
      </c>
      <c r="R8087">
        <v>-0.2</v>
      </c>
      <c r="S8087">
        <v>0.751923978328705</v>
      </c>
      <c r="T8087">
        <v>0.0292864746000722</v>
      </c>
      <c r="U8087" t="s">
        <v>1181</v>
      </c>
      <c r="V8087" s="1">
        <v>6.9932</v>
      </c>
      <c r="W8087" s="1">
        <v>6.6181</v>
      </c>
      <c r="X8087">
        <f t="shared" si="252"/>
        <v>0.690105621</v>
      </c>
      <c r="Y8087">
        <f t="shared" si="253"/>
        <v>3.32369323730004</v>
      </c>
    </row>
    <row r="8088" spans="1:25">
      <c r="A8088" t="s">
        <v>15364</v>
      </c>
      <c r="B8088" t="s">
        <v>1996</v>
      </c>
      <c r="C8088" t="s">
        <v>5311</v>
      </c>
      <c r="D8088">
        <v>1</v>
      </c>
      <c r="E8088">
        <v>-0.666862439</v>
      </c>
      <c r="F8088">
        <v>5</v>
      </c>
      <c r="G8088">
        <v>14</v>
      </c>
      <c r="H8088">
        <v>2.6884</v>
      </c>
      <c r="I8088">
        <v>4.24</v>
      </c>
      <c r="J8088">
        <v>3.333</v>
      </c>
      <c r="K8088">
        <v>1.447158031</v>
      </c>
      <c r="L8088">
        <v>1</v>
      </c>
      <c r="M8088">
        <v>1.146128036</v>
      </c>
      <c r="N8088">
        <v>0.602059991</v>
      </c>
      <c r="O8088">
        <v>0.477121255</v>
      </c>
      <c r="P8088">
        <v>0.301029996</v>
      </c>
      <c r="Q8088">
        <v>-0.07</v>
      </c>
      <c r="R8088">
        <v>-0.39</v>
      </c>
      <c r="S8088">
        <v>0.809449255466461</v>
      </c>
      <c r="T8088">
        <v>0.0466055525384852</v>
      </c>
      <c r="U8088" t="s">
        <v>15365</v>
      </c>
      <c r="V8088" s="1">
        <v>6.3212</v>
      </c>
      <c r="W8088" s="1">
        <v>5.1078</v>
      </c>
      <c r="X8088">
        <f t="shared" si="252"/>
        <v>0.539590623</v>
      </c>
      <c r="Y8088">
        <f t="shared" si="253"/>
        <v>2.57720277626924</v>
      </c>
    </row>
    <row r="8089" spans="1:25">
      <c r="A8089" t="s">
        <v>15366</v>
      </c>
      <c r="B8089" t="s">
        <v>1996</v>
      </c>
      <c r="C8089" t="s">
        <v>1361</v>
      </c>
      <c r="D8089">
        <v>1</v>
      </c>
      <c r="E8089">
        <v>-0.670304271</v>
      </c>
      <c r="F8089">
        <v>2.5</v>
      </c>
      <c r="G8089">
        <v>14</v>
      </c>
      <c r="H8089">
        <v>2.2227</v>
      </c>
      <c r="I8089">
        <v>4.24</v>
      </c>
      <c r="J8089">
        <v>3.3589</v>
      </c>
      <c r="K8089">
        <v>1.447158031</v>
      </c>
      <c r="L8089">
        <v>1</v>
      </c>
      <c r="M8089">
        <v>1.146128036</v>
      </c>
      <c r="N8089">
        <v>0.954242509</v>
      </c>
      <c r="O8089">
        <v>0.477121255</v>
      </c>
      <c r="P8089">
        <v>0.477121255</v>
      </c>
      <c r="Q8089">
        <v>-0.91</v>
      </c>
      <c r="R8089">
        <v>0.66</v>
      </c>
      <c r="S8089">
        <v>0.824770450592041</v>
      </c>
      <c r="T8089">
        <v>0.0529170290553682</v>
      </c>
      <c r="U8089" t="s">
        <v>1157</v>
      </c>
      <c r="V8089" s="1">
        <v>6.9932</v>
      </c>
      <c r="W8089" s="1">
        <v>6.9991</v>
      </c>
      <c r="X8089">
        <f t="shared" si="252"/>
        <v>0.715681882</v>
      </c>
      <c r="Y8089">
        <f t="shared" si="253"/>
        <v>3.52600851452768</v>
      </c>
    </row>
    <row r="8090" spans="1:25">
      <c r="A8090" t="s">
        <v>15367</v>
      </c>
      <c r="B8090" t="s">
        <v>1996</v>
      </c>
      <c r="C8090" t="s">
        <v>14402</v>
      </c>
      <c r="D8090">
        <v>1</v>
      </c>
      <c r="E8090">
        <v>-0.21811082</v>
      </c>
      <c r="F8090">
        <v>0</v>
      </c>
      <c r="G8090">
        <v>14</v>
      </c>
      <c r="H8090">
        <v>1.2553</v>
      </c>
      <c r="I8090">
        <v>4.24</v>
      </c>
      <c r="J8090">
        <v>1.6335</v>
      </c>
      <c r="K8090">
        <v>1.447158031</v>
      </c>
      <c r="L8090">
        <v>0.477121255</v>
      </c>
      <c r="M8090">
        <v>1.146128036</v>
      </c>
      <c r="N8090">
        <v>0.477121255</v>
      </c>
      <c r="O8090">
        <v>0.477121255</v>
      </c>
      <c r="P8090">
        <v>0.301029996</v>
      </c>
      <c r="Q8090">
        <v>-0.71</v>
      </c>
      <c r="R8090">
        <v>0.63</v>
      </c>
      <c r="S8090">
        <v>0.828374624252319</v>
      </c>
      <c r="T8090">
        <v>0.0439962472539624</v>
      </c>
      <c r="U8090" t="s">
        <v>1027</v>
      </c>
      <c r="V8090" s="1">
        <v>6.9992</v>
      </c>
      <c r="W8090" s="1">
        <v>6.9998</v>
      </c>
      <c r="X8090">
        <f t="shared" si="252"/>
        <v>0.477121255</v>
      </c>
      <c r="Y8090">
        <f t="shared" si="253"/>
        <v>3.52189812362698</v>
      </c>
    </row>
    <row r="8091" spans="1:25">
      <c r="A8091" t="s">
        <v>15368</v>
      </c>
      <c r="B8091" t="s">
        <v>1996</v>
      </c>
      <c r="C8091" t="s">
        <v>3029</v>
      </c>
      <c r="D8091">
        <v>1</v>
      </c>
      <c r="E8091">
        <v>-0.656499297</v>
      </c>
      <c r="F8091">
        <v>2.43902439</v>
      </c>
      <c r="G8091">
        <v>11</v>
      </c>
      <c r="H8091">
        <v>1.9494</v>
      </c>
      <c r="I8091">
        <v>4.24</v>
      </c>
      <c r="J8091">
        <v>4.3573</v>
      </c>
      <c r="K8091">
        <v>1.447158031</v>
      </c>
      <c r="L8091">
        <v>1.591064607</v>
      </c>
      <c r="M8091">
        <v>1.146128036</v>
      </c>
      <c r="N8091">
        <v>1.041392685</v>
      </c>
      <c r="O8091">
        <v>0.477121255</v>
      </c>
      <c r="P8091">
        <v>0.477121255</v>
      </c>
      <c r="Q8091">
        <v>-0.37</v>
      </c>
      <c r="R8091">
        <v>-0.56</v>
      </c>
      <c r="S8091">
        <v>0.80265337228775</v>
      </c>
      <c r="T8091">
        <v>0.0552092496514701</v>
      </c>
      <c r="U8091" t="s">
        <v>536</v>
      </c>
      <c r="V8091" s="1">
        <v>6.9996</v>
      </c>
      <c r="W8091" s="1">
        <v>6.9944</v>
      </c>
      <c r="X8091">
        <f t="shared" si="252"/>
        <v>0.75925697</v>
      </c>
      <c r="Y8091">
        <f t="shared" si="253"/>
        <v>3.52480462482573</v>
      </c>
    </row>
    <row r="8092" spans="1:25">
      <c r="A8092" t="s">
        <v>15369</v>
      </c>
      <c r="B8092" t="s">
        <v>15370</v>
      </c>
      <c r="C8092" t="s">
        <v>3078</v>
      </c>
      <c r="D8092">
        <v>1</v>
      </c>
      <c r="E8092">
        <v>-0.337285411</v>
      </c>
      <c r="F8092">
        <v>2.5</v>
      </c>
      <c r="G8092">
        <v>12</v>
      </c>
      <c r="H8092">
        <v>2.2833</v>
      </c>
      <c r="I8092">
        <v>2.8306</v>
      </c>
      <c r="J8092">
        <v>4.6231</v>
      </c>
      <c r="K8092">
        <v>1.079181246</v>
      </c>
      <c r="L8092">
        <v>1.544068044</v>
      </c>
      <c r="M8092">
        <v>0.602059991</v>
      </c>
      <c r="N8092">
        <v>1.204119983</v>
      </c>
      <c r="O8092">
        <v>0.301029996</v>
      </c>
      <c r="P8092">
        <v>0.301029996</v>
      </c>
      <c r="Q8092">
        <v>-0.02</v>
      </c>
      <c r="R8092">
        <v>0.08</v>
      </c>
      <c r="S8092">
        <v>0.841728568077087</v>
      </c>
      <c r="T8092">
        <v>0.0292003440360148</v>
      </c>
      <c r="U8092" t="s">
        <v>1226</v>
      </c>
      <c r="V8092" s="1">
        <v>6.9395</v>
      </c>
      <c r="W8092" s="1">
        <v>6.9516</v>
      </c>
      <c r="X8092">
        <f t="shared" si="252"/>
        <v>0.7525749895</v>
      </c>
      <c r="Y8092">
        <f t="shared" si="253"/>
        <v>3.49040017201801</v>
      </c>
    </row>
    <row r="8093" spans="1:25">
      <c r="A8093" t="s">
        <v>15371</v>
      </c>
      <c r="B8093" t="s">
        <v>15370</v>
      </c>
      <c r="C8093" t="s">
        <v>15372</v>
      </c>
      <c r="D8093">
        <v>1</v>
      </c>
      <c r="E8093">
        <v>-0.364386009</v>
      </c>
      <c r="F8093">
        <v>0</v>
      </c>
      <c r="G8093">
        <v>21</v>
      </c>
      <c r="H8093">
        <v>2.4639</v>
      </c>
      <c r="I8093">
        <v>2.8306</v>
      </c>
      <c r="J8093">
        <v>2.5922</v>
      </c>
      <c r="K8093">
        <v>1.079181246</v>
      </c>
      <c r="L8093">
        <v>0.84509804</v>
      </c>
      <c r="M8093">
        <v>0.602059991</v>
      </c>
      <c r="N8093">
        <v>0.301029996</v>
      </c>
      <c r="O8093">
        <v>0.301029996</v>
      </c>
      <c r="P8093">
        <v>0.301029996</v>
      </c>
      <c r="Q8093">
        <v>-1.23</v>
      </c>
      <c r="R8093">
        <v>0.51</v>
      </c>
      <c r="S8093">
        <v>0.754199206829071</v>
      </c>
      <c r="T8093">
        <v>0.0304176047980026</v>
      </c>
      <c r="U8093" t="s">
        <v>15373</v>
      </c>
      <c r="V8093" s="1">
        <v>1.9897</v>
      </c>
      <c r="W8093" s="1">
        <v>6.9986</v>
      </c>
      <c r="X8093">
        <f t="shared" si="252"/>
        <v>0.301029996</v>
      </c>
      <c r="Y8093">
        <f t="shared" si="253"/>
        <v>3.514508802399</v>
      </c>
    </row>
    <row r="8094" spans="1:25">
      <c r="A8094" t="s">
        <v>15374</v>
      </c>
      <c r="B8094" t="s">
        <v>15375</v>
      </c>
      <c r="C8094" t="s">
        <v>15376</v>
      </c>
      <c r="D8094">
        <v>1</v>
      </c>
      <c r="E8094">
        <v>-0.206238309</v>
      </c>
      <c r="F8094">
        <v>10</v>
      </c>
      <c r="G8094">
        <v>20</v>
      </c>
      <c r="H8094">
        <v>0.4771</v>
      </c>
      <c r="I8094">
        <v>1.0414</v>
      </c>
      <c r="J8094">
        <v>1.9912</v>
      </c>
      <c r="K8094">
        <v>0.301029996</v>
      </c>
      <c r="L8094">
        <v>0.477121255</v>
      </c>
      <c r="M8094">
        <v>0.301029996</v>
      </c>
      <c r="N8094">
        <v>0.698970004</v>
      </c>
      <c r="O8094">
        <v>0.301029996</v>
      </c>
      <c r="P8094">
        <v>0.301029996</v>
      </c>
      <c r="Q8094">
        <v>0.31</v>
      </c>
      <c r="R8094">
        <v>-0.04</v>
      </c>
      <c r="S8094">
        <v>0.762421488761902</v>
      </c>
      <c r="T8094">
        <v>0.0356200968910597</v>
      </c>
      <c r="U8094" t="s">
        <v>280</v>
      </c>
      <c r="V8094" s="1">
        <v>6.9694</v>
      </c>
      <c r="W8094" s="1">
        <v>6.9906</v>
      </c>
      <c r="X8094">
        <f t="shared" si="252"/>
        <v>0.5</v>
      </c>
      <c r="Y8094">
        <f t="shared" si="253"/>
        <v>3.51311004844553</v>
      </c>
    </row>
    <row r="8095" spans="1:25">
      <c r="A8095" t="s">
        <v>15377</v>
      </c>
      <c r="B8095" t="s">
        <v>4190</v>
      </c>
      <c r="C8095" t="s">
        <v>1458</v>
      </c>
      <c r="D8095">
        <v>1</v>
      </c>
      <c r="E8095">
        <v>-0.14017547</v>
      </c>
      <c r="F8095">
        <v>0</v>
      </c>
      <c r="G8095">
        <v>15</v>
      </c>
      <c r="H8095">
        <v>2.6812</v>
      </c>
      <c r="I8095">
        <v>3.2824</v>
      </c>
      <c r="J8095">
        <v>3.5855</v>
      </c>
      <c r="K8095">
        <v>0.602059991</v>
      </c>
      <c r="L8095">
        <v>1.322219295</v>
      </c>
      <c r="M8095">
        <v>0.903089987</v>
      </c>
      <c r="N8095">
        <v>0.698970004</v>
      </c>
      <c r="O8095">
        <v>0.301029996</v>
      </c>
      <c r="P8095">
        <v>0.301029996</v>
      </c>
      <c r="Q8095">
        <v>0.05</v>
      </c>
      <c r="R8095">
        <v>0</v>
      </c>
      <c r="S8095">
        <v>0.735410332679749</v>
      </c>
      <c r="T8095">
        <v>0.026889382204856</v>
      </c>
      <c r="U8095" t="s">
        <v>15378</v>
      </c>
      <c r="V8095" s="1">
        <v>2.0126</v>
      </c>
      <c r="W8095" s="1">
        <v>2.4569</v>
      </c>
      <c r="X8095">
        <f t="shared" si="252"/>
        <v>0.5</v>
      </c>
      <c r="Y8095">
        <f t="shared" si="253"/>
        <v>1.24189469110243</v>
      </c>
    </row>
    <row r="8096" spans="1:25">
      <c r="A8096" t="s">
        <v>15379</v>
      </c>
      <c r="B8096" t="s">
        <v>15380</v>
      </c>
      <c r="C8096" t="s">
        <v>1348</v>
      </c>
      <c r="D8096">
        <v>1</v>
      </c>
      <c r="E8096">
        <v>-0.415813567</v>
      </c>
      <c r="F8096">
        <v>5</v>
      </c>
      <c r="G8096">
        <v>15</v>
      </c>
      <c r="H8096">
        <v>1.7324</v>
      </c>
      <c r="I8096">
        <v>2.2041</v>
      </c>
      <c r="J8096">
        <v>4.2377</v>
      </c>
      <c r="K8096">
        <v>0.602059991</v>
      </c>
      <c r="L8096">
        <v>1.897627091</v>
      </c>
      <c r="M8096">
        <v>0.698970004</v>
      </c>
      <c r="N8096">
        <v>1</v>
      </c>
      <c r="O8096">
        <v>0.301029996</v>
      </c>
      <c r="P8096">
        <v>0.301029996</v>
      </c>
      <c r="Q8096">
        <v>0.17</v>
      </c>
      <c r="R8096">
        <v>0.51</v>
      </c>
      <c r="S8096">
        <v>0.750202238559723</v>
      </c>
      <c r="T8096">
        <v>0.0265767363554016</v>
      </c>
      <c r="U8096" t="s">
        <v>1908</v>
      </c>
      <c r="V8096" s="1">
        <v>6.9994</v>
      </c>
      <c r="W8096" s="1">
        <v>5.9868</v>
      </c>
      <c r="X8096">
        <f t="shared" si="252"/>
        <v>0.650514998</v>
      </c>
      <c r="Y8096">
        <f t="shared" si="253"/>
        <v>3.0066883681777</v>
      </c>
    </row>
    <row r="8097" spans="1:25">
      <c r="A8097" t="s">
        <v>15381</v>
      </c>
      <c r="B8097" t="s">
        <v>15382</v>
      </c>
      <c r="C8097" t="s">
        <v>1412</v>
      </c>
      <c r="D8097">
        <v>1</v>
      </c>
      <c r="E8097">
        <v>-0.240874423</v>
      </c>
      <c r="F8097">
        <v>0</v>
      </c>
      <c r="G8097">
        <v>17</v>
      </c>
      <c r="H8097">
        <v>1.7853</v>
      </c>
      <c r="I8097">
        <v>2.9258</v>
      </c>
      <c r="J8097">
        <v>4.24</v>
      </c>
      <c r="K8097">
        <v>0.602059991</v>
      </c>
      <c r="L8097">
        <v>1.812913357</v>
      </c>
      <c r="M8097">
        <v>0.301029996</v>
      </c>
      <c r="N8097">
        <v>1.301029996</v>
      </c>
      <c r="O8097">
        <v>0.301029996</v>
      </c>
      <c r="P8097">
        <v>0.301029996</v>
      </c>
      <c r="Q8097">
        <v>0.02</v>
      </c>
      <c r="R8097">
        <v>0.73</v>
      </c>
      <c r="S8097">
        <v>0.695443868637085</v>
      </c>
      <c r="T8097">
        <v>0.0215341379077221</v>
      </c>
      <c r="U8097" t="s">
        <v>232</v>
      </c>
      <c r="V8097" s="1">
        <v>6.9999</v>
      </c>
      <c r="W8097" s="1">
        <v>6.9985</v>
      </c>
      <c r="X8097">
        <f t="shared" si="252"/>
        <v>0.801029996</v>
      </c>
      <c r="Y8097">
        <f t="shared" si="253"/>
        <v>3.51001706895386</v>
      </c>
    </row>
    <row r="8098" spans="1:25">
      <c r="A8098" t="s">
        <v>15383</v>
      </c>
      <c r="B8098" t="s">
        <v>3416</v>
      </c>
      <c r="C8098" t="s">
        <v>2063</v>
      </c>
      <c r="D8098">
        <v>1</v>
      </c>
      <c r="E8098">
        <v>1.299009423</v>
      </c>
      <c r="F8098">
        <v>53.65853659</v>
      </c>
      <c r="G8098">
        <v>15</v>
      </c>
      <c r="H8098">
        <v>0.8451</v>
      </c>
      <c r="I8098">
        <v>3.6505</v>
      </c>
      <c r="J8098">
        <v>4.2667</v>
      </c>
      <c r="K8098">
        <v>1.301029996</v>
      </c>
      <c r="L8098">
        <v>1.838849091</v>
      </c>
      <c r="M8098">
        <v>0.77815125</v>
      </c>
      <c r="N8098">
        <v>0.954242509</v>
      </c>
      <c r="O8098">
        <v>0.301029996</v>
      </c>
      <c r="P8098">
        <v>0.301029996</v>
      </c>
      <c r="Q8098">
        <v>0</v>
      </c>
      <c r="R8098">
        <v>0.53</v>
      </c>
      <c r="S8098">
        <v>0.673452377319336</v>
      </c>
      <c r="T8098">
        <v>0.0145538204937315</v>
      </c>
      <c r="U8098" t="s">
        <v>15384</v>
      </c>
      <c r="V8098" s="1">
        <v>5.9079</v>
      </c>
      <c r="W8098" s="1">
        <v>6.6931</v>
      </c>
      <c r="X8098">
        <f t="shared" si="252"/>
        <v>0.6276362525</v>
      </c>
      <c r="Y8098">
        <f t="shared" si="253"/>
        <v>3.35382691024687</v>
      </c>
    </row>
    <row r="8099" spans="1:25">
      <c r="A8099" t="s">
        <v>15385</v>
      </c>
      <c r="B8099" t="s">
        <v>3416</v>
      </c>
      <c r="C8099" t="s">
        <v>390</v>
      </c>
      <c r="D8099">
        <v>1</v>
      </c>
      <c r="E8099">
        <v>-0.409830487</v>
      </c>
      <c r="F8099">
        <v>5</v>
      </c>
      <c r="G8099">
        <v>17</v>
      </c>
      <c r="H8099">
        <v>2.8727</v>
      </c>
      <c r="I8099">
        <v>3.6505</v>
      </c>
      <c r="J8099">
        <v>4.8928</v>
      </c>
      <c r="K8099">
        <v>1.301029996</v>
      </c>
      <c r="L8099">
        <v>2.037426498</v>
      </c>
      <c r="M8099">
        <v>0.77815125</v>
      </c>
      <c r="N8099">
        <v>1.079181246</v>
      </c>
      <c r="O8099">
        <v>0.301029996</v>
      </c>
      <c r="P8099">
        <v>0.477121255</v>
      </c>
      <c r="Q8099">
        <v>0.36</v>
      </c>
      <c r="R8099">
        <v>-0.25</v>
      </c>
      <c r="S8099">
        <v>0.776652038097382</v>
      </c>
      <c r="T8099">
        <v>0.0446546878467587</v>
      </c>
      <c r="U8099" t="s">
        <v>310</v>
      </c>
      <c r="V8099" s="1">
        <v>6.9819</v>
      </c>
      <c r="W8099" s="1">
        <v>5.416</v>
      </c>
      <c r="X8099">
        <f t="shared" si="252"/>
        <v>0.690105621</v>
      </c>
      <c r="Y8099">
        <f t="shared" si="253"/>
        <v>2.73032734392338</v>
      </c>
    </row>
    <row r="8100" spans="1:25">
      <c r="A8100" t="s">
        <v>15386</v>
      </c>
      <c r="B8100" t="s">
        <v>3416</v>
      </c>
      <c r="C8100" t="s">
        <v>1299</v>
      </c>
      <c r="D8100">
        <v>1</v>
      </c>
      <c r="E8100">
        <v>-0.065225363</v>
      </c>
      <c r="F8100">
        <v>7.142857143</v>
      </c>
      <c r="G8100">
        <v>18</v>
      </c>
      <c r="H8100">
        <v>1.0792</v>
      </c>
      <c r="I8100">
        <v>3.6505</v>
      </c>
      <c r="J8100">
        <v>4.278</v>
      </c>
      <c r="K8100">
        <v>1.301029996</v>
      </c>
      <c r="L8100">
        <v>1.62324929</v>
      </c>
      <c r="M8100">
        <v>0.77815125</v>
      </c>
      <c r="N8100">
        <v>0.84509804</v>
      </c>
      <c r="O8100">
        <v>0.301029996</v>
      </c>
      <c r="P8100">
        <v>0.301029996</v>
      </c>
      <c r="Q8100">
        <v>0.05</v>
      </c>
      <c r="R8100">
        <v>-0.25</v>
      </c>
      <c r="S8100">
        <v>0.73214715719223</v>
      </c>
      <c r="T8100">
        <v>0.0452745169622276</v>
      </c>
      <c r="U8100" t="s">
        <v>15387</v>
      </c>
      <c r="V8100" s="1">
        <v>5.9569</v>
      </c>
      <c r="W8100" s="1">
        <v>5.987</v>
      </c>
      <c r="X8100">
        <f t="shared" si="252"/>
        <v>0.573064018</v>
      </c>
      <c r="Y8100">
        <f t="shared" si="253"/>
        <v>3.01613725848111</v>
      </c>
    </row>
    <row r="8101" spans="1:25">
      <c r="A8101" t="s">
        <v>15388</v>
      </c>
      <c r="B8101" t="s">
        <v>3416</v>
      </c>
      <c r="C8101" t="s">
        <v>3237</v>
      </c>
      <c r="D8101">
        <v>1</v>
      </c>
      <c r="E8101">
        <v>-0.381881701</v>
      </c>
      <c r="F8101">
        <v>9.523809524</v>
      </c>
      <c r="G8101">
        <v>22</v>
      </c>
      <c r="H8101">
        <v>2.3636</v>
      </c>
      <c r="I8101">
        <v>3.6505</v>
      </c>
      <c r="J8101">
        <v>4.3101</v>
      </c>
      <c r="K8101">
        <v>1.301029996</v>
      </c>
      <c r="L8101">
        <v>1.278753601</v>
      </c>
      <c r="M8101">
        <v>0.77815125</v>
      </c>
      <c r="N8101">
        <v>0.477121255</v>
      </c>
      <c r="O8101">
        <v>0.301029996</v>
      </c>
      <c r="P8101">
        <v>0.301029996</v>
      </c>
      <c r="Q8101">
        <v>-0.9</v>
      </c>
      <c r="R8101">
        <v>0.53</v>
      </c>
      <c r="S8101">
        <v>0.81657612323761</v>
      </c>
      <c r="T8101">
        <v>0.04643930727</v>
      </c>
      <c r="U8101" t="s">
        <v>15389</v>
      </c>
      <c r="V8101" s="1">
        <v>6.7681</v>
      </c>
      <c r="W8101" s="1">
        <v>6.9992</v>
      </c>
      <c r="X8101">
        <f t="shared" si="252"/>
        <v>0.3890756255</v>
      </c>
      <c r="Y8101">
        <f t="shared" si="253"/>
        <v>3.522819653635</v>
      </c>
    </row>
    <row r="8102" spans="1:25">
      <c r="A8102" t="s">
        <v>15390</v>
      </c>
      <c r="B8102" t="s">
        <v>3416</v>
      </c>
      <c r="C8102" t="s">
        <v>3275</v>
      </c>
      <c r="D8102">
        <v>1</v>
      </c>
      <c r="E8102">
        <v>-0.363641591</v>
      </c>
      <c r="F8102">
        <v>2.5</v>
      </c>
      <c r="G8102">
        <v>21</v>
      </c>
      <c r="H8102">
        <v>1.8865</v>
      </c>
      <c r="I8102">
        <v>3.6505</v>
      </c>
      <c r="J8102">
        <v>4.0592</v>
      </c>
      <c r="K8102">
        <v>1.301029996</v>
      </c>
      <c r="L8102">
        <v>1.397940009</v>
      </c>
      <c r="M8102">
        <v>0.77815125</v>
      </c>
      <c r="N8102">
        <v>0.954242509</v>
      </c>
      <c r="O8102">
        <v>0.301029996</v>
      </c>
      <c r="P8102">
        <v>0.301029996</v>
      </c>
      <c r="Q8102">
        <v>-0.43</v>
      </c>
      <c r="R8102">
        <v>0.02</v>
      </c>
      <c r="S8102">
        <v>0.767412781715393</v>
      </c>
      <c r="T8102">
        <v>0.044132430168783</v>
      </c>
      <c r="U8102" t="s">
        <v>15391</v>
      </c>
      <c r="V8102" s="1">
        <v>6.9703</v>
      </c>
      <c r="W8102" s="1">
        <v>6.6202</v>
      </c>
      <c r="X8102">
        <f t="shared" si="252"/>
        <v>0.6276362525</v>
      </c>
      <c r="Y8102">
        <f t="shared" si="253"/>
        <v>3.33216621508439</v>
      </c>
    </row>
    <row r="8103" spans="1:25">
      <c r="A8103" t="s">
        <v>15392</v>
      </c>
      <c r="B8103" t="s">
        <v>3416</v>
      </c>
      <c r="C8103" t="s">
        <v>9562</v>
      </c>
      <c r="D8103">
        <v>1</v>
      </c>
      <c r="E8103">
        <v>-0.688606617</v>
      </c>
      <c r="F8103">
        <v>2.5</v>
      </c>
      <c r="G8103">
        <v>20</v>
      </c>
      <c r="H8103">
        <v>2.3263</v>
      </c>
      <c r="I8103">
        <v>3.6505</v>
      </c>
      <c r="J8103">
        <v>3.864</v>
      </c>
      <c r="K8103">
        <v>1.301029996</v>
      </c>
      <c r="L8103">
        <v>1.51851394</v>
      </c>
      <c r="M8103">
        <v>0.77815125</v>
      </c>
      <c r="N8103">
        <v>0.903089987</v>
      </c>
      <c r="O8103">
        <v>0.301029996</v>
      </c>
      <c r="P8103">
        <v>0.301029996</v>
      </c>
      <c r="Q8103">
        <v>-0.57</v>
      </c>
      <c r="R8103">
        <v>-0.3</v>
      </c>
      <c r="S8103">
        <v>0.830225348472595</v>
      </c>
      <c r="T8103">
        <v>0.0403859191097903</v>
      </c>
      <c r="U8103" t="s">
        <v>15393</v>
      </c>
      <c r="V8103" s="1">
        <v>6.0745</v>
      </c>
      <c r="W8103" s="1">
        <v>6.2655</v>
      </c>
      <c r="X8103">
        <f t="shared" si="252"/>
        <v>0.6020599915</v>
      </c>
      <c r="Y8103">
        <f t="shared" si="253"/>
        <v>3.1529429595549</v>
      </c>
    </row>
    <row r="8104" spans="1:25">
      <c r="A8104" t="s">
        <v>15394</v>
      </c>
      <c r="B8104" t="s">
        <v>15395</v>
      </c>
      <c r="C8104" t="s">
        <v>4404</v>
      </c>
      <c r="D8104">
        <v>1</v>
      </c>
      <c r="E8104">
        <v>-0.409919197</v>
      </c>
      <c r="F8104">
        <v>4.87804878</v>
      </c>
      <c r="G8104">
        <v>18</v>
      </c>
      <c r="H8104">
        <v>1.9542</v>
      </c>
      <c r="I8104">
        <v>2.2175</v>
      </c>
      <c r="J8104">
        <v>4.2585</v>
      </c>
      <c r="K8104">
        <v>0.698970004</v>
      </c>
      <c r="L8104">
        <v>1.62324929</v>
      </c>
      <c r="M8104">
        <v>0.77815125</v>
      </c>
      <c r="N8104">
        <v>0.903089987</v>
      </c>
      <c r="O8104">
        <v>0.301029996</v>
      </c>
      <c r="P8104">
        <v>0.477121255</v>
      </c>
      <c r="Q8104">
        <v>-0.45</v>
      </c>
      <c r="R8104">
        <v>-1.18</v>
      </c>
      <c r="S8104">
        <v>0.81513249874115</v>
      </c>
      <c r="T8104">
        <v>0.0437660733432767</v>
      </c>
      <c r="U8104" t="s">
        <v>1087</v>
      </c>
      <c r="V8104" s="1">
        <v>6.9987</v>
      </c>
      <c r="W8104" s="1">
        <v>5.7648</v>
      </c>
      <c r="X8104">
        <f t="shared" si="252"/>
        <v>0.6020599915</v>
      </c>
      <c r="Y8104">
        <f t="shared" si="253"/>
        <v>2.90428303667164</v>
      </c>
    </row>
    <row r="8105" spans="1:25">
      <c r="A8105" t="s">
        <v>15396</v>
      </c>
      <c r="B8105" t="s">
        <v>13827</v>
      </c>
      <c r="C8105" t="s">
        <v>163</v>
      </c>
      <c r="D8105">
        <v>1</v>
      </c>
      <c r="E8105">
        <v>-0.535186627</v>
      </c>
      <c r="F8105">
        <v>0</v>
      </c>
      <c r="G8105">
        <v>17</v>
      </c>
      <c r="H8105">
        <v>1.8633</v>
      </c>
      <c r="I8105">
        <v>3.5519</v>
      </c>
      <c r="J8105">
        <v>5.104</v>
      </c>
      <c r="K8105">
        <v>1</v>
      </c>
      <c r="L8105">
        <v>1.785329835</v>
      </c>
      <c r="M8105">
        <v>0.698970004</v>
      </c>
      <c r="N8105">
        <v>1</v>
      </c>
      <c r="O8105">
        <v>0.301029996</v>
      </c>
      <c r="P8105">
        <v>0.301029996</v>
      </c>
      <c r="Q8105">
        <v>-0.27</v>
      </c>
      <c r="R8105">
        <v>0.32</v>
      </c>
      <c r="S8105">
        <v>0.77564412355423</v>
      </c>
      <c r="T8105">
        <v>0.0343161519671748</v>
      </c>
      <c r="U8105" t="s">
        <v>600</v>
      </c>
      <c r="V8105" s="1">
        <v>6.9998</v>
      </c>
      <c r="W8105" s="1">
        <v>6.9986</v>
      </c>
      <c r="X8105">
        <f t="shared" si="252"/>
        <v>0.650514998</v>
      </c>
      <c r="Y8105">
        <f t="shared" si="253"/>
        <v>3.51645807598359</v>
      </c>
    </row>
    <row r="8106" spans="1:25">
      <c r="A8106" t="s">
        <v>15397</v>
      </c>
      <c r="B8106" t="s">
        <v>13827</v>
      </c>
      <c r="C8106" t="s">
        <v>3336</v>
      </c>
      <c r="D8106">
        <v>1</v>
      </c>
      <c r="E8106">
        <v>0.231461579</v>
      </c>
      <c r="F8106">
        <v>17.5</v>
      </c>
      <c r="G8106">
        <v>18</v>
      </c>
      <c r="H8106">
        <v>0.9542</v>
      </c>
      <c r="I8106">
        <v>3.5519</v>
      </c>
      <c r="J8106">
        <v>4.6135</v>
      </c>
      <c r="K8106">
        <v>1</v>
      </c>
      <c r="L8106">
        <v>1.69019608</v>
      </c>
      <c r="M8106">
        <v>0.698970004</v>
      </c>
      <c r="N8106">
        <v>0.84509804</v>
      </c>
      <c r="O8106">
        <v>0.301029996</v>
      </c>
      <c r="P8106">
        <v>0.301029996</v>
      </c>
      <c r="Q8106">
        <v>-1.58</v>
      </c>
      <c r="R8106">
        <v>-0.52</v>
      </c>
      <c r="S8106">
        <v>0.731296598911285</v>
      </c>
      <c r="T8106">
        <v>0.0477014162664317</v>
      </c>
      <c r="U8106" t="s">
        <v>15398</v>
      </c>
      <c r="V8106" s="1">
        <v>2.5936</v>
      </c>
      <c r="W8106" s="1">
        <v>6.2459</v>
      </c>
      <c r="X8106">
        <f t="shared" si="252"/>
        <v>0.573064018</v>
      </c>
      <c r="Y8106">
        <f t="shared" si="253"/>
        <v>3.14680070813322</v>
      </c>
    </row>
    <row r="8107" spans="1:25">
      <c r="A8107" t="s">
        <v>15399</v>
      </c>
      <c r="B8107" t="s">
        <v>13827</v>
      </c>
      <c r="C8107" t="s">
        <v>462</v>
      </c>
      <c r="D8107">
        <v>1</v>
      </c>
      <c r="E8107">
        <v>-0.421422634</v>
      </c>
      <c r="F8107">
        <v>2.5</v>
      </c>
      <c r="G8107">
        <v>19</v>
      </c>
      <c r="H8107">
        <v>3.1216</v>
      </c>
      <c r="I8107">
        <v>3.5519</v>
      </c>
      <c r="J8107">
        <v>4.3349</v>
      </c>
      <c r="K8107">
        <v>1</v>
      </c>
      <c r="L8107">
        <v>1.986771734</v>
      </c>
      <c r="M8107">
        <v>0.698970004</v>
      </c>
      <c r="N8107">
        <v>0.903089987</v>
      </c>
      <c r="O8107">
        <v>0.301029996</v>
      </c>
      <c r="P8107">
        <v>0.301029996</v>
      </c>
      <c r="Q8107">
        <v>1.26</v>
      </c>
      <c r="R8107">
        <v>-0.65</v>
      </c>
      <c r="S8107">
        <v>0.799716413021088</v>
      </c>
      <c r="T8107">
        <v>0.0240028920278414</v>
      </c>
      <c r="U8107" t="s">
        <v>3396</v>
      </c>
      <c r="V8107" s="1">
        <v>6.9999</v>
      </c>
      <c r="W8107" s="1">
        <v>6.9989</v>
      </c>
      <c r="X8107">
        <f t="shared" si="252"/>
        <v>0.6020599915</v>
      </c>
      <c r="Y8107">
        <f t="shared" si="253"/>
        <v>3.51145144601392</v>
      </c>
    </row>
    <row r="8108" spans="1:25">
      <c r="A8108" t="s">
        <v>15400</v>
      </c>
      <c r="B8108" t="s">
        <v>13827</v>
      </c>
      <c r="C8108" t="s">
        <v>3878</v>
      </c>
      <c r="D8108">
        <v>1</v>
      </c>
      <c r="E8108">
        <v>-0.194923041</v>
      </c>
      <c r="F8108">
        <v>4.87804878</v>
      </c>
      <c r="G8108">
        <v>21</v>
      </c>
      <c r="H8108">
        <v>2.0043</v>
      </c>
      <c r="I8108">
        <v>3.5519</v>
      </c>
      <c r="J8108">
        <v>4.0378</v>
      </c>
      <c r="K8108">
        <v>1</v>
      </c>
      <c r="L8108">
        <v>1.431363764</v>
      </c>
      <c r="M8108">
        <v>0.698970004</v>
      </c>
      <c r="N8108">
        <v>0.77815125</v>
      </c>
      <c r="O8108">
        <v>0.301029996</v>
      </c>
      <c r="P8108">
        <v>0.301029996</v>
      </c>
      <c r="Q8108">
        <v>-1.2</v>
      </c>
      <c r="R8108">
        <v>0.01</v>
      </c>
      <c r="S8108">
        <v>0.819933474063873</v>
      </c>
      <c r="T8108">
        <v>0.0582558977074647</v>
      </c>
      <c r="U8108" t="s">
        <v>15401</v>
      </c>
      <c r="V8108" s="1">
        <v>5.3295</v>
      </c>
      <c r="W8108" s="1">
        <v>6.2929</v>
      </c>
      <c r="X8108">
        <f t="shared" si="252"/>
        <v>0.539590623</v>
      </c>
      <c r="Y8108">
        <f t="shared" si="253"/>
        <v>3.17557794885373</v>
      </c>
    </row>
    <row r="8109" spans="1:25">
      <c r="A8109" t="s">
        <v>15402</v>
      </c>
      <c r="B8109" t="s">
        <v>15403</v>
      </c>
      <c r="C8109" t="s">
        <v>761</v>
      </c>
      <c r="D8109">
        <v>1</v>
      </c>
      <c r="E8109">
        <v>0.328443397</v>
      </c>
      <c r="F8109">
        <v>2.5</v>
      </c>
      <c r="G8109">
        <v>25</v>
      </c>
      <c r="H8109">
        <v>0.4771</v>
      </c>
      <c r="I8109">
        <v>0.4771</v>
      </c>
      <c r="J8109">
        <v>4.9615</v>
      </c>
      <c r="K8109">
        <v>0.301029996</v>
      </c>
      <c r="L8109">
        <v>1.903089987</v>
      </c>
      <c r="M8109">
        <v>0.602059991</v>
      </c>
      <c r="N8109">
        <v>0.84509804</v>
      </c>
      <c r="O8109">
        <v>0.301029996</v>
      </c>
      <c r="P8109">
        <v>0.301029996</v>
      </c>
      <c r="Q8109">
        <v>-0.17</v>
      </c>
      <c r="R8109">
        <v>-0.72</v>
      </c>
      <c r="S8109">
        <v>0.802943229675293</v>
      </c>
      <c r="T8109">
        <v>0.0318188674366881</v>
      </c>
      <c r="U8109" t="s">
        <v>15404</v>
      </c>
      <c r="V8109" s="1">
        <v>2.1776</v>
      </c>
      <c r="W8109" s="1">
        <v>2.4719</v>
      </c>
      <c r="X8109">
        <f t="shared" si="252"/>
        <v>0.573064018</v>
      </c>
      <c r="Y8109">
        <f t="shared" si="253"/>
        <v>1.25185943371834</v>
      </c>
    </row>
    <row r="8110" spans="1:25">
      <c r="A8110" t="s">
        <v>15405</v>
      </c>
      <c r="B8110" t="s">
        <v>15406</v>
      </c>
      <c r="C8110" t="s">
        <v>15407</v>
      </c>
      <c r="D8110">
        <v>1</v>
      </c>
      <c r="E8110">
        <v>-0.248232622</v>
      </c>
      <c r="F8110">
        <v>2.380952381</v>
      </c>
      <c r="G8110">
        <v>30</v>
      </c>
      <c r="H8110">
        <v>1.5315</v>
      </c>
      <c r="I8110">
        <v>1.5911</v>
      </c>
      <c r="J8110">
        <v>2.7853</v>
      </c>
      <c r="K8110">
        <v>0.301029996</v>
      </c>
      <c r="L8110">
        <v>0.301029996</v>
      </c>
      <c r="M8110">
        <v>0.477121255</v>
      </c>
      <c r="N8110">
        <v>0.477121255</v>
      </c>
      <c r="O8110">
        <v>0.301029996</v>
      </c>
      <c r="P8110">
        <v>0.301029996</v>
      </c>
      <c r="Q8110">
        <v>0.32</v>
      </c>
      <c r="R8110">
        <v>-0.42</v>
      </c>
      <c r="S8110">
        <v>0.721010684967041</v>
      </c>
      <c r="T8110">
        <v>0.0144140900111691</v>
      </c>
      <c r="U8110" t="s">
        <v>15408</v>
      </c>
      <c r="V8110" s="1">
        <v>6.9985</v>
      </c>
      <c r="W8110" s="1">
        <v>6.9878</v>
      </c>
      <c r="X8110">
        <f t="shared" si="252"/>
        <v>0.3890756255</v>
      </c>
      <c r="Y8110">
        <f t="shared" si="253"/>
        <v>3.50110704500558</v>
      </c>
    </row>
    <row r="8111" spans="1:25">
      <c r="A8111" t="s">
        <v>15409</v>
      </c>
      <c r="B8111" t="s">
        <v>15410</v>
      </c>
      <c r="C8111" t="s">
        <v>2620</v>
      </c>
      <c r="D8111">
        <v>1</v>
      </c>
      <c r="E8111">
        <v>0.221170432</v>
      </c>
      <c r="F8111">
        <v>2.380952381</v>
      </c>
      <c r="G8111">
        <v>22</v>
      </c>
      <c r="H8111">
        <v>1.4472</v>
      </c>
      <c r="I8111">
        <v>1.8195</v>
      </c>
      <c r="J8111">
        <v>3.237</v>
      </c>
      <c r="K8111">
        <v>0.602059991</v>
      </c>
      <c r="L8111">
        <v>0.84509804</v>
      </c>
      <c r="M8111">
        <v>0.301029996</v>
      </c>
      <c r="N8111">
        <v>0.602059991</v>
      </c>
      <c r="O8111">
        <v>0.301029996</v>
      </c>
      <c r="P8111">
        <v>0.301029996</v>
      </c>
      <c r="Q8111">
        <v>0.5</v>
      </c>
      <c r="R8111">
        <v>0.64</v>
      </c>
      <c r="S8111">
        <v>0.811792373657227</v>
      </c>
      <c r="T8111">
        <v>0.0754898753667581</v>
      </c>
      <c r="U8111" t="s">
        <v>1027</v>
      </c>
      <c r="V8111" s="1">
        <v>6.9985</v>
      </c>
      <c r="W8111" s="1">
        <v>6.5589</v>
      </c>
      <c r="X8111">
        <f t="shared" si="252"/>
        <v>0.4515449935</v>
      </c>
      <c r="Y8111">
        <f t="shared" si="253"/>
        <v>3.31719493768338</v>
      </c>
    </row>
    <row r="8112" spans="1:25">
      <c r="A8112" t="s">
        <v>15411</v>
      </c>
      <c r="B8112" t="s">
        <v>8164</v>
      </c>
      <c r="C8112" t="s">
        <v>3336</v>
      </c>
      <c r="D8112">
        <v>1</v>
      </c>
      <c r="E8112">
        <v>1.346472724</v>
      </c>
      <c r="F8112">
        <v>70</v>
      </c>
      <c r="G8112">
        <v>14</v>
      </c>
      <c r="H8112">
        <v>0.301</v>
      </c>
      <c r="I8112">
        <v>2.4409</v>
      </c>
      <c r="J8112">
        <v>4.6135</v>
      </c>
      <c r="K8112">
        <v>0.477121255</v>
      </c>
      <c r="L8112">
        <v>1.69019608</v>
      </c>
      <c r="M8112">
        <v>0.477121255</v>
      </c>
      <c r="N8112">
        <v>0.84509804</v>
      </c>
      <c r="O8112">
        <v>0.301029996</v>
      </c>
      <c r="P8112">
        <v>0.301029996</v>
      </c>
      <c r="Q8112">
        <v>0.2</v>
      </c>
      <c r="R8112">
        <v>-0.1</v>
      </c>
      <c r="S8112">
        <v>0.691073775291443</v>
      </c>
      <c r="T8112">
        <v>0.0146492498334315</v>
      </c>
      <c r="U8112" t="s">
        <v>15412</v>
      </c>
      <c r="V8112" s="1">
        <v>6.0152</v>
      </c>
      <c r="W8112" s="1">
        <v>6.9939</v>
      </c>
      <c r="X8112">
        <f t="shared" si="252"/>
        <v>0.573064018</v>
      </c>
      <c r="Y8112">
        <f t="shared" si="253"/>
        <v>3.50427462491672</v>
      </c>
    </row>
    <row r="8113" spans="1:25">
      <c r="A8113" t="s">
        <v>15413</v>
      </c>
      <c r="B8113" t="s">
        <v>15414</v>
      </c>
      <c r="C8113" t="s">
        <v>3692</v>
      </c>
      <c r="D8113">
        <v>1</v>
      </c>
      <c r="E8113">
        <v>-0.082394533</v>
      </c>
      <c r="F8113">
        <v>0</v>
      </c>
      <c r="G8113">
        <v>14</v>
      </c>
      <c r="H8113">
        <v>0.699</v>
      </c>
      <c r="I8113">
        <v>2.716</v>
      </c>
      <c r="J8113">
        <v>2.8482</v>
      </c>
      <c r="K8113">
        <v>0.698970004</v>
      </c>
      <c r="L8113">
        <v>1.041392685</v>
      </c>
      <c r="M8113">
        <v>0.477121255</v>
      </c>
      <c r="N8113">
        <v>0.698970004</v>
      </c>
      <c r="O8113">
        <v>0.301029996</v>
      </c>
      <c r="P8113">
        <v>0.301029996</v>
      </c>
      <c r="Q8113">
        <v>0.74</v>
      </c>
      <c r="R8113">
        <v>0.36</v>
      </c>
      <c r="S8113">
        <v>0.732205927371979</v>
      </c>
      <c r="T8113">
        <v>0.0272205495902828</v>
      </c>
      <c r="U8113" t="s">
        <v>3349</v>
      </c>
      <c r="V8113" s="1">
        <v>6.2664</v>
      </c>
      <c r="W8113" s="1">
        <v>6.9769</v>
      </c>
      <c r="X8113">
        <f t="shared" si="252"/>
        <v>0.5</v>
      </c>
      <c r="Y8113">
        <f t="shared" si="253"/>
        <v>3.50206027479514</v>
      </c>
    </row>
    <row r="8114" spans="1:25">
      <c r="A8114" t="s">
        <v>15415</v>
      </c>
      <c r="B8114" t="s">
        <v>15416</v>
      </c>
      <c r="C8114" t="s">
        <v>15414</v>
      </c>
      <c r="D8114">
        <v>1</v>
      </c>
      <c r="E8114">
        <v>-0.786395605</v>
      </c>
      <c r="F8114">
        <v>0</v>
      </c>
      <c r="G8114">
        <v>18</v>
      </c>
      <c r="H8114">
        <v>2.3945</v>
      </c>
      <c r="I8114">
        <v>2.4564</v>
      </c>
      <c r="J8114">
        <v>2.716</v>
      </c>
      <c r="K8114">
        <v>0.602059991</v>
      </c>
      <c r="L8114">
        <v>0.698970004</v>
      </c>
      <c r="M8114">
        <v>0.84509804</v>
      </c>
      <c r="N8114">
        <v>0.477121255</v>
      </c>
      <c r="O8114">
        <v>0.602059991</v>
      </c>
      <c r="P8114">
        <v>0.301029996</v>
      </c>
      <c r="Q8114">
        <v>-0.45</v>
      </c>
      <c r="R8114">
        <v>0.98</v>
      </c>
      <c r="S8114">
        <v>0.630400955677032</v>
      </c>
      <c r="T8114">
        <v>0.0280564486930877</v>
      </c>
      <c r="U8114" t="s">
        <v>14133</v>
      </c>
      <c r="V8114" s="1">
        <v>6.9983</v>
      </c>
      <c r="W8114" s="1">
        <v>6.9996</v>
      </c>
      <c r="X8114">
        <f t="shared" si="252"/>
        <v>0.539590623</v>
      </c>
      <c r="Y8114">
        <f t="shared" si="253"/>
        <v>3.51382822434654</v>
      </c>
    </row>
    <row r="8115" spans="1:25">
      <c r="A8115" t="s">
        <v>15417</v>
      </c>
      <c r="B8115" t="s">
        <v>15418</v>
      </c>
      <c r="C8115" t="s">
        <v>1740</v>
      </c>
      <c r="D8115">
        <v>1</v>
      </c>
      <c r="E8115">
        <v>-0.525985803</v>
      </c>
      <c r="F8115">
        <v>5</v>
      </c>
      <c r="G8115">
        <v>17</v>
      </c>
      <c r="H8115">
        <v>1.7243</v>
      </c>
      <c r="I8115">
        <v>1.9085</v>
      </c>
      <c r="J8115">
        <v>3.8478</v>
      </c>
      <c r="K8115">
        <v>0.477121255</v>
      </c>
      <c r="L8115">
        <v>1.361727836</v>
      </c>
      <c r="M8115">
        <v>0.77815125</v>
      </c>
      <c r="N8115">
        <v>0.698970004</v>
      </c>
      <c r="O8115">
        <v>0.301029996</v>
      </c>
      <c r="P8115">
        <v>0.301029996</v>
      </c>
      <c r="Q8115">
        <v>0.15</v>
      </c>
      <c r="R8115">
        <v>-1.63</v>
      </c>
      <c r="S8115">
        <v>0.639464139938354</v>
      </c>
      <c r="T8115">
        <v>0.0154310405958061</v>
      </c>
      <c r="U8115" t="s">
        <v>104</v>
      </c>
      <c r="V8115" s="1">
        <v>6.9992</v>
      </c>
      <c r="W8115" s="1">
        <v>1.8334</v>
      </c>
      <c r="X8115">
        <f t="shared" si="252"/>
        <v>0.5</v>
      </c>
      <c r="Y8115">
        <f t="shared" si="253"/>
        <v>0.924415520297903</v>
      </c>
    </row>
    <row r="8116" spans="1:25">
      <c r="A8116" t="s">
        <v>15419</v>
      </c>
      <c r="B8116" t="s">
        <v>15420</v>
      </c>
      <c r="C8116" t="s">
        <v>3095</v>
      </c>
      <c r="D8116">
        <v>1</v>
      </c>
      <c r="E8116">
        <v>0.322174207</v>
      </c>
      <c r="F8116">
        <v>2.5</v>
      </c>
      <c r="G8116">
        <v>26</v>
      </c>
      <c r="H8116">
        <v>1.3424</v>
      </c>
      <c r="I8116">
        <v>1.6128</v>
      </c>
      <c r="J8116">
        <v>4.1497</v>
      </c>
      <c r="K8116">
        <v>0.477121255</v>
      </c>
      <c r="L8116">
        <v>1.146128036</v>
      </c>
      <c r="M8116">
        <v>0.477121255</v>
      </c>
      <c r="N8116">
        <v>0.602059991</v>
      </c>
      <c r="O8116">
        <v>0.301029996</v>
      </c>
      <c r="P8116">
        <v>0.301029996</v>
      </c>
      <c r="Q8116">
        <v>-0.8</v>
      </c>
      <c r="R8116">
        <v>-0.28</v>
      </c>
      <c r="S8116">
        <v>0.801798522472382</v>
      </c>
      <c r="T8116">
        <v>0.0307987119056058</v>
      </c>
      <c r="U8116" t="s">
        <v>15421</v>
      </c>
      <c r="V8116" s="1">
        <v>2.13</v>
      </c>
      <c r="W8116" s="1">
        <v>5.9755</v>
      </c>
      <c r="X8116">
        <f t="shared" si="252"/>
        <v>0.4515449935</v>
      </c>
      <c r="Y8116">
        <f t="shared" si="253"/>
        <v>3.0031493559528</v>
      </c>
    </row>
    <row r="8117" spans="1:25">
      <c r="A8117" t="s">
        <v>15422</v>
      </c>
      <c r="B8117" t="s">
        <v>15420</v>
      </c>
      <c r="C8117" t="s">
        <v>4040</v>
      </c>
      <c r="D8117">
        <v>1</v>
      </c>
      <c r="E8117">
        <v>0.389728144</v>
      </c>
      <c r="F8117">
        <v>9.756097561</v>
      </c>
      <c r="G8117">
        <v>22</v>
      </c>
      <c r="H8117">
        <v>0</v>
      </c>
      <c r="I8117">
        <v>1.6128</v>
      </c>
      <c r="J8117">
        <v>2.7388</v>
      </c>
      <c r="K8117">
        <v>0.477121255</v>
      </c>
      <c r="L8117">
        <v>1</v>
      </c>
      <c r="M8117">
        <v>0.477121255</v>
      </c>
      <c r="N8117">
        <v>0.698970004</v>
      </c>
      <c r="O8117">
        <v>0.301029996</v>
      </c>
      <c r="P8117">
        <v>0.301029996</v>
      </c>
      <c r="Q8117">
        <v>0.47</v>
      </c>
      <c r="R8117">
        <v>0.21</v>
      </c>
      <c r="S8117">
        <v>0.736042082309723</v>
      </c>
      <c r="T8117">
        <v>0.0242329465875442</v>
      </c>
      <c r="U8117" t="s">
        <v>280</v>
      </c>
      <c r="V8117" s="1">
        <v>6.9958</v>
      </c>
      <c r="W8117" s="1">
        <v>6.9997</v>
      </c>
      <c r="X8117">
        <f t="shared" si="252"/>
        <v>0.5</v>
      </c>
      <c r="Y8117">
        <f t="shared" si="253"/>
        <v>3.51196647329377</v>
      </c>
    </row>
    <row r="8118" spans="1:25">
      <c r="A8118" t="s">
        <v>15423</v>
      </c>
      <c r="B8118" t="s">
        <v>15424</v>
      </c>
      <c r="C8118" t="s">
        <v>6423</v>
      </c>
      <c r="D8118">
        <v>1</v>
      </c>
      <c r="E8118">
        <v>-0.071435781</v>
      </c>
      <c r="F8118">
        <v>0</v>
      </c>
      <c r="G8118">
        <v>22</v>
      </c>
      <c r="H8118">
        <v>1.2304</v>
      </c>
      <c r="I8118">
        <v>2.6031</v>
      </c>
      <c r="J8118">
        <v>4.5695</v>
      </c>
      <c r="K8118">
        <v>0.301029996</v>
      </c>
      <c r="L8118">
        <v>1.230448921</v>
      </c>
      <c r="M8118">
        <v>0.84509804</v>
      </c>
      <c r="N8118">
        <v>0.84509804</v>
      </c>
      <c r="O8118">
        <v>0.301029996</v>
      </c>
      <c r="P8118">
        <v>0.301029996</v>
      </c>
      <c r="Q8118">
        <v>0.09</v>
      </c>
      <c r="R8118">
        <v>0.26</v>
      </c>
      <c r="S8118">
        <v>0.786679089069366</v>
      </c>
      <c r="T8118">
        <v>0.0407683012144859</v>
      </c>
      <c r="U8118" t="s">
        <v>286</v>
      </c>
      <c r="V8118" s="1">
        <v>6.9043</v>
      </c>
      <c r="W8118" s="1">
        <v>6.9959</v>
      </c>
      <c r="X8118">
        <f t="shared" si="252"/>
        <v>0.573064018</v>
      </c>
      <c r="Y8118">
        <f t="shared" si="253"/>
        <v>3.51833415060724</v>
      </c>
    </row>
    <row r="8119" spans="1:25">
      <c r="A8119" t="s">
        <v>15425</v>
      </c>
      <c r="B8119" t="s">
        <v>15426</v>
      </c>
      <c r="C8119" t="s">
        <v>8584</v>
      </c>
      <c r="D8119">
        <v>1</v>
      </c>
      <c r="E8119">
        <v>-0.370941184</v>
      </c>
      <c r="F8119">
        <v>0</v>
      </c>
      <c r="G8119">
        <v>16</v>
      </c>
      <c r="H8119">
        <v>2.9284</v>
      </c>
      <c r="I8119">
        <v>3.1436</v>
      </c>
      <c r="J8119">
        <v>3.155</v>
      </c>
      <c r="K8119">
        <v>1.041392685</v>
      </c>
      <c r="L8119">
        <v>0.954242509</v>
      </c>
      <c r="M8119">
        <v>0.698970004</v>
      </c>
      <c r="N8119">
        <v>0.301029996</v>
      </c>
      <c r="O8119">
        <v>0.301029996</v>
      </c>
      <c r="P8119">
        <v>0.301029996</v>
      </c>
      <c r="Q8119">
        <v>-0.4</v>
      </c>
      <c r="R8119">
        <v>0.59</v>
      </c>
      <c r="S8119">
        <v>0.872214674949646</v>
      </c>
      <c r="T8119">
        <v>0.0196953562359938</v>
      </c>
      <c r="U8119" t="s">
        <v>15427</v>
      </c>
      <c r="V8119" s="1">
        <v>6.1696</v>
      </c>
      <c r="W8119" s="1">
        <v>6.9466</v>
      </c>
      <c r="X8119">
        <f t="shared" si="252"/>
        <v>0.301029996</v>
      </c>
      <c r="Y8119">
        <f t="shared" si="253"/>
        <v>3.483147678118</v>
      </c>
    </row>
    <row r="8120" spans="1:25">
      <c r="A8120" t="s">
        <v>15428</v>
      </c>
      <c r="B8120" t="s">
        <v>5943</v>
      </c>
      <c r="C8120" t="s">
        <v>1383</v>
      </c>
      <c r="D8120">
        <v>1</v>
      </c>
      <c r="E8120">
        <v>-0.555646519</v>
      </c>
      <c r="F8120">
        <v>0</v>
      </c>
      <c r="G8120">
        <v>16</v>
      </c>
      <c r="H8120">
        <v>3.3877</v>
      </c>
      <c r="I8120">
        <v>3.5096</v>
      </c>
      <c r="J8120">
        <v>4.2283</v>
      </c>
      <c r="K8120">
        <v>0.477121255</v>
      </c>
      <c r="L8120">
        <v>1.579783597</v>
      </c>
      <c r="M8120">
        <v>0.84509804</v>
      </c>
      <c r="N8120">
        <v>0.602059991</v>
      </c>
      <c r="O8120">
        <v>0.301029996</v>
      </c>
      <c r="P8120">
        <v>0.301029996</v>
      </c>
      <c r="Q8120">
        <v>0.15</v>
      </c>
      <c r="R8120">
        <v>0.49</v>
      </c>
      <c r="S8120">
        <v>0.85249537229538</v>
      </c>
      <c r="T8120">
        <v>0.0535228915477992</v>
      </c>
      <c r="U8120" t="s">
        <v>101</v>
      </c>
      <c r="V8120" s="1">
        <v>6.9886</v>
      </c>
      <c r="W8120" s="1">
        <v>6.7748</v>
      </c>
      <c r="X8120">
        <f t="shared" si="252"/>
        <v>0.4515449935</v>
      </c>
      <c r="Y8120">
        <f t="shared" si="253"/>
        <v>3.4141614457739</v>
      </c>
    </row>
    <row r="8121" spans="1:25">
      <c r="A8121" t="s">
        <v>15429</v>
      </c>
      <c r="B8121" t="s">
        <v>15430</v>
      </c>
      <c r="C8121" t="s">
        <v>81</v>
      </c>
      <c r="D8121">
        <v>1</v>
      </c>
      <c r="E8121">
        <v>-0.306367803</v>
      </c>
      <c r="F8121">
        <v>2.380952381</v>
      </c>
      <c r="G8121">
        <v>15</v>
      </c>
      <c r="H8121">
        <v>3.2721</v>
      </c>
      <c r="I8121">
        <v>3.6395</v>
      </c>
      <c r="J8121">
        <v>5.2497</v>
      </c>
      <c r="K8121">
        <v>1.041392685</v>
      </c>
      <c r="L8121">
        <v>2.639486489</v>
      </c>
      <c r="M8121">
        <v>0.301029996</v>
      </c>
      <c r="N8121">
        <v>1.176091259</v>
      </c>
      <c r="O8121">
        <v>0.301029996</v>
      </c>
      <c r="P8121">
        <v>0.301029996</v>
      </c>
      <c r="Q8121">
        <v>0.69</v>
      </c>
      <c r="R8121">
        <v>-1.29</v>
      </c>
      <c r="S8121">
        <v>0.884555816650391</v>
      </c>
      <c r="T8121">
        <v>0.0228767320963751</v>
      </c>
      <c r="U8121" t="s">
        <v>232</v>
      </c>
      <c r="V8121" s="1">
        <v>6.9997</v>
      </c>
      <c r="W8121" s="1">
        <v>1.0669</v>
      </c>
      <c r="X8121">
        <f t="shared" si="252"/>
        <v>0.7385606275</v>
      </c>
      <c r="Y8121">
        <f t="shared" si="253"/>
        <v>0.544888366048188</v>
      </c>
    </row>
    <row r="8122" spans="1:25">
      <c r="A8122" t="s">
        <v>15431</v>
      </c>
      <c r="B8122" t="s">
        <v>2350</v>
      </c>
      <c r="C8122" t="s">
        <v>418</v>
      </c>
      <c r="D8122">
        <v>1</v>
      </c>
      <c r="E8122">
        <v>-0.584533559</v>
      </c>
      <c r="F8122">
        <v>2.5</v>
      </c>
      <c r="G8122">
        <v>12</v>
      </c>
      <c r="H8122">
        <v>3.3985</v>
      </c>
      <c r="I8122">
        <v>3.9528</v>
      </c>
      <c r="J8122">
        <v>3.8675</v>
      </c>
      <c r="K8122">
        <v>1.278753601</v>
      </c>
      <c r="L8122">
        <v>1.113943352</v>
      </c>
      <c r="M8122">
        <v>0.903089987</v>
      </c>
      <c r="N8122">
        <v>0.477121255</v>
      </c>
      <c r="O8122">
        <v>0.477121255</v>
      </c>
      <c r="P8122">
        <v>0.301029996</v>
      </c>
      <c r="Q8122">
        <v>-0.05</v>
      </c>
      <c r="R8122">
        <v>0.07</v>
      </c>
      <c r="S8122">
        <v>0.861500918865204</v>
      </c>
      <c r="T8122">
        <v>0.0617924554502225</v>
      </c>
      <c r="U8122" t="s">
        <v>15432</v>
      </c>
      <c r="V8122" s="1">
        <v>6.2657</v>
      </c>
      <c r="W8122" s="1">
        <v>6.4305</v>
      </c>
      <c r="X8122">
        <f t="shared" si="252"/>
        <v>0.477121255</v>
      </c>
      <c r="Y8122">
        <f t="shared" si="253"/>
        <v>3.24614622772511</v>
      </c>
    </row>
    <row r="8123" spans="1:25">
      <c r="A8123" t="s">
        <v>15433</v>
      </c>
      <c r="B8123" t="s">
        <v>2350</v>
      </c>
      <c r="C8123" t="s">
        <v>1348</v>
      </c>
      <c r="D8123">
        <v>1</v>
      </c>
      <c r="E8123">
        <v>-0.318004717</v>
      </c>
      <c r="F8123">
        <v>0</v>
      </c>
      <c r="G8123">
        <v>12</v>
      </c>
      <c r="H8123">
        <v>2.1106</v>
      </c>
      <c r="I8123">
        <v>3.9528</v>
      </c>
      <c r="J8123">
        <v>4.2377</v>
      </c>
      <c r="K8123">
        <v>1.278753601</v>
      </c>
      <c r="L8123">
        <v>1.897627091</v>
      </c>
      <c r="M8123">
        <v>0.903089987</v>
      </c>
      <c r="N8123">
        <v>1</v>
      </c>
      <c r="O8123">
        <v>0.477121255</v>
      </c>
      <c r="P8123">
        <v>0.301029996</v>
      </c>
      <c r="Q8123">
        <v>0.23</v>
      </c>
      <c r="R8123">
        <v>-1.03</v>
      </c>
      <c r="S8123">
        <v>0.800197601318359</v>
      </c>
      <c r="T8123">
        <v>0.0438853071100923</v>
      </c>
      <c r="U8123" t="s">
        <v>15434</v>
      </c>
      <c r="V8123" s="1">
        <v>6.4363</v>
      </c>
      <c r="W8123" s="1">
        <v>5.0161</v>
      </c>
      <c r="X8123">
        <f t="shared" si="252"/>
        <v>0.7385606275</v>
      </c>
      <c r="Y8123">
        <f t="shared" si="253"/>
        <v>2.52999265355505</v>
      </c>
    </row>
    <row r="8124" spans="1:25">
      <c r="A8124" t="s">
        <v>15435</v>
      </c>
      <c r="B8124" t="s">
        <v>2350</v>
      </c>
      <c r="C8124" t="s">
        <v>4929</v>
      </c>
      <c r="D8124">
        <v>1</v>
      </c>
      <c r="E8124">
        <v>-0.49939301</v>
      </c>
      <c r="F8124">
        <v>0</v>
      </c>
      <c r="G8124">
        <v>14</v>
      </c>
      <c r="H8124">
        <v>2.3365</v>
      </c>
      <c r="I8124">
        <v>3.9528</v>
      </c>
      <c r="J8124">
        <v>3.8768</v>
      </c>
      <c r="K8124">
        <v>1.278753601</v>
      </c>
      <c r="L8124">
        <v>1.447158031</v>
      </c>
      <c r="M8124">
        <v>0.903089987</v>
      </c>
      <c r="N8124">
        <v>0.77815125</v>
      </c>
      <c r="O8124">
        <v>0.477121255</v>
      </c>
      <c r="P8124">
        <v>0.301029996</v>
      </c>
      <c r="Q8124">
        <v>0</v>
      </c>
      <c r="R8124">
        <v>-0.44</v>
      </c>
      <c r="S8124">
        <v>0.862789213657379</v>
      </c>
      <c r="T8124">
        <v>0.0490073291447841</v>
      </c>
      <c r="U8124" t="s">
        <v>15436</v>
      </c>
      <c r="V8124" s="1">
        <v>5.1749</v>
      </c>
      <c r="W8124" s="1">
        <v>6.0058</v>
      </c>
      <c r="X8124">
        <f t="shared" si="252"/>
        <v>0.6276362525</v>
      </c>
      <c r="Y8124">
        <f t="shared" si="253"/>
        <v>3.02740366457239</v>
      </c>
    </row>
    <row r="8125" spans="1:25">
      <c r="A8125" t="s">
        <v>15437</v>
      </c>
      <c r="B8125" t="s">
        <v>2350</v>
      </c>
      <c r="C8125" t="s">
        <v>429</v>
      </c>
      <c r="D8125">
        <v>1</v>
      </c>
      <c r="E8125">
        <v>0.23499801</v>
      </c>
      <c r="F8125">
        <v>5.128205128</v>
      </c>
      <c r="G8125">
        <v>15</v>
      </c>
      <c r="H8125">
        <v>1.6902</v>
      </c>
      <c r="I8125">
        <v>3.9528</v>
      </c>
      <c r="J8125">
        <v>4.2674</v>
      </c>
      <c r="K8125">
        <v>1.278753601</v>
      </c>
      <c r="L8125">
        <v>1.72427587</v>
      </c>
      <c r="M8125">
        <v>0.903089987</v>
      </c>
      <c r="N8125">
        <v>0.698970004</v>
      </c>
      <c r="O8125">
        <v>0.477121255</v>
      </c>
      <c r="P8125">
        <v>0.301029996</v>
      </c>
      <c r="Q8125">
        <v>-0.01</v>
      </c>
      <c r="R8125">
        <v>-0.4</v>
      </c>
      <c r="S8125">
        <v>0.775651812553406</v>
      </c>
      <c r="T8125">
        <v>0.0422081871808492</v>
      </c>
      <c r="U8125" t="s">
        <v>845</v>
      </c>
      <c r="V8125" s="1">
        <v>6.8514</v>
      </c>
      <c r="W8125" s="1">
        <v>6.9605</v>
      </c>
      <c r="X8125">
        <f t="shared" si="252"/>
        <v>0.5880456295</v>
      </c>
      <c r="Y8125">
        <f t="shared" si="253"/>
        <v>3.50135409359042</v>
      </c>
    </row>
    <row r="8126" spans="1:25">
      <c r="A8126" t="s">
        <v>15438</v>
      </c>
      <c r="B8126" t="s">
        <v>2350</v>
      </c>
      <c r="C8126" t="s">
        <v>4475</v>
      </c>
      <c r="D8126">
        <v>1</v>
      </c>
      <c r="E8126">
        <v>-0.608066861</v>
      </c>
      <c r="F8126">
        <v>5</v>
      </c>
      <c r="G8126">
        <v>15</v>
      </c>
      <c r="H8126">
        <v>2.989</v>
      </c>
      <c r="I8126">
        <v>3.9528</v>
      </c>
      <c r="J8126">
        <v>5.1073</v>
      </c>
      <c r="K8126">
        <v>1.278753601</v>
      </c>
      <c r="L8126">
        <v>1.982271233</v>
      </c>
      <c r="M8126">
        <v>0.903089987</v>
      </c>
      <c r="N8126">
        <v>1.301029996</v>
      </c>
      <c r="O8126">
        <v>0.477121255</v>
      </c>
      <c r="P8126">
        <v>0.301029996</v>
      </c>
      <c r="Q8126">
        <v>-0.18</v>
      </c>
      <c r="R8126">
        <v>-1.16</v>
      </c>
      <c r="S8126">
        <v>0.784400761127472</v>
      </c>
      <c r="T8126">
        <v>0.0564689834937251</v>
      </c>
      <c r="U8126" t="s">
        <v>15439</v>
      </c>
      <c r="V8126" s="1">
        <v>6.0169</v>
      </c>
      <c r="W8126" s="1">
        <v>5.977</v>
      </c>
      <c r="X8126">
        <f t="shared" si="252"/>
        <v>0.8890756255</v>
      </c>
      <c r="Y8126">
        <f t="shared" si="253"/>
        <v>3.01673449174686</v>
      </c>
    </row>
    <row r="8127" spans="1:25">
      <c r="A8127" t="s">
        <v>15440</v>
      </c>
      <c r="B8127" t="s">
        <v>2350</v>
      </c>
      <c r="C8127" t="s">
        <v>5098</v>
      </c>
      <c r="D8127">
        <v>1</v>
      </c>
      <c r="E8127">
        <v>-0.677161954</v>
      </c>
      <c r="F8127">
        <v>0</v>
      </c>
      <c r="G8127">
        <v>20</v>
      </c>
      <c r="H8127">
        <v>3.0917</v>
      </c>
      <c r="I8127">
        <v>3.9528</v>
      </c>
      <c r="J8127">
        <v>4.2185</v>
      </c>
      <c r="K8127">
        <v>1.278753601</v>
      </c>
      <c r="L8127">
        <v>1.255272505</v>
      </c>
      <c r="M8127">
        <v>0.903089987</v>
      </c>
      <c r="N8127">
        <v>0.301029996</v>
      </c>
      <c r="O8127">
        <v>0.477121255</v>
      </c>
      <c r="P8127">
        <v>0.301029996</v>
      </c>
      <c r="Q8127">
        <v>0.41</v>
      </c>
      <c r="R8127">
        <v>0.59</v>
      </c>
      <c r="S8127">
        <v>0.783640623092651</v>
      </c>
      <c r="T8127">
        <v>0.0463844848517569</v>
      </c>
      <c r="U8127" t="s">
        <v>2438</v>
      </c>
      <c r="V8127" s="1">
        <v>6.9995</v>
      </c>
      <c r="W8127" s="1">
        <v>6.9994</v>
      </c>
      <c r="X8127">
        <f t="shared" si="252"/>
        <v>0.3890756255</v>
      </c>
      <c r="Y8127">
        <f t="shared" si="253"/>
        <v>3.52289224242588</v>
      </c>
    </row>
    <row r="8128" spans="1:25">
      <c r="A8128" t="s">
        <v>15441</v>
      </c>
      <c r="B8128" t="s">
        <v>2350</v>
      </c>
      <c r="C8128" t="s">
        <v>8679</v>
      </c>
      <c r="D8128">
        <v>1</v>
      </c>
      <c r="E8128">
        <v>-0.235161169</v>
      </c>
      <c r="F8128">
        <v>4.87804878</v>
      </c>
      <c r="G8128">
        <v>21</v>
      </c>
      <c r="H8128">
        <v>1.7076</v>
      </c>
      <c r="I8128">
        <v>3.9528</v>
      </c>
      <c r="J8128">
        <v>3.7416</v>
      </c>
      <c r="K8128">
        <v>1.278753601</v>
      </c>
      <c r="L8128">
        <v>0.698970004</v>
      </c>
      <c r="M8128">
        <v>0.903089987</v>
      </c>
      <c r="N8128">
        <v>0.77815125</v>
      </c>
      <c r="O8128">
        <v>0.477121255</v>
      </c>
      <c r="P8128">
        <v>0.477121255</v>
      </c>
      <c r="Q8128">
        <v>0.26</v>
      </c>
      <c r="R8128">
        <v>-0.26</v>
      </c>
      <c r="S8128">
        <v>0.786734461784363</v>
      </c>
      <c r="T8128">
        <v>0.0430565472497808</v>
      </c>
      <c r="U8128" t="s">
        <v>15442</v>
      </c>
      <c r="V8128" s="1">
        <v>6.0741</v>
      </c>
      <c r="W8128" s="1">
        <v>6.0645</v>
      </c>
      <c r="X8128">
        <f t="shared" si="252"/>
        <v>0.6276362525</v>
      </c>
      <c r="Y8128">
        <f t="shared" si="253"/>
        <v>3.05377827362489</v>
      </c>
    </row>
    <row r="8129" spans="1:25">
      <c r="A8129" t="s">
        <v>15443</v>
      </c>
      <c r="B8129" t="s">
        <v>3393</v>
      </c>
      <c r="C8129" t="s">
        <v>4149</v>
      </c>
      <c r="D8129">
        <v>1</v>
      </c>
      <c r="E8129">
        <v>-0.47597142</v>
      </c>
      <c r="F8129">
        <v>4.87804878</v>
      </c>
      <c r="G8129">
        <v>14</v>
      </c>
      <c r="H8129">
        <v>2.3541</v>
      </c>
      <c r="I8129">
        <v>3.847</v>
      </c>
      <c r="J8129">
        <v>4.0745</v>
      </c>
      <c r="K8129">
        <v>1.230448921</v>
      </c>
      <c r="L8129">
        <v>0.954242509</v>
      </c>
      <c r="M8129">
        <v>0.77815125</v>
      </c>
      <c r="N8129">
        <v>0.77815125</v>
      </c>
      <c r="O8129">
        <v>0.301029996</v>
      </c>
      <c r="P8129">
        <v>0.477121255</v>
      </c>
      <c r="Q8129">
        <v>0.29</v>
      </c>
      <c r="R8129">
        <v>-0.35</v>
      </c>
      <c r="S8129">
        <v>0.851149559020996</v>
      </c>
      <c r="T8129">
        <v>0.0458664953746047</v>
      </c>
      <c r="U8129" t="s">
        <v>15444</v>
      </c>
      <c r="V8129" s="1">
        <v>6.2686</v>
      </c>
      <c r="W8129" s="1">
        <v>6.1157</v>
      </c>
      <c r="X8129">
        <f t="shared" si="252"/>
        <v>0.539590623</v>
      </c>
      <c r="Y8129">
        <f t="shared" si="253"/>
        <v>3.0807832476873</v>
      </c>
    </row>
    <row r="8130" spans="1:25">
      <c r="A8130" t="s">
        <v>15445</v>
      </c>
      <c r="B8130" t="s">
        <v>3393</v>
      </c>
      <c r="C8130" t="s">
        <v>1078</v>
      </c>
      <c r="D8130">
        <v>1</v>
      </c>
      <c r="E8130">
        <v>-0.524101784</v>
      </c>
      <c r="F8130">
        <v>4.761904762</v>
      </c>
      <c r="G8130">
        <v>16</v>
      </c>
      <c r="H8130">
        <v>3.1183</v>
      </c>
      <c r="I8130">
        <v>3.847</v>
      </c>
      <c r="J8130">
        <v>4.912</v>
      </c>
      <c r="K8130">
        <v>1.230448921</v>
      </c>
      <c r="L8130">
        <v>1.826074803</v>
      </c>
      <c r="M8130">
        <v>0.77815125</v>
      </c>
      <c r="N8130">
        <v>0.903089987</v>
      </c>
      <c r="O8130">
        <v>0.301029996</v>
      </c>
      <c r="P8130">
        <v>0.301029996</v>
      </c>
      <c r="Q8130">
        <v>0.63</v>
      </c>
      <c r="R8130">
        <v>-0.26</v>
      </c>
      <c r="S8130">
        <v>0.85593581199646</v>
      </c>
      <c r="T8130">
        <v>0.0523273999527035</v>
      </c>
      <c r="U8130" t="s">
        <v>15446</v>
      </c>
      <c r="V8130" s="1">
        <v>6.9241</v>
      </c>
      <c r="W8130" s="1">
        <v>6.1447</v>
      </c>
      <c r="X8130">
        <f t="shared" ref="X8130:X8193" si="254">(N8130+O8130)/2</f>
        <v>0.6020599915</v>
      </c>
      <c r="Y8130">
        <f t="shared" ref="Y8130:Y8193" si="255">(T8130+W8130)/2</f>
        <v>3.09851369997635</v>
      </c>
    </row>
    <row r="8131" spans="1:25">
      <c r="A8131" t="s">
        <v>15447</v>
      </c>
      <c r="B8131" t="s">
        <v>3393</v>
      </c>
      <c r="C8131" t="s">
        <v>2254</v>
      </c>
      <c r="D8131">
        <v>1</v>
      </c>
      <c r="E8131">
        <v>-0.503392454</v>
      </c>
      <c r="F8131">
        <v>0</v>
      </c>
      <c r="G8131">
        <v>18</v>
      </c>
      <c r="H8131">
        <v>1.6721</v>
      </c>
      <c r="I8131">
        <v>3.847</v>
      </c>
      <c r="J8131">
        <v>4.2895</v>
      </c>
      <c r="K8131">
        <v>1.230448921</v>
      </c>
      <c r="L8131">
        <v>1.462397998</v>
      </c>
      <c r="M8131">
        <v>0.77815125</v>
      </c>
      <c r="N8131">
        <v>1.079181246</v>
      </c>
      <c r="O8131">
        <v>0.301029996</v>
      </c>
      <c r="P8131">
        <v>0.301029996</v>
      </c>
      <c r="Q8131">
        <v>0.11</v>
      </c>
      <c r="R8131">
        <v>-0.3</v>
      </c>
      <c r="S8131">
        <v>0.72984254360199</v>
      </c>
      <c r="T8131">
        <v>0.0308576036018451</v>
      </c>
      <c r="U8131" t="s">
        <v>15448</v>
      </c>
      <c r="V8131" s="1">
        <v>6.4367</v>
      </c>
      <c r="W8131" s="1">
        <v>6.8802</v>
      </c>
      <c r="X8131">
        <f t="shared" si="254"/>
        <v>0.690105621</v>
      </c>
      <c r="Y8131">
        <f t="shared" si="255"/>
        <v>3.45552880180092</v>
      </c>
    </row>
    <row r="8132" spans="1:25">
      <c r="A8132" t="s">
        <v>15449</v>
      </c>
      <c r="B8132" t="s">
        <v>3393</v>
      </c>
      <c r="C8132" t="s">
        <v>11493</v>
      </c>
      <c r="D8132">
        <v>1</v>
      </c>
      <c r="E8132">
        <v>-0.397145968</v>
      </c>
      <c r="F8132">
        <v>2.5</v>
      </c>
      <c r="G8132">
        <v>19</v>
      </c>
      <c r="H8132">
        <v>1.8865</v>
      </c>
      <c r="I8132">
        <v>3.847</v>
      </c>
      <c r="J8132">
        <v>3.5514</v>
      </c>
      <c r="K8132">
        <v>1.230448921</v>
      </c>
      <c r="L8132">
        <v>1.380211242</v>
      </c>
      <c r="M8132">
        <v>0.77815125</v>
      </c>
      <c r="N8132">
        <v>1</v>
      </c>
      <c r="O8132">
        <v>0.301029996</v>
      </c>
      <c r="P8132">
        <v>0.301029996</v>
      </c>
      <c r="Q8132">
        <v>0.07</v>
      </c>
      <c r="R8132">
        <v>0.03</v>
      </c>
      <c r="S8132">
        <v>0.823213934898376</v>
      </c>
      <c r="T8132">
        <v>0.0413327221809823</v>
      </c>
      <c r="U8132" t="s">
        <v>60</v>
      </c>
      <c r="V8132" s="1">
        <v>6.9914</v>
      </c>
      <c r="W8132" s="1">
        <v>6.9929</v>
      </c>
      <c r="X8132">
        <f t="shared" si="254"/>
        <v>0.650514998</v>
      </c>
      <c r="Y8132">
        <f t="shared" si="255"/>
        <v>3.51711636109049</v>
      </c>
    </row>
    <row r="8133" spans="1:25">
      <c r="A8133" t="s">
        <v>15450</v>
      </c>
      <c r="B8133" t="s">
        <v>3393</v>
      </c>
      <c r="C8133" t="s">
        <v>4616</v>
      </c>
      <c r="D8133">
        <v>1</v>
      </c>
      <c r="E8133">
        <v>-0.662967522</v>
      </c>
      <c r="F8133">
        <v>0</v>
      </c>
      <c r="G8133">
        <v>14</v>
      </c>
      <c r="H8133">
        <v>3.1928</v>
      </c>
      <c r="I8133">
        <v>3.847</v>
      </c>
      <c r="J8133">
        <v>3.9197</v>
      </c>
      <c r="K8133">
        <v>1.230448921</v>
      </c>
      <c r="L8133">
        <v>1.146128036</v>
      </c>
      <c r="M8133">
        <v>0.77815125</v>
      </c>
      <c r="N8133">
        <v>1</v>
      </c>
      <c r="O8133">
        <v>0.301029996</v>
      </c>
      <c r="P8133">
        <v>0.301029996</v>
      </c>
      <c r="Q8133">
        <v>-0.14</v>
      </c>
      <c r="R8133">
        <v>-0.56</v>
      </c>
      <c r="S8133">
        <v>0.822330415248871</v>
      </c>
      <c r="T8133">
        <v>0.0472360433774795</v>
      </c>
      <c r="U8133" t="s">
        <v>4433</v>
      </c>
      <c r="V8133" s="1">
        <v>6.9985</v>
      </c>
      <c r="W8133" s="1">
        <v>6.5713</v>
      </c>
      <c r="X8133">
        <f t="shared" si="254"/>
        <v>0.650514998</v>
      </c>
      <c r="Y8133">
        <f t="shared" si="255"/>
        <v>3.30926802168874</v>
      </c>
    </row>
    <row r="8134" spans="1:25">
      <c r="A8134" t="s">
        <v>15451</v>
      </c>
      <c r="B8134" t="s">
        <v>14581</v>
      </c>
      <c r="C8134" t="s">
        <v>302</v>
      </c>
      <c r="D8134">
        <v>1</v>
      </c>
      <c r="E8134">
        <v>-0.417085592</v>
      </c>
      <c r="F8134">
        <v>0</v>
      </c>
      <c r="G8134">
        <v>17</v>
      </c>
      <c r="H8134">
        <v>1.4771</v>
      </c>
      <c r="I8134">
        <v>2.248</v>
      </c>
      <c r="J8134">
        <v>3.8554</v>
      </c>
      <c r="K8134">
        <v>0.301029996</v>
      </c>
      <c r="L8134">
        <v>1.662757832</v>
      </c>
      <c r="M8134">
        <v>0.477121255</v>
      </c>
      <c r="N8134">
        <v>0.84509804</v>
      </c>
      <c r="O8134">
        <v>0.301029996</v>
      </c>
      <c r="P8134">
        <v>0.602059991</v>
      </c>
      <c r="Q8134">
        <v>0.42</v>
      </c>
      <c r="R8134">
        <v>0.22</v>
      </c>
      <c r="S8134">
        <v>0.843415915966034</v>
      </c>
      <c r="T8134">
        <v>0.0446281291718514</v>
      </c>
      <c r="U8134" t="s">
        <v>5100</v>
      </c>
      <c r="V8134" s="1">
        <v>6.9985</v>
      </c>
      <c r="W8134" s="1">
        <v>6.9818</v>
      </c>
      <c r="X8134">
        <f t="shared" si="254"/>
        <v>0.573064018</v>
      </c>
      <c r="Y8134">
        <f t="shared" si="255"/>
        <v>3.51321406458593</v>
      </c>
    </row>
    <row r="8135" spans="1:25">
      <c r="A8135" t="s">
        <v>15452</v>
      </c>
      <c r="B8135" t="s">
        <v>1511</v>
      </c>
      <c r="C8135" t="s">
        <v>9086</v>
      </c>
      <c r="D8135">
        <v>1</v>
      </c>
      <c r="E8135">
        <v>-0.361495112</v>
      </c>
      <c r="F8135">
        <v>0</v>
      </c>
      <c r="G8135">
        <v>19</v>
      </c>
      <c r="H8135">
        <v>1.6021</v>
      </c>
      <c r="I8135">
        <v>4.9093</v>
      </c>
      <c r="J8135">
        <v>2.5999</v>
      </c>
      <c r="K8135">
        <v>0.77815125</v>
      </c>
      <c r="L8135">
        <v>0.903089987</v>
      </c>
      <c r="M8135">
        <v>0.602059991</v>
      </c>
      <c r="N8135">
        <v>0.301029996</v>
      </c>
      <c r="O8135">
        <v>0.477121255</v>
      </c>
      <c r="P8135">
        <v>0.301029996</v>
      </c>
      <c r="Q8135">
        <v>-0.3</v>
      </c>
      <c r="R8135">
        <v>0.52</v>
      </c>
      <c r="S8135">
        <v>0.793381452560425</v>
      </c>
      <c r="T8135">
        <v>0.0453330039788092</v>
      </c>
      <c r="U8135" t="s">
        <v>15453</v>
      </c>
      <c r="V8135" s="1">
        <v>6.8517</v>
      </c>
      <c r="W8135" s="1">
        <v>6.9991</v>
      </c>
      <c r="X8135">
        <f t="shared" si="254"/>
        <v>0.3890756255</v>
      </c>
      <c r="Y8135">
        <f t="shared" si="255"/>
        <v>3.5222165019894</v>
      </c>
    </row>
    <row r="8136" spans="1:25">
      <c r="A8136" t="s">
        <v>15454</v>
      </c>
      <c r="B8136" t="s">
        <v>1511</v>
      </c>
      <c r="C8136" t="s">
        <v>46</v>
      </c>
      <c r="D8136">
        <v>1</v>
      </c>
      <c r="E8136">
        <v>-0.455427835</v>
      </c>
      <c r="F8136">
        <v>2.564102564</v>
      </c>
      <c r="G8136">
        <v>20</v>
      </c>
      <c r="H8136">
        <v>4.708</v>
      </c>
      <c r="I8136">
        <v>4.9093</v>
      </c>
      <c r="J8136">
        <v>5.3182</v>
      </c>
      <c r="K8136">
        <v>0.77815125</v>
      </c>
      <c r="L8136">
        <v>1.62324929</v>
      </c>
      <c r="M8136">
        <v>0.602059991</v>
      </c>
      <c r="N8136">
        <v>1.041392685</v>
      </c>
      <c r="O8136">
        <v>0.477121255</v>
      </c>
      <c r="P8136">
        <v>0.602059991</v>
      </c>
      <c r="Q8136">
        <v>0.17</v>
      </c>
      <c r="R8136">
        <v>-1.21</v>
      </c>
      <c r="S8136">
        <v>0.836761713027954</v>
      </c>
      <c r="T8136">
        <v>0.0395003453452335</v>
      </c>
      <c r="U8136" t="s">
        <v>1027</v>
      </c>
      <c r="V8136" s="1">
        <v>6.9393</v>
      </c>
      <c r="W8136" s="1">
        <v>3.8488</v>
      </c>
      <c r="X8136">
        <f t="shared" si="254"/>
        <v>0.75925697</v>
      </c>
      <c r="Y8136">
        <f t="shared" si="255"/>
        <v>1.94415017267262</v>
      </c>
    </row>
    <row r="8137" spans="1:25">
      <c r="A8137" t="s">
        <v>15455</v>
      </c>
      <c r="B8137" t="s">
        <v>1511</v>
      </c>
      <c r="C8137" t="s">
        <v>10550</v>
      </c>
      <c r="D8137">
        <v>1</v>
      </c>
      <c r="E8137">
        <v>-0.30472669</v>
      </c>
      <c r="F8137">
        <v>0</v>
      </c>
      <c r="G8137">
        <v>25</v>
      </c>
      <c r="H8137">
        <v>1.7482</v>
      </c>
      <c r="I8137">
        <v>4.9093</v>
      </c>
      <c r="J8137">
        <v>4.0475</v>
      </c>
      <c r="K8137">
        <v>0.77815125</v>
      </c>
      <c r="L8137">
        <v>1</v>
      </c>
      <c r="M8137">
        <v>0.602059991</v>
      </c>
      <c r="N8137">
        <v>0.698970004</v>
      </c>
      <c r="O8137">
        <v>0.477121255</v>
      </c>
      <c r="P8137">
        <v>0.301029996</v>
      </c>
      <c r="Q8137">
        <v>0.38</v>
      </c>
      <c r="R8137">
        <v>0.54</v>
      </c>
      <c r="S8137">
        <v>0.752398490905762</v>
      </c>
      <c r="T8137">
        <v>0.0423421252944772</v>
      </c>
      <c r="U8137" t="s">
        <v>1304</v>
      </c>
      <c r="V8137" s="1">
        <v>6.9959</v>
      </c>
      <c r="W8137" s="1">
        <v>6.9992</v>
      </c>
      <c r="X8137">
        <f t="shared" si="254"/>
        <v>0.5880456295</v>
      </c>
      <c r="Y8137">
        <f t="shared" si="255"/>
        <v>3.52077106264724</v>
      </c>
    </row>
    <row r="8138" spans="1:25">
      <c r="A8138" t="s">
        <v>15456</v>
      </c>
      <c r="B8138" t="s">
        <v>1637</v>
      </c>
      <c r="C8138" t="s">
        <v>4149</v>
      </c>
      <c r="D8138">
        <v>1</v>
      </c>
      <c r="E8138">
        <v>-0.724592278</v>
      </c>
      <c r="F8138">
        <v>0</v>
      </c>
      <c r="G8138">
        <v>10</v>
      </c>
      <c r="H8138">
        <v>3.9623</v>
      </c>
      <c r="I8138">
        <v>4.5389</v>
      </c>
      <c r="J8138">
        <v>4.0745</v>
      </c>
      <c r="K8138">
        <v>1.204119983</v>
      </c>
      <c r="L8138">
        <v>0.954242509</v>
      </c>
      <c r="M8138">
        <v>0.77815125</v>
      </c>
      <c r="N8138">
        <v>0.77815125</v>
      </c>
      <c r="O8138">
        <v>0.301029996</v>
      </c>
      <c r="P8138">
        <v>0.477121255</v>
      </c>
      <c r="Q8138">
        <v>0.01</v>
      </c>
      <c r="R8138">
        <v>-0.36</v>
      </c>
      <c r="S8138">
        <v>0.773612558841705</v>
      </c>
      <c r="T8138">
        <v>0.0310239193823121</v>
      </c>
      <c r="U8138" t="s">
        <v>3798</v>
      </c>
      <c r="V8138" s="1">
        <v>6.9239</v>
      </c>
      <c r="W8138" s="1">
        <v>6.1677</v>
      </c>
      <c r="X8138">
        <f t="shared" si="254"/>
        <v>0.539590623</v>
      </c>
      <c r="Y8138">
        <f t="shared" si="255"/>
        <v>3.09936195969116</v>
      </c>
    </row>
    <row r="8139" spans="1:25">
      <c r="A8139" t="s">
        <v>15457</v>
      </c>
      <c r="B8139" t="s">
        <v>1637</v>
      </c>
      <c r="C8139" t="s">
        <v>1323</v>
      </c>
      <c r="D8139">
        <v>1</v>
      </c>
      <c r="E8139">
        <v>-0.482942977</v>
      </c>
      <c r="F8139">
        <v>0</v>
      </c>
      <c r="G8139">
        <v>11</v>
      </c>
      <c r="H8139">
        <v>2.5428</v>
      </c>
      <c r="I8139">
        <v>4.5389</v>
      </c>
      <c r="J8139">
        <v>5.2111</v>
      </c>
      <c r="K8139">
        <v>1.204119983</v>
      </c>
      <c r="L8139">
        <v>1.880813592</v>
      </c>
      <c r="M8139">
        <v>0.77815125</v>
      </c>
      <c r="N8139">
        <v>1.113943352</v>
      </c>
      <c r="O8139">
        <v>0.301029996</v>
      </c>
      <c r="P8139">
        <v>0.301029996</v>
      </c>
      <c r="Q8139">
        <v>0.17</v>
      </c>
      <c r="R8139">
        <v>0.32</v>
      </c>
      <c r="S8139">
        <v>0.765220165252686</v>
      </c>
      <c r="T8139">
        <v>0.0375712297847424</v>
      </c>
      <c r="U8139" t="s">
        <v>4608</v>
      </c>
      <c r="V8139" s="1">
        <v>6.9975</v>
      </c>
      <c r="W8139" s="1">
        <v>6.9888</v>
      </c>
      <c r="X8139">
        <f t="shared" si="254"/>
        <v>0.707486674</v>
      </c>
      <c r="Y8139">
        <f t="shared" si="255"/>
        <v>3.51318561489237</v>
      </c>
    </row>
    <row r="8140" spans="1:25">
      <c r="A8140" t="s">
        <v>15458</v>
      </c>
      <c r="B8140" t="s">
        <v>1637</v>
      </c>
      <c r="C8140" t="s">
        <v>1624</v>
      </c>
      <c r="D8140">
        <v>1</v>
      </c>
      <c r="E8140">
        <v>-0.435826545</v>
      </c>
      <c r="F8140">
        <v>2.43902439</v>
      </c>
      <c r="G8140">
        <v>18</v>
      </c>
      <c r="H8140">
        <v>2.6425</v>
      </c>
      <c r="I8140">
        <v>4.5389</v>
      </c>
      <c r="J8140">
        <v>4.4495</v>
      </c>
      <c r="K8140">
        <v>1.204119983</v>
      </c>
      <c r="L8140">
        <v>1.477121255</v>
      </c>
      <c r="M8140">
        <v>0.77815125</v>
      </c>
      <c r="N8140">
        <v>0.301029996</v>
      </c>
      <c r="O8140">
        <v>0.301029996</v>
      </c>
      <c r="P8140">
        <v>0.301029996</v>
      </c>
      <c r="Q8140">
        <v>0.22</v>
      </c>
      <c r="R8140">
        <v>0.36</v>
      </c>
      <c r="S8140">
        <v>0.779202342033386</v>
      </c>
      <c r="T8140">
        <v>0.0409919324116435</v>
      </c>
      <c r="U8140" t="s">
        <v>1352</v>
      </c>
      <c r="V8140" s="1">
        <v>6.9998</v>
      </c>
      <c r="W8140" s="1">
        <v>6.9998</v>
      </c>
      <c r="X8140">
        <f t="shared" si="254"/>
        <v>0.301029996</v>
      </c>
      <c r="Y8140">
        <f t="shared" si="255"/>
        <v>3.52039596620582</v>
      </c>
    </row>
    <row r="8141" spans="1:25">
      <c r="A8141" t="s">
        <v>15459</v>
      </c>
      <c r="B8141" t="s">
        <v>1637</v>
      </c>
      <c r="C8141" t="s">
        <v>4274</v>
      </c>
      <c r="D8141">
        <v>1</v>
      </c>
      <c r="E8141">
        <v>-0.676564049</v>
      </c>
      <c r="F8141">
        <v>0</v>
      </c>
      <c r="G8141">
        <v>15</v>
      </c>
      <c r="H8141">
        <v>1.6532</v>
      </c>
      <c r="I8141">
        <v>4.5389</v>
      </c>
      <c r="J8141">
        <v>3.8712</v>
      </c>
      <c r="K8141">
        <v>1.204119983</v>
      </c>
      <c r="L8141">
        <v>1.146128036</v>
      </c>
      <c r="M8141">
        <v>0.77815125</v>
      </c>
      <c r="N8141">
        <v>0.698970004</v>
      </c>
      <c r="O8141">
        <v>0.301029996</v>
      </c>
      <c r="P8141">
        <v>0.301029996</v>
      </c>
      <c r="Q8141">
        <v>0.29</v>
      </c>
      <c r="R8141">
        <v>0.35</v>
      </c>
      <c r="S8141">
        <v>0.86024421453476</v>
      </c>
      <c r="T8141">
        <v>0.0392967337749612</v>
      </c>
      <c r="U8141" t="s">
        <v>15047</v>
      </c>
      <c r="V8141" s="1">
        <v>6.9888</v>
      </c>
      <c r="W8141" s="1">
        <v>6.9992</v>
      </c>
      <c r="X8141">
        <f t="shared" si="254"/>
        <v>0.5</v>
      </c>
      <c r="Y8141">
        <f t="shared" si="255"/>
        <v>3.51924836688748</v>
      </c>
    </row>
    <row r="8142" spans="1:25">
      <c r="A8142" t="s">
        <v>15460</v>
      </c>
      <c r="B8142" t="s">
        <v>1637</v>
      </c>
      <c r="C8142" t="s">
        <v>1932</v>
      </c>
      <c r="D8142">
        <v>1</v>
      </c>
      <c r="E8142">
        <v>-0.514737622</v>
      </c>
      <c r="F8142">
        <v>0</v>
      </c>
      <c r="G8142">
        <v>14</v>
      </c>
      <c r="H8142">
        <v>2.0607</v>
      </c>
      <c r="I8142">
        <v>4.5389</v>
      </c>
      <c r="J8142">
        <v>3.6167</v>
      </c>
      <c r="K8142">
        <v>1.204119983</v>
      </c>
      <c r="L8142">
        <v>0.477121255</v>
      </c>
      <c r="M8142">
        <v>0.77815125</v>
      </c>
      <c r="N8142">
        <v>0.698970004</v>
      </c>
      <c r="O8142">
        <v>0.301029996</v>
      </c>
      <c r="P8142">
        <v>0.301029996</v>
      </c>
      <c r="Q8142">
        <v>0.21</v>
      </c>
      <c r="R8142">
        <v>-0.11</v>
      </c>
      <c r="S8142">
        <v>0.80900651216507</v>
      </c>
      <c r="T8142">
        <v>0.0380655344912887</v>
      </c>
      <c r="U8142" t="s">
        <v>15461</v>
      </c>
      <c r="V8142" s="1">
        <v>5.9149</v>
      </c>
      <c r="W8142" s="1">
        <v>6.0446</v>
      </c>
      <c r="X8142">
        <f t="shared" si="254"/>
        <v>0.5</v>
      </c>
      <c r="Y8142">
        <f t="shared" si="255"/>
        <v>3.04133276724564</v>
      </c>
    </row>
    <row r="8143" spans="1:25">
      <c r="A8143" t="s">
        <v>15462</v>
      </c>
      <c r="B8143" t="s">
        <v>6625</v>
      </c>
      <c r="C8143" t="s">
        <v>2388</v>
      </c>
      <c r="D8143">
        <v>1</v>
      </c>
      <c r="E8143">
        <v>0.329180312</v>
      </c>
      <c r="F8143">
        <v>30.95238095</v>
      </c>
      <c r="G8143">
        <v>10</v>
      </c>
      <c r="H8143">
        <v>0</v>
      </c>
      <c r="I8143">
        <v>3.4322</v>
      </c>
      <c r="J8143">
        <v>3.9429</v>
      </c>
      <c r="K8143">
        <v>1.113943352</v>
      </c>
      <c r="L8143">
        <v>1.86332286</v>
      </c>
      <c r="M8143">
        <v>0.77815125</v>
      </c>
      <c r="N8143">
        <v>0.84509804</v>
      </c>
      <c r="O8143">
        <v>0.301029996</v>
      </c>
      <c r="P8143">
        <v>0.477121255</v>
      </c>
      <c r="Q8143">
        <v>0.17</v>
      </c>
      <c r="R8143">
        <v>0.21</v>
      </c>
      <c r="S8143">
        <v>0.721746265888214</v>
      </c>
      <c r="T8143">
        <v>0.0301373843708701</v>
      </c>
      <c r="U8143" t="s">
        <v>837</v>
      </c>
      <c r="V8143" s="1">
        <v>6.679</v>
      </c>
      <c r="W8143" s="1">
        <v>6.9889</v>
      </c>
      <c r="X8143">
        <f t="shared" si="254"/>
        <v>0.573064018</v>
      </c>
      <c r="Y8143">
        <f t="shared" si="255"/>
        <v>3.50951869218543</v>
      </c>
    </row>
    <row r="8144" spans="1:25">
      <c r="A8144" t="s">
        <v>15463</v>
      </c>
      <c r="B8144" t="s">
        <v>6625</v>
      </c>
      <c r="C8144" t="s">
        <v>4327</v>
      </c>
      <c r="D8144">
        <v>1</v>
      </c>
      <c r="E8144">
        <v>-0.77151349</v>
      </c>
      <c r="F8144">
        <v>2.5</v>
      </c>
      <c r="G8144">
        <v>12</v>
      </c>
      <c r="H8144">
        <v>2.143</v>
      </c>
      <c r="I8144">
        <v>3.4322</v>
      </c>
      <c r="J8144">
        <v>4.2763</v>
      </c>
      <c r="K8144">
        <v>1.113943352</v>
      </c>
      <c r="L8144">
        <v>1.462397998</v>
      </c>
      <c r="M8144">
        <v>0.77815125</v>
      </c>
      <c r="N8144">
        <v>1.113943352</v>
      </c>
      <c r="O8144">
        <v>0.301029996</v>
      </c>
      <c r="P8144">
        <v>0.602059991</v>
      </c>
      <c r="Q8144">
        <v>0.18</v>
      </c>
      <c r="R8144">
        <v>0.41</v>
      </c>
      <c r="S8144">
        <v>0.754344403743744</v>
      </c>
      <c r="T8144">
        <v>0.0407716336889741</v>
      </c>
      <c r="U8144" t="s">
        <v>7381</v>
      </c>
      <c r="V8144" s="1">
        <v>6.2685</v>
      </c>
      <c r="W8144" s="1">
        <v>5.6915</v>
      </c>
      <c r="X8144">
        <f t="shared" si="254"/>
        <v>0.707486674</v>
      </c>
      <c r="Y8144">
        <f t="shared" si="255"/>
        <v>2.86613581684449</v>
      </c>
    </row>
    <row r="8145" spans="1:25">
      <c r="A8145" t="s">
        <v>15464</v>
      </c>
      <c r="B8145" t="s">
        <v>6625</v>
      </c>
      <c r="C8145" t="s">
        <v>333</v>
      </c>
      <c r="D8145">
        <v>1</v>
      </c>
      <c r="E8145">
        <v>-0.140538979</v>
      </c>
      <c r="F8145">
        <v>0</v>
      </c>
      <c r="G8145">
        <v>12</v>
      </c>
      <c r="H8145">
        <v>1.3424</v>
      </c>
      <c r="I8145">
        <v>3.4322</v>
      </c>
      <c r="J8145">
        <v>4.2835</v>
      </c>
      <c r="K8145">
        <v>1.113943352</v>
      </c>
      <c r="L8145">
        <v>1.653212514</v>
      </c>
      <c r="M8145">
        <v>0.77815125</v>
      </c>
      <c r="N8145">
        <v>1</v>
      </c>
      <c r="O8145">
        <v>0.301029996</v>
      </c>
      <c r="P8145">
        <v>0.301029996</v>
      </c>
      <c r="Q8145">
        <v>-0.11</v>
      </c>
      <c r="R8145">
        <v>-0.11</v>
      </c>
      <c r="S8145">
        <v>0.774700582027435</v>
      </c>
      <c r="T8145">
        <v>0.0343826765932569</v>
      </c>
      <c r="U8145" t="s">
        <v>15465</v>
      </c>
      <c r="V8145" s="1">
        <v>6.0053</v>
      </c>
      <c r="W8145" s="1">
        <v>5.1548</v>
      </c>
      <c r="X8145">
        <f t="shared" si="254"/>
        <v>0.650514998</v>
      </c>
      <c r="Y8145">
        <f t="shared" si="255"/>
        <v>2.59459133829663</v>
      </c>
    </row>
    <row r="8146" spans="1:25">
      <c r="A8146" t="s">
        <v>15466</v>
      </c>
      <c r="B8146" t="s">
        <v>6625</v>
      </c>
      <c r="C8146" t="s">
        <v>568</v>
      </c>
      <c r="D8146">
        <v>1</v>
      </c>
      <c r="E8146">
        <v>-0.561742959</v>
      </c>
      <c r="F8146">
        <v>0</v>
      </c>
      <c r="G8146">
        <v>15</v>
      </c>
      <c r="H8146">
        <v>2.8716</v>
      </c>
      <c r="I8146">
        <v>3.4322</v>
      </c>
      <c r="J8146">
        <v>4.2899</v>
      </c>
      <c r="K8146">
        <v>1.113943352</v>
      </c>
      <c r="L8146">
        <v>1.380211242</v>
      </c>
      <c r="M8146">
        <v>0.77815125</v>
      </c>
      <c r="N8146">
        <v>0.301029996</v>
      </c>
      <c r="O8146">
        <v>0.301029996</v>
      </c>
      <c r="P8146">
        <v>0.301029996</v>
      </c>
      <c r="Q8146">
        <v>-0.03</v>
      </c>
      <c r="R8146">
        <v>0.58</v>
      </c>
      <c r="S8146">
        <v>0.852891385555267</v>
      </c>
      <c r="T8146">
        <v>0.0511514910597708</v>
      </c>
      <c r="U8146" t="s">
        <v>4817</v>
      </c>
      <c r="V8146" s="1">
        <v>6.9036</v>
      </c>
      <c r="W8146" s="1">
        <v>6.9958</v>
      </c>
      <c r="X8146">
        <f t="shared" si="254"/>
        <v>0.301029996</v>
      </c>
      <c r="Y8146">
        <f t="shared" si="255"/>
        <v>3.52347574552989</v>
      </c>
    </row>
    <row r="8147" spans="1:25">
      <c r="A8147" t="s">
        <v>15467</v>
      </c>
      <c r="B8147" t="s">
        <v>7207</v>
      </c>
      <c r="C8147" t="s">
        <v>4030</v>
      </c>
      <c r="D8147">
        <v>1</v>
      </c>
      <c r="E8147">
        <v>-0.400773747</v>
      </c>
      <c r="F8147">
        <v>5.128205128</v>
      </c>
      <c r="G8147">
        <v>10</v>
      </c>
      <c r="H8147">
        <v>2.3927</v>
      </c>
      <c r="I8147">
        <v>4.735</v>
      </c>
      <c r="J8147">
        <v>4.6334</v>
      </c>
      <c r="K8147">
        <v>1.301029996</v>
      </c>
      <c r="L8147">
        <v>1.414973348</v>
      </c>
      <c r="M8147">
        <v>0.698970004</v>
      </c>
      <c r="N8147">
        <v>0.77815125</v>
      </c>
      <c r="O8147">
        <v>0.301029996</v>
      </c>
      <c r="P8147">
        <v>0.477121255</v>
      </c>
      <c r="Q8147">
        <v>0.11</v>
      </c>
      <c r="R8147">
        <v>0.08</v>
      </c>
      <c r="S8147">
        <v>0.840746641159058</v>
      </c>
      <c r="T8147">
        <v>0.0544255270822035</v>
      </c>
      <c r="U8147" t="s">
        <v>893</v>
      </c>
      <c r="V8147" s="1">
        <v>6.9625</v>
      </c>
      <c r="W8147" s="1">
        <v>6.6218</v>
      </c>
      <c r="X8147">
        <f t="shared" si="254"/>
        <v>0.539590623</v>
      </c>
      <c r="Y8147">
        <f t="shared" si="255"/>
        <v>3.3381127635411</v>
      </c>
    </row>
    <row r="8148" spans="1:25">
      <c r="A8148" t="s">
        <v>15468</v>
      </c>
      <c r="B8148" t="s">
        <v>7207</v>
      </c>
      <c r="C8148" t="s">
        <v>3483</v>
      </c>
      <c r="D8148">
        <v>1</v>
      </c>
      <c r="E8148">
        <v>-0.614704185</v>
      </c>
      <c r="F8148">
        <v>0</v>
      </c>
      <c r="G8148">
        <v>12</v>
      </c>
      <c r="H8148">
        <v>1.5911</v>
      </c>
      <c r="I8148">
        <v>4.735</v>
      </c>
      <c r="J8148">
        <v>4.3982</v>
      </c>
      <c r="K8148">
        <v>1.301029996</v>
      </c>
      <c r="L8148">
        <v>1.69019608</v>
      </c>
      <c r="M8148">
        <v>0.698970004</v>
      </c>
      <c r="N8148">
        <v>0.77815125</v>
      </c>
      <c r="O8148">
        <v>0.301029996</v>
      </c>
      <c r="P8148">
        <v>0.301029996</v>
      </c>
      <c r="Q8148">
        <v>-0.04</v>
      </c>
      <c r="R8148">
        <v>-0.53</v>
      </c>
      <c r="S8148">
        <v>0.769317924976349</v>
      </c>
      <c r="T8148">
        <v>0.0207053273851085</v>
      </c>
      <c r="U8148" t="s">
        <v>15469</v>
      </c>
      <c r="V8148" s="1">
        <v>5.1741</v>
      </c>
      <c r="W8148" s="1">
        <v>6.1424</v>
      </c>
      <c r="X8148">
        <f t="shared" si="254"/>
        <v>0.539590623</v>
      </c>
      <c r="Y8148">
        <f t="shared" si="255"/>
        <v>3.08155266369255</v>
      </c>
    </row>
    <row r="8149" spans="1:25">
      <c r="A8149" t="s">
        <v>15470</v>
      </c>
      <c r="B8149" t="s">
        <v>7207</v>
      </c>
      <c r="C8149" t="s">
        <v>10350</v>
      </c>
      <c r="D8149">
        <v>1</v>
      </c>
      <c r="E8149">
        <v>-0.778213736</v>
      </c>
      <c r="F8149">
        <v>0</v>
      </c>
      <c r="G8149">
        <v>14</v>
      </c>
      <c r="H8149">
        <v>3.484</v>
      </c>
      <c r="I8149">
        <v>4.735</v>
      </c>
      <c r="J8149">
        <v>5.149</v>
      </c>
      <c r="K8149">
        <v>1.301029996</v>
      </c>
      <c r="L8149">
        <v>1.255272505</v>
      </c>
      <c r="M8149">
        <v>0.698970004</v>
      </c>
      <c r="N8149">
        <v>0.903089987</v>
      </c>
      <c r="O8149">
        <v>0.301029996</v>
      </c>
      <c r="P8149">
        <v>0.301029996</v>
      </c>
      <c r="Q8149">
        <v>-0.55</v>
      </c>
      <c r="R8149">
        <v>-0.03</v>
      </c>
      <c r="S8149">
        <v>0.789427101612091</v>
      </c>
      <c r="T8149">
        <v>0.0502705686409433</v>
      </c>
      <c r="U8149" t="s">
        <v>15471</v>
      </c>
      <c r="V8149" s="1">
        <v>6.6777</v>
      </c>
      <c r="W8149" s="1">
        <v>6.074</v>
      </c>
      <c r="X8149">
        <f t="shared" si="254"/>
        <v>0.6020599915</v>
      </c>
      <c r="Y8149">
        <f t="shared" si="255"/>
        <v>3.06213528432047</v>
      </c>
    </row>
    <row r="8150" spans="1:25">
      <c r="A8150" t="s">
        <v>15472</v>
      </c>
      <c r="B8150" t="s">
        <v>7207</v>
      </c>
      <c r="C8150" t="s">
        <v>1819</v>
      </c>
      <c r="D8150">
        <v>1</v>
      </c>
      <c r="E8150">
        <v>-0.656735</v>
      </c>
      <c r="F8150">
        <v>2.43902439</v>
      </c>
      <c r="G8150">
        <v>17</v>
      </c>
      <c r="H8150">
        <v>2.6522</v>
      </c>
      <c r="I8150">
        <v>4.735</v>
      </c>
      <c r="J8150">
        <v>4.1536</v>
      </c>
      <c r="K8150">
        <v>1.301029996</v>
      </c>
      <c r="L8150">
        <v>1.447158031</v>
      </c>
      <c r="M8150">
        <v>0.698970004</v>
      </c>
      <c r="N8150">
        <v>0.698970004</v>
      </c>
      <c r="O8150">
        <v>0.301029996</v>
      </c>
      <c r="P8150">
        <v>0.301029996</v>
      </c>
      <c r="Q8150">
        <v>0.23</v>
      </c>
      <c r="R8150">
        <v>0.33</v>
      </c>
      <c r="S8150">
        <v>0.801926255226135</v>
      </c>
      <c r="T8150">
        <v>0.038040651778151</v>
      </c>
      <c r="U8150" t="s">
        <v>232</v>
      </c>
      <c r="V8150" s="1">
        <v>6.9997</v>
      </c>
      <c r="W8150" s="1">
        <v>6.9992</v>
      </c>
      <c r="X8150">
        <f t="shared" si="254"/>
        <v>0.5</v>
      </c>
      <c r="Y8150">
        <f t="shared" si="255"/>
        <v>3.51862032588908</v>
      </c>
    </row>
    <row r="8151" spans="1:25">
      <c r="A8151" t="s">
        <v>15473</v>
      </c>
      <c r="B8151" t="s">
        <v>7207</v>
      </c>
      <c r="C8151" t="s">
        <v>2413</v>
      </c>
      <c r="D8151">
        <v>1</v>
      </c>
      <c r="E8151">
        <v>-0.599322115</v>
      </c>
      <c r="F8151">
        <v>4.87804878</v>
      </c>
      <c r="G8151">
        <v>8</v>
      </c>
      <c r="H8151">
        <v>4.403</v>
      </c>
      <c r="I8151">
        <v>4.735</v>
      </c>
      <c r="J8151">
        <v>5.3966</v>
      </c>
      <c r="K8151">
        <v>1.301029996</v>
      </c>
      <c r="L8151">
        <v>1.62324929</v>
      </c>
      <c r="M8151">
        <v>0.698970004</v>
      </c>
      <c r="N8151">
        <v>1.146128036</v>
      </c>
      <c r="O8151">
        <v>0.301029996</v>
      </c>
      <c r="P8151">
        <v>0.477121255</v>
      </c>
      <c r="Q8151">
        <v>-0.58</v>
      </c>
      <c r="R8151">
        <v>-1.48</v>
      </c>
      <c r="S8151">
        <v>0.7778639793396</v>
      </c>
      <c r="T8151">
        <v>0.0446877289108071</v>
      </c>
      <c r="U8151" t="s">
        <v>1087</v>
      </c>
      <c r="V8151" s="1">
        <v>6.9966</v>
      </c>
      <c r="W8151" s="1">
        <v>2.2664</v>
      </c>
      <c r="X8151">
        <f t="shared" si="254"/>
        <v>0.723579016</v>
      </c>
      <c r="Y8151">
        <f t="shared" si="255"/>
        <v>1.1555438644554</v>
      </c>
    </row>
    <row r="8152" spans="1:25">
      <c r="A8152" t="s">
        <v>15474</v>
      </c>
      <c r="B8152" t="s">
        <v>7207</v>
      </c>
      <c r="C8152" t="s">
        <v>71</v>
      </c>
      <c r="D8152">
        <v>1</v>
      </c>
      <c r="E8152">
        <v>-0.602494123</v>
      </c>
      <c r="F8152">
        <v>2.5</v>
      </c>
      <c r="G8152">
        <v>11</v>
      </c>
      <c r="H8152">
        <v>1.9731</v>
      </c>
      <c r="I8152">
        <v>4.735</v>
      </c>
      <c r="J8152">
        <v>4.4795</v>
      </c>
      <c r="K8152">
        <v>1.301029996</v>
      </c>
      <c r="L8152">
        <v>1.579783597</v>
      </c>
      <c r="M8152">
        <v>0.698970004</v>
      </c>
      <c r="N8152">
        <v>0.477121255</v>
      </c>
      <c r="O8152">
        <v>0.301029996</v>
      </c>
      <c r="P8152">
        <v>0.301029996</v>
      </c>
      <c r="Q8152">
        <v>-0.39</v>
      </c>
      <c r="R8152">
        <v>-0.54</v>
      </c>
      <c r="S8152">
        <v>0.789978742599487</v>
      </c>
      <c r="T8152">
        <v>0.0439745410959144</v>
      </c>
      <c r="U8152" t="s">
        <v>5665</v>
      </c>
      <c r="V8152" s="1">
        <v>6.377</v>
      </c>
      <c r="W8152" s="1">
        <v>6.5613</v>
      </c>
      <c r="X8152">
        <f t="shared" si="254"/>
        <v>0.3890756255</v>
      </c>
      <c r="Y8152">
        <f t="shared" si="255"/>
        <v>3.30263727054796</v>
      </c>
    </row>
    <row r="8153" spans="1:25">
      <c r="A8153" t="s">
        <v>15475</v>
      </c>
      <c r="B8153" t="s">
        <v>7207</v>
      </c>
      <c r="C8153" t="s">
        <v>4037</v>
      </c>
      <c r="D8153">
        <v>1</v>
      </c>
      <c r="E8153">
        <v>-0.808239446</v>
      </c>
      <c r="F8153">
        <v>0</v>
      </c>
      <c r="G8153">
        <v>11</v>
      </c>
      <c r="H8153">
        <v>4.1555</v>
      </c>
      <c r="I8153">
        <v>4.735</v>
      </c>
      <c r="J8153">
        <v>4.3197</v>
      </c>
      <c r="K8153">
        <v>1.301029996</v>
      </c>
      <c r="L8153">
        <v>1.204119983</v>
      </c>
      <c r="M8153">
        <v>0.698970004</v>
      </c>
      <c r="N8153">
        <v>0.77815125</v>
      </c>
      <c r="O8153">
        <v>0.301029996</v>
      </c>
      <c r="P8153">
        <v>0.477121255</v>
      </c>
      <c r="Q8153">
        <v>0.1</v>
      </c>
      <c r="R8153">
        <v>0.44</v>
      </c>
      <c r="S8153">
        <v>0.818766534328461</v>
      </c>
      <c r="T8153">
        <v>0.0481318298707037</v>
      </c>
      <c r="U8153" t="s">
        <v>3689</v>
      </c>
      <c r="V8153" s="1">
        <v>6.9994</v>
      </c>
      <c r="W8153" s="1">
        <v>6.9888</v>
      </c>
      <c r="X8153">
        <f t="shared" si="254"/>
        <v>0.539590623</v>
      </c>
      <c r="Y8153">
        <f t="shared" si="255"/>
        <v>3.51846591493535</v>
      </c>
    </row>
    <row r="8154" spans="1:25">
      <c r="A8154" t="s">
        <v>15476</v>
      </c>
      <c r="B8154" t="s">
        <v>7207</v>
      </c>
      <c r="C8154" t="s">
        <v>2668</v>
      </c>
      <c r="D8154">
        <v>1</v>
      </c>
      <c r="E8154">
        <v>-0.359475356</v>
      </c>
      <c r="F8154">
        <v>2.380952381</v>
      </c>
      <c r="G8154">
        <v>15</v>
      </c>
      <c r="H8154">
        <v>1.8513</v>
      </c>
      <c r="I8154">
        <v>4.735</v>
      </c>
      <c r="J8154">
        <v>3.9122</v>
      </c>
      <c r="K8154">
        <v>1.301029996</v>
      </c>
      <c r="L8154">
        <v>1.301029996</v>
      </c>
      <c r="M8154">
        <v>0.698970004</v>
      </c>
      <c r="N8154">
        <v>1</v>
      </c>
      <c r="O8154">
        <v>0.301029996</v>
      </c>
      <c r="P8154">
        <v>0.301029996</v>
      </c>
      <c r="Q8154">
        <v>0.03</v>
      </c>
      <c r="R8154">
        <v>-0.08</v>
      </c>
      <c r="S8154">
        <v>0.701215803623199</v>
      </c>
      <c r="T8154">
        <v>0.0259205182352972</v>
      </c>
      <c r="U8154" t="s">
        <v>208</v>
      </c>
      <c r="V8154" s="1">
        <v>6.9819</v>
      </c>
      <c r="W8154" s="1">
        <v>6.8173</v>
      </c>
      <c r="X8154">
        <f t="shared" si="254"/>
        <v>0.650514998</v>
      </c>
      <c r="Y8154">
        <f t="shared" si="255"/>
        <v>3.42161025911765</v>
      </c>
    </row>
    <row r="8155" spans="1:25">
      <c r="A8155" t="s">
        <v>15477</v>
      </c>
      <c r="B8155" t="s">
        <v>15478</v>
      </c>
      <c r="C8155" t="s">
        <v>15479</v>
      </c>
      <c r="D8155">
        <v>1</v>
      </c>
      <c r="E8155">
        <v>-0.187012749</v>
      </c>
      <c r="F8155">
        <v>10</v>
      </c>
      <c r="G8155">
        <v>10</v>
      </c>
      <c r="H8155">
        <v>1.3979</v>
      </c>
      <c r="I8155">
        <v>1.7709</v>
      </c>
      <c r="J8155">
        <v>2.9405</v>
      </c>
      <c r="K8155">
        <v>0.602059991</v>
      </c>
      <c r="L8155">
        <v>0.477121255</v>
      </c>
      <c r="M8155">
        <v>0.698970004</v>
      </c>
      <c r="N8155">
        <v>0.477121255</v>
      </c>
      <c r="O8155">
        <v>0.301029996</v>
      </c>
      <c r="P8155">
        <v>0.301029996</v>
      </c>
      <c r="Q8155">
        <v>0.42</v>
      </c>
      <c r="R8155">
        <v>0.66</v>
      </c>
      <c r="S8155">
        <v>0.881779968738556</v>
      </c>
      <c r="T8155">
        <v>0.0423042593723124</v>
      </c>
      <c r="U8155" t="s">
        <v>5970</v>
      </c>
      <c r="V8155" s="1">
        <v>6.9985</v>
      </c>
      <c r="W8155" s="1">
        <v>6.998</v>
      </c>
      <c r="X8155">
        <f t="shared" si="254"/>
        <v>0.3890756255</v>
      </c>
      <c r="Y8155">
        <f t="shared" si="255"/>
        <v>3.52015212968616</v>
      </c>
    </row>
    <row r="8156" spans="1:25">
      <c r="A8156" t="s">
        <v>15480</v>
      </c>
      <c r="B8156" t="s">
        <v>11182</v>
      </c>
      <c r="C8156" t="s">
        <v>3899</v>
      </c>
      <c r="D8156">
        <v>1</v>
      </c>
      <c r="E8156">
        <v>-0.176554404</v>
      </c>
      <c r="F8156">
        <v>5</v>
      </c>
      <c r="G8156">
        <v>11</v>
      </c>
      <c r="H8156">
        <v>1.415</v>
      </c>
      <c r="I8156">
        <v>4.0065</v>
      </c>
      <c r="J8156">
        <v>2.5315</v>
      </c>
      <c r="K8156">
        <v>1.113943352</v>
      </c>
      <c r="L8156">
        <v>0.77815125</v>
      </c>
      <c r="M8156">
        <v>0.903089987</v>
      </c>
      <c r="N8156">
        <v>0.602059991</v>
      </c>
      <c r="O8156">
        <v>0.301029996</v>
      </c>
      <c r="P8156">
        <v>0.301029996</v>
      </c>
      <c r="Q8156">
        <v>-0.37</v>
      </c>
      <c r="R8156">
        <v>0.39</v>
      </c>
      <c r="S8156">
        <v>0.814590990543365</v>
      </c>
      <c r="T8156">
        <v>0.026181104350304</v>
      </c>
      <c r="U8156" t="s">
        <v>6971</v>
      </c>
      <c r="V8156" s="1">
        <v>6.8518</v>
      </c>
      <c r="W8156" s="1">
        <v>6.999</v>
      </c>
      <c r="X8156">
        <f t="shared" si="254"/>
        <v>0.4515449935</v>
      </c>
      <c r="Y8156">
        <f t="shared" si="255"/>
        <v>3.51259055217515</v>
      </c>
    </row>
    <row r="8157" spans="1:25">
      <c r="A8157" t="s">
        <v>15481</v>
      </c>
      <c r="B8157" t="s">
        <v>11182</v>
      </c>
      <c r="C8157" t="s">
        <v>1327</v>
      </c>
      <c r="D8157">
        <v>1</v>
      </c>
      <c r="E8157">
        <v>-0.531108754</v>
      </c>
      <c r="F8157">
        <v>4.87804878</v>
      </c>
      <c r="G8157">
        <v>11</v>
      </c>
      <c r="H8157">
        <v>2.2504</v>
      </c>
      <c r="I8157">
        <v>4.0065</v>
      </c>
      <c r="J8157">
        <v>5.6157</v>
      </c>
      <c r="K8157">
        <v>1.113943352</v>
      </c>
      <c r="L8157">
        <v>1.662757832</v>
      </c>
      <c r="M8157">
        <v>0.903089987</v>
      </c>
      <c r="N8157">
        <v>1.079181246</v>
      </c>
      <c r="O8157">
        <v>0.301029996</v>
      </c>
      <c r="P8157">
        <v>0.477121255</v>
      </c>
      <c r="Q8157">
        <v>-0.05</v>
      </c>
      <c r="R8157">
        <v>-0.7</v>
      </c>
      <c r="S8157">
        <v>0.793406069278717</v>
      </c>
      <c r="T8157">
        <v>0.0330617207882469</v>
      </c>
      <c r="U8157" t="s">
        <v>12647</v>
      </c>
      <c r="V8157" s="1">
        <v>6.0582</v>
      </c>
      <c r="W8157" s="1">
        <v>6.2137</v>
      </c>
      <c r="X8157">
        <f t="shared" si="254"/>
        <v>0.690105621</v>
      </c>
      <c r="Y8157">
        <f t="shared" si="255"/>
        <v>3.12338086039412</v>
      </c>
    </row>
    <row r="8158" spans="1:25">
      <c r="A8158" t="s">
        <v>15482</v>
      </c>
      <c r="B8158" t="s">
        <v>11182</v>
      </c>
      <c r="C8158" t="s">
        <v>1901</v>
      </c>
      <c r="D8158">
        <v>1</v>
      </c>
      <c r="E8158">
        <v>-0.586629328</v>
      </c>
      <c r="F8158">
        <v>0</v>
      </c>
      <c r="G8158">
        <v>15</v>
      </c>
      <c r="H8158">
        <v>1.3424</v>
      </c>
      <c r="I8158">
        <v>4.0065</v>
      </c>
      <c r="J8158">
        <v>3.0719</v>
      </c>
      <c r="K8158">
        <v>1.113943352</v>
      </c>
      <c r="L8158">
        <v>1.204119983</v>
      </c>
      <c r="M8158">
        <v>0.903089987</v>
      </c>
      <c r="N8158">
        <v>0.301029996</v>
      </c>
      <c r="O8158">
        <v>0.301029996</v>
      </c>
      <c r="P8158">
        <v>0.301029996</v>
      </c>
      <c r="Q8158">
        <v>-0.22</v>
      </c>
      <c r="R8158">
        <v>0.49</v>
      </c>
      <c r="S8158">
        <v>0.718029975891113</v>
      </c>
      <c r="T8158">
        <v>0.0359328109336033</v>
      </c>
      <c r="U8158" t="s">
        <v>269</v>
      </c>
      <c r="V8158" s="1">
        <v>6.9985</v>
      </c>
      <c r="W8158" s="1">
        <v>6.9967</v>
      </c>
      <c r="X8158">
        <f t="shared" si="254"/>
        <v>0.301029996</v>
      </c>
      <c r="Y8158">
        <f t="shared" si="255"/>
        <v>3.5163164054668</v>
      </c>
    </row>
    <row r="8159" spans="1:25">
      <c r="A8159" t="s">
        <v>15483</v>
      </c>
      <c r="B8159" t="s">
        <v>11182</v>
      </c>
      <c r="C8159" t="s">
        <v>14475</v>
      </c>
      <c r="D8159">
        <v>1</v>
      </c>
      <c r="E8159">
        <v>-0.760867938</v>
      </c>
      <c r="F8159">
        <v>5.128205128</v>
      </c>
      <c r="G8159">
        <v>11</v>
      </c>
      <c r="H8159">
        <v>3.7552</v>
      </c>
      <c r="I8159">
        <v>4.0065</v>
      </c>
      <c r="J8159">
        <v>3.8762</v>
      </c>
      <c r="K8159">
        <v>1.113943352</v>
      </c>
      <c r="L8159">
        <v>0.477121255</v>
      </c>
      <c r="M8159">
        <v>0.903089987</v>
      </c>
      <c r="N8159">
        <v>0.477121255</v>
      </c>
      <c r="O8159">
        <v>0.301029996</v>
      </c>
      <c r="P8159">
        <v>0.301029996</v>
      </c>
      <c r="Q8159">
        <v>-0.88</v>
      </c>
      <c r="R8159">
        <v>0.47</v>
      </c>
      <c r="S8159">
        <v>0.816556870937347</v>
      </c>
      <c r="T8159">
        <v>0.0322862235367546</v>
      </c>
      <c r="U8159" t="s">
        <v>15484</v>
      </c>
      <c r="V8159" s="1">
        <v>6.0318</v>
      </c>
      <c r="W8159" s="1">
        <v>6.555</v>
      </c>
      <c r="X8159">
        <f t="shared" si="254"/>
        <v>0.3890756255</v>
      </c>
      <c r="Y8159">
        <f t="shared" si="255"/>
        <v>3.29364311176838</v>
      </c>
    </row>
    <row r="8160" spans="1:25">
      <c r="A8160" t="s">
        <v>15485</v>
      </c>
      <c r="B8160" t="s">
        <v>11182</v>
      </c>
      <c r="C8160" t="s">
        <v>3787</v>
      </c>
      <c r="D8160">
        <v>1</v>
      </c>
      <c r="E8160">
        <v>-0.80207638</v>
      </c>
      <c r="F8160">
        <v>2.5</v>
      </c>
      <c r="G8160">
        <v>11</v>
      </c>
      <c r="H8160">
        <v>3.4722</v>
      </c>
      <c r="I8160">
        <v>4.0065</v>
      </c>
      <c r="J8160">
        <v>4.1968</v>
      </c>
      <c r="K8160">
        <v>1.113943352</v>
      </c>
      <c r="L8160">
        <v>1.462397998</v>
      </c>
      <c r="M8160">
        <v>0.903089987</v>
      </c>
      <c r="N8160">
        <v>1.041392685</v>
      </c>
      <c r="O8160">
        <v>0.301029996</v>
      </c>
      <c r="P8160">
        <v>0.477121255</v>
      </c>
      <c r="Q8160">
        <v>0.01</v>
      </c>
      <c r="R8160">
        <v>0.45</v>
      </c>
      <c r="S8160">
        <v>0.835747897624969</v>
      </c>
      <c r="T8160">
        <v>0.0595149709803921</v>
      </c>
      <c r="U8160" t="s">
        <v>15486</v>
      </c>
      <c r="V8160" s="1">
        <v>6.1433</v>
      </c>
      <c r="W8160" s="1">
        <v>6.9947</v>
      </c>
      <c r="X8160">
        <f t="shared" si="254"/>
        <v>0.6712113405</v>
      </c>
      <c r="Y8160">
        <f t="shared" si="255"/>
        <v>3.5271074854902</v>
      </c>
    </row>
    <row r="8161" spans="1:25">
      <c r="A8161" t="s">
        <v>15487</v>
      </c>
      <c r="B8161" t="s">
        <v>2555</v>
      </c>
      <c r="C8161" t="s">
        <v>1015</v>
      </c>
      <c r="D8161">
        <v>1</v>
      </c>
      <c r="E8161">
        <v>-0.633570971</v>
      </c>
      <c r="F8161">
        <v>0</v>
      </c>
      <c r="G8161">
        <v>9</v>
      </c>
      <c r="H8161">
        <v>2.433</v>
      </c>
      <c r="I8161">
        <v>5.0973</v>
      </c>
      <c r="J8161">
        <v>5.1031</v>
      </c>
      <c r="K8161">
        <v>1.079181246</v>
      </c>
      <c r="L8161">
        <v>1.763427994</v>
      </c>
      <c r="M8161">
        <v>1</v>
      </c>
      <c r="N8161">
        <v>1.146128036</v>
      </c>
      <c r="O8161">
        <v>0.301029996</v>
      </c>
      <c r="P8161">
        <v>0.301029996</v>
      </c>
      <c r="Q8161">
        <v>0.59</v>
      </c>
      <c r="R8161">
        <v>-0.21</v>
      </c>
      <c r="S8161">
        <v>0.776900172233582</v>
      </c>
      <c r="T8161">
        <v>0.0350794008251716</v>
      </c>
      <c r="U8161" t="s">
        <v>11651</v>
      </c>
      <c r="V8161" s="1">
        <v>6.9818</v>
      </c>
      <c r="W8161" s="1">
        <v>6.2481</v>
      </c>
      <c r="X8161">
        <f t="shared" si="254"/>
        <v>0.723579016</v>
      </c>
      <c r="Y8161">
        <f t="shared" si="255"/>
        <v>3.14158970041259</v>
      </c>
    </row>
    <row r="8162" spans="1:25">
      <c r="A8162" t="s">
        <v>15488</v>
      </c>
      <c r="B8162" t="s">
        <v>2555</v>
      </c>
      <c r="C8162" t="s">
        <v>1762</v>
      </c>
      <c r="D8162">
        <v>1</v>
      </c>
      <c r="E8162">
        <v>-0.016795928</v>
      </c>
      <c r="F8162">
        <v>7.317073171</v>
      </c>
      <c r="G8162">
        <v>12</v>
      </c>
      <c r="H8162">
        <v>1.415</v>
      </c>
      <c r="I8162">
        <v>5.0973</v>
      </c>
      <c r="J8162">
        <v>4.4973</v>
      </c>
      <c r="K8162">
        <v>1.079181246</v>
      </c>
      <c r="L8162">
        <v>1.892094603</v>
      </c>
      <c r="M8162">
        <v>1</v>
      </c>
      <c r="N8162">
        <v>0.84509804</v>
      </c>
      <c r="O8162">
        <v>0.301029996</v>
      </c>
      <c r="P8162">
        <v>0.301029996</v>
      </c>
      <c r="Q8162">
        <v>0.34</v>
      </c>
      <c r="R8162">
        <v>0.09</v>
      </c>
      <c r="S8162">
        <v>0.67235654592514</v>
      </c>
      <c r="T8162">
        <v>0.040962267282163</v>
      </c>
      <c r="U8162" t="s">
        <v>8949</v>
      </c>
      <c r="V8162" s="1">
        <v>6.4995</v>
      </c>
      <c r="W8162" s="1">
        <v>6.0584</v>
      </c>
      <c r="X8162">
        <f t="shared" si="254"/>
        <v>0.573064018</v>
      </c>
      <c r="Y8162">
        <f t="shared" si="255"/>
        <v>3.04968113364108</v>
      </c>
    </row>
    <row r="8163" spans="1:25">
      <c r="A8163" t="s">
        <v>15489</v>
      </c>
      <c r="B8163" t="s">
        <v>2555</v>
      </c>
      <c r="C8163" t="s">
        <v>4293</v>
      </c>
      <c r="D8163">
        <v>1</v>
      </c>
      <c r="E8163">
        <v>-0.241832507</v>
      </c>
      <c r="F8163">
        <v>7.317073171</v>
      </c>
      <c r="G8163">
        <v>12</v>
      </c>
      <c r="H8163">
        <v>2.179</v>
      </c>
      <c r="I8163">
        <v>5.0973</v>
      </c>
      <c r="J8163">
        <v>4.0515</v>
      </c>
      <c r="K8163">
        <v>1.079181246</v>
      </c>
      <c r="L8163">
        <v>1.62324929</v>
      </c>
      <c r="M8163">
        <v>1</v>
      </c>
      <c r="N8163">
        <v>0.903089987</v>
      </c>
      <c r="O8163">
        <v>0.301029996</v>
      </c>
      <c r="P8163">
        <v>0.301029996</v>
      </c>
      <c r="Q8163">
        <v>0.4</v>
      </c>
      <c r="R8163">
        <v>-0.83</v>
      </c>
      <c r="S8163">
        <v>0.793333828449249</v>
      </c>
      <c r="T8163">
        <v>0.0572540171199348</v>
      </c>
      <c r="U8163" t="s">
        <v>1181</v>
      </c>
      <c r="V8163" s="1">
        <v>6.2678</v>
      </c>
      <c r="W8163" s="1">
        <v>6.0103</v>
      </c>
      <c r="X8163">
        <f t="shared" si="254"/>
        <v>0.6020599915</v>
      </c>
      <c r="Y8163">
        <f t="shared" si="255"/>
        <v>3.03377700855997</v>
      </c>
    </row>
    <row r="8164" spans="1:25">
      <c r="A8164" t="s">
        <v>15490</v>
      </c>
      <c r="B8164" t="s">
        <v>6744</v>
      </c>
      <c r="C8164" t="s">
        <v>3305</v>
      </c>
      <c r="D8164">
        <v>1</v>
      </c>
      <c r="E8164">
        <v>-0.093831447</v>
      </c>
      <c r="F8164">
        <v>2.380952381</v>
      </c>
      <c r="G8164">
        <v>10</v>
      </c>
      <c r="H8164">
        <v>1.4771</v>
      </c>
      <c r="I8164">
        <v>3.7087</v>
      </c>
      <c r="J8164">
        <v>2.6263</v>
      </c>
      <c r="K8164">
        <v>0.84509804</v>
      </c>
      <c r="L8164">
        <v>1.041392685</v>
      </c>
      <c r="M8164">
        <v>0.698970004</v>
      </c>
      <c r="N8164">
        <v>0.954242509</v>
      </c>
      <c r="O8164">
        <v>0.301029996</v>
      </c>
      <c r="P8164">
        <v>0.301029996</v>
      </c>
      <c r="Q8164">
        <v>0.14</v>
      </c>
      <c r="R8164">
        <v>0.85</v>
      </c>
      <c r="S8164">
        <v>0.864329695701599</v>
      </c>
      <c r="T8164">
        <v>0.046455088841224</v>
      </c>
      <c r="U8164" t="s">
        <v>1090</v>
      </c>
      <c r="V8164" s="1">
        <v>6.9818</v>
      </c>
      <c r="W8164" s="1">
        <v>6.9769</v>
      </c>
      <c r="X8164">
        <f t="shared" si="254"/>
        <v>0.6276362525</v>
      </c>
      <c r="Y8164">
        <f t="shared" si="255"/>
        <v>3.51167754442061</v>
      </c>
    </row>
    <row r="8165" spans="1:25">
      <c r="A8165" t="s">
        <v>15491</v>
      </c>
      <c r="B8165" t="s">
        <v>6744</v>
      </c>
      <c r="C8165" t="s">
        <v>5085</v>
      </c>
      <c r="D8165">
        <v>1</v>
      </c>
      <c r="E8165">
        <v>-0.688643848</v>
      </c>
      <c r="F8165">
        <v>2.380952381</v>
      </c>
      <c r="G8165">
        <v>13</v>
      </c>
      <c r="H8165">
        <v>3.4827</v>
      </c>
      <c r="I8165">
        <v>3.7087</v>
      </c>
      <c r="J8165">
        <v>3.9602</v>
      </c>
      <c r="K8165">
        <v>0.84509804</v>
      </c>
      <c r="L8165">
        <v>1.255272505</v>
      </c>
      <c r="M8165">
        <v>0.698970004</v>
      </c>
      <c r="N8165">
        <v>0.77815125</v>
      </c>
      <c r="O8165">
        <v>0.301029996</v>
      </c>
      <c r="P8165">
        <v>0.301029996</v>
      </c>
      <c r="Q8165">
        <v>-0.07</v>
      </c>
      <c r="R8165">
        <v>0.53</v>
      </c>
      <c r="S8165">
        <v>0.867077231407166</v>
      </c>
      <c r="T8165">
        <v>0.041330374352537</v>
      </c>
      <c r="U8165" t="s">
        <v>9028</v>
      </c>
      <c r="V8165" s="1">
        <v>6.9993</v>
      </c>
      <c r="W8165" s="1">
        <v>6.9987</v>
      </c>
      <c r="X8165">
        <f t="shared" si="254"/>
        <v>0.539590623</v>
      </c>
      <c r="Y8165">
        <f t="shared" si="255"/>
        <v>3.52001518717627</v>
      </c>
    </row>
    <row r="8166" spans="1:25">
      <c r="A8166" t="s">
        <v>15492</v>
      </c>
      <c r="B8166" t="s">
        <v>6744</v>
      </c>
      <c r="C8166" t="s">
        <v>3101</v>
      </c>
      <c r="D8166">
        <v>1</v>
      </c>
      <c r="E8166">
        <v>0.015644323</v>
      </c>
      <c r="F8166">
        <v>10</v>
      </c>
      <c r="G8166">
        <v>13</v>
      </c>
      <c r="H8166">
        <v>1.5051</v>
      </c>
      <c r="I8166">
        <v>3.7087</v>
      </c>
      <c r="J8166">
        <v>4.9995</v>
      </c>
      <c r="K8166">
        <v>0.84509804</v>
      </c>
      <c r="L8166">
        <v>1.86332286</v>
      </c>
      <c r="M8166">
        <v>0.698970004</v>
      </c>
      <c r="N8166">
        <v>0.477121255</v>
      </c>
      <c r="O8166">
        <v>0.301029996</v>
      </c>
      <c r="P8166">
        <v>0.301029996</v>
      </c>
      <c r="Q8166">
        <v>0.16</v>
      </c>
      <c r="R8166">
        <v>-0.11</v>
      </c>
      <c r="S8166">
        <v>0.788252174854279</v>
      </c>
      <c r="T8166">
        <v>0.0334304436397008</v>
      </c>
      <c r="U8166" t="s">
        <v>115</v>
      </c>
      <c r="V8166" s="1">
        <v>6.9398</v>
      </c>
      <c r="W8166" s="1">
        <v>6.0238</v>
      </c>
      <c r="X8166">
        <f t="shared" si="254"/>
        <v>0.3890756255</v>
      </c>
      <c r="Y8166">
        <f t="shared" si="255"/>
        <v>3.02861522181985</v>
      </c>
    </row>
    <row r="8167" spans="1:25">
      <c r="A8167" t="s">
        <v>15493</v>
      </c>
      <c r="B8167" t="s">
        <v>3962</v>
      </c>
      <c r="C8167" t="s">
        <v>540</v>
      </c>
      <c r="D8167">
        <v>1</v>
      </c>
      <c r="E8167">
        <v>-0.544705635</v>
      </c>
      <c r="F8167">
        <v>2.5</v>
      </c>
      <c r="G8167">
        <v>11</v>
      </c>
      <c r="H8167">
        <v>2.5658</v>
      </c>
      <c r="I8167">
        <v>4.1744</v>
      </c>
      <c r="J8167">
        <v>5.5072</v>
      </c>
      <c r="K8167">
        <v>1.176091259</v>
      </c>
      <c r="L8167">
        <v>1.880813592</v>
      </c>
      <c r="M8167">
        <v>0.698970004</v>
      </c>
      <c r="N8167">
        <v>1.230448921</v>
      </c>
      <c r="O8167">
        <v>0.301029996</v>
      </c>
      <c r="P8167">
        <v>0.477121255</v>
      </c>
      <c r="Q8167">
        <v>-0.18</v>
      </c>
      <c r="R8167">
        <v>-0.41</v>
      </c>
      <c r="S8167">
        <v>0.883824229240417</v>
      </c>
      <c r="T8167">
        <v>0.0331352027497673</v>
      </c>
      <c r="U8167" t="s">
        <v>15494</v>
      </c>
      <c r="V8167" s="1">
        <v>6.8807</v>
      </c>
      <c r="W8167" s="1">
        <v>6.4788</v>
      </c>
      <c r="X8167">
        <f t="shared" si="254"/>
        <v>0.7657394585</v>
      </c>
      <c r="Y8167">
        <f t="shared" si="255"/>
        <v>3.25596760137488</v>
      </c>
    </row>
    <row r="8168" spans="1:25">
      <c r="A8168" t="s">
        <v>15495</v>
      </c>
      <c r="B8168" t="s">
        <v>3962</v>
      </c>
      <c r="C8168" t="s">
        <v>1078</v>
      </c>
      <c r="D8168">
        <v>1</v>
      </c>
      <c r="E8168">
        <v>0.615417677</v>
      </c>
      <c r="F8168">
        <v>12.19512195</v>
      </c>
      <c r="G8168">
        <v>13</v>
      </c>
      <c r="H8168">
        <v>0.4771</v>
      </c>
      <c r="I8168">
        <v>4.1744</v>
      </c>
      <c r="J8168">
        <v>4.912</v>
      </c>
      <c r="K8168">
        <v>1.176091259</v>
      </c>
      <c r="L8168">
        <v>1.826074803</v>
      </c>
      <c r="M8168">
        <v>0.698970004</v>
      </c>
      <c r="N8168">
        <v>0.903089987</v>
      </c>
      <c r="O8168">
        <v>0.301029996</v>
      </c>
      <c r="P8168">
        <v>0.301029996</v>
      </c>
      <c r="Q8168">
        <v>0.73</v>
      </c>
      <c r="R8168">
        <v>0.16</v>
      </c>
      <c r="S8168">
        <v>0.819225609302521</v>
      </c>
      <c r="T8168">
        <v>0.0436048851307508</v>
      </c>
      <c r="U8168" t="s">
        <v>5307</v>
      </c>
      <c r="V8168" s="1">
        <v>6.679</v>
      </c>
      <c r="W8168" s="1">
        <v>6.561</v>
      </c>
      <c r="X8168">
        <f t="shared" si="254"/>
        <v>0.6020599915</v>
      </c>
      <c r="Y8168">
        <f t="shared" si="255"/>
        <v>3.30230244256538</v>
      </c>
    </row>
    <row r="8169" spans="1:25">
      <c r="A8169" t="s">
        <v>15496</v>
      </c>
      <c r="B8169" t="s">
        <v>3962</v>
      </c>
      <c r="C8169" t="s">
        <v>2331</v>
      </c>
      <c r="D8169">
        <v>1</v>
      </c>
      <c r="E8169">
        <v>-0.149996225</v>
      </c>
      <c r="F8169">
        <v>20</v>
      </c>
      <c r="G8169">
        <v>15</v>
      </c>
      <c r="H8169">
        <v>0</v>
      </c>
      <c r="I8169">
        <v>4.1744</v>
      </c>
      <c r="J8169">
        <v>3.4921</v>
      </c>
      <c r="K8169">
        <v>1.176091259</v>
      </c>
      <c r="L8169">
        <v>1.301029996</v>
      </c>
      <c r="M8169">
        <v>0.698970004</v>
      </c>
      <c r="N8169">
        <v>0.903089987</v>
      </c>
      <c r="O8169">
        <v>0.301029996</v>
      </c>
      <c r="P8169">
        <v>0.301029996</v>
      </c>
      <c r="Q8169">
        <v>-0.32</v>
      </c>
      <c r="R8169">
        <v>0.12</v>
      </c>
      <c r="S8169">
        <v>0.795770406723022</v>
      </c>
      <c r="T8169">
        <v>0.0285694897320323</v>
      </c>
      <c r="U8169" t="s">
        <v>15497</v>
      </c>
      <c r="V8169" s="1">
        <v>5.8828</v>
      </c>
      <c r="W8169" s="1">
        <v>6.0733</v>
      </c>
      <c r="X8169">
        <f t="shared" si="254"/>
        <v>0.6020599915</v>
      </c>
      <c r="Y8169">
        <f t="shared" si="255"/>
        <v>3.05093474486602</v>
      </c>
    </row>
    <row r="8170" spans="1:25">
      <c r="A8170" t="s">
        <v>15498</v>
      </c>
      <c r="B8170" t="s">
        <v>3962</v>
      </c>
      <c r="C8170" t="s">
        <v>1099</v>
      </c>
      <c r="D8170">
        <v>1</v>
      </c>
      <c r="E8170">
        <v>-0.385105754</v>
      </c>
      <c r="F8170">
        <v>0</v>
      </c>
      <c r="G8170">
        <v>12</v>
      </c>
      <c r="H8170">
        <v>3.0633</v>
      </c>
      <c r="I8170">
        <v>4.1744</v>
      </c>
      <c r="J8170">
        <v>4.4758</v>
      </c>
      <c r="K8170">
        <v>1.176091259</v>
      </c>
      <c r="L8170">
        <v>1.672097858</v>
      </c>
      <c r="M8170">
        <v>0.698970004</v>
      </c>
      <c r="N8170">
        <v>0.954242509</v>
      </c>
      <c r="O8170">
        <v>0.301029996</v>
      </c>
      <c r="P8170">
        <v>0.602059991</v>
      </c>
      <c r="Q8170">
        <v>-0.02</v>
      </c>
      <c r="R8170">
        <v>-0.18</v>
      </c>
      <c r="S8170">
        <v>0.882607877254486</v>
      </c>
      <c r="T8170">
        <v>0.0453174373901216</v>
      </c>
      <c r="U8170" t="s">
        <v>4793</v>
      </c>
      <c r="V8170" s="1">
        <v>6.8807</v>
      </c>
      <c r="W8170" s="1">
        <v>6.9705</v>
      </c>
      <c r="X8170">
        <f t="shared" si="254"/>
        <v>0.6276362525</v>
      </c>
      <c r="Y8170">
        <f t="shared" si="255"/>
        <v>3.50790871869506</v>
      </c>
    </row>
    <row r="8171" spans="1:25">
      <c r="A8171" t="s">
        <v>15499</v>
      </c>
      <c r="B8171" t="s">
        <v>3962</v>
      </c>
      <c r="C8171" t="s">
        <v>3787</v>
      </c>
      <c r="D8171">
        <v>1</v>
      </c>
      <c r="E8171">
        <v>-0.49168481</v>
      </c>
      <c r="F8171">
        <v>2.5</v>
      </c>
      <c r="G8171">
        <v>11</v>
      </c>
      <c r="H8171">
        <v>2.0531</v>
      </c>
      <c r="I8171">
        <v>4.1744</v>
      </c>
      <c r="J8171">
        <v>4.1968</v>
      </c>
      <c r="K8171">
        <v>1.176091259</v>
      </c>
      <c r="L8171">
        <v>1.462397998</v>
      </c>
      <c r="M8171">
        <v>0.698970004</v>
      </c>
      <c r="N8171">
        <v>1.041392685</v>
      </c>
      <c r="O8171">
        <v>0.301029996</v>
      </c>
      <c r="P8171">
        <v>0.477121255</v>
      </c>
      <c r="Q8171">
        <v>0.46</v>
      </c>
      <c r="R8171">
        <v>0.48</v>
      </c>
      <c r="S8171">
        <v>0.833780288696289</v>
      </c>
      <c r="T8171">
        <v>0.0381566667783248</v>
      </c>
      <c r="U8171" t="s">
        <v>1832</v>
      </c>
      <c r="V8171" s="1">
        <v>6.9993</v>
      </c>
      <c r="W8171" s="1">
        <v>6.9987</v>
      </c>
      <c r="X8171">
        <f t="shared" si="254"/>
        <v>0.6712113405</v>
      </c>
      <c r="Y8171">
        <f t="shared" si="255"/>
        <v>3.51842833338916</v>
      </c>
    </row>
    <row r="8172" spans="1:25">
      <c r="A8172" t="s">
        <v>15500</v>
      </c>
      <c r="B8172" t="s">
        <v>3585</v>
      </c>
      <c r="C8172" t="s">
        <v>2908</v>
      </c>
      <c r="D8172">
        <v>1</v>
      </c>
      <c r="E8172">
        <v>-0.000112408</v>
      </c>
      <c r="F8172">
        <v>2.5</v>
      </c>
      <c r="G8172">
        <v>15</v>
      </c>
      <c r="H8172">
        <v>2.3444</v>
      </c>
      <c r="I8172">
        <v>3.406</v>
      </c>
      <c r="J8172">
        <v>4.2812</v>
      </c>
      <c r="K8172">
        <v>0.602059991</v>
      </c>
      <c r="L8172">
        <v>1.51851394</v>
      </c>
      <c r="M8172">
        <v>0.77815125</v>
      </c>
      <c r="N8172">
        <v>0.84509804</v>
      </c>
      <c r="O8172">
        <v>0.301029996</v>
      </c>
      <c r="P8172">
        <v>0.301029996</v>
      </c>
      <c r="Q8172">
        <v>0.08</v>
      </c>
      <c r="R8172">
        <v>-1.21</v>
      </c>
      <c r="S8172">
        <v>0.758861660957336</v>
      </c>
      <c r="T8172">
        <v>0.0370035339773551</v>
      </c>
      <c r="U8172" t="s">
        <v>1476</v>
      </c>
      <c r="V8172" s="1">
        <v>6.9959</v>
      </c>
      <c r="W8172" s="1">
        <v>6.8161</v>
      </c>
      <c r="X8172">
        <f t="shared" si="254"/>
        <v>0.573064018</v>
      </c>
      <c r="Y8172">
        <f t="shared" si="255"/>
        <v>3.42655176698868</v>
      </c>
    </row>
    <row r="8173" spans="1:25">
      <c r="A8173" t="s">
        <v>15501</v>
      </c>
      <c r="B8173" t="s">
        <v>1683</v>
      </c>
      <c r="C8173" t="s">
        <v>340</v>
      </c>
      <c r="D8173">
        <v>1</v>
      </c>
      <c r="E8173">
        <v>-0.272403754</v>
      </c>
      <c r="F8173">
        <v>2.43902439</v>
      </c>
      <c r="G8173">
        <v>10</v>
      </c>
      <c r="H8173">
        <v>2.3997</v>
      </c>
      <c r="I8173">
        <v>4.5912</v>
      </c>
      <c r="J8173">
        <v>4.3339</v>
      </c>
      <c r="K8173">
        <v>1.361727836</v>
      </c>
      <c r="L8173">
        <v>1.851258349</v>
      </c>
      <c r="M8173">
        <v>0.903089987</v>
      </c>
      <c r="N8173">
        <v>1.041392685</v>
      </c>
      <c r="O8173">
        <v>0.301029996</v>
      </c>
      <c r="P8173">
        <v>0.477121255</v>
      </c>
      <c r="Q8173">
        <v>0.35</v>
      </c>
      <c r="R8173">
        <v>-0.36</v>
      </c>
      <c r="S8173">
        <v>0.791488289833069</v>
      </c>
      <c r="T8173">
        <v>0.038450497610096</v>
      </c>
      <c r="U8173" t="s">
        <v>15502</v>
      </c>
      <c r="V8173" s="1">
        <v>6.9817</v>
      </c>
      <c r="W8173" s="1">
        <v>6.9932</v>
      </c>
      <c r="X8173">
        <f t="shared" si="254"/>
        <v>0.6712113405</v>
      </c>
      <c r="Y8173">
        <f t="shared" si="255"/>
        <v>3.51582524880505</v>
      </c>
    </row>
    <row r="8174" spans="1:25">
      <c r="A8174" t="s">
        <v>15503</v>
      </c>
      <c r="B8174" t="s">
        <v>1683</v>
      </c>
      <c r="C8174" t="s">
        <v>3640</v>
      </c>
      <c r="D8174">
        <v>1</v>
      </c>
      <c r="E8174">
        <v>-0.759288867</v>
      </c>
      <c r="F8174">
        <v>2.43902439</v>
      </c>
      <c r="G8174">
        <v>13</v>
      </c>
      <c r="H8174">
        <v>3.6513</v>
      </c>
      <c r="I8174">
        <v>4.5912</v>
      </c>
      <c r="J8174">
        <v>4.0662</v>
      </c>
      <c r="K8174">
        <v>1.361727836</v>
      </c>
      <c r="L8174">
        <v>1.255272505</v>
      </c>
      <c r="M8174">
        <v>0.903089987</v>
      </c>
      <c r="N8174">
        <v>0.602059991</v>
      </c>
      <c r="O8174">
        <v>0.301029996</v>
      </c>
      <c r="P8174">
        <v>0.301029996</v>
      </c>
      <c r="Q8174">
        <v>0.33</v>
      </c>
      <c r="R8174">
        <v>0.49</v>
      </c>
      <c r="S8174">
        <v>0.842587649822235</v>
      </c>
      <c r="T8174">
        <v>0.0536510562787273</v>
      </c>
      <c r="U8174" t="s">
        <v>2459</v>
      </c>
      <c r="V8174" s="1">
        <v>6.9994</v>
      </c>
      <c r="W8174" s="1">
        <v>6.9994</v>
      </c>
      <c r="X8174">
        <f t="shared" si="254"/>
        <v>0.4515449935</v>
      </c>
      <c r="Y8174">
        <f t="shared" si="255"/>
        <v>3.52652552813936</v>
      </c>
    </row>
    <row r="8175" spans="1:25">
      <c r="A8175" t="s">
        <v>15504</v>
      </c>
      <c r="B8175" t="s">
        <v>1683</v>
      </c>
      <c r="C8175" t="s">
        <v>3344</v>
      </c>
      <c r="D8175">
        <v>1</v>
      </c>
      <c r="E8175">
        <v>-0.767682466</v>
      </c>
      <c r="F8175">
        <v>0</v>
      </c>
      <c r="G8175">
        <v>13</v>
      </c>
      <c r="H8175">
        <v>2.0294</v>
      </c>
      <c r="I8175">
        <v>4.5912</v>
      </c>
      <c r="J8175">
        <v>4.4487</v>
      </c>
      <c r="K8175">
        <v>1.361727836</v>
      </c>
      <c r="L8175">
        <v>1.913813852</v>
      </c>
      <c r="M8175">
        <v>0.903089987</v>
      </c>
      <c r="N8175">
        <v>0.77815125</v>
      </c>
      <c r="O8175">
        <v>0.301029996</v>
      </c>
      <c r="P8175">
        <v>0.301029996</v>
      </c>
      <c r="Q8175">
        <v>-0.06</v>
      </c>
      <c r="R8175">
        <v>-0.67</v>
      </c>
      <c r="S8175">
        <v>0.816502034664154</v>
      </c>
      <c r="T8175">
        <v>0.053902723862327</v>
      </c>
      <c r="U8175" t="s">
        <v>15505</v>
      </c>
      <c r="V8175" s="1">
        <v>6.7292</v>
      </c>
      <c r="W8175" s="1">
        <v>6.0201</v>
      </c>
      <c r="X8175">
        <f t="shared" si="254"/>
        <v>0.539590623</v>
      </c>
      <c r="Y8175">
        <f t="shared" si="255"/>
        <v>3.03700136193116</v>
      </c>
    </row>
    <row r="8176" spans="1:25">
      <c r="A8176" t="s">
        <v>15506</v>
      </c>
      <c r="B8176" t="s">
        <v>1683</v>
      </c>
      <c r="C8176" t="s">
        <v>3727</v>
      </c>
      <c r="D8176">
        <v>1</v>
      </c>
      <c r="E8176">
        <v>-0.714748566</v>
      </c>
      <c r="F8176">
        <v>4.761904762</v>
      </c>
      <c r="G8176">
        <v>13</v>
      </c>
      <c r="H8176">
        <v>3.2302</v>
      </c>
      <c r="I8176">
        <v>4.5912</v>
      </c>
      <c r="J8176">
        <v>4.6258</v>
      </c>
      <c r="K8176">
        <v>1.361727836</v>
      </c>
      <c r="L8176">
        <v>1.62324929</v>
      </c>
      <c r="M8176">
        <v>0.903089987</v>
      </c>
      <c r="N8176">
        <v>0.602059991</v>
      </c>
      <c r="O8176">
        <v>0.301029996</v>
      </c>
      <c r="P8176">
        <v>0.301029996</v>
      </c>
      <c r="Q8176">
        <v>-0.19</v>
      </c>
      <c r="R8176">
        <v>-1.11</v>
      </c>
      <c r="S8176">
        <v>0.674522817134857</v>
      </c>
      <c r="T8176">
        <v>0.0472579760019445</v>
      </c>
      <c r="U8176" t="s">
        <v>15507</v>
      </c>
      <c r="V8176" s="1">
        <v>6.4992</v>
      </c>
      <c r="W8176" s="1">
        <v>3.7811</v>
      </c>
      <c r="X8176">
        <f t="shared" si="254"/>
        <v>0.4515449935</v>
      </c>
      <c r="Y8176">
        <f t="shared" si="255"/>
        <v>1.91417898800097</v>
      </c>
    </row>
    <row r="8177" spans="1:25">
      <c r="A8177" t="s">
        <v>15508</v>
      </c>
      <c r="B8177" t="s">
        <v>1683</v>
      </c>
      <c r="C8177" t="s">
        <v>8307</v>
      </c>
      <c r="D8177">
        <v>1</v>
      </c>
      <c r="E8177">
        <v>-0.061221941</v>
      </c>
      <c r="F8177">
        <v>7.5</v>
      </c>
      <c r="G8177">
        <v>13</v>
      </c>
      <c r="H8177">
        <v>1.0414</v>
      </c>
      <c r="I8177">
        <v>4.5912</v>
      </c>
      <c r="J8177">
        <v>3.386</v>
      </c>
      <c r="K8177">
        <v>1.361727836</v>
      </c>
      <c r="L8177">
        <v>1.380211242</v>
      </c>
      <c r="M8177">
        <v>0.903089987</v>
      </c>
      <c r="N8177">
        <v>0.602059991</v>
      </c>
      <c r="O8177">
        <v>0.301029996</v>
      </c>
      <c r="P8177">
        <v>0.301029996</v>
      </c>
      <c r="Q8177">
        <v>0.18</v>
      </c>
      <c r="R8177">
        <v>0.43</v>
      </c>
      <c r="S8177">
        <v>0.851858139038086</v>
      </c>
      <c r="T8177">
        <v>0.0483355379467442</v>
      </c>
      <c r="U8177" t="s">
        <v>1897</v>
      </c>
      <c r="V8177" s="1">
        <v>6.9992</v>
      </c>
      <c r="W8177" s="1">
        <v>6.999</v>
      </c>
      <c r="X8177">
        <f t="shared" si="254"/>
        <v>0.4515449935</v>
      </c>
      <c r="Y8177">
        <f t="shared" si="255"/>
        <v>3.52366776897337</v>
      </c>
    </row>
    <row r="8178" spans="1:25">
      <c r="A8178" t="s">
        <v>15509</v>
      </c>
      <c r="B8178" t="s">
        <v>1683</v>
      </c>
      <c r="C8178" t="s">
        <v>4415</v>
      </c>
      <c r="D8178">
        <v>1</v>
      </c>
      <c r="E8178">
        <v>-0.730156284</v>
      </c>
      <c r="F8178">
        <v>2.5</v>
      </c>
      <c r="G8178">
        <v>9</v>
      </c>
      <c r="H8178">
        <v>3.328</v>
      </c>
      <c r="I8178">
        <v>4.5912</v>
      </c>
      <c r="J8178">
        <v>3.5776</v>
      </c>
      <c r="K8178">
        <v>1.361727836</v>
      </c>
      <c r="L8178">
        <v>0.602059991</v>
      </c>
      <c r="M8178">
        <v>0.903089987</v>
      </c>
      <c r="N8178">
        <v>0.477121255</v>
      </c>
      <c r="O8178">
        <v>0.301029996</v>
      </c>
      <c r="P8178">
        <v>0.301029996</v>
      </c>
      <c r="Q8178">
        <v>0.23</v>
      </c>
      <c r="R8178">
        <v>0.42</v>
      </c>
      <c r="S8178">
        <v>0.839265763759613</v>
      </c>
      <c r="T8178">
        <v>0.0614629202998764</v>
      </c>
      <c r="U8178" t="s">
        <v>1832</v>
      </c>
      <c r="V8178" s="1">
        <v>6.9996</v>
      </c>
      <c r="W8178" s="1">
        <v>6.9994</v>
      </c>
      <c r="X8178">
        <f t="shared" si="254"/>
        <v>0.3890756255</v>
      </c>
      <c r="Y8178">
        <f t="shared" si="255"/>
        <v>3.53043146014994</v>
      </c>
    </row>
    <row r="8179" spans="1:25">
      <c r="A8179" t="s">
        <v>15510</v>
      </c>
      <c r="B8179" t="s">
        <v>1683</v>
      </c>
      <c r="C8179" t="s">
        <v>2568</v>
      </c>
      <c r="D8179">
        <v>1</v>
      </c>
      <c r="E8179">
        <v>-0.500404561</v>
      </c>
      <c r="F8179">
        <v>2.43902439</v>
      </c>
      <c r="G8179">
        <v>15</v>
      </c>
      <c r="H8179">
        <v>2.2625</v>
      </c>
      <c r="I8179">
        <v>4.5912</v>
      </c>
      <c r="J8179">
        <v>3.3418</v>
      </c>
      <c r="K8179">
        <v>1.361727836</v>
      </c>
      <c r="L8179">
        <v>1.322219295</v>
      </c>
      <c r="M8179">
        <v>0.903089987</v>
      </c>
      <c r="N8179">
        <v>0.84509804</v>
      </c>
      <c r="O8179">
        <v>0.301029996</v>
      </c>
      <c r="P8179">
        <v>0.477121255</v>
      </c>
      <c r="Q8179">
        <v>0.45</v>
      </c>
      <c r="R8179">
        <v>-0.06</v>
      </c>
      <c r="S8179">
        <v>0.834250032901764</v>
      </c>
      <c r="T8179">
        <v>0.0458623849283129</v>
      </c>
      <c r="U8179" t="s">
        <v>1897</v>
      </c>
      <c r="V8179" s="1">
        <v>6.9947</v>
      </c>
      <c r="W8179" s="1">
        <v>6.9968</v>
      </c>
      <c r="X8179">
        <f t="shared" si="254"/>
        <v>0.573064018</v>
      </c>
      <c r="Y8179">
        <f t="shared" si="255"/>
        <v>3.52133119246416</v>
      </c>
    </row>
    <row r="8180" spans="1:25">
      <c r="A8180" t="s">
        <v>15511</v>
      </c>
      <c r="B8180" t="s">
        <v>13378</v>
      </c>
      <c r="C8180" t="s">
        <v>4680</v>
      </c>
      <c r="D8180">
        <v>1</v>
      </c>
      <c r="E8180">
        <v>-0.555237792</v>
      </c>
      <c r="F8180">
        <v>2.5</v>
      </c>
      <c r="G8180">
        <v>12</v>
      </c>
      <c r="H8180">
        <v>1.5315</v>
      </c>
      <c r="I8180">
        <v>4.0563</v>
      </c>
      <c r="J8180">
        <v>4.3289</v>
      </c>
      <c r="K8180">
        <v>1.414973348</v>
      </c>
      <c r="L8180">
        <v>1.579783597</v>
      </c>
      <c r="M8180">
        <v>0.77815125</v>
      </c>
      <c r="N8180">
        <v>1.041392685</v>
      </c>
      <c r="O8180">
        <v>0.301029996</v>
      </c>
      <c r="P8180">
        <v>0.301029996</v>
      </c>
      <c r="Q8180">
        <v>-0.08</v>
      </c>
      <c r="R8180">
        <v>0.43</v>
      </c>
      <c r="S8180">
        <v>0.823608338832855</v>
      </c>
      <c r="T8180">
        <v>0.0347214837816781</v>
      </c>
      <c r="U8180" t="s">
        <v>15512</v>
      </c>
      <c r="V8180" s="1">
        <v>6.0286</v>
      </c>
      <c r="W8180" s="1">
        <v>6.4978</v>
      </c>
      <c r="X8180">
        <f t="shared" si="254"/>
        <v>0.6712113405</v>
      </c>
      <c r="Y8180">
        <f t="shared" si="255"/>
        <v>3.26626074189084</v>
      </c>
    </row>
    <row r="8181" spans="1:25">
      <c r="A8181" t="s">
        <v>15513</v>
      </c>
      <c r="B8181" t="s">
        <v>13378</v>
      </c>
      <c r="C8181" t="s">
        <v>5091</v>
      </c>
      <c r="D8181">
        <v>1</v>
      </c>
      <c r="E8181">
        <v>-0.462106136</v>
      </c>
      <c r="F8181">
        <v>0</v>
      </c>
      <c r="G8181">
        <v>13</v>
      </c>
      <c r="H8181">
        <v>1.8976</v>
      </c>
      <c r="I8181">
        <v>4.0563</v>
      </c>
      <c r="J8181">
        <v>3.8103</v>
      </c>
      <c r="K8181">
        <v>1.414973348</v>
      </c>
      <c r="L8181">
        <v>1</v>
      </c>
      <c r="M8181">
        <v>0.77815125</v>
      </c>
      <c r="N8181">
        <v>0.477121255</v>
      </c>
      <c r="O8181">
        <v>0.301029996</v>
      </c>
      <c r="P8181">
        <v>0.301029996</v>
      </c>
      <c r="Q8181">
        <v>0.08</v>
      </c>
      <c r="R8181">
        <v>-0.24</v>
      </c>
      <c r="S8181">
        <v>0.810394704341888</v>
      </c>
      <c r="T8181">
        <v>0.0567398110720844</v>
      </c>
      <c r="U8181" t="s">
        <v>15514</v>
      </c>
      <c r="V8181" s="1">
        <v>5.9678</v>
      </c>
      <c r="W8181" s="1">
        <v>6.147</v>
      </c>
      <c r="X8181">
        <f t="shared" si="254"/>
        <v>0.3890756255</v>
      </c>
      <c r="Y8181">
        <f t="shared" si="255"/>
        <v>3.10186990553604</v>
      </c>
    </row>
    <row r="8182" spans="1:25">
      <c r="A8182" t="s">
        <v>15515</v>
      </c>
      <c r="B8182" t="s">
        <v>13378</v>
      </c>
      <c r="C8182" t="s">
        <v>6998</v>
      </c>
      <c r="D8182">
        <v>1</v>
      </c>
      <c r="E8182">
        <v>-0.458635886</v>
      </c>
      <c r="F8182">
        <v>2.5</v>
      </c>
      <c r="G8182">
        <v>16</v>
      </c>
      <c r="H8182">
        <v>2.0253</v>
      </c>
      <c r="I8182">
        <v>4.0563</v>
      </c>
      <c r="J8182">
        <v>3.7599</v>
      </c>
      <c r="K8182">
        <v>1.414973348</v>
      </c>
      <c r="L8182">
        <v>1.447158031</v>
      </c>
      <c r="M8182">
        <v>0.77815125</v>
      </c>
      <c r="N8182">
        <v>0.698970004</v>
      </c>
      <c r="O8182">
        <v>0.301029996</v>
      </c>
      <c r="P8182">
        <v>0.301029996</v>
      </c>
      <c r="Q8182">
        <v>0.09</v>
      </c>
      <c r="R8182">
        <v>-0.9</v>
      </c>
      <c r="S8182">
        <v>0.850022792816162</v>
      </c>
      <c r="T8182">
        <v>0.0474630961819395</v>
      </c>
      <c r="U8182" t="s">
        <v>15516</v>
      </c>
      <c r="V8182" s="1">
        <v>6.0137</v>
      </c>
      <c r="W8182" s="1">
        <v>5.1729</v>
      </c>
      <c r="X8182">
        <f t="shared" si="254"/>
        <v>0.5</v>
      </c>
      <c r="Y8182">
        <f t="shared" si="255"/>
        <v>2.61018154809097</v>
      </c>
    </row>
    <row r="8183" spans="1:25">
      <c r="A8183" t="s">
        <v>15517</v>
      </c>
      <c r="B8183" t="s">
        <v>13378</v>
      </c>
      <c r="C8183" t="s">
        <v>49</v>
      </c>
      <c r="D8183">
        <v>1</v>
      </c>
      <c r="E8183">
        <v>-0.292762808</v>
      </c>
      <c r="F8183">
        <v>0</v>
      </c>
      <c r="G8183">
        <v>19</v>
      </c>
      <c r="H8183">
        <v>1.7853</v>
      </c>
      <c r="I8183">
        <v>4.0563</v>
      </c>
      <c r="J8183">
        <v>4.5637</v>
      </c>
      <c r="K8183">
        <v>1.414973348</v>
      </c>
      <c r="L8183">
        <v>1.602059991</v>
      </c>
      <c r="M8183">
        <v>0.77815125</v>
      </c>
      <c r="N8183">
        <v>1.301029996</v>
      </c>
      <c r="O8183">
        <v>0.301029996</v>
      </c>
      <c r="P8183">
        <v>0.602059991</v>
      </c>
      <c r="Q8183">
        <v>0</v>
      </c>
      <c r="R8183">
        <v>0.28</v>
      </c>
      <c r="S8183">
        <v>0.853958070278168</v>
      </c>
      <c r="T8183">
        <v>0.0481627344516831</v>
      </c>
      <c r="U8183" t="s">
        <v>854</v>
      </c>
      <c r="V8183" s="1">
        <v>6.9981</v>
      </c>
      <c r="W8183" s="1">
        <v>6.621</v>
      </c>
      <c r="X8183">
        <f t="shared" si="254"/>
        <v>0.801029996</v>
      </c>
      <c r="Y8183">
        <f t="shared" si="255"/>
        <v>3.33458136722584</v>
      </c>
    </row>
    <row r="8184" spans="1:25">
      <c r="A8184" t="s">
        <v>15518</v>
      </c>
      <c r="B8184" t="s">
        <v>13378</v>
      </c>
      <c r="C8184" t="s">
        <v>3101</v>
      </c>
      <c r="D8184">
        <v>1</v>
      </c>
      <c r="E8184">
        <v>-0.557931961</v>
      </c>
      <c r="F8184">
        <v>0</v>
      </c>
      <c r="G8184">
        <v>14</v>
      </c>
      <c r="H8184">
        <v>3.1408</v>
      </c>
      <c r="I8184">
        <v>4.0563</v>
      </c>
      <c r="J8184">
        <v>4.9995</v>
      </c>
      <c r="K8184">
        <v>1.414973348</v>
      </c>
      <c r="L8184">
        <v>1.86332286</v>
      </c>
      <c r="M8184">
        <v>0.77815125</v>
      </c>
      <c r="N8184">
        <v>0.477121255</v>
      </c>
      <c r="O8184">
        <v>0.301029996</v>
      </c>
      <c r="P8184">
        <v>0.301029996</v>
      </c>
      <c r="Q8184">
        <v>1.02</v>
      </c>
      <c r="R8184">
        <v>0.25</v>
      </c>
      <c r="S8184">
        <v>0.747771978378296</v>
      </c>
      <c r="T8184">
        <v>0.0386749166396472</v>
      </c>
      <c r="U8184" t="s">
        <v>600</v>
      </c>
      <c r="V8184" s="1">
        <v>6.9995</v>
      </c>
      <c r="W8184" s="1">
        <v>6.9994</v>
      </c>
      <c r="X8184">
        <f t="shared" si="254"/>
        <v>0.3890756255</v>
      </c>
      <c r="Y8184">
        <f t="shared" si="255"/>
        <v>3.51903745831982</v>
      </c>
    </row>
    <row r="8185" spans="1:25">
      <c r="A8185" t="s">
        <v>15519</v>
      </c>
      <c r="B8185" t="s">
        <v>110</v>
      </c>
      <c r="C8185" t="s">
        <v>278</v>
      </c>
      <c r="D8185">
        <v>1</v>
      </c>
      <c r="E8185">
        <v>-0.470186073</v>
      </c>
      <c r="F8185">
        <v>7.142857143</v>
      </c>
      <c r="G8185">
        <v>9</v>
      </c>
      <c r="H8185">
        <v>1.6435</v>
      </c>
      <c r="I8185">
        <v>4.6453</v>
      </c>
      <c r="J8185">
        <v>4.1782</v>
      </c>
      <c r="K8185">
        <v>0.84509804</v>
      </c>
      <c r="L8185">
        <v>1.204119983</v>
      </c>
      <c r="M8185">
        <v>1.113943352</v>
      </c>
      <c r="N8185">
        <v>0.477121255</v>
      </c>
      <c r="O8185">
        <v>0.477121255</v>
      </c>
      <c r="P8185">
        <v>0.301029996</v>
      </c>
      <c r="Q8185">
        <v>-0.76</v>
      </c>
      <c r="R8185">
        <v>0.78</v>
      </c>
      <c r="S8185">
        <v>0.792309880256653</v>
      </c>
      <c r="T8185">
        <v>0.0470139489136388</v>
      </c>
      <c r="U8185" t="s">
        <v>15520</v>
      </c>
      <c r="V8185" s="1">
        <v>5.7602</v>
      </c>
      <c r="W8185" s="1">
        <v>6.9993</v>
      </c>
      <c r="X8185">
        <f t="shared" si="254"/>
        <v>0.477121255</v>
      </c>
      <c r="Y8185">
        <f t="shared" si="255"/>
        <v>3.52315697445682</v>
      </c>
    </row>
    <row r="8186" spans="1:25">
      <c r="A8186" t="s">
        <v>15521</v>
      </c>
      <c r="B8186" t="s">
        <v>110</v>
      </c>
      <c r="C8186" t="s">
        <v>3915</v>
      </c>
      <c r="D8186">
        <v>1</v>
      </c>
      <c r="E8186">
        <v>-0.435164558</v>
      </c>
      <c r="F8186">
        <v>0</v>
      </c>
      <c r="G8186">
        <v>12</v>
      </c>
      <c r="H8186">
        <v>3.3041</v>
      </c>
      <c r="I8186">
        <v>4.6453</v>
      </c>
      <c r="J8186">
        <v>5.0172</v>
      </c>
      <c r="K8186">
        <v>0.84509804</v>
      </c>
      <c r="L8186">
        <v>1.255272505</v>
      </c>
      <c r="M8186">
        <v>1.113943352</v>
      </c>
      <c r="N8186">
        <v>1</v>
      </c>
      <c r="O8186">
        <v>0.477121255</v>
      </c>
      <c r="P8186">
        <v>0.301029996</v>
      </c>
      <c r="Q8186">
        <v>-0.7</v>
      </c>
      <c r="R8186">
        <v>0.64</v>
      </c>
      <c r="S8186">
        <v>0.815648019313812</v>
      </c>
      <c r="T8186">
        <v>0.0728558442644189</v>
      </c>
      <c r="U8186" t="s">
        <v>6002</v>
      </c>
      <c r="V8186" s="1">
        <v>6.9979</v>
      </c>
      <c r="W8186" s="1">
        <v>6.9989</v>
      </c>
      <c r="X8186">
        <f t="shared" si="254"/>
        <v>0.7385606275</v>
      </c>
      <c r="Y8186">
        <f t="shared" si="255"/>
        <v>3.53587792213221</v>
      </c>
    </row>
    <row r="8187" spans="1:25">
      <c r="A8187" t="s">
        <v>15522</v>
      </c>
      <c r="B8187" t="s">
        <v>110</v>
      </c>
      <c r="C8187" t="s">
        <v>1621</v>
      </c>
      <c r="D8187">
        <v>1</v>
      </c>
      <c r="E8187">
        <v>-0.358390626</v>
      </c>
      <c r="F8187">
        <v>0</v>
      </c>
      <c r="G8187">
        <v>20</v>
      </c>
      <c r="H8187">
        <v>2.1553</v>
      </c>
      <c r="I8187">
        <v>4.6453</v>
      </c>
      <c r="J8187">
        <v>4.2338</v>
      </c>
      <c r="K8187">
        <v>0.84509804</v>
      </c>
      <c r="L8187">
        <v>1.361727836</v>
      </c>
      <c r="M8187">
        <v>1.113943352</v>
      </c>
      <c r="N8187">
        <v>0.698970004</v>
      </c>
      <c r="O8187">
        <v>0.477121255</v>
      </c>
      <c r="P8187">
        <v>0.301029996</v>
      </c>
      <c r="Q8187">
        <v>-0.16</v>
      </c>
      <c r="R8187">
        <v>0.4</v>
      </c>
      <c r="S8187">
        <v>0.787966430187225</v>
      </c>
      <c r="T8187">
        <v>0.040969069756422</v>
      </c>
      <c r="U8187" t="s">
        <v>1557</v>
      </c>
      <c r="V8187" s="1">
        <v>6.729</v>
      </c>
      <c r="W8187" s="1">
        <v>6.9911</v>
      </c>
      <c r="X8187">
        <f t="shared" si="254"/>
        <v>0.5880456295</v>
      </c>
      <c r="Y8187">
        <f t="shared" si="255"/>
        <v>3.51603453487821</v>
      </c>
    </row>
    <row r="8188" spans="1:25">
      <c r="A8188" t="s">
        <v>15523</v>
      </c>
      <c r="B8188" t="s">
        <v>3787</v>
      </c>
      <c r="C8188" t="s">
        <v>1391</v>
      </c>
      <c r="D8188">
        <v>1</v>
      </c>
      <c r="E8188">
        <v>-0.731413968</v>
      </c>
      <c r="F8188">
        <v>2.5</v>
      </c>
      <c r="G8188">
        <v>10</v>
      </c>
      <c r="H8188">
        <v>2.6618</v>
      </c>
      <c r="I8188">
        <v>4.1968</v>
      </c>
      <c r="J8188">
        <v>4.1522</v>
      </c>
      <c r="K8188">
        <v>1.301029996</v>
      </c>
      <c r="L8188">
        <v>1.748188027</v>
      </c>
      <c r="M8188">
        <v>1.041392685</v>
      </c>
      <c r="N8188">
        <v>1.204119983</v>
      </c>
      <c r="O8188">
        <v>0.477121255</v>
      </c>
      <c r="P8188">
        <v>0.301029996</v>
      </c>
      <c r="Q8188">
        <v>0.1</v>
      </c>
      <c r="R8188">
        <v>0.61</v>
      </c>
      <c r="S8188">
        <v>0.867607831954956</v>
      </c>
      <c r="T8188">
        <v>0.0551291438476703</v>
      </c>
      <c r="U8188" t="s">
        <v>4328</v>
      </c>
      <c r="V8188" s="1">
        <v>6.9524</v>
      </c>
      <c r="W8188" s="1">
        <v>6.3651</v>
      </c>
      <c r="X8188">
        <f t="shared" si="254"/>
        <v>0.840620619</v>
      </c>
      <c r="Y8188">
        <f t="shared" si="255"/>
        <v>3.21011457192384</v>
      </c>
    </row>
    <row r="8189" spans="1:25">
      <c r="A8189" t="s">
        <v>15524</v>
      </c>
      <c r="B8189" t="s">
        <v>3787</v>
      </c>
      <c r="C8189" t="s">
        <v>1405</v>
      </c>
      <c r="D8189">
        <v>1</v>
      </c>
      <c r="E8189">
        <v>-0.66502429</v>
      </c>
      <c r="F8189">
        <v>0</v>
      </c>
      <c r="G8189">
        <v>13</v>
      </c>
      <c r="H8189">
        <v>1.9494</v>
      </c>
      <c r="I8189">
        <v>4.1968</v>
      </c>
      <c r="J8189">
        <v>2.5717</v>
      </c>
      <c r="K8189">
        <v>1.301029996</v>
      </c>
      <c r="L8189">
        <v>1.361727836</v>
      </c>
      <c r="M8189">
        <v>1.041392685</v>
      </c>
      <c r="N8189">
        <v>0.77815125</v>
      </c>
      <c r="O8189">
        <v>0.477121255</v>
      </c>
      <c r="P8189">
        <v>0.301029996</v>
      </c>
      <c r="Q8189">
        <v>0.19</v>
      </c>
      <c r="R8189">
        <v>-0.76</v>
      </c>
      <c r="S8189">
        <v>0.765756785869598</v>
      </c>
      <c r="T8189">
        <v>0.0420757128696484</v>
      </c>
      <c r="U8189" t="s">
        <v>15525</v>
      </c>
      <c r="V8189" s="1">
        <v>6.4319</v>
      </c>
      <c r="W8189" s="1">
        <v>5.9147</v>
      </c>
      <c r="X8189">
        <f t="shared" si="254"/>
        <v>0.6276362525</v>
      </c>
      <c r="Y8189">
        <f t="shared" si="255"/>
        <v>2.97838785643482</v>
      </c>
    </row>
    <row r="8190" spans="1:25">
      <c r="A8190" t="s">
        <v>15526</v>
      </c>
      <c r="B8190" t="s">
        <v>3787</v>
      </c>
      <c r="C8190" t="s">
        <v>8307</v>
      </c>
      <c r="D8190">
        <v>1</v>
      </c>
      <c r="E8190">
        <v>-0.530741907</v>
      </c>
      <c r="F8190">
        <v>2.5</v>
      </c>
      <c r="G8190">
        <v>14</v>
      </c>
      <c r="H8190">
        <v>1.0792</v>
      </c>
      <c r="I8190">
        <v>4.1968</v>
      </c>
      <c r="J8190">
        <v>3.386</v>
      </c>
      <c r="K8190">
        <v>1.301029996</v>
      </c>
      <c r="L8190">
        <v>1.380211242</v>
      </c>
      <c r="M8190">
        <v>1.041392685</v>
      </c>
      <c r="N8190">
        <v>0.602059991</v>
      </c>
      <c r="O8190">
        <v>0.477121255</v>
      </c>
      <c r="P8190">
        <v>0.301029996</v>
      </c>
      <c r="Q8190">
        <v>0.77</v>
      </c>
      <c r="R8190">
        <v>0.3</v>
      </c>
      <c r="S8190">
        <v>0.831147432327271</v>
      </c>
      <c r="T8190">
        <v>0.0351033577732897</v>
      </c>
      <c r="U8190" t="s">
        <v>4433</v>
      </c>
      <c r="V8190" s="1">
        <v>6.998</v>
      </c>
      <c r="W8190" s="1">
        <v>6.9975</v>
      </c>
      <c r="X8190">
        <f t="shared" si="254"/>
        <v>0.539590623</v>
      </c>
      <c r="Y8190">
        <f t="shared" si="255"/>
        <v>3.51630167888664</v>
      </c>
    </row>
    <row r="8191" spans="1:25">
      <c r="A8191" t="s">
        <v>15527</v>
      </c>
      <c r="B8191" t="s">
        <v>3787</v>
      </c>
      <c r="C8191" t="s">
        <v>2665</v>
      </c>
      <c r="D8191">
        <v>1</v>
      </c>
      <c r="E8191">
        <v>-0.076097253</v>
      </c>
      <c r="F8191">
        <v>2.564102564</v>
      </c>
      <c r="G8191">
        <v>17</v>
      </c>
      <c r="H8191">
        <v>1.5441</v>
      </c>
      <c r="I8191">
        <v>4.1968</v>
      </c>
      <c r="J8191">
        <v>4.1048</v>
      </c>
      <c r="K8191">
        <v>1.301029996</v>
      </c>
      <c r="L8191">
        <v>1.230448921</v>
      </c>
      <c r="M8191">
        <v>1.041392685</v>
      </c>
      <c r="N8191">
        <v>0.77815125</v>
      </c>
      <c r="O8191">
        <v>0.477121255</v>
      </c>
      <c r="P8191">
        <v>0.477121255</v>
      </c>
      <c r="Q8191">
        <v>0.08</v>
      </c>
      <c r="R8191">
        <v>0.15</v>
      </c>
      <c r="S8191">
        <v>0.857774019241333</v>
      </c>
      <c r="T8191">
        <v>0.0443057819928425</v>
      </c>
      <c r="U8191" t="s">
        <v>322</v>
      </c>
      <c r="V8191" s="1">
        <v>6.9889</v>
      </c>
      <c r="W8191" s="1">
        <v>6.952</v>
      </c>
      <c r="X8191">
        <f t="shared" si="254"/>
        <v>0.6276362525</v>
      </c>
      <c r="Y8191">
        <f t="shared" si="255"/>
        <v>3.49815289099642</v>
      </c>
    </row>
    <row r="8192" spans="1:25">
      <c r="A8192" t="s">
        <v>15528</v>
      </c>
      <c r="B8192" t="s">
        <v>15479</v>
      </c>
      <c r="C8192" t="s">
        <v>6637</v>
      </c>
      <c r="D8192">
        <v>1</v>
      </c>
      <c r="E8192">
        <v>-0.443989035</v>
      </c>
      <c r="F8192">
        <v>0</v>
      </c>
      <c r="G8192">
        <v>14</v>
      </c>
      <c r="H8192">
        <v>2.8621</v>
      </c>
      <c r="I8192">
        <v>2.9405</v>
      </c>
      <c r="J8192">
        <v>3.683</v>
      </c>
      <c r="K8192">
        <v>0.301029996</v>
      </c>
      <c r="L8192">
        <v>1.146128036</v>
      </c>
      <c r="M8192">
        <v>0.477121255</v>
      </c>
      <c r="N8192">
        <v>0.84509804</v>
      </c>
      <c r="O8192">
        <v>0.301029996</v>
      </c>
      <c r="P8192">
        <v>0.477121255</v>
      </c>
      <c r="Q8192">
        <v>0.04</v>
      </c>
      <c r="R8192">
        <v>-0.67</v>
      </c>
      <c r="S8192">
        <v>0.848608613014221</v>
      </c>
      <c r="T8192">
        <v>0.053931901654949</v>
      </c>
      <c r="U8192" t="s">
        <v>208</v>
      </c>
      <c r="V8192" s="1">
        <v>6.9885</v>
      </c>
      <c r="W8192" s="1">
        <v>3.5864</v>
      </c>
      <c r="X8192">
        <f t="shared" si="254"/>
        <v>0.573064018</v>
      </c>
      <c r="Y8192">
        <f t="shared" si="255"/>
        <v>1.82016595082747</v>
      </c>
    </row>
    <row r="8193" spans="1:25">
      <c r="A8193" t="s">
        <v>15529</v>
      </c>
      <c r="B8193" t="s">
        <v>2558</v>
      </c>
      <c r="C8193" t="s">
        <v>6400</v>
      </c>
      <c r="D8193">
        <v>1</v>
      </c>
      <c r="E8193">
        <v>-0.275046812</v>
      </c>
      <c r="F8193">
        <v>0</v>
      </c>
      <c r="G8193">
        <v>12</v>
      </c>
      <c r="H8193">
        <v>2.6785</v>
      </c>
      <c r="I8193">
        <v>3.4843</v>
      </c>
      <c r="J8193">
        <v>4.8087</v>
      </c>
      <c r="K8193">
        <v>0.77815125</v>
      </c>
      <c r="L8193">
        <v>1.447158031</v>
      </c>
      <c r="M8193">
        <v>0.477121255</v>
      </c>
      <c r="N8193">
        <v>0.84509804</v>
      </c>
      <c r="O8193">
        <v>0.301029996</v>
      </c>
      <c r="P8193">
        <v>0.301029996</v>
      </c>
      <c r="Q8193">
        <v>0.53</v>
      </c>
      <c r="R8193">
        <v>0.47</v>
      </c>
      <c r="S8193">
        <v>0.773707985877991</v>
      </c>
      <c r="T8193">
        <v>0.0397034909820061</v>
      </c>
      <c r="U8193" t="s">
        <v>845</v>
      </c>
      <c r="V8193" s="1">
        <v>6.9993</v>
      </c>
      <c r="W8193" s="1">
        <v>5.2174</v>
      </c>
      <c r="X8193">
        <f t="shared" si="254"/>
        <v>0.573064018</v>
      </c>
      <c r="Y8193">
        <f t="shared" si="255"/>
        <v>2.628551745491</v>
      </c>
    </row>
    <row r="8194" spans="1:25">
      <c r="A8194" t="s">
        <v>15530</v>
      </c>
      <c r="B8194" t="s">
        <v>10408</v>
      </c>
      <c r="C8194" t="s">
        <v>1149</v>
      </c>
      <c r="D8194">
        <v>1</v>
      </c>
      <c r="E8194">
        <v>0.420109531</v>
      </c>
      <c r="F8194">
        <v>9.756097561</v>
      </c>
      <c r="G8194">
        <v>13</v>
      </c>
      <c r="H8194">
        <v>1</v>
      </c>
      <c r="I8194">
        <v>2.4393</v>
      </c>
      <c r="J8194">
        <v>5.0087</v>
      </c>
      <c r="K8194">
        <v>0.477121255</v>
      </c>
      <c r="L8194">
        <v>1.531478917</v>
      </c>
      <c r="M8194">
        <v>0.602059991</v>
      </c>
      <c r="N8194">
        <v>0.903089987</v>
      </c>
      <c r="O8194">
        <v>0.301029996</v>
      </c>
      <c r="P8194">
        <v>0.477121255</v>
      </c>
      <c r="Q8194">
        <v>-0.19</v>
      </c>
      <c r="R8194">
        <v>0.11</v>
      </c>
      <c r="S8194">
        <v>0.777520954608917</v>
      </c>
      <c r="T8194">
        <v>0.0312639477883668</v>
      </c>
      <c r="U8194" t="s">
        <v>15531</v>
      </c>
      <c r="V8194" s="1">
        <v>6.9386</v>
      </c>
      <c r="W8194" s="1">
        <v>6.991</v>
      </c>
      <c r="X8194">
        <f t="shared" ref="X8194:X8257" si="256">(N8194+O8194)/2</f>
        <v>0.6020599915</v>
      </c>
      <c r="Y8194">
        <f t="shared" ref="Y8194:Y8257" si="257">(T8194+W8194)/2</f>
        <v>3.51113197389418</v>
      </c>
    </row>
    <row r="8195" spans="1:25">
      <c r="A8195" t="s">
        <v>15532</v>
      </c>
      <c r="B8195" t="s">
        <v>71</v>
      </c>
      <c r="C8195" t="s">
        <v>55</v>
      </c>
      <c r="D8195">
        <v>1</v>
      </c>
      <c r="E8195">
        <v>-0.727700065</v>
      </c>
      <c r="F8195">
        <v>2.380952381</v>
      </c>
      <c r="G8195">
        <v>9</v>
      </c>
      <c r="H8195">
        <v>3.4057</v>
      </c>
      <c r="I8195">
        <v>4.4795</v>
      </c>
      <c r="J8195">
        <v>5.572</v>
      </c>
      <c r="K8195">
        <v>1.176091259</v>
      </c>
      <c r="L8195">
        <v>2.31386722</v>
      </c>
      <c r="M8195">
        <v>0.477121255</v>
      </c>
      <c r="N8195">
        <v>0.602059991</v>
      </c>
      <c r="O8195">
        <v>0.301029996</v>
      </c>
      <c r="P8195">
        <v>0.301029996</v>
      </c>
      <c r="Q8195">
        <v>0.54</v>
      </c>
      <c r="R8195">
        <v>0.31</v>
      </c>
      <c r="S8195">
        <v>0.835114181041718</v>
      </c>
      <c r="T8195">
        <v>0.036208679797898</v>
      </c>
      <c r="U8195" t="s">
        <v>1567</v>
      </c>
      <c r="V8195" s="1">
        <v>6.9819</v>
      </c>
      <c r="W8195" s="1">
        <v>6.2544</v>
      </c>
      <c r="X8195">
        <f t="shared" si="256"/>
        <v>0.4515449935</v>
      </c>
      <c r="Y8195">
        <f t="shared" si="257"/>
        <v>3.14530433989895</v>
      </c>
    </row>
    <row r="8196" spans="1:25">
      <c r="A8196" t="s">
        <v>15533</v>
      </c>
      <c r="B8196" t="s">
        <v>71</v>
      </c>
      <c r="C8196" t="s">
        <v>1709</v>
      </c>
      <c r="D8196">
        <v>1</v>
      </c>
      <c r="E8196">
        <v>-0.654721415</v>
      </c>
      <c r="F8196">
        <v>4.761904762</v>
      </c>
      <c r="G8196">
        <v>13</v>
      </c>
      <c r="H8196">
        <v>2.5763</v>
      </c>
      <c r="I8196">
        <v>4.4795</v>
      </c>
      <c r="J8196">
        <v>4.4998</v>
      </c>
      <c r="K8196">
        <v>1.176091259</v>
      </c>
      <c r="L8196">
        <v>1.544068044</v>
      </c>
      <c r="M8196">
        <v>0.477121255</v>
      </c>
      <c r="N8196">
        <v>0.698970004</v>
      </c>
      <c r="O8196">
        <v>0.301029996</v>
      </c>
      <c r="P8196">
        <v>0.301029996</v>
      </c>
      <c r="Q8196">
        <v>-0.03</v>
      </c>
      <c r="R8196">
        <v>-0.27</v>
      </c>
      <c r="S8196">
        <v>0.860985994338989</v>
      </c>
      <c r="T8196">
        <v>0.0363488871736428</v>
      </c>
      <c r="U8196" t="s">
        <v>3710</v>
      </c>
      <c r="V8196" s="1">
        <v>6.9993</v>
      </c>
      <c r="W8196" s="1">
        <v>6.9624</v>
      </c>
      <c r="X8196">
        <f t="shared" si="256"/>
        <v>0.5</v>
      </c>
      <c r="Y8196">
        <f t="shared" si="257"/>
        <v>3.49937444358682</v>
      </c>
    </row>
    <row r="8197" spans="1:25">
      <c r="A8197" t="s">
        <v>15534</v>
      </c>
      <c r="B8197" t="s">
        <v>71</v>
      </c>
      <c r="C8197" t="s">
        <v>1725</v>
      </c>
      <c r="D8197">
        <v>1</v>
      </c>
      <c r="E8197">
        <v>-0.465858813</v>
      </c>
      <c r="F8197">
        <v>0</v>
      </c>
      <c r="G8197">
        <v>15</v>
      </c>
      <c r="H8197">
        <v>3.7772</v>
      </c>
      <c r="I8197">
        <v>4.4795</v>
      </c>
      <c r="J8197">
        <v>4.8435</v>
      </c>
      <c r="K8197">
        <v>1.176091259</v>
      </c>
      <c r="L8197">
        <v>1.662757832</v>
      </c>
      <c r="M8197">
        <v>0.477121255</v>
      </c>
      <c r="N8197">
        <v>1.079181246</v>
      </c>
      <c r="O8197">
        <v>0.301029996</v>
      </c>
      <c r="P8197">
        <v>0.301029996</v>
      </c>
      <c r="Q8197">
        <v>0.63</v>
      </c>
      <c r="R8197">
        <v>-0.18</v>
      </c>
      <c r="S8197">
        <v>0.820702612400055</v>
      </c>
      <c r="T8197">
        <v>0.064061815187064</v>
      </c>
      <c r="U8197" t="s">
        <v>310</v>
      </c>
      <c r="V8197" s="1">
        <v>6.9996</v>
      </c>
      <c r="W8197" s="1">
        <v>5.3552</v>
      </c>
      <c r="X8197">
        <f t="shared" si="256"/>
        <v>0.690105621</v>
      </c>
      <c r="Y8197">
        <f t="shared" si="257"/>
        <v>2.70963090759353</v>
      </c>
    </row>
    <row r="8198" spans="1:25">
      <c r="A8198" t="s">
        <v>15535</v>
      </c>
      <c r="B8198" t="s">
        <v>71</v>
      </c>
      <c r="C8198" t="s">
        <v>150</v>
      </c>
      <c r="D8198">
        <v>1</v>
      </c>
      <c r="E8198">
        <v>-0.609185001</v>
      </c>
      <c r="F8198">
        <v>0</v>
      </c>
      <c r="G8198">
        <v>15</v>
      </c>
      <c r="H8198">
        <v>2.5465</v>
      </c>
      <c r="I8198">
        <v>4.4795</v>
      </c>
      <c r="J8198">
        <v>4.4783</v>
      </c>
      <c r="K8198">
        <v>1.176091259</v>
      </c>
      <c r="L8198">
        <v>1.77815125</v>
      </c>
      <c r="M8198">
        <v>0.477121255</v>
      </c>
      <c r="N8198">
        <v>0.602059991</v>
      </c>
      <c r="O8198">
        <v>0.301029996</v>
      </c>
      <c r="P8198">
        <v>0.301029996</v>
      </c>
      <c r="Q8198">
        <v>0.26</v>
      </c>
      <c r="R8198">
        <v>-0.03</v>
      </c>
      <c r="S8198">
        <v>0.757809340953827</v>
      </c>
      <c r="T8198">
        <v>0.0503529056665422</v>
      </c>
      <c r="U8198" t="s">
        <v>6971</v>
      </c>
      <c r="V8198" s="1">
        <v>6.9523</v>
      </c>
      <c r="W8198" s="1">
        <v>6.8506</v>
      </c>
      <c r="X8198">
        <f t="shared" si="256"/>
        <v>0.4515449935</v>
      </c>
      <c r="Y8198">
        <f t="shared" si="257"/>
        <v>3.45047645283327</v>
      </c>
    </row>
    <row r="8199" spans="1:25">
      <c r="A8199" t="s">
        <v>15536</v>
      </c>
      <c r="B8199" t="s">
        <v>71</v>
      </c>
      <c r="C8199" t="s">
        <v>1734</v>
      </c>
      <c r="D8199">
        <v>1</v>
      </c>
      <c r="E8199">
        <v>-0.701326712</v>
      </c>
      <c r="F8199">
        <v>0</v>
      </c>
      <c r="G8199">
        <v>11</v>
      </c>
      <c r="H8199">
        <v>2.2175</v>
      </c>
      <c r="I8199">
        <v>4.4795</v>
      </c>
      <c r="J8199">
        <v>4.1258</v>
      </c>
      <c r="K8199">
        <v>1.176091259</v>
      </c>
      <c r="L8199">
        <v>1.69019608</v>
      </c>
      <c r="M8199">
        <v>0.477121255</v>
      </c>
      <c r="N8199">
        <v>0.954242509</v>
      </c>
      <c r="O8199">
        <v>0.301029996</v>
      </c>
      <c r="P8199">
        <v>0.301029996</v>
      </c>
      <c r="Q8199">
        <v>-0.03</v>
      </c>
      <c r="R8199">
        <v>-0.08</v>
      </c>
      <c r="S8199">
        <v>0.845595180988312</v>
      </c>
      <c r="T8199">
        <v>0.0486103619864877</v>
      </c>
      <c r="U8199" t="s">
        <v>536</v>
      </c>
      <c r="V8199" s="1">
        <v>6.9985</v>
      </c>
      <c r="W8199" s="1">
        <v>6.2755</v>
      </c>
      <c r="X8199">
        <f t="shared" si="256"/>
        <v>0.6276362525</v>
      </c>
      <c r="Y8199">
        <f t="shared" si="257"/>
        <v>3.16205518099324</v>
      </c>
    </row>
    <row r="8200" spans="1:25">
      <c r="A8200" t="s">
        <v>15537</v>
      </c>
      <c r="B8200" t="s">
        <v>4558</v>
      </c>
      <c r="C8200" t="s">
        <v>1123</v>
      </c>
      <c r="D8200">
        <v>1</v>
      </c>
      <c r="E8200">
        <v>-0.473766468</v>
      </c>
      <c r="F8200">
        <v>2.5</v>
      </c>
      <c r="G8200">
        <v>11</v>
      </c>
      <c r="H8200">
        <v>1.8692</v>
      </c>
      <c r="I8200">
        <v>3.8099</v>
      </c>
      <c r="J8200">
        <v>4.6848</v>
      </c>
      <c r="K8200">
        <v>1.397940009</v>
      </c>
      <c r="L8200">
        <v>1.806179974</v>
      </c>
      <c r="M8200">
        <v>0.477121255</v>
      </c>
      <c r="N8200">
        <v>1.079181246</v>
      </c>
      <c r="O8200">
        <v>0.301029996</v>
      </c>
      <c r="P8200">
        <v>0.477121255</v>
      </c>
      <c r="Q8200">
        <v>0.78</v>
      </c>
      <c r="R8200">
        <v>0</v>
      </c>
      <c r="S8200">
        <v>0.772713124752045</v>
      </c>
      <c r="T8200">
        <v>0.0384020479586486</v>
      </c>
      <c r="U8200" t="s">
        <v>3123</v>
      </c>
      <c r="V8200" s="1">
        <v>6.4878</v>
      </c>
      <c r="W8200" s="1">
        <v>4.2608</v>
      </c>
      <c r="X8200">
        <f t="shared" si="256"/>
        <v>0.690105621</v>
      </c>
      <c r="Y8200">
        <f t="shared" si="257"/>
        <v>2.14960102397932</v>
      </c>
    </row>
    <row r="8201" spans="1:25">
      <c r="A8201" t="s">
        <v>15538</v>
      </c>
      <c r="B8201" t="s">
        <v>4558</v>
      </c>
      <c r="C8201" t="s">
        <v>2388</v>
      </c>
      <c r="D8201">
        <v>1</v>
      </c>
      <c r="E8201">
        <v>-0.654799586</v>
      </c>
      <c r="F8201">
        <v>5.128205128</v>
      </c>
      <c r="G8201">
        <v>13</v>
      </c>
      <c r="H8201">
        <v>2.9154</v>
      </c>
      <c r="I8201">
        <v>3.8099</v>
      </c>
      <c r="J8201">
        <v>3.9429</v>
      </c>
      <c r="K8201">
        <v>1.397940009</v>
      </c>
      <c r="L8201">
        <v>1.86332286</v>
      </c>
      <c r="M8201">
        <v>0.477121255</v>
      </c>
      <c r="N8201">
        <v>0.84509804</v>
      </c>
      <c r="O8201">
        <v>0.301029996</v>
      </c>
      <c r="P8201">
        <v>0.477121255</v>
      </c>
      <c r="Q8201">
        <v>0.46</v>
      </c>
      <c r="R8201">
        <v>-0.44</v>
      </c>
      <c r="S8201">
        <v>0.79019433259964</v>
      </c>
      <c r="T8201">
        <v>0.0468184728197832</v>
      </c>
      <c r="U8201" t="s">
        <v>469</v>
      </c>
      <c r="V8201" s="1">
        <v>6.9965</v>
      </c>
      <c r="W8201" s="1">
        <v>6.102</v>
      </c>
      <c r="X8201">
        <f t="shared" si="256"/>
        <v>0.573064018</v>
      </c>
      <c r="Y8201">
        <f t="shared" si="257"/>
        <v>3.07440923640989</v>
      </c>
    </row>
    <row r="8202" spans="1:25">
      <c r="A8202" t="s">
        <v>15539</v>
      </c>
      <c r="B8202" t="s">
        <v>4558</v>
      </c>
      <c r="C8202" t="s">
        <v>6939</v>
      </c>
      <c r="D8202">
        <v>1</v>
      </c>
      <c r="E8202">
        <v>-0.551537239</v>
      </c>
      <c r="F8202">
        <v>0</v>
      </c>
      <c r="G8202">
        <v>15</v>
      </c>
      <c r="H8202">
        <v>3.3528</v>
      </c>
      <c r="I8202">
        <v>3.8099</v>
      </c>
      <c r="J8202">
        <v>3.7146</v>
      </c>
      <c r="K8202">
        <v>1.397940009</v>
      </c>
      <c r="L8202">
        <v>0.954242509</v>
      </c>
      <c r="M8202">
        <v>0.477121255</v>
      </c>
      <c r="N8202">
        <v>1</v>
      </c>
      <c r="O8202">
        <v>0.301029996</v>
      </c>
      <c r="P8202">
        <v>0.477121255</v>
      </c>
      <c r="Q8202">
        <v>0.11</v>
      </c>
      <c r="R8202">
        <v>-0.35</v>
      </c>
      <c r="S8202">
        <v>0.834804952144623</v>
      </c>
      <c r="T8202">
        <v>0.0536949903896845</v>
      </c>
      <c r="U8202" t="s">
        <v>2430</v>
      </c>
      <c r="V8202" s="1">
        <v>6.4961</v>
      </c>
      <c r="W8202" s="1">
        <v>2.3185</v>
      </c>
      <c r="X8202">
        <f t="shared" si="256"/>
        <v>0.650514998</v>
      </c>
      <c r="Y8202">
        <f t="shared" si="257"/>
        <v>1.18609749519484</v>
      </c>
    </row>
    <row r="8203" spans="1:25">
      <c r="A8203" t="s">
        <v>15540</v>
      </c>
      <c r="B8203" t="s">
        <v>4558</v>
      </c>
      <c r="C8203" t="s">
        <v>1078</v>
      </c>
      <c r="D8203">
        <v>1</v>
      </c>
      <c r="E8203">
        <v>-0.317350964</v>
      </c>
      <c r="F8203">
        <v>0</v>
      </c>
      <c r="G8203">
        <v>15</v>
      </c>
      <c r="H8203">
        <v>1.4771</v>
      </c>
      <c r="I8203">
        <v>3.8099</v>
      </c>
      <c r="J8203">
        <v>4.912</v>
      </c>
      <c r="K8203">
        <v>1.397940009</v>
      </c>
      <c r="L8203">
        <v>1.826074803</v>
      </c>
      <c r="M8203">
        <v>0.477121255</v>
      </c>
      <c r="N8203">
        <v>0.903089987</v>
      </c>
      <c r="O8203">
        <v>0.301029996</v>
      </c>
      <c r="P8203">
        <v>0.301029996</v>
      </c>
      <c r="Q8203">
        <v>0.62</v>
      </c>
      <c r="R8203">
        <v>-0.19</v>
      </c>
      <c r="S8203">
        <v>0.856829583644867</v>
      </c>
      <c r="T8203">
        <v>0.0442321823418303</v>
      </c>
      <c r="U8203" t="s">
        <v>1204</v>
      </c>
      <c r="V8203" s="1">
        <v>6.9817</v>
      </c>
      <c r="W8203" s="1">
        <v>6.6623</v>
      </c>
      <c r="X8203">
        <f t="shared" si="256"/>
        <v>0.6020599915</v>
      </c>
      <c r="Y8203">
        <f t="shared" si="257"/>
        <v>3.35326609117092</v>
      </c>
    </row>
    <row r="8204" spans="1:25">
      <c r="A8204" t="s">
        <v>15541</v>
      </c>
      <c r="B8204" t="s">
        <v>4558</v>
      </c>
      <c r="C8204" t="s">
        <v>14565</v>
      </c>
      <c r="D8204">
        <v>1</v>
      </c>
      <c r="E8204">
        <v>-0.370200395</v>
      </c>
      <c r="F8204">
        <v>4.87804878</v>
      </c>
      <c r="G8204">
        <v>15</v>
      </c>
      <c r="H8204">
        <v>2.7059</v>
      </c>
      <c r="I8204">
        <v>3.8099</v>
      </c>
      <c r="J8204">
        <v>3.7983</v>
      </c>
      <c r="K8204">
        <v>1.397940009</v>
      </c>
      <c r="L8204">
        <v>1.278753601</v>
      </c>
      <c r="M8204">
        <v>0.477121255</v>
      </c>
      <c r="N8204">
        <v>0.77815125</v>
      </c>
      <c r="O8204">
        <v>0.301029996</v>
      </c>
      <c r="P8204">
        <v>0.301029996</v>
      </c>
      <c r="Q8204">
        <v>0.5</v>
      </c>
      <c r="R8204">
        <v>0.46</v>
      </c>
      <c r="S8204">
        <v>0.818835616111755</v>
      </c>
      <c r="T8204">
        <v>0.0416294181669355</v>
      </c>
      <c r="U8204" t="s">
        <v>8913</v>
      </c>
      <c r="V8204" s="1">
        <v>6.1155</v>
      </c>
      <c r="W8204" s="1">
        <v>6.375</v>
      </c>
      <c r="X8204">
        <f t="shared" si="256"/>
        <v>0.539590623</v>
      </c>
      <c r="Y8204">
        <f t="shared" si="257"/>
        <v>3.20831470908347</v>
      </c>
    </row>
    <row r="8205" spans="1:25">
      <c r="A8205" t="s">
        <v>15542</v>
      </c>
      <c r="B8205" t="s">
        <v>4558</v>
      </c>
      <c r="C8205" t="s">
        <v>3787</v>
      </c>
      <c r="D8205">
        <v>1</v>
      </c>
      <c r="E8205">
        <v>-0.604585227</v>
      </c>
      <c r="F8205">
        <v>0</v>
      </c>
      <c r="G8205">
        <v>13</v>
      </c>
      <c r="H8205">
        <v>2.8149</v>
      </c>
      <c r="I8205">
        <v>3.8099</v>
      </c>
      <c r="J8205">
        <v>4.1968</v>
      </c>
      <c r="K8205">
        <v>1.397940009</v>
      </c>
      <c r="L8205">
        <v>1.462397998</v>
      </c>
      <c r="M8205">
        <v>0.477121255</v>
      </c>
      <c r="N8205">
        <v>1.041392685</v>
      </c>
      <c r="O8205">
        <v>0.301029996</v>
      </c>
      <c r="P8205">
        <v>0.477121255</v>
      </c>
      <c r="Q8205">
        <v>0.45</v>
      </c>
      <c r="R8205">
        <v>0.24</v>
      </c>
      <c r="S8205">
        <v>0.755951642990112</v>
      </c>
      <c r="T8205">
        <v>0.0379590872192991</v>
      </c>
      <c r="U8205" t="s">
        <v>536</v>
      </c>
      <c r="V8205" s="1">
        <v>6.9911</v>
      </c>
      <c r="W8205" s="1">
        <v>6.9958</v>
      </c>
      <c r="X8205">
        <f t="shared" si="256"/>
        <v>0.6712113405</v>
      </c>
      <c r="Y8205">
        <f t="shared" si="257"/>
        <v>3.51687954360965</v>
      </c>
    </row>
    <row r="8206" spans="1:25">
      <c r="A8206" t="s">
        <v>15543</v>
      </c>
      <c r="B8206" t="s">
        <v>15544</v>
      </c>
      <c r="C8206" t="s">
        <v>6824</v>
      </c>
      <c r="D8206">
        <v>1</v>
      </c>
      <c r="E8206">
        <v>-0.564569026</v>
      </c>
      <c r="F8206">
        <v>9.523809524</v>
      </c>
      <c r="G8206">
        <v>15</v>
      </c>
      <c r="H8206">
        <v>2.9647</v>
      </c>
      <c r="I8206">
        <v>2.9703</v>
      </c>
      <c r="J8206">
        <v>3.2648</v>
      </c>
      <c r="K8206">
        <v>0.301029996</v>
      </c>
      <c r="L8206">
        <v>0.698970004</v>
      </c>
      <c r="M8206">
        <v>0.477121255</v>
      </c>
      <c r="N8206">
        <v>0.477121255</v>
      </c>
      <c r="O8206">
        <v>0.301029996</v>
      </c>
      <c r="P8206">
        <v>0.301029996</v>
      </c>
      <c r="Q8206">
        <v>-0.27</v>
      </c>
      <c r="R8206">
        <v>0.8</v>
      </c>
      <c r="S8206">
        <v>0.827775001525879</v>
      </c>
      <c r="T8206">
        <v>0.0387178520447756</v>
      </c>
      <c r="U8206" t="s">
        <v>82</v>
      </c>
      <c r="V8206" s="1">
        <v>6.9994</v>
      </c>
      <c r="W8206" s="1">
        <v>6.9994</v>
      </c>
      <c r="X8206">
        <f t="shared" si="256"/>
        <v>0.3890756255</v>
      </c>
      <c r="Y8206">
        <f t="shared" si="257"/>
        <v>3.51905892602239</v>
      </c>
    </row>
    <row r="8207" spans="1:25">
      <c r="A8207" t="s">
        <v>15545</v>
      </c>
      <c r="B8207" t="s">
        <v>4037</v>
      </c>
      <c r="C8207" t="s">
        <v>1149</v>
      </c>
      <c r="D8207">
        <v>1</v>
      </c>
      <c r="E8207">
        <v>-0.64700778</v>
      </c>
      <c r="F8207">
        <v>0</v>
      </c>
      <c r="G8207">
        <v>14</v>
      </c>
      <c r="H8207">
        <v>2.5302</v>
      </c>
      <c r="I8207">
        <v>4.3197</v>
      </c>
      <c r="J8207">
        <v>5.0087</v>
      </c>
      <c r="K8207">
        <v>0.84509804</v>
      </c>
      <c r="L8207">
        <v>1.531478917</v>
      </c>
      <c r="M8207">
        <v>0.77815125</v>
      </c>
      <c r="N8207">
        <v>0.903089987</v>
      </c>
      <c r="O8207">
        <v>0.477121255</v>
      </c>
      <c r="P8207">
        <v>0.477121255</v>
      </c>
      <c r="Q8207">
        <v>0.1</v>
      </c>
      <c r="R8207">
        <v>-0.1</v>
      </c>
      <c r="S8207">
        <v>0.803315162658691</v>
      </c>
      <c r="T8207">
        <v>0.0492792469947162</v>
      </c>
      <c r="U8207" t="s">
        <v>885</v>
      </c>
      <c r="V8207" s="1">
        <v>6.9975</v>
      </c>
      <c r="W8207" s="1">
        <v>2.0538</v>
      </c>
      <c r="X8207">
        <f t="shared" si="256"/>
        <v>0.690105621</v>
      </c>
      <c r="Y8207">
        <f t="shared" si="257"/>
        <v>1.05153962349736</v>
      </c>
    </row>
    <row r="8208" spans="1:25">
      <c r="A8208" t="s">
        <v>15546</v>
      </c>
      <c r="B8208" t="s">
        <v>12259</v>
      </c>
      <c r="C8208" t="s">
        <v>5228</v>
      </c>
      <c r="D8208">
        <v>1</v>
      </c>
      <c r="E8208">
        <v>-0.502354857</v>
      </c>
      <c r="F8208">
        <v>2.5</v>
      </c>
      <c r="G8208">
        <v>19</v>
      </c>
      <c r="H8208">
        <v>2.3997</v>
      </c>
      <c r="I8208">
        <v>2.9809</v>
      </c>
      <c r="J8208">
        <v>3.8763</v>
      </c>
      <c r="K8208">
        <v>0.84509804</v>
      </c>
      <c r="L8208">
        <v>1.079181246</v>
      </c>
      <c r="M8208">
        <v>0.602059991</v>
      </c>
      <c r="N8208">
        <v>0.477121255</v>
      </c>
      <c r="O8208">
        <v>0.301029996</v>
      </c>
      <c r="P8208">
        <v>0.301029996</v>
      </c>
      <c r="Q8208">
        <v>0.09</v>
      </c>
      <c r="R8208">
        <v>1.07</v>
      </c>
      <c r="S8208">
        <v>0.870614945888519</v>
      </c>
      <c r="T8208">
        <v>0.0388243081744281</v>
      </c>
      <c r="U8208" t="s">
        <v>1663</v>
      </c>
      <c r="V8208" s="1">
        <v>6.9984</v>
      </c>
      <c r="W8208" s="1">
        <v>6.6652</v>
      </c>
      <c r="X8208">
        <f t="shared" si="256"/>
        <v>0.3890756255</v>
      </c>
      <c r="Y8208">
        <f t="shared" si="257"/>
        <v>3.35201215408721</v>
      </c>
    </row>
    <row r="8209" spans="1:25">
      <c r="A8209" t="s">
        <v>15547</v>
      </c>
      <c r="B8209" t="s">
        <v>210</v>
      </c>
      <c r="C8209" t="s">
        <v>4242</v>
      </c>
      <c r="D8209">
        <v>1</v>
      </c>
      <c r="E8209">
        <v>-0.26691682</v>
      </c>
      <c r="F8209">
        <v>5</v>
      </c>
      <c r="G8209">
        <v>15</v>
      </c>
      <c r="H8209">
        <v>1.415</v>
      </c>
      <c r="I8209">
        <v>4.8179</v>
      </c>
      <c r="J8209">
        <v>3.8787</v>
      </c>
      <c r="K8209">
        <v>0.84509804</v>
      </c>
      <c r="L8209">
        <v>1.397940009</v>
      </c>
      <c r="M8209">
        <v>0.477121255</v>
      </c>
      <c r="N8209">
        <v>0.77815125</v>
      </c>
      <c r="O8209">
        <v>0.301029996</v>
      </c>
      <c r="P8209">
        <v>0.301029996</v>
      </c>
      <c r="Q8209">
        <v>0.12</v>
      </c>
      <c r="R8209">
        <v>-0.01</v>
      </c>
      <c r="S8209">
        <v>0.748686134815216</v>
      </c>
      <c r="T8209">
        <v>0.0383249443958381</v>
      </c>
      <c r="U8209" t="s">
        <v>1087</v>
      </c>
      <c r="V8209" s="1">
        <v>6.9959</v>
      </c>
      <c r="W8209" s="1">
        <v>6.7749</v>
      </c>
      <c r="X8209">
        <f t="shared" si="256"/>
        <v>0.539590623</v>
      </c>
      <c r="Y8209">
        <f t="shared" si="257"/>
        <v>3.40661247219792</v>
      </c>
    </row>
    <row r="8210" spans="1:25">
      <c r="A8210" t="s">
        <v>15548</v>
      </c>
      <c r="B8210" t="s">
        <v>210</v>
      </c>
      <c r="C8210" t="s">
        <v>15549</v>
      </c>
      <c r="D8210">
        <v>1</v>
      </c>
      <c r="E8210">
        <v>-0.416056057</v>
      </c>
      <c r="F8210">
        <v>0</v>
      </c>
      <c r="G8210">
        <v>13</v>
      </c>
      <c r="H8210">
        <v>2.8209</v>
      </c>
      <c r="I8210">
        <v>4.8179</v>
      </c>
      <c r="J8210">
        <v>2.8482</v>
      </c>
      <c r="K8210">
        <v>0.84509804</v>
      </c>
      <c r="L8210">
        <v>0.301029996</v>
      </c>
      <c r="M8210">
        <v>0.477121255</v>
      </c>
      <c r="N8210">
        <v>0.698970004</v>
      </c>
      <c r="O8210">
        <v>0.301029996</v>
      </c>
      <c r="P8210">
        <v>0.301029996</v>
      </c>
      <c r="Q8210">
        <v>0.42</v>
      </c>
      <c r="R8210">
        <v>-0.35</v>
      </c>
      <c r="S8210">
        <v>0.838319003582001</v>
      </c>
      <c r="T8210">
        <v>0.0361735100540216</v>
      </c>
      <c r="U8210" t="s">
        <v>1757</v>
      </c>
      <c r="V8210" s="1">
        <v>6.8507</v>
      </c>
      <c r="W8210" s="1">
        <v>6.9988</v>
      </c>
      <c r="X8210">
        <f t="shared" si="256"/>
        <v>0.5</v>
      </c>
      <c r="Y8210">
        <f t="shared" si="257"/>
        <v>3.51748675502701</v>
      </c>
    </row>
    <row r="8211" spans="1:25">
      <c r="A8211" t="s">
        <v>15550</v>
      </c>
      <c r="B8211" t="s">
        <v>673</v>
      </c>
      <c r="C8211" t="s">
        <v>7186</v>
      </c>
      <c r="D8211">
        <v>1</v>
      </c>
      <c r="E8211">
        <v>-0.579683166</v>
      </c>
      <c r="F8211">
        <v>0</v>
      </c>
      <c r="G8211">
        <v>15</v>
      </c>
      <c r="H8211">
        <v>2.8645</v>
      </c>
      <c r="I8211">
        <v>3.3687</v>
      </c>
      <c r="J8211">
        <v>5.0019</v>
      </c>
      <c r="K8211">
        <v>0.903089987</v>
      </c>
      <c r="L8211">
        <v>1</v>
      </c>
      <c r="M8211">
        <v>0.477121255</v>
      </c>
      <c r="N8211">
        <v>0.84509804</v>
      </c>
      <c r="O8211">
        <v>0.301029996</v>
      </c>
      <c r="P8211">
        <v>0.301029996</v>
      </c>
      <c r="Q8211">
        <v>0.34</v>
      </c>
      <c r="R8211">
        <v>-0.74</v>
      </c>
      <c r="S8211">
        <v>0.859415531158447</v>
      </c>
      <c r="T8211">
        <v>0.0412819432415345</v>
      </c>
      <c r="U8211" t="s">
        <v>2509</v>
      </c>
      <c r="V8211" s="1">
        <v>6.8519</v>
      </c>
      <c r="W8211" s="1">
        <v>2.8529</v>
      </c>
      <c r="X8211">
        <f t="shared" si="256"/>
        <v>0.573064018</v>
      </c>
      <c r="Y8211">
        <f t="shared" si="257"/>
        <v>1.44709097162077</v>
      </c>
    </row>
    <row r="8212" spans="1:25">
      <c r="A8212" t="s">
        <v>15551</v>
      </c>
      <c r="B8212" t="s">
        <v>673</v>
      </c>
      <c r="C8212" t="s">
        <v>7579</v>
      </c>
      <c r="D8212">
        <v>1</v>
      </c>
      <c r="E8212">
        <v>-0.081960235</v>
      </c>
      <c r="F8212">
        <v>2.564102564</v>
      </c>
      <c r="G8212">
        <v>15</v>
      </c>
      <c r="H8212">
        <v>1.3424</v>
      </c>
      <c r="I8212">
        <v>3.3687</v>
      </c>
      <c r="J8212">
        <v>4.077</v>
      </c>
      <c r="K8212">
        <v>0.903089987</v>
      </c>
      <c r="L8212">
        <v>1.301029996</v>
      </c>
      <c r="M8212">
        <v>0.477121255</v>
      </c>
      <c r="N8212">
        <v>1</v>
      </c>
      <c r="O8212">
        <v>0.301029996</v>
      </c>
      <c r="P8212">
        <v>0.301029996</v>
      </c>
      <c r="Q8212">
        <v>0.74</v>
      </c>
      <c r="R8212">
        <v>0.88</v>
      </c>
      <c r="S8212">
        <v>0.847871482372284</v>
      </c>
      <c r="T8212">
        <v>0.0303773452329102</v>
      </c>
      <c r="U8212" t="s">
        <v>15552</v>
      </c>
      <c r="V8212" s="1">
        <v>6.4375</v>
      </c>
      <c r="W8212" s="1">
        <v>6.2223</v>
      </c>
      <c r="X8212">
        <f t="shared" si="256"/>
        <v>0.650514998</v>
      </c>
      <c r="Y8212">
        <f t="shared" si="257"/>
        <v>3.12633867261645</v>
      </c>
    </row>
    <row r="8213" spans="1:25">
      <c r="A8213" t="s">
        <v>15553</v>
      </c>
      <c r="B8213" t="s">
        <v>15554</v>
      </c>
      <c r="C8213" t="s">
        <v>7285</v>
      </c>
      <c r="D8213">
        <v>1</v>
      </c>
      <c r="E8213">
        <v>-0.061659308</v>
      </c>
      <c r="F8213">
        <v>2.5</v>
      </c>
      <c r="G8213">
        <v>20</v>
      </c>
      <c r="H8213">
        <v>1.9542</v>
      </c>
      <c r="I8213">
        <v>1.9542</v>
      </c>
      <c r="J8213">
        <v>3.8588</v>
      </c>
      <c r="K8213">
        <v>0.301029996</v>
      </c>
      <c r="L8213">
        <v>1.146128036</v>
      </c>
      <c r="M8213">
        <v>0.301029996</v>
      </c>
      <c r="N8213">
        <v>0.698970004</v>
      </c>
      <c r="O8213">
        <v>0.301029996</v>
      </c>
      <c r="P8213">
        <v>0.301029996</v>
      </c>
      <c r="Q8213">
        <v>-0.22</v>
      </c>
      <c r="R8213">
        <v>0.35</v>
      </c>
      <c r="S8213">
        <v>0.826515436172485</v>
      </c>
      <c r="T8213">
        <v>0.0318000095559523</v>
      </c>
      <c r="U8213" t="s">
        <v>906</v>
      </c>
      <c r="V8213" s="1">
        <v>6.998</v>
      </c>
      <c r="W8213" s="1">
        <v>6.4941</v>
      </c>
      <c r="X8213">
        <f t="shared" si="256"/>
        <v>0.5</v>
      </c>
      <c r="Y8213">
        <f t="shared" si="257"/>
        <v>3.26295000477798</v>
      </c>
    </row>
    <row r="8214" spans="1:25">
      <c r="A8214" t="s">
        <v>15555</v>
      </c>
      <c r="B8214" t="s">
        <v>2868</v>
      </c>
      <c r="C8214" t="s">
        <v>4580</v>
      </c>
      <c r="D8214">
        <v>1</v>
      </c>
      <c r="E8214">
        <v>-0.476323997</v>
      </c>
      <c r="F8214">
        <v>0</v>
      </c>
      <c r="G8214">
        <v>15</v>
      </c>
      <c r="H8214">
        <v>1.5315</v>
      </c>
      <c r="I8214">
        <v>3.856</v>
      </c>
      <c r="J8214">
        <v>3.5153</v>
      </c>
      <c r="K8214">
        <v>1.301029996</v>
      </c>
      <c r="L8214">
        <v>1.176091259</v>
      </c>
      <c r="M8214">
        <v>0.602059991</v>
      </c>
      <c r="N8214">
        <v>0.84509804</v>
      </c>
      <c r="O8214">
        <v>0.301029996</v>
      </c>
      <c r="P8214">
        <v>0.301029996</v>
      </c>
      <c r="Q8214">
        <v>0.53</v>
      </c>
      <c r="R8214">
        <v>0.04</v>
      </c>
      <c r="S8214">
        <v>0.818422615528107</v>
      </c>
      <c r="T8214">
        <v>0.0458744310088967</v>
      </c>
      <c r="U8214" t="s">
        <v>15556</v>
      </c>
      <c r="V8214" s="1">
        <v>2.978</v>
      </c>
      <c r="W8214" s="1">
        <v>6.9217</v>
      </c>
      <c r="X8214">
        <f t="shared" si="256"/>
        <v>0.573064018</v>
      </c>
      <c r="Y8214">
        <f t="shared" si="257"/>
        <v>3.48378721550445</v>
      </c>
    </row>
    <row r="8215" spans="1:25">
      <c r="A8215" t="s">
        <v>15557</v>
      </c>
      <c r="B8215" t="s">
        <v>2868</v>
      </c>
      <c r="C8215" t="s">
        <v>2791</v>
      </c>
      <c r="D8215">
        <v>1</v>
      </c>
      <c r="E8215">
        <v>-0.462749426</v>
      </c>
      <c r="F8215">
        <v>2.43902439</v>
      </c>
      <c r="G8215">
        <v>16</v>
      </c>
      <c r="H8215">
        <v>2.1271</v>
      </c>
      <c r="I8215">
        <v>3.856</v>
      </c>
      <c r="J8215">
        <v>4.0339</v>
      </c>
      <c r="K8215">
        <v>1.301029996</v>
      </c>
      <c r="L8215">
        <v>1.806179974</v>
      </c>
      <c r="M8215">
        <v>0.602059991</v>
      </c>
      <c r="N8215">
        <v>0.77815125</v>
      </c>
      <c r="O8215">
        <v>0.301029996</v>
      </c>
      <c r="P8215">
        <v>0.477121255</v>
      </c>
      <c r="Q8215">
        <v>0.79</v>
      </c>
      <c r="R8215">
        <v>0.07</v>
      </c>
      <c r="S8215">
        <v>0.831432223320007</v>
      </c>
      <c r="T8215">
        <v>0.0316845238280201</v>
      </c>
      <c r="U8215" t="s">
        <v>15558</v>
      </c>
      <c r="V8215" s="1">
        <v>4.956</v>
      </c>
      <c r="W8215" s="1">
        <v>6.9968</v>
      </c>
      <c r="X8215">
        <f t="shared" si="256"/>
        <v>0.539590623</v>
      </c>
      <c r="Y8215">
        <f t="shared" si="257"/>
        <v>3.51424226191401</v>
      </c>
    </row>
    <row r="8216" spans="1:25">
      <c r="A8216" t="s">
        <v>15559</v>
      </c>
      <c r="B8216" t="s">
        <v>7751</v>
      </c>
      <c r="C8216" t="s">
        <v>3370</v>
      </c>
      <c r="D8216">
        <v>1</v>
      </c>
      <c r="E8216">
        <v>-0.024977105</v>
      </c>
      <c r="F8216">
        <v>4.87804878</v>
      </c>
      <c r="G8216">
        <v>13</v>
      </c>
      <c r="H8216">
        <v>0.699</v>
      </c>
      <c r="I8216">
        <v>2.4082</v>
      </c>
      <c r="J8216">
        <v>4.6358</v>
      </c>
      <c r="K8216">
        <v>0.903089987</v>
      </c>
      <c r="L8216">
        <v>1.908485019</v>
      </c>
      <c r="M8216">
        <v>0.301029996</v>
      </c>
      <c r="N8216">
        <v>0.954242509</v>
      </c>
      <c r="O8216">
        <v>0.301029996</v>
      </c>
      <c r="P8216">
        <v>0.301029996</v>
      </c>
      <c r="Q8216">
        <v>0.46</v>
      </c>
      <c r="R8216">
        <v>0.36</v>
      </c>
      <c r="S8216">
        <v>0.784848392009735</v>
      </c>
      <c r="T8216">
        <v>0.0388806544575838</v>
      </c>
      <c r="U8216" t="s">
        <v>322</v>
      </c>
      <c r="V8216" s="1">
        <v>6.1469</v>
      </c>
      <c r="W8216" s="1">
        <v>6.7262</v>
      </c>
      <c r="X8216">
        <f t="shared" si="256"/>
        <v>0.6276362525</v>
      </c>
      <c r="Y8216">
        <f t="shared" si="257"/>
        <v>3.38254032722879</v>
      </c>
    </row>
    <row r="8217" spans="1:25">
      <c r="A8217" t="s">
        <v>15560</v>
      </c>
      <c r="B8217" t="s">
        <v>382</v>
      </c>
      <c r="C8217" t="s">
        <v>6643</v>
      </c>
      <c r="D8217">
        <v>1</v>
      </c>
      <c r="E8217">
        <v>-0.195576534</v>
      </c>
      <c r="F8217">
        <v>2.5</v>
      </c>
      <c r="G8217">
        <v>19</v>
      </c>
      <c r="H8217">
        <v>2.0607</v>
      </c>
      <c r="I8217">
        <v>4.4289</v>
      </c>
      <c r="J8217">
        <v>4.0837</v>
      </c>
      <c r="K8217">
        <v>1.431363764</v>
      </c>
      <c r="L8217">
        <v>1</v>
      </c>
      <c r="M8217">
        <v>0.477121255</v>
      </c>
      <c r="N8217">
        <v>0.77815125</v>
      </c>
      <c r="O8217">
        <v>0.301029996</v>
      </c>
      <c r="P8217">
        <v>0.301029996</v>
      </c>
      <c r="Q8217">
        <v>-0.09</v>
      </c>
      <c r="R8217">
        <v>-0.07</v>
      </c>
      <c r="S8217">
        <v>0.753935396671295</v>
      </c>
      <c r="T8217">
        <v>0.0369980686487722</v>
      </c>
      <c r="U8217" t="s">
        <v>15561</v>
      </c>
      <c r="V8217" s="1">
        <v>6.182</v>
      </c>
      <c r="W8217" s="1">
        <v>6.0752</v>
      </c>
      <c r="X8217">
        <f t="shared" si="256"/>
        <v>0.539590623</v>
      </c>
      <c r="Y8217">
        <f t="shared" si="257"/>
        <v>3.05609903432439</v>
      </c>
    </row>
    <row r="8218" spans="1:25">
      <c r="A8218" t="s">
        <v>15562</v>
      </c>
      <c r="B8218" t="s">
        <v>382</v>
      </c>
      <c r="C8218" t="s">
        <v>3878</v>
      </c>
      <c r="D8218">
        <v>1</v>
      </c>
      <c r="E8218">
        <v>-0.309294402</v>
      </c>
      <c r="F8218">
        <v>4.761904762</v>
      </c>
      <c r="G8218">
        <v>16</v>
      </c>
      <c r="H8218">
        <v>3.418</v>
      </c>
      <c r="I8218">
        <v>4.4289</v>
      </c>
      <c r="J8218">
        <v>4.0378</v>
      </c>
      <c r="K8218">
        <v>1.431363764</v>
      </c>
      <c r="L8218">
        <v>1.431363764</v>
      </c>
      <c r="M8218">
        <v>0.477121255</v>
      </c>
      <c r="N8218">
        <v>0.77815125</v>
      </c>
      <c r="O8218">
        <v>0.301029996</v>
      </c>
      <c r="P8218">
        <v>0.301029996</v>
      </c>
      <c r="Q8218">
        <v>0.28</v>
      </c>
      <c r="R8218">
        <v>-0.55</v>
      </c>
      <c r="S8218">
        <v>0.804166316986084</v>
      </c>
      <c r="T8218">
        <v>0.060361146937386</v>
      </c>
      <c r="U8218" t="s">
        <v>115</v>
      </c>
      <c r="V8218" s="1">
        <v>6.7754</v>
      </c>
      <c r="W8218" s="1">
        <v>5.904</v>
      </c>
      <c r="X8218">
        <f t="shared" si="256"/>
        <v>0.539590623</v>
      </c>
      <c r="Y8218">
        <f t="shared" si="257"/>
        <v>2.98218057346869</v>
      </c>
    </row>
    <row r="8219" spans="1:25">
      <c r="A8219" t="s">
        <v>15563</v>
      </c>
      <c r="B8219" t="s">
        <v>382</v>
      </c>
      <c r="C8219" t="s">
        <v>1259</v>
      </c>
      <c r="D8219">
        <v>1</v>
      </c>
      <c r="E8219">
        <v>-0.56253405</v>
      </c>
      <c r="F8219">
        <v>2.380952381</v>
      </c>
      <c r="G8219">
        <v>18</v>
      </c>
      <c r="H8219">
        <v>2.933</v>
      </c>
      <c r="I8219">
        <v>4.4289</v>
      </c>
      <c r="J8219">
        <v>3.9366</v>
      </c>
      <c r="K8219">
        <v>1.431363764</v>
      </c>
      <c r="L8219">
        <v>1.204119983</v>
      </c>
      <c r="M8219">
        <v>0.477121255</v>
      </c>
      <c r="N8219">
        <v>0.602059991</v>
      </c>
      <c r="O8219">
        <v>0.301029996</v>
      </c>
      <c r="P8219">
        <v>0.301029996</v>
      </c>
      <c r="Q8219">
        <v>0.2</v>
      </c>
      <c r="R8219">
        <v>0.17</v>
      </c>
      <c r="S8219">
        <v>0.843260169029236</v>
      </c>
      <c r="T8219">
        <v>0.0411884708565044</v>
      </c>
      <c r="U8219" t="s">
        <v>530</v>
      </c>
      <c r="V8219" s="1">
        <v>6.9995</v>
      </c>
      <c r="W8219" s="1">
        <v>6.9705</v>
      </c>
      <c r="X8219">
        <f t="shared" si="256"/>
        <v>0.4515449935</v>
      </c>
      <c r="Y8219">
        <f t="shared" si="257"/>
        <v>3.50584423542825</v>
      </c>
    </row>
    <row r="8220" spans="1:25">
      <c r="A8220" t="s">
        <v>15564</v>
      </c>
      <c r="B8220" t="s">
        <v>2789</v>
      </c>
      <c r="C8220" t="s">
        <v>55</v>
      </c>
      <c r="D8220">
        <v>1</v>
      </c>
      <c r="E8220">
        <v>-0.699640033</v>
      </c>
      <c r="F8220">
        <v>0</v>
      </c>
      <c r="G8220">
        <v>10</v>
      </c>
      <c r="H8220">
        <v>2.4942</v>
      </c>
      <c r="I8220">
        <v>3.239</v>
      </c>
      <c r="J8220">
        <v>5.572</v>
      </c>
      <c r="K8220">
        <v>1.204119983</v>
      </c>
      <c r="L8220">
        <v>2.31386722</v>
      </c>
      <c r="M8220">
        <v>0.477121255</v>
      </c>
      <c r="N8220">
        <v>0.602059991</v>
      </c>
      <c r="O8220">
        <v>0.301029996</v>
      </c>
      <c r="P8220">
        <v>0.301029996</v>
      </c>
      <c r="Q8220">
        <v>0.61</v>
      </c>
      <c r="R8220">
        <v>-0.17</v>
      </c>
      <c r="S8220">
        <v>0.907448351383209</v>
      </c>
      <c r="T8220">
        <v>0.050791690249797</v>
      </c>
      <c r="U8220" t="s">
        <v>1569</v>
      </c>
      <c r="V8220" s="1">
        <v>6.9993</v>
      </c>
      <c r="W8220" s="1">
        <v>5.2843</v>
      </c>
      <c r="X8220">
        <f t="shared" si="256"/>
        <v>0.4515449935</v>
      </c>
      <c r="Y8220">
        <f t="shared" si="257"/>
        <v>2.6675458451249</v>
      </c>
    </row>
    <row r="8221" spans="1:25">
      <c r="A8221" t="s">
        <v>15565</v>
      </c>
      <c r="B8221" t="s">
        <v>2789</v>
      </c>
      <c r="C8221" t="s">
        <v>90</v>
      </c>
      <c r="D8221">
        <v>1</v>
      </c>
      <c r="E8221">
        <v>-0.525288123</v>
      </c>
      <c r="F8221">
        <v>2.5</v>
      </c>
      <c r="G8221">
        <v>22</v>
      </c>
      <c r="H8221">
        <v>2.243</v>
      </c>
      <c r="I8221">
        <v>3.239</v>
      </c>
      <c r="J8221">
        <v>4.142</v>
      </c>
      <c r="K8221">
        <v>1.204119983</v>
      </c>
      <c r="L8221">
        <v>1.431363764</v>
      </c>
      <c r="M8221">
        <v>0.477121255</v>
      </c>
      <c r="N8221">
        <v>0.477121255</v>
      </c>
      <c r="O8221">
        <v>0.301029996</v>
      </c>
      <c r="P8221">
        <v>0.301029996</v>
      </c>
      <c r="Q8221">
        <v>0.95</v>
      </c>
      <c r="R8221">
        <v>0.99</v>
      </c>
      <c r="S8221">
        <v>0.884133040904999</v>
      </c>
      <c r="T8221">
        <v>0.0368490003757129</v>
      </c>
      <c r="U8221" t="s">
        <v>82</v>
      </c>
      <c r="V8221" s="1">
        <v>6.9998</v>
      </c>
      <c r="W8221" s="1">
        <v>6.9681</v>
      </c>
      <c r="X8221">
        <f t="shared" si="256"/>
        <v>0.3890756255</v>
      </c>
      <c r="Y8221">
        <f t="shared" si="257"/>
        <v>3.50247450018786</v>
      </c>
    </row>
    <row r="8222" spans="1:25">
      <c r="A8222" t="s">
        <v>15566</v>
      </c>
      <c r="B8222" t="s">
        <v>15567</v>
      </c>
      <c r="C8222" t="s">
        <v>6822</v>
      </c>
      <c r="D8222">
        <v>1</v>
      </c>
      <c r="E8222">
        <v>-0.221854325</v>
      </c>
      <c r="F8222">
        <v>0</v>
      </c>
      <c r="G8222">
        <v>19</v>
      </c>
      <c r="H8222">
        <v>1.4314</v>
      </c>
      <c r="I8222">
        <v>1.4314</v>
      </c>
      <c r="J8222">
        <v>2.6325</v>
      </c>
      <c r="K8222">
        <v>0.301029996</v>
      </c>
      <c r="L8222">
        <v>0.602059991</v>
      </c>
      <c r="M8222">
        <v>0.301029996</v>
      </c>
      <c r="N8222">
        <v>0.602059991</v>
      </c>
      <c r="O8222">
        <v>0.301029996</v>
      </c>
      <c r="P8222">
        <v>0.301029996</v>
      </c>
      <c r="Q8222">
        <v>-0.18</v>
      </c>
      <c r="R8222">
        <v>-0.55</v>
      </c>
      <c r="S8222">
        <v>0.863765180110931</v>
      </c>
      <c r="T8222">
        <v>0.0404655903575456</v>
      </c>
      <c r="U8222" t="s">
        <v>911</v>
      </c>
      <c r="V8222" s="1">
        <v>6.9964</v>
      </c>
      <c r="W8222" s="1">
        <v>6.8146</v>
      </c>
      <c r="X8222">
        <f t="shared" si="256"/>
        <v>0.4515449935</v>
      </c>
      <c r="Y8222">
        <f t="shared" si="257"/>
        <v>3.42753279517877</v>
      </c>
    </row>
    <row r="8223" spans="1:25">
      <c r="A8223" t="s">
        <v>15568</v>
      </c>
      <c r="B8223" t="s">
        <v>6865</v>
      </c>
      <c r="C8223" t="s">
        <v>2461</v>
      </c>
      <c r="D8223">
        <v>1</v>
      </c>
      <c r="E8223">
        <v>-0.625707967</v>
      </c>
      <c r="F8223">
        <v>0</v>
      </c>
      <c r="G8223">
        <v>16</v>
      </c>
      <c r="H8223">
        <v>2.9983</v>
      </c>
      <c r="I8223">
        <v>3.5681</v>
      </c>
      <c r="J8223">
        <v>4.756</v>
      </c>
      <c r="K8223">
        <v>1.041392685</v>
      </c>
      <c r="L8223">
        <v>1.662757832</v>
      </c>
      <c r="M8223">
        <v>0.477121255</v>
      </c>
      <c r="N8223">
        <v>0.698970004</v>
      </c>
      <c r="O8223">
        <v>0.301029996</v>
      </c>
      <c r="P8223">
        <v>0.301029996</v>
      </c>
      <c r="Q8223">
        <v>0.63</v>
      </c>
      <c r="R8223">
        <v>-0.54</v>
      </c>
      <c r="S8223">
        <v>0.815673470497131</v>
      </c>
      <c r="T8223">
        <v>0.0326954481145906</v>
      </c>
      <c r="U8223" t="s">
        <v>232</v>
      </c>
      <c r="V8223" s="1">
        <v>6.9999</v>
      </c>
      <c r="W8223" s="1">
        <v>6.9888</v>
      </c>
      <c r="X8223">
        <f t="shared" si="256"/>
        <v>0.5</v>
      </c>
      <c r="Y8223">
        <f t="shared" si="257"/>
        <v>3.5107477240573</v>
      </c>
    </row>
    <row r="8224" spans="1:25">
      <c r="A8224" t="s">
        <v>15569</v>
      </c>
      <c r="B8224" t="s">
        <v>6865</v>
      </c>
      <c r="C8224" t="s">
        <v>905</v>
      </c>
      <c r="D8224">
        <v>1</v>
      </c>
      <c r="E8224">
        <v>-0.703876131</v>
      </c>
      <c r="F8224">
        <v>0</v>
      </c>
      <c r="G8224">
        <v>17</v>
      </c>
      <c r="H8224">
        <v>1.8921</v>
      </c>
      <c r="I8224">
        <v>3.5681</v>
      </c>
      <c r="J8224">
        <v>4.7629</v>
      </c>
      <c r="K8224">
        <v>1.041392685</v>
      </c>
      <c r="L8224">
        <v>1.612783857</v>
      </c>
      <c r="M8224">
        <v>0.477121255</v>
      </c>
      <c r="N8224">
        <v>1.041392685</v>
      </c>
      <c r="O8224">
        <v>0.301029996</v>
      </c>
      <c r="P8224">
        <v>0.477121255</v>
      </c>
      <c r="Q8224">
        <v>0.86</v>
      </c>
      <c r="R8224">
        <v>0.47</v>
      </c>
      <c r="S8224">
        <v>0.83437168598175</v>
      </c>
      <c r="T8224">
        <v>0.0463252294425112</v>
      </c>
      <c r="U8224" t="s">
        <v>5020</v>
      </c>
      <c r="V8224" s="1">
        <v>6.9993</v>
      </c>
      <c r="W8224" s="1">
        <v>6.9769</v>
      </c>
      <c r="X8224">
        <f t="shared" si="256"/>
        <v>0.6712113405</v>
      </c>
      <c r="Y8224">
        <f t="shared" si="257"/>
        <v>3.51161261472126</v>
      </c>
    </row>
    <row r="8225" spans="1:25">
      <c r="A8225" t="s">
        <v>15570</v>
      </c>
      <c r="B8225" t="s">
        <v>6865</v>
      </c>
      <c r="C8225" t="s">
        <v>441</v>
      </c>
      <c r="D8225">
        <v>1</v>
      </c>
      <c r="E8225">
        <v>-0.598573146</v>
      </c>
      <c r="F8225">
        <v>2.5</v>
      </c>
      <c r="G8225">
        <v>21</v>
      </c>
      <c r="H8225">
        <v>2.0607</v>
      </c>
      <c r="I8225">
        <v>3.5681</v>
      </c>
      <c r="J8225">
        <v>5.0143</v>
      </c>
      <c r="K8225">
        <v>1.041392685</v>
      </c>
      <c r="L8225">
        <v>1.949390007</v>
      </c>
      <c r="M8225">
        <v>0.477121255</v>
      </c>
      <c r="N8225">
        <v>0.698970004</v>
      </c>
      <c r="O8225">
        <v>0.301029996</v>
      </c>
      <c r="P8225">
        <v>0.301029996</v>
      </c>
      <c r="Q8225">
        <v>0.33</v>
      </c>
      <c r="R8225">
        <v>-0.47</v>
      </c>
      <c r="S8225">
        <v>0.761359095573425</v>
      </c>
      <c r="T8225">
        <v>0.0389739498635484</v>
      </c>
      <c r="U8225" t="s">
        <v>82</v>
      </c>
      <c r="V8225" s="1">
        <v>6.9997</v>
      </c>
      <c r="W8225" s="1">
        <v>6.9914</v>
      </c>
      <c r="X8225">
        <f t="shared" si="256"/>
        <v>0.5</v>
      </c>
      <c r="Y8225">
        <f t="shared" si="257"/>
        <v>3.51518697493177</v>
      </c>
    </row>
    <row r="8226" spans="1:25">
      <c r="A8226" t="s">
        <v>15571</v>
      </c>
      <c r="B8226" t="s">
        <v>3101</v>
      </c>
      <c r="C8226" t="s">
        <v>5954</v>
      </c>
      <c r="D8226">
        <v>1</v>
      </c>
      <c r="E8226">
        <v>0.084334738</v>
      </c>
      <c r="F8226">
        <v>7.5</v>
      </c>
      <c r="G8226">
        <v>17</v>
      </c>
      <c r="H8226">
        <v>0.699</v>
      </c>
      <c r="I8226">
        <v>4.9995</v>
      </c>
      <c r="J8226">
        <v>2.7292</v>
      </c>
      <c r="K8226">
        <v>1.204119983</v>
      </c>
      <c r="L8226">
        <v>0.903089987</v>
      </c>
      <c r="M8226">
        <v>0.477121255</v>
      </c>
      <c r="N8226">
        <v>0.903089987</v>
      </c>
      <c r="O8226">
        <v>0.301029996</v>
      </c>
      <c r="P8226">
        <v>0.301029996</v>
      </c>
      <c r="Q8226">
        <v>-0.35</v>
      </c>
      <c r="R8226">
        <v>-0.17</v>
      </c>
      <c r="S8226">
        <v>0.761458039283752</v>
      </c>
      <c r="T8226">
        <v>0.029103668319894</v>
      </c>
      <c r="U8226" t="s">
        <v>15572</v>
      </c>
      <c r="V8226" s="1">
        <v>2.807</v>
      </c>
      <c r="W8226" s="1">
        <v>5.5354</v>
      </c>
      <c r="X8226">
        <f t="shared" si="256"/>
        <v>0.6020599915</v>
      </c>
      <c r="Y8226">
        <f t="shared" si="257"/>
        <v>2.78225183415995</v>
      </c>
    </row>
    <row r="8227" spans="1:25">
      <c r="A8227" t="s">
        <v>15573</v>
      </c>
      <c r="B8227" t="s">
        <v>3101</v>
      </c>
      <c r="C8227" t="s">
        <v>2596</v>
      </c>
      <c r="D8227">
        <v>1</v>
      </c>
      <c r="E8227">
        <v>-0.497552938</v>
      </c>
      <c r="F8227">
        <v>0</v>
      </c>
      <c r="G8227">
        <v>18</v>
      </c>
      <c r="H8227">
        <v>1.8388</v>
      </c>
      <c r="I8227">
        <v>4.9995</v>
      </c>
      <c r="J8227">
        <v>3.9246</v>
      </c>
      <c r="K8227">
        <v>1.204119983</v>
      </c>
      <c r="L8227">
        <v>1.342422681</v>
      </c>
      <c r="M8227">
        <v>0.477121255</v>
      </c>
      <c r="N8227">
        <v>0.602059991</v>
      </c>
      <c r="O8227">
        <v>0.301029996</v>
      </c>
      <c r="P8227">
        <v>0.301029996</v>
      </c>
      <c r="Q8227">
        <v>-0.76</v>
      </c>
      <c r="R8227">
        <v>0.46</v>
      </c>
      <c r="S8227">
        <v>0.845609664916992</v>
      </c>
      <c r="T8227">
        <v>0.0308427920151382</v>
      </c>
      <c r="U8227" t="s">
        <v>15574</v>
      </c>
      <c r="V8227" s="1">
        <v>5.1162</v>
      </c>
      <c r="W8227" s="1">
        <v>6.6749</v>
      </c>
      <c r="X8227">
        <f t="shared" si="256"/>
        <v>0.4515449935</v>
      </c>
      <c r="Y8227">
        <f t="shared" si="257"/>
        <v>3.35287139600757</v>
      </c>
    </row>
    <row r="8228" spans="1:25">
      <c r="A8228" t="s">
        <v>15575</v>
      </c>
      <c r="B8228" t="s">
        <v>3101</v>
      </c>
      <c r="C8228" t="s">
        <v>2791</v>
      </c>
      <c r="D8228">
        <v>1</v>
      </c>
      <c r="E8228">
        <v>0.142425638</v>
      </c>
      <c r="F8228">
        <v>2.43902439</v>
      </c>
      <c r="G8228">
        <v>17</v>
      </c>
      <c r="H8228">
        <v>2.1239</v>
      </c>
      <c r="I8228">
        <v>4.9995</v>
      </c>
      <c r="J8228">
        <v>4.0339</v>
      </c>
      <c r="K8228">
        <v>1.204119983</v>
      </c>
      <c r="L8228">
        <v>1.806179974</v>
      </c>
      <c r="M8228">
        <v>0.477121255</v>
      </c>
      <c r="N8228">
        <v>0.77815125</v>
      </c>
      <c r="O8228">
        <v>0.301029996</v>
      </c>
      <c r="P8228">
        <v>0.477121255</v>
      </c>
      <c r="Q8228">
        <v>0.77</v>
      </c>
      <c r="R8228">
        <v>0.32</v>
      </c>
      <c r="S8228">
        <v>0.818117737770081</v>
      </c>
      <c r="T8228">
        <v>0.0384773594658006</v>
      </c>
      <c r="U8228" t="s">
        <v>371</v>
      </c>
      <c r="V8228" s="1">
        <v>6.9997</v>
      </c>
      <c r="W8228" s="1">
        <v>6.9981</v>
      </c>
      <c r="X8228">
        <f t="shared" si="256"/>
        <v>0.539590623</v>
      </c>
      <c r="Y8228">
        <f t="shared" si="257"/>
        <v>3.5182886797329</v>
      </c>
    </row>
    <row r="8229" spans="1:25">
      <c r="A8229" t="s">
        <v>15576</v>
      </c>
      <c r="B8229" t="s">
        <v>3101</v>
      </c>
      <c r="C8229" t="s">
        <v>2353</v>
      </c>
      <c r="D8229">
        <v>1</v>
      </c>
      <c r="E8229">
        <v>-0.653598409</v>
      </c>
      <c r="F8229">
        <v>0</v>
      </c>
      <c r="G8229">
        <v>20</v>
      </c>
      <c r="H8229">
        <v>3.0334</v>
      </c>
      <c r="I8229">
        <v>4.9995</v>
      </c>
      <c r="J8229">
        <v>4.5743</v>
      </c>
      <c r="K8229">
        <v>1.204119983</v>
      </c>
      <c r="L8229">
        <v>1.397940009</v>
      </c>
      <c r="M8229">
        <v>0.477121255</v>
      </c>
      <c r="N8229">
        <v>0.698970004</v>
      </c>
      <c r="O8229">
        <v>0.301029996</v>
      </c>
      <c r="P8229">
        <v>0.301029996</v>
      </c>
      <c r="Q8229">
        <v>0.2</v>
      </c>
      <c r="R8229">
        <v>-0.08</v>
      </c>
      <c r="S8229">
        <v>0.828933537006378</v>
      </c>
      <c r="T8229">
        <v>0.0660443740370065</v>
      </c>
      <c r="U8229" t="s">
        <v>15577</v>
      </c>
      <c r="V8229" s="1">
        <v>6.0935</v>
      </c>
      <c r="W8229" s="1">
        <v>6.7657</v>
      </c>
      <c r="X8229">
        <f t="shared" si="256"/>
        <v>0.5</v>
      </c>
      <c r="Y8229">
        <f t="shared" si="257"/>
        <v>3.4158721870185</v>
      </c>
    </row>
    <row r="8230" spans="1:25">
      <c r="A8230" t="s">
        <v>15578</v>
      </c>
      <c r="B8230" t="s">
        <v>2939</v>
      </c>
      <c r="C8230" t="s">
        <v>62</v>
      </c>
      <c r="D8230">
        <v>1</v>
      </c>
      <c r="E8230">
        <v>-0.496433125</v>
      </c>
      <c r="F8230">
        <v>2.380952381</v>
      </c>
      <c r="G8230">
        <v>13</v>
      </c>
      <c r="H8230">
        <v>2.5237</v>
      </c>
      <c r="I8230">
        <v>3.7361</v>
      </c>
      <c r="J8230">
        <v>5.2115</v>
      </c>
      <c r="K8230">
        <v>0.477121255</v>
      </c>
      <c r="L8230">
        <v>1.944482672</v>
      </c>
      <c r="M8230">
        <v>0.77815125</v>
      </c>
      <c r="N8230">
        <v>1.322219295</v>
      </c>
      <c r="O8230">
        <v>0.301029996</v>
      </c>
      <c r="P8230">
        <v>0.301029996</v>
      </c>
      <c r="Q8230">
        <v>0.33</v>
      </c>
      <c r="R8230">
        <v>0.58</v>
      </c>
      <c r="S8230">
        <v>0.844682693481445</v>
      </c>
      <c r="T8230">
        <v>0.0600919427862722</v>
      </c>
      <c r="U8230" t="s">
        <v>15579</v>
      </c>
      <c r="V8230" s="1">
        <v>6.9993</v>
      </c>
      <c r="W8230" s="1">
        <v>6.9982</v>
      </c>
      <c r="X8230">
        <f t="shared" si="256"/>
        <v>0.8116246455</v>
      </c>
      <c r="Y8230">
        <f t="shared" si="257"/>
        <v>3.52914597139314</v>
      </c>
    </row>
    <row r="8231" spans="1:25">
      <c r="A8231" t="s">
        <v>15580</v>
      </c>
      <c r="B8231" t="s">
        <v>15581</v>
      </c>
      <c r="C8231" t="s">
        <v>8216</v>
      </c>
      <c r="D8231">
        <v>1</v>
      </c>
      <c r="E8231">
        <v>-0.192159098</v>
      </c>
      <c r="F8231">
        <v>0</v>
      </c>
      <c r="G8231">
        <v>20</v>
      </c>
      <c r="H8231">
        <v>2.1614</v>
      </c>
      <c r="I8231">
        <v>2.1903</v>
      </c>
      <c r="J8231">
        <v>3.9711</v>
      </c>
      <c r="K8231">
        <v>0.301029996</v>
      </c>
      <c r="L8231">
        <v>1.041392685</v>
      </c>
      <c r="M8231">
        <v>0.602059991</v>
      </c>
      <c r="N8231">
        <v>0.698970004</v>
      </c>
      <c r="O8231">
        <v>0.301029996</v>
      </c>
      <c r="P8231">
        <v>0.301029996</v>
      </c>
      <c r="Q8231">
        <v>-0.37</v>
      </c>
      <c r="R8231">
        <v>0.4</v>
      </c>
      <c r="S8231">
        <v>0.823736548423767</v>
      </c>
      <c r="T8231">
        <v>0.0543815883521815</v>
      </c>
      <c r="U8231" t="s">
        <v>521</v>
      </c>
      <c r="V8231" s="1">
        <v>6.9769</v>
      </c>
      <c r="W8231" s="1">
        <v>6.3204</v>
      </c>
      <c r="X8231">
        <f t="shared" si="256"/>
        <v>0.5</v>
      </c>
      <c r="Y8231">
        <f t="shared" si="257"/>
        <v>3.18739079417609</v>
      </c>
    </row>
    <row r="8232" spans="1:25">
      <c r="A8232" t="s">
        <v>15582</v>
      </c>
      <c r="B8232" t="s">
        <v>15583</v>
      </c>
      <c r="C8232" t="s">
        <v>1637</v>
      </c>
      <c r="D8232">
        <v>1</v>
      </c>
      <c r="E8232">
        <v>-0.523467001</v>
      </c>
      <c r="F8232">
        <v>0</v>
      </c>
      <c r="G8232">
        <v>12</v>
      </c>
      <c r="H8232">
        <v>2.415</v>
      </c>
      <c r="I8232">
        <v>2.9385</v>
      </c>
      <c r="J8232">
        <v>4.5389</v>
      </c>
      <c r="K8232">
        <v>0.77815125</v>
      </c>
      <c r="L8232">
        <v>1.431363764</v>
      </c>
      <c r="M8232">
        <v>0.698970004</v>
      </c>
      <c r="N8232">
        <v>0.77815125</v>
      </c>
      <c r="O8232">
        <v>0.301029996</v>
      </c>
      <c r="P8232">
        <v>0.301029996</v>
      </c>
      <c r="Q8232">
        <v>0.08</v>
      </c>
      <c r="R8232">
        <v>0.18</v>
      </c>
      <c r="S8232">
        <v>0.860480546951294</v>
      </c>
      <c r="T8232">
        <v>0.0431510734916203</v>
      </c>
      <c r="U8232" t="s">
        <v>15584</v>
      </c>
      <c r="V8232" s="1">
        <v>6.1147</v>
      </c>
      <c r="W8232" s="1">
        <v>2.0425</v>
      </c>
      <c r="X8232">
        <f t="shared" si="256"/>
        <v>0.539590623</v>
      </c>
      <c r="Y8232">
        <f t="shared" si="257"/>
        <v>1.04282553674581</v>
      </c>
    </row>
    <row r="8233" spans="1:25">
      <c r="A8233" t="s">
        <v>15585</v>
      </c>
      <c r="B8233" t="s">
        <v>15583</v>
      </c>
      <c r="C8233" t="s">
        <v>12259</v>
      </c>
      <c r="D8233">
        <v>1</v>
      </c>
      <c r="E8233">
        <v>0.16628233</v>
      </c>
      <c r="F8233">
        <v>10</v>
      </c>
      <c r="G8233">
        <v>15</v>
      </c>
      <c r="H8233">
        <v>0.699</v>
      </c>
      <c r="I8233">
        <v>2.9385</v>
      </c>
      <c r="J8233">
        <v>2.9809</v>
      </c>
      <c r="K8233">
        <v>0.77815125</v>
      </c>
      <c r="L8233">
        <v>0.84509804</v>
      </c>
      <c r="M8233">
        <v>0.698970004</v>
      </c>
      <c r="N8233">
        <v>0.602059991</v>
      </c>
      <c r="O8233">
        <v>0.301029996</v>
      </c>
      <c r="P8233">
        <v>0.301029996</v>
      </c>
      <c r="Q8233">
        <v>0.16</v>
      </c>
      <c r="R8233">
        <v>0.37</v>
      </c>
      <c r="S8233">
        <v>0.818216979503632</v>
      </c>
      <c r="T8233">
        <v>0.0391434404778068</v>
      </c>
      <c r="U8233" t="s">
        <v>82</v>
      </c>
      <c r="V8233" s="1">
        <v>6.9992</v>
      </c>
      <c r="W8233" s="1">
        <v>6.9624</v>
      </c>
      <c r="X8233">
        <f t="shared" si="256"/>
        <v>0.4515449935</v>
      </c>
      <c r="Y8233">
        <f t="shared" si="257"/>
        <v>3.5007717202389</v>
      </c>
    </row>
    <row r="8234" spans="1:25">
      <c r="A8234" t="s">
        <v>15586</v>
      </c>
      <c r="B8234" t="s">
        <v>15583</v>
      </c>
      <c r="C8234" t="s">
        <v>3550</v>
      </c>
      <c r="D8234">
        <v>1</v>
      </c>
      <c r="E8234">
        <v>-0.098355539</v>
      </c>
      <c r="F8234">
        <v>4.87804878</v>
      </c>
      <c r="G8234">
        <v>24</v>
      </c>
      <c r="H8234">
        <v>1.1761</v>
      </c>
      <c r="I8234">
        <v>2.9385</v>
      </c>
      <c r="J8234">
        <v>3.4417</v>
      </c>
      <c r="K8234">
        <v>0.77815125</v>
      </c>
      <c r="L8234">
        <v>1.113943352</v>
      </c>
      <c r="M8234">
        <v>0.698970004</v>
      </c>
      <c r="N8234">
        <v>0.301029996</v>
      </c>
      <c r="O8234">
        <v>0.301029996</v>
      </c>
      <c r="P8234">
        <v>0.301029996</v>
      </c>
      <c r="Q8234">
        <v>0.44</v>
      </c>
      <c r="R8234">
        <v>0.28</v>
      </c>
      <c r="S8234">
        <v>0.802365779876709</v>
      </c>
      <c r="T8234">
        <v>0.0309854734046727</v>
      </c>
      <c r="U8234" t="s">
        <v>15587</v>
      </c>
      <c r="V8234" s="1">
        <v>5.9676</v>
      </c>
      <c r="W8234" s="1">
        <v>2.0489</v>
      </c>
      <c r="X8234">
        <f t="shared" si="256"/>
        <v>0.301029996</v>
      </c>
      <c r="Y8234">
        <f t="shared" si="257"/>
        <v>1.03994273670234</v>
      </c>
    </row>
    <row r="8235" spans="1:25">
      <c r="A8235" t="s">
        <v>15588</v>
      </c>
      <c r="B8235" t="s">
        <v>8894</v>
      </c>
      <c r="C8235" t="s">
        <v>2650</v>
      </c>
      <c r="D8235">
        <v>1</v>
      </c>
      <c r="E8235">
        <v>-0.297293587</v>
      </c>
      <c r="F8235">
        <v>0</v>
      </c>
      <c r="G8235">
        <v>14</v>
      </c>
      <c r="H8235">
        <v>3.8979</v>
      </c>
      <c r="I8235">
        <v>4.9066</v>
      </c>
      <c r="J8235">
        <v>4.8528</v>
      </c>
      <c r="K8235">
        <v>1.505149978</v>
      </c>
      <c r="L8235">
        <v>1.556302501</v>
      </c>
      <c r="M8235">
        <v>0.77815125</v>
      </c>
      <c r="N8235">
        <v>0.954242509</v>
      </c>
      <c r="O8235">
        <v>0.301029996</v>
      </c>
      <c r="P8235">
        <v>0.301029996</v>
      </c>
      <c r="Q8235">
        <v>-0.95</v>
      </c>
      <c r="R8235">
        <v>-0.17</v>
      </c>
      <c r="S8235">
        <v>0.769529223442078</v>
      </c>
      <c r="T8235">
        <v>0.0265189559266011</v>
      </c>
      <c r="U8235" t="s">
        <v>15589</v>
      </c>
      <c r="V8235" s="1">
        <v>2.0275</v>
      </c>
      <c r="W8235" s="1">
        <v>6.8637</v>
      </c>
      <c r="X8235">
        <f t="shared" si="256"/>
        <v>0.6276362525</v>
      </c>
      <c r="Y8235">
        <f t="shared" si="257"/>
        <v>3.4451094779633</v>
      </c>
    </row>
    <row r="8236" spans="1:25">
      <c r="A8236" t="s">
        <v>15590</v>
      </c>
      <c r="B8236" t="s">
        <v>13452</v>
      </c>
      <c r="C8236" t="s">
        <v>1309</v>
      </c>
      <c r="D8236">
        <v>1</v>
      </c>
      <c r="E8236">
        <v>-0.38002373</v>
      </c>
      <c r="F8236">
        <v>2.564102564</v>
      </c>
      <c r="G8236">
        <v>14</v>
      </c>
      <c r="H8236">
        <v>1.5185</v>
      </c>
      <c r="I8236">
        <v>3.0689</v>
      </c>
      <c r="J8236">
        <v>4.1893</v>
      </c>
      <c r="K8236">
        <v>0.84509804</v>
      </c>
      <c r="L8236">
        <v>1.176091259</v>
      </c>
      <c r="M8236">
        <v>0.84509804</v>
      </c>
      <c r="N8236">
        <v>0.84509804</v>
      </c>
      <c r="O8236">
        <v>0.477121255</v>
      </c>
      <c r="P8236">
        <v>0.477121255</v>
      </c>
      <c r="Q8236">
        <v>0.34</v>
      </c>
      <c r="R8236">
        <v>-0.01</v>
      </c>
      <c r="S8236">
        <v>0.860373497009277</v>
      </c>
      <c r="T8236">
        <v>0.0583538918901397</v>
      </c>
      <c r="U8236" t="s">
        <v>845</v>
      </c>
      <c r="V8236" s="1">
        <v>6.9996</v>
      </c>
      <c r="W8236" s="1">
        <v>6.9991</v>
      </c>
      <c r="X8236">
        <f t="shared" si="256"/>
        <v>0.6611096475</v>
      </c>
      <c r="Y8236">
        <f t="shared" si="257"/>
        <v>3.52872694594507</v>
      </c>
    </row>
    <row r="8237" spans="1:25">
      <c r="A8237" t="s">
        <v>15591</v>
      </c>
      <c r="B8237" t="s">
        <v>13452</v>
      </c>
      <c r="C8237" t="s">
        <v>68</v>
      </c>
      <c r="D8237">
        <v>1</v>
      </c>
      <c r="E8237">
        <v>-0.713882726</v>
      </c>
      <c r="F8237">
        <v>0</v>
      </c>
      <c r="G8237">
        <v>19</v>
      </c>
      <c r="H8237">
        <v>2.1461</v>
      </c>
      <c r="I8237">
        <v>3.0689</v>
      </c>
      <c r="J8237">
        <v>4.8406</v>
      </c>
      <c r="K8237">
        <v>0.84509804</v>
      </c>
      <c r="L8237">
        <v>1.919078092</v>
      </c>
      <c r="M8237">
        <v>0.84509804</v>
      </c>
      <c r="N8237">
        <v>0.77815125</v>
      </c>
      <c r="O8237">
        <v>0.477121255</v>
      </c>
      <c r="P8237">
        <v>0.301029996</v>
      </c>
      <c r="Q8237">
        <v>0.39</v>
      </c>
      <c r="R8237">
        <v>-0.67</v>
      </c>
      <c r="S8237">
        <v>0.699346244335175</v>
      </c>
      <c r="T8237">
        <v>0.0381002527616423</v>
      </c>
      <c r="U8237" t="s">
        <v>4433</v>
      </c>
      <c r="V8237" s="1">
        <v>6.9975</v>
      </c>
      <c r="W8237" s="1">
        <v>6.0205</v>
      </c>
      <c r="X8237">
        <f t="shared" si="256"/>
        <v>0.6276362525</v>
      </c>
      <c r="Y8237">
        <f t="shared" si="257"/>
        <v>3.02930012638082</v>
      </c>
    </row>
    <row r="8238" spans="1:25">
      <c r="A8238" t="s">
        <v>15592</v>
      </c>
      <c r="B8238" t="s">
        <v>15593</v>
      </c>
      <c r="C8238" t="s">
        <v>4731</v>
      </c>
      <c r="D8238">
        <v>1</v>
      </c>
      <c r="E8238">
        <v>-0.110333535</v>
      </c>
      <c r="F8238">
        <v>2.5</v>
      </c>
      <c r="G8238">
        <v>14</v>
      </c>
      <c r="H8238">
        <v>1.415</v>
      </c>
      <c r="I8238">
        <v>1.6128</v>
      </c>
      <c r="J8238">
        <v>3.6931</v>
      </c>
      <c r="K8238">
        <v>0.301029996</v>
      </c>
      <c r="L8238">
        <v>1.230448921</v>
      </c>
      <c r="M8238">
        <v>0.477121255</v>
      </c>
      <c r="N8238">
        <v>0.77815125</v>
      </c>
      <c r="O8238">
        <v>0.301029996</v>
      </c>
      <c r="P8238">
        <v>0.301029996</v>
      </c>
      <c r="Q8238">
        <v>-0.38</v>
      </c>
      <c r="R8238">
        <v>-0.39</v>
      </c>
      <c r="S8238">
        <v>0.868954181671143</v>
      </c>
      <c r="T8238">
        <v>0.0585080110248314</v>
      </c>
      <c r="U8238" t="s">
        <v>538</v>
      </c>
      <c r="V8238" s="1">
        <v>6.9992</v>
      </c>
      <c r="W8238" s="1">
        <v>6.3594</v>
      </c>
      <c r="X8238">
        <f t="shared" si="256"/>
        <v>0.539590623</v>
      </c>
      <c r="Y8238">
        <f t="shared" si="257"/>
        <v>3.20895400551242</v>
      </c>
    </row>
    <row r="8239" spans="1:25">
      <c r="A8239" t="s">
        <v>15594</v>
      </c>
      <c r="B8239" t="s">
        <v>15595</v>
      </c>
      <c r="C8239" t="s">
        <v>626</v>
      </c>
      <c r="D8239">
        <v>1</v>
      </c>
      <c r="E8239">
        <v>-0.228855943</v>
      </c>
      <c r="F8239">
        <v>7.317073171</v>
      </c>
      <c r="G8239">
        <v>16</v>
      </c>
      <c r="H8239">
        <v>1.2553</v>
      </c>
      <c r="I8239">
        <v>2.1139</v>
      </c>
      <c r="J8239">
        <v>4.8842</v>
      </c>
      <c r="K8239">
        <v>0.77815125</v>
      </c>
      <c r="L8239">
        <v>1.447158031</v>
      </c>
      <c r="M8239">
        <v>0.301029996</v>
      </c>
      <c r="N8239">
        <v>0.698970004</v>
      </c>
      <c r="O8239">
        <v>0.301029996</v>
      </c>
      <c r="P8239">
        <v>0.301029996</v>
      </c>
      <c r="Q8239">
        <v>-0.27</v>
      </c>
      <c r="R8239">
        <v>0.09</v>
      </c>
      <c r="S8239">
        <v>0.863684475421906</v>
      </c>
      <c r="T8239">
        <v>0.042673292676591</v>
      </c>
      <c r="U8239" t="s">
        <v>82</v>
      </c>
      <c r="V8239" s="1">
        <v>6.998</v>
      </c>
      <c r="W8239" s="1">
        <v>6.9224</v>
      </c>
      <c r="X8239">
        <f t="shared" si="256"/>
        <v>0.5</v>
      </c>
      <c r="Y8239">
        <f t="shared" si="257"/>
        <v>3.4825366463383</v>
      </c>
    </row>
    <row r="8240" spans="1:25">
      <c r="A8240" t="s">
        <v>15596</v>
      </c>
      <c r="B8240" t="s">
        <v>15595</v>
      </c>
      <c r="C8240" t="s">
        <v>13820</v>
      </c>
      <c r="D8240">
        <v>1</v>
      </c>
      <c r="E8240">
        <v>0.302414718</v>
      </c>
      <c r="F8240">
        <v>2.43902439</v>
      </c>
      <c r="G8240">
        <v>23</v>
      </c>
      <c r="H8240">
        <v>1.5185</v>
      </c>
      <c r="I8240">
        <v>2.1139</v>
      </c>
      <c r="J8240">
        <v>2.3054</v>
      </c>
      <c r="K8240">
        <v>0.77815125</v>
      </c>
      <c r="L8240">
        <v>0.698970004</v>
      </c>
      <c r="M8240">
        <v>0.301029996</v>
      </c>
      <c r="N8240">
        <v>0.77815125</v>
      </c>
      <c r="O8240">
        <v>0.301029996</v>
      </c>
      <c r="P8240">
        <v>0.301029996</v>
      </c>
      <c r="Q8240">
        <v>0.62</v>
      </c>
      <c r="R8240">
        <v>0.39</v>
      </c>
      <c r="S8240">
        <v>0.744441568851471</v>
      </c>
      <c r="T8240">
        <v>0.0288515877855138</v>
      </c>
      <c r="U8240" t="s">
        <v>5676</v>
      </c>
      <c r="V8240" s="1">
        <v>6.9393</v>
      </c>
      <c r="W8240" s="1">
        <v>6.3154</v>
      </c>
      <c r="X8240">
        <f t="shared" si="256"/>
        <v>0.539590623</v>
      </c>
      <c r="Y8240">
        <f t="shared" si="257"/>
        <v>3.17212579389276</v>
      </c>
    </row>
    <row r="8241" spans="1:25">
      <c r="A8241" t="s">
        <v>15597</v>
      </c>
      <c r="B8241" t="s">
        <v>2791</v>
      </c>
      <c r="C8241" t="s">
        <v>1391</v>
      </c>
      <c r="D8241">
        <v>1</v>
      </c>
      <c r="E8241">
        <v>-0.467008469</v>
      </c>
      <c r="F8241">
        <v>0</v>
      </c>
      <c r="G8241">
        <v>13</v>
      </c>
      <c r="H8241">
        <v>1.301</v>
      </c>
      <c r="I8241">
        <v>4.0339</v>
      </c>
      <c r="J8241">
        <v>4.1522</v>
      </c>
      <c r="K8241">
        <v>1.278753601</v>
      </c>
      <c r="L8241">
        <v>1.748188027</v>
      </c>
      <c r="M8241">
        <v>0.77815125</v>
      </c>
      <c r="N8241">
        <v>1.204119983</v>
      </c>
      <c r="O8241">
        <v>0.477121255</v>
      </c>
      <c r="P8241">
        <v>0.301029996</v>
      </c>
      <c r="Q8241">
        <v>0.34</v>
      </c>
      <c r="R8241">
        <v>0.44</v>
      </c>
      <c r="S8241">
        <v>0.869621455669403</v>
      </c>
      <c r="T8241">
        <v>0.0355661648517063</v>
      </c>
      <c r="U8241" t="s">
        <v>407</v>
      </c>
      <c r="V8241" s="1">
        <v>6.9887</v>
      </c>
      <c r="W8241" s="1">
        <v>6.3855</v>
      </c>
      <c r="X8241">
        <f t="shared" si="256"/>
        <v>0.840620619</v>
      </c>
      <c r="Y8241">
        <f t="shared" si="257"/>
        <v>3.21053308242585</v>
      </c>
    </row>
    <row r="8242" spans="1:25">
      <c r="A8242" t="s">
        <v>15598</v>
      </c>
      <c r="B8242" t="s">
        <v>2791</v>
      </c>
      <c r="C8242" t="s">
        <v>1573</v>
      </c>
      <c r="D8242">
        <v>1</v>
      </c>
      <c r="E8242">
        <v>-0.560600291</v>
      </c>
      <c r="F8242">
        <v>0</v>
      </c>
      <c r="G8242">
        <v>16</v>
      </c>
      <c r="H8242">
        <v>3.041</v>
      </c>
      <c r="I8242">
        <v>4.0339</v>
      </c>
      <c r="J8242">
        <v>4.1198</v>
      </c>
      <c r="K8242">
        <v>1.278753601</v>
      </c>
      <c r="L8242">
        <v>1.73239376</v>
      </c>
      <c r="M8242">
        <v>0.77815125</v>
      </c>
      <c r="N8242">
        <v>0.77815125</v>
      </c>
      <c r="O8242">
        <v>0.477121255</v>
      </c>
      <c r="P8242">
        <v>0.301029996</v>
      </c>
      <c r="Q8242">
        <v>0.36</v>
      </c>
      <c r="R8242">
        <v>0.77</v>
      </c>
      <c r="S8242">
        <v>0.818318903446198</v>
      </c>
      <c r="T8242">
        <v>0.0265555597280729</v>
      </c>
      <c r="U8242" t="s">
        <v>125</v>
      </c>
      <c r="V8242" s="1">
        <v>6.9997</v>
      </c>
      <c r="W8242" s="1">
        <v>6.9997</v>
      </c>
      <c r="X8242">
        <f t="shared" si="256"/>
        <v>0.6276362525</v>
      </c>
      <c r="Y8242">
        <f t="shared" si="257"/>
        <v>3.51312777986404</v>
      </c>
    </row>
    <row r="8243" spans="1:25">
      <c r="A8243" t="s">
        <v>15599</v>
      </c>
      <c r="B8243" t="s">
        <v>2791</v>
      </c>
      <c r="C8243" t="s">
        <v>392</v>
      </c>
      <c r="D8243">
        <v>1</v>
      </c>
      <c r="E8243">
        <v>-0.610985071</v>
      </c>
      <c r="F8243">
        <v>0</v>
      </c>
      <c r="G8243">
        <v>17</v>
      </c>
      <c r="H8243">
        <v>1.8195</v>
      </c>
      <c r="I8243">
        <v>4.0339</v>
      </c>
      <c r="J8243">
        <v>4.7835</v>
      </c>
      <c r="K8243">
        <v>1.278753601</v>
      </c>
      <c r="L8243">
        <v>1.954242509</v>
      </c>
      <c r="M8243">
        <v>0.77815125</v>
      </c>
      <c r="N8243">
        <v>0.954242509</v>
      </c>
      <c r="O8243">
        <v>0.477121255</v>
      </c>
      <c r="P8243">
        <v>0.301029996</v>
      </c>
      <c r="Q8243">
        <v>-0.29</v>
      </c>
      <c r="R8243">
        <v>-0.05</v>
      </c>
      <c r="S8243">
        <v>0.859693109989166</v>
      </c>
      <c r="T8243">
        <v>0.0403990325676584</v>
      </c>
      <c r="U8243" t="s">
        <v>15600</v>
      </c>
      <c r="V8243" s="1">
        <v>6.6735</v>
      </c>
      <c r="W8243" s="1">
        <v>6.089</v>
      </c>
      <c r="X8243">
        <f t="shared" si="256"/>
        <v>0.715681882</v>
      </c>
      <c r="Y8243">
        <f t="shared" si="257"/>
        <v>3.06469951628383</v>
      </c>
    </row>
    <row r="8244" spans="1:25">
      <c r="A8244" t="s">
        <v>15601</v>
      </c>
      <c r="B8244" t="s">
        <v>7074</v>
      </c>
      <c r="C8244" t="s">
        <v>540</v>
      </c>
      <c r="D8244">
        <v>1</v>
      </c>
      <c r="E8244">
        <v>-0.636843632</v>
      </c>
      <c r="F8244">
        <v>2.5</v>
      </c>
      <c r="G8244">
        <v>15</v>
      </c>
      <c r="H8244">
        <v>3.0342</v>
      </c>
      <c r="I8244">
        <v>3.8511</v>
      </c>
      <c r="J8244">
        <v>5.5072</v>
      </c>
      <c r="K8244">
        <v>1.255272505</v>
      </c>
      <c r="L8244">
        <v>1.880813592</v>
      </c>
      <c r="M8244">
        <v>0.698970004</v>
      </c>
      <c r="N8244">
        <v>1.230448921</v>
      </c>
      <c r="O8244">
        <v>0.301029996</v>
      </c>
      <c r="P8244">
        <v>0.477121255</v>
      </c>
      <c r="Q8244">
        <v>0.34</v>
      </c>
      <c r="R8244">
        <v>-1.44</v>
      </c>
      <c r="S8244">
        <v>0.838319480419159</v>
      </c>
      <c r="T8244">
        <v>0.0539857993159552</v>
      </c>
      <c r="U8244" t="s">
        <v>10344</v>
      </c>
      <c r="V8244" s="1">
        <v>6.0593</v>
      </c>
      <c r="W8244" s="1">
        <v>2.0473</v>
      </c>
      <c r="X8244">
        <f t="shared" si="256"/>
        <v>0.7657394585</v>
      </c>
      <c r="Y8244">
        <f t="shared" si="257"/>
        <v>1.05064289965798</v>
      </c>
    </row>
    <row r="8245" spans="1:25">
      <c r="A8245" t="s">
        <v>15602</v>
      </c>
      <c r="B8245" t="s">
        <v>7074</v>
      </c>
      <c r="C8245" t="s">
        <v>4911</v>
      </c>
      <c r="D8245">
        <v>1</v>
      </c>
      <c r="E8245">
        <v>-0.38951924</v>
      </c>
      <c r="F8245">
        <v>2.5</v>
      </c>
      <c r="G8245">
        <v>15</v>
      </c>
      <c r="H8245">
        <v>1.4914</v>
      </c>
      <c r="I8245">
        <v>3.8511</v>
      </c>
      <c r="J8245">
        <v>4.6732</v>
      </c>
      <c r="K8245">
        <v>1.255272505</v>
      </c>
      <c r="L8245">
        <v>1.462397998</v>
      </c>
      <c r="M8245">
        <v>0.698970004</v>
      </c>
      <c r="N8245">
        <v>0.903089987</v>
      </c>
      <c r="O8245">
        <v>0.301029996</v>
      </c>
      <c r="P8245">
        <v>0.301029996</v>
      </c>
      <c r="Q8245">
        <v>0.15</v>
      </c>
      <c r="R8245">
        <v>0.69</v>
      </c>
      <c r="S8245">
        <v>0.774836421012878</v>
      </c>
      <c r="T8245">
        <v>0.0224310685713189</v>
      </c>
      <c r="U8245" t="s">
        <v>2194</v>
      </c>
      <c r="V8245" s="1">
        <v>6.0747</v>
      </c>
      <c r="W8245" s="1">
        <v>6.6194</v>
      </c>
      <c r="X8245">
        <f t="shared" si="256"/>
        <v>0.6020599915</v>
      </c>
      <c r="Y8245">
        <f t="shared" si="257"/>
        <v>3.32091553428566</v>
      </c>
    </row>
    <row r="8246" spans="1:25">
      <c r="A8246" t="s">
        <v>15603</v>
      </c>
      <c r="B8246" t="s">
        <v>7074</v>
      </c>
      <c r="C8246" t="s">
        <v>1370</v>
      </c>
      <c r="D8246">
        <v>1</v>
      </c>
      <c r="E8246">
        <v>-0.487467708</v>
      </c>
      <c r="F8246">
        <v>4.87804878</v>
      </c>
      <c r="G8246">
        <v>18</v>
      </c>
      <c r="H8246">
        <v>1.4914</v>
      </c>
      <c r="I8246">
        <v>3.8511</v>
      </c>
      <c r="J8246">
        <v>4.0458</v>
      </c>
      <c r="K8246">
        <v>1.255272505</v>
      </c>
      <c r="L8246">
        <v>1.414973348</v>
      </c>
      <c r="M8246">
        <v>0.698970004</v>
      </c>
      <c r="N8246">
        <v>1.113943352</v>
      </c>
      <c r="O8246">
        <v>0.301029996</v>
      </c>
      <c r="P8246">
        <v>0.698970004</v>
      </c>
      <c r="Q8246">
        <v>0.42</v>
      </c>
      <c r="R8246">
        <v>-0.1</v>
      </c>
      <c r="S8246">
        <v>0.829095959663391</v>
      </c>
      <c r="T8246">
        <v>0.0514096604964361</v>
      </c>
      <c r="U8246" t="s">
        <v>15604</v>
      </c>
      <c r="V8246" s="1">
        <v>6.0219</v>
      </c>
      <c r="W8246" s="1">
        <v>6.03</v>
      </c>
      <c r="X8246">
        <f t="shared" si="256"/>
        <v>0.707486674</v>
      </c>
      <c r="Y8246">
        <f t="shared" si="257"/>
        <v>3.04070483024822</v>
      </c>
    </row>
    <row r="8247" spans="1:25">
      <c r="A8247" t="s">
        <v>15605</v>
      </c>
      <c r="B8247" t="s">
        <v>7074</v>
      </c>
      <c r="C8247" t="s">
        <v>49</v>
      </c>
      <c r="D8247">
        <v>1</v>
      </c>
      <c r="E8247">
        <v>-0.653157919</v>
      </c>
      <c r="F8247">
        <v>0</v>
      </c>
      <c r="G8247">
        <v>22</v>
      </c>
      <c r="H8247">
        <v>2.5855</v>
      </c>
      <c r="I8247">
        <v>3.8511</v>
      </c>
      <c r="J8247">
        <v>4.5637</v>
      </c>
      <c r="K8247">
        <v>1.255272505</v>
      </c>
      <c r="L8247">
        <v>1.602059991</v>
      </c>
      <c r="M8247">
        <v>0.698970004</v>
      </c>
      <c r="N8247">
        <v>1.301029996</v>
      </c>
      <c r="O8247">
        <v>0.301029996</v>
      </c>
      <c r="P8247">
        <v>0.602059991</v>
      </c>
      <c r="Q8247">
        <v>0.17</v>
      </c>
      <c r="R8247">
        <v>-0.34</v>
      </c>
      <c r="S8247">
        <v>0.843238234519958</v>
      </c>
      <c r="T8247">
        <v>0.0517022539943163</v>
      </c>
      <c r="U8247" t="s">
        <v>1832</v>
      </c>
      <c r="V8247" s="1">
        <v>6.9933</v>
      </c>
      <c r="W8247" s="1">
        <v>5.8769</v>
      </c>
      <c r="X8247">
        <f t="shared" si="256"/>
        <v>0.801029996</v>
      </c>
      <c r="Y8247">
        <f t="shared" si="257"/>
        <v>2.96430112699716</v>
      </c>
    </row>
    <row r="8248" spans="1:25">
      <c r="A8248" t="s">
        <v>15606</v>
      </c>
      <c r="B8248" t="s">
        <v>1584</v>
      </c>
      <c r="C8248" t="s">
        <v>4420</v>
      </c>
      <c r="D8248">
        <v>1</v>
      </c>
      <c r="E8248">
        <v>0.06549381</v>
      </c>
      <c r="F8248">
        <v>12.82051282</v>
      </c>
      <c r="G8248">
        <v>15</v>
      </c>
      <c r="H8248">
        <v>1.3424</v>
      </c>
      <c r="I8248">
        <v>3.2383</v>
      </c>
      <c r="J8248">
        <v>4.8895</v>
      </c>
      <c r="K8248">
        <v>1.204119983</v>
      </c>
      <c r="L8248">
        <v>1.113943352</v>
      </c>
      <c r="M8248">
        <v>0.602059991</v>
      </c>
      <c r="N8248">
        <v>0.602059991</v>
      </c>
      <c r="O8248">
        <v>0.301029996</v>
      </c>
      <c r="P8248">
        <v>0.301029996</v>
      </c>
      <c r="Q8248">
        <v>-0.18</v>
      </c>
      <c r="R8248">
        <v>0.31</v>
      </c>
      <c r="S8248">
        <v>0.78927218914032</v>
      </c>
      <c r="T8248">
        <v>0.0407097410298993</v>
      </c>
      <c r="U8248" t="s">
        <v>15607</v>
      </c>
      <c r="V8248" s="1">
        <v>6.035</v>
      </c>
      <c r="W8248" s="1">
        <v>6.9043</v>
      </c>
      <c r="X8248">
        <f t="shared" si="256"/>
        <v>0.4515449935</v>
      </c>
      <c r="Y8248">
        <f t="shared" si="257"/>
        <v>3.47250487051495</v>
      </c>
    </row>
    <row r="8249" spans="1:25">
      <c r="A8249" t="s">
        <v>15608</v>
      </c>
      <c r="B8249" t="s">
        <v>1584</v>
      </c>
      <c r="C8249" t="s">
        <v>5693</v>
      </c>
      <c r="D8249">
        <v>1</v>
      </c>
      <c r="E8249">
        <v>-0.585739579</v>
      </c>
      <c r="F8249">
        <v>2.5</v>
      </c>
      <c r="G8249">
        <v>21</v>
      </c>
      <c r="H8249">
        <v>2.7218</v>
      </c>
      <c r="I8249">
        <v>3.2383</v>
      </c>
      <c r="J8249">
        <v>3.2467</v>
      </c>
      <c r="K8249">
        <v>1.204119983</v>
      </c>
      <c r="L8249">
        <v>0.903089987</v>
      </c>
      <c r="M8249">
        <v>0.602059991</v>
      </c>
      <c r="N8249">
        <v>0.477121255</v>
      </c>
      <c r="O8249">
        <v>0.301029996</v>
      </c>
      <c r="P8249">
        <v>0.301029996</v>
      </c>
      <c r="Q8249">
        <v>0.33</v>
      </c>
      <c r="R8249">
        <v>-0.22</v>
      </c>
      <c r="S8249">
        <v>0.746135234832764</v>
      </c>
      <c r="T8249">
        <v>0.0385996190220295</v>
      </c>
      <c r="U8249" t="s">
        <v>2876</v>
      </c>
      <c r="V8249" s="1">
        <v>6.999</v>
      </c>
      <c r="W8249" s="1">
        <v>5.8631</v>
      </c>
      <c r="X8249">
        <f t="shared" si="256"/>
        <v>0.3890756255</v>
      </c>
      <c r="Y8249">
        <f t="shared" si="257"/>
        <v>2.95084980951101</v>
      </c>
    </row>
    <row r="8250" spans="1:25">
      <c r="A8250" t="s">
        <v>15609</v>
      </c>
      <c r="B8250" t="s">
        <v>1584</v>
      </c>
      <c r="C8250" t="s">
        <v>1220</v>
      </c>
      <c r="D8250">
        <v>1</v>
      </c>
      <c r="E8250">
        <v>-0.459228318</v>
      </c>
      <c r="F8250">
        <v>0</v>
      </c>
      <c r="G8250">
        <v>15</v>
      </c>
      <c r="H8250">
        <v>1.5911</v>
      </c>
      <c r="I8250">
        <v>3.2383</v>
      </c>
      <c r="J8250">
        <v>3.8618</v>
      </c>
      <c r="K8250">
        <v>1.204119983</v>
      </c>
      <c r="L8250">
        <v>1.414973348</v>
      </c>
      <c r="M8250">
        <v>0.602059991</v>
      </c>
      <c r="N8250">
        <v>0.602059991</v>
      </c>
      <c r="O8250">
        <v>0.301029996</v>
      </c>
      <c r="P8250">
        <v>0.301029996</v>
      </c>
      <c r="Q8250">
        <v>0.21</v>
      </c>
      <c r="R8250">
        <v>0.25</v>
      </c>
      <c r="S8250">
        <v>0.738257825374603</v>
      </c>
      <c r="T8250">
        <v>0.0472150686223968</v>
      </c>
      <c r="U8250" t="s">
        <v>8597</v>
      </c>
      <c r="V8250" s="1">
        <v>6.9968</v>
      </c>
      <c r="W8250" s="1">
        <v>6.0367</v>
      </c>
      <c r="X8250">
        <f t="shared" si="256"/>
        <v>0.4515449935</v>
      </c>
      <c r="Y8250">
        <f t="shared" si="257"/>
        <v>3.0419575343112</v>
      </c>
    </row>
    <row r="8251" spans="1:25">
      <c r="A8251" t="s">
        <v>15610</v>
      </c>
      <c r="B8251" t="s">
        <v>1584</v>
      </c>
      <c r="C8251" t="s">
        <v>5228</v>
      </c>
      <c r="D8251">
        <v>1</v>
      </c>
      <c r="E8251">
        <v>-0.381417276</v>
      </c>
      <c r="F8251">
        <v>2.43902439</v>
      </c>
      <c r="G8251">
        <v>21</v>
      </c>
      <c r="H8251">
        <v>1.5563</v>
      </c>
      <c r="I8251">
        <v>3.2383</v>
      </c>
      <c r="J8251">
        <v>3.8763</v>
      </c>
      <c r="K8251">
        <v>1.204119983</v>
      </c>
      <c r="L8251">
        <v>1.079181246</v>
      </c>
      <c r="M8251">
        <v>0.602059991</v>
      </c>
      <c r="N8251">
        <v>0.477121255</v>
      </c>
      <c r="O8251">
        <v>0.301029996</v>
      </c>
      <c r="P8251">
        <v>0.301029996</v>
      </c>
      <c r="Q8251">
        <v>0.54</v>
      </c>
      <c r="R8251">
        <v>0.36</v>
      </c>
      <c r="S8251">
        <v>0.794968605041504</v>
      </c>
      <c r="T8251">
        <v>0.0424027300567268</v>
      </c>
      <c r="U8251" t="s">
        <v>530</v>
      </c>
      <c r="V8251" s="1">
        <v>6.9993</v>
      </c>
      <c r="W8251" s="1">
        <v>6.9912</v>
      </c>
      <c r="X8251">
        <f t="shared" si="256"/>
        <v>0.3890756255</v>
      </c>
      <c r="Y8251">
        <f t="shared" si="257"/>
        <v>3.51680136502836</v>
      </c>
    </row>
    <row r="8252" spans="1:25">
      <c r="A8252" t="s">
        <v>15611</v>
      </c>
      <c r="B8252" t="s">
        <v>506</v>
      </c>
      <c r="C8252" t="s">
        <v>1725</v>
      </c>
      <c r="D8252">
        <v>1</v>
      </c>
      <c r="E8252">
        <v>-0.430519929</v>
      </c>
      <c r="F8252">
        <v>0</v>
      </c>
      <c r="G8252">
        <v>17</v>
      </c>
      <c r="H8252">
        <v>3.4703</v>
      </c>
      <c r="I8252">
        <v>5.45</v>
      </c>
      <c r="J8252">
        <v>4.8435</v>
      </c>
      <c r="K8252">
        <v>1.431363764</v>
      </c>
      <c r="L8252">
        <v>1.662757832</v>
      </c>
      <c r="M8252">
        <v>0.903089987</v>
      </c>
      <c r="N8252">
        <v>1.079181246</v>
      </c>
      <c r="O8252">
        <v>0.602059991</v>
      </c>
      <c r="P8252">
        <v>0.301029996</v>
      </c>
      <c r="Q8252">
        <v>0.39</v>
      </c>
      <c r="R8252">
        <v>0.12</v>
      </c>
      <c r="S8252">
        <v>0.735331296920776</v>
      </c>
      <c r="T8252">
        <v>0.0564134240880105</v>
      </c>
      <c r="U8252" t="s">
        <v>10251</v>
      </c>
      <c r="V8252" s="1">
        <v>6.9985</v>
      </c>
      <c r="W8252" s="1">
        <v>6.8959</v>
      </c>
      <c r="X8252">
        <f t="shared" si="256"/>
        <v>0.8406206185</v>
      </c>
      <c r="Y8252">
        <f t="shared" si="257"/>
        <v>3.476156712044</v>
      </c>
    </row>
    <row r="8253" spans="1:25">
      <c r="A8253" t="s">
        <v>15612</v>
      </c>
      <c r="B8253" t="s">
        <v>506</v>
      </c>
      <c r="C8253" t="s">
        <v>4839</v>
      </c>
      <c r="D8253">
        <v>1</v>
      </c>
      <c r="E8253">
        <v>-0.40747931</v>
      </c>
      <c r="F8253">
        <v>0</v>
      </c>
      <c r="G8253">
        <v>17</v>
      </c>
      <c r="H8253">
        <v>3.1909</v>
      </c>
      <c r="I8253">
        <v>5.45</v>
      </c>
      <c r="J8253">
        <v>4.3852</v>
      </c>
      <c r="K8253">
        <v>1.431363764</v>
      </c>
      <c r="L8253">
        <v>1.531478917</v>
      </c>
      <c r="M8253">
        <v>0.903089987</v>
      </c>
      <c r="N8253">
        <v>1</v>
      </c>
      <c r="O8253">
        <v>0.602059991</v>
      </c>
      <c r="P8253">
        <v>0.477121255</v>
      </c>
      <c r="Q8253">
        <v>0.02</v>
      </c>
      <c r="R8253">
        <v>-0.22</v>
      </c>
      <c r="S8253">
        <v>0.831679582595825</v>
      </c>
      <c r="T8253">
        <v>0.0513496862846838</v>
      </c>
      <c r="U8253" t="s">
        <v>15613</v>
      </c>
      <c r="V8253" s="1">
        <v>6.0047</v>
      </c>
      <c r="W8253" s="1">
        <v>6.0613</v>
      </c>
      <c r="X8253">
        <f t="shared" si="256"/>
        <v>0.8010299955</v>
      </c>
      <c r="Y8253">
        <f t="shared" si="257"/>
        <v>3.05632484314234</v>
      </c>
    </row>
    <row r="8254" spans="1:25">
      <c r="A8254" t="s">
        <v>15614</v>
      </c>
      <c r="B8254" t="s">
        <v>506</v>
      </c>
      <c r="C8254" t="s">
        <v>4550</v>
      </c>
      <c r="D8254">
        <v>1</v>
      </c>
      <c r="E8254">
        <v>0.339669291</v>
      </c>
      <c r="F8254">
        <v>0</v>
      </c>
      <c r="G8254">
        <v>18</v>
      </c>
      <c r="H8254">
        <v>1.7709</v>
      </c>
      <c r="I8254">
        <v>5.45</v>
      </c>
      <c r="J8254">
        <v>4.1075</v>
      </c>
      <c r="K8254">
        <v>1.431363764</v>
      </c>
      <c r="L8254">
        <v>1.672097858</v>
      </c>
      <c r="M8254">
        <v>0.903089987</v>
      </c>
      <c r="N8254">
        <v>0.84509804</v>
      </c>
      <c r="O8254">
        <v>0.602059991</v>
      </c>
      <c r="P8254">
        <v>0.301029996</v>
      </c>
      <c r="Q8254">
        <v>-0.12</v>
      </c>
      <c r="R8254">
        <v>-0.22</v>
      </c>
      <c r="S8254">
        <v>0.686319172382355</v>
      </c>
      <c r="T8254">
        <v>0.0171109330416723</v>
      </c>
      <c r="U8254" t="s">
        <v>15615</v>
      </c>
      <c r="V8254" s="1">
        <v>2.3211</v>
      </c>
      <c r="W8254" s="1">
        <v>4.033</v>
      </c>
      <c r="X8254">
        <f t="shared" si="256"/>
        <v>0.7235790155</v>
      </c>
      <c r="Y8254">
        <f t="shared" si="257"/>
        <v>2.02505546652084</v>
      </c>
    </row>
    <row r="8255" spans="1:25">
      <c r="A8255" t="s">
        <v>15616</v>
      </c>
      <c r="B8255" t="s">
        <v>506</v>
      </c>
      <c r="C8255" t="s">
        <v>2183</v>
      </c>
      <c r="D8255">
        <v>1</v>
      </c>
      <c r="E8255">
        <v>-0.256140923</v>
      </c>
      <c r="F8255">
        <v>2.380952381</v>
      </c>
      <c r="G8255">
        <v>19</v>
      </c>
      <c r="H8255">
        <v>2.4116</v>
      </c>
      <c r="I8255">
        <v>5.45</v>
      </c>
      <c r="J8255">
        <v>4.348</v>
      </c>
      <c r="K8255">
        <v>1.431363764</v>
      </c>
      <c r="L8255">
        <v>1.544068044</v>
      </c>
      <c r="M8255">
        <v>0.903089987</v>
      </c>
      <c r="N8255">
        <v>0.477121255</v>
      </c>
      <c r="O8255">
        <v>0.602059991</v>
      </c>
      <c r="P8255">
        <v>0.301029996</v>
      </c>
      <c r="Q8255">
        <v>-0.06</v>
      </c>
      <c r="R8255">
        <v>0.29</v>
      </c>
      <c r="S8255">
        <v>0.836584508419037</v>
      </c>
      <c r="T8255">
        <v>0.0317117217649073</v>
      </c>
      <c r="U8255" t="s">
        <v>15617</v>
      </c>
      <c r="V8255" s="1">
        <v>6.1135</v>
      </c>
      <c r="W8255" s="1">
        <v>6.1332</v>
      </c>
      <c r="X8255">
        <f t="shared" si="256"/>
        <v>0.539590623</v>
      </c>
      <c r="Y8255">
        <f t="shared" si="257"/>
        <v>3.08245586088245</v>
      </c>
    </row>
    <row r="8256" spans="1:25">
      <c r="A8256" t="s">
        <v>15618</v>
      </c>
      <c r="B8256" t="s">
        <v>506</v>
      </c>
      <c r="C8256" t="s">
        <v>3854</v>
      </c>
      <c r="D8256">
        <v>1</v>
      </c>
      <c r="E8256">
        <v>-0.257268814</v>
      </c>
      <c r="F8256">
        <v>0</v>
      </c>
      <c r="G8256">
        <v>20</v>
      </c>
      <c r="H8256">
        <v>2.1399</v>
      </c>
      <c r="I8256">
        <v>5.45</v>
      </c>
      <c r="J8256">
        <v>4.3378</v>
      </c>
      <c r="K8256">
        <v>1.431363764</v>
      </c>
      <c r="L8256">
        <v>1.579783597</v>
      </c>
      <c r="M8256">
        <v>0.903089987</v>
      </c>
      <c r="N8256">
        <v>0.77815125</v>
      </c>
      <c r="O8256">
        <v>0.602059991</v>
      </c>
      <c r="P8256">
        <v>0.477121255</v>
      </c>
      <c r="Q8256">
        <v>0.22</v>
      </c>
      <c r="R8256">
        <v>0.04</v>
      </c>
      <c r="S8256">
        <v>0.825030505657196</v>
      </c>
      <c r="T8256">
        <v>0.039704129425509</v>
      </c>
      <c r="U8256" t="s">
        <v>15619</v>
      </c>
      <c r="V8256" s="1">
        <v>5.774</v>
      </c>
      <c r="W8256" s="1">
        <v>6.1571</v>
      </c>
      <c r="X8256">
        <f t="shared" si="256"/>
        <v>0.6901056205</v>
      </c>
      <c r="Y8256">
        <f t="shared" si="257"/>
        <v>3.09840206471275</v>
      </c>
    </row>
    <row r="8257" spans="1:25">
      <c r="A8257" t="s">
        <v>15620</v>
      </c>
      <c r="B8257" t="s">
        <v>506</v>
      </c>
      <c r="C8257" t="s">
        <v>3101</v>
      </c>
      <c r="D8257">
        <v>1</v>
      </c>
      <c r="E8257">
        <v>-0.827527531</v>
      </c>
      <c r="F8257">
        <v>0</v>
      </c>
      <c r="G8257">
        <v>17</v>
      </c>
      <c r="H8257">
        <v>3.9535</v>
      </c>
      <c r="I8257">
        <v>5.45</v>
      </c>
      <c r="J8257">
        <v>4.9995</v>
      </c>
      <c r="K8257">
        <v>1.431363764</v>
      </c>
      <c r="L8257">
        <v>1.86332286</v>
      </c>
      <c r="M8257">
        <v>0.903089987</v>
      </c>
      <c r="N8257">
        <v>0.477121255</v>
      </c>
      <c r="O8257">
        <v>0.602059991</v>
      </c>
      <c r="P8257">
        <v>0.301029996</v>
      </c>
      <c r="Q8257">
        <v>0.42</v>
      </c>
      <c r="R8257">
        <v>0.69</v>
      </c>
      <c r="S8257">
        <v>0.839401304721832</v>
      </c>
      <c r="T8257">
        <v>0.0318838841150387</v>
      </c>
      <c r="U8257" t="s">
        <v>95</v>
      </c>
      <c r="V8257" s="1">
        <v>6.9998</v>
      </c>
      <c r="W8257" s="1">
        <v>6.9995</v>
      </c>
      <c r="X8257">
        <f t="shared" si="256"/>
        <v>0.539590623</v>
      </c>
      <c r="Y8257">
        <f t="shared" si="257"/>
        <v>3.51569194205752</v>
      </c>
    </row>
    <row r="8258" spans="1:25">
      <c r="A8258" t="s">
        <v>15621</v>
      </c>
      <c r="B8258" t="s">
        <v>506</v>
      </c>
      <c r="C8258" t="s">
        <v>13689</v>
      </c>
      <c r="D8258">
        <v>1</v>
      </c>
      <c r="E8258">
        <v>-0.545707052</v>
      </c>
      <c r="F8258">
        <v>0</v>
      </c>
      <c r="G8258">
        <v>20</v>
      </c>
      <c r="H8258">
        <v>3.3176</v>
      </c>
      <c r="I8258">
        <v>5.45</v>
      </c>
      <c r="J8258">
        <v>3.9108</v>
      </c>
      <c r="K8258">
        <v>1.431363764</v>
      </c>
      <c r="L8258">
        <v>0.602059991</v>
      </c>
      <c r="M8258">
        <v>0.903089987</v>
      </c>
      <c r="N8258">
        <v>0.477121255</v>
      </c>
      <c r="O8258">
        <v>0.602059991</v>
      </c>
      <c r="P8258">
        <v>0.301029996</v>
      </c>
      <c r="Q8258">
        <v>-0.26</v>
      </c>
      <c r="R8258">
        <v>0.43</v>
      </c>
      <c r="S8258">
        <v>0.784870207309723</v>
      </c>
      <c r="T8258">
        <v>0.035048989049987</v>
      </c>
      <c r="U8258" t="s">
        <v>15622</v>
      </c>
      <c r="V8258" s="1">
        <v>2.2574</v>
      </c>
      <c r="W8258" s="1">
        <v>6.9981</v>
      </c>
      <c r="X8258">
        <f t="shared" ref="X8258:X8321" si="258">(N8258+O8258)/2</f>
        <v>0.539590623</v>
      </c>
      <c r="Y8258">
        <f t="shared" ref="Y8258:Y8321" si="259">(T8258+W8258)/2</f>
        <v>3.51657449452499</v>
      </c>
    </row>
    <row r="8259" spans="1:25">
      <c r="A8259" t="s">
        <v>15623</v>
      </c>
      <c r="B8259" t="s">
        <v>10042</v>
      </c>
      <c r="C8259" t="s">
        <v>6323</v>
      </c>
      <c r="D8259">
        <v>1</v>
      </c>
      <c r="E8259">
        <v>-0.110424762</v>
      </c>
      <c r="F8259">
        <v>5</v>
      </c>
      <c r="G8259">
        <v>19</v>
      </c>
      <c r="H8259">
        <v>1.5315</v>
      </c>
      <c r="I8259">
        <v>2.1987</v>
      </c>
      <c r="J8259">
        <v>3.8536</v>
      </c>
      <c r="K8259">
        <v>0.477121255</v>
      </c>
      <c r="L8259">
        <v>1.431363764</v>
      </c>
      <c r="M8259">
        <v>0.698970004</v>
      </c>
      <c r="N8259">
        <v>0.77815125</v>
      </c>
      <c r="O8259">
        <v>0.301029996</v>
      </c>
      <c r="P8259">
        <v>0.477121255</v>
      </c>
      <c r="Q8259">
        <v>0.51</v>
      </c>
      <c r="R8259">
        <v>0.77</v>
      </c>
      <c r="S8259">
        <v>0.831377923488617</v>
      </c>
      <c r="T8259">
        <v>0.0407894225898081</v>
      </c>
      <c r="U8259" t="s">
        <v>125</v>
      </c>
      <c r="V8259" s="1">
        <v>6.9998</v>
      </c>
      <c r="W8259" s="1">
        <v>6.9988</v>
      </c>
      <c r="X8259">
        <f t="shared" si="258"/>
        <v>0.539590623</v>
      </c>
      <c r="Y8259">
        <f t="shared" si="259"/>
        <v>3.5197947112949</v>
      </c>
    </row>
    <row r="8260" spans="1:25">
      <c r="A8260" t="s">
        <v>15624</v>
      </c>
      <c r="B8260" t="s">
        <v>3548</v>
      </c>
      <c r="C8260" t="s">
        <v>300</v>
      </c>
      <c r="D8260">
        <v>1</v>
      </c>
      <c r="E8260">
        <v>-0.562173955</v>
      </c>
      <c r="F8260">
        <v>2.564102564</v>
      </c>
      <c r="G8260">
        <v>17</v>
      </c>
      <c r="H8260">
        <v>3.2214</v>
      </c>
      <c r="I8260">
        <v>4.5976</v>
      </c>
      <c r="J8260">
        <v>4.3574</v>
      </c>
      <c r="K8260">
        <v>1.230448921</v>
      </c>
      <c r="L8260">
        <v>1.361727836</v>
      </c>
      <c r="M8260">
        <v>0.698970004</v>
      </c>
      <c r="N8260">
        <v>0.602059991</v>
      </c>
      <c r="O8260">
        <v>0.301029996</v>
      </c>
      <c r="P8260">
        <v>0.301029996</v>
      </c>
      <c r="Q8260">
        <v>0.41</v>
      </c>
      <c r="R8260">
        <v>0.32</v>
      </c>
      <c r="S8260">
        <v>0.803982794284821</v>
      </c>
      <c r="T8260">
        <v>0.0391865382535313</v>
      </c>
      <c r="U8260" t="s">
        <v>1181</v>
      </c>
      <c r="V8260" s="1">
        <v>6.9966</v>
      </c>
      <c r="W8260" s="1">
        <v>6.9996</v>
      </c>
      <c r="X8260">
        <f t="shared" si="258"/>
        <v>0.4515449935</v>
      </c>
      <c r="Y8260">
        <f t="shared" si="259"/>
        <v>3.51939326912677</v>
      </c>
    </row>
    <row r="8261" spans="1:25">
      <c r="A8261" t="s">
        <v>15625</v>
      </c>
      <c r="B8261" t="s">
        <v>3548</v>
      </c>
      <c r="C8261" t="s">
        <v>11969</v>
      </c>
      <c r="D8261">
        <v>1</v>
      </c>
      <c r="E8261">
        <v>-0.088937441</v>
      </c>
      <c r="F8261">
        <v>5</v>
      </c>
      <c r="G8261">
        <v>18</v>
      </c>
      <c r="H8261">
        <v>1.7404</v>
      </c>
      <c r="I8261">
        <v>4.5976</v>
      </c>
      <c r="J8261">
        <v>2.4183</v>
      </c>
      <c r="K8261">
        <v>1.230448921</v>
      </c>
      <c r="L8261">
        <v>0.954242509</v>
      </c>
      <c r="M8261">
        <v>0.698970004</v>
      </c>
      <c r="N8261">
        <v>0.954242509</v>
      </c>
      <c r="O8261">
        <v>0.301029996</v>
      </c>
      <c r="P8261">
        <v>0.602059991</v>
      </c>
      <c r="Q8261">
        <v>-0.39</v>
      </c>
      <c r="R8261">
        <v>0.43</v>
      </c>
      <c r="S8261">
        <v>0.756244778633118</v>
      </c>
      <c r="T8261">
        <v>0.0247288439104617</v>
      </c>
      <c r="U8261" t="s">
        <v>15626</v>
      </c>
      <c r="V8261" s="1">
        <v>2.3857</v>
      </c>
      <c r="W8261" s="1">
        <v>6.0838</v>
      </c>
      <c r="X8261">
        <f t="shared" si="258"/>
        <v>0.6276362525</v>
      </c>
      <c r="Y8261">
        <f t="shared" si="259"/>
        <v>3.05426442195523</v>
      </c>
    </row>
    <row r="8262" spans="1:25">
      <c r="A8262" t="s">
        <v>15627</v>
      </c>
      <c r="B8262" t="s">
        <v>3548</v>
      </c>
      <c r="C8262" t="s">
        <v>4550</v>
      </c>
      <c r="D8262">
        <v>1</v>
      </c>
      <c r="E8262">
        <v>-0.722411617</v>
      </c>
      <c r="F8262">
        <v>0</v>
      </c>
      <c r="G8262">
        <v>19</v>
      </c>
      <c r="H8262">
        <v>2.4099</v>
      </c>
      <c r="I8262">
        <v>4.5976</v>
      </c>
      <c r="J8262">
        <v>4.1075</v>
      </c>
      <c r="K8262">
        <v>1.230448921</v>
      </c>
      <c r="L8262">
        <v>1.672097858</v>
      </c>
      <c r="M8262">
        <v>0.698970004</v>
      </c>
      <c r="N8262">
        <v>0.84509804</v>
      </c>
      <c r="O8262">
        <v>0.301029996</v>
      </c>
      <c r="P8262">
        <v>0.301029996</v>
      </c>
      <c r="Q8262">
        <v>0.33</v>
      </c>
      <c r="R8262">
        <v>0.08</v>
      </c>
      <c r="S8262">
        <v>0.81721168756485</v>
      </c>
      <c r="T8262">
        <v>0.0307413583460609</v>
      </c>
      <c r="U8262" t="s">
        <v>15628</v>
      </c>
      <c r="V8262" s="1">
        <v>2.9161</v>
      </c>
      <c r="W8262" s="1">
        <v>6.007</v>
      </c>
      <c r="X8262">
        <f t="shared" si="258"/>
        <v>0.573064018</v>
      </c>
      <c r="Y8262">
        <f t="shared" si="259"/>
        <v>3.01887067917303</v>
      </c>
    </row>
    <row r="8263" spans="1:25">
      <c r="A8263" t="s">
        <v>15629</v>
      </c>
      <c r="B8263" t="s">
        <v>3548</v>
      </c>
      <c r="C8263" t="s">
        <v>3854</v>
      </c>
      <c r="D8263">
        <v>1</v>
      </c>
      <c r="E8263">
        <v>-0.540279592</v>
      </c>
      <c r="F8263">
        <v>0</v>
      </c>
      <c r="G8263">
        <v>21</v>
      </c>
      <c r="H8263">
        <v>1.9138</v>
      </c>
      <c r="I8263">
        <v>4.5976</v>
      </c>
      <c r="J8263">
        <v>4.3378</v>
      </c>
      <c r="K8263">
        <v>1.230448921</v>
      </c>
      <c r="L8263">
        <v>1.579783597</v>
      </c>
      <c r="M8263">
        <v>0.698970004</v>
      </c>
      <c r="N8263">
        <v>0.77815125</v>
      </c>
      <c r="O8263">
        <v>0.301029996</v>
      </c>
      <c r="P8263">
        <v>0.477121255</v>
      </c>
      <c r="Q8263">
        <v>-0.17</v>
      </c>
      <c r="R8263">
        <v>0.05</v>
      </c>
      <c r="S8263">
        <v>0.842960238456726</v>
      </c>
      <c r="T8263">
        <v>0.0596605404879816</v>
      </c>
      <c r="U8263" t="s">
        <v>15630</v>
      </c>
      <c r="V8263" s="1">
        <v>6.0465</v>
      </c>
      <c r="W8263" s="1">
        <v>6.5601</v>
      </c>
      <c r="X8263">
        <f t="shared" si="258"/>
        <v>0.539590623</v>
      </c>
      <c r="Y8263">
        <f t="shared" si="259"/>
        <v>3.30988027024399</v>
      </c>
    </row>
    <row r="8264" spans="1:25">
      <c r="A8264" t="s">
        <v>15631</v>
      </c>
      <c r="B8264" t="s">
        <v>3548</v>
      </c>
      <c r="C8264" t="s">
        <v>1621</v>
      </c>
      <c r="D8264">
        <v>1</v>
      </c>
      <c r="E8264">
        <v>0.21939293</v>
      </c>
      <c r="F8264">
        <v>7.317073171</v>
      </c>
      <c r="G8264">
        <v>24</v>
      </c>
      <c r="H8264">
        <v>1.5185</v>
      </c>
      <c r="I8264">
        <v>4.5976</v>
      </c>
      <c r="J8264">
        <v>4.2338</v>
      </c>
      <c r="K8264">
        <v>1.230448921</v>
      </c>
      <c r="L8264">
        <v>1.361727836</v>
      </c>
      <c r="M8264">
        <v>0.698970004</v>
      </c>
      <c r="N8264">
        <v>0.698970004</v>
      </c>
      <c r="O8264">
        <v>0.301029996</v>
      </c>
      <c r="P8264">
        <v>0.301029996</v>
      </c>
      <c r="Q8264">
        <v>-0.19</v>
      </c>
      <c r="R8264">
        <v>0.19</v>
      </c>
      <c r="S8264">
        <v>0.774061679840088</v>
      </c>
      <c r="T8264">
        <v>0.0403213613038711</v>
      </c>
      <c r="U8264" t="s">
        <v>15632</v>
      </c>
      <c r="V8264" s="1">
        <v>5.4487</v>
      </c>
      <c r="W8264" s="1">
        <v>6.7764</v>
      </c>
      <c r="X8264">
        <f t="shared" si="258"/>
        <v>0.5</v>
      </c>
      <c r="Y8264">
        <f t="shared" si="259"/>
        <v>3.40836068065194</v>
      </c>
    </row>
    <row r="8265" spans="1:25">
      <c r="A8265" t="s">
        <v>15633</v>
      </c>
      <c r="B8265" t="s">
        <v>15634</v>
      </c>
      <c r="C8265" t="s">
        <v>15635</v>
      </c>
      <c r="D8265">
        <v>1</v>
      </c>
      <c r="E8265">
        <v>-0.179715513</v>
      </c>
      <c r="F8265">
        <v>4.761904762</v>
      </c>
      <c r="G8265">
        <v>19</v>
      </c>
      <c r="H8265">
        <v>0.7782</v>
      </c>
      <c r="I8265">
        <v>2.9795</v>
      </c>
      <c r="J8265">
        <v>2.3365</v>
      </c>
      <c r="K8265">
        <v>0.903089987</v>
      </c>
      <c r="L8265">
        <v>0.477121255</v>
      </c>
      <c r="M8265">
        <v>0.84509804</v>
      </c>
      <c r="N8265">
        <v>0.698970004</v>
      </c>
      <c r="O8265">
        <v>0.301029996</v>
      </c>
      <c r="P8265">
        <v>0.477121255</v>
      </c>
      <c r="Q8265">
        <v>-0.19</v>
      </c>
      <c r="R8265">
        <v>-0.74</v>
      </c>
      <c r="S8265">
        <v>0.844793915748596</v>
      </c>
      <c r="T8265">
        <v>0.0226154142337383</v>
      </c>
      <c r="U8265" t="s">
        <v>15636</v>
      </c>
      <c r="V8265" s="1">
        <v>6.252</v>
      </c>
      <c r="W8265" s="1">
        <v>6.7456</v>
      </c>
      <c r="X8265">
        <f t="shared" si="258"/>
        <v>0.5</v>
      </c>
      <c r="Y8265">
        <f t="shared" si="259"/>
        <v>3.38410770711687</v>
      </c>
    </row>
    <row r="8266" spans="1:25">
      <c r="A8266" t="s">
        <v>15637</v>
      </c>
      <c r="B8266" t="s">
        <v>7210</v>
      </c>
      <c r="C8266" t="s">
        <v>1573</v>
      </c>
      <c r="D8266">
        <v>1</v>
      </c>
      <c r="E8266">
        <v>0.076738518</v>
      </c>
      <c r="F8266">
        <v>0</v>
      </c>
      <c r="G8266">
        <v>17</v>
      </c>
      <c r="H8266">
        <v>2.5315</v>
      </c>
      <c r="I8266">
        <v>3.8536</v>
      </c>
      <c r="J8266">
        <v>4.1198</v>
      </c>
      <c r="K8266">
        <v>0.301029996</v>
      </c>
      <c r="L8266">
        <v>1.73239376</v>
      </c>
      <c r="M8266">
        <v>0.477121255</v>
      </c>
      <c r="N8266">
        <v>0.77815125</v>
      </c>
      <c r="O8266">
        <v>0.301029996</v>
      </c>
      <c r="P8266">
        <v>0.301029996</v>
      </c>
      <c r="Q8266">
        <v>0.18</v>
      </c>
      <c r="R8266">
        <v>0.33</v>
      </c>
      <c r="S8266">
        <v>0.800753057003021</v>
      </c>
      <c r="T8266">
        <v>0.04863800598512</v>
      </c>
      <c r="U8266" t="s">
        <v>269</v>
      </c>
      <c r="V8266" s="1">
        <v>6.9932</v>
      </c>
      <c r="W8266" s="1">
        <v>6.9239</v>
      </c>
      <c r="X8266">
        <f t="shared" si="258"/>
        <v>0.539590623</v>
      </c>
      <c r="Y8266">
        <f t="shared" si="259"/>
        <v>3.48626900299256</v>
      </c>
    </row>
    <row r="8267" spans="1:25">
      <c r="A8267" t="s">
        <v>15638</v>
      </c>
      <c r="B8267" t="s">
        <v>6323</v>
      </c>
      <c r="C8267" t="s">
        <v>3727</v>
      </c>
      <c r="D8267">
        <v>1</v>
      </c>
      <c r="E8267">
        <v>-0.444545781</v>
      </c>
      <c r="F8267">
        <v>5</v>
      </c>
      <c r="G8267">
        <v>18</v>
      </c>
      <c r="H8267">
        <v>2.3962</v>
      </c>
      <c r="I8267">
        <v>3.8536</v>
      </c>
      <c r="J8267">
        <v>4.6258</v>
      </c>
      <c r="K8267">
        <v>1.079181246</v>
      </c>
      <c r="L8267">
        <v>1.62324929</v>
      </c>
      <c r="M8267">
        <v>0.77815125</v>
      </c>
      <c r="N8267">
        <v>0.602059991</v>
      </c>
      <c r="O8267">
        <v>0.477121255</v>
      </c>
      <c r="P8267">
        <v>0.301029996</v>
      </c>
      <c r="Q8267">
        <v>0.03</v>
      </c>
      <c r="R8267">
        <v>-0.37</v>
      </c>
      <c r="S8267">
        <v>0.858478546142578</v>
      </c>
      <c r="T8267">
        <v>0.0532356860365513</v>
      </c>
      <c r="U8267" t="s">
        <v>2459</v>
      </c>
      <c r="V8267" s="1">
        <v>6.9985</v>
      </c>
      <c r="W8267" s="1">
        <v>6.9931</v>
      </c>
      <c r="X8267">
        <f t="shared" si="258"/>
        <v>0.539590623</v>
      </c>
      <c r="Y8267">
        <f t="shared" si="259"/>
        <v>3.52316784301828</v>
      </c>
    </row>
    <row r="8268" spans="1:25">
      <c r="A8268" t="s">
        <v>15639</v>
      </c>
      <c r="B8268" t="s">
        <v>6323</v>
      </c>
      <c r="C8268" t="s">
        <v>367</v>
      </c>
      <c r="D8268">
        <v>1</v>
      </c>
      <c r="E8268">
        <v>-0.405916473</v>
      </c>
      <c r="F8268">
        <v>2.5</v>
      </c>
      <c r="G8268">
        <v>19</v>
      </c>
      <c r="H8268">
        <v>1.2788</v>
      </c>
      <c r="I8268">
        <v>3.8536</v>
      </c>
      <c r="J8268">
        <v>4.2608</v>
      </c>
      <c r="K8268">
        <v>1.079181246</v>
      </c>
      <c r="L8268">
        <v>1.792391689</v>
      </c>
      <c r="M8268">
        <v>0.77815125</v>
      </c>
      <c r="N8268">
        <v>0.477121255</v>
      </c>
      <c r="O8268">
        <v>0.477121255</v>
      </c>
      <c r="P8268">
        <v>0.301029996</v>
      </c>
      <c r="Q8268">
        <v>0.24</v>
      </c>
      <c r="R8268">
        <v>0.3</v>
      </c>
      <c r="S8268">
        <v>0.782073199748993</v>
      </c>
      <c r="T8268">
        <v>0.0218458019262773</v>
      </c>
      <c r="U8268" t="s">
        <v>6759</v>
      </c>
      <c r="V8268" s="1">
        <v>6.9759</v>
      </c>
      <c r="W8268" s="1">
        <v>6.9995</v>
      </c>
      <c r="X8268">
        <f t="shared" si="258"/>
        <v>0.477121255</v>
      </c>
      <c r="Y8268">
        <f t="shared" si="259"/>
        <v>3.51067290096314</v>
      </c>
    </row>
    <row r="8269" spans="1:25">
      <c r="A8269" t="s">
        <v>15640</v>
      </c>
      <c r="B8269" t="s">
        <v>6323</v>
      </c>
      <c r="C8269" t="s">
        <v>1734</v>
      </c>
      <c r="D8269">
        <v>1</v>
      </c>
      <c r="E8269">
        <v>-0.581253856</v>
      </c>
      <c r="F8269">
        <v>0</v>
      </c>
      <c r="G8269">
        <v>14</v>
      </c>
      <c r="H8269">
        <v>2.7993</v>
      </c>
      <c r="I8269">
        <v>3.8536</v>
      </c>
      <c r="J8269">
        <v>4.1258</v>
      </c>
      <c r="K8269">
        <v>1.079181246</v>
      </c>
      <c r="L8269">
        <v>1.69019608</v>
      </c>
      <c r="M8269">
        <v>0.77815125</v>
      </c>
      <c r="N8269">
        <v>0.954242509</v>
      </c>
      <c r="O8269">
        <v>0.477121255</v>
      </c>
      <c r="P8269">
        <v>0.301029996</v>
      </c>
      <c r="Q8269">
        <v>0.7</v>
      </c>
      <c r="R8269">
        <v>0.71</v>
      </c>
      <c r="S8269">
        <v>0.862486898899078</v>
      </c>
      <c r="T8269">
        <v>0.044110676599839</v>
      </c>
      <c r="U8269" t="s">
        <v>1084</v>
      </c>
      <c r="V8269" s="1">
        <v>6.9998</v>
      </c>
      <c r="W8269" s="1">
        <v>6.9956</v>
      </c>
      <c r="X8269">
        <f t="shared" si="258"/>
        <v>0.715681882</v>
      </c>
      <c r="Y8269">
        <f t="shared" si="259"/>
        <v>3.51985533829992</v>
      </c>
    </row>
    <row r="8270" spans="1:25">
      <c r="A8270" t="s">
        <v>15641</v>
      </c>
      <c r="B8270" t="s">
        <v>15642</v>
      </c>
      <c r="C8270" t="s">
        <v>15643</v>
      </c>
      <c r="D8270">
        <v>1</v>
      </c>
      <c r="E8270">
        <v>-0.124640814</v>
      </c>
      <c r="F8270">
        <v>5</v>
      </c>
      <c r="G8270">
        <v>22</v>
      </c>
      <c r="H8270">
        <v>2.1761</v>
      </c>
      <c r="I8270">
        <v>2.2201</v>
      </c>
      <c r="J8270">
        <v>2.2529</v>
      </c>
      <c r="K8270">
        <v>0.301029996</v>
      </c>
      <c r="L8270">
        <v>0.477121255</v>
      </c>
      <c r="M8270">
        <v>0.301029996</v>
      </c>
      <c r="N8270">
        <v>0.477121255</v>
      </c>
      <c r="O8270">
        <v>0.301029996</v>
      </c>
      <c r="P8270">
        <v>0.301029996</v>
      </c>
      <c r="Q8270">
        <v>-0.07</v>
      </c>
      <c r="R8270">
        <v>0.4</v>
      </c>
      <c r="S8270">
        <v>0.80303966999054</v>
      </c>
      <c r="T8270">
        <v>0.0329266142966274</v>
      </c>
      <c r="U8270" t="s">
        <v>82</v>
      </c>
      <c r="V8270" s="1">
        <v>6.9983</v>
      </c>
      <c r="W8270" s="1">
        <v>6.9983</v>
      </c>
      <c r="X8270">
        <f t="shared" si="258"/>
        <v>0.3890756255</v>
      </c>
      <c r="Y8270">
        <f t="shared" si="259"/>
        <v>3.51561330714831</v>
      </c>
    </row>
    <row r="8271" spans="1:25">
      <c r="A8271" t="s">
        <v>15644</v>
      </c>
      <c r="B8271" t="s">
        <v>259</v>
      </c>
      <c r="C8271" t="s">
        <v>3336</v>
      </c>
      <c r="D8271">
        <v>1</v>
      </c>
      <c r="E8271">
        <v>-0.661531621</v>
      </c>
      <c r="F8271">
        <v>0</v>
      </c>
      <c r="G8271">
        <v>15</v>
      </c>
      <c r="H8271">
        <v>1.7993</v>
      </c>
      <c r="I8271">
        <v>3.723</v>
      </c>
      <c r="J8271">
        <v>4.6135</v>
      </c>
      <c r="K8271">
        <v>1.230448921</v>
      </c>
      <c r="L8271">
        <v>1.69019608</v>
      </c>
      <c r="M8271">
        <v>0.903089987</v>
      </c>
      <c r="N8271">
        <v>0.84509804</v>
      </c>
      <c r="O8271">
        <v>0.301029996</v>
      </c>
      <c r="P8271">
        <v>0.301029996</v>
      </c>
      <c r="Q8271">
        <v>0.07</v>
      </c>
      <c r="R8271">
        <v>-0.27</v>
      </c>
      <c r="S8271">
        <v>0.855665147304535</v>
      </c>
      <c r="T8271">
        <v>0.0337766831712353</v>
      </c>
      <c r="U8271" t="s">
        <v>1287</v>
      </c>
      <c r="V8271" s="1">
        <v>6.9959</v>
      </c>
      <c r="W8271" s="1">
        <v>6.993</v>
      </c>
      <c r="X8271">
        <f t="shared" si="258"/>
        <v>0.573064018</v>
      </c>
      <c r="Y8271">
        <f t="shared" si="259"/>
        <v>3.51338834158562</v>
      </c>
    </row>
    <row r="8272" spans="1:25">
      <c r="A8272" t="s">
        <v>15645</v>
      </c>
      <c r="B8272" t="s">
        <v>259</v>
      </c>
      <c r="C8272" t="s">
        <v>1420</v>
      </c>
      <c r="D8272">
        <v>1</v>
      </c>
      <c r="E8272">
        <v>-0.703523924</v>
      </c>
      <c r="F8272">
        <v>0</v>
      </c>
      <c r="G8272">
        <v>21</v>
      </c>
      <c r="H8272">
        <v>2.2201</v>
      </c>
      <c r="I8272">
        <v>3.723</v>
      </c>
      <c r="J8272">
        <v>3.7617</v>
      </c>
      <c r="K8272">
        <v>1.230448921</v>
      </c>
      <c r="L8272">
        <v>1.462397998</v>
      </c>
      <c r="M8272">
        <v>0.903089987</v>
      </c>
      <c r="N8272">
        <v>0.698970004</v>
      </c>
      <c r="O8272">
        <v>0.301029996</v>
      </c>
      <c r="P8272">
        <v>0.301029996</v>
      </c>
      <c r="Q8272">
        <v>0.42</v>
      </c>
      <c r="R8272">
        <v>-0.14</v>
      </c>
      <c r="S8272">
        <v>0.821373462677002</v>
      </c>
      <c r="T8272">
        <v>0.0328537069564239</v>
      </c>
      <c r="U8272" t="s">
        <v>854</v>
      </c>
      <c r="V8272" s="1">
        <v>6.998</v>
      </c>
      <c r="W8272" s="1">
        <v>6.9234</v>
      </c>
      <c r="X8272">
        <f t="shared" si="258"/>
        <v>0.5</v>
      </c>
      <c r="Y8272">
        <f t="shared" si="259"/>
        <v>3.47812685347821</v>
      </c>
    </row>
    <row r="8273" spans="1:25">
      <c r="A8273" t="s">
        <v>15646</v>
      </c>
      <c r="B8273" t="s">
        <v>259</v>
      </c>
      <c r="C8273" t="s">
        <v>1836</v>
      </c>
      <c r="D8273">
        <v>1</v>
      </c>
      <c r="E8273">
        <v>-0.707973979</v>
      </c>
      <c r="F8273">
        <v>0</v>
      </c>
      <c r="G8273">
        <v>22</v>
      </c>
      <c r="H8273">
        <v>2.828</v>
      </c>
      <c r="I8273">
        <v>3.723</v>
      </c>
      <c r="J8273">
        <v>4.0079</v>
      </c>
      <c r="K8273">
        <v>1.230448921</v>
      </c>
      <c r="L8273">
        <v>1.62324929</v>
      </c>
      <c r="M8273">
        <v>0.903089987</v>
      </c>
      <c r="N8273">
        <v>0.77815125</v>
      </c>
      <c r="O8273">
        <v>0.301029996</v>
      </c>
      <c r="P8273">
        <v>0.301029996</v>
      </c>
      <c r="Q8273">
        <v>0.06</v>
      </c>
      <c r="R8273">
        <v>-0.81</v>
      </c>
      <c r="S8273">
        <v>0.886204540729523</v>
      </c>
      <c r="T8273">
        <v>0.0400199415706812</v>
      </c>
      <c r="U8273" t="s">
        <v>527</v>
      </c>
      <c r="V8273" s="1">
        <v>6.9992</v>
      </c>
      <c r="W8273" s="1">
        <v>6.0793</v>
      </c>
      <c r="X8273">
        <f t="shared" si="258"/>
        <v>0.539590623</v>
      </c>
      <c r="Y8273">
        <f t="shared" si="259"/>
        <v>3.05965997078534</v>
      </c>
    </row>
    <row r="8274" spans="1:25">
      <c r="A8274" t="s">
        <v>15647</v>
      </c>
      <c r="B8274" t="s">
        <v>3103</v>
      </c>
      <c r="C8274" t="s">
        <v>81</v>
      </c>
      <c r="D8274">
        <v>1</v>
      </c>
      <c r="E8274">
        <v>0.160784828</v>
      </c>
      <c r="F8274">
        <v>43.90243902</v>
      </c>
      <c r="G8274">
        <v>13</v>
      </c>
      <c r="H8274">
        <v>1.9085</v>
      </c>
      <c r="I8274">
        <v>4.1625</v>
      </c>
      <c r="J8274">
        <v>5.2497</v>
      </c>
      <c r="K8274">
        <v>1.748188027</v>
      </c>
      <c r="L8274">
        <v>2.639486489</v>
      </c>
      <c r="M8274">
        <v>1.322219295</v>
      </c>
      <c r="N8274">
        <v>1.176091259</v>
      </c>
      <c r="O8274">
        <v>0.602059991</v>
      </c>
      <c r="P8274">
        <v>0.301029996</v>
      </c>
      <c r="Q8274">
        <v>-0.28</v>
      </c>
      <c r="R8274">
        <v>-1.45</v>
      </c>
      <c r="S8274">
        <v>0.797714710235596</v>
      </c>
      <c r="T8274">
        <v>0.0366306042015148</v>
      </c>
      <c r="U8274" t="s">
        <v>15648</v>
      </c>
      <c r="V8274" s="1">
        <v>6.0792</v>
      </c>
      <c r="W8274" s="1">
        <v>3.3968</v>
      </c>
      <c r="X8274">
        <f t="shared" si="258"/>
        <v>0.889075625</v>
      </c>
      <c r="Y8274">
        <f t="shared" si="259"/>
        <v>1.71671530210076</v>
      </c>
    </row>
    <row r="8275" spans="1:25">
      <c r="A8275" t="s">
        <v>15649</v>
      </c>
      <c r="B8275" t="s">
        <v>3103</v>
      </c>
      <c r="C8275" t="s">
        <v>3622</v>
      </c>
      <c r="D8275">
        <v>1</v>
      </c>
      <c r="E8275">
        <v>-0.545706383</v>
      </c>
      <c r="F8275">
        <v>4.87804878</v>
      </c>
      <c r="G8275">
        <v>15</v>
      </c>
      <c r="H8275">
        <v>2.0253</v>
      </c>
      <c r="I8275">
        <v>4.1625</v>
      </c>
      <c r="J8275">
        <v>3.9619</v>
      </c>
      <c r="K8275">
        <v>1.748188027</v>
      </c>
      <c r="L8275">
        <v>1.72427587</v>
      </c>
      <c r="M8275">
        <v>1.322219295</v>
      </c>
      <c r="N8275">
        <v>1</v>
      </c>
      <c r="O8275">
        <v>0.602059991</v>
      </c>
      <c r="P8275">
        <v>0.301029996</v>
      </c>
      <c r="Q8275">
        <v>-0.83</v>
      </c>
      <c r="R8275">
        <v>-0.9</v>
      </c>
      <c r="S8275">
        <v>0.840432524681091</v>
      </c>
      <c r="T8275">
        <v>0.0373625922146347</v>
      </c>
      <c r="U8275" t="s">
        <v>15650</v>
      </c>
      <c r="V8275" s="1">
        <v>2.481</v>
      </c>
      <c r="W8275" s="1">
        <v>2.8955</v>
      </c>
      <c r="X8275">
        <f t="shared" si="258"/>
        <v>0.8010299955</v>
      </c>
      <c r="Y8275">
        <f t="shared" si="259"/>
        <v>1.46643129610732</v>
      </c>
    </row>
    <row r="8276" spans="1:25">
      <c r="A8276" t="s">
        <v>15651</v>
      </c>
      <c r="B8276" t="s">
        <v>3103</v>
      </c>
      <c r="C8276" t="s">
        <v>896</v>
      </c>
      <c r="D8276">
        <v>1</v>
      </c>
      <c r="E8276">
        <v>-0.368915549</v>
      </c>
      <c r="F8276">
        <v>0</v>
      </c>
      <c r="G8276">
        <v>16</v>
      </c>
      <c r="H8276">
        <v>2.0719</v>
      </c>
      <c r="I8276">
        <v>4.1625</v>
      </c>
      <c r="J8276">
        <v>4.6926</v>
      </c>
      <c r="K8276">
        <v>1.748188027</v>
      </c>
      <c r="L8276">
        <v>2.012837225</v>
      </c>
      <c r="M8276">
        <v>1.322219295</v>
      </c>
      <c r="N8276">
        <v>1</v>
      </c>
      <c r="O8276">
        <v>0.602059991</v>
      </c>
      <c r="P8276">
        <v>0.301029996</v>
      </c>
      <c r="Q8276">
        <v>0.49</v>
      </c>
      <c r="R8276">
        <v>-0.22</v>
      </c>
      <c r="S8276">
        <v>0.777090013027191</v>
      </c>
      <c r="T8276">
        <v>0.0470833955344367</v>
      </c>
      <c r="U8276" t="s">
        <v>962</v>
      </c>
      <c r="V8276" s="1">
        <v>6.9931</v>
      </c>
      <c r="W8276" s="1">
        <v>6.219</v>
      </c>
      <c r="X8276">
        <f t="shared" si="258"/>
        <v>0.8010299955</v>
      </c>
      <c r="Y8276">
        <f t="shared" si="259"/>
        <v>3.13304169776722</v>
      </c>
    </row>
    <row r="8277" spans="1:25">
      <c r="A8277" t="s">
        <v>15652</v>
      </c>
      <c r="B8277" t="s">
        <v>3103</v>
      </c>
      <c r="C8277" t="s">
        <v>421</v>
      </c>
      <c r="D8277">
        <v>1</v>
      </c>
      <c r="E8277">
        <v>-0.472932248</v>
      </c>
      <c r="F8277">
        <v>0</v>
      </c>
      <c r="G8277">
        <v>16</v>
      </c>
      <c r="H8277">
        <v>1.8921</v>
      </c>
      <c r="I8277">
        <v>4.1625</v>
      </c>
      <c r="J8277">
        <v>4.0528</v>
      </c>
      <c r="K8277">
        <v>1.748188027</v>
      </c>
      <c r="L8277">
        <v>1.230448921</v>
      </c>
      <c r="M8277">
        <v>1.322219295</v>
      </c>
      <c r="N8277">
        <v>0.77815125</v>
      </c>
      <c r="O8277">
        <v>0.602059991</v>
      </c>
      <c r="P8277">
        <v>0.477121255</v>
      </c>
      <c r="Q8277">
        <v>-0.6</v>
      </c>
      <c r="R8277">
        <v>0.01</v>
      </c>
      <c r="S8277">
        <v>0.810554146766663</v>
      </c>
      <c r="T8277">
        <v>0.0349743297998484</v>
      </c>
      <c r="U8277" t="s">
        <v>15653</v>
      </c>
      <c r="V8277" s="1">
        <v>2.0012</v>
      </c>
      <c r="W8277" s="1">
        <v>2.759</v>
      </c>
      <c r="X8277">
        <f t="shared" si="258"/>
        <v>0.6901056205</v>
      </c>
      <c r="Y8277">
        <f t="shared" si="259"/>
        <v>1.39698716489992</v>
      </c>
    </row>
    <row r="8278" spans="1:25">
      <c r="A8278" t="s">
        <v>15654</v>
      </c>
      <c r="B8278" t="s">
        <v>3103</v>
      </c>
      <c r="C8278" t="s">
        <v>355</v>
      </c>
      <c r="D8278">
        <v>1</v>
      </c>
      <c r="E8278">
        <v>-0.511015169</v>
      </c>
      <c r="F8278">
        <v>2.380952381</v>
      </c>
      <c r="G8278">
        <v>18</v>
      </c>
      <c r="H8278">
        <v>2.2095</v>
      </c>
      <c r="I8278">
        <v>4.1625</v>
      </c>
      <c r="J8278">
        <v>4.072</v>
      </c>
      <c r="K8278">
        <v>1.748188027</v>
      </c>
      <c r="L8278">
        <v>1.612783857</v>
      </c>
      <c r="M8278">
        <v>1.322219295</v>
      </c>
      <c r="N8278">
        <v>0.77815125</v>
      </c>
      <c r="O8278">
        <v>0.602059991</v>
      </c>
      <c r="P8278">
        <v>0.301029996</v>
      </c>
      <c r="Q8278">
        <v>-0.11</v>
      </c>
      <c r="R8278">
        <v>0.26</v>
      </c>
      <c r="S8278">
        <v>0.836314618587494</v>
      </c>
      <c r="T8278">
        <v>0.0228507441815502</v>
      </c>
      <c r="U8278" t="s">
        <v>7098</v>
      </c>
      <c r="V8278" s="1">
        <v>6.9889</v>
      </c>
      <c r="W8278" s="1">
        <v>6.8803</v>
      </c>
      <c r="X8278">
        <f t="shared" si="258"/>
        <v>0.6901056205</v>
      </c>
      <c r="Y8278">
        <f t="shared" si="259"/>
        <v>3.45157537209077</v>
      </c>
    </row>
    <row r="8279" spans="1:25">
      <c r="A8279" t="s">
        <v>15655</v>
      </c>
      <c r="B8279" t="s">
        <v>3103</v>
      </c>
      <c r="C8279" t="s">
        <v>5813</v>
      </c>
      <c r="D8279">
        <v>1</v>
      </c>
      <c r="E8279">
        <v>-0.664630104</v>
      </c>
      <c r="F8279">
        <v>0</v>
      </c>
      <c r="G8279">
        <v>19</v>
      </c>
      <c r="H8279">
        <v>3.8006</v>
      </c>
      <c r="I8279">
        <v>4.1625</v>
      </c>
      <c r="J8279">
        <v>4.4927</v>
      </c>
      <c r="K8279">
        <v>1.748188027</v>
      </c>
      <c r="L8279">
        <v>1.397940009</v>
      </c>
      <c r="M8279">
        <v>1.322219295</v>
      </c>
      <c r="N8279">
        <v>0.77815125</v>
      </c>
      <c r="O8279">
        <v>0.602059991</v>
      </c>
      <c r="P8279">
        <v>0.477121255</v>
      </c>
      <c r="Q8279">
        <v>-0.52</v>
      </c>
      <c r="R8279">
        <v>0.44</v>
      </c>
      <c r="S8279">
        <v>0.831013202667236</v>
      </c>
      <c r="T8279">
        <v>0.0477592789052467</v>
      </c>
      <c r="U8279" t="s">
        <v>15656</v>
      </c>
      <c r="V8279" s="1">
        <v>5.7869</v>
      </c>
      <c r="W8279" s="1">
        <v>6.9889</v>
      </c>
      <c r="X8279">
        <f t="shared" si="258"/>
        <v>0.6901056205</v>
      </c>
      <c r="Y8279">
        <f t="shared" si="259"/>
        <v>3.51832963945262</v>
      </c>
    </row>
    <row r="8280" spans="1:25">
      <c r="A8280" t="s">
        <v>15657</v>
      </c>
      <c r="B8280" t="s">
        <v>3103</v>
      </c>
      <c r="C8280" t="s">
        <v>10839</v>
      </c>
      <c r="D8280">
        <v>1</v>
      </c>
      <c r="E8280">
        <v>0.159271489</v>
      </c>
      <c r="F8280">
        <v>5</v>
      </c>
      <c r="G8280">
        <v>21</v>
      </c>
      <c r="H8280">
        <v>1.4771</v>
      </c>
      <c r="I8280">
        <v>4.1625</v>
      </c>
      <c r="J8280">
        <v>4.2915</v>
      </c>
      <c r="K8280">
        <v>1.748188027</v>
      </c>
      <c r="L8280">
        <v>0.84509804</v>
      </c>
      <c r="M8280">
        <v>1.322219295</v>
      </c>
      <c r="N8280">
        <v>0.698970004</v>
      </c>
      <c r="O8280">
        <v>0.602059991</v>
      </c>
      <c r="P8280">
        <v>0.301029996</v>
      </c>
      <c r="Q8280">
        <v>-0.23</v>
      </c>
      <c r="R8280">
        <v>0.32</v>
      </c>
      <c r="S8280">
        <v>0.789782881736755</v>
      </c>
      <c r="T8280">
        <v>0.0483678507776927</v>
      </c>
      <c r="U8280" t="s">
        <v>15658</v>
      </c>
      <c r="V8280" s="1">
        <v>5.1255</v>
      </c>
      <c r="W8280" s="1">
        <v>5.2821</v>
      </c>
      <c r="X8280">
        <f t="shared" si="258"/>
        <v>0.6505149975</v>
      </c>
      <c r="Y8280">
        <f t="shared" si="259"/>
        <v>2.66523392538885</v>
      </c>
    </row>
    <row r="8281" spans="1:25">
      <c r="A8281" t="s">
        <v>15659</v>
      </c>
      <c r="B8281" t="s">
        <v>3103</v>
      </c>
      <c r="C8281" t="s">
        <v>68</v>
      </c>
      <c r="D8281">
        <v>1</v>
      </c>
      <c r="E8281">
        <v>-0.247081498</v>
      </c>
      <c r="F8281">
        <v>0</v>
      </c>
      <c r="G8281">
        <v>21</v>
      </c>
      <c r="H8281">
        <v>2.6128</v>
      </c>
      <c r="I8281">
        <v>4.1625</v>
      </c>
      <c r="J8281">
        <v>4.8406</v>
      </c>
      <c r="K8281">
        <v>1.748188027</v>
      </c>
      <c r="L8281">
        <v>1.919078092</v>
      </c>
      <c r="M8281">
        <v>1.322219295</v>
      </c>
      <c r="N8281">
        <v>0.77815125</v>
      </c>
      <c r="O8281">
        <v>0.602059991</v>
      </c>
      <c r="P8281">
        <v>0.301029996</v>
      </c>
      <c r="Q8281">
        <v>-0.55</v>
      </c>
      <c r="R8281">
        <v>0.04</v>
      </c>
      <c r="S8281">
        <v>0.823024451732635</v>
      </c>
      <c r="T8281">
        <v>0.0343658347270586</v>
      </c>
      <c r="U8281" t="s">
        <v>15660</v>
      </c>
      <c r="V8281" s="1">
        <v>2.0387</v>
      </c>
      <c r="W8281" s="1">
        <v>5.1025</v>
      </c>
      <c r="X8281">
        <f t="shared" si="258"/>
        <v>0.6901056205</v>
      </c>
      <c r="Y8281">
        <f t="shared" si="259"/>
        <v>2.56843291736353</v>
      </c>
    </row>
    <row r="8282" spans="1:25">
      <c r="A8282" t="s">
        <v>15661</v>
      </c>
      <c r="B8282" t="s">
        <v>3103</v>
      </c>
      <c r="C8282" t="s">
        <v>3021</v>
      </c>
      <c r="D8282">
        <v>1</v>
      </c>
      <c r="E8282">
        <v>-0.23497636</v>
      </c>
      <c r="F8282">
        <v>5</v>
      </c>
      <c r="G8282">
        <v>21</v>
      </c>
      <c r="H8282">
        <v>0.8451</v>
      </c>
      <c r="I8282">
        <v>4.1625</v>
      </c>
      <c r="J8282">
        <v>4.0743</v>
      </c>
      <c r="K8282">
        <v>1.748188027</v>
      </c>
      <c r="L8282">
        <v>1.079181246</v>
      </c>
      <c r="M8282">
        <v>1.322219295</v>
      </c>
      <c r="N8282">
        <v>0.77815125</v>
      </c>
      <c r="O8282">
        <v>0.602059991</v>
      </c>
      <c r="P8282">
        <v>0.301029996</v>
      </c>
      <c r="Q8282">
        <v>-0.07</v>
      </c>
      <c r="R8282">
        <v>0.18</v>
      </c>
      <c r="S8282">
        <v>0.740363657474518</v>
      </c>
      <c r="T8282">
        <v>0.0417262216910165</v>
      </c>
      <c r="U8282" t="s">
        <v>15662</v>
      </c>
      <c r="V8282" s="1">
        <v>6.0598</v>
      </c>
      <c r="W8282" s="1">
        <v>6.0365</v>
      </c>
      <c r="X8282">
        <f t="shared" si="258"/>
        <v>0.6901056205</v>
      </c>
      <c r="Y8282">
        <f t="shared" si="259"/>
        <v>3.03911311084551</v>
      </c>
    </row>
    <row r="8283" spans="1:25">
      <c r="A8283" t="s">
        <v>15663</v>
      </c>
      <c r="B8283" t="s">
        <v>3103</v>
      </c>
      <c r="C8283" t="s">
        <v>3854</v>
      </c>
      <c r="D8283">
        <v>1</v>
      </c>
      <c r="E8283">
        <v>-0.502068041</v>
      </c>
      <c r="F8283">
        <v>5.128205128</v>
      </c>
      <c r="G8283">
        <v>21</v>
      </c>
      <c r="H8283">
        <v>1.8261</v>
      </c>
      <c r="I8283">
        <v>4.1625</v>
      </c>
      <c r="J8283">
        <v>4.3378</v>
      </c>
      <c r="K8283">
        <v>1.748188027</v>
      </c>
      <c r="L8283">
        <v>1.579783597</v>
      </c>
      <c r="M8283">
        <v>1.322219295</v>
      </c>
      <c r="N8283">
        <v>0.77815125</v>
      </c>
      <c r="O8283">
        <v>0.602059991</v>
      </c>
      <c r="P8283">
        <v>0.477121255</v>
      </c>
      <c r="Q8283">
        <v>-0.58</v>
      </c>
      <c r="R8283">
        <v>0.4</v>
      </c>
      <c r="S8283">
        <v>0.696081042289734</v>
      </c>
      <c r="T8283">
        <v>0.0251013000092127</v>
      </c>
      <c r="U8283" t="s">
        <v>15664</v>
      </c>
      <c r="V8283" s="1">
        <v>5.2551</v>
      </c>
      <c r="W8283" s="1">
        <v>5.9218</v>
      </c>
      <c r="X8283">
        <f t="shared" si="258"/>
        <v>0.6901056205</v>
      </c>
      <c r="Y8283">
        <f t="shared" si="259"/>
        <v>2.97345065000461</v>
      </c>
    </row>
    <row r="8284" spans="1:25">
      <c r="A8284" t="s">
        <v>15665</v>
      </c>
      <c r="B8284" t="s">
        <v>3103</v>
      </c>
      <c r="C8284" t="s">
        <v>49</v>
      </c>
      <c r="D8284">
        <v>1</v>
      </c>
      <c r="E8284">
        <v>-0.383247732</v>
      </c>
      <c r="F8284">
        <v>2.5</v>
      </c>
      <c r="G8284">
        <v>23</v>
      </c>
      <c r="H8284">
        <v>1.8692</v>
      </c>
      <c r="I8284">
        <v>4.1625</v>
      </c>
      <c r="J8284">
        <v>4.5637</v>
      </c>
      <c r="K8284">
        <v>1.748188027</v>
      </c>
      <c r="L8284">
        <v>1.602059991</v>
      </c>
      <c r="M8284">
        <v>1.322219295</v>
      </c>
      <c r="N8284">
        <v>1.301029996</v>
      </c>
      <c r="O8284">
        <v>0.602059991</v>
      </c>
      <c r="P8284">
        <v>0.602059991</v>
      </c>
      <c r="Q8284">
        <v>-0.15</v>
      </c>
      <c r="R8284">
        <v>0.04</v>
      </c>
      <c r="S8284">
        <v>0.822437107563019</v>
      </c>
      <c r="T8284">
        <v>0.0456215924213713</v>
      </c>
      <c r="U8284" t="s">
        <v>15666</v>
      </c>
      <c r="V8284" s="1">
        <v>6.0448</v>
      </c>
      <c r="W8284" s="1">
        <v>5.9129</v>
      </c>
      <c r="X8284">
        <f t="shared" si="258"/>
        <v>0.9515449935</v>
      </c>
      <c r="Y8284">
        <f t="shared" si="259"/>
        <v>2.97926079621069</v>
      </c>
    </row>
    <row r="8285" spans="1:25">
      <c r="A8285" t="s">
        <v>15667</v>
      </c>
      <c r="B8285" t="s">
        <v>3103</v>
      </c>
      <c r="C8285" t="s">
        <v>5279</v>
      </c>
      <c r="D8285">
        <v>1</v>
      </c>
      <c r="E8285">
        <v>-0.561805048</v>
      </c>
      <c r="F8285">
        <v>0</v>
      </c>
      <c r="G8285">
        <v>26</v>
      </c>
      <c r="H8285">
        <v>2.7846</v>
      </c>
      <c r="I8285">
        <v>4.1625</v>
      </c>
      <c r="J8285">
        <v>4.2558</v>
      </c>
      <c r="K8285">
        <v>1.748188027</v>
      </c>
      <c r="L8285">
        <v>1.176091259</v>
      </c>
      <c r="M8285">
        <v>1.322219295</v>
      </c>
      <c r="N8285">
        <v>0.84509804</v>
      </c>
      <c r="O8285">
        <v>0.602059991</v>
      </c>
      <c r="P8285">
        <v>0.301029996</v>
      </c>
      <c r="Q8285">
        <v>0.38</v>
      </c>
      <c r="R8285">
        <v>-0.25</v>
      </c>
      <c r="S8285">
        <v>0.772949874401093</v>
      </c>
      <c r="T8285">
        <v>0.0495423892562965</v>
      </c>
      <c r="U8285" t="s">
        <v>521</v>
      </c>
      <c r="V8285" s="1">
        <v>6.9985</v>
      </c>
      <c r="W8285" s="1">
        <v>6.4256</v>
      </c>
      <c r="X8285">
        <f t="shared" si="258"/>
        <v>0.7235790155</v>
      </c>
      <c r="Y8285">
        <f t="shared" si="259"/>
        <v>3.23757119462815</v>
      </c>
    </row>
    <row r="8286" spans="1:25">
      <c r="A8286" t="s">
        <v>15668</v>
      </c>
      <c r="B8286" t="s">
        <v>3103</v>
      </c>
      <c r="C8286" t="s">
        <v>14454</v>
      </c>
      <c r="D8286">
        <v>1</v>
      </c>
      <c r="E8286">
        <v>-0.206131246</v>
      </c>
      <c r="F8286">
        <v>0</v>
      </c>
      <c r="G8286">
        <v>18</v>
      </c>
      <c r="H8286">
        <v>1.2041</v>
      </c>
      <c r="I8286">
        <v>4.1625</v>
      </c>
      <c r="J8286">
        <v>3.4646</v>
      </c>
      <c r="K8286">
        <v>1.748188027</v>
      </c>
      <c r="L8286">
        <v>1.230448921</v>
      </c>
      <c r="M8286">
        <v>1.322219295</v>
      </c>
      <c r="N8286">
        <v>0.602059991</v>
      </c>
      <c r="O8286">
        <v>0.602059991</v>
      </c>
      <c r="P8286">
        <v>0.301029996</v>
      </c>
      <c r="Q8286">
        <v>0.26</v>
      </c>
      <c r="R8286">
        <v>-0.47</v>
      </c>
      <c r="S8286">
        <v>0.68439394235611</v>
      </c>
      <c r="T8286">
        <v>0.0307158415642969</v>
      </c>
      <c r="U8286" t="s">
        <v>2828</v>
      </c>
      <c r="V8286" s="1">
        <v>5.9998</v>
      </c>
      <c r="W8286" s="1">
        <v>5.9295</v>
      </c>
      <c r="X8286">
        <f t="shared" si="258"/>
        <v>0.602059991</v>
      </c>
      <c r="Y8286">
        <f t="shared" si="259"/>
        <v>2.98010792078215</v>
      </c>
    </row>
    <row r="8287" spans="1:25">
      <c r="A8287" t="s">
        <v>15669</v>
      </c>
      <c r="B8287" t="s">
        <v>3103</v>
      </c>
      <c r="C8287" t="s">
        <v>1996</v>
      </c>
      <c r="D8287">
        <v>1</v>
      </c>
      <c r="E8287">
        <v>-0.429247449</v>
      </c>
      <c r="F8287">
        <v>0</v>
      </c>
      <c r="G8287">
        <v>15</v>
      </c>
      <c r="H8287">
        <v>2.0755</v>
      </c>
      <c r="I8287">
        <v>4.1625</v>
      </c>
      <c r="J8287">
        <v>4.24</v>
      </c>
      <c r="K8287">
        <v>1.748188027</v>
      </c>
      <c r="L8287">
        <v>1.51851394</v>
      </c>
      <c r="M8287">
        <v>1.322219295</v>
      </c>
      <c r="N8287">
        <v>1.146128036</v>
      </c>
      <c r="O8287">
        <v>0.602059991</v>
      </c>
      <c r="P8287">
        <v>0.477121255</v>
      </c>
      <c r="Q8287">
        <v>0.01</v>
      </c>
      <c r="R8287">
        <v>-1.01</v>
      </c>
      <c r="S8287">
        <v>0.76458877325058</v>
      </c>
      <c r="T8287">
        <v>0.0444570150569297</v>
      </c>
      <c r="U8287" t="s">
        <v>4020</v>
      </c>
      <c r="V8287" s="1">
        <v>6.9993</v>
      </c>
      <c r="W8287" s="1">
        <v>6.9042</v>
      </c>
      <c r="X8287">
        <f t="shared" si="258"/>
        <v>0.8740940135</v>
      </c>
      <c r="Y8287">
        <f t="shared" si="259"/>
        <v>3.47432850752846</v>
      </c>
    </row>
    <row r="8288" spans="1:25">
      <c r="A8288" t="s">
        <v>15670</v>
      </c>
      <c r="B8288" t="s">
        <v>15671</v>
      </c>
      <c r="C8288" t="s">
        <v>14554</v>
      </c>
      <c r="D8288">
        <v>1</v>
      </c>
      <c r="E8288">
        <v>-0.045303098</v>
      </c>
      <c r="F8288">
        <v>0</v>
      </c>
      <c r="G8288">
        <v>22</v>
      </c>
      <c r="H8288">
        <v>1.1461</v>
      </c>
      <c r="I8288">
        <v>1.1761</v>
      </c>
      <c r="J8288">
        <v>2.3032</v>
      </c>
      <c r="K8288">
        <v>0.301029996</v>
      </c>
      <c r="L8288">
        <v>0.903089987</v>
      </c>
      <c r="M8288">
        <v>0.301029996</v>
      </c>
      <c r="N8288">
        <v>0.602059991</v>
      </c>
      <c r="O8288">
        <v>0.301029996</v>
      </c>
      <c r="P8288">
        <v>0.301029996</v>
      </c>
      <c r="Q8288">
        <v>-0.18</v>
      </c>
      <c r="R8288">
        <v>-0.01</v>
      </c>
      <c r="S8288">
        <v>0.78478991985321</v>
      </c>
      <c r="T8288">
        <v>0.0183812312691124</v>
      </c>
      <c r="U8288" t="s">
        <v>125</v>
      </c>
      <c r="V8288" s="1">
        <v>6.9988</v>
      </c>
      <c r="W8288" s="1">
        <v>6.9987</v>
      </c>
      <c r="X8288">
        <f t="shared" si="258"/>
        <v>0.4515449935</v>
      </c>
      <c r="Y8288">
        <f t="shared" si="259"/>
        <v>3.50854061563456</v>
      </c>
    </row>
    <row r="8289" spans="1:25">
      <c r="A8289" t="s">
        <v>15672</v>
      </c>
      <c r="B8289" t="s">
        <v>2196</v>
      </c>
      <c r="C8289" t="s">
        <v>49</v>
      </c>
      <c r="D8289">
        <v>1</v>
      </c>
      <c r="E8289">
        <v>-0.542801313</v>
      </c>
      <c r="F8289">
        <v>0</v>
      </c>
      <c r="G8289">
        <v>23</v>
      </c>
      <c r="H8289">
        <v>2.0043</v>
      </c>
      <c r="I8289">
        <v>3.5628</v>
      </c>
      <c r="J8289">
        <v>4.5637</v>
      </c>
      <c r="K8289">
        <v>0.477121255</v>
      </c>
      <c r="L8289">
        <v>1.602059991</v>
      </c>
      <c r="M8289">
        <v>0.698970004</v>
      </c>
      <c r="N8289">
        <v>1.301029996</v>
      </c>
      <c r="O8289">
        <v>0.301029996</v>
      </c>
      <c r="P8289">
        <v>0.602059991</v>
      </c>
      <c r="Q8289">
        <v>0.34</v>
      </c>
      <c r="R8289">
        <v>-0.54</v>
      </c>
      <c r="S8289">
        <v>0.723896265029907</v>
      </c>
      <c r="T8289">
        <v>0.0393483107663523</v>
      </c>
      <c r="U8289" t="s">
        <v>5495</v>
      </c>
      <c r="V8289" s="1">
        <v>6.9043</v>
      </c>
      <c r="W8289" s="1">
        <v>5.9941</v>
      </c>
      <c r="X8289">
        <f t="shared" si="258"/>
        <v>0.801029996</v>
      </c>
      <c r="Y8289">
        <f t="shared" si="259"/>
        <v>3.01672415538318</v>
      </c>
    </row>
    <row r="8290" spans="1:25">
      <c r="A8290" t="s">
        <v>15673</v>
      </c>
      <c r="B8290" t="s">
        <v>3826</v>
      </c>
      <c r="C8290" t="s">
        <v>5501</v>
      </c>
      <c r="D8290">
        <v>1</v>
      </c>
      <c r="E8290">
        <v>-0.374669994</v>
      </c>
      <c r="F8290">
        <v>0</v>
      </c>
      <c r="G8290">
        <v>17</v>
      </c>
      <c r="H8290">
        <v>2.8338</v>
      </c>
      <c r="I8290">
        <v>4.5527</v>
      </c>
      <c r="J8290">
        <v>3.7752</v>
      </c>
      <c r="K8290">
        <v>1.146128036</v>
      </c>
      <c r="L8290">
        <v>1.041392685</v>
      </c>
      <c r="M8290">
        <v>0.602059991</v>
      </c>
      <c r="N8290">
        <v>0.77815125</v>
      </c>
      <c r="O8290">
        <v>0.301029996</v>
      </c>
      <c r="P8290">
        <v>0.301029996</v>
      </c>
      <c r="Q8290">
        <v>0.35</v>
      </c>
      <c r="R8290">
        <v>-0.24</v>
      </c>
      <c r="S8290">
        <v>0.7793790102005</v>
      </c>
      <c r="T8290">
        <v>0.0422668029902991</v>
      </c>
      <c r="U8290" t="s">
        <v>6630</v>
      </c>
      <c r="V8290" s="1">
        <v>6.9703</v>
      </c>
      <c r="W8290" s="1">
        <v>5.5196</v>
      </c>
      <c r="X8290">
        <f t="shared" si="258"/>
        <v>0.539590623</v>
      </c>
      <c r="Y8290">
        <f t="shared" si="259"/>
        <v>2.78093340149515</v>
      </c>
    </row>
    <row r="8291" spans="1:25">
      <c r="A8291" t="s">
        <v>15674</v>
      </c>
      <c r="B8291" t="s">
        <v>3826</v>
      </c>
      <c r="C8291" t="s">
        <v>3787</v>
      </c>
      <c r="D8291">
        <v>1</v>
      </c>
      <c r="E8291">
        <v>-0.518746495</v>
      </c>
      <c r="F8291">
        <v>0</v>
      </c>
      <c r="G8291">
        <v>16</v>
      </c>
      <c r="H8291">
        <v>3.2191</v>
      </c>
      <c r="I8291">
        <v>4.5527</v>
      </c>
      <c r="J8291">
        <v>4.1968</v>
      </c>
      <c r="K8291">
        <v>1.146128036</v>
      </c>
      <c r="L8291">
        <v>1.462397998</v>
      </c>
      <c r="M8291">
        <v>0.602059991</v>
      </c>
      <c r="N8291">
        <v>1.041392685</v>
      </c>
      <c r="O8291">
        <v>0.301029996</v>
      </c>
      <c r="P8291">
        <v>0.477121255</v>
      </c>
      <c r="Q8291">
        <v>0.88</v>
      </c>
      <c r="R8291">
        <v>0.42</v>
      </c>
      <c r="S8291">
        <v>0.857997953891754</v>
      </c>
      <c r="T8291">
        <v>0.0512749160550497</v>
      </c>
      <c r="U8291" t="s">
        <v>82</v>
      </c>
      <c r="V8291" s="1">
        <v>6.9997</v>
      </c>
      <c r="W8291" s="1">
        <v>6.9984</v>
      </c>
      <c r="X8291">
        <f t="shared" si="258"/>
        <v>0.6712113405</v>
      </c>
      <c r="Y8291">
        <f t="shared" si="259"/>
        <v>3.52483745802752</v>
      </c>
    </row>
    <row r="8292" spans="1:25">
      <c r="A8292" t="s">
        <v>15675</v>
      </c>
      <c r="B8292" t="s">
        <v>4274</v>
      </c>
      <c r="C8292" t="s">
        <v>1344</v>
      </c>
      <c r="D8292">
        <v>1</v>
      </c>
      <c r="E8292">
        <v>-0.519784507</v>
      </c>
      <c r="F8292">
        <v>4.87804878</v>
      </c>
      <c r="G8292">
        <v>15</v>
      </c>
      <c r="H8292">
        <v>1.3222</v>
      </c>
      <c r="I8292">
        <v>3.8712</v>
      </c>
      <c r="J8292">
        <v>4.2019</v>
      </c>
      <c r="K8292">
        <v>1.113943352</v>
      </c>
      <c r="L8292">
        <v>0.903089987</v>
      </c>
      <c r="M8292">
        <v>0.698970004</v>
      </c>
      <c r="N8292">
        <v>0.84509804</v>
      </c>
      <c r="O8292">
        <v>0.301029996</v>
      </c>
      <c r="P8292">
        <v>0.301029996</v>
      </c>
      <c r="Q8292">
        <v>-0.18</v>
      </c>
      <c r="R8292">
        <v>0.04</v>
      </c>
      <c r="S8292">
        <v>0.81739604473114</v>
      </c>
      <c r="T8292">
        <v>0.0286731142024753</v>
      </c>
      <c r="U8292" t="s">
        <v>15676</v>
      </c>
      <c r="V8292" s="1">
        <v>6.9023</v>
      </c>
      <c r="W8292" s="1">
        <v>6.9973</v>
      </c>
      <c r="X8292">
        <f t="shared" si="258"/>
        <v>0.573064018</v>
      </c>
      <c r="Y8292">
        <f t="shared" si="259"/>
        <v>3.51298655710124</v>
      </c>
    </row>
    <row r="8293" spans="1:25">
      <c r="A8293" t="s">
        <v>15677</v>
      </c>
      <c r="B8293" t="s">
        <v>4274</v>
      </c>
      <c r="C8293" t="s">
        <v>62</v>
      </c>
      <c r="D8293">
        <v>1</v>
      </c>
      <c r="E8293">
        <v>-0.769858688</v>
      </c>
      <c r="F8293">
        <v>2.5</v>
      </c>
      <c r="G8293">
        <v>16</v>
      </c>
      <c r="H8293">
        <v>2.1903</v>
      </c>
      <c r="I8293">
        <v>3.8712</v>
      </c>
      <c r="J8293">
        <v>5.2115</v>
      </c>
      <c r="K8293">
        <v>1.113943352</v>
      </c>
      <c r="L8293">
        <v>1.944482672</v>
      </c>
      <c r="M8293">
        <v>0.698970004</v>
      </c>
      <c r="N8293">
        <v>1.322219295</v>
      </c>
      <c r="O8293">
        <v>0.301029996</v>
      </c>
      <c r="P8293">
        <v>0.301029996</v>
      </c>
      <c r="Q8293">
        <v>0.02</v>
      </c>
      <c r="R8293">
        <v>-0.29</v>
      </c>
      <c r="S8293">
        <v>0.849048852920532</v>
      </c>
      <c r="T8293">
        <v>0.0497048984811471</v>
      </c>
      <c r="U8293" t="s">
        <v>15678</v>
      </c>
      <c r="V8293" s="1">
        <v>6.4982</v>
      </c>
      <c r="W8293" s="1">
        <v>6.9232</v>
      </c>
      <c r="X8293">
        <f t="shared" si="258"/>
        <v>0.8116246455</v>
      </c>
      <c r="Y8293">
        <f t="shared" si="259"/>
        <v>3.48645244924057</v>
      </c>
    </row>
    <row r="8294" spans="1:25">
      <c r="A8294" t="s">
        <v>15679</v>
      </c>
      <c r="B8294" t="s">
        <v>4274</v>
      </c>
      <c r="C8294" t="s">
        <v>4911</v>
      </c>
      <c r="D8294">
        <v>1</v>
      </c>
      <c r="E8294">
        <v>-0.471587939</v>
      </c>
      <c r="F8294">
        <v>0</v>
      </c>
      <c r="G8294">
        <v>17</v>
      </c>
      <c r="H8294">
        <v>3.6009</v>
      </c>
      <c r="I8294">
        <v>3.8712</v>
      </c>
      <c r="J8294">
        <v>4.6732</v>
      </c>
      <c r="K8294">
        <v>1.113943352</v>
      </c>
      <c r="L8294">
        <v>1.462397998</v>
      </c>
      <c r="M8294">
        <v>0.698970004</v>
      </c>
      <c r="N8294">
        <v>0.903089987</v>
      </c>
      <c r="O8294">
        <v>0.301029996</v>
      </c>
      <c r="P8294">
        <v>0.301029996</v>
      </c>
      <c r="Q8294">
        <v>-0.24</v>
      </c>
      <c r="R8294">
        <v>0.66</v>
      </c>
      <c r="S8294">
        <v>0.842117488384247</v>
      </c>
      <c r="T8294">
        <v>0.0362594481015307</v>
      </c>
      <c r="U8294" t="s">
        <v>15680</v>
      </c>
      <c r="V8294" s="1">
        <v>6.5576</v>
      </c>
      <c r="W8294" s="1">
        <v>6.9974</v>
      </c>
      <c r="X8294">
        <f t="shared" si="258"/>
        <v>0.6020599915</v>
      </c>
      <c r="Y8294">
        <f t="shared" si="259"/>
        <v>3.51682972405076</v>
      </c>
    </row>
    <row r="8295" spans="1:25">
      <c r="A8295" t="s">
        <v>15681</v>
      </c>
      <c r="B8295" t="s">
        <v>4274</v>
      </c>
      <c r="C8295" t="s">
        <v>7127</v>
      </c>
      <c r="D8295">
        <v>1</v>
      </c>
      <c r="E8295">
        <v>-0.45774966</v>
      </c>
      <c r="F8295">
        <v>0</v>
      </c>
      <c r="G8295">
        <v>22</v>
      </c>
      <c r="H8295">
        <v>0.9031</v>
      </c>
      <c r="I8295">
        <v>3.8712</v>
      </c>
      <c r="J8295">
        <v>3.3444</v>
      </c>
      <c r="K8295">
        <v>1.113943352</v>
      </c>
      <c r="L8295">
        <v>1.176091259</v>
      </c>
      <c r="M8295">
        <v>0.698970004</v>
      </c>
      <c r="N8295">
        <v>0</v>
      </c>
      <c r="O8295">
        <v>0.301029996</v>
      </c>
      <c r="P8295">
        <v>0.301029996</v>
      </c>
      <c r="Q8295">
        <v>0.5</v>
      </c>
      <c r="R8295">
        <v>-0.05</v>
      </c>
      <c r="S8295">
        <v>0.863960325717926</v>
      </c>
      <c r="T8295">
        <v>0.04545660501277</v>
      </c>
      <c r="U8295" t="s">
        <v>2928</v>
      </c>
      <c r="V8295" s="1">
        <v>6.9995</v>
      </c>
      <c r="W8295" s="1">
        <v>6.9955</v>
      </c>
      <c r="X8295">
        <f t="shared" si="258"/>
        <v>0.150514998</v>
      </c>
      <c r="Y8295">
        <f t="shared" si="259"/>
        <v>3.52047830250638</v>
      </c>
    </row>
    <row r="8296" spans="1:25">
      <c r="A8296" t="s">
        <v>15682</v>
      </c>
      <c r="B8296" t="s">
        <v>6431</v>
      </c>
      <c r="C8296" t="s">
        <v>178</v>
      </c>
      <c r="D8296">
        <v>1</v>
      </c>
      <c r="E8296">
        <v>0.492756398</v>
      </c>
      <c r="F8296">
        <v>32.5</v>
      </c>
      <c r="G8296">
        <v>18</v>
      </c>
      <c r="H8296">
        <v>1.301</v>
      </c>
      <c r="I8296">
        <v>3.1258</v>
      </c>
      <c r="J8296">
        <v>4.3405</v>
      </c>
      <c r="K8296">
        <v>0.301029996</v>
      </c>
      <c r="L8296">
        <v>1.799340549</v>
      </c>
      <c r="M8296">
        <v>0.602059991</v>
      </c>
      <c r="N8296">
        <v>0.698970004</v>
      </c>
      <c r="O8296">
        <v>0.301029996</v>
      </c>
      <c r="P8296">
        <v>0.301029996</v>
      </c>
      <c r="Q8296">
        <v>-0.24</v>
      </c>
      <c r="R8296">
        <v>0.03</v>
      </c>
      <c r="S8296">
        <v>0.771117925643921</v>
      </c>
      <c r="T8296">
        <v>0.0339081724105018</v>
      </c>
      <c r="U8296" t="s">
        <v>1840</v>
      </c>
      <c r="V8296" s="1">
        <v>6.9045</v>
      </c>
      <c r="W8296" s="1">
        <v>6.1067</v>
      </c>
      <c r="X8296">
        <f t="shared" si="258"/>
        <v>0.5</v>
      </c>
      <c r="Y8296">
        <f t="shared" si="259"/>
        <v>3.07030408620525</v>
      </c>
    </row>
    <row r="8297" spans="1:25">
      <c r="A8297" t="s">
        <v>15683</v>
      </c>
      <c r="B8297" t="s">
        <v>13689</v>
      </c>
      <c r="C8297" t="s">
        <v>1573</v>
      </c>
      <c r="D8297">
        <v>1</v>
      </c>
      <c r="E8297">
        <v>-0.374031099</v>
      </c>
      <c r="F8297">
        <v>4.87804878</v>
      </c>
      <c r="G8297">
        <v>18</v>
      </c>
      <c r="H8297">
        <v>3.0689</v>
      </c>
      <c r="I8297">
        <v>3.9108</v>
      </c>
      <c r="J8297">
        <v>4.1198</v>
      </c>
      <c r="K8297">
        <v>0.698970004</v>
      </c>
      <c r="L8297">
        <v>1.73239376</v>
      </c>
      <c r="M8297">
        <v>0.477121255</v>
      </c>
      <c r="N8297">
        <v>0.77815125</v>
      </c>
      <c r="O8297">
        <v>0.301029996</v>
      </c>
      <c r="P8297">
        <v>0.301029996</v>
      </c>
      <c r="Q8297">
        <v>0.49</v>
      </c>
      <c r="R8297">
        <v>0.15</v>
      </c>
      <c r="S8297">
        <v>0.832013130187988</v>
      </c>
      <c r="T8297">
        <v>0.0413628441109649</v>
      </c>
      <c r="U8297" t="s">
        <v>3123</v>
      </c>
      <c r="V8297" s="1">
        <v>6.9992</v>
      </c>
      <c r="W8297" s="1">
        <v>2.5285</v>
      </c>
      <c r="X8297">
        <f t="shared" si="258"/>
        <v>0.539590623</v>
      </c>
      <c r="Y8297">
        <f t="shared" si="259"/>
        <v>1.28493142205548</v>
      </c>
    </row>
    <row r="8298" spans="1:25">
      <c r="A8298" t="s">
        <v>15684</v>
      </c>
      <c r="B8298" t="s">
        <v>13689</v>
      </c>
      <c r="C8298" t="s">
        <v>3101</v>
      </c>
      <c r="D8298">
        <v>1</v>
      </c>
      <c r="E8298">
        <v>-0.292983467</v>
      </c>
      <c r="F8298">
        <v>0</v>
      </c>
      <c r="G8298">
        <v>19</v>
      </c>
      <c r="H8298">
        <v>2.574</v>
      </c>
      <c r="I8298">
        <v>3.9108</v>
      </c>
      <c r="J8298">
        <v>4.9995</v>
      </c>
      <c r="K8298">
        <v>0.698970004</v>
      </c>
      <c r="L8298">
        <v>1.86332286</v>
      </c>
      <c r="M8298">
        <v>0.477121255</v>
      </c>
      <c r="N8298">
        <v>0.477121255</v>
      </c>
      <c r="O8298">
        <v>0.301029996</v>
      </c>
      <c r="P8298">
        <v>0.301029996</v>
      </c>
      <c r="Q8298">
        <v>0.71</v>
      </c>
      <c r="R8298">
        <v>0.24</v>
      </c>
      <c r="S8298">
        <v>0.830243647098541</v>
      </c>
      <c r="T8298">
        <v>0.0329067687979757</v>
      </c>
      <c r="U8298" t="s">
        <v>125</v>
      </c>
      <c r="V8298" s="1">
        <v>6.9987</v>
      </c>
      <c r="W8298" s="1">
        <v>5.4428</v>
      </c>
      <c r="X8298">
        <f t="shared" si="258"/>
        <v>0.3890756255</v>
      </c>
      <c r="Y8298">
        <f t="shared" si="259"/>
        <v>2.73785338439899</v>
      </c>
    </row>
    <row r="8299" spans="1:25">
      <c r="A8299" t="s">
        <v>15685</v>
      </c>
      <c r="B8299" t="s">
        <v>6822</v>
      </c>
      <c r="C8299" t="s">
        <v>367</v>
      </c>
      <c r="D8299">
        <v>1</v>
      </c>
      <c r="E8299">
        <v>-0.001380698</v>
      </c>
      <c r="F8299">
        <v>5</v>
      </c>
      <c r="G8299">
        <v>20</v>
      </c>
      <c r="H8299">
        <v>2.017</v>
      </c>
      <c r="I8299">
        <v>2.6325</v>
      </c>
      <c r="J8299">
        <v>4.2608</v>
      </c>
      <c r="K8299">
        <v>0.698970004</v>
      </c>
      <c r="L8299">
        <v>1.792391689</v>
      </c>
      <c r="M8299">
        <v>0.602059991</v>
      </c>
      <c r="N8299">
        <v>0.477121255</v>
      </c>
      <c r="O8299">
        <v>0.301029996</v>
      </c>
      <c r="P8299">
        <v>0.301029996</v>
      </c>
      <c r="Q8299">
        <v>-0.12</v>
      </c>
      <c r="R8299">
        <v>0.08</v>
      </c>
      <c r="S8299">
        <v>0.792134404182434</v>
      </c>
      <c r="T8299">
        <v>0.0340525124443393</v>
      </c>
      <c r="U8299" t="s">
        <v>2492</v>
      </c>
      <c r="V8299" s="1">
        <v>6.0693</v>
      </c>
      <c r="W8299" s="1">
        <v>6.2078</v>
      </c>
      <c r="X8299">
        <f t="shared" si="258"/>
        <v>0.3890756255</v>
      </c>
      <c r="Y8299">
        <f t="shared" si="259"/>
        <v>3.12092625622217</v>
      </c>
    </row>
    <row r="8300" spans="1:25">
      <c r="A8300" t="s">
        <v>15686</v>
      </c>
      <c r="B8300" t="s">
        <v>15687</v>
      </c>
      <c r="C8300" t="s">
        <v>2791</v>
      </c>
      <c r="D8300">
        <v>1</v>
      </c>
      <c r="E8300">
        <v>-0.541248215</v>
      </c>
      <c r="F8300">
        <v>7.142857143</v>
      </c>
      <c r="G8300">
        <v>20</v>
      </c>
      <c r="H8300">
        <v>1.959</v>
      </c>
      <c r="I8300">
        <v>1.9868</v>
      </c>
      <c r="J8300">
        <v>4.0339</v>
      </c>
      <c r="K8300">
        <v>0.301029996</v>
      </c>
      <c r="L8300">
        <v>1.806179974</v>
      </c>
      <c r="M8300">
        <v>0.301029996</v>
      </c>
      <c r="N8300">
        <v>0.77815125</v>
      </c>
      <c r="O8300">
        <v>0.301029996</v>
      </c>
      <c r="P8300">
        <v>0.477121255</v>
      </c>
      <c r="Q8300">
        <v>0.34</v>
      </c>
      <c r="R8300">
        <v>0</v>
      </c>
      <c r="S8300">
        <v>0.818616449832916</v>
      </c>
      <c r="T8300">
        <v>0.0514847652130042</v>
      </c>
      <c r="U8300" t="s">
        <v>371</v>
      </c>
      <c r="V8300" s="1">
        <v>6.9991</v>
      </c>
      <c r="W8300" s="1">
        <v>6.3713</v>
      </c>
      <c r="X8300">
        <f t="shared" si="258"/>
        <v>0.539590623</v>
      </c>
      <c r="Y8300">
        <f t="shared" si="259"/>
        <v>3.2113923826065</v>
      </c>
    </row>
    <row r="8301" spans="1:25">
      <c r="A8301" t="s">
        <v>15688</v>
      </c>
      <c r="B8301" t="s">
        <v>15689</v>
      </c>
      <c r="C8301" t="s">
        <v>2791</v>
      </c>
      <c r="D8301">
        <v>1</v>
      </c>
      <c r="E8301">
        <v>-0.433597989</v>
      </c>
      <c r="F8301">
        <v>2.5</v>
      </c>
      <c r="G8301">
        <v>20</v>
      </c>
      <c r="H8301">
        <v>1.9445</v>
      </c>
      <c r="I8301">
        <v>2.9042</v>
      </c>
      <c r="J8301">
        <v>4.0339</v>
      </c>
      <c r="K8301">
        <v>0.698970004</v>
      </c>
      <c r="L8301">
        <v>1.806179974</v>
      </c>
      <c r="M8301">
        <v>0.477121255</v>
      </c>
      <c r="N8301">
        <v>0.77815125</v>
      </c>
      <c r="O8301">
        <v>0.301029996</v>
      </c>
      <c r="P8301">
        <v>0.477121255</v>
      </c>
      <c r="Q8301">
        <v>0.68</v>
      </c>
      <c r="R8301">
        <v>-0.09</v>
      </c>
      <c r="S8301">
        <v>0.805180251598358</v>
      </c>
      <c r="T8301">
        <v>0.0452798590553597</v>
      </c>
      <c r="U8301" t="s">
        <v>512</v>
      </c>
      <c r="V8301" s="1">
        <v>6.9966</v>
      </c>
      <c r="W8301" s="1">
        <v>5.568</v>
      </c>
      <c r="X8301">
        <f t="shared" si="258"/>
        <v>0.539590623</v>
      </c>
      <c r="Y8301">
        <f t="shared" si="259"/>
        <v>2.80663992952768</v>
      </c>
    </row>
    <row r="8302" spans="1:25">
      <c r="A8302" t="s">
        <v>15690</v>
      </c>
      <c r="B8302" t="s">
        <v>4515</v>
      </c>
      <c r="C8302" t="s">
        <v>441</v>
      </c>
      <c r="D8302">
        <v>1</v>
      </c>
      <c r="E8302">
        <v>-0.066534575</v>
      </c>
      <c r="F8302">
        <v>7.5</v>
      </c>
      <c r="G8302">
        <v>25</v>
      </c>
      <c r="H8302">
        <v>1.959</v>
      </c>
      <c r="I8302">
        <v>5.0816</v>
      </c>
      <c r="J8302">
        <v>5.0143</v>
      </c>
      <c r="K8302">
        <v>1</v>
      </c>
      <c r="L8302">
        <v>1.949390007</v>
      </c>
      <c r="M8302">
        <v>0.954242509</v>
      </c>
      <c r="N8302">
        <v>0.698970004</v>
      </c>
      <c r="O8302">
        <v>0.301029996</v>
      </c>
      <c r="P8302">
        <v>0.301029996</v>
      </c>
      <c r="Q8302">
        <v>0.61</v>
      </c>
      <c r="R8302">
        <v>-0.08</v>
      </c>
      <c r="S8302">
        <v>0.830615043640137</v>
      </c>
      <c r="T8302">
        <v>0.038524919773294</v>
      </c>
      <c r="U8302" t="s">
        <v>1087</v>
      </c>
      <c r="V8302" s="1">
        <v>6.9932</v>
      </c>
      <c r="W8302" s="1">
        <v>6.9947</v>
      </c>
      <c r="X8302">
        <f t="shared" si="258"/>
        <v>0.5</v>
      </c>
      <c r="Y8302">
        <f t="shared" si="259"/>
        <v>3.51661245988665</v>
      </c>
    </row>
    <row r="8303" spans="1:25">
      <c r="A8303" t="s">
        <v>15691</v>
      </c>
      <c r="B8303" t="s">
        <v>4515</v>
      </c>
      <c r="C8303" t="s">
        <v>1819</v>
      </c>
      <c r="D8303">
        <v>1</v>
      </c>
      <c r="E8303">
        <v>-0.293881206</v>
      </c>
      <c r="F8303">
        <v>2.43902439</v>
      </c>
      <c r="G8303">
        <v>25</v>
      </c>
      <c r="H8303">
        <v>1.3222</v>
      </c>
      <c r="I8303">
        <v>5.0816</v>
      </c>
      <c r="J8303">
        <v>4.1536</v>
      </c>
      <c r="K8303">
        <v>1</v>
      </c>
      <c r="L8303">
        <v>1.447158031</v>
      </c>
      <c r="M8303">
        <v>0.954242509</v>
      </c>
      <c r="N8303">
        <v>0.698970004</v>
      </c>
      <c r="O8303">
        <v>0.301029996</v>
      </c>
      <c r="P8303">
        <v>0.301029996</v>
      </c>
      <c r="Q8303">
        <v>-0.62</v>
      </c>
      <c r="R8303">
        <v>0.12</v>
      </c>
      <c r="S8303">
        <v>0.750330984592438</v>
      </c>
      <c r="T8303">
        <v>0.03357783085513</v>
      </c>
      <c r="U8303" t="s">
        <v>15692</v>
      </c>
      <c r="V8303" s="1">
        <v>6.3184</v>
      </c>
      <c r="W8303" s="1">
        <v>6.3763</v>
      </c>
      <c r="X8303">
        <f t="shared" si="258"/>
        <v>0.5</v>
      </c>
      <c r="Y8303">
        <f t="shared" si="259"/>
        <v>3.20493891542756</v>
      </c>
    </row>
    <row r="8304" spans="1:25">
      <c r="A8304" t="s">
        <v>15693</v>
      </c>
      <c r="B8304" t="s">
        <v>4515</v>
      </c>
      <c r="C8304" t="s">
        <v>1089</v>
      </c>
      <c r="D8304">
        <v>1</v>
      </c>
      <c r="E8304">
        <v>-0.218202361</v>
      </c>
      <c r="F8304">
        <v>5</v>
      </c>
      <c r="G8304">
        <v>25</v>
      </c>
      <c r="H8304">
        <v>1.6335</v>
      </c>
      <c r="I8304">
        <v>5.0816</v>
      </c>
      <c r="J8304">
        <v>3.4176</v>
      </c>
      <c r="K8304">
        <v>1</v>
      </c>
      <c r="L8304">
        <v>1.322219295</v>
      </c>
      <c r="M8304">
        <v>0.954242509</v>
      </c>
      <c r="N8304">
        <v>0.903089987</v>
      </c>
      <c r="O8304">
        <v>0.301029996</v>
      </c>
      <c r="P8304">
        <v>0.301029996</v>
      </c>
      <c r="Q8304">
        <v>0.11</v>
      </c>
      <c r="R8304">
        <v>-0.44</v>
      </c>
      <c r="S8304">
        <v>0.758277893066406</v>
      </c>
      <c r="T8304">
        <v>0.0342546570886145</v>
      </c>
      <c r="U8304" t="s">
        <v>15694</v>
      </c>
      <c r="V8304" s="1">
        <v>5.7525</v>
      </c>
      <c r="W8304" s="1">
        <v>6.0686</v>
      </c>
      <c r="X8304">
        <f t="shared" si="258"/>
        <v>0.6020599915</v>
      </c>
      <c r="Y8304">
        <f t="shared" si="259"/>
        <v>3.05142732854431</v>
      </c>
    </row>
    <row r="8305" spans="1:25">
      <c r="A8305" t="s">
        <v>15695</v>
      </c>
      <c r="B8305" t="s">
        <v>4515</v>
      </c>
      <c r="C8305" t="s">
        <v>6073</v>
      </c>
      <c r="D8305">
        <v>1</v>
      </c>
      <c r="E8305">
        <v>-0.018126553</v>
      </c>
      <c r="F8305">
        <v>10.25641026</v>
      </c>
      <c r="G8305">
        <v>21</v>
      </c>
      <c r="H8305">
        <v>1.301</v>
      </c>
      <c r="I8305">
        <v>5.0816</v>
      </c>
      <c r="J8305">
        <v>4.2042</v>
      </c>
      <c r="K8305">
        <v>1</v>
      </c>
      <c r="L8305">
        <v>1.176091259</v>
      </c>
      <c r="M8305">
        <v>0.954242509</v>
      </c>
      <c r="N8305">
        <v>0.903089987</v>
      </c>
      <c r="O8305">
        <v>0.301029996</v>
      </c>
      <c r="P8305">
        <v>0.301029996</v>
      </c>
      <c r="Q8305">
        <v>-0.19</v>
      </c>
      <c r="R8305">
        <v>0.01</v>
      </c>
      <c r="S8305">
        <v>0.694611549377441</v>
      </c>
      <c r="T8305">
        <v>0.0421224903008067</v>
      </c>
      <c r="U8305" t="s">
        <v>15696</v>
      </c>
      <c r="V8305" s="1">
        <v>6.8475</v>
      </c>
      <c r="W8305" s="1">
        <v>6.0613</v>
      </c>
      <c r="X8305">
        <f t="shared" si="258"/>
        <v>0.6020599915</v>
      </c>
      <c r="Y8305">
        <f t="shared" si="259"/>
        <v>3.0517112451504</v>
      </c>
    </row>
    <row r="8306" spans="1:25">
      <c r="A8306" t="s">
        <v>15697</v>
      </c>
      <c r="B8306" t="s">
        <v>4515</v>
      </c>
      <c r="C8306" t="s">
        <v>4515</v>
      </c>
      <c r="D8306">
        <v>1</v>
      </c>
      <c r="E8306">
        <v>-0.36770232</v>
      </c>
      <c r="F8306">
        <v>0</v>
      </c>
      <c r="G8306">
        <v>24</v>
      </c>
      <c r="H8306">
        <v>4.7114</v>
      </c>
      <c r="I8306">
        <v>5.0816</v>
      </c>
      <c r="J8306">
        <v>5.0816</v>
      </c>
      <c r="K8306">
        <v>1</v>
      </c>
      <c r="L8306">
        <v>1</v>
      </c>
      <c r="M8306">
        <v>0.954242509</v>
      </c>
      <c r="N8306">
        <v>0.954242509</v>
      </c>
      <c r="O8306">
        <v>0.301029996</v>
      </c>
      <c r="P8306">
        <v>0.301029996</v>
      </c>
      <c r="Q8306">
        <v>0.92</v>
      </c>
      <c r="R8306">
        <v>1.3</v>
      </c>
      <c r="S8306">
        <v>0.864209830760956</v>
      </c>
      <c r="T8306">
        <v>0.0366607221292107</v>
      </c>
      <c r="U8306" t="s">
        <v>1899</v>
      </c>
      <c r="V8306" s="1">
        <v>6.9983</v>
      </c>
      <c r="W8306" s="1">
        <v>6.9991</v>
      </c>
      <c r="X8306">
        <f t="shared" si="258"/>
        <v>0.6276362525</v>
      </c>
      <c r="Y8306">
        <f t="shared" si="259"/>
        <v>3.51788036106461</v>
      </c>
    </row>
    <row r="8307" spans="1:25">
      <c r="A8307" t="s">
        <v>15698</v>
      </c>
      <c r="B8307" t="s">
        <v>11819</v>
      </c>
      <c r="C8307" t="s">
        <v>1573</v>
      </c>
      <c r="D8307">
        <v>1</v>
      </c>
      <c r="E8307">
        <v>-0.275102104</v>
      </c>
      <c r="F8307">
        <v>0</v>
      </c>
      <c r="G8307">
        <v>19</v>
      </c>
      <c r="H8307">
        <v>2.5786</v>
      </c>
      <c r="I8307">
        <v>2.8357</v>
      </c>
      <c r="J8307">
        <v>4.1198</v>
      </c>
      <c r="K8307">
        <v>0.477121255</v>
      </c>
      <c r="L8307">
        <v>1.73239376</v>
      </c>
      <c r="M8307">
        <v>0.602059991</v>
      </c>
      <c r="N8307">
        <v>0.77815125</v>
      </c>
      <c r="O8307">
        <v>0.301029996</v>
      </c>
      <c r="P8307">
        <v>0.301029996</v>
      </c>
      <c r="Q8307">
        <v>0.06</v>
      </c>
      <c r="R8307">
        <v>0.44</v>
      </c>
      <c r="S8307">
        <v>0.790076017379761</v>
      </c>
      <c r="T8307">
        <v>0.0426233564967002</v>
      </c>
      <c r="U8307" t="s">
        <v>1181</v>
      </c>
      <c r="V8307" s="1">
        <v>6.9817</v>
      </c>
      <c r="W8307" s="1">
        <v>4.6281</v>
      </c>
      <c r="X8307">
        <f t="shared" si="258"/>
        <v>0.539590623</v>
      </c>
      <c r="Y8307">
        <f t="shared" si="259"/>
        <v>2.33536167824835</v>
      </c>
    </row>
    <row r="8308" spans="1:25">
      <c r="A8308" t="s">
        <v>15699</v>
      </c>
      <c r="B8308" t="s">
        <v>15700</v>
      </c>
      <c r="C8308" t="s">
        <v>5149</v>
      </c>
      <c r="D8308">
        <v>1</v>
      </c>
      <c r="E8308">
        <v>-0.026657157</v>
      </c>
      <c r="F8308">
        <v>2.43902439</v>
      </c>
      <c r="G8308">
        <v>20</v>
      </c>
      <c r="H8308">
        <v>1.7782</v>
      </c>
      <c r="I8308">
        <v>2.601</v>
      </c>
      <c r="J8308">
        <v>3.006</v>
      </c>
      <c r="K8308">
        <v>0.84509804</v>
      </c>
      <c r="L8308">
        <v>0.477121255</v>
      </c>
      <c r="M8308">
        <v>0.301029996</v>
      </c>
      <c r="N8308">
        <v>0.477121255</v>
      </c>
      <c r="O8308">
        <v>0.301029996</v>
      </c>
      <c r="P8308">
        <v>0.301029996</v>
      </c>
      <c r="Q8308">
        <v>0.57</v>
      </c>
      <c r="R8308">
        <v>0.02</v>
      </c>
      <c r="S8308">
        <v>0.813864171504974</v>
      </c>
      <c r="T8308">
        <v>0.0427417974625122</v>
      </c>
      <c r="U8308" t="s">
        <v>845</v>
      </c>
      <c r="V8308" s="1">
        <v>6.9998</v>
      </c>
      <c r="W8308" s="1">
        <v>6.9981</v>
      </c>
      <c r="X8308">
        <f t="shared" si="258"/>
        <v>0.3890756255</v>
      </c>
      <c r="Y8308">
        <f t="shared" si="259"/>
        <v>3.52042089873126</v>
      </c>
    </row>
    <row r="8309" spans="1:25">
      <c r="A8309" t="s">
        <v>15701</v>
      </c>
      <c r="B8309" t="s">
        <v>15700</v>
      </c>
      <c r="C8309" t="s">
        <v>7786</v>
      </c>
      <c r="D8309">
        <v>1</v>
      </c>
      <c r="E8309">
        <v>-0.397001225</v>
      </c>
      <c r="F8309">
        <v>0</v>
      </c>
      <c r="G8309">
        <v>23</v>
      </c>
      <c r="H8309">
        <v>2.2529</v>
      </c>
      <c r="I8309">
        <v>2.601</v>
      </c>
      <c r="J8309">
        <v>3.3747</v>
      </c>
      <c r="K8309">
        <v>0.84509804</v>
      </c>
      <c r="L8309">
        <v>0.602059991</v>
      </c>
      <c r="M8309">
        <v>0.301029996</v>
      </c>
      <c r="N8309">
        <v>1</v>
      </c>
      <c r="O8309">
        <v>0.301029996</v>
      </c>
      <c r="P8309">
        <v>0.301029996</v>
      </c>
      <c r="Q8309">
        <v>0.6</v>
      </c>
      <c r="R8309">
        <v>-0.51</v>
      </c>
      <c r="S8309">
        <v>0.832766354084015</v>
      </c>
      <c r="T8309">
        <v>0.0422830698227608</v>
      </c>
      <c r="U8309" t="s">
        <v>232</v>
      </c>
      <c r="V8309" s="1">
        <v>6.9997</v>
      </c>
      <c r="W8309" s="1">
        <v>6.7756</v>
      </c>
      <c r="X8309">
        <f t="shared" si="258"/>
        <v>0.650514998</v>
      </c>
      <c r="Y8309">
        <f t="shared" si="259"/>
        <v>3.40894153491138</v>
      </c>
    </row>
    <row r="8310" spans="1:25">
      <c r="A8310" t="s">
        <v>15702</v>
      </c>
      <c r="B8310" t="s">
        <v>15700</v>
      </c>
      <c r="C8310" t="s">
        <v>2555</v>
      </c>
      <c r="D8310">
        <v>1</v>
      </c>
      <c r="E8310">
        <v>-0.434417612</v>
      </c>
      <c r="F8310">
        <v>0</v>
      </c>
      <c r="G8310">
        <v>17</v>
      </c>
      <c r="H8310">
        <v>0.8451</v>
      </c>
      <c r="I8310">
        <v>2.601</v>
      </c>
      <c r="J8310">
        <v>5.0973</v>
      </c>
      <c r="K8310">
        <v>0.84509804</v>
      </c>
      <c r="L8310">
        <v>1.041392685</v>
      </c>
      <c r="M8310">
        <v>0.301029996</v>
      </c>
      <c r="N8310">
        <v>1</v>
      </c>
      <c r="O8310">
        <v>0.301029996</v>
      </c>
      <c r="P8310">
        <v>0.301029996</v>
      </c>
      <c r="Q8310">
        <v>0.91</v>
      </c>
      <c r="R8310">
        <v>0.58</v>
      </c>
      <c r="S8310">
        <v>0.79594475030899</v>
      </c>
      <c r="T8310">
        <v>0.0342528956254316</v>
      </c>
      <c r="U8310" t="s">
        <v>82</v>
      </c>
      <c r="V8310" s="1">
        <v>6.9991</v>
      </c>
      <c r="W8310" s="1">
        <v>6.9975</v>
      </c>
      <c r="X8310">
        <f t="shared" si="258"/>
        <v>0.650514998</v>
      </c>
      <c r="Y8310">
        <f t="shared" si="259"/>
        <v>3.51587644781272</v>
      </c>
    </row>
    <row r="8311" spans="1:25">
      <c r="A8311" t="s">
        <v>15703</v>
      </c>
      <c r="B8311" t="s">
        <v>7337</v>
      </c>
      <c r="C8311" t="s">
        <v>12785</v>
      </c>
      <c r="D8311">
        <v>1</v>
      </c>
      <c r="E8311">
        <v>-0.581348164</v>
      </c>
      <c r="F8311">
        <v>2.380952381</v>
      </c>
      <c r="G8311">
        <v>26</v>
      </c>
      <c r="H8311">
        <v>2.6375</v>
      </c>
      <c r="I8311">
        <v>2.8842</v>
      </c>
      <c r="J8311">
        <v>2.8621</v>
      </c>
      <c r="K8311">
        <v>0.602059991</v>
      </c>
      <c r="L8311">
        <v>0.602059991</v>
      </c>
      <c r="M8311">
        <v>0.477121255</v>
      </c>
      <c r="N8311">
        <v>0.477121255</v>
      </c>
      <c r="O8311">
        <v>0.301029996</v>
      </c>
      <c r="P8311">
        <v>0.301029996</v>
      </c>
      <c r="Q8311">
        <v>0.76</v>
      </c>
      <c r="R8311">
        <v>0.8</v>
      </c>
      <c r="S8311">
        <v>0.781765937805176</v>
      </c>
      <c r="T8311">
        <v>0.0454090925602821</v>
      </c>
      <c r="U8311" t="s">
        <v>854</v>
      </c>
      <c r="V8311" s="1">
        <v>6.9975</v>
      </c>
      <c r="W8311" s="1">
        <v>6.9997</v>
      </c>
      <c r="X8311">
        <f t="shared" si="258"/>
        <v>0.3890756255</v>
      </c>
      <c r="Y8311">
        <f t="shared" si="259"/>
        <v>3.52255454628014</v>
      </c>
    </row>
    <row r="8312" spans="1:25">
      <c r="A8312" t="s">
        <v>15704</v>
      </c>
      <c r="B8312" t="s">
        <v>15705</v>
      </c>
      <c r="C8312" t="s">
        <v>2820</v>
      </c>
      <c r="D8312">
        <v>1</v>
      </c>
      <c r="E8312">
        <v>0.059370128</v>
      </c>
      <c r="F8312">
        <v>4.761904762</v>
      </c>
      <c r="G8312">
        <v>22</v>
      </c>
      <c r="H8312">
        <v>1.2553</v>
      </c>
      <c r="I8312">
        <v>1.2788</v>
      </c>
      <c r="J8312">
        <v>2.9881</v>
      </c>
      <c r="K8312">
        <v>0.301029996</v>
      </c>
      <c r="L8312">
        <v>1.176091259</v>
      </c>
      <c r="M8312">
        <v>0.301029996</v>
      </c>
      <c r="N8312">
        <v>0.477121255</v>
      </c>
      <c r="O8312">
        <v>0.301029996</v>
      </c>
      <c r="P8312">
        <v>0.301029996</v>
      </c>
      <c r="Q8312">
        <v>0.23</v>
      </c>
      <c r="R8312">
        <v>0.72</v>
      </c>
      <c r="S8312">
        <v>0.844648897647858</v>
      </c>
      <c r="T8312">
        <v>0.0383837524661452</v>
      </c>
      <c r="U8312" t="s">
        <v>15706</v>
      </c>
      <c r="V8312" s="1">
        <v>6.9882</v>
      </c>
      <c r="W8312" s="1">
        <v>6.9983</v>
      </c>
      <c r="X8312">
        <f t="shared" si="258"/>
        <v>0.3890756255</v>
      </c>
      <c r="Y8312">
        <f t="shared" si="259"/>
        <v>3.51834187623307</v>
      </c>
    </row>
    <row r="8313" spans="1:25">
      <c r="A8313" t="s">
        <v>15707</v>
      </c>
      <c r="B8313" t="s">
        <v>10592</v>
      </c>
      <c r="C8313" t="s">
        <v>7074</v>
      </c>
      <c r="D8313">
        <v>1</v>
      </c>
      <c r="E8313">
        <v>-0.038735692</v>
      </c>
      <c r="F8313">
        <v>12.5</v>
      </c>
      <c r="G8313">
        <v>22</v>
      </c>
      <c r="H8313">
        <v>0.7782</v>
      </c>
      <c r="I8313">
        <v>3.0043</v>
      </c>
      <c r="J8313">
        <v>3.8511</v>
      </c>
      <c r="K8313">
        <v>0.477121255</v>
      </c>
      <c r="L8313">
        <v>1</v>
      </c>
      <c r="M8313">
        <v>0.477121255</v>
      </c>
      <c r="N8313">
        <v>0.698970004</v>
      </c>
      <c r="O8313">
        <v>0.301029996</v>
      </c>
      <c r="P8313">
        <v>0.301029996</v>
      </c>
      <c r="Q8313">
        <v>0.19</v>
      </c>
      <c r="R8313">
        <v>0.66</v>
      </c>
      <c r="S8313">
        <v>0.802098155021667</v>
      </c>
      <c r="T8313">
        <v>0.0389692004326521</v>
      </c>
      <c r="U8313" t="s">
        <v>2438</v>
      </c>
      <c r="V8313" s="1">
        <v>6.9993</v>
      </c>
      <c r="W8313" s="1">
        <v>6.9769</v>
      </c>
      <c r="X8313">
        <f t="shared" si="258"/>
        <v>0.5</v>
      </c>
      <c r="Y8313">
        <f t="shared" si="259"/>
        <v>3.50793460021633</v>
      </c>
    </row>
    <row r="8314" spans="1:25">
      <c r="A8314" t="s">
        <v>15708</v>
      </c>
      <c r="B8314" t="s">
        <v>4872</v>
      </c>
      <c r="C8314" t="s">
        <v>2455</v>
      </c>
      <c r="D8314">
        <v>1</v>
      </c>
      <c r="E8314">
        <v>-0.193064522</v>
      </c>
      <c r="F8314">
        <v>2.5</v>
      </c>
      <c r="G8314">
        <v>19</v>
      </c>
      <c r="H8314">
        <v>1.1139</v>
      </c>
      <c r="I8314">
        <v>2.9494</v>
      </c>
      <c r="J8314">
        <v>4.2064</v>
      </c>
      <c r="K8314">
        <v>0.903089987</v>
      </c>
      <c r="L8314">
        <v>1.414973348</v>
      </c>
      <c r="M8314">
        <v>0.602059991</v>
      </c>
      <c r="N8314">
        <v>0.477121255</v>
      </c>
      <c r="O8314">
        <v>0.301029996</v>
      </c>
      <c r="P8314">
        <v>0.301029996</v>
      </c>
      <c r="Q8314">
        <v>-0.19</v>
      </c>
      <c r="R8314">
        <v>0.38</v>
      </c>
      <c r="S8314">
        <v>0.809460580348969</v>
      </c>
      <c r="T8314">
        <v>0.048315790907815</v>
      </c>
      <c r="U8314" t="s">
        <v>10764</v>
      </c>
      <c r="V8314" s="1">
        <v>6.9889</v>
      </c>
      <c r="W8314" s="1">
        <v>6.2406</v>
      </c>
      <c r="X8314">
        <f t="shared" si="258"/>
        <v>0.3890756255</v>
      </c>
      <c r="Y8314">
        <f t="shared" si="259"/>
        <v>3.14445789545391</v>
      </c>
    </row>
    <row r="8315" spans="1:25">
      <c r="A8315" t="s">
        <v>15709</v>
      </c>
      <c r="B8315" t="s">
        <v>15710</v>
      </c>
      <c r="C8315" t="s">
        <v>3306</v>
      </c>
      <c r="D8315">
        <v>1</v>
      </c>
      <c r="E8315">
        <v>-0.173525856</v>
      </c>
      <c r="F8315">
        <v>4.87804878</v>
      </c>
      <c r="G8315">
        <v>23</v>
      </c>
      <c r="H8315">
        <v>2.3243</v>
      </c>
      <c r="I8315">
        <v>2.4065</v>
      </c>
      <c r="J8315">
        <v>4.0043</v>
      </c>
      <c r="K8315">
        <v>0.301029996</v>
      </c>
      <c r="L8315">
        <v>1.204119983</v>
      </c>
      <c r="M8315">
        <v>0.477121255</v>
      </c>
      <c r="N8315">
        <v>0.77815125</v>
      </c>
      <c r="O8315">
        <v>0.301029996</v>
      </c>
      <c r="P8315">
        <v>0.477121255</v>
      </c>
      <c r="Q8315">
        <v>0.24</v>
      </c>
      <c r="R8315">
        <v>0.5</v>
      </c>
      <c r="S8315">
        <v>0.771712481975555</v>
      </c>
      <c r="T8315">
        <v>0.0417894950159695</v>
      </c>
      <c r="U8315" t="s">
        <v>845</v>
      </c>
      <c r="V8315" s="1">
        <v>6.9995</v>
      </c>
      <c r="W8315" s="1">
        <v>6.9996</v>
      </c>
      <c r="X8315">
        <f t="shared" si="258"/>
        <v>0.539590623</v>
      </c>
      <c r="Y8315">
        <f t="shared" si="259"/>
        <v>3.52069474750798</v>
      </c>
    </row>
    <row r="8316" spans="1:25">
      <c r="A8316" t="s">
        <v>15711</v>
      </c>
      <c r="B8316" t="s">
        <v>7118</v>
      </c>
      <c r="C8316" t="s">
        <v>8840</v>
      </c>
      <c r="D8316">
        <v>1</v>
      </c>
      <c r="E8316">
        <v>-0.267451254</v>
      </c>
      <c r="F8316">
        <v>0</v>
      </c>
      <c r="G8316">
        <v>15</v>
      </c>
      <c r="H8316">
        <v>1.8129</v>
      </c>
      <c r="I8316">
        <v>2.7993</v>
      </c>
      <c r="J8316">
        <v>3.3351</v>
      </c>
      <c r="K8316">
        <v>0.698970004</v>
      </c>
      <c r="L8316">
        <v>1.113943352</v>
      </c>
      <c r="M8316">
        <v>0.698970004</v>
      </c>
      <c r="N8316">
        <v>0.477121255</v>
      </c>
      <c r="O8316">
        <v>0.301029996</v>
      </c>
      <c r="P8316">
        <v>0.301029996</v>
      </c>
      <c r="Q8316">
        <v>0</v>
      </c>
      <c r="R8316">
        <v>0.37</v>
      </c>
      <c r="S8316">
        <v>0.768119394779205</v>
      </c>
      <c r="T8316">
        <v>0.0293090713549509</v>
      </c>
      <c r="U8316" t="s">
        <v>131</v>
      </c>
      <c r="V8316" s="1">
        <v>6.9998</v>
      </c>
      <c r="W8316" s="1">
        <v>6.9966</v>
      </c>
      <c r="X8316">
        <f t="shared" si="258"/>
        <v>0.3890756255</v>
      </c>
      <c r="Y8316">
        <f t="shared" si="259"/>
        <v>3.51295453567748</v>
      </c>
    </row>
    <row r="8317" spans="1:25">
      <c r="A8317" t="s">
        <v>15712</v>
      </c>
      <c r="B8317" t="s">
        <v>7118</v>
      </c>
      <c r="C8317" t="s">
        <v>4861</v>
      </c>
      <c r="D8317">
        <v>1</v>
      </c>
      <c r="E8317">
        <v>-0.370000124</v>
      </c>
      <c r="F8317">
        <v>2.564102564</v>
      </c>
      <c r="G8317">
        <v>22</v>
      </c>
      <c r="H8317">
        <v>1.6628</v>
      </c>
      <c r="I8317">
        <v>2.7993</v>
      </c>
      <c r="J8317">
        <v>3.7801</v>
      </c>
      <c r="K8317">
        <v>0.698970004</v>
      </c>
      <c r="L8317">
        <v>1.041392685</v>
      </c>
      <c r="M8317">
        <v>0.698970004</v>
      </c>
      <c r="N8317">
        <v>0.903089987</v>
      </c>
      <c r="O8317">
        <v>0.301029996</v>
      </c>
      <c r="P8317">
        <v>0.301029996</v>
      </c>
      <c r="Q8317">
        <v>-0.1</v>
      </c>
      <c r="R8317">
        <v>-0.1</v>
      </c>
      <c r="S8317">
        <v>0.767293870449066</v>
      </c>
      <c r="T8317">
        <v>0.037128965880443</v>
      </c>
      <c r="U8317" t="s">
        <v>1384</v>
      </c>
      <c r="V8317" s="1">
        <v>6.9979</v>
      </c>
      <c r="W8317" s="1">
        <v>6.524</v>
      </c>
      <c r="X8317">
        <f t="shared" si="258"/>
        <v>0.6020599915</v>
      </c>
      <c r="Y8317">
        <f t="shared" si="259"/>
        <v>3.28056448294022</v>
      </c>
    </row>
    <row r="8318" spans="1:25">
      <c r="A8318" t="s">
        <v>15713</v>
      </c>
      <c r="B8318" t="s">
        <v>5160</v>
      </c>
      <c r="C8318" t="s">
        <v>492</v>
      </c>
      <c r="D8318">
        <v>1</v>
      </c>
      <c r="E8318">
        <v>-0.524738485</v>
      </c>
      <c r="F8318">
        <v>0</v>
      </c>
      <c r="G8318">
        <v>10</v>
      </c>
      <c r="H8318">
        <v>1</v>
      </c>
      <c r="I8318">
        <v>3.902</v>
      </c>
      <c r="J8318">
        <v>4.9213</v>
      </c>
      <c r="K8318">
        <v>1.431363764</v>
      </c>
      <c r="L8318">
        <v>2.152288344</v>
      </c>
      <c r="M8318">
        <v>1.041392685</v>
      </c>
      <c r="N8318">
        <v>0.602059991</v>
      </c>
      <c r="O8318">
        <v>0.301029996</v>
      </c>
      <c r="P8318">
        <v>0.301029996</v>
      </c>
      <c r="Q8318">
        <v>-0.26</v>
      </c>
      <c r="R8318">
        <v>-0.32</v>
      </c>
      <c r="S8318">
        <v>0.733623623847961</v>
      </c>
      <c r="T8318">
        <v>0.0177555480528624</v>
      </c>
      <c r="U8318" t="s">
        <v>15714</v>
      </c>
      <c r="V8318" s="1">
        <v>5.885</v>
      </c>
      <c r="W8318" s="1">
        <v>2.3356</v>
      </c>
      <c r="X8318">
        <f t="shared" si="258"/>
        <v>0.4515449935</v>
      </c>
      <c r="Y8318">
        <f t="shared" si="259"/>
        <v>1.17667777402643</v>
      </c>
    </row>
    <row r="8319" spans="1:25">
      <c r="A8319" t="s">
        <v>15715</v>
      </c>
      <c r="B8319" t="s">
        <v>5160</v>
      </c>
      <c r="C8319" t="s">
        <v>7201</v>
      </c>
      <c r="D8319">
        <v>1</v>
      </c>
      <c r="E8319">
        <v>-0.687346072</v>
      </c>
      <c r="F8319">
        <v>0</v>
      </c>
      <c r="G8319">
        <v>14</v>
      </c>
      <c r="H8319">
        <v>2.7193</v>
      </c>
      <c r="I8319">
        <v>3.902</v>
      </c>
      <c r="J8319">
        <v>4.2014</v>
      </c>
      <c r="K8319">
        <v>1.431363764</v>
      </c>
      <c r="L8319">
        <v>0.77815125</v>
      </c>
      <c r="M8319">
        <v>1.041392685</v>
      </c>
      <c r="N8319">
        <v>0.903089987</v>
      </c>
      <c r="O8319">
        <v>0.301029996</v>
      </c>
      <c r="P8319">
        <v>0.602059991</v>
      </c>
      <c r="Q8319">
        <v>0.05</v>
      </c>
      <c r="R8319">
        <v>0.64</v>
      </c>
      <c r="S8319">
        <v>0.835269093513489</v>
      </c>
      <c r="T8319">
        <v>0.0699934590849547</v>
      </c>
      <c r="U8319" t="s">
        <v>15716</v>
      </c>
      <c r="V8319" s="1">
        <v>6.026</v>
      </c>
      <c r="W8319" s="1">
        <v>6.8507</v>
      </c>
      <c r="X8319">
        <f t="shared" si="258"/>
        <v>0.6020599915</v>
      </c>
      <c r="Y8319">
        <f t="shared" si="259"/>
        <v>3.46034672954248</v>
      </c>
    </row>
    <row r="8320" spans="1:25">
      <c r="A8320" t="s">
        <v>15717</v>
      </c>
      <c r="B8320" t="s">
        <v>5160</v>
      </c>
      <c r="C8320" t="s">
        <v>1341</v>
      </c>
      <c r="D8320">
        <v>1</v>
      </c>
      <c r="E8320">
        <v>-0.388386374</v>
      </c>
      <c r="F8320">
        <v>0</v>
      </c>
      <c r="G8320">
        <v>19</v>
      </c>
      <c r="H8320">
        <v>0.6021</v>
      </c>
      <c r="I8320">
        <v>3.902</v>
      </c>
      <c r="J8320">
        <v>4.1689</v>
      </c>
      <c r="K8320">
        <v>1.431363764</v>
      </c>
      <c r="L8320">
        <v>1.892094603</v>
      </c>
      <c r="M8320">
        <v>1.041392685</v>
      </c>
      <c r="N8320">
        <v>1</v>
      </c>
      <c r="O8320">
        <v>0.301029996</v>
      </c>
      <c r="P8320">
        <v>0.602059991</v>
      </c>
      <c r="Q8320">
        <v>0.04</v>
      </c>
      <c r="R8320">
        <v>0.24</v>
      </c>
      <c r="S8320">
        <v>0.746010780334473</v>
      </c>
      <c r="T8320">
        <v>0.0237564558266085</v>
      </c>
      <c r="U8320" t="s">
        <v>3388</v>
      </c>
      <c r="V8320" s="1">
        <v>6.9887</v>
      </c>
      <c r="W8320" s="1">
        <v>6.614</v>
      </c>
      <c r="X8320">
        <f t="shared" si="258"/>
        <v>0.650514998</v>
      </c>
      <c r="Y8320">
        <f t="shared" si="259"/>
        <v>3.3188782279133</v>
      </c>
    </row>
    <row r="8321" spans="1:25">
      <c r="A8321" t="s">
        <v>15718</v>
      </c>
      <c r="B8321" t="s">
        <v>5160</v>
      </c>
      <c r="C8321" t="s">
        <v>1901</v>
      </c>
      <c r="D8321">
        <v>1</v>
      </c>
      <c r="E8321">
        <v>0.104691137</v>
      </c>
      <c r="F8321">
        <v>2.380952381</v>
      </c>
      <c r="G8321">
        <v>16</v>
      </c>
      <c r="H8321">
        <v>1.5798</v>
      </c>
      <c r="I8321">
        <v>3.902</v>
      </c>
      <c r="J8321">
        <v>3.0719</v>
      </c>
      <c r="K8321">
        <v>1.431363764</v>
      </c>
      <c r="L8321">
        <v>1.204119983</v>
      </c>
      <c r="M8321">
        <v>1.041392685</v>
      </c>
      <c r="N8321">
        <v>0.301029996</v>
      </c>
      <c r="O8321">
        <v>0.301029996</v>
      </c>
      <c r="P8321">
        <v>0.301029996</v>
      </c>
      <c r="Q8321">
        <v>0.17</v>
      </c>
      <c r="R8321">
        <v>0</v>
      </c>
      <c r="S8321">
        <v>0.718139290809631</v>
      </c>
      <c r="T8321">
        <v>0.0357556792108279</v>
      </c>
      <c r="U8321" t="s">
        <v>15719</v>
      </c>
      <c r="V8321" s="1">
        <v>6.1461</v>
      </c>
      <c r="W8321" s="1">
        <v>6.9858</v>
      </c>
      <c r="X8321">
        <f t="shared" si="258"/>
        <v>0.301029996</v>
      </c>
      <c r="Y8321">
        <f t="shared" si="259"/>
        <v>3.51077783960541</v>
      </c>
    </row>
    <row r="8322" spans="1:25">
      <c r="A8322" t="s">
        <v>15720</v>
      </c>
      <c r="B8322" t="s">
        <v>5160</v>
      </c>
      <c r="C8322" t="s">
        <v>3306</v>
      </c>
      <c r="D8322">
        <v>1</v>
      </c>
      <c r="E8322">
        <v>-0.629265305</v>
      </c>
      <c r="F8322">
        <v>0</v>
      </c>
      <c r="G8322">
        <v>14</v>
      </c>
      <c r="H8322">
        <v>3.6085</v>
      </c>
      <c r="I8322">
        <v>3.902</v>
      </c>
      <c r="J8322">
        <v>4.0043</v>
      </c>
      <c r="K8322">
        <v>1.431363764</v>
      </c>
      <c r="L8322">
        <v>1.204119983</v>
      </c>
      <c r="M8322">
        <v>1.041392685</v>
      </c>
      <c r="N8322">
        <v>0.77815125</v>
      </c>
      <c r="O8322">
        <v>0.301029996</v>
      </c>
      <c r="P8322">
        <v>0.477121255</v>
      </c>
      <c r="Q8322">
        <v>-0.66</v>
      </c>
      <c r="R8322">
        <v>-0.04</v>
      </c>
      <c r="S8322">
        <v>0.779254019260406</v>
      </c>
      <c r="T8322">
        <v>0.0474985832322401</v>
      </c>
      <c r="U8322" t="s">
        <v>15721</v>
      </c>
      <c r="V8322" s="1">
        <v>5.4113</v>
      </c>
      <c r="W8322" s="1">
        <v>6.9932</v>
      </c>
      <c r="X8322">
        <f t="shared" ref="X8322:X8385" si="260">(N8322+O8322)/2</f>
        <v>0.539590623</v>
      </c>
      <c r="Y8322">
        <f t="shared" ref="Y8322:Y8385" si="261">(T8322+W8322)/2</f>
        <v>3.52034929161612</v>
      </c>
    </row>
    <row r="8323" spans="1:25">
      <c r="A8323" t="s">
        <v>15722</v>
      </c>
      <c r="B8323" t="s">
        <v>15723</v>
      </c>
      <c r="C8323" t="s">
        <v>65</v>
      </c>
      <c r="D8323">
        <v>1</v>
      </c>
      <c r="E8323">
        <v>-0.452104985</v>
      </c>
      <c r="F8323">
        <v>2.5</v>
      </c>
      <c r="G8323">
        <v>16</v>
      </c>
      <c r="H8323">
        <v>1.2304</v>
      </c>
      <c r="I8323">
        <v>2.8222</v>
      </c>
      <c r="J8323">
        <v>4.1559</v>
      </c>
      <c r="K8323">
        <v>0.477121255</v>
      </c>
      <c r="L8323">
        <v>1.73239376</v>
      </c>
      <c r="M8323">
        <v>0.602059991</v>
      </c>
      <c r="N8323">
        <v>0.84509804</v>
      </c>
      <c r="O8323">
        <v>0.301029996</v>
      </c>
      <c r="P8323">
        <v>0.301029996</v>
      </c>
      <c r="Q8323">
        <v>0.05</v>
      </c>
      <c r="R8323">
        <v>-0.64</v>
      </c>
      <c r="S8323">
        <v>0.805421233177185</v>
      </c>
      <c r="T8323">
        <v>0.0381490067452746</v>
      </c>
      <c r="U8323" t="s">
        <v>1899</v>
      </c>
      <c r="V8323" s="1">
        <v>6.9991</v>
      </c>
      <c r="W8323" s="1">
        <v>6.6092</v>
      </c>
      <c r="X8323">
        <f t="shared" si="260"/>
        <v>0.573064018</v>
      </c>
      <c r="Y8323">
        <f t="shared" si="261"/>
        <v>3.32367450337264</v>
      </c>
    </row>
    <row r="8324" spans="1:25">
      <c r="A8324" t="s">
        <v>15724</v>
      </c>
      <c r="B8324" t="s">
        <v>15723</v>
      </c>
      <c r="C8324" t="s">
        <v>6903</v>
      </c>
      <c r="D8324">
        <v>1</v>
      </c>
      <c r="E8324">
        <v>-0.479484965</v>
      </c>
      <c r="F8324">
        <v>5</v>
      </c>
      <c r="G8324">
        <v>20</v>
      </c>
      <c r="H8324">
        <v>2.6812</v>
      </c>
      <c r="I8324">
        <v>2.8222</v>
      </c>
      <c r="J8324">
        <v>3.3549</v>
      </c>
      <c r="K8324">
        <v>0.477121255</v>
      </c>
      <c r="L8324">
        <v>0.903089987</v>
      </c>
      <c r="M8324">
        <v>0.602059991</v>
      </c>
      <c r="N8324">
        <v>0.602059991</v>
      </c>
      <c r="O8324">
        <v>0.301029996</v>
      </c>
      <c r="P8324">
        <v>0.301029996</v>
      </c>
      <c r="Q8324">
        <v>-0.14</v>
      </c>
      <c r="R8324">
        <v>0.45</v>
      </c>
      <c r="S8324">
        <v>0.76082170009613</v>
      </c>
      <c r="T8324">
        <v>0.0544227309391089</v>
      </c>
      <c r="U8324" t="s">
        <v>8595</v>
      </c>
      <c r="V8324" s="1">
        <v>6.9819</v>
      </c>
      <c r="W8324" s="1">
        <v>6.9958</v>
      </c>
      <c r="X8324">
        <f t="shared" si="260"/>
        <v>0.4515449935</v>
      </c>
      <c r="Y8324">
        <f t="shared" si="261"/>
        <v>3.52511136546955</v>
      </c>
    </row>
    <row r="8325" spans="1:25">
      <c r="A8325" t="s">
        <v>15725</v>
      </c>
      <c r="B8325" t="s">
        <v>2771</v>
      </c>
      <c r="C8325" t="s">
        <v>1017</v>
      </c>
      <c r="D8325">
        <v>1</v>
      </c>
      <c r="E8325">
        <v>-0.438995114</v>
      </c>
      <c r="F8325">
        <v>0</v>
      </c>
      <c r="G8325">
        <v>12</v>
      </c>
      <c r="H8325">
        <v>1</v>
      </c>
      <c r="I8325">
        <v>3.5192</v>
      </c>
      <c r="J8325">
        <v>4.4568</v>
      </c>
      <c r="K8325">
        <v>1.342422681</v>
      </c>
      <c r="L8325">
        <v>1.681241237</v>
      </c>
      <c r="M8325">
        <v>0.602059991</v>
      </c>
      <c r="N8325">
        <v>1</v>
      </c>
      <c r="O8325">
        <v>0.301029996</v>
      </c>
      <c r="P8325">
        <v>0.301029996</v>
      </c>
      <c r="Q8325">
        <v>-0.01</v>
      </c>
      <c r="R8325">
        <v>-0.42</v>
      </c>
      <c r="S8325">
        <v>0.818483293056488</v>
      </c>
      <c r="T8325">
        <v>0.0292597701894146</v>
      </c>
      <c r="U8325" t="s">
        <v>1398</v>
      </c>
      <c r="V8325" s="1">
        <v>6.8514</v>
      </c>
      <c r="W8325" s="1">
        <v>6.1201</v>
      </c>
      <c r="X8325">
        <f t="shared" si="260"/>
        <v>0.650514998</v>
      </c>
      <c r="Y8325">
        <f t="shared" si="261"/>
        <v>3.07467988509471</v>
      </c>
    </row>
    <row r="8326" spans="1:25">
      <c r="A8326" t="s">
        <v>15726</v>
      </c>
      <c r="B8326" t="s">
        <v>2771</v>
      </c>
      <c r="C8326" t="s">
        <v>288</v>
      </c>
      <c r="D8326">
        <v>1</v>
      </c>
      <c r="E8326">
        <v>-0.558883735</v>
      </c>
      <c r="F8326">
        <v>0</v>
      </c>
      <c r="G8326">
        <v>12</v>
      </c>
      <c r="H8326">
        <v>2.5119</v>
      </c>
      <c r="I8326">
        <v>3.5192</v>
      </c>
      <c r="J8326">
        <v>4.1308</v>
      </c>
      <c r="K8326">
        <v>1.342422681</v>
      </c>
      <c r="L8326">
        <v>1.579783597</v>
      </c>
      <c r="M8326">
        <v>0.602059991</v>
      </c>
      <c r="N8326">
        <v>0.84509804</v>
      </c>
      <c r="O8326">
        <v>0.301029996</v>
      </c>
      <c r="P8326">
        <v>0.301029996</v>
      </c>
      <c r="Q8326">
        <v>0.53</v>
      </c>
      <c r="R8326">
        <v>-0.38</v>
      </c>
      <c r="S8326">
        <v>0.791580080986023</v>
      </c>
      <c r="T8326">
        <v>0.037492003661914</v>
      </c>
      <c r="U8326" t="s">
        <v>6751</v>
      </c>
      <c r="V8326" s="1">
        <v>6.989</v>
      </c>
      <c r="W8326" s="1">
        <v>6.0062</v>
      </c>
      <c r="X8326">
        <f t="shared" si="260"/>
        <v>0.573064018</v>
      </c>
      <c r="Y8326">
        <f t="shared" si="261"/>
        <v>3.02184600183096</v>
      </c>
    </row>
    <row r="8327" spans="1:25">
      <c r="A8327" t="s">
        <v>15727</v>
      </c>
      <c r="B8327" t="s">
        <v>2771</v>
      </c>
      <c r="C8327" t="s">
        <v>562</v>
      </c>
      <c r="D8327">
        <v>1</v>
      </c>
      <c r="E8327">
        <v>-0.389795931</v>
      </c>
      <c r="F8327">
        <v>0</v>
      </c>
      <c r="G8327">
        <v>15</v>
      </c>
      <c r="H8327">
        <v>1.3617</v>
      </c>
      <c r="I8327">
        <v>3.5192</v>
      </c>
      <c r="J8327">
        <v>4.9042</v>
      </c>
      <c r="K8327">
        <v>1.342422681</v>
      </c>
      <c r="L8327">
        <v>1.462397998</v>
      </c>
      <c r="M8327">
        <v>0.602059991</v>
      </c>
      <c r="N8327">
        <v>1.146128036</v>
      </c>
      <c r="O8327">
        <v>0.301029996</v>
      </c>
      <c r="P8327">
        <v>0.301029996</v>
      </c>
      <c r="Q8327">
        <v>0.29</v>
      </c>
      <c r="R8327">
        <v>-0.61</v>
      </c>
      <c r="S8327">
        <v>0.670996367931366</v>
      </c>
      <c r="T8327">
        <v>0.0336646171631502</v>
      </c>
      <c r="U8327" t="s">
        <v>15728</v>
      </c>
      <c r="V8327" s="1">
        <v>6.7772</v>
      </c>
      <c r="W8327" s="1">
        <v>5.6394</v>
      </c>
      <c r="X8327">
        <f t="shared" si="260"/>
        <v>0.723579016</v>
      </c>
      <c r="Y8327">
        <f t="shared" si="261"/>
        <v>2.83653230858157</v>
      </c>
    </row>
    <row r="8328" spans="1:25">
      <c r="A8328" t="s">
        <v>15729</v>
      </c>
      <c r="B8328" t="s">
        <v>2771</v>
      </c>
      <c r="C8328" t="s">
        <v>991</v>
      </c>
      <c r="D8328">
        <v>1</v>
      </c>
      <c r="E8328">
        <v>-0.442055321</v>
      </c>
      <c r="F8328">
        <v>2.5</v>
      </c>
      <c r="G8328">
        <v>16</v>
      </c>
      <c r="H8328">
        <v>2.4232</v>
      </c>
      <c r="I8328">
        <v>3.5192</v>
      </c>
      <c r="J8328">
        <v>3.9131</v>
      </c>
      <c r="K8328">
        <v>1.342422681</v>
      </c>
      <c r="L8328">
        <v>1.462397998</v>
      </c>
      <c r="M8328">
        <v>0.602059991</v>
      </c>
      <c r="N8328">
        <v>0.698970004</v>
      </c>
      <c r="O8328">
        <v>0.301029996</v>
      </c>
      <c r="P8328">
        <v>0.301029996</v>
      </c>
      <c r="Q8328">
        <v>1</v>
      </c>
      <c r="R8328">
        <v>-0.54</v>
      </c>
      <c r="S8328">
        <v>0.826005458831787</v>
      </c>
      <c r="T8328">
        <v>0.042098547975101</v>
      </c>
      <c r="U8328" t="s">
        <v>15730</v>
      </c>
      <c r="V8328" s="1">
        <v>6.9933</v>
      </c>
      <c r="W8328" s="1">
        <v>6.1997</v>
      </c>
      <c r="X8328">
        <f t="shared" si="260"/>
        <v>0.5</v>
      </c>
      <c r="Y8328">
        <f t="shared" si="261"/>
        <v>3.12089927398755</v>
      </c>
    </row>
    <row r="8329" spans="1:25">
      <c r="A8329" t="s">
        <v>15731</v>
      </c>
      <c r="B8329" t="s">
        <v>2771</v>
      </c>
      <c r="C8329" t="s">
        <v>1174</v>
      </c>
      <c r="D8329">
        <v>1</v>
      </c>
      <c r="E8329">
        <v>-0.630522216</v>
      </c>
      <c r="F8329">
        <v>5</v>
      </c>
      <c r="G8329">
        <v>16</v>
      </c>
      <c r="H8329">
        <v>0.9031</v>
      </c>
      <c r="I8329">
        <v>3.5192</v>
      </c>
      <c r="J8329">
        <v>4.3439</v>
      </c>
      <c r="K8329">
        <v>1.342422681</v>
      </c>
      <c r="L8329">
        <v>1.531478917</v>
      </c>
      <c r="M8329">
        <v>0.602059991</v>
      </c>
      <c r="N8329">
        <v>0.903089987</v>
      </c>
      <c r="O8329">
        <v>0.301029996</v>
      </c>
      <c r="P8329">
        <v>0.301029996</v>
      </c>
      <c r="Q8329">
        <v>0.31</v>
      </c>
      <c r="R8329">
        <v>0.27</v>
      </c>
      <c r="S8329">
        <v>0.770998477935791</v>
      </c>
      <c r="T8329">
        <v>0.0346346859922272</v>
      </c>
      <c r="U8329" t="s">
        <v>15732</v>
      </c>
      <c r="V8329" s="1">
        <v>6.904</v>
      </c>
      <c r="W8329" s="1">
        <v>5.8123</v>
      </c>
      <c r="X8329">
        <f t="shared" si="260"/>
        <v>0.6020599915</v>
      </c>
      <c r="Y8329">
        <f t="shared" si="261"/>
        <v>2.92346734299611</v>
      </c>
    </row>
    <row r="8330" spans="1:25">
      <c r="A8330" t="s">
        <v>15733</v>
      </c>
      <c r="B8330" t="s">
        <v>2771</v>
      </c>
      <c r="C8330" t="s">
        <v>853</v>
      </c>
      <c r="D8330">
        <v>1</v>
      </c>
      <c r="E8330">
        <v>-0.589974451</v>
      </c>
      <c r="F8330">
        <v>4.87804878</v>
      </c>
      <c r="G8330">
        <v>19</v>
      </c>
      <c r="H8330">
        <v>2.6702</v>
      </c>
      <c r="I8330">
        <v>3.5192</v>
      </c>
      <c r="J8330">
        <v>3.6086</v>
      </c>
      <c r="K8330">
        <v>1.342422681</v>
      </c>
      <c r="L8330">
        <v>1</v>
      </c>
      <c r="M8330">
        <v>0.602059991</v>
      </c>
      <c r="N8330">
        <v>0.602059991</v>
      </c>
      <c r="O8330">
        <v>0.301029996</v>
      </c>
      <c r="P8330">
        <v>0.301029996</v>
      </c>
      <c r="Q8330">
        <v>0.57</v>
      </c>
      <c r="R8330">
        <v>0.38</v>
      </c>
      <c r="S8330">
        <v>0.782162189483643</v>
      </c>
      <c r="T8330">
        <v>0.0514318631407376</v>
      </c>
      <c r="U8330" t="s">
        <v>527</v>
      </c>
      <c r="V8330" s="1">
        <v>6.9999</v>
      </c>
      <c r="W8330" s="1">
        <v>6.9987</v>
      </c>
      <c r="X8330">
        <f t="shared" si="260"/>
        <v>0.4515449935</v>
      </c>
      <c r="Y8330">
        <f t="shared" si="261"/>
        <v>3.52506593157037</v>
      </c>
    </row>
    <row r="8331" spans="1:25">
      <c r="A8331" t="s">
        <v>15734</v>
      </c>
      <c r="B8331" t="s">
        <v>2771</v>
      </c>
      <c r="C8331" t="s">
        <v>2051</v>
      </c>
      <c r="D8331">
        <v>1</v>
      </c>
      <c r="E8331">
        <v>-0.665676686</v>
      </c>
      <c r="F8331">
        <v>0</v>
      </c>
      <c r="G8331">
        <v>13</v>
      </c>
      <c r="H8331">
        <v>2.9628</v>
      </c>
      <c r="I8331">
        <v>3.5192</v>
      </c>
      <c r="J8331">
        <v>3.9172</v>
      </c>
      <c r="K8331">
        <v>1.342422681</v>
      </c>
      <c r="L8331">
        <v>1.591064607</v>
      </c>
      <c r="M8331">
        <v>0.602059991</v>
      </c>
      <c r="N8331">
        <v>0.77815125</v>
      </c>
      <c r="O8331">
        <v>0.301029996</v>
      </c>
      <c r="P8331">
        <v>0.301029996</v>
      </c>
      <c r="Q8331">
        <v>0.72</v>
      </c>
      <c r="R8331">
        <v>0.09</v>
      </c>
      <c r="S8331">
        <v>0.81982696056366</v>
      </c>
      <c r="T8331">
        <v>0.048855285069355</v>
      </c>
      <c r="U8331" t="s">
        <v>1204</v>
      </c>
      <c r="V8331" s="1">
        <v>6.9996</v>
      </c>
      <c r="W8331" s="1">
        <v>6.9144</v>
      </c>
      <c r="X8331">
        <f t="shared" si="260"/>
        <v>0.539590623</v>
      </c>
      <c r="Y8331">
        <f t="shared" si="261"/>
        <v>3.48162764253468</v>
      </c>
    </row>
    <row r="8332" spans="1:25">
      <c r="A8332" t="s">
        <v>15735</v>
      </c>
      <c r="B8332" t="s">
        <v>3306</v>
      </c>
      <c r="C8332" t="s">
        <v>175</v>
      </c>
      <c r="D8332">
        <v>1</v>
      </c>
      <c r="E8332">
        <v>-0.585574409</v>
      </c>
      <c r="F8332">
        <v>2.5</v>
      </c>
      <c r="G8332">
        <v>14</v>
      </c>
      <c r="H8332">
        <v>3.4098</v>
      </c>
      <c r="I8332">
        <v>4.0043</v>
      </c>
      <c r="J8332">
        <v>4.5359</v>
      </c>
      <c r="K8332">
        <v>1</v>
      </c>
      <c r="L8332">
        <v>1.579783597</v>
      </c>
      <c r="M8332">
        <v>0.77815125</v>
      </c>
      <c r="N8332">
        <v>1</v>
      </c>
      <c r="O8332">
        <v>0.477121255</v>
      </c>
      <c r="P8332">
        <v>0.477121255</v>
      </c>
      <c r="Q8332">
        <v>0.59</v>
      </c>
      <c r="R8332">
        <v>-0.67</v>
      </c>
      <c r="S8332">
        <v>0.848474502563477</v>
      </c>
      <c r="T8332">
        <v>0.0466459732194337</v>
      </c>
      <c r="U8332" t="s">
        <v>5934</v>
      </c>
      <c r="V8332" s="1">
        <v>6.9985</v>
      </c>
      <c r="W8332" s="1">
        <v>6.9959</v>
      </c>
      <c r="X8332">
        <f t="shared" si="260"/>
        <v>0.7385606275</v>
      </c>
      <c r="Y8332">
        <f t="shared" si="261"/>
        <v>3.52127298660972</v>
      </c>
    </row>
    <row r="8333" spans="1:25">
      <c r="A8333" t="s">
        <v>15736</v>
      </c>
      <c r="B8333" t="s">
        <v>3306</v>
      </c>
      <c r="C8333" t="s">
        <v>4356</v>
      </c>
      <c r="D8333">
        <v>1</v>
      </c>
      <c r="E8333">
        <v>-0.535381981</v>
      </c>
      <c r="F8333">
        <v>2.380952381</v>
      </c>
      <c r="G8333">
        <v>16</v>
      </c>
      <c r="H8333">
        <v>2.382</v>
      </c>
      <c r="I8333">
        <v>4.0043</v>
      </c>
      <c r="J8333">
        <v>4.442</v>
      </c>
      <c r="K8333">
        <v>1</v>
      </c>
      <c r="L8333">
        <v>1.447158031</v>
      </c>
      <c r="M8333">
        <v>0.77815125</v>
      </c>
      <c r="N8333">
        <v>0.602059991</v>
      </c>
      <c r="O8333">
        <v>0.477121255</v>
      </c>
      <c r="P8333">
        <v>0.301029996</v>
      </c>
      <c r="Q8333">
        <v>0.52</v>
      </c>
      <c r="R8333">
        <v>-0.92</v>
      </c>
      <c r="S8333">
        <v>0.85277932882309</v>
      </c>
      <c r="T8333">
        <v>0.0438099134597329</v>
      </c>
      <c r="U8333" t="s">
        <v>125</v>
      </c>
      <c r="V8333" s="1">
        <v>6.9998</v>
      </c>
      <c r="W8333" s="1">
        <v>2.7725</v>
      </c>
      <c r="X8333">
        <f t="shared" si="260"/>
        <v>0.539590623</v>
      </c>
      <c r="Y8333">
        <f t="shared" si="261"/>
        <v>1.40815495672987</v>
      </c>
    </row>
    <row r="8334" spans="1:25">
      <c r="A8334" t="s">
        <v>15737</v>
      </c>
      <c r="B8334" t="s">
        <v>3306</v>
      </c>
      <c r="C8334" t="s">
        <v>2961</v>
      </c>
      <c r="D8334">
        <v>1</v>
      </c>
      <c r="E8334">
        <v>-0.291891814</v>
      </c>
      <c r="F8334">
        <v>4.761904762</v>
      </c>
      <c r="G8334">
        <v>17</v>
      </c>
      <c r="H8334">
        <v>1.2553</v>
      </c>
      <c r="I8334">
        <v>4.0043</v>
      </c>
      <c r="J8334">
        <v>3.4007</v>
      </c>
      <c r="K8334">
        <v>1</v>
      </c>
      <c r="L8334">
        <v>1.041392685</v>
      </c>
      <c r="M8334">
        <v>0.77815125</v>
      </c>
      <c r="N8334">
        <v>0.301029996</v>
      </c>
      <c r="O8334">
        <v>0.477121255</v>
      </c>
      <c r="P8334">
        <v>0.301029996</v>
      </c>
      <c r="Q8334">
        <v>0.06</v>
      </c>
      <c r="R8334">
        <v>0.81</v>
      </c>
      <c r="S8334">
        <v>0.786034286022186</v>
      </c>
      <c r="T8334">
        <v>0.0287092251600641</v>
      </c>
      <c r="U8334" t="s">
        <v>1204</v>
      </c>
      <c r="V8334" s="1">
        <v>6.9998</v>
      </c>
      <c r="W8334" s="1">
        <v>6.9993</v>
      </c>
      <c r="X8334">
        <f t="shared" si="260"/>
        <v>0.3890756255</v>
      </c>
      <c r="Y8334">
        <f t="shared" si="261"/>
        <v>3.51400461258003</v>
      </c>
    </row>
    <row r="8335" spans="1:25">
      <c r="A8335" t="s">
        <v>15738</v>
      </c>
      <c r="B8335" t="s">
        <v>15739</v>
      </c>
      <c r="C8335" t="s">
        <v>738</v>
      </c>
      <c r="D8335">
        <v>1</v>
      </c>
      <c r="E8335">
        <v>-0.072579807</v>
      </c>
      <c r="F8335">
        <v>15</v>
      </c>
      <c r="G8335">
        <v>15</v>
      </c>
      <c r="H8335">
        <v>0.6021</v>
      </c>
      <c r="I8335">
        <v>2.7731</v>
      </c>
      <c r="J8335">
        <v>3.4836</v>
      </c>
      <c r="K8335">
        <v>1</v>
      </c>
      <c r="L8335">
        <v>0.903089987</v>
      </c>
      <c r="M8335">
        <v>0.477121255</v>
      </c>
      <c r="N8335">
        <v>0.698970004</v>
      </c>
      <c r="O8335">
        <v>0.301029996</v>
      </c>
      <c r="P8335">
        <v>0.301029996</v>
      </c>
      <c r="Q8335">
        <v>0.06</v>
      </c>
      <c r="R8335">
        <v>0.47</v>
      </c>
      <c r="S8335">
        <v>0.629387021064758</v>
      </c>
      <c r="T8335">
        <v>0.0208935138383476</v>
      </c>
      <c r="U8335" t="s">
        <v>232</v>
      </c>
      <c r="V8335" s="1">
        <v>6.9999</v>
      </c>
      <c r="W8335" s="1">
        <v>6.9889</v>
      </c>
      <c r="X8335">
        <f t="shared" si="260"/>
        <v>0.5</v>
      </c>
      <c r="Y8335">
        <f t="shared" si="261"/>
        <v>3.50489675691917</v>
      </c>
    </row>
    <row r="8336" spans="1:25">
      <c r="A8336" t="s">
        <v>15740</v>
      </c>
      <c r="B8336" t="s">
        <v>15739</v>
      </c>
      <c r="C8336" t="s">
        <v>11325</v>
      </c>
      <c r="D8336">
        <v>1</v>
      </c>
      <c r="E8336">
        <v>0.245533789</v>
      </c>
      <c r="F8336">
        <v>5</v>
      </c>
      <c r="G8336">
        <v>19</v>
      </c>
      <c r="H8336">
        <v>0.301</v>
      </c>
      <c r="I8336">
        <v>2.7731</v>
      </c>
      <c r="J8336">
        <v>2.6212</v>
      </c>
      <c r="K8336">
        <v>1</v>
      </c>
      <c r="L8336">
        <v>0.301029996</v>
      </c>
      <c r="M8336">
        <v>0.477121255</v>
      </c>
      <c r="N8336">
        <v>0.477121255</v>
      </c>
      <c r="O8336">
        <v>0.301029996</v>
      </c>
      <c r="P8336">
        <v>0.301029996</v>
      </c>
      <c r="Q8336">
        <v>0.57</v>
      </c>
      <c r="R8336">
        <v>0.28</v>
      </c>
      <c r="S8336">
        <v>0.804237544536591</v>
      </c>
      <c r="T8336">
        <v>0.0239783110097547</v>
      </c>
      <c r="U8336" t="s">
        <v>3924</v>
      </c>
      <c r="V8336" s="1">
        <v>6.9995</v>
      </c>
      <c r="W8336" s="1">
        <v>6.9981</v>
      </c>
      <c r="X8336">
        <f t="shared" si="260"/>
        <v>0.3890756255</v>
      </c>
      <c r="Y8336">
        <f t="shared" si="261"/>
        <v>3.51103915550488</v>
      </c>
    </row>
    <row r="8337" spans="1:25">
      <c r="A8337" t="s">
        <v>15741</v>
      </c>
      <c r="B8337" t="s">
        <v>3031</v>
      </c>
      <c r="C8337" t="s">
        <v>2642</v>
      </c>
      <c r="D8337">
        <v>1</v>
      </c>
      <c r="E8337">
        <v>0.104005842</v>
      </c>
      <c r="F8337">
        <v>19.51219512</v>
      </c>
      <c r="G8337">
        <v>13</v>
      </c>
      <c r="H8337">
        <v>1.0414</v>
      </c>
      <c r="I8337">
        <v>3.8104</v>
      </c>
      <c r="J8337">
        <v>3.5761</v>
      </c>
      <c r="K8337">
        <v>1.230448921</v>
      </c>
      <c r="L8337">
        <v>1.079181246</v>
      </c>
      <c r="M8337">
        <v>0.77815125</v>
      </c>
      <c r="N8337">
        <v>0.602059991</v>
      </c>
      <c r="O8337">
        <v>0.301029996</v>
      </c>
      <c r="P8337">
        <v>0.477121255</v>
      </c>
      <c r="Q8337">
        <v>0.73</v>
      </c>
      <c r="R8337">
        <v>-1.18</v>
      </c>
      <c r="S8337">
        <v>0.81653368473053</v>
      </c>
      <c r="T8337">
        <v>0.0365512585857418</v>
      </c>
      <c r="U8337" t="s">
        <v>15742</v>
      </c>
      <c r="V8337" s="1">
        <v>6.9975</v>
      </c>
      <c r="W8337" s="1">
        <v>6.7117</v>
      </c>
      <c r="X8337">
        <f t="shared" si="260"/>
        <v>0.4515449935</v>
      </c>
      <c r="Y8337">
        <f t="shared" si="261"/>
        <v>3.37412562929287</v>
      </c>
    </row>
    <row r="8338" spans="1:25">
      <c r="A8338" t="s">
        <v>15743</v>
      </c>
      <c r="B8338" t="s">
        <v>3031</v>
      </c>
      <c r="C8338" t="s">
        <v>5704</v>
      </c>
      <c r="D8338">
        <v>1</v>
      </c>
      <c r="E8338">
        <v>-0.088881149</v>
      </c>
      <c r="F8338">
        <v>7.5</v>
      </c>
      <c r="G8338">
        <v>15</v>
      </c>
      <c r="H8338">
        <v>1.7404</v>
      </c>
      <c r="I8338">
        <v>3.8104</v>
      </c>
      <c r="J8338">
        <v>4.1791</v>
      </c>
      <c r="K8338">
        <v>1.230448921</v>
      </c>
      <c r="L8338">
        <v>1</v>
      </c>
      <c r="M8338">
        <v>0.77815125</v>
      </c>
      <c r="N8338">
        <v>0.954242509</v>
      </c>
      <c r="O8338">
        <v>0.301029996</v>
      </c>
      <c r="P8338">
        <v>0.698970004</v>
      </c>
      <c r="Q8338">
        <v>-0.02</v>
      </c>
      <c r="R8338">
        <v>0.44</v>
      </c>
      <c r="S8338">
        <v>0.791234314441681</v>
      </c>
      <c r="T8338">
        <v>0.0273590722004558</v>
      </c>
      <c r="U8338" t="s">
        <v>8354</v>
      </c>
      <c r="V8338" s="1">
        <v>6.9397</v>
      </c>
      <c r="W8338" s="1">
        <v>6.0593</v>
      </c>
      <c r="X8338">
        <f t="shared" si="260"/>
        <v>0.6276362525</v>
      </c>
      <c r="Y8338">
        <f t="shared" si="261"/>
        <v>3.04332953610023</v>
      </c>
    </row>
    <row r="8339" spans="1:25">
      <c r="A8339" t="s">
        <v>15744</v>
      </c>
      <c r="B8339" t="s">
        <v>3031</v>
      </c>
      <c r="C8339" t="s">
        <v>1165</v>
      </c>
      <c r="D8339">
        <v>1</v>
      </c>
      <c r="E8339">
        <v>-0.290149355</v>
      </c>
      <c r="F8339">
        <v>0</v>
      </c>
      <c r="G8339">
        <v>17</v>
      </c>
      <c r="H8339">
        <v>1.9912</v>
      </c>
      <c r="I8339">
        <v>3.8104</v>
      </c>
      <c r="J8339">
        <v>4.0541</v>
      </c>
      <c r="K8339">
        <v>1.230448921</v>
      </c>
      <c r="L8339">
        <v>1.51851394</v>
      </c>
      <c r="M8339">
        <v>0.77815125</v>
      </c>
      <c r="N8339">
        <v>0.477121255</v>
      </c>
      <c r="O8339">
        <v>0.301029996</v>
      </c>
      <c r="P8339">
        <v>0.301029996</v>
      </c>
      <c r="Q8339">
        <v>-0.17</v>
      </c>
      <c r="R8339">
        <v>-0.67</v>
      </c>
      <c r="S8339">
        <v>0.725615203380585</v>
      </c>
      <c r="T8339">
        <v>0.0176904513468626</v>
      </c>
      <c r="U8339" t="s">
        <v>15745</v>
      </c>
      <c r="V8339" s="1">
        <v>5.8522</v>
      </c>
      <c r="W8339" s="1">
        <v>6.6333</v>
      </c>
      <c r="X8339">
        <f t="shared" si="260"/>
        <v>0.3890756255</v>
      </c>
      <c r="Y8339">
        <f t="shared" si="261"/>
        <v>3.32549522567343</v>
      </c>
    </row>
    <row r="8340" spans="1:25">
      <c r="A8340" t="s">
        <v>15746</v>
      </c>
      <c r="B8340" t="s">
        <v>3031</v>
      </c>
      <c r="C8340" t="s">
        <v>2445</v>
      </c>
      <c r="D8340">
        <v>1</v>
      </c>
      <c r="E8340">
        <v>0.090626264</v>
      </c>
      <c r="F8340">
        <v>10</v>
      </c>
      <c r="G8340">
        <v>14</v>
      </c>
      <c r="H8340">
        <v>0.301</v>
      </c>
      <c r="I8340">
        <v>3.8104</v>
      </c>
      <c r="J8340">
        <v>4.1908</v>
      </c>
      <c r="K8340">
        <v>1.230448921</v>
      </c>
      <c r="L8340">
        <v>1.662757832</v>
      </c>
      <c r="M8340">
        <v>0.77815125</v>
      </c>
      <c r="N8340">
        <v>0.602059991</v>
      </c>
      <c r="O8340">
        <v>0.301029996</v>
      </c>
      <c r="P8340">
        <v>0.301029996</v>
      </c>
      <c r="Q8340">
        <v>0.22</v>
      </c>
      <c r="R8340">
        <v>0.26</v>
      </c>
      <c r="S8340">
        <v>0.782245814800262</v>
      </c>
      <c r="T8340">
        <v>0.0207721207112767</v>
      </c>
      <c r="U8340" t="s">
        <v>286</v>
      </c>
      <c r="V8340" s="1">
        <v>6.9932</v>
      </c>
      <c r="W8340" s="1">
        <v>6.7758</v>
      </c>
      <c r="X8340">
        <f t="shared" si="260"/>
        <v>0.4515449935</v>
      </c>
      <c r="Y8340">
        <f t="shared" si="261"/>
        <v>3.39828606035564</v>
      </c>
    </row>
    <row r="8341" spans="1:25">
      <c r="A8341" t="s">
        <v>15747</v>
      </c>
      <c r="B8341" t="s">
        <v>2379</v>
      </c>
      <c r="C8341" t="s">
        <v>654</v>
      </c>
      <c r="D8341">
        <v>1</v>
      </c>
      <c r="E8341">
        <v>-0.671243618</v>
      </c>
      <c r="F8341">
        <v>0</v>
      </c>
      <c r="G8341">
        <v>12</v>
      </c>
      <c r="H8341">
        <v>2.6794</v>
      </c>
      <c r="I8341">
        <v>3.2907</v>
      </c>
      <c r="J8341">
        <v>3.7661</v>
      </c>
      <c r="K8341">
        <v>0.954242509</v>
      </c>
      <c r="L8341">
        <v>1.414973348</v>
      </c>
      <c r="M8341">
        <v>0.602059991</v>
      </c>
      <c r="N8341">
        <v>0.77815125</v>
      </c>
      <c r="O8341">
        <v>0.301029996</v>
      </c>
      <c r="P8341">
        <v>0.301029996</v>
      </c>
      <c r="Q8341">
        <v>-0.19</v>
      </c>
      <c r="R8341">
        <v>0.2</v>
      </c>
      <c r="S8341">
        <v>0.807552695274353</v>
      </c>
      <c r="T8341">
        <v>0.036603905913363</v>
      </c>
      <c r="U8341" t="s">
        <v>1512</v>
      </c>
      <c r="V8341" s="1">
        <v>6.9975</v>
      </c>
      <c r="W8341" s="1">
        <v>6.2666</v>
      </c>
      <c r="X8341">
        <f t="shared" si="260"/>
        <v>0.539590623</v>
      </c>
      <c r="Y8341">
        <f t="shared" si="261"/>
        <v>3.15160195295668</v>
      </c>
    </row>
    <row r="8342" spans="1:25">
      <c r="A8342" t="s">
        <v>15748</v>
      </c>
      <c r="B8342" t="s">
        <v>2379</v>
      </c>
      <c r="C8342" t="s">
        <v>4327</v>
      </c>
      <c r="D8342">
        <v>1</v>
      </c>
      <c r="E8342">
        <v>-0.453840053</v>
      </c>
      <c r="F8342">
        <v>0</v>
      </c>
      <c r="G8342">
        <v>16</v>
      </c>
      <c r="H8342">
        <v>2.5575</v>
      </c>
      <c r="I8342">
        <v>3.2907</v>
      </c>
      <c r="J8342">
        <v>4.2763</v>
      </c>
      <c r="K8342">
        <v>0.954242509</v>
      </c>
      <c r="L8342">
        <v>1.462397998</v>
      </c>
      <c r="M8342">
        <v>0.602059991</v>
      </c>
      <c r="N8342">
        <v>1.113943352</v>
      </c>
      <c r="O8342">
        <v>0.301029996</v>
      </c>
      <c r="P8342">
        <v>0.602059991</v>
      </c>
      <c r="Q8342">
        <v>0.46</v>
      </c>
      <c r="R8342">
        <v>0.33</v>
      </c>
      <c r="S8342">
        <v>0.760522365570068</v>
      </c>
      <c r="T8342">
        <v>0.0400239578036078</v>
      </c>
      <c r="U8342" t="s">
        <v>1058</v>
      </c>
      <c r="V8342" s="1">
        <v>6.9988</v>
      </c>
      <c r="W8342" s="1">
        <v>6.6424</v>
      </c>
      <c r="X8342">
        <f t="shared" si="260"/>
        <v>0.707486674</v>
      </c>
      <c r="Y8342">
        <f t="shared" si="261"/>
        <v>3.3412119789018</v>
      </c>
    </row>
    <row r="8343" spans="1:25">
      <c r="A8343" t="s">
        <v>15749</v>
      </c>
      <c r="B8343" t="s">
        <v>616</v>
      </c>
      <c r="C8343" t="s">
        <v>1497</v>
      </c>
      <c r="D8343">
        <v>1</v>
      </c>
      <c r="E8343">
        <v>-0.729605472</v>
      </c>
      <c r="F8343">
        <v>0</v>
      </c>
      <c r="G8343">
        <v>12</v>
      </c>
      <c r="H8343">
        <v>2.0899</v>
      </c>
      <c r="I8343">
        <v>3.773</v>
      </c>
      <c r="J8343">
        <v>3.0931</v>
      </c>
      <c r="K8343">
        <v>1.361727836</v>
      </c>
      <c r="L8343">
        <v>1.176091259</v>
      </c>
      <c r="M8343">
        <v>0.77815125</v>
      </c>
      <c r="N8343">
        <v>0.301029996</v>
      </c>
      <c r="O8343">
        <v>0.301029996</v>
      </c>
      <c r="P8343">
        <v>0.301029996</v>
      </c>
      <c r="Q8343">
        <v>-0.51</v>
      </c>
      <c r="R8343">
        <v>0.75</v>
      </c>
      <c r="S8343">
        <v>0.745733797550201</v>
      </c>
      <c r="T8343">
        <v>0.0353154023416644</v>
      </c>
      <c r="U8343" t="s">
        <v>15750</v>
      </c>
      <c r="V8343" s="1">
        <v>6.0639</v>
      </c>
      <c r="W8343" s="1">
        <v>6.9989</v>
      </c>
      <c r="X8343">
        <f t="shared" si="260"/>
        <v>0.301029996</v>
      </c>
      <c r="Y8343">
        <f t="shared" si="261"/>
        <v>3.51710770117083</v>
      </c>
    </row>
    <row r="8344" spans="1:25">
      <c r="A8344" t="s">
        <v>15751</v>
      </c>
      <c r="B8344" t="s">
        <v>616</v>
      </c>
      <c r="C8344" t="s">
        <v>704</v>
      </c>
      <c r="D8344">
        <v>1</v>
      </c>
      <c r="E8344">
        <v>-0.24157837</v>
      </c>
      <c r="F8344">
        <v>5</v>
      </c>
      <c r="G8344">
        <v>12</v>
      </c>
      <c r="H8344">
        <v>2.8035</v>
      </c>
      <c r="I8344">
        <v>3.773</v>
      </c>
      <c r="J8344">
        <v>4.745</v>
      </c>
      <c r="K8344">
        <v>1.361727836</v>
      </c>
      <c r="L8344">
        <v>2.017033339</v>
      </c>
      <c r="M8344">
        <v>0.77815125</v>
      </c>
      <c r="N8344">
        <v>0.954242509</v>
      </c>
      <c r="O8344">
        <v>0.301029996</v>
      </c>
      <c r="P8344">
        <v>0.477121255</v>
      </c>
      <c r="Q8344">
        <v>-0.06</v>
      </c>
      <c r="R8344">
        <v>0.55</v>
      </c>
      <c r="S8344">
        <v>0.821125209331512</v>
      </c>
      <c r="T8344">
        <v>0.0289348944654365</v>
      </c>
      <c r="U8344" t="s">
        <v>12929</v>
      </c>
      <c r="V8344" s="1">
        <v>6.9859</v>
      </c>
      <c r="W8344" s="1">
        <v>6.9858</v>
      </c>
      <c r="X8344">
        <f t="shared" si="260"/>
        <v>0.6276362525</v>
      </c>
      <c r="Y8344">
        <f t="shared" si="261"/>
        <v>3.50736744723272</v>
      </c>
    </row>
    <row r="8345" spans="1:25">
      <c r="A8345" t="s">
        <v>15752</v>
      </c>
      <c r="B8345" t="s">
        <v>616</v>
      </c>
      <c r="C8345" t="s">
        <v>8794</v>
      </c>
      <c r="D8345">
        <v>1</v>
      </c>
      <c r="E8345">
        <v>0.128475102</v>
      </c>
      <c r="F8345">
        <v>4.761904762</v>
      </c>
      <c r="G8345">
        <v>16</v>
      </c>
      <c r="H8345">
        <v>1.5682</v>
      </c>
      <c r="I8345">
        <v>3.773</v>
      </c>
      <c r="J8345">
        <v>3.2956</v>
      </c>
      <c r="K8345">
        <v>1.361727836</v>
      </c>
      <c r="L8345">
        <v>1.113943352</v>
      </c>
      <c r="M8345">
        <v>0.77815125</v>
      </c>
      <c r="N8345">
        <v>0.477121255</v>
      </c>
      <c r="O8345">
        <v>0.301029996</v>
      </c>
      <c r="P8345">
        <v>0.477121255</v>
      </c>
      <c r="Q8345">
        <v>0.36</v>
      </c>
      <c r="R8345">
        <v>-0.29</v>
      </c>
      <c r="S8345">
        <v>0.668374061584473</v>
      </c>
      <c r="T8345">
        <v>0.0261837970131748</v>
      </c>
      <c r="U8345" t="s">
        <v>15753</v>
      </c>
      <c r="V8345" s="1">
        <v>6.1184</v>
      </c>
      <c r="W8345" s="1">
        <v>6.9624</v>
      </c>
      <c r="X8345">
        <f t="shared" si="260"/>
        <v>0.3890756255</v>
      </c>
      <c r="Y8345">
        <f t="shared" si="261"/>
        <v>3.49429189850659</v>
      </c>
    </row>
    <row r="8346" spans="1:25">
      <c r="A8346" t="s">
        <v>15754</v>
      </c>
      <c r="B8346" t="s">
        <v>616</v>
      </c>
      <c r="C8346" t="s">
        <v>11673</v>
      </c>
      <c r="D8346">
        <v>1</v>
      </c>
      <c r="E8346">
        <v>0.327454231</v>
      </c>
      <c r="F8346">
        <v>4.761904762</v>
      </c>
      <c r="G8346">
        <v>18</v>
      </c>
      <c r="H8346">
        <v>1.5911</v>
      </c>
      <c r="I8346">
        <v>3.773</v>
      </c>
      <c r="J8346">
        <v>3.0763</v>
      </c>
      <c r="K8346">
        <v>1.361727836</v>
      </c>
      <c r="L8346">
        <v>0.903089987</v>
      </c>
      <c r="M8346">
        <v>0.77815125</v>
      </c>
      <c r="N8346">
        <v>0.301029996</v>
      </c>
      <c r="O8346">
        <v>0.301029996</v>
      </c>
      <c r="P8346">
        <v>0.301029996</v>
      </c>
      <c r="Q8346">
        <v>0.32</v>
      </c>
      <c r="R8346">
        <v>0.51</v>
      </c>
      <c r="S8346">
        <v>0.833223700523376</v>
      </c>
      <c r="T8346">
        <v>0.0314624963322451</v>
      </c>
      <c r="U8346" t="s">
        <v>13990</v>
      </c>
      <c r="V8346" s="1">
        <v>6.6789</v>
      </c>
      <c r="W8346" s="1">
        <v>6.9975</v>
      </c>
      <c r="X8346">
        <f t="shared" si="260"/>
        <v>0.301029996</v>
      </c>
      <c r="Y8346">
        <f t="shared" si="261"/>
        <v>3.51448124816612</v>
      </c>
    </row>
    <row r="8347" spans="1:25">
      <c r="A8347" t="s">
        <v>15755</v>
      </c>
      <c r="B8347" t="s">
        <v>74</v>
      </c>
      <c r="C8347" t="s">
        <v>7106</v>
      </c>
      <c r="D8347">
        <v>1</v>
      </c>
      <c r="E8347">
        <v>0.29849932</v>
      </c>
      <c r="F8347">
        <v>7.5</v>
      </c>
      <c r="G8347">
        <v>16</v>
      </c>
      <c r="H8347">
        <v>1.6232</v>
      </c>
      <c r="I8347">
        <v>3.7657</v>
      </c>
      <c r="J8347">
        <v>3.1559</v>
      </c>
      <c r="K8347">
        <v>1.176091259</v>
      </c>
      <c r="L8347">
        <v>0.84509804</v>
      </c>
      <c r="M8347">
        <v>0.77815125</v>
      </c>
      <c r="N8347">
        <v>0.301029996</v>
      </c>
      <c r="O8347">
        <v>0.301029996</v>
      </c>
      <c r="P8347">
        <v>0.301029996</v>
      </c>
      <c r="Q8347">
        <v>-0.61</v>
      </c>
      <c r="R8347">
        <v>0.23</v>
      </c>
      <c r="S8347">
        <v>0.768332123756409</v>
      </c>
      <c r="T8347">
        <v>0.032128583536273</v>
      </c>
      <c r="U8347" t="s">
        <v>15756</v>
      </c>
      <c r="V8347" s="1">
        <v>5.8737</v>
      </c>
      <c r="W8347" s="1">
        <v>6.5606</v>
      </c>
      <c r="X8347">
        <f t="shared" si="260"/>
        <v>0.301029996</v>
      </c>
      <c r="Y8347">
        <f t="shared" si="261"/>
        <v>3.29636429176814</v>
      </c>
    </row>
    <row r="8348" spans="1:25">
      <c r="A8348" t="s">
        <v>15757</v>
      </c>
      <c r="B8348" t="s">
        <v>74</v>
      </c>
      <c r="C8348" t="s">
        <v>750</v>
      </c>
      <c r="D8348">
        <v>1</v>
      </c>
      <c r="E8348">
        <v>0.198342187</v>
      </c>
      <c r="F8348">
        <v>52.5</v>
      </c>
      <c r="G8348">
        <v>18</v>
      </c>
      <c r="H8348">
        <v>0.301</v>
      </c>
      <c r="I8348">
        <v>3.7657</v>
      </c>
      <c r="J8348">
        <v>3.9308</v>
      </c>
      <c r="K8348">
        <v>1.176091259</v>
      </c>
      <c r="L8348">
        <v>1.662757832</v>
      </c>
      <c r="M8348">
        <v>0.77815125</v>
      </c>
      <c r="N8348">
        <v>0.903089987</v>
      </c>
      <c r="O8348">
        <v>0.301029996</v>
      </c>
      <c r="P8348">
        <v>0.301029996</v>
      </c>
      <c r="Q8348">
        <v>0.12</v>
      </c>
      <c r="R8348">
        <v>0.17</v>
      </c>
      <c r="S8348">
        <v>0.663201332092285</v>
      </c>
      <c r="T8348">
        <v>0.0288171965665793</v>
      </c>
      <c r="U8348" t="s">
        <v>250</v>
      </c>
      <c r="V8348" s="1">
        <v>6.9994</v>
      </c>
      <c r="W8348" s="1">
        <v>6.9991</v>
      </c>
      <c r="X8348">
        <f t="shared" si="260"/>
        <v>0.6020599915</v>
      </c>
      <c r="Y8348">
        <f t="shared" si="261"/>
        <v>3.51395859828329</v>
      </c>
    </row>
    <row r="8349" spans="1:25">
      <c r="A8349" t="s">
        <v>15758</v>
      </c>
      <c r="B8349" t="s">
        <v>74</v>
      </c>
      <c r="C8349" t="s">
        <v>130</v>
      </c>
      <c r="D8349">
        <v>1</v>
      </c>
      <c r="E8349">
        <v>-0.803498788</v>
      </c>
      <c r="F8349">
        <v>0</v>
      </c>
      <c r="G8349">
        <v>20</v>
      </c>
      <c r="H8349">
        <v>2.5563</v>
      </c>
      <c r="I8349">
        <v>3.7657</v>
      </c>
      <c r="J8349">
        <v>4.113</v>
      </c>
      <c r="K8349">
        <v>1.176091259</v>
      </c>
      <c r="L8349">
        <v>1.84509804</v>
      </c>
      <c r="M8349">
        <v>0.77815125</v>
      </c>
      <c r="N8349">
        <v>0.903089987</v>
      </c>
      <c r="O8349">
        <v>0.301029996</v>
      </c>
      <c r="P8349">
        <v>0.477121255</v>
      </c>
      <c r="Q8349">
        <v>0.2</v>
      </c>
      <c r="R8349">
        <v>-0.45</v>
      </c>
      <c r="S8349">
        <v>0.805428624153137</v>
      </c>
      <c r="T8349">
        <v>0.0569192181753666</v>
      </c>
      <c r="U8349" t="s">
        <v>4364</v>
      </c>
      <c r="V8349" s="1">
        <v>6.8159</v>
      </c>
      <c r="W8349" s="1">
        <v>6.8105</v>
      </c>
      <c r="X8349">
        <f t="shared" si="260"/>
        <v>0.6020599915</v>
      </c>
      <c r="Y8349">
        <f t="shared" si="261"/>
        <v>3.43370960908768</v>
      </c>
    </row>
    <row r="8350" spans="1:25">
      <c r="A8350" t="s">
        <v>15759</v>
      </c>
      <c r="B8350" t="s">
        <v>74</v>
      </c>
      <c r="C8350" t="s">
        <v>1822</v>
      </c>
      <c r="D8350">
        <v>1</v>
      </c>
      <c r="E8350">
        <v>-0.690963227</v>
      </c>
      <c r="F8350">
        <v>2.564102564</v>
      </c>
      <c r="G8350">
        <v>22</v>
      </c>
      <c r="H8350">
        <v>2.6884</v>
      </c>
      <c r="I8350">
        <v>3.7657</v>
      </c>
      <c r="J8350">
        <v>3.9666</v>
      </c>
      <c r="K8350">
        <v>1.176091259</v>
      </c>
      <c r="L8350">
        <v>1.176091259</v>
      </c>
      <c r="M8350">
        <v>0.77815125</v>
      </c>
      <c r="N8350">
        <v>0.698970004</v>
      </c>
      <c r="O8350">
        <v>0.301029996</v>
      </c>
      <c r="P8350">
        <v>0.477121255</v>
      </c>
      <c r="Q8350">
        <v>-0.3</v>
      </c>
      <c r="R8350">
        <v>0.76</v>
      </c>
      <c r="S8350">
        <v>0.837028384208679</v>
      </c>
      <c r="T8350">
        <v>0.0507060033126087</v>
      </c>
      <c r="U8350" t="s">
        <v>15760</v>
      </c>
      <c r="V8350" s="1">
        <v>5.9321</v>
      </c>
      <c r="W8350" s="1">
        <v>6.9987</v>
      </c>
      <c r="X8350">
        <f t="shared" si="260"/>
        <v>0.5</v>
      </c>
      <c r="Y8350">
        <f t="shared" si="261"/>
        <v>3.5247030016563</v>
      </c>
    </row>
    <row r="8351" spans="1:25">
      <c r="A8351" t="s">
        <v>15761</v>
      </c>
      <c r="B8351" t="s">
        <v>74</v>
      </c>
      <c r="C8351" t="s">
        <v>6400</v>
      </c>
      <c r="D8351">
        <v>1</v>
      </c>
      <c r="E8351">
        <v>-0.599841962</v>
      </c>
      <c r="F8351">
        <v>0</v>
      </c>
      <c r="G8351">
        <v>14</v>
      </c>
      <c r="H8351">
        <v>2.0086</v>
      </c>
      <c r="I8351">
        <v>3.7657</v>
      </c>
      <c r="J8351">
        <v>4.8087</v>
      </c>
      <c r="K8351">
        <v>1.176091259</v>
      </c>
      <c r="L8351">
        <v>1.447158031</v>
      </c>
      <c r="M8351">
        <v>0.77815125</v>
      </c>
      <c r="N8351">
        <v>0.84509804</v>
      </c>
      <c r="O8351">
        <v>0.301029996</v>
      </c>
      <c r="P8351">
        <v>0.301029996</v>
      </c>
      <c r="Q8351">
        <v>-0.44</v>
      </c>
      <c r="R8351">
        <v>0.33</v>
      </c>
      <c r="S8351">
        <v>0.845750570297241</v>
      </c>
      <c r="T8351">
        <v>0.0441668540282776</v>
      </c>
      <c r="U8351" t="s">
        <v>15762</v>
      </c>
      <c r="V8351" s="1">
        <v>6.2346</v>
      </c>
      <c r="W8351" s="1">
        <v>6.5608</v>
      </c>
      <c r="X8351">
        <f t="shared" si="260"/>
        <v>0.573064018</v>
      </c>
      <c r="Y8351">
        <f t="shared" si="261"/>
        <v>3.30248342701414</v>
      </c>
    </row>
    <row r="8352" spans="1:25">
      <c r="A8352" t="s">
        <v>15763</v>
      </c>
      <c r="B8352" t="s">
        <v>14746</v>
      </c>
      <c r="C8352" t="s">
        <v>816</v>
      </c>
      <c r="D8352">
        <v>1</v>
      </c>
      <c r="E8352">
        <v>-0.463982244</v>
      </c>
      <c r="F8352">
        <v>2.5</v>
      </c>
      <c r="G8352">
        <v>17</v>
      </c>
      <c r="H8352">
        <v>2.5172</v>
      </c>
      <c r="I8352">
        <v>3.1673</v>
      </c>
      <c r="J8352">
        <v>4.0812</v>
      </c>
      <c r="K8352">
        <v>0.77815125</v>
      </c>
      <c r="L8352">
        <v>1.531478917</v>
      </c>
      <c r="M8352">
        <v>0.477121255</v>
      </c>
      <c r="N8352">
        <v>0.77815125</v>
      </c>
      <c r="O8352">
        <v>0.301029996</v>
      </c>
      <c r="P8352">
        <v>0.477121255</v>
      </c>
      <c r="Q8352">
        <v>0.24</v>
      </c>
      <c r="R8352">
        <v>0.31</v>
      </c>
      <c r="S8352">
        <v>0.841397285461426</v>
      </c>
      <c r="T8352">
        <v>0.0367799538827858</v>
      </c>
      <c r="U8352" t="s">
        <v>15764</v>
      </c>
      <c r="V8352" s="1">
        <v>6.8482</v>
      </c>
      <c r="W8352" s="1">
        <v>6.8081</v>
      </c>
      <c r="X8352">
        <f t="shared" si="260"/>
        <v>0.539590623</v>
      </c>
      <c r="Y8352">
        <f t="shared" si="261"/>
        <v>3.42243997694139</v>
      </c>
    </row>
    <row r="8353" spans="1:25">
      <c r="A8353" t="s">
        <v>15765</v>
      </c>
      <c r="B8353" t="s">
        <v>15766</v>
      </c>
      <c r="C8353" t="s">
        <v>492</v>
      </c>
      <c r="D8353">
        <v>1</v>
      </c>
      <c r="E8353">
        <v>-0.608981353</v>
      </c>
      <c r="F8353">
        <v>0</v>
      </c>
      <c r="G8353">
        <v>12</v>
      </c>
      <c r="H8353">
        <v>1.9395</v>
      </c>
      <c r="I8353">
        <v>2.8609</v>
      </c>
      <c r="J8353">
        <v>4.9213</v>
      </c>
      <c r="K8353">
        <v>1.146128036</v>
      </c>
      <c r="L8353">
        <v>2.152288344</v>
      </c>
      <c r="M8353">
        <v>0.301029996</v>
      </c>
      <c r="N8353">
        <v>0.602059991</v>
      </c>
      <c r="O8353">
        <v>0.301029996</v>
      </c>
      <c r="P8353">
        <v>0.301029996</v>
      </c>
      <c r="Q8353">
        <v>0.68</v>
      </c>
      <c r="R8353">
        <v>-0.31</v>
      </c>
      <c r="S8353">
        <v>0.783772587776184</v>
      </c>
      <c r="T8353">
        <v>0.0209316752934533</v>
      </c>
      <c r="U8353" t="s">
        <v>131</v>
      </c>
      <c r="V8353" s="1">
        <v>6.9999</v>
      </c>
      <c r="W8353" s="1">
        <v>6.9913</v>
      </c>
      <c r="X8353">
        <f t="shared" si="260"/>
        <v>0.4515449935</v>
      </c>
      <c r="Y8353">
        <f t="shared" si="261"/>
        <v>3.50611583764673</v>
      </c>
    </row>
    <row r="8354" spans="1:25">
      <c r="A8354" t="s">
        <v>15767</v>
      </c>
      <c r="B8354" t="s">
        <v>15766</v>
      </c>
      <c r="C8354" t="s">
        <v>4983</v>
      </c>
      <c r="D8354">
        <v>1</v>
      </c>
      <c r="E8354">
        <v>-0.402993336</v>
      </c>
      <c r="F8354">
        <v>2.43902439</v>
      </c>
      <c r="G8354">
        <v>14</v>
      </c>
      <c r="H8354">
        <v>1.8261</v>
      </c>
      <c r="I8354">
        <v>2.8609</v>
      </c>
      <c r="J8354">
        <v>3.1396</v>
      </c>
      <c r="K8354">
        <v>1.146128036</v>
      </c>
      <c r="L8354">
        <v>0.903089987</v>
      </c>
      <c r="M8354">
        <v>0.301029996</v>
      </c>
      <c r="N8354">
        <v>0.77815125</v>
      </c>
      <c r="O8354">
        <v>0.301029996</v>
      </c>
      <c r="P8354">
        <v>0.301029996</v>
      </c>
      <c r="Q8354">
        <v>0.55</v>
      </c>
      <c r="R8354">
        <v>-0.21</v>
      </c>
      <c r="S8354">
        <v>0.823065102100372</v>
      </c>
      <c r="T8354">
        <v>0.0349903612996842</v>
      </c>
      <c r="U8354" t="s">
        <v>1271</v>
      </c>
      <c r="V8354" s="1">
        <v>6.9997</v>
      </c>
      <c r="W8354" s="1">
        <v>6.7713</v>
      </c>
      <c r="X8354">
        <f t="shared" si="260"/>
        <v>0.539590623</v>
      </c>
      <c r="Y8354">
        <f t="shared" si="261"/>
        <v>3.40314518064984</v>
      </c>
    </row>
    <row r="8355" spans="1:25">
      <c r="A8355" t="s">
        <v>15768</v>
      </c>
      <c r="B8355" t="s">
        <v>15766</v>
      </c>
      <c r="C8355" t="s">
        <v>15769</v>
      </c>
      <c r="D8355">
        <v>1</v>
      </c>
      <c r="E8355">
        <v>-0.252431987</v>
      </c>
      <c r="F8355">
        <v>5</v>
      </c>
      <c r="G8355">
        <v>19</v>
      </c>
      <c r="H8355">
        <v>2.5289</v>
      </c>
      <c r="I8355">
        <v>2.8609</v>
      </c>
      <c r="J8355">
        <v>2.5302</v>
      </c>
      <c r="K8355">
        <v>1.146128036</v>
      </c>
      <c r="L8355">
        <v>0.301029996</v>
      </c>
      <c r="M8355">
        <v>0.301029996</v>
      </c>
      <c r="N8355">
        <v>0.301029996</v>
      </c>
      <c r="O8355">
        <v>0.301029996</v>
      </c>
      <c r="P8355">
        <v>0.301029996</v>
      </c>
      <c r="Q8355">
        <v>0.94</v>
      </c>
      <c r="R8355">
        <v>0.82</v>
      </c>
      <c r="S8355">
        <v>0.812569856643677</v>
      </c>
      <c r="T8355">
        <v>0.0253876819857081</v>
      </c>
      <c r="U8355" t="s">
        <v>82</v>
      </c>
      <c r="V8355" s="1">
        <v>6.9998</v>
      </c>
      <c r="W8355" s="1">
        <v>6.997</v>
      </c>
      <c r="X8355">
        <f t="shared" si="260"/>
        <v>0.301029996</v>
      </c>
      <c r="Y8355">
        <f t="shared" si="261"/>
        <v>3.51119384099285</v>
      </c>
    </row>
    <row r="8356" spans="1:25">
      <c r="A8356" t="s">
        <v>15770</v>
      </c>
      <c r="B8356" t="s">
        <v>15766</v>
      </c>
      <c r="C8356" t="s">
        <v>6231</v>
      </c>
      <c r="D8356">
        <v>1</v>
      </c>
      <c r="E8356">
        <v>-0.289191003</v>
      </c>
      <c r="F8356">
        <v>4.761904762</v>
      </c>
      <c r="G8356">
        <v>19</v>
      </c>
      <c r="H8356">
        <v>1.3979</v>
      </c>
      <c r="I8356">
        <v>2.8609</v>
      </c>
      <c r="J8356">
        <v>3.4005</v>
      </c>
      <c r="K8356">
        <v>1.146128036</v>
      </c>
      <c r="L8356">
        <v>1.113943352</v>
      </c>
      <c r="M8356">
        <v>0.301029996</v>
      </c>
      <c r="N8356">
        <v>0.77815125</v>
      </c>
      <c r="O8356">
        <v>0.301029996</v>
      </c>
      <c r="P8356">
        <v>0.301029996</v>
      </c>
      <c r="Q8356">
        <v>0.53</v>
      </c>
      <c r="R8356">
        <v>0.62</v>
      </c>
      <c r="S8356">
        <v>0.837474048137665</v>
      </c>
      <c r="T8356">
        <v>0.0353755866115933</v>
      </c>
      <c r="U8356" t="s">
        <v>131</v>
      </c>
      <c r="V8356" s="1">
        <v>6.9999</v>
      </c>
      <c r="W8356" s="1">
        <v>6.9985</v>
      </c>
      <c r="X8356">
        <f t="shared" si="260"/>
        <v>0.539590623</v>
      </c>
      <c r="Y8356">
        <f t="shared" si="261"/>
        <v>3.5169377933058</v>
      </c>
    </row>
    <row r="8357" spans="1:25">
      <c r="A8357" t="s">
        <v>15771</v>
      </c>
      <c r="B8357" t="s">
        <v>6307</v>
      </c>
      <c r="C8357" t="s">
        <v>2355</v>
      </c>
      <c r="D8357">
        <v>1</v>
      </c>
      <c r="E8357">
        <v>-0.499691393</v>
      </c>
      <c r="F8357">
        <v>0</v>
      </c>
      <c r="G8357">
        <v>12</v>
      </c>
      <c r="H8357">
        <v>1.1139</v>
      </c>
      <c r="I8357">
        <v>2.941</v>
      </c>
      <c r="J8357">
        <v>2.9484</v>
      </c>
      <c r="K8357">
        <v>1.113943352</v>
      </c>
      <c r="L8357">
        <v>0.903089987</v>
      </c>
      <c r="M8357">
        <v>0.698970004</v>
      </c>
      <c r="N8357">
        <v>0.602059991</v>
      </c>
      <c r="O8357">
        <v>0.301029996</v>
      </c>
      <c r="P8357">
        <v>0.301029996</v>
      </c>
      <c r="Q8357">
        <v>0.72</v>
      </c>
      <c r="R8357">
        <v>0.77</v>
      </c>
      <c r="S8357">
        <v>0.825821995735168</v>
      </c>
      <c r="T8357">
        <v>0.0561866429207462</v>
      </c>
      <c r="U8357" t="s">
        <v>2459</v>
      </c>
      <c r="V8357" s="1">
        <v>6.9997</v>
      </c>
      <c r="W8357" s="1">
        <v>6.9968</v>
      </c>
      <c r="X8357">
        <f t="shared" si="260"/>
        <v>0.4515449935</v>
      </c>
      <c r="Y8357">
        <f t="shared" si="261"/>
        <v>3.52649332146037</v>
      </c>
    </row>
    <row r="8358" spans="1:25">
      <c r="A8358" t="s">
        <v>15772</v>
      </c>
      <c r="B8358" t="s">
        <v>6307</v>
      </c>
      <c r="C8358" t="s">
        <v>1903</v>
      </c>
      <c r="D8358">
        <v>1</v>
      </c>
      <c r="E8358">
        <v>-0.594787611</v>
      </c>
      <c r="F8358">
        <v>2.5</v>
      </c>
      <c r="G8358">
        <v>14</v>
      </c>
      <c r="H8358">
        <v>1.9345</v>
      </c>
      <c r="I8358">
        <v>2.941</v>
      </c>
      <c r="J8358">
        <v>4.1724</v>
      </c>
      <c r="K8358">
        <v>1.113943352</v>
      </c>
      <c r="L8358">
        <v>1.51851394</v>
      </c>
      <c r="M8358">
        <v>0.698970004</v>
      </c>
      <c r="N8358">
        <v>0.698970004</v>
      </c>
      <c r="O8358">
        <v>0.301029996</v>
      </c>
      <c r="P8358">
        <v>0.477121255</v>
      </c>
      <c r="Q8358">
        <v>-0.59</v>
      </c>
      <c r="R8358">
        <v>0.51</v>
      </c>
      <c r="S8358">
        <v>0.828390955924988</v>
      </c>
      <c r="T8358">
        <v>0.021100049669725</v>
      </c>
      <c r="U8358" t="s">
        <v>15773</v>
      </c>
      <c r="V8358" s="1">
        <v>5.6713</v>
      </c>
      <c r="W8358" s="1">
        <v>6.3179</v>
      </c>
      <c r="X8358">
        <f t="shared" si="260"/>
        <v>0.5</v>
      </c>
      <c r="Y8358">
        <f t="shared" si="261"/>
        <v>3.16950002483486</v>
      </c>
    </row>
    <row r="8359" spans="1:25">
      <c r="A8359" t="s">
        <v>15774</v>
      </c>
      <c r="B8359" t="s">
        <v>6307</v>
      </c>
      <c r="C8359" t="s">
        <v>15025</v>
      </c>
      <c r="D8359">
        <v>1</v>
      </c>
      <c r="E8359">
        <v>-0.483403714</v>
      </c>
      <c r="F8359">
        <v>5</v>
      </c>
      <c r="G8359">
        <v>15</v>
      </c>
      <c r="H8359">
        <v>2.2765</v>
      </c>
      <c r="I8359">
        <v>2.941</v>
      </c>
      <c r="J8359">
        <v>3.155</v>
      </c>
      <c r="K8359">
        <v>1.113943352</v>
      </c>
      <c r="L8359">
        <v>0.602059991</v>
      </c>
      <c r="M8359">
        <v>0.698970004</v>
      </c>
      <c r="N8359">
        <v>0.77815125</v>
      </c>
      <c r="O8359">
        <v>0.301029996</v>
      </c>
      <c r="P8359">
        <v>0.301029996</v>
      </c>
      <c r="Q8359">
        <v>1.47</v>
      </c>
      <c r="R8359">
        <v>1.29</v>
      </c>
      <c r="S8359">
        <v>0.872811436653137</v>
      </c>
      <c r="T8359">
        <v>0.0529312598560957</v>
      </c>
      <c r="U8359" t="s">
        <v>232</v>
      </c>
      <c r="V8359" s="1">
        <v>6.9999</v>
      </c>
      <c r="W8359" s="1">
        <v>6.9999</v>
      </c>
      <c r="X8359">
        <f t="shared" si="260"/>
        <v>0.539590623</v>
      </c>
      <c r="Y8359">
        <f t="shared" si="261"/>
        <v>3.52641562992805</v>
      </c>
    </row>
    <row r="8360" spans="1:25">
      <c r="A8360" t="s">
        <v>15775</v>
      </c>
      <c r="B8360" t="s">
        <v>15776</v>
      </c>
      <c r="C8360" t="s">
        <v>5336</v>
      </c>
      <c r="D8360">
        <v>1</v>
      </c>
      <c r="E8360">
        <v>-0.204458196</v>
      </c>
      <c r="F8360">
        <v>2.43902439</v>
      </c>
      <c r="G8360">
        <v>15</v>
      </c>
      <c r="H8360">
        <v>2.0212</v>
      </c>
      <c r="I8360">
        <v>2.2923</v>
      </c>
      <c r="J8360">
        <v>3.7201</v>
      </c>
      <c r="K8360">
        <v>0.84509804</v>
      </c>
      <c r="L8360">
        <v>0.84509804</v>
      </c>
      <c r="M8360">
        <v>0.477121255</v>
      </c>
      <c r="N8360">
        <v>0.954242509</v>
      </c>
      <c r="O8360">
        <v>0.301029996</v>
      </c>
      <c r="P8360">
        <v>0.301029996</v>
      </c>
      <c r="Q8360">
        <v>0.68</v>
      </c>
      <c r="R8360">
        <v>0.13</v>
      </c>
      <c r="S8360">
        <v>0.810754179954529</v>
      </c>
      <c r="T8360">
        <v>0.0387920966699113</v>
      </c>
      <c r="U8360" t="s">
        <v>802</v>
      </c>
      <c r="V8360" s="1">
        <v>6.9997</v>
      </c>
      <c r="W8360" s="1">
        <v>6.7293</v>
      </c>
      <c r="X8360">
        <f t="shared" si="260"/>
        <v>0.6276362525</v>
      </c>
      <c r="Y8360">
        <f t="shared" si="261"/>
        <v>3.38404604833496</v>
      </c>
    </row>
    <row r="8361" spans="1:25">
      <c r="A8361" t="s">
        <v>15777</v>
      </c>
      <c r="B8361" t="s">
        <v>15776</v>
      </c>
      <c r="C8361" t="s">
        <v>1284</v>
      </c>
      <c r="D8361">
        <v>1</v>
      </c>
      <c r="E8361">
        <v>-0.248941057</v>
      </c>
      <c r="F8361">
        <v>2.5</v>
      </c>
      <c r="G8361">
        <v>18</v>
      </c>
      <c r="H8361">
        <v>1.3222</v>
      </c>
      <c r="I8361">
        <v>2.2923</v>
      </c>
      <c r="J8361">
        <v>3.8727</v>
      </c>
      <c r="K8361">
        <v>0.84509804</v>
      </c>
      <c r="L8361">
        <v>1.447158031</v>
      </c>
      <c r="M8361">
        <v>0.477121255</v>
      </c>
      <c r="N8361">
        <v>0.77815125</v>
      </c>
      <c r="O8361">
        <v>0.301029996</v>
      </c>
      <c r="P8361">
        <v>0.301029996</v>
      </c>
      <c r="Q8361">
        <v>0.29</v>
      </c>
      <c r="R8361">
        <v>-0.03</v>
      </c>
      <c r="S8361">
        <v>0.762767136096954</v>
      </c>
      <c r="T8361">
        <v>0.0455811483831862</v>
      </c>
      <c r="U8361" t="s">
        <v>1277</v>
      </c>
      <c r="V8361" s="1">
        <v>6.4995</v>
      </c>
      <c r="W8361" s="1">
        <v>6.0926</v>
      </c>
      <c r="X8361">
        <f t="shared" si="260"/>
        <v>0.539590623</v>
      </c>
      <c r="Y8361">
        <f t="shared" si="261"/>
        <v>3.06909057419159</v>
      </c>
    </row>
    <row r="8362" spans="1:25">
      <c r="A8362" t="s">
        <v>15778</v>
      </c>
      <c r="B8362" t="s">
        <v>8042</v>
      </c>
      <c r="C8362" t="s">
        <v>93</v>
      </c>
      <c r="D8362">
        <v>1</v>
      </c>
      <c r="E8362">
        <v>-0.073388617</v>
      </c>
      <c r="F8362">
        <v>5.128205128</v>
      </c>
      <c r="G8362">
        <v>10</v>
      </c>
      <c r="H8362">
        <v>0.8451</v>
      </c>
      <c r="I8362">
        <v>3.3045</v>
      </c>
      <c r="J8362">
        <v>4.3851</v>
      </c>
      <c r="K8362">
        <v>1.146128036</v>
      </c>
      <c r="L8362">
        <v>1.851258349</v>
      </c>
      <c r="M8362">
        <v>0.477121255</v>
      </c>
      <c r="N8362">
        <v>0.477121255</v>
      </c>
      <c r="O8362">
        <v>0.301029996</v>
      </c>
      <c r="P8362">
        <v>0.301029996</v>
      </c>
      <c r="Q8362">
        <v>0.62</v>
      </c>
      <c r="R8362">
        <v>-0.51</v>
      </c>
      <c r="S8362">
        <v>0.788357734680176</v>
      </c>
      <c r="T8362">
        <v>0.0467716658259406</v>
      </c>
      <c r="U8362" t="s">
        <v>530</v>
      </c>
      <c r="V8362" s="1">
        <v>6.9968</v>
      </c>
      <c r="W8362" s="1">
        <v>6.9913</v>
      </c>
      <c r="X8362">
        <f t="shared" si="260"/>
        <v>0.3890756255</v>
      </c>
      <c r="Y8362">
        <f t="shared" si="261"/>
        <v>3.51903583291297</v>
      </c>
    </row>
    <row r="8363" spans="1:25">
      <c r="A8363" t="s">
        <v>15779</v>
      </c>
      <c r="B8363" t="s">
        <v>8042</v>
      </c>
      <c r="C8363" t="s">
        <v>150</v>
      </c>
      <c r="D8363">
        <v>1</v>
      </c>
      <c r="E8363">
        <v>-0.405330513</v>
      </c>
      <c r="F8363">
        <v>0</v>
      </c>
      <c r="G8363">
        <v>16</v>
      </c>
      <c r="H8363">
        <v>2.946</v>
      </c>
      <c r="I8363">
        <v>3.3045</v>
      </c>
      <c r="J8363">
        <v>4.4783</v>
      </c>
      <c r="K8363">
        <v>1.146128036</v>
      </c>
      <c r="L8363">
        <v>1.77815125</v>
      </c>
      <c r="M8363">
        <v>0.477121255</v>
      </c>
      <c r="N8363">
        <v>0.602059991</v>
      </c>
      <c r="O8363">
        <v>0.301029996</v>
      </c>
      <c r="P8363">
        <v>0.301029996</v>
      </c>
      <c r="Q8363">
        <v>0.91</v>
      </c>
      <c r="R8363">
        <v>-0.69</v>
      </c>
      <c r="S8363">
        <v>0.810782492160797</v>
      </c>
      <c r="T8363">
        <v>0.0430392470068137</v>
      </c>
      <c r="U8363" t="s">
        <v>208</v>
      </c>
      <c r="V8363" s="1">
        <v>6.9994</v>
      </c>
      <c r="W8363" s="1">
        <v>6.1239</v>
      </c>
      <c r="X8363">
        <f t="shared" si="260"/>
        <v>0.4515449935</v>
      </c>
      <c r="Y8363">
        <f t="shared" si="261"/>
        <v>3.08346962350341</v>
      </c>
    </row>
    <row r="8364" spans="1:25">
      <c r="A8364" t="s">
        <v>15780</v>
      </c>
      <c r="B8364" t="s">
        <v>8042</v>
      </c>
      <c r="C8364" t="s">
        <v>14354</v>
      </c>
      <c r="D8364">
        <v>1</v>
      </c>
      <c r="E8364">
        <v>-0.658168222</v>
      </c>
      <c r="F8364">
        <v>2.5</v>
      </c>
      <c r="G8364">
        <v>14</v>
      </c>
      <c r="H8364">
        <v>2.567</v>
      </c>
      <c r="I8364">
        <v>3.3045</v>
      </c>
      <c r="J8364">
        <v>4.2564</v>
      </c>
      <c r="K8364">
        <v>1.146128036</v>
      </c>
      <c r="L8364">
        <v>0.698970004</v>
      </c>
      <c r="M8364">
        <v>0.477121255</v>
      </c>
      <c r="N8364">
        <v>0.602059991</v>
      </c>
      <c r="O8364">
        <v>0.301029996</v>
      </c>
      <c r="P8364">
        <v>0.301029996</v>
      </c>
      <c r="Q8364">
        <v>0.41</v>
      </c>
      <c r="R8364">
        <v>0.51</v>
      </c>
      <c r="S8364">
        <v>0.809127986431122</v>
      </c>
      <c r="T8364">
        <v>0.0429165590383976</v>
      </c>
      <c r="U8364" t="s">
        <v>232</v>
      </c>
      <c r="V8364" s="1">
        <v>6.9997</v>
      </c>
      <c r="W8364" s="1">
        <v>6.9995</v>
      </c>
      <c r="X8364">
        <f t="shared" si="260"/>
        <v>0.4515449935</v>
      </c>
      <c r="Y8364">
        <f t="shared" si="261"/>
        <v>3.5212082795192</v>
      </c>
    </row>
    <row r="8365" spans="1:25">
      <c r="A8365" t="s">
        <v>15781</v>
      </c>
      <c r="B8365" t="s">
        <v>42</v>
      </c>
      <c r="C8365" t="s">
        <v>5859</v>
      </c>
      <c r="D8365">
        <v>1</v>
      </c>
      <c r="E8365">
        <v>-0.124881787</v>
      </c>
      <c r="F8365">
        <v>2.43902439</v>
      </c>
      <c r="G8365">
        <v>15</v>
      </c>
      <c r="H8365">
        <v>1.3424</v>
      </c>
      <c r="I8365">
        <v>2.6866</v>
      </c>
      <c r="J8365">
        <v>3.4158</v>
      </c>
      <c r="K8365">
        <v>0.698970004</v>
      </c>
      <c r="L8365">
        <v>0.602059991</v>
      </c>
      <c r="M8365">
        <v>0.77815125</v>
      </c>
      <c r="N8365">
        <v>0.602059991</v>
      </c>
      <c r="O8365">
        <v>0.301029996</v>
      </c>
      <c r="P8365">
        <v>0.301029996</v>
      </c>
      <c r="Q8365">
        <v>0.15</v>
      </c>
      <c r="R8365">
        <v>0.16</v>
      </c>
      <c r="S8365">
        <v>0.751161694526672</v>
      </c>
      <c r="T8365">
        <v>0.0470043010727579</v>
      </c>
      <c r="U8365" t="s">
        <v>5296</v>
      </c>
      <c r="V8365" s="1">
        <v>6.7305</v>
      </c>
      <c r="W8365" s="1">
        <v>6.7748</v>
      </c>
      <c r="X8365">
        <f t="shared" si="260"/>
        <v>0.4515449935</v>
      </c>
      <c r="Y8365">
        <f t="shared" si="261"/>
        <v>3.41090215053638</v>
      </c>
    </row>
    <row r="8366" spans="1:25">
      <c r="A8366" t="s">
        <v>15782</v>
      </c>
      <c r="B8366" t="s">
        <v>15783</v>
      </c>
      <c r="C8366" t="s">
        <v>55</v>
      </c>
      <c r="D8366">
        <v>1</v>
      </c>
      <c r="E8366">
        <v>-0.250998791</v>
      </c>
      <c r="F8366">
        <v>2.5</v>
      </c>
      <c r="G8366">
        <v>11</v>
      </c>
      <c r="H8366">
        <v>2.9983</v>
      </c>
      <c r="I8366">
        <v>3.2667</v>
      </c>
      <c r="J8366">
        <v>5.572</v>
      </c>
      <c r="K8366">
        <v>0.698970004</v>
      </c>
      <c r="L8366">
        <v>2.31386722</v>
      </c>
      <c r="M8366">
        <v>0.84509804</v>
      </c>
      <c r="N8366">
        <v>0.602059991</v>
      </c>
      <c r="O8366">
        <v>0.301029996</v>
      </c>
      <c r="P8366">
        <v>0.301029996</v>
      </c>
      <c r="Q8366">
        <v>0.39</v>
      </c>
      <c r="R8366">
        <v>-0.11</v>
      </c>
      <c r="S8366">
        <v>0.796815276145935</v>
      </c>
      <c r="T8366">
        <v>0.022702619142293</v>
      </c>
      <c r="U8366" t="s">
        <v>15784</v>
      </c>
      <c r="V8366" s="1">
        <v>6.147</v>
      </c>
      <c r="W8366" s="1">
        <v>2.0092</v>
      </c>
      <c r="X8366">
        <f t="shared" si="260"/>
        <v>0.4515449935</v>
      </c>
      <c r="Y8366">
        <f t="shared" si="261"/>
        <v>1.01595130957115</v>
      </c>
    </row>
    <row r="8367" spans="1:25">
      <c r="A8367" t="s">
        <v>15785</v>
      </c>
      <c r="B8367" t="s">
        <v>5385</v>
      </c>
      <c r="C8367" t="s">
        <v>27</v>
      </c>
      <c r="D8367">
        <v>1</v>
      </c>
      <c r="E8367">
        <v>-0.223178747</v>
      </c>
      <c r="F8367">
        <v>0</v>
      </c>
      <c r="G8367">
        <v>13</v>
      </c>
      <c r="H8367">
        <v>1.5563</v>
      </c>
      <c r="I8367">
        <v>3.3456</v>
      </c>
      <c r="J8367">
        <v>4.4503</v>
      </c>
      <c r="K8367">
        <v>1.079181246</v>
      </c>
      <c r="L8367">
        <v>1.255272505</v>
      </c>
      <c r="M8367">
        <v>0.77815125</v>
      </c>
      <c r="N8367">
        <v>0.77815125</v>
      </c>
      <c r="O8367">
        <v>0.301029996</v>
      </c>
      <c r="P8367">
        <v>0.477121255</v>
      </c>
      <c r="Q8367">
        <v>-0.23</v>
      </c>
      <c r="R8367">
        <v>-0.94</v>
      </c>
      <c r="S8367">
        <v>0.81629478931427</v>
      </c>
      <c r="T8367">
        <v>0.0470535603219893</v>
      </c>
      <c r="U8367" t="s">
        <v>3689</v>
      </c>
      <c r="V8367" s="1">
        <v>6.9817</v>
      </c>
      <c r="W8367" s="1">
        <v>6.9218</v>
      </c>
      <c r="X8367">
        <f t="shared" si="260"/>
        <v>0.539590623</v>
      </c>
      <c r="Y8367">
        <f t="shared" si="261"/>
        <v>3.48442678016099</v>
      </c>
    </row>
    <row r="8368" spans="1:25">
      <c r="A8368" t="s">
        <v>15786</v>
      </c>
      <c r="B8368" t="s">
        <v>5385</v>
      </c>
      <c r="C8368" t="s">
        <v>226</v>
      </c>
      <c r="D8368">
        <v>1</v>
      </c>
      <c r="E8368">
        <v>-0.408573491</v>
      </c>
      <c r="F8368">
        <v>0</v>
      </c>
      <c r="G8368">
        <v>16</v>
      </c>
      <c r="H8368">
        <v>1.9638</v>
      </c>
      <c r="I8368">
        <v>3.3456</v>
      </c>
      <c r="J8368">
        <v>4.5884</v>
      </c>
      <c r="K8368">
        <v>1.079181246</v>
      </c>
      <c r="L8368">
        <v>1.897627091</v>
      </c>
      <c r="M8368">
        <v>0.77815125</v>
      </c>
      <c r="N8368">
        <v>0.84509804</v>
      </c>
      <c r="O8368">
        <v>0.301029996</v>
      </c>
      <c r="P8368">
        <v>0.301029996</v>
      </c>
      <c r="Q8368">
        <v>0</v>
      </c>
      <c r="R8368">
        <v>-0.11</v>
      </c>
      <c r="S8368">
        <v>0.77488386631012</v>
      </c>
      <c r="T8368">
        <v>0.0316559236514682</v>
      </c>
      <c r="U8368" t="s">
        <v>1557</v>
      </c>
      <c r="V8368" s="1">
        <v>6.9932</v>
      </c>
      <c r="W8368" s="1">
        <v>6.982</v>
      </c>
      <c r="X8368">
        <f t="shared" si="260"/>
        <v>0.573064018</v>
      </c>
      <c r="Y8368">
        <f t="shared" si="261"/>
        <v>3.50682796182573</v>
      </c>
    </row>
    <row r="8369" spans="1:25">
      <c r="A8369" t="s">
        <v>15787</v>
      </c>
      <c r="B8369" t="s">
        <v>5385</v>
      </c>
      <c r="C8369" t="s">
        <v>7981</v>
      </c>
      <c r="D8369">
        <v>1</v>
      </c>
      <c r="E8369">
        <v>-0.341953604</v>
      </c>
      <c r="F8369">
        <v>5</v>
      </c>
      <c r="G8369">
        <v>16</v>
      </c>
      <c r="H8369">
        <v>1.5682</v>
      </c>
      <c r="I8369">
        <v>3.3456</v>
      </c>
      <c r="J8369">
        <v>4.2388</v>
      </c>
      <c r="K8369">
        <v>1.079181246</v>
      </c>
      <c r="L8369">
        <v>1.322219295</v>
      </c>
      <c r="M8369">
        <v>0.77815125</v>
      </c>
      <c r="N8369">
        <v>0.77815125</v>
      </c>
      <c r="O8369">
        <v>0.301029996</v>
      </c>
      <c r="P8369">
        <v>0.301029996</v>
      </c>
      <c r="Q8369">
        <v>0.13</v>
      </c>
      <c r="R8369">
        <v>0.45</v>
      </c>
      <c r="S8369">
        <v>0.798220992088318</v>
      </c>
      <c r="T8369">
        <v>0.0616245182827147</v>
      </c>
      <c r="U8369" t="s">
        <v>3924</v>
      </c>
      <c r="V8369" s="1">
        <v>6.9988</v>
      </c>
      <c r="W8369" s="1">
        <v>6.9817</v>
      </c>
      <c r="X8369">
        <f t="shared" si="260"/>
        <v>0.539590623</v>
      </c>
      <c r="Y8369">
        <f t="shared" si="261"/>
        <v>3.52166225914136</v>
      </c>
    </row>
    <row r="8370" spans="1:25">
      <c r="A8370" t="s">
        <v>15788</v>
      </c>
      <c r="B8370" t="s">
        <v>2863</v>
      </c>
      <c r="C8370" t="s">
        <v>55</v>
      </c>
      <c r="D8370">
        <v>1</v>
      </c>
      <c r="E8370">
        <v>-0.737274801</v>
      </c>
      <c r="F8370">
        <v>0</v>
      </c>
      <c r="G8370">
        <v>11</v>
      </c>
      <c r="H8370">
        <v>1.301</v>
      </c>
      <c r="I8370">
        <v>3.5661</v>
      </c>
      <c r="J8370">
        <v>5.572</v>
      </c>
      <c r="K8370">
        <v>1.146128036</v>
      </c>
      <c r="L8370">
        <v>2.31386722</v>
      </c>
      <c r="M8370">
        <v>0.903089987</v>
      </c>
      <c r="N8370">
        <v>0.602059991</v>
      </c>
      <c r="O8370">
        <v>0.301029996</v>
      </c>
      <c r="P8370">
        <v>0.301029996</v>
      </c>
      <c r="Q8370">
        <v>-0.57</v>
      </c>
      <c r="R8370">
        <v>0.19</v>
      </c>
      <c r="S8370">
        <v>0.749984800815582</v>
      </c>
      <c r="T8370">
        <v>0.0175982501755277</v>
      </c>
      <c r="U8370" t="s">
        <v>15789</v>
      </c>
      <c r="V8370" s="1">
        <v>6.0508</v>
      </c>
      <c r="W8370" s="1">
        <v>5.9045</v>
      </c>
      <c r="X8370">
        <f t="shared" si="260"/>
        <v>0.4515449935</v>
      </c>
      <c r="Y8370">
        <f t="shared" si="261"/>
        <v>2.96104912508776</v>
      </c>
    </row>
    <row r="8371" spans="1:25">
      <c r="A8371" t="s">
        <v>15790</v>
      </c>
      <c r="B8371" t="s">
        <v>2863</v>
      </c>
      <c r="C8371" t="s">
        <v>1925</v>
      </c>
      <c r="D8371">
        <v>1</v>
      </c>
      <c r="E8371">
        <v>-0.128975226</v>
      </c>
      <c r="F8371">
        <v>0</v>
      </c>
      <c r="G8371">
        <v>18</v>
      </c>
      <c r="H8371">
        <v>2.0645</v>
      </c>
      <c r="I8371">
        <v>3.5661</v>
      </c>
      <c r="J8371">
        <v>4.5952</v>
      </c>
      <c r="K8371">
        <v>1.146128036</v>
      </c>
      <c r="L8371">
        <v>1.73239376</v>
      </c>
      <c r="M8371">
        <v>0.903089987</v>
      </c>
      <c r="N8371">
        <v>1.041392685</v>
      </c>
      <c r="O8371">
        <v>0.301029996</v>
      </c>
      <c r="P8371">
        <v>0.477121255</v>
      </c>
      <c r="Q8371">
        <v>0.8</v>
      </c>
      <c r="R8371">
        <v>0.07</v>
      </c>
      <c r="S8371">
        <v>0.836530685424805</v>
      </c>
      <c r="T8371">
        <v>0.0507211408533412</v>
      </c>
      <c r="U8371" t="s">
        <v>1213</v>
      </c>
      <c r="V8371" s="1">
        <v>6.9997</v>
      </c>
      <c r="W8371" s="1">
        <v>6.9689</v>
      </c>
      <c r="X8371">
        <f t="shared" si="260"/>
        <v>0.6712113405</v>
      </c>
      <c r="Y8371">
        <f t="shared" si="261"/>
        <v>3.50981057042667</v>
      </c>
    </row>
    <row r="8372" spans="1:25">
      <c r="A8372" t="s">
        <v>15791</v>
      </c>
      <c r="B8372" t="s">
        <v>2863</v>
      </c>
      <c r="C8372" t="s">
        <v>1956</v>
      </c>
      <c r="D8372">
        <v>1</v>
      </c>
      <c r="E8372">
        <v>-0.682413871</v>
      </c>
      <c r="F8372">
        <v>0</v>
      </c>
      <c r="G8372">
        <v>20</v>
      </c>
      <c r="H8372">
        <v>2.6191</v>
      </c>
      <c r="I8372">
        <v>3.5661</v>
      </c>
      <c r="J8372">
        <v>3.6954</v>
      </c>
      <c r="K8372">
        <v>1.146128036</v>
      </c>
      <c r="L8372">
        <v>1.342422681</v>
      </c>
      <c r="M8372">
        <v>0.903089987</v>
      </c>
      <c r="N8372">
        <v>0.903089987</v>
      </c>
      <c r="O8372">
        <v>0.301029996</v>
      </c>
      <c r="P8372">
        <v>0.301029996</v>
      </c>
      <c r="Q8372">
        <v>-0.19</v>
      </c>
      <c r="R8372">
        <v>-0.27</v>
      </c>
      <c r="S8372">
        <v>0.878748536109924</v>
      </c>
      <c r="T8372">
        <v>0.044394861866288</v>
      </c>
      <c r="U8372" t="s">
        <v>15792</v>
      </c>
      <c r="V8372" s="1">
        <v>6.9769</v>
      </c>
      <c r="W8372" s="1">
        <v>6.0552</v>
      </c>
      <c r="X8372">
        <f t="shared" si="260"/>
        <v>0.6020599915</v>
      </c>
      <c r="Y8372">
        <f t="shared" si="261"/>
        <v>3.04979743093314</v>
      </c>
    </row>
    <row r="8373" spans="1:25">
      <c r="A8373" t="s">
        <v>15793</v>
      </c>
      <c r="B8373" t="s">
        <v>9613</v>
      </c>
      <c r="C8373" t="s">
        <v>195</v>
      </c>
      <c r="D8373">
        <v>1</v>
      </c>
      <c r="E8373">
        <v>-0.578501675</v>
      </c>
      <c r="F8373">
        <v>2.5</v>
      </c>
      <c r="G8373">
        <v>21</v>
      </c>
      <c r="H8373">
        <v>2.6902</v>
      </c>
      <c r="I8373">
        <v>2.8727</v>
      </c>
      <c r="J8373">
        <v>3.5423</v>
      </c>
      <c r="K8373">
        <v>0.477121255</v>
      </c>
      <c r="L8373">
        <v>1.612783857</v>
      </c>
      <c r="M8373">
        <v>0.602059991</v>
      </c>
      <c r="N8373">
        <v>1.041392685</v>
      </c>
      <c r="O8373">
        <v>0.301029996</v>
      </c>
      <c r="P8373">
        <v>0.301029996</v>
      </c>
      <c r="Q8373">
        <v>0.27</v>
      </c>
      <c r="R8373">
        <v>-0.18</v>
      </c>
      <c r="S8373">
        <v>0.82790732383728</v>
      </c>
      <c r="T8373">
        <v>0.0370136760622685</v>
      </c>
      <c r="U8373" t="s">
        <v>2563</v>
      </c>
      <c r="V8373" s="1">
        <v>6.9947</v>
      </c>
      <c r="W8373" s="1">
        <v>6.9173</v>
      </c>
      <c r="X8373">
        <f t="shared" si="260"/>
        <v>0.6712113405</v>
      </c>
      <c r="Y8373">
        <f t="shared" si="261"/>
        <v>3.47715683803113</v>
      </c>
    </row>
    <row r="8374" spans="1:25">
      <c r="A8374" t="s">
        <v>15794</v>
      </c>
      <c r="B8374" t="s">
        <v>2991</v>
      </c>
      <c r="C8374" t="s">
        <v>3805</v>
      </c>
      <c r="D8374">
        <v>1</v>
      </c>
      <c r="E8374">
        <v>-0.301883247</v>
      </c>
      <c r="F8374">
        <v>2.43902439</v>
      </c>
      <c r="G8374">
        <v>17</v>
      </c>
      <c r="H8374">
        <v>2.3655</v>
      </c>
      <c r="I8374">
        <v>2.5832</v>
      </c>
      <c r="J8374">
        <v>4.0773</v>
      </c>
      <c r="K8374">
        <v>0.477121255</v>
      </c>
      <c r="L8374">
        <v>0.903089987</v>
      </c>
      <c r="M8374">
        <v>0.477121255</v>
      </c>
      <c r="N8374">
        <v>0.954242509</v>
      </c>
      <c r="O8374">
        <v>0.301029996</v>
      </c>
      <c r="P8374">
        <v>0.301029996</v>
      </c>
      <c r="Q8374">
        <v>0.12</v>
      </c>
      <c r="R8374">
        <v>-0.63</v>
      </c>
      <c r="S8374">
        <v>0.842022836208344</v>
      </c>
      <c r="T8374">
        <v>0.0436546927775009</v>
      </c>
      <c r="U8374" t="s">
        <v>1539</v>
      </c>
      <c r="V8374" s="1">
        <v>6.994</v>
      </c>
      <c r="W8374" s="1">
        <v>2.6502</v>
      </c>
      <c r="X8374">
        <f t="shared" si="260"/>
        <v>0.6276362525</v>
      </c>
      <c r="Y8374">
        <f t="shared" si="261"/>
        <v>1.34692734638875</v>
      </c>
    </row>
    <row r="8375" spans="1:25">
      <c r="A8375" t="s">
        <v>15795</v>
      </c>
      <c r="B8375" t="s">
        <v>2991</v>
      </c>
      <c r="C8375" t="s">
        <v>761</v>
      </c>
      <c r="D8375">
        <v>1</v>
      </c>
      <c r="E8375">
        <v>0.063743852</v>
      </c>
      <c r="F8375">
        <v>9.756097561</v>
      </c>
      <c r="G8375">
        <v>21</v>
      </c>
      <c r="H8375">
        <v>1.5563</v>
      </c>
      <c r="I8375">
        <v>2.5832</v>
      </c>
      <c r="J8375">
        <v>4.9615</v>
      </c>
      <c r="K8375">
        <v>0.477121255</v>
      </c>
      <c r="L8375">
        <v>1.903089987</v>
      </c>
      <c r="M8375">
        <v>0.477121255</v>
      </c>
      <c r="N8375">
        <v>0.84509804</v>
      </c>
      <c r="O8375">
        <v>0.301029996</v>
      </c>
      <c r="P8375">
        <v>0.301029996</v>
      </c>
      <c r="Q8375">
        <v>-1.18</v>
      </c>
      <c r="R8375">
        <v>-0.69</v>
      </c>
      <c r="S8375">
        <v>0.765661835670471</v>
      </c>
      <c r="T8375">
        <v>0.053506426188775</v>
      </c>
      <c r="U8375" t="s">
        <v>15796</v>
      </c>
      <c r="V8375" s="1">
        <v>2.0364</v>
      </c>
      <c r="W8375" s="1">
        <v>2.0389</v>
      </c>
      <c r="X8375">
        <f t="shared" si="260"/>
        <v>0.573064018</v>
      </c>
      <c r="Y8375">
        <f t="shared" si="261"/>
        <v>1.04620321309439</v>
      </c>
    </row>
    <row r="8376" spans="1:25">
      <c r="A8376" t="s">
        <v>15797</v>
      </c>
      <c r="B8376" t="s">
        <v>2226</v>
      </c>
      <c r="C8376" t="s">
        <v>492</v>
      </c>
      <c r="D8376">
        <v>1</v>
      </c>
      <c r="E8376">
        <v>-0.377788669</v>
      </c>
      <c r="F8376">
        <v>0</v>
      </c>
      <c r="G8376">
        <v>13</v>
      </c>
      <c r="H8376">
        <v>2.0755</v>
      </c>
      <c r="I8376">
        <v>4.0798</v>
      </c>
      <c r="J8376">
        <v>4.9213</v>
      </c>
      <c r="K8376">
        <v>1.079181246</v>
      </c>
      <c r="L8376">
        <v>2.152288344</v>
      </c>
      <c r="M8376">
        <v>0.698970004</v>
      </c>
      <c r="N8376">
        <v>0.602059991</v>
      </c>
      <c r="O8376">
        <v>0.301029996</v>
      </c>
      <c r="P8376">
        <v>0.301029996</v>
      </c>
      <c r="Q8376">
        <v>-0.77</v>
      </c>
      <c r="R8376">
        <v>-0.05</v>
      </c>
      <c r="S8376">
        <v>0.810456514358521</v>
      </c>
      <c r="T8376">
        <v>0.0424289743288848</v>
      </c>
      <c r="U8376" t="s">
        <v>641</v>
      </c>
      <c r="V8376" s="1">
        <v>6.7764</v>
      </c>
      <c r="W8376" s="1">
        <v>6.1155</v>
      </c>
      <c r="X8376">
        <f t="shared" si="260"/>
        <v>0.4515449935</v>
      </c>
      <c r="Y8376">
        <f t="shared" si="261"/>
        <v>3.07896448716444</v>
      </c>
    </row>
    <row r="8377" spans="1:25">
      <c r="A8377" t="s">
        <v>15798</v>
      </c>
      <c r="B8377" t="s">
        <v>2226</v>
      </c>
      <c r="C8377" t="s">
        <v>1571</v>
      </c>
      <c r="D8377">
        <v>1</v>
      </c>
      <c r="E8377">
        <v>-0.515848817</v>
      </c>
      <c r="F8377">
        <v>0</v>
      </c>
      <c r="G8377">
        <v>14</v>
      </c>
      <c r="H8377">
        <v>2.7818</v>
      </c>
      <c r="I8377">
        <v>4.0798</v>
      </c>
      <c r="J8377">
        <v>4.8993</v>
      </c>
      <c r="K8377">
        <v>1.079181246</v>
      </c>
      <c r="L8377">
        <v>1.968482949</v>
      </c>
      <c r="M8377">
        <v>0.698970004</v>
      </c>
      <c r="N8377">
        <v>0.903089987</v>
      </c>
      <c r="O8377">
        <v>0.301029996</v>
      </c>
      <c r="P8377">
        <v>0.301029996</v>
      </c>
      <c r="Q8377">
        <v>0.18</v>
      </c>
      <c r="R8377">
        <v>-1.18</v>
      </c>
      <c r="S8377">
        <v>0.855685114860535</v>
      </c>
      <c r="T8377">
        <v>0.0304548918809542</v>
      </c>
      <c r="U8377" t="s">
        <v>208</v>
      </c>
      <c r="V8377" s="1">
        <v>6.9993</v>
      </c>
      <c r="W8377" s="1">
        <v>5.7526</v>
      </c>
      <c r="X8377">
        <f t="shared" si="260"/>
        <v>0.6020599915</v>
      </c>
      <c r="Y8377">
        <f t="shared" si="261"/>
        <v>2.89152744594048</v>
      </c>
    </row>
    <row r="8378" spans="1:25">
      <c r="A8378" t="s">
        <v>15799</v>
      </c>
      <c r="B8378" t="s">
        <v>2226</v>
      </c>
      <c r="C8378" t="s">
        <v>1323</v>
      </c>
      <c r="D8378">
        <v>1</v>
      </c>
      <c r="E8378">
        <v>-0.200062642</v>
      </c>
      <c r="F8378">
        <v>2.380952381</v>
      </c>
      <c r="G8378">
        <v>16</v>
      </c>
      <c r="H8378">
        <v>1.301</v>
      </c>
      <c r="I8378">
        <v>4.0798</v>
      </c>
      <c r="J8378">
        <v>5.2111</v>
      </c>
      <c r="K8378">
        <v>1.079181246</v>
      </c>
      <c r="L8378">
        <v>1.880813592</v>
      </c>
      <c r="M8378">
        <v>0.698970004</v>
      </c>
      <c r="N8378">
        <v>1.113943352</v>
      </c>
      <c r="O8378">
        <v>0.301029996</v>
      </c>
      <c r="P8378">
        <v>0.301029996</v>
      </c>
      <c r="Q8378">
        <v>-0.45</v>
      </c>
      <c r="R8378">
        <v>-0.43</v>
      </c>
      <c r="S8378">
        <v>0.797210514545441</v>
      </c>
      <c r="T8378">
        <v>0.0653210266824234</v>
      </c>
      <c r="U8378" t="s">
        <v>4602</v>
      </c>
      <c r="V8378" s="1">
        <v>6.7286</v>
      </c>
      <c r="W8378" s="1">
        <v>6.9028</v>
      </c>
      <c r="X8378">
        <f t="shared" si="260"/>
        <v>0.707486674</v>
      </c>
      <c r="Y8378">
        <f t="shared" si="261"/>
        <v>3.48406051334121</v>
      </c>
    </row>
    <row r="8379" spans="1:25">
      <c r="A8379" t="s">
        <v>15800</v>
      </c>
      <c r="B8379" t="s">
        <v>2226</v>
      </c>
      <c r="C8379" t="s">
        <v>1174</v>
      </c>
      <c r="D8379">
        <v>1</v>
      </c>
      <c r="E8379">
        <v>0.133696528</v>
      </c>
      <c r="F8379">
        <v>12.5</v>
      </c>
      <c r="G8379">
        <v>18</v>
      </c>
      <c r="H8379">
        <v>1.5682</v>
      </c>
      <c r="I8379">
        <v>4.0798</v>
      </c>
      <c r="J8379">
        <v>4.3439</v>
      </c>
      <c r="K8379">
        <v>1.079181246</v>
      </c>
      <c r="L8379">
        <v>1.531478917</v>
      </c>
      <c r="M8379">
        <v>0.698970004</v>
      </c>
      <c r="N8379">
        <v>0.903089987</v>
      </c>
      <c r="O8379">
        <v>0.301029996</v>
      </c>
      <c r="P8379">
        <v>0.301029996</v>
      </c>
      <c r="Q8379">
        <v>-0.29</v>
      </c>
      <c r="R8379">
        <v>-0.49</v>
      </c>
      <c r="S8379">
        <v>0.804702460765839</v>
      </c>
      <c r="T8379">
        <v>0.0463877583994582</v>
      </c>
      <c r="U8379" t="s">
        <v>6058</v>
      </c>
      <c r="V8379" s="1">
        <v>6.0396</v>
      </c>
      <c r="W8379" s="1">
        <v>4.8343</v>
      </c>
      <c r="X8379">
        <f t="shared" si="260"/>
        <v>0.6020599915</v>
      </c>
      <c r="Y8379">
        <f t="shared" si="261"/>
        <v>2.44034387919973</v>
      </c>
    </row>
    <row r="8380" spans="1:25">
      <c r="A8380" t="s">
        <v>15801</v>
      </c>
      <c r="B8380" t="s">
        <v>2226</v>
      </c>
      <c r="C8380" t="s">
        <v>49</v>
      </c>
      <c r="D8380">
        <v>1</v>
      </c>
      <c r="E8380">
        <v>0.058226826</v>
      </c>
      <c r="F8380">
        <v>7.5</v>
      </c>
      <c r="G8380">
        <v>22</v>
      </c>
      <c r="H8380">
        <v>1.6232</v>
      </c>
      <c r="I8380">
        <v>4.0798</v>
      </c>
      <c r="J8380">
        <v>4.5637</v>
      </c>
      <c r="K8380">
        <v>1.079181246</v>
      </c>
      <c r="L8380">
        <v>1.602059991</v>
      </c>
      <c r="M8380">
        <v>0.698970004</v>
      </c>
      <c r="N8380">
        <v>1.301029996</v>
      </c>
      <c r="O8380">
        <v>0.301029996</v>
      </c>
      <c r="P8380">
        <v>0.602059991</v>
      </c>
      <c r="Q8380">
        <v>-0.71</v>
      </c>
      <c r="R8380">
        <v>0.15</v>
      </c>
      <c r="S8380">
        <v>0.823947250843048</v>
      </c>
      <c r="T8380">
        <v>0.0391307848611907</v>
      </c>
      <c r="U8380" t="s">
        <v>15802</v>
      </c>
      <c r="V8380" s="1">
        <v>3.0053</v>
      </c>
      <c r="W8380" s="1">
        <v>5.9689</v>
      </c>
      <c r="X8380">
        <f t="shared" si="260"/>
        <v>0.801029996</v>
      </c>
      <c r="Y8380">
        <f t="shared" si="261"/>
        <v>3.00401539243059</v>
      </c>
    </row>
    <row r="8381" spans="1:25">
      <c r="A8381" t="s">
        <v>15803</v>
      </c>
      <c r="B8381" t="s">
        <v>9934</v>
      </c>
      <c r="C8381" t="s">
        <v>2670</v>
      </c>
      <c r="D8381">
        <v>1</v>
      </c>
      <c r="E8381">
        <v>-0.306459941</v>
      </c>
      <c r="F8381">
        <v>2.43902439</v>
      </c>
      <c r="G8381">
        <v>14</v>
      </c>
      <c r="H8381">
        <v>2.0212</v>
      </c>
      <c r="I8381">
        <v>3.3216</v>
      </c>
      <c r="J8381">
        <v>4.2908</v>
      </c>
      <c r="K8381">
        <v>1</v>
      </c>
      <c r="L8381">
        <v>1.204119983</v>
      </c>
      <c r="M8381">
        <v>0.477121255</v>
      </c>
      <c r="N8381">
        <v>0.84509804</v>
      </c>
      <c r="O8381">
        <v>0.301029996</v>
      </c>
      <c r="P8381">
        <v>0.477121255</v>
      </c>
      <c r="Q8381">
        <v>0.56</v>
      </c>
      <c r="R8381">
        <v>0.1</v>
      </c>
      <c r="S8381">
        <v>0.811713814735413</v>
      </c>
      <c r="T8381">
        <v>0.0395911128615873</v>
      </c>
      <c r="U8381" t="s">
        <v>2772</v>
      </c>
      <c r="V8381" s="1">
        <v>6.8172</v>
      </c>
      <c r="W8381" s="1">
        <v>6.6738</v>
      </c>
      <c r="X8381">
        <f t="shared" si="260"/>
        <v>0.573064018</v>
      </c>
      <c r="Y8381">
        <f t="shared" si="261"/>
        <v>3.35669555643079</v>
      </c>
    </row>
    <row r="8382" spans="1:25">
      <c r="A8382" t="s">
        <v>15804</v>
      </c>
      <c r="B8382" t="s">
        <v>9934</v>
      </c>
      <c r="C8382" t="s">
        <v>4398</v>
      </c>
      <c r="D8382">
        <v>1</v>
      </c>
      <c r="E8382">
        <v>-0.518331639</v>
      </c>
      <c r="F8382">
        <v>5</v>
      </c>
      <c r="G8382">
        <v>14</v>
      </c>
      <c r="H8382">
        <v>1.3222</v>
      </c>
      <c r="I8382">
        <v>3.3216</v>
      </c>
      <c r="J8382">
        <v>4.1694</v>
      </c>
      <c r="K8382">
        <v>1</v>
      </c>
      <c r="L8382">
        <v>1.505149978</v>
      </c>
      <c r="M8382">
        <v>0.477121255</v>
      </c>
      <c r="N8382">
        <v>0.84509804</v>
      </c>
      <c r="O8382">
        <v>0.301029996</v>
      </c>
      <c r="P8382">
        <v>0.301029996</v>
      </c>
      <c r="Q8382">
        <v>0.48</v>
      </c>
      <c r="R8382">
        <v>0.4</v>
      </c>
      <c r="S8382">
        <v>0.796839892864227</v>
      </c>
      <c r="T8382">
        <v>0.0277548419712795</v>
      </c>
      <c r="U8382" t="s">
        <v>947</v>
      </c>
      <c r="V8382" s="1">
        <v>6.9398</v>
      </c>
      <c r="W8382" s="1">
        <v>6.9947</v>
      </c>
      <c r="X8382">
        <f t="shared" si="260"/>
        <v>0.573064018</v>
      </c>
      <c r="Y8382">
        <f t="shared" si="261"/>
        <v>3.51122742098564</v>
      </c>
    </row>
    <row r="8383" spans="1:25">
      <c r="A8383" t="s">
        <v>15805</v>
      </c>
      <c r="B8383" t="s">
        <v>9934</v>
      </c>
      <c r="C8383" t="s">
        <v>2868</v>
      </c>
      <c r="D8383">
        <v>1</v>
      </c>
      <c r="E8383">
        <v>-0.171739692</v>
      </c>
      <c r="F8383">
        <v>0</v>
      </c>
      <c r="G8383">
        <v>16</v>
      </c>
      <c r="H8383">
        <v>0.301</v>
      </c>
      <c r="I8383">
        <v>3.3216</v>
      </c>
      <c r="J8383">
        <v>3.856</v>
      </c>
      <c r="K8383">
        <v>1</v>
      </c>
      <c r="L8383">
        <v>1.591064607</v>
      </c>
      <c r="M8383">
        <v>0.477121255</v>
      </c>
      <c r="N8383">
        <v>0.602059991</v>
      </c>
      <c r="O8383">
        <v>0.301029996</v>
      </c>
      <c r="P8383">
        <v>0.301029996</v>
      </c>
      <c r="Q8383">
        <v>0.37</v>
      </c>
      <c r="R8383">
        <v>-0.26</v>
      </c>
      <c r="S8383">
        <v>0.815536737442017</v>
      </c>
      <c r="T8383">
        <v>0.0384794175843907</v>
      </c>
      <c r="U8383" t="s">
        <v>900</v>
      </c>
      <c r="V8383" s="1">
        <v>6.9397</v>
      </c>
      <c r="W8383" s="1">
        <v>6.1324</v>
      </c>
      <c r="X8383">
        <f t="shared" si="260"/>
        <v>0.4515449935</v>
      </c>
      <c r="Y8383">
        <f t="shared" si="261"/>
        <v>3.0854397087922</v>
      </c>
    </row>
    <row r="8384" spans="1:25">
      <c r="A8384" t="s">
        <v>15806</v>
      </c>
      <c r="B8384" t="s">
        <v>9166</v>
      </c>
      <c r="C8384" t="s">
        <v>1889</v>
      </c>
      <c r="D8384">
        <v>1</v>
      </c>
      <c r="E8384">
        <v>-0.211976759</v>
      </c>
      <c r="F8384">
        <v>7.5</v>
      </c>
      <c r="G8384">
        <v>21</v>
      </c>
      <c r="H8384">
        <v>1.1461</v>
      </c>
      <c r="I8384">
        <v>3.0273</v>
      </c>
      <c r="J8384">
        <v>3.9991</v>
      </c>
      <c r="K8384">
        <v>0.903089987</v>
      </c>
      <c r="L8384">
        <v>1.62324929</v>
      </c>
      <c r="M8384">
        <v>0.84509804</v>
      </c>
      <c r="N8384">
        <v>0.301029996</v>
      </c>
      <c r="O8384">
        <v>0.301029996</v>
      </c>
      <c r="P8384">
        <v>0.301029996</v>
      </c>
      <c r="Q8384">
        <v>0.58</v>
      </c>
      <c r="R8384">
        <v>0.39</v>
      </c>
      <c r="S8384">
        <v>0.688203752040863</v>
      </c>
      <c r="T8384">
        <v>0.0228056466777983</v>
      </c>
      <c r="U8384" t="s">
        <v>15807</v>
      </c>
      <c r="V8384" s="1">
        <v>2.0706</v>
      </c>
      <c r="W8384" s="1">
        <v>2.5523</v>
      </c>
      <c r="X8384">
        <f t="shared" si="260"/>
        <v>0.301029996</v>
      </c>
      <c r="Y8384">
        <f t="shared" si="261"/>
        <v>1.2875528233389</v>
      </c>
    </row>
    <row r="8385" spans="1:25">
      <c r="A8385" t="s">
        <v>15808</v>
      </c>
      <c r="B8385" t="s">
        <v>5225</v>
      </c>
      <c r="C8385" t="s">
        <v>15809</v>
      </c>
      <c r="D8385">
        <v>1</v>
      </c>
      <c r="E8385">
        <v>-0.376407706</v>
      </c>
      <c r="F8385">
        <v>0</v>
      </c>
      <c r="G8385">
        <v>20</v>
      </c>
      <c r="H8385">
        <v>2.6294</v>
      </c>
      <c r="I8385">
        <v>2.7774</v>
      </c>
      <c r="J8385">
        <v>2.6345</v>
      </c>
      <c r="K8385">
        <v>0.301029996</v>
      </c>
      <c r="L8385">
        <v>0.301029996</v>
      </c>
      <c r="M8385">
        <v>0.602059991</v>
      </c>
      <c r="N8385">
        <v>0.477121255</v>
      </c>
      <c r="O8385">
        <v>0.301029996</v>
      </c>
      <c r="P8385">
        <v>0.301029996</v>
      </c>
      <c r="Q8385">
        <v>0.66</v>
      </c>
      <c r="R8385">
        <v>0.29</v>
      </c>
      <c r="S8385">
        <v>0.749964118003845</v>
      </c>
      <c r="T8385">
        <v>0.0313867191657142</v>
      </c>
      <c r="U8385" t="s">
        <v>1908</v>
      </c>
      <c r="V8385" s="1">
        <v>6.9974</v>
      </c>
      <c r="W8385" s="1">
        <v>6.9937</v>
      </c>
      <c r="X8385">
        <f t="shared" si="260"/>
        <v>0.3890756255</v>
      </c>
      <c r="Y8385">
        <f t="shared" si="261"/>
        <v>3.51254335958286</v>
      </c>
    </row>
    <row r="8386" spans="1:25">
      <c r="A8386" t="s">
        <v>15810</v>
      </c>
      <c r="B8386" t="s">
        <v>10104</v>
      </c>
      <c r="C8386" t="s">
        <v>150</v>
      </c>
      <c r="D8386">
        <v>1</v>
      </c>
      <c r="E8386">
        <v>-0.390690751</v>
      </c>
      <c r="F8386">
        <v>0</v>
      </c>
      <c r="G8386">
        <v>18</v>
      </c>
      <c r="H8386">
        <v>1.8062</v>
      </c>
      <c r="I8386">
        <v>2.4713</v>
      </c>
      <c r="J8386">
        <v>4.4783</v>
      </c>
      <c r="K8386">
        <v>0.477121255</v>
      </c>
      <c r="L8386">
        <v>1.77815125</v>
      </c>
      <c r="M8386">
        <v>0.301029996</v>
      </c>
      <c r="N8386">
        <v>0.602059991</v>
      </c>
      <c r="O8386">
        <v>0.301029996</v>
      </c>
      <c r="P8386">
        <v>0.301029996</v>
      </c>
      <c r="Q8386">
        <v>0.2</v>
      </c>
      <c r="R8386">
        <v>-0.16</v>
      </c>
      <c r="S8386">
        <v>0.817369043827057</v>
      </c>
      <c r="T8386">
        <v>0.0357382895403899</v>
      </c>
      <c r="U8386" t="s">
        <v>125</v>
      </c>
      <c r="V8386" s="1">
        <v>6.9992</v>
      </c>
      <c r="W8386" s="1">
        <v>6.9025</v>
      </c>
      <c r="X8386">
        <f t="shared" ref="X8386:X8449" si="262">(N8386+O8386)/2</f>
        <v>0.4515449935</v>
      </c>
      <c r="Y8386">
        <f t="shared" ref="Y8386:Y8449" si="263">(T8386+W8386)/2</f>
        <v>3.46911914477019</v>
      </c>
    </row>
    <row r="8387" spans="1:25">
      <c r="A8387" t="s">
        <v>15811</v>
      </c>
      <c r="B8387" t="s">
        <v>558</v>
      </c>
      <c r="C8387" t="s">
        <v>1302</v>
      </c>
      <c r="D8387">
        <v>1</v>
      </c>
      <c r="E8387">
        <v>-0.265135905</v>
      </c>
      <c r="F8387">
        <v>4.87804878</v>
      </c>
      <c r="G8387">
        <v>14</v>
      </c>
      <c r="H8387">
        <v>1.7559</v>
      </c>
      <c r="I8387">
        <v>3.8965</v>
      </c>
      <c r="J8387">
        <v>3.9472</v>
      </c>
      <c r="K8387">
        <v>1.176091259</v>
      </c>
      <c r="L8387">
        <v>1.322219295</v>
      </c>
      <c r="M8387">
        <v>0.84509804</v>
      </c>
      <c r="N8387">
        <v>0.698970004</v>
      </c>
      <c r="O8387">
        <v>0.301029996</v>
      </c>
      <c r="P8387">
        <v>0.301029996</v>
      </c>
      <c r="Q8387">
        <v>-0.47</v>
      </c>
      <c r="R8387">
        <v>-0.18</v>
      </c>
      <c r="S8387">
        <v>0.807647824287415</v>
      </c>
      <c r="T8387">
        <v>0.0526245706263233</v>
      </c>
      <c r="U8387" t="s">
        <v>1957</v>
      </c>
      <c r="V8387" s="1">
        <v>6.7766</v>
      </c>
      <c r="W8387" s="1">
        <v>6.4354</v>
      </c>
      <c r="X8387">
        <f t="shared" si="262"/>
        <v>0.5</v>
      </c>
      <c r="Y8387">
        <f t="shared" si="263"/>
        <v>3.24401228531316</v>
      </c>
    </row>
    <row r="8388" spans="1:25">
      <c r="A8388" t="s">
        <v>15812</v>
      </c>
      <c r="B8388" t="s">
        <v>558</v>
      </c>
      <c r="C8388" t="s">
        <v>333</v>
      </c>
      <c r="D8388">
        <v>1</v>
      </c>
      <c r="E8388">
        <v>-0.485419707</v>
      </c>
      <c r="F8388">
        <v>0</v>
      </c>
      <c r="G8388">
        <v>18</v>
      </c>
      <c r="H8388">
        <v>2.8215</v>
      </c>
      <c r="I8388">
        <v>3.8965</v>
      </c>
      <c r="J8388">
        <v>4.2835</v>
      </c>
      <c r="K8388">
        <v>1.176091259</v>
      </c>
      <c r="L8388">
        <v>1.653212514</v>
      </c>
      <c r="M8388">
        <v>0.84509804</v>
      </c>
      <c r="N8388">
        <v>1</v>
      </c>
      <c r="O8388">
        <v>0.301029996</v>
      </c>
      <c r="P8388">
        <v>0.301029996</v>
      </c>
      <c r="Q8388">
        <v>0.07</v>
      </c>
      <c r="R8388">
        <v>0.36</v>
      </c>
      <c r="S8388">
        <v>0.768646121025085</v>
      </c>
      <c r="T8388">
        <v>0.0409202210065618</v>
      </c>
      <c r="U8388" t="s">
        <v>179</v>
      </c>
      <c r="V8388" s="1">
        <v>6.9959</v>
      </c>
      <c r="W8388" s="1">
        <v>6.5071</v>
      </c>
      <c r="X8388">
        <f t="shared" si="262"/>
        <v>0.650514998</v>
      </c>
      <c r="Y8388">
        <f t="shared" si="263"/>
        <v>3.27401011050328</v>
      </c>
    </row>
    <row r="8389" spans="1:25">
      <c r="A8389" t="s">
        <v>15813</v>
      </c>
      <c r="B8389" t="s">
        <v>558</v>
      </c>
      <c r="C8389" t="s">
        <v>750</v>
      </c>
      <c r="D8389">
        <v>1</v>
      </c>
      <c r="E8389">
        <v>-0.795912182</v>
      </c>
      <c r="F8389">
        <v>0</v>
      </c>
      <c r="G8389">
        <v>20</v>
      </c>
      <c r="H8389">
        <v>3.3406</v>
      </c>
      <c r="I8389">
        <v>3.8965</v>
      </c>
      <c r="J8389">
        <v>3.9308</v>
      </c>
      <c r="K8389">
        <v>1.176091259</v>
      </c>
      <c r="L8389">
        <v>1.662757832</v>
      </c>
      <c r="M8389">
        <v>0.84509804</v>
      </c>
      <c r="N8389">
        <v>0.903089987</v>
      </c>
      <c r="O8389">
        <v>0.301029996</v>
      </c>
      <c r="P8389">
        <v>0.301029996</v>
      </c>
      <c r="Q8389">
        <v>-0.42</v>
      </c>
      <c r="R8389">
        <v>-0.63</v>
      </c>
      <c r="S8389">
        <v>0.774096727371216</v>
      </c>
      <c r="T8389">
        <v>0.0553018738352661</v>
      </c>
      <c r="U8389" t="s">
        <v>8595</v>
      </c>
      <c r="V8389" s="1">
        <v>6.9889</v>
      </c>
      <c r="W8389" s="1">
        <v>6.9817</v>
      </c>
      <c r="X8389">
        <f t="shared" si="262"/>
        <v>0.6020599915</v>
      </c>
      <c r="Y8389">
        <f t="shared" si="263"/>
        <v>3.51850093691763</v>
      </c>
    </row>
    <row r="8390" spans="1:25">
      <c r="A8390" t="s">
        <v>15814</v>
      </c>
      <c r="B8390" t="s">
        <v>558</v>
      </c>
      <c r="C8390" t="s">
        <v>2254</v>
      </c>
      <c r="D8390">
        <v>1</v>
      </c>
      <c r="E8390">
        <v>-0.795429854</v>
      </c>
      <c r="F8390">
        <v>2.380952381</v>
      </c>
      <c r="G8390">
        <v>20</v>
      </c>
      <c r="H8390">
        <v>2.9996</v>
      </c>
      <c r="I8390">
        <v>3.8965</v>
      </c>
      <c r="J8390">
        <v>4.2895</v>
      </c>
      <c r="K8390">
        <v>1.176091259</v>
      </c>
      <c r="L8390">
        <v>1.462397998</v>
      </c>
      <c r="M8390">
        <v>0.84509804</v>
      </c>
      <c r="N8390">
        <v>1.079181246</v>
      </c>
      <c r="O8390">
        <v>0.301029996</v>
      </c>
      <c r="P8390">
        <v>0.301029996</v>
      </c>
      <c r="Q8390">
        <v>-0.21</v>
      </c>
      <c r="R8390">
        <v>-0.39</v>
      </c>
      <c r="S8390">
        <v>0.807417571544647</v>
      </c>
      <c r="T8390">
        <v>0.0481323646554371</v>
      </c>
      <c r="U8390" t="s">
        <v>15815</v>
      </c>
      <c r="V8390" s="1">
        <v>6.221</v>
      </c>
      <c r="W8390" s="1">
        <v>6.6164</v>
      </c>
      <c r="X8390">
        <f t="shared" si="262"/>
        <v>0.690105621</v>
      </c>
      <c r="Y8390">
        <f t="shared" si="263"/>
        <v>3.33226618232772</v>
      </c>
    </row>
    <row r="8391" spans="1:25">
      <c r="A8391" t="s">
        <v>15816</v>
      </c>
      <c r="B8391" t="s">
        <v>558</v>
      </c>
      <c r="C8391" t="s">
        <v>2045</v>
      </c>
      <c r="D8391">
        <v>1</v>
      </c>
      <c r="E8391">
        <v>-0.673083317</v>
      </c>
      <c r="F8391">
        <v>0</v>
      </c>
      <c r="G8391">
        <v>23</v>
      </c>
      <c r="H8391">
        <v>2.7007</v>
      </c>
      <c r="I8391">
        <v>3.8965</v>
      </c>
      <c r="J8391">
        <v>3.5524</v>
      </c>
      <c r="K8391">
        <v>1.176091259</v>
      </c>
      <c r="L8391">
        <v>1.477121255</v>
      </c>
      <c r="M8391">
        <v>0.84509804</v>
      </c>
      <c r="N8391">
        <v>0.602059991</v>
      </c>
      <c r="O8391">
        <v>0.301029996</v>
      </c>
      <c r="P8391">
        <v>0.301029996</v>
      </c>
      <c r="Q8391">
        <v>-0.01</v>
      </c>
      <c r="R8391">
        <v>-0.02</v>
      </c>
      <c r="S8391">
        <v>0.812989115715027</v>
      </c>
      <c r="T8391">
        <v>0.0494655914909894</v>
      </c>
      <c r="U8391" t="s">
        <v>3706</v>
      </c>
      <c r="V8391" s="1">
        <v>6.9947</v>
      </c>
      <c r="W8391" s="1">
        <v>6.977</v>
      </c>
      <c r="X8391">
        <f t="shared" si="262"/>
        <v>0.4515449935</v>
      </c>
      <c r="Y8391">
        <f t="shared" si="263"/>
        <v>3.51323279574549</v>
      </c>
    </row>
    <row r="8392" spans="1:25">
      <c r="A8392" t="s">
        <v>15817</v>
      </c>
      <c r="B8392" t="s">
        <v>558</v>
      </c>
      <c r="C8392" t="s">
        <v>3585</v>
      </c>
      <c r="D8392">
        <v>1</v>
      </c>
      <c r="E8392">
        <v>-0.415376584</v>
      </c>
      <c r="F8392">
        <v>5</v>
      </c>
      <c r="G8392">
        <v>15</v>
      </c>
      <c r="H8392">
        <v>1.8808</v>
      </c>
      <c r="I8392">
        <v>3.8965</v>
      </c>
      <c r="J8392">
        <v>3.406</v>
      </c>
      <c r="K8392">
        <v>1.176091259</v>
      </c>
      <c r="L8392">
        <v>1.230448921</v>
      </c>
      <c r="M8392">
        <v>0.84509804</v>
      </c>
      <c r="N8392">
        <v>0.77815125</v>
      </c>
      <c r="O8392">
        <v>0.301029996</v>
      </c>
      <c r="P8392">
        <v>0.301029996</v>
      </c>
      <c r="Q8392">
        <v>0.03</v>
      </c>
      <c r="R8392">
        <v>-0.23</v>
      </c>
      <c r="S8392">
        <v>0.6618931889534</v>
      </c>
      <c r="T8392">
        <v>0.0483444508750746</v>
      </c>
      <c r="U8392" t="s">
        <v>15818</v>
      </c>
      <c r="V8392" s="1">
        <v>6.0431</v>
      </c>
      <c r="W8392" s="1">
        <v>6.8167</v>
      </c>
      <c r="X8392">
        <f t="shared" si="262"/>
        <v>0.539590623</v>
      </c>
      <c r="Y8392">
        <f t="shared" si="263"/>
        <v>3.43252222543754</v>
      </c>
    </row>
    <row r="8393" spans="1:25">
      <c r="A8393" t="s">
        <v>15819</v>
      </c>
      <c r="B8393" t="s">
        <v>15820</v>
      </c>
      <c r="C8393" t="s">
        <v>2379</v>
      </c>
      <c r="D8393">
        <v>1</v>
      </c>
      <c r="E8393">
        <v>-0.291055981</v>
      </c>
      <c r="F8393">
        <v>7.317073171</v>
      </c>
      <c r="G8393">
        <v>19</v>
      </c>
      <c r="H8393">
        <v>1.1761</v>
      </c>
      <c r="I8393">
        <v>1.5185</v>
      </c>
      <c r="J8393">
        <v>3.2907</v>
      </c>
      <c r="K8393">
        <v>0.602059991</v>
      </c>
      <c r="L8393">
        <v>1.462397998</v>
      </c>
      <c r="M8393">
        <v>0.602059991</v>
      </c>
      <c r="N8393">
        <v>0.602059991</v>
      </c>
      <c r="O8393">
        <v>0.301029996</v>
      </c>
      <c r="P8393">
        <v>0.301029996</v>
      </c>
      <c r="Q8393">
        <v>0.43</v>
      </c>
      <c r="R8393">
        <v>0.18</v>
      </c>
      <c r="S8393">
        <v>0.735856890678406</v>
      </c>
      <c r="T8393">
        <v>0.0294688249560225</v>
      </c>
      <c r="U8393" t="s">
        <v>6443</v>
      </c>
      <c r="V8393" s="1">
        <v>6.9766</v>
      </c>
      <c r="W8393" s="1">
        <v>6.9038</v>
      </c>
      <c r="X8393">
        <f t="shared" si="262"/>
        <v>0.4515449935</v>
      </c>
      <c r="Y8393">
        <f t="shared" si="263"/>
        <v>3.46663441247801</v>
      </c>
    </row>
    <row r="8394" spans="1:25">
      <c r="A8394" t="s">
        <v>15821</v>
      </c>
      <c r="B8394" t="s">
        <v>15822</v>
      </c>
      <c r="C8394" t="s">
        <v>874</v>
      </c>
      <c r="D8394">
        <v>1</v>
      </c>
      <c r="E8394">
        <v>-0.410836834</v>
      </c>
      <c r="F8394">
        <v>0</v>
      </c>
      <c r="G8394">
        <v>16</v>
      </c>
      <c r="H8394">
        <v>2.5051</v>
      </c>
      <c r="I8394">
        <v>3.1706</v>
      </c>
      <c r="J8394">
        <v>3.2122</v>
      </c>
      <c r="K8394">
        <v>0.84509804</v>
      </c>
      <c r="L8394">
        <v>1</v>
      </c>
      <c r="M8394">
        <v>0.77815125</v>
      </c>
      <c r="N8394">
        <v>0.477121255</v>
      </c>
      <c r="O8394">
        <v>0.301029996</v>
      </c>
      <c r="P8394">
        <v>0.477121255</v>
      </c>
      <c r="Q8394">
        <v>0.05</v>
      </c>
      <c r="R8394">
        <v>0.3</v>
      </c>
      <c r="S8394">
        <v>0.768047749996185</v>
      </c>
      <c r="T8394">
        <v>0.0499246784048309</v>
      </c>
      <c r="U8394" t="s">
        <v>3710</v>
      </c>
      <c r="V8394" s="1">
        <v>6.999</v>
      </c>
      <c r="W8394" s="1">
        <v>6.9979</v>
      </c>
      <c r="X8394">
        <f t="shared" si="262"/>
        <v>0.3890756255</v>
      </c>
      <c r="Y8394">
        <f t="shared" si="263"/>
        <v>3.52391233920242</v>
      </c>
    </row>
    <row r="8395" spans="1:25">
      <c r="A8395" t="s">
        <v>15823</v>
      </c>
      <c r="B8395" t="s">
        <v>15822</v>
      </c>
      <c r="C8395" t="s">
        <v>5459</v>
      </c>
      <c r="D8395">
        <v>1</v>
      </c>
      <c r="E8395">
        <v>0.056035633</v>
      </c>
      <c r="F8395">
        <v>2.564102564</v>
      </c>
      <c r="G8395">
        <v>24</v>
      </c>
      <c r="H8395">
        <v>1.1461</v>
      </c>
      <c r="I8395">
        <v>3.1706</v>
      </c>
      <c r="J8395">
        <v>3.1143</v>
      </c>
      <c r="K8395">
        <v>0.84509804</v>
      </c>
      <c r="L8395">
        <v>1.431363764</v>
      </c>
      <c r="M8395">
        <v>0.77815125</v>
      </c>
      <c r="N8395">
        <v>0.477121255</v>
      </c>
      <c r="O8395">
        <v>0.301029996</v>
      </c>
      <c r="P8395">
        <v>0.301029996</v>
      </c>
      <c r="Q8395">
        <v>-0.1</v>
      </c>
      <c r="R8395">
        <v>0.64</v>
      </c>
      <c r="S8395">
        <v>0.861687898635864</v>
      </c>
      <c r="T8395">
        <v>0.0382295775614889</v>
      </c>
      <c r="U8395" t="s">
        <v>1625</v>
      </c>
      <c r="V8395" s="1">
        <v>6.9975</v>
      </c>
      <c r="W8395" s="1">
        <v>6.9994</v>
      </c>
      <c r="X8395">
        <f t="shared" si="262"/>
        <v>0.3890756255</v>
      </c>
      <c r="Y8395">
        <f t="shared" si="263"/>
        <v>3.51881478878074</v>
      </c>
    </row>
    <row r="8396" spans="1:25">
      <c r="A8396" t="s">
        <v>15824</v>
      </c>
      <c r="B8396" t="s">
        <v>3295</v>
      </c>
      <c r="C8396" t="s">
        <v>662</v>
      </c>
      <c r="D8396">
        <v>1</v>
      </c>
      <c r="E8396">
        <v>-0.516839962</v>
      </c>
      <c r="F8396">
        <v>10</v>
      </c>
      <c r="G8396">
        <v>22</v>
      </c>
      <c r="H8396">
        <v>2.1038</v>
      </c>
      <c r="I8396">
        <v>3.7322</v>
      </c>
      <c r="J8396">
        <v>3.5568</v>
      </c>
      <c r="K8396">
        <v>1.230448921</v>
      </c>
      <c r="L8396">
        <v>1.255272505</v>
      </c>
      <c r="M8396">
        <v>0.301029996</v>
      </c>
      <c r="N8396">
        <v>0.954242509</v>
      </c>
      <c r="O8396">
        <v>0.301029996</v>
      </c>
      <c r="P8396">
        <v>0.301029996</v>
      </c>
      <c r="Q8396">
        <v>0.7</v>
      </c>
      <c r="R8396">
        <v>0.06</v>
      </c>
      <c r="S8396">
        <v>0.798755466938019</v>
      </c>
      <c r="T8396">
        <v>0.0365866169479095</v>
      </c>
      <c r="U8396" t="s">
        <v>101</v>
      </c>
      <c r="V8396" s="1">
        <v>6.9988</v>
      </c>
      <c r="W8396" s="1">
        <v>6.4482</v>
      </c>
      <c r="X8396">
        <f t="shared" si="262"/>
        <v>0.6276362525</v>
      </c>
      <c r="Y8396">
        <f t="shared" si="263"/>
        <v>3.24239330847395</v>
      </c>
    </row>
    <row r="8397" spans="1:25">
      <c r="A8397" t="s">
        <v>15825</v>
      </c>
      <c r="B8397" t="s">
        <v>3295</v>
      </c>
      <c r="C8397" t="s">
        <v>11398</v>
      </c>
      <c r="D8397">
        <v>1</v>
      </c>
      <c r="E8397">
        <v>-0.616727503</v>
      </c>
      <c r="F8397">
        <v>0</v>
      </c>
      <c r="G8397">
        <v>24</v>
      </c>
      <c r="H8397">
        <v>2.7634</v>
      </c>
      <c r="I8397">
        <v>3.7322</v>
      </c>
      <c r="J8397">
        <v>3.9558</v>
      </c>
      <c r="K8397">
        <v>1.230448921</v>
      </c>
      <c r="L8397">
        <v>0.698970004</v>
      </c>
      <c r="M8397">
        <v>0.301029996</v>
      </c>
      <c r="N8397">
        <v>0.698970004</v>
      </c>
      <c r="O8397">
        <v>0.301029996</v>
      </c>
      <c r="P8397">
        <v>0.301029996</v>
      </c>
      <c r="Q8397">
        <v>0.93</v>
      </c>
      <c r="R8397">
        <v>-0.55</v>
      </c>
      <c r="S8397">
        <v>0.829874873161316</v>
      </c>
      <c r="T8397">
        <v>0.0422422569632372</v>
      </c>
      <c r="U8397" t="s">
        <v>125</v>
      </c>
      <c r="V8397" s="1">
        <v>6.9996</v>
      </c>
      <c r="W8397" s="1">
        <v>1.4849</v>
      </c>
      <c r="X8397">
        <f t="shared" si="262"/>
        <v>0.5</v>
      </c>
      <c r="Y8397">
        <f t="shared" si="263"/>
        <v>0.763571128481619</v>
      </c>
    </row>
    <row r="8398" spans="1:25">
      <c r="A8398" t="s">
        <v>15826</v>
      </c>
      <c r="B8398" t="s">
        <v>3295</v>
      </c>
      <c r="C8398" t="s">
        <v>252</v>
      </c>
      <c r="D8398">
        <v>1</v>
      </c>
      <c r="E8398">
        <v>-0.447220452</v>
      </c>
      <c r="F8398">
        <v>2.43902439</v>
      </c>
      <c r="G8398">
        <v>18</v>
      </c>
      <c r="H8398">
        <v>2.7267</v>
      </c>
      <c r="I8398">
        <v>3.7322</v>
      </c>
      <c r="J8398">
        <v>4.5409</v>
      </c>
      <c r="K8398">
        <v>1.230448921</v>
      </c>
      <c r="L8398">
        <v>1.949390007</v>
      </c>
      <c r="M8398">
        <v>0.301029996</v>
      </c>
      <c r="N8398">
        <v>0.954242509</v>
      </c>
      <c r="O8398">
        <v>0.301029996</v>
      </c>
      <c r="P8398">
        <v>0.477121255</v>
      </c>
      <c r="Q8398">
        <v>0.83</v>
      </c>
      <c r="R8398">
        <v>-0.37</v>
      </c>
      <c r="S8398">
        <v>0.843301951885223</v>
      </c>
      <c r="T8398">
        <v>0.0441561527342173</v>
      </c>
      <c r="U8398" t="s">
        <v>241</v>
      </c>
      <c r="V8398" s="1">
        <v>6.7772</v>
      </c>
      <c r="W8398" s="1">
        <v>5.9997</v>
      </c>
      <c r="X8398">
        <f t="shared" si="262"/>
        <v>0.6276362525</v>
      </c>
      <c r="Y8398">
        <f t="shared" si="263"/>
        <v>3.02192807636711</v>
      </c>
    </row>
    <row r="8399" spans="1:25">
      <c r="A8399" t="s">
        <v>15827</v>
      </c>
      <c r="B8399" t="s">
        <v>15828</v>
      </c>
      <c r="C8399" t="s">
        <v>226</v>
      </c>
      <c r="D8399">
        <v>1</v>
      </c>
      <c r="E8399">
        <v>-0.029205195</v>
      </c>
      <c r="F8399">
        <v>0</v>
      </c>
      <c r="G8399">
        <v>19</v>
      </c>
      <c r="H8399">
        <v>0.699</v>
      </c>
      <c r="I8399">
        <v>2.9009</v>
      </c>
      <c r="J8399">
        <v>4.5884</v>
      </c>
      <c r="K8399">
        <v>0.84509804</v>
      </c>
      <c r="L8399">
        <v>1.897627091</v>
      </c>
      <c r="M8399">
        <v>0.477121255</v>
      </c>
      <c r="N8399">
        <v>0.84509804</v>
      </c>
      <c r="O8399">
        <v>0.301029996</v>
      </c>
      <c r="P8399">
        <v>0.301029996</v>
      </c>
      <c r="Q8399">
        <v>0.09</v>
      </c>
      <c r="R8399">
        <v>0.08</v>
      </c>
      <c r="S8399">
        <v>0.760684907436371</v>
      </c>
      <c r="T8399">
        <v>0.0216650796164509</v>
      </c>
      <c r="U8399" t="s">
        <v>974</v>
      </c>
      <c r="V8399" s="1">
        <v>6.989</v>
      </c>
      <c r="W8399" s="1">
        <v>6.0573</v>
      </c>
      <c r="X8399">
        <f t="shared" si="262"/>
        <v>0.573064018</v>
      </c>
      <c r="Y8399">
        <f t="shared" si="263"/>
        <v>3.03948253980823</v>
      </c>
    </row>
    <row r="8400" spans="1:25">
      <c r="A8400" t="s">
        <v>15829</v>
      </c>
      <c r="B8400" t="s">
        <v>15828</v>
      </c>
      <c r="C8400" t="s">
        <v>333</v>
      </c>
      <c r="D8400">
        <v>1</v>
      </c>
      <c r="E8400">
        <v>-0.141279644</v>
      </c>
      <c r="F8400">
        <v>4.761904762</v>
      </c>
      <c r="G8400">
        <v>20</v>
      </c>
      <c r="H8400">
        <v>2.42</v>
      </c>
      <c r="I8400">
        <v>2.9009</v>
      </c>
      <c r="J8400">
        <v>4.2835</v>
      </c>
      <c r="K8400">
        <v>0.84509804</v>
      </c>
      <c r="L8400">
        <v>1.653212514</v>
      </c>
      <c r="M8400">
        <v>0.477121255</v>
      </c>
      <c r="N8400">
        <v>1</v>
      </c>
      <c r="O8400">
        <v>0.301029996</v>
      </c>
      <c r="P8400">
        <v>0.301029996</v>
      </c>
      <c r="Q8400">
        <v>0.42</v>
      </c>
      <c r="R8400">
        <v>0.28</v>
      </c>
      <c r="S8400">
        <v>0.750373780727386</v>
      </c>
      <c r="T8400">
        <v>0.0301231498312587</v>
      </c>
      <c r="U8400" t="s">
        <v>3329</v>
      </c>
      <c r="V8400" s="1">
        <v>6.9947</v>
      </c>
      <c r="W8400" s="1">
        <v>5.7325</v>
      </c>
      <c r="X8400">
        <f t="shared" si="262"/>
        <v>0.650514998</v>
      </c>
      <c r="Y8400">
        <f t="shared" si="263"/>
        <v>2.88131157491563</v>
      </c>
    </row>
    <row r="8401" spans="1:25">
      <c r="A8401" t="s">
        <v>15830</v>
      </c>
      <c r="B8401" t="s">
        <v>15828</v>
      </c>
      <c r="C8401" t="s">
        <v>1819</v>
      </c>
      <c r="D8401">
        <v>1</v>
      </c>
      <c r="E8401">
        <v>-0.270289542</v>
      </c>
      <c r="F8401">
        <v>0</v>
      </c>
      <c r="G8401">
        <v>25</v>
      </c>
      <c r="H8401">
        <v>2.243</v>
      </c>
      <c r="I8401">
        <v>2.9009</v>
      </c>
      <c r="J8401">
        <v>4.1536</v>
      </c>
      <c r="K8401">
        <v>0.84509804</v>
      </c>
      <c r="L8401">
        <v>1.447158031</v>
      </c>
      <c r="M8401">
        <v>0.477121255</v>
      </c>
      <c r="N8401">
        <v>0.698970004</v>
      </c>
      <c r="O8401">
        <v>0.301029996</v>
      </c>
      <c r="P8401">
        <v>0.301029996</v>
      </c>
      <c r="Q8401">
        <v>0.2</v>
      </c>
      <c r="R8401">
        <v>0.29</v>
      </c>
      <c r="S8401">
        <v>0.81607711315155</v>
      </c>
      <c r="T8401">
        <v>0.0350750960487537</v>
      </c>
      <c r="U8401" t="s">
        <v>600</v>
      </c>
      <c r="V8401" s="1">
        <v>6.9995</v>
      </c>
      <c r="W8401" s="1">
        <v>6.9819</v>
      </c>
      <c r="X8401">
        <f t="shared" si="262"/>
        <v>0.5</v>
      </c>
      <c r="Y8401">
        <f t="shared" si="263"/>
        <v>3.50848754802438</v>
      </c>
    </row>
    <row r="8402" spans="1:25">
      <c r="A8402" t="s">
        <v>15831</v>
      </c>
      <c r="B8402" t="s">
        <v>7522</v>
      </c>
      <c r="C8402" t="s">
        <v>1847</v>
      </c>
      <c r="D8402">
        <v>1</v>
      </c>
      <c r="E8402">
        <v>-0.476454084</v>
      </c>
      <c r="F8402">
        <v>5</v>
      </c>
      <c r="G8402">
        <v>16</v>
      </c>
      <c r="H8402">
        <v>0.6021</v>
      </c>
      <c r="I8402">
        <v>3.3916</v>
      </c>
      <c r="J8402">
        <v>4.2221</v>
      </c>
      <c r="K8402">
        <v>1</v>
      </c>
      <c r="L8402">
        <v>1.556302501</v>
      </c>
      <c r="M8402">
        <v>0.84509804</v>
      </c>
      <c r="N8402">
        <v>0.77815125</v>
      </c>
      <c r="O8402">
        <v>0.301029996</v>
      </c>
      <c r="P8402">
        <v>0.301029996</v>
      </c>
      <c r="Q8402">
        <v>-0.41</v>
      </c>
      <c r="R8402">
        <v>0.31</v>
      </c>
      <c r="S8402">
        <v>0.824390709400177</v>
      </c>
      <c r="T8402">
        <v>0.0288056764774478</v>
      </c>
      <c r="U8402" t="s">
        <v>15832</v>
      </c>
      <c r="V8402" s="1">
        <v>6.8796</v>
      </c>
      <c r="W8402" s="1">
        <v>6.9986</v>
      </c>
      <c r="X8402">
        <f t="shared" si="262"/>
        <v>0.539590623</v>
      </c>
      <c r="Y8402">
        <f t="shared" si="263"/>
        <v>3.51370283823872</v>
      </c>
    </row>
    <row r="8403" spans="1:25">
      <c r="A8403" t="s">
        <v>15833</v>
      </c>
      <c r="B8403" t="s">
        <v>7522</v>
      </c>
      <c r="C8403" t="s">
        <v>333</v>
      </c>
      <c r="D8403">
        <v>1</v>
      </c>
      <c r="E8403">
        <v>-0.520459471</v>
      </c>
      <c r="F8403">
        <v>0</v>
      </c>
      <c r="G8403">
        <v>20</v>
      </c>
      <c r="H8403">
        <v>2.3541</v>
      </c>
      <c r="I8403">
        <v>3.3916</v>
      </c>
      <c r="J8403">
        <v>4.2835</v>
      </c>
      <c r="K8403">
        <v>1</v>
      </c>
      <c r="L8403">
        <v>1.653212514</v>
      </c>
      <c r="M8403">
        <v>0.84509804</v>
      </c>
      <c r="N8403">
        <v>1</v>
      </c>
      <c r="O8403">
        <v>0.301029996</v>
      </c>
      <c r="P8403">
        <v>0.301029996</v>
      </c>
      <c r="Q8403">
        <v>0.12</v>
      </c>
      <c r="R8403">
        <v>0.33</v>
      </c>
      <c r="S8403">
        <v>0.732815325260162</v>
      </c>
      <c r="T8403">
        <v>0.0277295298081709</v>
      </c>
      <c r="U8403" t="s">
        <v>15834</v>
      </c>
      <c r="V8403" s="1">
        <v>6.9811</v>
      </c>
      <c r="W8403" s="1">
        <v>6.6201</v>
      </c>
      <c r="X8403">
        <f t="shared" si="262"/>
        <v>0.650514998</v>
      </c>
      <c r="Y8403">
        <f t="shared" si="263"/>
        <v>3.32391476490409</v>
      </c>
    </row>
    <row r="8404" spans="1:25">
      <c r="A8404" t="s">
        <v>15835</v>
      </c>
      <c r="B8404" t="s">
        <v>7522</v>
      </c>
      <c r="C8404" t="s">
        <v>3774</v>
      </c>
      <c r="D8404">
        <v>1</v>
      </c>
      <c r="E8404">
        <v>-0.337437815</v>
      </c>
      <c r="F8404">
        <v>2.43902439</v>
      </c>
      <c r="G8404">
        <v>23</v>
      </c>
      <c r="H8404">
        <v>1.7076</v>
      </c>
      <c r="I8404">
        <v>3.3916</v>
      </c>
      <c r="J8404">
        <v>3.9708</v>
      </c>
      <c r="K8404">
        <v>1</v>
      </c>
      <c r="L8404">
        <v>1.361727836</v>
      </c>
      <c r="M8404">
        <v>0.84509804</v>
      </c>
      <c r="N8404">
        <v>0.602059991</v>
      </c>
      <c r="O8404">
        <v>0.301029996</v>
      </c>
      <c r="P8404">
        <v>0.301029996</v>
      </c>
      <c r="Q8404">
        <v>-0.53</v>
      </c>
      <c r="R8404">
        <v>-0.73</v>
      </c>
      <c r="S8404">
        <v>0.698136329650879</v>
      </c>
      <c r="T8404">
        <v>0.0137240134379731</v>
      </c>
      <c r="U8404" t="s">
        <v>15836</v>
      </c>
      <c r="V8404" s="1">
        <v>2.9884</v>
      </c>
      <c r="W8404" s="1">
        <v>5.5273</v>
      </c>
      <c r="X8404">
        <f t="shared" si="262"/>
        <v>0.4515449935</v>
      </c>
      <c r="Y8404">
        <f t="shared" si="263"/>
        <v>2.77051200671899</v>
      </c>
    </row>
    <row r="8405" spans="1:25">
      <c r="A8405" t="s">
        <v>15837</v>
      </c>
      <c r="B8405" t="s">
        <v>7522</v>
      </c>
      <c r="C8405" t="s">
        <v>9926</v>
      </c>
      <c r="D8405">
        <v>1</v>
      </c>
      <c r="E8405">
        <v>-0.549477431</v>
      </c>
      <c r="F8405">
        <v>5</v>
      </c>
      <c r="G8405">
        <v>24</v>
      </c>
      <c r="H8405">
        <v>1.1461</v>
      </c>
      <c r="I8405">
        <v>3.3916</v>
      </c>
      <c r="J8405">
        <v>2.9899</v>
      </c>
      <c r="K8405">
        <v>1</v>
      </c>
      <c r="L8405">
        <v>0.477121255</v>
      </c>
      <c r="M8405">
        <v>0.84509804</v>
      </c>
      <c r="N8405">
        <v>0.602059991</v>
      </c>
      <c r="O8405">
        <v>0.301029996</v>
      </c>
      <c r="P8405">
        <v>0.301029996</v>
      </c>
      <c r="Q8405">
        <v>0.64</v>
      </c>
      <c r="R8405">
        <v>0.59</v>
      </c>
      <c r="S8405">
        <v>0.891552746295929</v>
      </c>
      <c r="T8405">
        <v>0.0379867941810237</v>
      </c>
      <c r="U8405" t="s">
        <v>2459</v>
      </c>
      <c r="V8405" s="1">
        <v>6.9994</v>
      </c>
      <c r="W8405" s="1">
        <v>6.9995</v>
      </c>
      <c r="X8405">
        <f t="shared" si="262"/>
        <v>0.4515449935</v>
      </c>
      <c r="Y8405">
        <f t="shared" si="263"/>
        <v>3.51874339709051</v>
      </c>
    </row>
    <row r="8406" spans="1:25">
      <c r="A8406" t="s">
        <v>15838</v>
      </c>
      <c r="B8406" t="s">
        <v>9926</v>
      </c>
      <c r="C8406" t="s">
        <v>3854</v>
      </c>
      <c r="D8406">
        <v>1</v>
      </c>
      <c r="E8406">
        <v>-0.323835668</v>
      </c>
      <c r="F8406">
        <v>2.564102564</v>
      </c>
      <c r="G8406">
        <v>23</v>
      </c>
      <c r="H8406">
        <v>0.9031</v>
      </c>
      <c r="I8406">
        <v>2.9899</v>
      </c>
      <c r="J8406">
        <v>4.3378</v>
      </c>
      <c r="K8406">
        <v>0.602059991</v>
      </c>
      <c r="L8406">
        <v>1.579783597</v>
      </c>
      <c r="M8406">
        <v>0.602059991</v>
      </c>
      <c r="N8406">
        <v>0.77815125</v>
      </c>
      <c r="O8406">
        <v>0.301029996</v>
      </c>
      <c r="P8406">
        <v>0.477121255</v>
      </c>
      <c r="Q8406">
        <v>0.33</v>
      </c>
      <c r="R8406">
        <v>0.32</v>
      </c>
      <c r="S8406">
        <v>0.809001266956329</v>
      </c>
      <c r="T8406">
        <v>0.0502874164020576</v>
      </c>
      <c r="U8406" t="s">
        <v>15839</v>
      </c>
      <c r="V8406" s="1">
        <v>6.0238</v>
      </c>
      <c r="W8406" s="1">
        <v>6.0673</v>
      </c>
      <c r="X8406">
        <f t="shared" si="262"/>
        <v>0.539590623</v>
      </c>
      <c r="Y8406">
        <f t="shared" si="263"/>
        <v>3.05879370820103</v>
      </c>
    </row>
    <row r="8407" spans="1:25">
      <c r="A8407" t="s">
        <v>15840</v>
      </c>
      <c r="B8407" t="s">
        <v>9926</v>
      </c>
      <c r="C8407" t="s">
        <v>2747</v>
      </c>
      <c r="D8407">
        <v>1</v>
      </c>
      <c r="E8407">
        <v>0.109847223</v>
      </c>
      <c r="F8407">
        <v>12.5</v>
      </c>
      <c r="G8407">
        <v>25</v>
      </c>
      <c r="H8407">
        <v>1.716</v>
      </c>
      <c r="I8407">
        <v>2.9899</v>
      </c>
      <c r="J8407">
        <v>3.907</v>
      </c>
      <c r="K8407">
        <v>0.602059991</v>
      </c>
      <c r="L8407">
        <v>1.255272505</v>
      </c>
      <c r="M8407">
        <v>0.602059991</v>
      </c>
      <c r="N8407">
        <v>0.77815125</v>
      </c>
      <c r="O8407">
        <v>0.301029996</v>
      </c>
      <c r="P8407">
        <v>0.301029996</v>
      </c>
      <c r="Q8407">
        <v>-0.03</v>
      </c>
      <c r="R8407">
        <v>0.52</v>
      </c>
      <c r="S8407">
        <v>0.768723011016846</v>
      </c>
      <c r="T8407">
        <v>0.0327963403462944</v>
      </c>
      <c r="U8407" t="s">
        <v>4608</v>
      </c>
      <c r="V8407" s="1">
        <v>6.9948</v>
      </c>
      <c r="W8407" s="1">
        <v>6.9968</v>
      </c>
      <c r="X8407">
        <f t="shared" si="262"/>
        <v>0.539590623</v>
      </c>
      <c r="Y8407">
        <f t="shared" si="263"/>
        <v>3.51479817017315</v>
      </c>
    </row>
    <row r="8408" spans="1:25">
      <c r="A8408" t="s">
        <v>15841</v>
      </c>
      <c r="B8408" t="s">
        <v>15842</v>
      </c>
      <c r="C8408" t="s">
        <v>1819</v>
      </c>
      <c r="D8408">
        <v>1</v>
      </c>
      <c r="E8408">
        <v>-0.351030417</v>
      </c>
      <c r="F8408">
        <v>0</v>
      </c>
      <c r="G8408">
        <v>25</v>
      </c>
      <c r="H8408">
        <v>1.1761</v>
      </c>
      <c r="I8408">
        <v>3.0065</v>
      </c>
      <c r="J8408">
        <v>4.1536</v>
      </c>
      <c r="K8408">
        <v>0.903089987</v>
      </c>
      <c r="L8408">
        <v>1.447158031</v>
      </c>
      <c r="M8408">
        <v>0.477121255</v>
      </c>
      <c r="N8408">
        <v>0.698970004</v>
      </c>
      <c r="O8408">
        <v>0.301029996</v>
      </c>
      <c r="P8408">
        <v>0.301029996</v>
      </c>
      <c r="Q8408">
        <v>0.08</v>
      </c>
      <c r="R8408">
        <v>0.11</v>
      </c>
      <c r="S8408">
        <v>0.798836290836334</v>
      </c>
      <c r="T8408">
        <v>0.0361610192339731</v>
      </c>
      <c r="U8408" t="s">
        <v>15112</v>
      </c>
      <c r="V8408" s="1">
        <v>6.0624</v>
      </c>
      <c r="W8408" s="1">
        <v>6.8167</v>
      </c>
      <c r="X8408">
        <f t="shared" si="262"/>
        <v>0.5</v>
      </c>
      <c r="Y8408">
        <f t="shared" si="263"/>
        <v>3.42643050961699</v>
      </c>
    </row>
    <row r="8409" spans="1:25">
      <c r="A8409" t="s">
        <v>15843</v>
      </c>
      <c r="B8409" t="s">
        <v>15842</v>
      </c>
      <c r="C8409" t="s">
        <v>7238</v>
      </c>
      <c r="D8409">
        <v>1</v>
      </c>
      <c r="E8409">
        <v>-0.534136388</v>
      </c>
      <c r="F8409">
        <v>2.43902439</v>
      </c>
      <c r="G8409">
        <v>23</v>
      </c>
      <c r="H8409">
        <v>2.5647</v>
      </c>
      <c r="I8409">
        <v>3.0065</v>
      </c>
      <c r="J8409">
        <v>3.2294</v>
      </c>
      <c r="K8409">
        <v>0.903089987</v>
      </c>
      <c r="L8409">
        <v>0.903089987</v>
      </c>
      <c r="M8409">
        <v>0.477121255</v>
      </c>
      <c r="N8409">
        <v>0.477121255</v>
      </c>
      <c r="O8409">
        <v>0.301029996</v>
      </c>
      <c r="P8409">
        <v>0.301029996</v>
      </c>
      <c r="Q8409">
        <v>0.76</v>
      </c>
      <c r="R8409">
        <v>0.47</v>
      </c>
      <c r="S8409">
        <v>0.860888540744781</v>
      </c>
      <c r="T8409">
        <v>0.0445719642182113</v>
      </c>
      <c r="U8409" t="s">
        <v>469</v>
      </c>
      <c r="V8409" s="1">
        <v>6.9993</v>
      </c>
      <c r="W8409" s="1">
        <v>6.998</v>
      </c>
      <c r="X8409">
        <f t="shared" si="262"/>
        <v>0.3890756255</v>
      </c>
      <c r="Y8409">
        <f t="shared" si="263"/>
        <v>3.52128598210911</v>
      </c>
    </row>
    <row r="8410" spans="1:25">
      <c r="A8410" t="s">
        <v>15844</v>
      </c>
      <c r="B8410" t="s">
        <v>6552</v>
      </c>
      <c r="C8410" t="s">
        <v>3622</v>
      </c>
      <c r="D8410">
        <v>1</v>
      </c>
      <c r="E8410">
        <v>-0.022907641</v>
      </c>
      <c r="F8410">
        <v>4.87804878</v>
      </c>
      <c r="G8410">
        <v>18</v>
      </c>
      <c r="H8410">
        <v>1.1761</v>
      </c>
      <c r="I8410">
        <v>3.3953</v>
      </c>
      <c r="J8410">
        <v>3.9619</v>
      </c>
      <c r="K8410">
        <v>0.602059991</v>
      </c>
      <c r="L8410">
        <v>1.72427587</v>
      </c>
      <c r="M8410">
        <v>0.903089987</v>
      </c>
      <c r="N8410">
        <v>1</v>
      </c>
      <c r="O8410">
        <v>0.301029996</v>
      </c>
      <c r="P8410">
        <v>0.301029996</v>
      </c>
      <c r="Q8410">
        <v>-0.36</v>
      </c>
      <c r="R8410">
        <v>-1.52</v>
      </c>
      <c r="S8410">
        <v>0.708887338638306</v>
      </c>
      <c r="T8410">
        <v>0.0253307513168952</v>
      </c>
      <c r="U8410" t="s">
        <v>15845</v>
      </c>
      <c r="V8410" s="1">
        <v>4.6805</v>
      </c>
      <c r="W8410" s="1">
        <v>3.12</v>
      </c>
      <c r="X8410">
        <f t="shared" si="262"/>
        <v>0.650514998</v>
      </c>
      <c r="Y8410">
        <f t="shared" si="263"/>
        <v>1.57266537565845</v>
      </c>
    </row>
    <row r="8411" spans="1:25">
      <c r="A8411" t="s">
        <v>15846</v>
      </c>
      <c r="B8411" t="s">
        <v>6552</v>
      </c>
      <c r="C8411" t="s">
        <v>2379</v>
      </c>
      <c r="D8411">
        <v>1</v>
      </c>
      <c r="E8411">
        <v>-0.106330987</v>
      </c>
      <c r="F8411">
        <v>2.5</v>
      </c>
      <c r="G8411">
        <v>21</v>
      </c>
      <c r="H8411">
        <v>1.2788</v>
      </c>
      <c r="I8411">
        <v>3.3953</v>
      </c>
      <c r="J8411">
        <v>3.2907</v>
      </c>
      <c r="K8411">
        <v>0.602059991</v>
      </c>
      <c r="L8411">
        <v>1.462397998</v>
      </c>
      <c r="M8411">
        <v>0.903089987</v>
      </c>
      <c r="N8411">
        <v>0.602059991</v>
      </c>
      <c r="O8411">
        <v>0.301029996</v>
      </c>
      <c r="P8411">
        <v>0.301029996</v>
      </c>
      <c r="Q8411">
        <v>0.21</v>
      </c>
      <c r="R8411">
        <v>-0.26</v>
      </c>
      <c r="S8411">
        <v>0.772172868251801</v>
      </c>
      <c r="T8411">
        <v>0.0310165746342181</v>
      </c>
      <c r="U8411" t="s">
        <v>903</v>
      </c>
      <c r="V8411" s="1">
        <v>6.6118</v>
      </c>
      <c r="W8411" s="1">
        <v>6.0156</v>
      </c>
      <c r="X8411">
        <f t="shared" si="262"/>
        <v>0.4515449935</v>
      </c>
      <c r="Y8411">
        <f t="shared" si="263"/>
        <v>3.02330828731711</v>
      </c>
    </row>
    <row r="8412" spans="1:25">
      <c r="A8412" t="s">
        <v>15847</v>
      </c>
      <c r="B8412" t="s">
        <v>6587</v>
      </c>
      <c r="C8412" t="s">
        <v>2381</v>
      </c>
      <c r="D8412">
        <v>1</v>
      </c>
      <c r="E8412">
        <v>-0.536464789</v>
      </c>
      <c r="F8412">
        <v>0</v>
      </c>
      <c r="G8412">
        <v>24</v>
      </c>
      <c r="H8412">
        <v>2.8432</v>
      </c>
      <c r="I8412">
        <v>3.4304</v>
      </c>
      <c r="J8412">
        <v>4.5468</v>
      </c>
      <c r="K8412">
        <v>0.602059991</v>
      </c>
      <c r="L8412">
        <v>1.556302501</v>
      </c>
      <c r="M8412">
        <v>0.602059991</v>
      </c>
      <c r="N8412">
        <v>0.84509804</v>
      </c>
      <c r="O8412">
        <v>0.477121255</v>
      </c>
      <c r="P8412">
        <v>0.301029996</v>
      </c>
      <c r="Q8412">
        <v>0.72</v>
      </c>
      <c r="R8412">
        <v>0.66</v>
      </c>
      <c r="S8412">
        <v>0.783141136169434</v>
      </c>
      <c r="T8412">
        <v>0.0463184195288396</v>
      </c>
      <c r="U8412" t="s">
        <v>1058</v>
      </c>
      <c r="V8412" s="1">
        <v>6.9998</v>
      </c>
      <c r="W8412" s="1">
        <v>6.9996</v>
      </c>
      <c r="X8412">
        <f t="shared" si="262"/>
        <v>0.6611096475</v>
      </c>
      <c r="Y8412">
        <f t="shared" si="263"/>
        <v>3.52295920976442</v>
      </c>
    </row>
    <row r="8413" spans="1:25">
      <c r="A8413" t="s">
        <v>15848</v>
      </c>
      <c r="B8413" t="s">
        <v>1929</v>
      </c>
      <c r="C8413" t="s">
        <v>699</v>
      </c>
      <c r="D8413">
        <v>1</v>
      </c>
      <c r="E8413">
        <v>-0.29775945</v>
      </c>
      <c r="F8413">
        <v>5</v>
      </c>
      <c r="G8413">
        <v>17</v>
      </c>
      <c r="H8413">
        <v>2.4314</v>
      </c>
      <c r="I8413">
        <v>4.3108</v>
      </c>
      <c r="J8413">
        <v>4.5427</v>
      </c>
      <c r="K8413">
        <v>1.204119983</v>
      </c>
      <c r="L8413">
        <v>1.633468456</v>
      </c>
      <c r="M8413">
        <v>0.698970004</v>
      </c>
      <c r="N8413">
        <v>0.602059991</v>
      </c>
      <c r="O8413">
        <v>0.301029996</v>
      </c>
      <c r="P8413">
        <v>0.301029996</v>
      </c>
      <c r="Q8413">
        <v>0.28</v>
      </c>
      <c r="R8413">
        <v>0.49</v>
      </c>
      <c r="S8413">
        <v>0.761519193649292</v>
      </c>
      <c r="T8413">
        <v>0.0360902048251045</v>
      </c>
      <c r="U8413" t="s">
        <v>15849</v>
      </c>
      <c r="V8413" s="1">
        <v>6.9989</v>
      </c>
      <c r="W8413" s="1">
        <v>6.9874</v>
      </c>
      <c r="X8413">
        <f t="shared" si="262"/>
        <v>0.4515449935</v>
      </c>
      <c r="Y8413">
        <f t="shared" si="263"/>
        <v>3.51174510241255</v>
      </c>
    </row>
    <row r="8414" spans="1:25">
      <c r="A8414" t="s">
        <v>15850</v>
      </c>
      <c r="B8414" t="s">
        <v>1929</v>
      </c>
      <c r="C8414" t="s">
        <v>704</v>
      </c>
      <c r="D8414">
        <v>1</v>
      </c>
      <c r="E8414">
        <v>-0.531490335</v>
      </c>
      <c r="F8414">
        <v>2.5</v>
      </c>
      <c r="G8414">
        <v>18</v>
      </c>
      <c r="H8414">
        <v>2.5145</v>
      </c>
      <c r="I8414">
        <v>4.3108</v>
      </c>
      <c r="J8414">
        <v>4.745</v>
      </c>
      <c r="K8414">
        <v>1.204119983</v>
      </c>
      <c r="L8414">
        <v>2.017033339</v>
      </c>
      <c r="M8414">
        <v>0.698970004</v>
      </c>
      <c r="N8414">
        <v>0.954242509</v>
      </c>
      <c r="O8414">
        <v>0.301029996</v>
      </c>
      <c r="P8414">
        <v>0.477121255</v>
      </c>
      <c r="Q8414">
        <v>-0.09</v>
      </c>
      <c r="R8414">
        <v>0.28</v>
      </c>
      <c r="S8414">
        <v>0.803405344486237</v>
      </c>
      <c r="T8414">
        <v>0.0393902607112167</v>
      </c>
      <c r="U8414" t="s">
        <v>1754</v>
      </c>
      <c r="V8414" s="1">
        <v>6.9767</v>
      </c>
      <c r="W8414" s="1">
        <v>6.2645</v>
      </c>
      <c r="X8414">
        <f t="shared" si="262"/>
        <v>0.6276362525</v>
      </c>
      <c r="Y8414">
        <f t="shared" si="263"/>
        <v>3.15194513035561</v>
      </c>
    </row>
    <row r="8415" spans="1:25">
      <c r="A8415" t="s">
        <v>15851</v>
      </c>
      <c r="B8415" t="s">
        <v>1929</v>
      </c>
      <c r="C8415" t="s">
        <v>324</v>
      </c>
      <c r="D8415">
        <v>1</v>
      </c>
      <c r="E8415">
        <v>-0.179405193</v>
      </c>
      <c r="F8415">
        <v>4.87804878</v>
      </c>
      <c r="G8415">
        <v>22</v>
      </c>
      <c r="H8415">
        <v>1.8692</v>
      </c>
      <c r="I8415">
        <v>4.3108</v>
      </c>
      <c r="J8415">
        <v>5.2546</v>
      </c>
      <c r="K8415">
        <v>1.204119983</v>
      </c>
      <c r="L8415">
        <v>2.089905111</v>
      </c>
      <c r="M8415">
        <v>0.698970004</v>
      </c>
      <c r="N8415">
        <v>0.903089987</v>
      </c>
      <c r="O8415">
        <v>0.301029996</v>
      </c>
      <c r="P8415">
        <v>0.301029996</v>
      </c>
      <c r="Q8415">
        <v>0.12</v>
      </c>
      <c r="R8415">
        <v>-0.46</v>
      </c>
      <c r="S8415">
        <v>0.861888110637665</v>
      </c>
      <c r="T8415">
        <v>0.031016769632211</v>
      </c>
      <c r="U8415" t="s">
        <v>142</v>
      </c>
      <c r="V8415" s="1">
        <v>6.9988</v>
      </c>
      <c r="W8415" s="1">
        <v>6.0721</v>
      </c>
      <c r="X8415">
        <f t="shared" si="262"/>
        <v>0.6020599915</v>
      </c>
      <c r="Y8415">
        <f t="shared" si="263"/>
        <v>3.05155838481611</v>
      </c>
    </row>
    <row r="8416" spans="1:25">
      <c r="A8416" t="s">
        <v>15852</v>
      </c>
      <c r="B8416" t="s">
        <v>1929</v>
      </c>
      <c r="C8416" t="s">
        <v>6912</v>
      </c>
      <c r="D8416">
        <v>1</v>
      </c>
      <c r="E8416">
        <v>-0.335473056</v>
      </c>
      <c r="F8416">
        <v>2.5</v>
      </c>
      <c r="G8416">
        <v>26</v>
      </c>
      <c r="H8416">
        <v>2.1303</v>
      </c>
      <c r="I8416">
        <v>4.3108</v>
      </c>
      <c r="J8416">
        <v>4.1902</v>
      </c>
      <c r="K8416">
        <v>1.204119983</v>
      </c>
      <c r="L8416">
        <v>1.113943352</v>
      </c>
      <c r="M8416">
        <v>0.698970004</v>
      </c>
      <c r="N8416">
        <v>0.84509804</v>
      </c>
      <c r="O8416">
        <v>0.301029996</v>
      </c>
      <c r="P8416">
        <v>0.477121255</v>
      </c>
      <c r="Q8416">
        <v>0.06</v>
      </c>
      <c r="R8416">
        <v>0.7</v>
      </c>
      <c r="S8416">
        <v>0.787814319133759</v>
      </c>
      <c r="T8416">
        <v>0.0404891093393885</v>
      </c>
      <c r="U8416" t="s">
        <v>88</v>
      </c>
      <c r="V8416" s="1">
        <v>6.9996</v>
      </c>
      <c r="W8416" s="1">
        <v>6.9967</v>
      </c>
      <c r="X8416">
        <f t="shared" si="262"/>
        <v>0.573064018</v>
      </c>
      <c r="Y8416">
        <f t="shared" si="263"/>
        <v>3.51859455466969</v>
      </c>
    </row>
    <row r="8417" spans="1:25">
      <c r="A8417" t="s">
        <v>15853</v>
      </c>
      <c r="B8417" t="s">
        <v>15854</v>
      </c>
      <c r="C8417" t="s">
        <v>65</v>
      </c>
      <c r="D8417">
        <v>1</v>
      </c>
      <c r="E8417">
        <v>-0.318726886</v>
      </c>
      <c r="F8417">
        <v>5.128205128</v>
      </c>
      <c r="G8417">
        <v>25</v>
      </c>
      <c r="H8417">
        <v>1.9868</v>
      </c>
      <c r="I8417">
        <v>1.9912</v>
      </c>
      <c r="J8417">
        <v>4.1559</v>
      </c>
      <c r="K8417">
        <v>0.301029996</v>
      </c>
      <c r="L8417">
        <v>1.73239376</v>
      </c>
      <c r="M8417">
        <v>0.301029996</v>
      </c>
      <c r="N8417">
        <v>0.84509804</v>
      </c>
      <c r="O8417">
        <v>0.301029996</v>
      </c>
      <c r="P8417">
        <v>0.301029996</v>
      </c>
      <c r="Q8417">
        <v>0.58</v>
      </c>
      <c r="R8417">
        <v>-0.62</v>
      </c>
      <c r="S8417">
        <v>0.812513113021851</v>
      </c>
      <c r="T8417">
        <v>0.050621059439371</v>
      </c>
      <c r="U8417" t="s">
        <v>3195</v>
      </c>
      <c r="V8417" s="1">
        <v>6.7225</v>
      </c>
      <c r="W8417" s="1">
        <v>5.2826</v>
      </c>
      <c r="X8417">
        <f t="shared" si="262"/>
        <v>0.573064018</v>
      </c>
      <c r="Y8417">
        <f t="shared" si="263"/>
        <v>2.66661052971969</v>
      </c>
    </row>
    <row r="8418" spans="1:25">
      <c r="A8418" t="s">
        <v>15855</v>
      </c>
      <c r="B8418" t="s">
        <v>10427</v>
      </c>
      <c r="C8418" t="s">
        <v>2906</v>
      </c>
      <c r="D8418">
        <v>1</v>
      </c>
      <c r="E8418">
        <v>-0.547093844</v>
      </c>
      <c r="F8418">
        <v>0</v>
      </c>
      <c r="G8418">
        <v>21</v>
      </c>
      <c r="H8418">
        <v>1.5798</v>
      </c>
      <c r="I8418">
        <v>3.4876</v>
      </c>
      <c r="J8418">
        <v>2.6812</v>
      </c>
      <c r="K8418">
        <v>1.113943352</v>
      </c>
      <c r="L8418">
        <v>1.041392685</v>
      </c>
      <c r="M8418">
        <v>0.698970004</v>
      </c>
      <c r="N8418">
        <v>0.602059991</v>
      </c>
      <c r="O8418">
        <v>0.301029996</v>
      </c>
      <c r="P8418">
        <v>0.301029996</v>
      </c>
      <c r="Q8418">
        <v>0.47</v>
      </c>
      <c r="R8418">
        <v>0.27</v>
      </c>
      <c r="S8418">
        <v>0.883308529853821</v>
      </c>
      <c r="T8418">
        <v>0.0484146058867726</v>
      </c>
      <c r="U8418" t="s">
        <v>98</v>
      </c>
      <c r="V8418" s="1">
        <v>6.9988</v>
      </c>
      <c r="W8418" s="1">
        <v>6.9967</v>
      </c>
      <c r="X8418">
        <f t="shared" si="262"/>
        <v>0.4515449935</v>
      </c>
      <c r="Y8418">
        <f t="shared" si="263"/>
        <v>3.52255730294339</v>
      </c>
    </row>
    <row r="8419" spans="1:25">
      <c r="A8419" t="s">
        <v>15856</v>
      </c>
      <c r="B8419" t="s">
        <v>10427</v>
      </c>
      <c r="C8419" t="s">
        <v>4030</v>
      </c>
      <c r="D8419">
        <v>1</v>
      </c>
      <c r="E8419">
        <v>-0.690704879</v>
      </c>
      <c r="F8419">
        <v>5</v>
      </c>
      <c r="G8419">
        <v>22</v>
      </c>
      <c r="H8419">
        <v>2.6053</v>
      </c>
      <c r="I8419">
        <v>3.4876</v>
      </c>
      <c r="J8419">
        <v>4.6334</v>
      </c>
      <c r="K8419">
        <v>1.113943352</v>
      </c>
      <c r="L8419">
        <v>1.414973348</v>
      </c>
      <c r="M8419">
        <v>0.698970004</v>
      </c>
      <c r="N8419">
        <v>0.77815125</v>
      </c>
      <c r="O8419">
        <v>0.301029996</v>
      </c>
      <c r="P8419">
        <v>0.477121255</v>
      </c>
      <c r="Q8419">
        <v>0.37</v>
      </c>
      <c r="R8419">
        <v>-0.3</v>
      </c>
      <c r="S8419">
        <v>0.781213045120239</v>
      </c>
      <c r="T8419">
        <v>0.0561292890913231</v>
      </c>
      <c r="U8419" t="s">
        <v>5020</v>
      </c>
      <c r="V8419" s="1">
        <v>6.9993</v>
      </c>
      <c r="W8419" s="1">
        <v>6.9374</v>
      </c>
      <c r="X8419">
        <f t="shared" si="262"/>
        <v>0.539590623</v>
      </c>
      <c r="Y8419">
        <f t="shared" si="263"/>
        <v>3.49676464454566</v>
      </c>
    </row>
    <row r="8420" spans="1:25">
      <c r="A8420" t="s">
        <v>15857</v>
      </c>
      <c r="B8420" t="s">
        <v>10427</v>
      </c>
      <c r="C8420" t="s">
        <v>4776</v>
      </c>
      <c r="D8420">
        <v>1</v>
      </c>
      <c r="E8420">
        <v>-0.773160353</v>
      </c>
      <c r="F8420">
        <v>0</v>
      </c>
      <c r="G8420">
        <v>22</v>
      </c>
      <c r="H8420">
        <v>2.716</v>
      </c>
      <c r="I8420">
        <v>3.4876</v>
      </c>
      <c r="J8420">
        <v>4.7878</v>
      </c>
      <c r="K8420">
        <v>1.113943352</v>
      </c>
      <c r="L8420">
        <v>1.662757832</v>
      </c>
      <c r="M8420">
        <v>0.698970004</v>
      </c>
      <c r="N8420">
        <v>1.041392685</v>
      </c>
      <c r="O8420">
        <v>0.301029996</v>
      </c>
      <c r="P8420">
        <v>0.301029996</v>
      </c>
      <c r="Q8420">
        <v>-0.01</v>
      </c>
      <c r="R8420">
        <v>-1.2</v>
      </c>
      <c r="S8420">
        <v>0.774955749511719</v>
      </c>
      <c r="T8420">
        <v>0.056434688923916</v>
      </c>
      <c r="U8420" t="s">
        <v>1476</v>
      </c>
      <c r="V8420" s="1">
        <v>6.9984</v>
      </c>
      <c r="W8420" s="1">
        <v>6.1975</v>
      </c>
      <c r="X8420">
        <f t="shared" si="262"/>
        <v>0.6712113405</v>
      </c>
      <c r="Y8420">
        <f t="shared" si="263"/>
        <v>3.12696734446196</v>
      </c>
    </row>
    <row r="8421" spans="1:25">
      <c r="A8421" t="s">
        <v>15858</v>
      </c>
      <c r="B8421" t="s">
        <v>10427</v>
      </c>
      <c r="C8421" t="s">
        <v>899</v>
      </c>
      <c r="D8421">
        <v>1</v>
      </c>
      <c r="E8421">
        <v>-0.64845468</v>
      </c>
      <c r="F8421">
        <v>0</v>
      </c>
      <c r="G8421">
        <v>23</v>
      </c>
      <c r="H8421">
        <v>2.6085</v>
      </c>
      <c r="I8421">
        <v>3.4876</v>
      </c>
      <c r="J8421">
        <v>4.2158</v>
      </c>
      <c r="K8421">
        <v>1.113943352</v>
      </c>
      <c r="L8421">
        <v>1.278753601</v>
      </c>
      <c r="M8421">
        <v>0.698970004</v>
      </c>
      <c r="N8421">
        <v>0.602059991</v>
      </c>
      <c r="O8421">
        <v>0.301029996</v>
      </c>
      <c r="P8421">
        <v>0.477121255</v>
      </c>
      <c r="Q8421">
        <v>-0.48</v>
      </c>
      <c r="R8421">
        <v>0.06</v>
      </c>
      <c r="S8421">
        <v>0.778865993022919</v>
      </c>
      <c r="T8421">
        <v>0.042151209612033</v>
      </c>
      <c r="U8421" t="s">
        <v>15859</v>
      </c>
      <c r="V8421" s="1">
        <v>6.0223</v>
      </c>
      <c r="W8421" s="1">
        <v>6.9857</v>
      </c>
      <c r="X8421">
        <f t="shared" si="262"/>
        <v>0.4515449935</v>
      </c>
      <c r="Y8421">
        <f t="shared" si="263"/>
        <v>3.51392560480602</v>
      </c>
    </row>
    <row r="8422" spans="1:25">
      <c r="A8422" t="s">
        <v>15860</v>
      </c>
      <c r="B8422" t="s">
        <v>10427</v>
      </c>
      <c r="C8422" t="s">
        <v>5771</v>
      </c>
      <c r="D8422">
        <v>1</v>
      </c>
      <c r="E8422">
        <v>-0.564316901</v>
      </c>
      <c r="F8422">
        <v>2.5</v>
      </c>
      <c r="G8422">
        <v>25</v>
      </c>
      <c r="H8422">
        <v>2.5832</v>
      </c>
      <c r="I8422">
        <v>3.4876</v>
      </c>
      <c r="J8422">
        <v>4.6586</v>
      </c>
      <c r="K8422">
        <v>1.113943352</v>
      </c>
      <c r="L8422">
        <v>1.491361694</v>
      </c>
      <c r="M8422">
        <v>0.698970004</v>
      </c>
      <c r="N8422">
        <v>0.77815125</v>
      </c>
      <c r="O8422">
        <v>0.301029996</v>
      </c>
      <c r="P8422">
        <v>0.301029996</v>
      </c>
      <c r="Q8422">
        <v>0.83</v>
      </c>
      <c r="R8422">
        <v>0.19</v>
      </c>
      <c r="S8422">
        <v>0.873227477073669</v>
      </c>
      <c r="T8422">
        <v>0.0599713380609548</v>
      </c>
      <c r="U8422" t="s">
        <v>82</v>
      </c>
      <c r="V8422" s="1">
        <v>6.9998</v>
      </c>
      <c r="W8422" s="1">
        <v>5.3378</v>
      </c>
      <c r="X8422">
        <f t="shared" si="262"/>
        <v>0.539590623</v>
      </c>
      <c r="Y8422">
        <f t="shared" si="263"/>
        <v>2.69888566903048</v>
      </c>
    </row>
    <row r="8423" spans="1:25">
      <c r="A8423" t="s">
        <v>15861</v>
      </c>
      <c r="B8423" t="s">
        <v>10427</v>
      </c>
      <c r="C8423" t="s">
        <v>2762</v>
      </c>
      <c r="D8423">
        <v>1</v>
      </c>
      <c r="E8423">
        <v>-0.387109271</v>
      </c>
      <c r="F8423">
        <v>0</v>
      </c>
      <c r="G8423">
        <v>22</v>
      </c>
      <c r="H8423">
        <v>2.1303</v>
      </c>
      <c r="I8423">
        <v>3.4876</v>
      </c>
      <c r="J8423">
        <v>3.1504</v>
      </c>
      <c r="K8423">
        <v>1.113943352</v>
      </c>
      <c r="L8423">
        <v>1.230448921</v>
      </c>
      <c r="M8423">
        <v>0.698970004</v>
      </c>
      <c r="N8423">
        <v>0.77815125</v>
      </c>
      <c r="O8423">
        <v>0.301029996</v>
      </c>
      <c r="P8423">
        <v>0.301029996</v>
      </c>
      <c r="Q8423">
        <v>0.88</v>
      </c>
      <c r="R8423">
        <v>0</v>
      </c>
      <c r="S8423">
        <v>0.82910817861557</v>
      </c>
      <c r="T8423">
        <v>0.0622107351816631</v>
      </c>
      <c r="U8423" t="s">
        <v>530</v>
      </c>
      <c r="V8423" s="1">
        <v>6.9998</v>
      </c>
      <c r="W8423" s="1">
        <v>6.9992</v>
      </c>
      <c r="X8423">
        <f t="shared" si="262"/>
        <v>0.539590623</v>
      </c>
      <c r="Y8423">
        <f t="shared" si="263"/>
        <v>3.53070536759083</v>
      </c>
    </row>
    <row r="8424" spans="1:25">
      <c r="A8424" t="s">
        <v>15862</v>
      </c>
      <c r="B8424" t="s">
        <v>10427</v>
      </c>
      <c r="C8424" t="s">
        <v>13344</v>
      </c>
      <c r="D8424">
        <v>1</v>
      </c>
      <c r="E8424">
        <v>0.214322589</v>
      </c>
      <c r="F8424">
        <v>0</v>
      </c>
      <c r="G8424">
        <v>28</v>
      </c>
      <c r="H8424">
        <v>1.4624</v>
      </c>
      <c r="I8424">
        <v>3.4876</v>
      </c>
      <c r="J8424">
        <v>2.4031</v>
      </c>
      <c r="K8424">
        <v>1.113943352</v>
      </c>
      <c r="L8424">
        <v>0.698970004</v>
      </c>
      <c r="M8424">
        <v>0.698970004</v>
      </c>
      <c r="N8424">
        <v>0.698970004</v>
      </c>
      <c r="O8424">
        <v>0.301029996</v>
      </c>
      <c r="P8424">
        <v>0.301029996</v>
      </c>
      <c r="Q8424">
        <v>0.73</v>
      </c>
      <c r="R8424">
        <v>0.54</v>
      </c>
      <c r="S8424">
        <v>0.846336364746094</v>
      </c>
      <c r="T8424">
        <v>0.0549790489242581</v>
      </c>
      <c r="U8424" t="s">
        <v>5676</v>
      </c>
      <c r="V8424" s="1">
        <v>6.9997</v>
      </c>
      <c r="W8424" s="1">
        <v>6.9995</v>
      </c>
      <c r="X8424">
        <f t="shared" si="262"/>
        <v>0.5</v>
      </c>
      <c r="Y8424">
        <f t="shared" si="263"/>
        <v>3.52723952446213</v>
      </c>
    </row>
    <row r="8425" spans="1:25">
      <c r="A8425" t="s">
        <v>15863</v>
      </c>
      <c r="B8425" t="s">
        <v>4418</v>
      </c>
      <c r="C8425" t="s">
        <v>65</v>
      </c>
      <c r="D8425">
        <v>1</v>
      </c>
      <c r="E8425">
        <v>-0.543855798</v>
      </c>
      <c r="F8425">
        <v>0</v>
      </c>
      <c r="G8425">
        <v>25</v>
      </c>
      <c r="H8425">
        <v>1.6021</v>
      </c>
      <c r="I8425">
        <v>2.891</v>
      </c>
      <c r="J8425">
        <v>4.1559</v>
      </c>
      <c r="K8425">
        <v>1</v>
      </c>
      <c r="L8425">
        <v>1.73239376</v>
      </c>
      <c r="M8425">
        <v>0.602059991</v>
      </c>
      <c r="N8425">
        <v>0.84509804</v>
      </c>
      <c r="O8425">
        <v>0.301029996</v>
      </c>
      <c r="P8425">
        <v>0.301029996</v>
      </c>
      <c r="Q8425">
        <v>0.7</v>
      </c>
      <c r="R8425">
        <v>-0.46</v>
      </c>
      <c r="S8425">
        <v>0.794291853904724</v>
      </c>
      <c r="T8425">
        <v>0.0393625706258659</v>
      </c>
      <c r="U8425" t="s">
        <v>7600</v>
      </c>
      <c r="V8425" s="1">
        <v>6.9991</v>
      </c>
      <c r="W8425" s="1">
        <v>6.4337</v>
      </c>
      <c r="X8425">
        <f t="shared" si="262"/>
        <v>0.573064018</v>
      </c>
      <c r="Y8425">
        <f t="shared" si="263"/>
        <v>3.23653128531293</v>
      </c>
    </row>
    <row r="8426" spans="1:25">
      <c r="A8426" t="s">
        <v>15864</v>
      </c>
      <c r="B8426" t="s">
        <v>4418</v>
      </c>
      <c r="C8426" t="s">
        <v>3648</v>
      </c>
      <c r="D8426">
        <v>1</v>
      </c>
      <c r="E8426">
        <v>-0.662654664</v>
      </c>
      <c r="F8426">
        <v>2.5</v>
      </c>
      <c r="G8426">
        <v>25</v>
      </c>
      <c r="H8426">
        <v>1.9823</v>
      </c>
      <c r="I8426">
        <v>2.891</v>
      </c>
      <c r="J8426">
        <v>4.2443</v>
      </c>
      <c r="K8426">
        <v>1</v>
      </c>
      <c r="L8426">
        <v>1.447158031</v>
      </c>
      <c r="M8426">
        <v>0.602059991</v>
      </c>
      <c r="N8426">
        <v>0.698970004</v>
      </c>
      <c r="O8426">
        <v>0.301029996</v>
      </c>
      <c r="P8426">
        <v>0.301029996</v>
      </c>
      <c r="Q8426">
        <v>0.6</v>
      </c>
      <c r="R8426">
        <v>1.02</v>
      </c>
      <c r="S8426">
        <v>0.820722579956055</v>
      </c>
      <c r="T8426">
        <v>0.0407696555002657</v>
      </c>
      <c r="U8426" t="s">
        <v>232</v>
      </c>
      <c r="V8426" s="1">
        <v>6.9998</v>
      </c>
      <c r="W8426" s="1">
        <v>6.9993</v>
      </c>
      <c r="X8426">
        <f t="shared" si="262"/>
        <v>0.5</v>
      </c>
      <c r="Y8426">
        <f t="shared" si="263"/>
        <v>3.52003482775013</v>
      </c>
    </row>
    <row r="8427" spans="1:25">
      <c r="A8427" t="s">
        <v>15865</v>
      </c>
      <c r="B8427" t="s">
        <v>7013</v>
      </c>
      <c r="C8427" t="s">
        <v>13849</v>
      </c>
      <c r="D8427">
        <v>1</v>
      </c>
      <c r="E8427">
        <v>-0.357699285</v>
      </c>
      <c r="F8427">
        <v>0</v>
      </c>
      <c r="G8427">
        <v>27</v>
      </c>
      <c r="H8427">
        <v>1.9345</v>
      </c>
      <c r="I8427">
        <v>2.4409</v>
      </c>
      <c r="J8427">
        <v>3.1038</v>
      </c>
      <c r="K8427">
        <v>0.301029996</v>
      </c>
      <c r="L8427">
        <v>0.477121255</v>
      </c>
      <c r="M8427">
        <v>0.84509804</v>
      </c>
      <c r="N8427">
        <v>0.477121255</v>
      </c>
      <c r="O8427">
        <v>0.301029996</v>
      </c>
      <c r="P8427">
        <v>0.301029996</v>
      </c>
      <c r="Q8427">
        <v>0.77</v>
      </c>
      <c r="R8427">
        <v>0.89</v>
      </c>
      <c r="S8427">
        <v>0.782687902450562</v>
      </c>
      <c r="T8427">
        <v>0.0406227324986395</v>
      </c>
      <c r="U8427" t="s">
        <v>91</v>
      </c>
      <c r="V8427" s="1">
        <v>6.9965</v>
      </c>
      <c r="W8427" s="1">
        <v>6.9984</v>
      </c>
      <c r="X8427">
        <f t="shared" si="262"/>
        <v>0.3890756255</v>
      </c>
      <c r="Y8427">
        <f t="shared" si="263"/>
        <v>3.51951136624932</v>
      </c>
    </row>
    <row r="8428" spans="1:25">
      <c r="A8428" t="s">
        <v>15866</v>
      </c>
      <c r="B8428" t="s">
        <v>15867</v>
      </c>
      <c r="C8428" t="s">
        <v>226</v>
      </c>
      <c r="D8428">
        <v>1</v>
      </c>
      <c r="E8428">
        <v>-0.084892936</v>
      </c>
      <c r="F8428">
        <v>12.5</v>
      </c>
      <c r="G8428">
        <v>20</v>
      </c>
      <c r="H8428">
        <v>1.4771</v>
      </c>
      <c r="I8428">
        <v>1.4771</v>
      </c>
      <c r="J8428">
        <v>4.5884</v>
      </c>
      <c r="K8428">
        <v>0.301029996</v>
      </c>
      <c r="L8428">
        <v>1.897627091</v>
      </c>
      <c r="M8428">
        <v>0.301029996</v>
      </c>
      <c r="N8428">
        <v>0.84509804</v>
      </c>
      <c r="O8428">
        <v>0.301029996</v>
      </c>
      <c r="P8428">
        <v>0.301029996</v>
      </c>
      <c r="Q8428">
        <v>0.04</v>
      </c>
      <c r="R8428">
        <v>-0.92</v>
      </c>
      <c r="S8428">
        <v>0.814071118831635</v>
      </c>
      <c r="T8428">
        <v>0.0588480673819727</v>
      </c>
      <c r="U8428" t="s">
        <v>6280</v>
      </c>
      <c r="V8428" s="1">
        <v>6.2005</v>
      </c>
      <c r="W8428" s="1">
        <v>2.7941</v>
      </c>
      <c r="X8428">
        <f t="shared" si="262"/>
        <v>0.573064018</v>
      </c>
      <c r="Y8428">
        <f t="shared" si="263"/>
        <v>1.42647403369099</v>
      </c>
    </row>
    <row r="8429" spans="1:25">
      <c r="A8429" t="s">
        <v>15868</v>
      </c>
      <c r="B8429" t="s">
        <v>15869</v>
      </c>
      <c r="C8429" t="s">
        <v>15870</v>
      </c>
      <c r="D8429">
        <v>1</v>
      </c>
      <c r="E8429">
        <v>-0.538299803</v>
      </c>
      <c r="F8429">
        <v>0</v>
      </c>
      <c r="G8429">
        <v>32</v>
      </c>
      <c r="H8429">
        <v>1.3222</v>
      </c>
      <c r="I8429">
        <v>1.4472</v>
      </c>
      <c r="J8429">
        <v>1.4472</v>
      </c>
      <c r="K8429">
        <v>0.301029996</v>
      </c>
      <c r="L8429">
        <v>0.301029996</v>
      </c>
      <c r="M8429">
        <v>0.602059991</v>
      </c>
      <c r="N8429">
        <v>0.301029996</v>
      </c>
      <c r="O8429">
        <v>0.301029996</v>
      </c>
      <c r="P8429">
        <v>0.301029996</v>
      </c>
      <c r="Q8429">
        <v>-0.19</v>
      </c>
      <c r="R8429">
        <v>0.08</v>
      </c>
      <c r="S8429">
        <v>0.863034188747406</v>
      </c>
      <c r="T8429">
        <v>0.035012874148198</v>
      </c>
      <c r="U8429" t="s">
        <v>15871</v>
      </c>
      <c r="V8429" s="1">
        <v>3.7603</v>
      </c>
      <c r="W8429" s="1">
        <v>2.1563</v>
      </c>
      <c r="X8429">
        <f t="shared" si="262"/>
        <v>0.301029996</v>
      </c>
      <c r="Y8429">
        <f t="shared" si="263"/>
        <v>1.0956564370741</v>
      </c>
    </row>
    <row r="8430" spans="1:25">
      <c r="A8430" t="s">
        <v>15872</v>
      </c>
      <c r="B8430" t="s">
        <v>15873</v>
      </c>
      <c r="C8430" t="s">
        <v>15874</v>
      </c>
      <c r="D8430">
        <v>1</v>
      </c>
      <c r="E8430">
        <v>-0.226930193</v>
      </c>
      <c r="F8430">
        <v>5</v>
      </c>
      <c r="G8430">
        <v>29</v>
      </c>
      <c r="H8430">
        <v>1.3979</v>
      </c>
      <c r="I8430">
        <v>1.3979</v>
      </c>
      <c r="J8430">
        <v>1.3979</v>
      </c>
      <c r="K8430">
        <v>0.301029996</v>
      </c>
      <c r="L8430">
        <v>0.301029996</v>
      </c>
      <c r="M8430">
        <v>0.477121255</v>
      </c>
      <c r="N8430">
        <v>0.301029996</v>
      </c>
      <c r="O8430">
        <v>0.301029996</v>
      </c>
      <c r="P8430">
        <v>0.301029996</v>
      </c>
      <c r="Q8430">
        <v>-0.17</v>
      </c>
      <c r="R8430">
        <v>-0.63</v>
      </c>
      <c r="S8430">
        <v>0.823498904705048</v>
      </c>
      <c r="T8430">
        <v>0.0403208046479787</v>
      </c>
      <c r="U8430" t="s">
        <v>15875</v>
      </c>
      <c r="V8430" s="1">
        <v>5.6467</v>
      </c>
      <c r="W8430" s="1">
        <v>6.4751</v>
      </c>
      <c r="X8430">
        <f t="shared" si="262"/>
        <v>0.301029996</v>
      </c>
      <c r="Y8430">
        <f t="shared" si="263"/>
        <v>3.25771040232399</v>
      </c>
    </row>
    <row r="8431" spans="1:25">
      <c r="A8431" t="s">
        <v>15876</v>
      </c>
      <c r="B8431" t="s">
        <v>2560</v>
      </c>
      <c r="C8431" t="s">
        <v>4585</v>
      </c>
      <c r="D8431">
        <v>1</v>
      </c>
      <c r="E8431">
        <v>-0.709715629</v>
      </c>
      <c r="F8431">
        <v>0</v>
      </c>
      <c r="G8431">
        <v>15</v>
      </c>
      <c r="H8431">
        <v>1.9912</v>
      </c>
      <c r="I8431">
        <v>3.0759</v>
      </c>
      <c r="J8431">
        <v>3.7377</v>
      </c>
      <c r="K8431">
        <v>0.477121255</v>
      </c>
      <c r="L8431">
        <v>1.505149978</v>
      </c>
      <c r="M8431">
        <v>0.602059991</v>
      </c>
      <c r="N8431">
        <v>0.77815125</v>
      </c>
      <c r="O8431">
        <v>0.301029996</v>
      </c>
      <c r="P8431">
        <v>0.301029996</v>
      </c>
      <c r="Q8431">
        <v>0.21</v>
      </c>
      <c r="R8431">
        <v>0.25</v>
      </c>
      <c r="S8431">
        <v>0.772816181182861</v>
      </c>
      <c r="T8431">
        <v>0.0430032080631949</v>
      </c>
      <c r="U8431" t="s">
        <v>98</v>
      </c>
      <c r="V8431" s="1">
        <v>6.9889</v>
      </c>
      <c r="W8431" s="1">
        <v>6.1817</v>
      </c>
      <c r="X8431">
        <f t="shared" si="262"/>
        <v>0.539590623</v>
      </c>
      <c r="Y8431">
        <f t="shared" si="263"/>
        <v>3.1123516040316</v>
      </c>
    </row>
    <row r="8432" spans="1:25">
      <c r="A8432" t="s">
        <v>15877</v>
      </c>
      <c r="B8432" t="s">
        <v>4560</v>
      </c>
      <c r="C8432" t="s">
        <v>771</v>
      </c>
      <c r="D8432">
        <v>1</v>
      </c>
      <c r="E8432">
        <v>-0.345973456</v>
      </c>
      <c r="F8432">
        <v>2.43902439</v>
      </c>
      <c r="G8432">
        <v>12</v>
      </c>
      <c r="H8432">
        <v>1.9777</v>
      </c>
      <c r="I8432">
        <v>4.138</v>
      </c>
      <c r="J8432">
        <v>4.0511</v>
      </c>
      <c r="K8432">
        <v>1.851258349</v>
      </c>
      <c r="L8432">
        <v>1.903089987</v>
      </c>
      <c r="M8432">
        <v>1.079181246</v>
      </c>
      <c r="N8432">
        <v>0.84509804</v>
      </c>
      <c r="O8432">
        <v>0.602059991</v>
      </c>
      <c r="P8432">
        <v>0.477121255</v>
      </c>
      <c r="Q8432">
        <v>0.48</v>
      </c>
      <c r="R8432">
        <v>0.77</v>
      </c>
      <c r="S8432">
        <v>0.795330584049225</v>
      </c>
      <c r="T8432">
        <v>0.0486851563884014</v>
      </c>
      <c r="U8432" t="s">
        <v>3140</v>
      </c>
      <c r="V8432" s="1">
        <v>6.9706</v>
      </c>
      <c r="W8432" s="1">
        <v>6.9857</v>
      </c>
      <c r="X8432">
        <f t="shared" si="262"/>
        <v>0.7235790155</v>
      </c>
      <c r="Y8432">
        <f t="shared" si="263"/>
        <v>3.5171925781942</v>
      </c>
    </row>
    <row r="8433" spans="1:25">
      <c r="A8433" t="s">
        <v>15878</v>
      </c>
      <c r="B8433" t="s">
        <v>4560</v>
      </c>
      <c r="C8433" t="s">
        <v>704</v>
      </c>
      <c r="D8433">
        <v>1</v>
      </c>
      <c r="E8433">
        <v>1.006011745</v>
      </c>
      <c r="F8433">
        <v>43.90243902</v>
      </c>
      <c r="G8433">
        <v>12</v>
      </c>
      <c r="H8433">
        <v>0.8451</v>
      </c>
      <c r="I8433">
        <v>4.138</v>
      </c>
      <c r="J8433">
        <v>4.745</v>
      </c>
      <c r="K8433">
        <v>1.851258349</v>
      </c>
      <c r="L8433">
        <v>2.017033339</v>
      </c>
      <c r="M8433">
        <v>1.079181246</v>
      </c>
      <c r="N8433">
        <v>0.954242509</v>
      </c>
      <c r="O8433">
        <v>0.602059991</v>
      </c>
      <c r="P8433">
        <v>0.477121255</v>
      </c>
      <c r="Q8433">
        <v>-0.11</v>
      </c>
      <c r="R8433">
        <v>0.42</v>
      </c>
      <c r="S8433">
        <v>0.815748631954193</v>
      </c>
      <c r="T8433">
        <v>0.028456885788636</v>
      </c>
      <c r="U8433" t="s">
        <v>2315</v>
      </c>
      <c r="V8433" s="1">
        <v>6.6189</v>
      </c>
      <c r="W8433" s="1">
        <v>5.8992</v>
      </c>
      <c r="X8433">
        <f t="shared" si="262"/>
        <v>0.77815125</v>
      </c>
      <c r="Y8433">
        <f t="shared" si="263"/>
        <v>2.96382844289432</v>
      </c>
    </row>
    <row r="8434" spans="1:25">
      <c r="A8434" t="s">
        <v>15879</v>
      </c>
      <c r="B8434" t="s">
        <v>4560</v>
      </c>
      <c r="C8434" t="s">
        <v>896</v>
      </c>
      <c r="D8434">
        <v>1</v>
      </c>
      <c r="E8434">
        <v>-0.283954278</v>
      </c>
      <c r="F8434">
        <v>0</v>
      </c>
      <c r="G8434">
        <v>14</v>
      </c>
      <c r="H8434">
        <v>2.2923</v>
      </c>
      <c r="I8434">
        <v>4.138</v>
      </c>
      <c r="J8434">
        <v>4.6926</v>
      </c>
      <c r="K8434">
        <v>1.851258349</v>
      </c>
      <c r="L8434">
        <v>2.012837225</v>
      </c>
      <c r="M8434">
        <v>1.079181246</v>
      </c>
      <c r="N8434">
        <v>1</v>
      </c>
      <c r="O8434">
        <v>0.602059991</v>
      </c>
      <c r="P8434">
        <v>0.301029996</v>
      </c>
      <c r="Q8434">
        <v>0.54</v>
      </c>
      <c r="R8434">
        <v>0.24</v>
      </c>
      <c r="S8434">
        <v>0.890890836715698</v>
      </c>
      <c r="T8434">
        <v>0.0470761693167197</v>
      </c>
      <c r="U8434" t="s">
        <v>131</v>
      </c>
      <c r="V8434" s="1">
        <v>6.9997</v>
      </c>
      <c r="W8434" s="1">
        <v>6.9607</v>
      </c>
      <c r="X8434">
        <f t="shared" si="262"/>
        <v>0.8010299955</v>
      </c>
      <c r="Y8434">
        <f t="shared" si="263"/>
        <v>3.50388808465836</v>
      </c>
    </row>
    <row r="8435" spans="1:25">
      <c r="A8435" t="s">
        <v>15880</v>
      </c>
      <c r="B8435" t="s">
        <v>4560</v>
      </c>
      <c r="C8435" t="s">
        <v>682</v>
      </c>
      <c r="D8435">
        <v>1</v>
      </c>
      <c r="E8435">
        <v>0.51200166</v>
      </c>
      <c r="F8435">
        <v>14.28571429</v>
      </c>
      <c r="G8435">
        <v>14</v>
      </c>
      <c r="H8435">
        <v>2.1173</v>
      </c>
      <c r="I8435">
        <v>4.138</v>
      </c>
      <c r="J8435">
        <v>4.6893</v>
      </c>
      <c r="K8435">
        <v>1.851258349</v>
      </c>
      <c r="L8435">
        <v>1.875061263</v>
      </c>
      <c r="M8435">
        <v>1.079181246</v>
      </c>
      <c r="N8435">
        <v>0.903089987</v>
      </c>
      <c r="O8435">
        <v>0.602059991</v>
      </c>
      <c r="P8435">
        <v>0.301029996</v>
      </c>
      <c r="Q8435">
        <v>-0.1</v>
      </c>
      <c r="R8435">
        <v>-0.4</v>
      </c>
      <c r="S8435">
        <v>0.675759613513947</v>
      </c>
      <c r="T8435">
        <v>0.0255969718384383</v>
      </c>
      <c r="U8435" t="s">
        <v>15881</v>
      </c>
      <c r="V8435" s="1">
        <v>5.9523</v>
      </c>
      <c r="W8435" s="1">
        <v>5.9973</v>
      </c>
      <c r="X8435">
        <f t="shared" si="262"/>
        <v>0.752574989</v>
      </c>
      <c r="Y8435">
        <f t="shared" si="263"/>
        <v>3.01144848591922</v>
      </c>
    </row>
    <row r="8436" spans="1:25">
      <c r="A8436" t="s">
        <v>15882</v>
      </c>
      <c r="B8436" t="s">
        <v>4560</v>
      </c>
      <c r="C8436" t="s">
        <v>1462</v>
      </c>
      <c r="D8436">
        <v>1</v>
      </c>
      <c r="E8436">
        <v>-0.23324268</v>
      </c>
      <c r="F8436">
        <v>4.761904762</v>
      </c>
      <c r="G8436">
        <v>15</v>
      </c>
      <c r="H8436">
        <v>1.7324</v>
      </c>
      <c r="I8436">
        <v>4.138</v>
      </c>
      <c r="J8436">
        <v>3.5769</v>
      </c>
      <c r="K8436">
        <v>1.851258349</v>
      </c>
      <c r="L8436">
        <v>1.041392685</v>
      </c>
      <c r="M8436">
        <v>1.079181246</v>
      </c>
      <c r="N8436">
        <v>1.204119983</v>
      </c>
      <c r="O8436">
        <v>0.602059991</v>
      </c>
      <c r="P8436">
        <v>0.602059991</v>
      </c>
      <c r="Q8436">
        <v>-0.02</v>
      </c>
      <c r="R8436">
        <v>0.05</v>
      </c>
      <c r="S8436">
        <v>0.797798335552216</v>
      </c>
      <c r="T8436">
        <v>0.0552494614954364</v>
      </c>
      <c r="U8436" t="s">
        <v>15883</v>
      </c>
      <c r="V8436" s="1">
        <v>6.4994</v>
      </c>
      <c r="W8436" s="1">
        <v>6.7762</v>
      </c>
      <c r="X8436">
        <f t="shared" si="262"/>
        <v>0.903089987</v>
      </c>
      <c r="Y8436">
        <f t="shared" si="263"/>
        <v>3.41572473074772</v>
      </c>
    </row>
    <row r="8437" spans="1:25">
      <c r="A8437" t="s">
        <v>15884</v>
      </c>
      <c r="B8437" t="s">
        <v>4560</v>
      </c>
      <c r="C8437" t="s">
        <v>226</v>
      </c>
      <c r="D8437">
        <v>1</v>
      </c>
      <c r="E8437">
        <v>-0.562692846</v>
      </c>
      <c r="F8437">
        <v>0</v>
      </c>
      <c r="G8437">
        <v>15</v>
      </c>
      <c r="H8437">
        <v>2.7152</v>
      </c>
      <c r="I8437">
        <v>4.138</v>
      </c>
      <c r="J8437">
        <v>4.5884</v>
      </c>
      <c r="K8437">
        <v>1.851258349</v>
      </c>
      <c r="L8437">
        <v>1.897627091</v>
      </c>
      <c r="M8437">
        <v>1.079181246</v>
      </c>
      <c r="N8437">
        <v>0.84509804</v>
      </c>
      <c r="O8437">
        <v>0.602059991</v>
      </c>
      <c r="P8437">
        <v>0.301029996</v>
      </c>
      <c r="Q8437">
        <v>0.43</v>
      </c>
      <c r="R8437">
        <v>-0.21</v>
      </c>
      <c r="S8437">
        <v>0.829404830932617</v>
      </c>
      <c r="T8437">
        <v>0.0413317029025027</v>
      </c>
      <c r="U8437" t="s">
        <v>1964</v>
      </c>
      <c r="V8437" s="1">
        <v>6.9975</v>
      </c>
      <c r="W8437" s="1">
        <v>6.0927</v>
      </c>
      <c r="X8437">
        <f t="shared" si="262"/>
        <v>0.7235790155</v>
      </c>
      <c r="Y8437">
        <f t="shared" si="263"/>
        <v>3.06701585145125</v>
      </c>
    </row>
    <row r="8438" spans="1:25">
      <c r="A8438" t="s">
        <v>15885</v>
      </c>
      <c r="B8438" t="s">
        <v>4560</v>
      </c>
      <c r="C8438" t="s">
        <v>6028</v>
      </c>
      <c r="D8438">
        <v>1</v>
      </c>
      <c r="E8438">
        <v>-0.57882249</v>
      </c>
      <c r="F8438">
        <v>2.5</v>
      </c>
      <c r="G8438">
        <v>16</v>
      </c>
      <c r="H8438">
        <v>2.6857</v>
      </c>
      <c r="I8438">
        <v>4.138</v>
      </c>
      <c r="J8438">
        <v>4.4801</v>
      </c>
      <c r="K8438">
        <v>1.851258349</v>
      </c>
      <c r="L8438">
        <v>1.556302501</v>
      </c>
      <c r="M8438">
        <v>1.079181246</v>
      </c>
      <c r="N8438">
        <v>0.301029996</v>
      </c>
      <c r="O8438">
        <v>0.602059991</v>
      </c>
      <c r="P8438">
        <v>0.301029996</v>
      </c>
      <c r="Q8438">
        <v>0.29</v>
      </c>
      <c r="R8438">
        <v>0.68</v>
      </c>
      <c r="S8438">
        <v>0.807895720005035</v>
      </c>
      <c r="T8438">
        <v>0.0593010442711908</v>
      </c>
      <c r="U8438" t="s">
        <v>1832</v>
      </c>
      <c r="V8438" s="1">
        <v>6.9989</v>
      </c>
      <c r="W8438" s="1">
        <v>6.998</v>
      </c>
      <c r="X8438">
        <f t="shared" si="262"/>
        <v>0.4515449935</v>
      </c>
      <c r="Y8438">
        <f t="shared" si="263"/>
        <v>3.5286505221356</v>
      </c>
    </row>
    <row r="8439" spans="1:25">
      <c r="A8439" t="s">
        <v>15886</v>
      </c>
      <c r="B8439" t="s">
        <v>4560</v>
      </c>
      <c r="C8439" t="s">
        <v>2722</v>
      </c>
      <c r="D8439">
        <v>1</v>
      </c>
      <c r="E8439">
        <v>-0.134407424</v>
      </c>
      <c r="F8439">
        <v>4.87804878</v>
      </c>
      <c r="G8439">
        <v>17</v>
      </c>
      <c r="H8439">
        <v>1.6021</v>
      </c>
      <c r="I8439">
        <v>4.138</v>
      </c>
      <c r="J8439">
        <v>3.8752</v>
      </c>
      <c r="K8439">
        <v>1.851258349</v>
      </c>
      <c r="L8439">
        <v>1.531478917</v>
      </c>
      <c r="M8439">
        <v>1.079181246</v>
      </c>
      <c r="N8439">
        <v>0.477121255</v>
      </c>
      <c r="O8439">
        <v>0.602059991</v>
      </c>
      <c r="P8439">
        <v>0.301029996</v>
      </c>
      <c r="Q8439">
        <v>-0.01</v>
      </c>
      <c r="R8439">
        <v>-0.28</v>
      </c>
      <c r="S8439">
        <v>0.801574885845184</v>
      </c>
      <c r="T8439">
        <v>0.0457021752044585</v>
      </c>
      <c r="U8439" t="s">
        <v>15887</v>
      </c>
      <c r="V8439" s="1">
        <v>6.0753</v>
      </c>
      <c r="W8439" s="1">
        <v>6.0258</v>
      </c>
      <c r="X8439">
        <f t="shared" si="262"/>
        <v>0.539590623</v>
      </c>
      <c r="Y8439">
        <f t="shared" si="263"/>
        <v>3.03575108760223</v>
      </c>
    </row>
    <row r="8440" spans="1:25">
      <c r="A8440" t="s">
        <v>15888</v>
      </c>
      <c r="B8440" t="s">
        <v>4560</v>
      </c>
      <c r="C8440" t="s">
        <v>11586</v>
      </c>
      <c r="D8440">
        <v>1</v>
      </c>
      <c r="E8440">
        <v>-0.508943043</v>
      </c>
      <c r="F8440">
        <v>0</v>
      </c>
      <c r="G8440">
        <v>19</v>
      </c>
      <c r="H8440">
        <v>3.0354</v>
      </c>
      <c r="I8440">
        <v>4.138</v>
      </c>
      <c r="J8440">
        <v>3.6853</v>
      </c>
      <c r="K8440">
        <v>1.851258349</v>
      </c>
      <c r="L8440">
        <v>1.079181246</v>
      </c>
      <c r="M8440">
        <v>1.079181246</v>
      </c>
      <c r="N8440">
        <v>0.602059991</v>
      </c>
      <c r="O8440">
        <v>0.602059991</v>
      </c>
      <c r="P8440">
        <v>0.301029996</v>
      </c>
      <c r="Q8440">
        <v>0.3</v>
      </c>
      <c r="R8440">
        <v>0.37</v>
      </c>
      <c r="S8440">
        <v>0.778755605220795</v>
      </c>
      <c r="T8440">
        <v>0.0475472438450444</v>
      </c>
      <c r="U8440" t="s">
        <v>142</v>
      </c>
      <c r="V8440" s="1">
        <v>6.9988</v>
      </c>
      <c r="W8440" s="1">
        <v>6.9984</v>
      </c>
      <c r="X8440">
        <f t="shared" si="262"/>
        <v>0.602059991</v>
      </c>
      <c r="Y8440">
        <f t="shared" si="263"/>
        <v>3.52297362192252</v>
      </c>
    </row>
    <row r="8441" spans="1:25">
      <c r="A8441" t="s">
        <v>15889</v>
      </c>
      <c r="B8441" t="s">
        <v>4560</v>
      </c>
      <c r="C8441" t="s">
        <v>632</v>
      </c>
      <c r="D8441">
        <v>1</v>
      </c>
      <c r="E8441">
        <v>0.032169208</v>
      </c>
      <c r="F8441">
        <v>5.128205128</v>
      </c>
      <c r="G8441">
        <v>23</v>
      </c>
      <c r="H8441">
        <v>2.1072</v>
      </c>
      <c r="I8441">
        <v>4.138</v>
      </c>
      <c r="J8441">
        <v>3.6861</v>
      </c>
      <c r="K8441">
        <v>1.851258349</v>
      </c>
      <c r="L8441">
        <v>1.176091259</v>
      </c>
      <c r="M8441">
        <v>1.079181246</v>
      </c>
      <c r="N8441">
        <v>0.477121255</v>
      </c>
      <c r="O8441">
        <v>0.602059991</v>
      </c>
      <c r="P8441">
        <v>0.301029996</v>
      </c>
      <c r="Q8441">
        <v>0.02</v>
      </c>
      <c r="R8441">
        <v>0.42</v>
      </c>
      <c r="S8441">
        <v>0.788006126880646</v>
      </c>
      <c r="T8441">
        <v>0.0292052571769942</v>
      </c>
      <c r="U8441" t="s">
        <v>15890</v>
      </c>
      <c r="V8441" s="1">
        <v>6.8154</v>
      </c>
      <c r="W8441" s="1">
        <v>6.817</v>
      </c>
      <c r="X8441">
        <f t="shared" si="262"/>
        <v>0.539590623</v>
      </c>
      <c r="Y8441">
        <f t="shared" si="263"/>
        <v>3.4231026285885</v>
      </c>
    </row>
    <row r="8442" spans="1:25">
      <c r="A8442" t="s">
        <v>15891</v>
      </c>
      <c r="B8442" t="s">
        <v>4560</v>
      </c>
      <c r="C8442" t="s">
        <v>5463</v>
      </c>
      <c r="D8442">
        <v>1</v>
      </c>
      <c r="E8442">
        <v>-0.161852743</v>
      </c>
      <c r="F8442">
        <v>5</v>
      </c>
      <c r="G8442">
        <v>18</v>
      </c>
      <c r="H8442">
        <v>2.4472</v>
      </c>
      <c r="I8442">
        <v>4.138</v>
      </c>
      <c r="J8442">
        <v>3.9995</v>
      </c>
      <c r="K8442">
        <v>1.851258349</v>
      </c>
      <c r="L8442">
        <v>1.255272505</v>
      </c>
      <c r="M8442">
        <v>1.079181246</v>
      </c>
      <c r="N8442">
        <v>0.477121255</v>
      </c>
      <c r="O8442">
        <v>0.602059991</v>
      </c>
      <c r="P8442">
        <v>0.301029996</v>
      </c>
      <c r="Q8442">
        <v>0.14</v>
      </c>
      <c r="R8442">
        <v>0.89</v>
      </c>
      <c r="S8442">
        <v>0.724935352802277</v>
      </c>
      <c r="T8442">
        <v>0.0399729503322891</v>
      </c>
      <c r="U8442" t="s">
        <v>269</v>
      </c>
      <c r="V8442" s="1">
        <v>6.9993</v>
      </c>
      <c r="W8442" s="1">
        <v>6.999</v>
      </c>
      <c r="X8442">
        <f t="shared" si="262"/>
        <v>0.539590623</v>
      </c>
      <c r="Y8442">
        <f t="shared" si="263"/>
        <v>3.51948647516614</v>
      </c>
    </row>
    <row r="8443" spans="1:25">
      <c r="A8443" t="s">
        <v>15892</v>
      </c>
      <c r="B8443" t="s">
        <v>4560</v>
      </c>
      <c r="C8443" t="s">
        <v>2555</v>
      </c>
      <c r="D8443">
        <v>1</v>
      </c>
      <c r="E8443">
        <v>-0.49116524</v>
      </c>
      <c r="F8443">
        <v>0</v>
      </c>
      <c r="G8443">
        <v>13</v>
      </c>
      <c r="H8443">
        <v>1.6902</v>
      </c>
      <c r="I8443">
        <v>4.138</v>
      </c>
      <c r="J8443">
        <v>5.0973</v>
      </c>
      <c r="K8443">
        <v>1.851258349</v>
      </c>
      <c r="L8443">
        <v>1.041392685</v>
      </c>
      <c r="M8443">
        <v>1.079181246</v>
      </c>
      <c r="N8443">
        <v>1</v>
      </c>
      <c r="O8443">
        <v>0.602059991</v>
      </c>
      <c r="P8443">
        <v>0.301029996</v>
      </c>
      <c r="Q8443">
        <v>0.11</v>
      </c>
      <c r="R8443">
        <v>0.3</v>
      </c>
      <c r="S8443">
        <v>0.764600396156311</v>
      </c>
      <c r="T8443">
        <v>0.0393540675098492</v>
      </c>
      <c r="U8443" t="s">
        <v>1721</v>
      </c>
      <c r="V8443" s="1">
        <v>6.9625</v>
      </c>
      <c r="W8443" s="1">
        <v>6.0876</v>
      </c>
      <c r="X8443">
        <f t="shared" si="262"/>
        <v>0.8010299955</v>
      </c>
      <c r="Y8443">
        <f t="shared" si="263"/>
        <v>3.06347703375492</v>
      </c>
    </row>
    <row r="8444" spans="1:25">
      <c r="A8444" t="s">
        <v>15893</v>
      </c>
      <c r="B8444" t="s">
        <v>1640</v>
      </c>
      <c r="C8444" t="s">
        <v>771</v>
      </c>
      <c r="D8444">
        <v>1</v>
      </c>
      <c r="E8444">
        <v>-0.418250503</v>
      </c>
      <c r="F8444">
        <v>7.317073171</v>
      </c>
      <c r="G8444">
        <v>12</v>
      </c>
      <c r="H8444">
        <v>1.5051</v>
      </c>
      <c r="I8444">
        <v>3.3501</v>
      </c>
      <c r="J8444">
        <v>4.0511</v>
      </c>
      <c r="K8444">
        <v>1.342422681</v>
      </c>
      <c r="L8444">
        <v>1.903089987</v>
      </c>
      <c r="M8444">
        <v>0.84509804</v>
      </c>
      <c r="N8444">
        <v>0.84509804</v>
      </c>
      <c r="O8444">
        <v>0.301029996</v>
      </c>
      <c r="P8444">
        <v>0.477121255</v>
      </c>
      <c r="Q8444">
        <v>0.39</v>
      </c>
      <c r="R8444">
        <v>-0.7</v>
      </c>
      <c r="S8444">
        <v>0.730939388275146</v>
      </c>
      <c r="T8444">
        <v>0.0280710043529072</v>
      </c>
      <c r="U8444" t="s">
        <v>2876</v>
      </c>
      <c r="V8444" s="1">
        <v>6.9706</v>
      </c>
      <c r="W8444" s="1">
        <v>6.9857</v>
      </c>
      <c r="X8444">
        <f t="shared" si="262"/>
        <v>0.573064018</v>
      </c>
      <c r="Y8444">
        <f t="shared" si="263"/>
        <v>3.50688550217645</v>
      </c>
    </row>
    <row r="8445" spans="1:25">
      <c r="A8445" t="s">
        <v>15894</v>
      </c>
      <c r="B8445" t="s">
        <v>1640</v>
      </c>
      <c r="C8445" t="s">
        <v>1709</v>
      </c>
      <c r="D8445">
        <v>1</v>
      </c>
      <c r="E8445">
        <v>-0.747940982</v>
      </c>
      <c r="F8445">
        <v>0</v>
      </c>
      <c r="G8445">
        <v>14</v>
      </c>
      <c r="H8445">
        <v>2.4786</v>
      </c>
      <c r="I8445">
        <v>3.3501</v>
      </c>
      <c r="J8445">
        <v>4.4998</v>
      </c>
      <c r="K8445">
        <v>1.342422681</v>
      </c>
      <c r="L8445">
        <v>1.544068044</v>
      </c>
      <c r="M8445">
        <v>0.84509804</v>
      </c>
      <c r="N8445">
        <v>0.698970004</v>
      </c>
      <c r="O8445">
        <v>0.301029996</v>
      </c>
      <c r="P8445">
        <v>0.301029996</v>
      </c>
      <c r="Q8445">
        <v>-1.23</v>
      </c>
      <c r="R8445">
        <v>-1</v>
      </c>
      <c r="S8445">
        <v>0.819590210914612</v>
      </c>
      <c r="T8445">
        <v>0.0289594551109947</v>
      </c>
      <c r="U8445" t="s">
        <v>15895</v>
      </c>
      <c r="V8445" s="1">
        <v>3.3217</v>
      </c>
      <c r="W8445" s="1">
        <v>4.922</v>
      </c>
      <c r="X8445">
        <f t="shared" si="262"/>
        <v>0.5</v>
      </c>
      <c r="Y8445">
        <f t="shared" si="263"/>
        <v>2.4754797275555</v>
      </c>
    </row>
    <row r="8446" spans="1:25">
      <c r="A8446" t="s">
        <v>15896</v>
      </c>
      <c r="B8446" t="s">
        <v>1640</v>
      </c>
      <c r="C8446" t="s">
        <v>5711</v>
      </c>
      <c r="D8446">
        <v>1</v>
      </c>
      <c r="E8446">
        <v>0.235633899</v>
      </c>
      <c r="F8446">
        <v>10</v>
      </c>
      <c r="G8446">
        <v>17</v>
      </c>
      <c r="H8446">
        <v>0.6021</v>
      </c>
      <c r="I8446">
        <v>3.3501</v>
      </c>
      <c r="J8446">
        <v>3.0426</v>
      </c>
      <c r="K8446">
        <v>1.342422681</v>
      </c>
      <c r="L8446">
        <v>1.041392685</v>
      </c>
      <c r="M8446">
        <v>0.84509804</v>
      </c>
      <c r="N8446">
        <v>0.77815125</v>
      </c>
      <c r="O8446">
        <v>0.301029996</v>
      </c>
      <c r="P8446">
        <v>0.301029996</v>
      </c>
      <c r="Q8446">
        <v>0.5</v>
      </c>
      <c r="R8446">
        <v>0.43</v>
      </c>
      <c r="S8446">
        <v>0.780830383300781</v>
      </c>
      <c r="T8446">
        <v>0.0238420192493034</v>
      </c>
      <c r="U8446" t="s">
        <v>4994</v>
      </c>
      <c r="V8446" s="1">
        <v>6.982</v>
      </c>
      <c r="W8446" s="1">
        <v>6.998</v>
      </c>
      <c r="X8446">
        <f t="shared" si="262"/>
        <v>0.539590623</v>
      </c>
      <c r="Y8446">
        <f t="shared" si="263"/>
        <v>3.51092100962465</v>
      </c>
    </row>
    <row r="8447" spans="1:25">
      <c r="A8447" t="s">
        <v>15897</v>
      </c>
      <c r="B8447" t="s">
        <v>1640</v>
      </c>
      <c r="C8447" t="s">
        <v>5046</v>
      </c>
      <c r="D8447">
        <v>1</v>
      </c>
      <c r="E8447">
        <v>-0.36425726</v>
      </c>
      <c r="F8447">
        <v>2.380952381</v>
      </c>
      <c r="G8447">
        <v>18</v>
      </c>
      <c r="H8447">
        <v>2.5786</v>
      </c>
      <c r="I8447">
        <v>3.3501</v>
      </c>
      <c r="J8447">
        <v>3.5439</v>
      </c>
      <c r="K8447">
        <v>1.342422681</v>
      </c>
      <c r="L8447">
        <v>1.322219295</v>
      </c>
      <c r="M8447">
        <v>0.84509804</v>
      </c>
      <c r="N8447">
        <v>0.77815125</v>
      </c>
      <c r="O8447">
        <v>0.301029996</v>
      </c>
      <c r="P8447">
        <v>0.301029996</v>
      </c>
      <c r="Q8447">
        <v>0.12</v>
      </c>
      <c r="R8447">
        <v>0.84</v>
      </c>
      <c r="S8447">
        <v>0.820380449295044</v>
      </c>
      <c r="T8447">
        <v>0.0439615546595066</v>
      </c>
      <c r="U8447" t="s">
        <v>5632</v>
      </c>
      <c r="V8447" s="1">
        <v>6.8175</v>
      </c>
      <c r="W8447" s="1">
        <v>6.9948</v>
      </c>
      <c r="X8447">
        <f t="shared" si="262"/>
        <v>0.539590623</v>
      </c>
      <c r="Y8447">
        <f t="shared" si="263"/>
        <v>3.51938077732975</v>
      </c>
    </row>
    <row r="8448" spans="1:25">
      <c r="A8448" t="s">
        <v>15898</v>
      </c>
      <c r="B8448" t="s">
        <v>1640</v>
      </c>
      <c r="C8448" t="s">
        <v>2914</v>
      </c>
      <c r="D8448">
        <v>1</v>
      </c>
      <c r="E8448">
        <v>-0.026647707</v>
      </c>
      <c r="F8448">
        <v>0</v>
      </c>
      <c r="G8448">
        <v>21</v>
      </c>
      <c r="H8448">
        <v>1.8195</v>
      </c>
      <c r="I8448">
        <v>3.3501</v>
      </c>
      <c r="J8448">
        <v>3.5688</v>
      </c>
      <c r="K8448">
        <v>1.342422681</v>
      </c>
      <c r="L8448">
        <v>1.113943352</v>
      </c>
      <c r="M8448">
        <v>0.84509804</v>
      </c>
      <c r="N8448">
        <v>0.954242509</v>
      </c>
      <c r="O8448">
        <v>0.301029996</v>
      </c>
      <c r="P8448">
        <v>0.477121255</v>
      </c>
      <c r="Q8448">
        <v>-0.32</v>
      </c>
      <c r="R8448">
        <v>0.32</v>
      </c>
      <c r="S8448">
        <v>0.815189719200134</v>
      </c>
      <c r="T8448">
        <v>0.0443996264887788</v>
      </c>
      <c r="U8448" t="s">
        <v>15899</v>
      </c>
      <c r="V8448" s="1">
        <v>5.6762</v>
      </c>
      <c r="W8448" s="1">
        <v>6.561</v>
      </c>
      <c r="X8448">
        <f t="shared" si="262"/>
        <v>0.6276362525</v>
      </c>
      <c r="Y8448">
        <f t="shared" si="263"/>
        <v>3.30269981324439</v>
      </c>
    </row>
    <row r="8449" spans="1:25">
      <c r="A8449" t="s">
        <v>15900</v>
      </c>
      <c r="B8449" t="s">
        <v>8948</v>
      </c>
      <c r="C8449" t="s">
        <v>896</v>
      </c>
      <c r="D8449">
        <v>1</v>
      </c>
      <c r="E8449">
        <v>-0.543628823</v>
      </c>
      <c r="F8449">
        <v>0</v>
      </c>
      <c r="G8449">
        <v>14</v>
      </c>
      <c r="H8449">
        <v>2.2304</v>
      </c>
      <c r="I8449">
        <v>2.9455</v>
      </c>
      <c r="J8449">
        <v>4.6926</v>
      </c>
      <c r="K8449">
        <v>0.903089987</v>
      </c>
      <c r="L8449">
        <v>2.012837225</v>
      </c>
      <c r="M8449">
        <v>0.602059991</v>
      </c>
      <c r="N8449">
        <v>1</v>
      </c>
      <c r="O8449">
        <v>0.301029996</v>
      </c>
      <c r="P8449">
        <v>0.301029996</v>
      </c>
      <c r="Q8449">
        <v>0.26</v>
      </c>
      <c r="R8449">
        <v>-0.24</v>
      </c>
      <c r="S8449">
        <v>0.827291786670685</v>
      </c>
      <c r="T8449">
        <v>0.0530218902994139</v>
      </c>
      <c r="U8449" t="s">
        <v>15901</v>
      </c>
      <c r="V8449" s="1">
        <v>6.0024</v>
      </c>
      <c r="W8449" s="1">
        <v>3.1246</v>
      </c>
      <c r="X8449">
        <f t="shared" si="262"/>
        <v>0.650514998</v>
      </c>
      <c r="Y8449">
        <f t="shared" si="263"/>
        <v>1.58881094514971</v>
      </c>
    </row>
    <row r="8450" spans="1:25">
      <c r="A8450" t="s">
        <v>15902</v>
      </c>
      <c r="B8450" t="s">
        <v>8948</v>
      </c>
      <c r="C8450" t="s">
        <v>8951</v>
      </c>
      <c r="D8450">
        <v>1</v>
      </c>
      <c r="E8450">
        <v>-0.557266635</v>
      </c>
      <c r="F8450">
        <v>0</v>
      </c>
      <c r="G8450">
        <v>17</v>
      </c>
      <c r="H8450">
        <v>2.2041</v>
      </c>
      <c r="I8450">
        <v>2.9455</v>
      </c>
      <c r="J8450">
        <v>3.8969</v>
      </c>
      <c r="K8450">
        <v>0.903089987</v>
      </c>
      <c r="L8450">
        <v>0.477121255</v>
      </c>
      <c r="M8450">
        <v>0.602059991</v>
      </c>
      <c r="N8450">
        <v>0.698970004</v>
      </c>
      <c r="O8450">
        <v>0.301029996</v>
      </c>
      <c r="P8450">
        <v>0.477121255</v>
      </c>
      <c r="Q8450">
        <v>0.32</v>
      </c>
      <c r="R8450">
        <v>0.81</v>
      </c>
      <c r="S8450">
        <v>0.830229163169861</v>
      </c>
      <c r="T8450">
        <v>0.0447112892725374</v>
      </c>
      <c r="U8450" t="s">
        <v>4038</v>
      </c>
      <c r="V8450" s="1">
        <v>6.8801</v>
      </c>
      <c r="W8450" s="1">
        <v>6.9394</v>
      </c>
      <c r="X8450">
        <f t="shared" ref="X8450:X8513" si="264">(N8450+O8450)/2</f>
        <v>0.5</v>
      </c>
      <c r="Y8450">
        <f t="shared" ref="Y8450:Y8513" si="265">(T8450+W8450)/2</f>
        <v>3.49205564463627</v>
      </c>
    </row>
    <row r="8451" spans="1:25">
      <c r="A8451" t="s">
        <v>15903</v>
      </c>
      <c r="B8451" t="s">
        <v>6693</v>
      </c>
      <c r="C8451" t="s">
        <v>492</v>
      </c>
      <c r="D8451">
        <v>1</v>
      </c>
      <c r="E8451">
        <v>0.356009836</v>
      </c>
      <c r="F8451">
        <v>7.317073171</v>
      </c>
      <c r="G8451">
        <v>13</v>
      </c>
      <c r="H8451">
        <v>1</v>
      </c>
      <c r="I8451">
        <v>2.5038</v>
      </c>
      <c r="J8451">
        <v>4.9213</v>
      </c>
      <c r="K8451">
        <v>0.698970004</v>
      </c>
      <c r="L8451">
        <v>2.152288344</v>
      </c>
      <c r="M8451">
        <v>0.903089987</v>
      </c>
      <c r="N8451">
        <v>0.602059991</v>
      </c>
      <c r="O8451">
        <v>0.477121255</v>
      </c>
      <c r="P8451">
        <v>0.301029996</v>
      </c>
      <c r="Q8451">
        <v>-0.01</v>
      </c>
      <c r="R8451">
        <v>-0.59</v>
      </c>
      <c r="S8451">
        <v>0.730182766914368</v>
      </c>
      <c r="T8451">
        <v>0.0404976539454344</v>
      </c>
      <c r="U8451" t="s">
        <v>3293</v>
      </c>
      <c r="V8451" s="1">
        <v>6.9912</v>
      </c>
      <c r="W8451" s="1">
        <v>6.6154</v>
      </c>
      <c r="X8451">
        <f t="shared" si="264"/>
        <v>0.539590623</v>
      </c>
      <c r="Y8451">
        <f t="shared" si="265"/>
        <v>3.32794882697272</v>
      </c>
    </row>
    <row r="8452" spans="1:25">
      <c r="A8452" t="s">
        <v>15904</v>
      </c>
      <c r="B8452" t="s">
        <v>15905</v>
      </c>
      <c r="C8452" t="s">
        <v>324</v>
      </c>
      <c r="D8452">
        <v>1</v>
      </c>
      <c r="E8452">
        <v>-0.162190576</v>
      </c>
      <c r="F8452">
        <v>7.5</v>
      </c>
      <c r="G8452">
        <v>17</v>
      </c>
      <c r="H8452">
        <v>1.6335</v>
      </c>
      <c r="I8452">
        <v>1.6812</v>
      </c>
      <c r="J8452">
        <v>5.2546</v>
      </c>
      <c r="K8452">
        <v>0.477121255</v>
      </c>
      <c r="L8452">
        <v>2.089905111</v>
      </c>
      <c r="M8452">
        <v>0.602059991</v>
      </c>
      <c r="N8452">
        <v>0.903089987</v>
      </c>
      <c r="O8452">
        <v>0.301029996</v>
      </c>
      <c r="P8452">
        <v>0.301029996</v>
      </c>
      <c r="Q8452">
        <v>-0.13</v>
      </c>
      <c r="R8452">
        <v>0.11</v>
      </c>
      <c r="S8452">
        <v>0.832309722900391</v>
      </c>
      <c r="T8452">
        <v>0.0601946932137616</v>
      </c>
      <c r="U8452" t="s">
        <v>15906</v>
      </c>
      <c r="V8452" s="1">
        <v>2.8662</v>
      </c>
      <c r="W8452" s="1">
        <v>4.1675</v>
      </c>
      <c r="X8452">
        <f t="shared" si="264"/>
        <v>0.6020599915</v>
      </c>
      <c r="Y8452">
        <f t="shared" si="265"/>
        <v>2.11384734660688</v>
      </c>
    </row>
    <row r="8453" spans="1:25">
      <c r="A8453" t="s">
        <v>15907</v>
      </c>
      <c r="B8453" t="s">
        <v>4710</v>
      </c>
      <c r="C8453" t="s">
        <v>497</v>
      </c>
      <c r="D8453">
        <v>1</v>
      </c>
      <c r="E8453">
        <v>-0.619241046</v>
      </c>
      <c r="F8453">
        <v>0</v>
      </c>
      <c r="G8453">
        <v>14</v>
      </c>
      <c r="H8453">
        <v>1.699</v>
      </c>
      <c r="I8453">
        <v>4.0631</v>
      </c>
      <c r="J8453">
        <v>3.726</v>
      </c>
      <c r="K8453">
        <v>1.556302501</v>
      </c>
      <c r="L8453">
        <v>1.301029996</v>
      </c>
      <c r="M8453">
        <v>0.84509804</v>
      </c>
      <c r="N8453">
        <v>0.698970004</v>
      </c>
      <c r="O8453">
        <v>0.301029996</v>
      </c>
      <c r="P8453">
        <v>0.301029996</v>
      </c>
      <c r="Q8453">
        <v>0.51</v>
      </c>
      <c r="R8453">
        <v>0.19</v>
      </c>
      <c r="S8453">
        <v>0.816304683685303</v>
      </c>
      <c r="T8453">
        <v>0.0403730155159636</v>
      </c>
      <c r="U8453" t="s">
        <v>5020</v>
      </c>
      <c r="V8453" s="1">
        <v>6.9933</v>
      </c>
      <c r="W8453" s="1">
        <v>6.9769</v>
      </c>
      <c r="X8453">
        <f t="shared" si="264"/>
        <v>0.5</v>
      </c>
      <c r="Y8453">
        <f t="shared" si="265"/>
        <v>3.50863650775798</v>
      </c>
    </row>
    <row r="8454" spans="1:25">
      <c r="A8454" t="s">
        <v>15908</v>
      </c>
      <c r="B8454" t="s">
        <v>4710</v>
      </c>
      <c r="C8454" t="s">
        <v>62</v>
      </c>
      <c r="D8454">
        <v>1</v>
      </c>
      <c r="E8454">
        <v>-0.141079149</v>
      </c>
      <c r="F8454">
        <v>0</v>
      </c>
      <c r="G8454">
        <v>14</v>
      </c>
      <c r="H8454">
        <v>0.7782</v>
      </c>
      <c r="I8454">
        <v>4.0631</v>
      </c>
      <c r="J8454">
        <v>5.2115</v>
      </c>
      <c r="K8454">
        <v>1.556302501</v>
      </c>
      <c r="L8454">
        <v>1.944482672</v>
      </c>
      <c r="M8454">
        <v>0.84509804</v>
      </c>
      <c r="N8454">
        <v>1.322219295</v>
      </c>
      <c r="O8454">
        <v>0.301029996</v>
      </c>
      <c r="P8454">
        <v>0.301029996</v>
      </c>
      <c r="Q8454">
        <v>-0.33</v>
      </c>
      <c r="R8454">
        <v>-0.27</v>
      </c>
      <c r="S8454">
        <v>0.735329449176788</v>
      </c>
      <c r="T8454">
        <v>0.0299712411405582</v>
      </c>
      <c r="U8454" t="s">
        <v>15909</v>
      </c>
      <c r="V8454" s="1">
        <v>2.0469</v>
      </c>
      <c r="W8454" s="1">
        <v>4.5184</v>
      </c>
      <c r="X8454">
        <f t="shared" si="264"/>
        <v>0.8116246455</v>
      </c>
      <c r="Y8454">
        <f t="shared" si="265"/>
        <v>2.27418562057028</v>
      </c>
    </row>
    <row r="8455" spans="1:25">
      <c r="A8455" t="s">
        <v>15910</v>
      </c>
      <c r="B8455" t="s">
        <v>4710</v>
      </c>
      <c r="C8455" t="s">
        <v>3805</v>
      </c>
      <c r="D8455">
        <v>1</v>
      </c>
      <c r="E8455">
        <v>-0.598839986</v>
      </c>
      <c r="F8455">
        <v>2.5</v>
      </c>
      <c r="G8455">
        <v>17</v>
      </c>
      <c r="H8455">
        <v>2.749</v>
      </c>
      <c r="I8455">
        <v>4.0631</v>
      </c>
      <c r="J8455">
        <v>4.0773</v>
      </c>
      <c r="K8455">
        <v>1.556302501</v>
      </c>
      <c r="L8455">
        <v>0.903089987</v>
      </c>
      <c r="M8455">
        <v>0.84509804</v>
      </c>
      <c r="N8455">
        <v>0.954242509</v>
      </c>
      <c r="O8455">
        <v>0.301029996</v>
      </c>
      <c r="P8455">
        <v>0.301029996</v>
      </c>
      <c r="Q8455">
        <v>-0.62</v>
      </c>
      <c r="R8455">
        <v>0.92</v>
      </c>
      <c r="S8455">
        <v>0.801426589488983</v>
      </c>
      <c r="T8455">
        <v>0.0572200125414778</v>
      </c>
      <c r="U8455" t="s">
        <v>9151</v>
      </c>
      <c r="V8455" s="1">
        <v>6.3772</v>
      </c>
      <c r="W8455" s="1">
        <v>6.939</v>
      </c>
      <c r="X8455">
        <f t="shared" si="264"/>
        <v>0.6276362525</v>
      </c>
      <c r="Y8455">
        <f t="shared" si="265"/>
        <v>3.49811000627074</v>
      </c>
    </row>
    <row r="8456" spans="1:25">
      <c r="A8456" t="s">
        <v>15911</v>
      </c>
      <c r="B8456" t="s">
        <v>4710</v>
      </c>
      <c r="C8456" t="s">
        <v>7377</v>
      </c>
      <c r="D8456">
        <v>1</v>
      </c>
      <c r="E8456">
        <v>-0.501764371</v>
      </c>
      <c r="F8456">
        <v>0</v>
      </c>
      <c r="G8456">
        <v>17</v>
      </c>
      <c r="H8456">
        <v>3.2415</v>
      </c>
      <c r="I8456">
        <v>4.0631</v>
      </c>
      <c r="J8456">
        <v>3.9567</v>
      </c>
      <c r="K8456">
        <v>1.556302501</v>
      </c>
      <c r="L8456">
        <v>1.113943352</v>
      </c>
      <c r="M8456">
        <v>0.84509804</v>
      </c>
      <c r="N8456">
        <v>0.77815125</v>
      </c>
      <c r="O8456">
        <v>0.301029996</v>
      </c>
      <c r="P8456">
        <v>0.301029996</v>
      </c>
      <c r="Q8456">
        <v>-1.13</v>
      </c>
      <c r="R8456">
        <v>-0.25</v>
      </c>
      <c r="S8456">
        <v>0.812932133674622</v>
      </c>
      <c r="T8456">
        <v>0.057986086266948</v>
      </c>
      <c r="U8456" t="s">
        <v>8221</v>
      </c>
      <c r="V8456" s="1">
        <v>6.3774</v>
      </c>
      <c r="W8456" s="1">
        <v>6.214</v>
      </c>
      <c r="X8456">
        <f t="shared" si="264"/>
        <v>0.539590623</v>
      </c>
      <c r="Y8456">
        <f t="shared" si="265"/>
        <v>3.13599304313347</v>
      </c>
    </row>
    <row r="8457" spans="1:25">
      <c r="A8457" t="s">
        <v>15912</v>
      </c>
      <c r="B8457" t="s">
        <v>4710</v>
      </c>
      <c r="C8457" t="s">
        <v>946</v>
      </c>
      <c r="D8457">
        <v>1</v>
      </c>
      <c r="E8457">
        <v>-0.334623023</v>
      </c>
      <c r="F8457">
        <v>4.87804878</v>
      </c>
      <c r="G8457">
        <v>17</v>
      </c>
      <c r="H8457">
        <v>1.8808</v>
      </c>
      <c r="I8457">
        <v>4.0631</v>
      </c>
      <c r="J8457">
        <v>4.1926</v>
      </c>
      <c r="K8457">
        <v>1.556302501</v>
      </c>
      <c r="L8457">
        <v>1.633468456</v>
      </c>
      <c r="M8457">
        <v>0.84509804</v>
      </c>
      <c r="N8457">
        <v>0.84509804</v>
      </c>
      <c r="O8457">
        <v>0.301029996</v>
      </c>
      <c r="P8457">
        <v>0.301029996</v>
      </c>
      <c r="Q8457">
        <v>-0.48</v>
      </c>
      <c r="R8457">
        <v>-0.37</v>
      </c>
      <c r="S8457">
        <v>0.777926385402679</v>
      </c>
      <c r="T8457">
        <v>0.0399578795904691</v>
      </c>
      <c r="U8457" t="s">
        <v>15913</v>
      </c>
      <c r="V8457" s="1">
        <v>2.6367</v>
      </c>
      <c r="W8457" s="1">
        <v>6.0375</v>
      </c>
      <c r="X8457">
        <f t="shared" si="264"/>
        <v>0.573064018</v>
      </c>
      <c r="Y8457">
        <f t="shared" si="265"/>
        <v>3.03872893979523</v>
      </c>
    </row>
    <row r="8458" spans="1:25">
      <c r="A8458" t="s">
        <v>15914</v>
      </c>
      <c r="B8458" t="s">
        <v>4710</v>
      </c>
      <c r="C8458" t="s">
        <v>4741</v>
      </c>
      <c r="D8458">
        <v>1</v>
      </c>
      <c r="E8458">
        <v>-0.209883992</v>
      </c>
      <c r="F8458">
        <v>0</v>
      </c>
      <c r="G8458">
        <v>22</v>
      </c>
      <c r="H8458">
        <v>2.3201</v>
      </c>
      <c r="I8458">
        <v>4.0631</v>
      </c>
      <c r="J8458">
        <v>3.6487</v>
      </c>
      <c r="K8458">
        <v>1.556302501</v>
      </c>
      <c r="L8458">
        <v>1.113943352</v>
      </c>
      <c r="M8458">
        <v>0.84509804</v>
      </c>
      <c r="N8458">
        <v>1</v>
      </c>
      <c r="O8458">
        <v>0.301029996</v>
      </c>
      <c r="P8458">
        <v>0.301029996</v>
      </c>
      <c r="Q8458">
        <v>0.37</v>
      </c>
      <c r="R8458">
        <v>0.65</v>
      </c>
      <c r="S8458">
        <v>0.768368780612946</v>
      </c>
      <c r="T8458">
        <v>0.0278511041247956</v>
      </c>
      <c r="U8458" t="s">
        <v>5020</v>
      </c>
      <c r="V8458" s="1">
        <v>6.9959</v>
      </c>
      <c r="W8458" s="1">
        <v>6.9992</v>
      </c>
      <c r="X8458">
        <f t="shared" si="264"/>
        <v>0.650514998</v>
      </c>
      <c r="Y8458">
        <f t="shared" si="265"/>
        <v>3.5135255520624</v>
      </c>
    </row>
    <row r="8459" spans="1:25">
      <c r="A8459" t="s">
        <v>15915</v>
      </c>
      <c r="B8459" t="s">
        <v>4710</v>
      </c>
      <c r="C8459" t="s">
        <v>13820</v>
      </c>
      <c r="D8459">
        <v>1</v>
      </c>
      <c r="E8459">
        <v>-0.386319007</v>
      </c>
      <c r="F8459">
        <v>2.380952381</v>
      </c>
      <c r="G8459">
        <v>23</v>
      </c>
      <c r="H8459">
        <v>1.6021</v>
      </c>
      <c r="I8459">
        <v>4.0631</v>
      </c>
      <c r="J8459">
        <v>2.3054</v>
      </c>
      <c r="K8459">
        <v>1.556302501</v>
      </c>
      <c r="L8459">
        <v>0.698970004</v>
      </c>
      <c r="M8459">
        <v>0.84509804</v>
      </c>
      <c r="N8459">
        <v>0.77815125</v>
      </c>
      <c r="O8459">
        <v>0.301029996</v>
      </c>
      <c r="P8459">
        <v>0.301029996</v>
      </c>
      <c r="Q8459">
        <v>-0.15</v>
      </c>
      <c r="R8459">
        <v>-0.51</v>
      </c>
      <c r="S8459">
        <v>0.849517166614532</v>
      </c>
      <c r="T8459">
        <v>0.0304482987110111</v>
      </c>
      <c r="U8459" t="s">
        <v>15916</v>
      </c>
      <c r="V8459" s="1">
        <v>2.0525</v>
      </c>
      <c r="W8459" s="1">
        <v>6.9992</v>
      </c>
      <c r="X8459">
        <f t="shared" si="264"/>
        <v>0.539590623</v>
      </c>
      <c r="Y8459">
        <f t="shared" si="265"/>
        <v>3.51482414935551</v>
      </c>
    </row>
    <row r="8460" spans="1:25">
      <c r="A8460" t="s">
        <v>15917</v>
      </c>
      <c r="B8460" t="s">
        <v>2568</v>
      </c>
      <c r="C8460" t="s">
        <v>4550</v>
      </c>
      <c r="D8460">
        <v>1</v>
      </c>
      <c r="E8460">
        <v>0.086856018</v>
      </c>
      <c r="F8460">
        <v>4.761904762</v>
      </c>
      <c r="G8460">
        <v>19</v>
      </c>
      <c r="H8460">
        <v>1</v>
      </c>
      <c r="I8460">
        <v>3.3418</v>
      </c>
      <c r="J8460">
        <v>4.1075</v>
      </c>
      <c r="K8460">
        <v>1.041392685</v>
      </c>
      <c r="L8460">
        <v>1.672097858</v>
      </c>
      <c r="M8460">
        <v>0.84509804</v>
      </c>
      <c r="N8460">
        <v>0.84509804</v>
      </c>
      <c r="O8460">
        <v>0.477121255</v>
      </c>
      <c r="P8460">
        <v>0.301029996</v>
      </c>
      <c r="Q8460">
        <v>-0.01</v>
      </c>
      <c r="R8460">
        <v>-0.05</v>
      </c>
      <c r="S8460">
        <v>0.767607152462006</v>
      </c>
      <c r="T8460">
        <v>0.0247683133682908</v>
      </c>
      <c r="U8460" t="s">
        <v>286</v>
      </c>
      <c r="V8460" s="1">
        <v>6.9889</v>
      </c>
      <c r="W8460" s="1">
        <v>6.9946</v>
      </c>
      <c r="X8460">
        <f t="shared" si="264"/>
        <v>0.6611096475</v>
      </c>
      <c r="Y8460">
        <f t="shared" si="265"/>
        <v>3.50968415668415</v>
      </c>
    </row>
    <row r="8461" spans="1:25">
      <c r="A8461" t="s">
        <v>15918</v>
      </c>
      <c r="B8461" t="s">
        <v>2568</v>
      </c>
      <c r="C8461" t="s">
        <v>616</v>
      </c>
      <c r="D8461">
        <v>1</v>
      </c>
      <c r="E8461">
        <v>0.472159806</v>
      </c>
      <c r="F8461">
        <v>10</v>
      </c>
      <c r="G8461">
        <v>18</v>
      </c>
      <c r="H8461">
        <v>1.2041</v>
      </c>
      <c r="I8461">
        <v>3.3418</v>
      </c>
      <c r="J8461">
        <v>3.773</v>
      </c>
      <c r="K8461">
        <v>1.041392685</v>
      </c>
      <c r="L8461">
        <v>1.698970004</v>
      </c>
      <c r="M8461">
        <v>0.84509804</v>
      </c>
      <c r="N8461">
        <v>0.77815125</v>
      </c>
      <c r="O8461">
        <v>0.477121255</v>
      </c>
      <c r="P8461">
        <v>0.301029996</v>
      </c>
      <c r="Q8461">
        <v>0.17</v>
      </c>
      <c r="R8461">
        <v>0.02</v>
      </c>
      <c r="S8461">
        <v>0.747505068778992</v>
      </c>
      <c r="T8461">
        <v>0.0358359449968209</v>
      </c>
      <c r="U8461" t="s">
        <v>469</v>
      </c>
      <c r="V8461" s="1">
        <v>6.9993</v>
      </c>
      <c r="W8461" s="1">
        <v>6.9947</v>
      </c>
      <c r="X8461">
        <f t="shared" si="264"/>
        <v>0.6276362525</v>
      </c>
      <c r="Y8461">
        <f t="shared" si="265"/>
        <v>3.51526797249841</v>
      </c>
    </row>
    <row r="8462" spans="1:25">
      <c r="A8462" t="s">
        <v>15919</v>
      </c>
      <c r="B8462" t="s">
        <v>15920</v>
      </c>
      <c r="C8462" t="s">
        <v>157</v>
      </c>
      <c r="D8462">
        <v>1</v>
      </c>
      <c r="E8462">
        <v>0.012610589</v>
      </c>
      <c r="F8462">
        <v>10</v>
      </c>
      <c r="G8462">
        <v>14</v>
      </c>
      <c r="H8462">
        <v>0</v>
      </c>
      <c r="I8462">
        <v>2.6646</v>
      </c>
      <c r="J8462">
        <v>4.376</v>
      </c>
      <c r="K8462">
        <v>0.602059991</v>
      </c>
      <c r="L8462">
        <v>1.531478917</v>
      </c>
      <c r="M8462">
        <v>0.301029996</v>
      </c>
      <c r="N8462">
        <v>0.903089987</v>
      </c>
      <c r="O8462">
        <v>0.301029996</v>
      </c>
      <c r="P8462">
        <v>0.477121255</v>
      </c>
      <c r="Q8462">
        <v>0.34</v>
      </c>
      <c r="R8462">
        <v>-0.39</v>
      </c>
      <c r="S8462">
        <v>0.782868504524231</v>
      </c>
      <c r="T8462">
        <v>0.0259402341172715</v>
      </c>
      <c r="U8462" t="s">
        <v>15921</v>
      </c>
      <c r="V8462" s="1">
        <v>6.2277</v>
      </c>
      <c r="W8462" s="1">
        <v>6.9932</v>
      </c>
      <c r="X8462">
        <f t="shared" si="264"/>
        <v>0.6020599915</v>
      </c>
      <c r="Y8462">
        <f t="shared" si="265"/>
        <v>3.50957011705864</v>
      </c>
    </row>
    <row r="8463" spans="1:25">
      <c r="A8463" t="s">
        <v>15922</v>
      </c>
      <c r="B8463" t="s">
        <v>15920</v>
      </c>
      <c r="C8463" t="s">
        <v>704</v>
      </c>
      <c r="D8463">
        <v>1</v>
      </c>
      <c r="E8463">
        <v>-0.051217213</v>
      </c>
      <c r="F8463">
        <v>7.317073171</v>
      </c>
      <c r="G8463">
        <v>14</v>
      </c>
      <c r="H8463">
        <v>2.6375</v>
      </c>
      <c r="I8463">
        <v>2.6646</v>
      </c>
      <c r="J8463">
        <v>4.745</v>
      </c>
      <c r="K8463">
        <v>0.602059991</v>
      </c>
      <c r="L8463">
        <v>2.017033339</v>
      </c>
      <c r="M8463">
        <v>0.301029996</v>
      </c>
      <c r="N8463">
        <v>0.954242509</v>
      </c>
      <c r="O8463">
        <v>0.301029996</v>
      </c>
      <c r="P8463">
        <v>0.477121255</v>
      </c>
      <c r="Q8463">
        <v>-0.21</v>
      </c>
      <c r="R8463">
        <v>0.52</v>
      </c>
      <c r="S8463">
        <v>0.819610834121704</v>
      </c>
      <c r="T8463">
        <v>0.0287568395765138</v>
      </c>
      <c r="U8463" t="s">
        <v>15923</v>
      </c>
      <c r="V8463" s="1">
        <v>4.7321</v>
      </c>
      <c r="W8463" s="1">
        <v>6.9612</v>
      </c>
      <c r="X8463">
        <f t="shared" si="264"/>
        <v>0.6276362525</v>
      </c>
      <c r="Y8463">
        <f t="shared" si="265"/>
        <v>3.49497841978826</v>
      </c>
    </row>
    <row r="8464" spans="1:25">
      <c r="A8464" t="s">
        <v>15924</v>
      </c>
      <c r="B8464" t="s">
        <v>1932</v>
      </c>
      <c r="C8464" t="s">
        <v>130</v>
      </c>
      <c r="D8464">
        <v>1</v>
      </c>
      <c r="E8464">
        <v>-0.543327864</v>
      </c>
      <c r="F8464">
        <v>0</v>
      </c>
      <c r="G8464">
        <v>22</v>
      </c>
      <c r="H8464">
        <v>2.1461</v>
      </c>
      <c r="I8464">
        <v>3.6167</v>
      </c>
      <c r="J8464">
        <v>4.113</v>
      </c>
      <c r="K8464">
        <v>0.77815125</v>
      </c>
      <c r="L8464">
        <v>1.84509804</v>
      </c>
      <c r="M8464">
        <v>0.698970004</v>
      </c>
      <c r="N8464">
        <v>0.903089987</v>
      </c>
      <c r="O8464">
        <v>0.301029996</v>
      </c>
      <c r="P8464">
        <v>0.477121255</v>
      </c>
      <c r="Q8464">
        <v>0.32</v>
      </c>
      <c r="R8464">
        <v>-0.11</v>
      </c>
      <c r="S8464">
        <v>0.820883691310883</v>
      </c>
      <c r="T8464">
        <v>0.0407777557741587</v>
      </c>
      <c r="U8464" t="s">
        <v>15925</v>
      </c>
      <c r="V8464" s="1">
        <v>6.1274</v>
      </c>
      <c r="W8464" s="1">
        <v>5.8819</v>
      </c>
      <c r="X8464">
        <f t="shared" si="264"/>
        <v>0.6020599915</v>
      </c>
      <c r="Y8464">
        <f t="shared" si="265"/>
        <v>2.96133887788708</v>
      </c>
    </row>
    <row r="8465" spans="1:25">
      <c r="A8465" t="s">
        <v>15926</v>
      </c>
      <c r="B8465" t="s">
        <v>15927</v>
      </c>
      <c r="C8465" t="s">
        <v>899</v>
      </c>
      <c r="D8465">
        <v>1</v>
      </c>
      <c r="E8465">
        <v>-0.603579917</v>
      </c>
      <c r="F8465">
        <v>0</v>
      </c>
      <c r="G8465">
        <v>18</v>
      </c>
      <c r="H8465">
        <v>2.1959</v>
      </c>
      <c r="I8465">
        <v>2.8235</v>
      </c>
      <c r="J8465">
        <v>4.2158</v>
      </c>
      <c r="K8465">
        <v>0.84509804</v>
      </c>
      <c r="L8465">
        <v>1.278753601</v>
      </c>
      <c r="M8465">
        <v>0.698970004</v>
      </c>
      <c r="N8465">
        <v>0.602059991</v>
      </c>
      <c r="O8465">
        <v>0.301029996</v>
      </c>
      <c r="P8465">
        <v>0.477121255</v>
      </c>
      <c r="Q8465">
        <v>0.47</v>
      </c>
      <c r="R8465">
        <v>0.42</v>
      </c>
      <c r="S8465">
        <v>0.760491251945496</v>
      </c>
      <c r="T8465">
        <v>0.053850180589831</v>
      </c>
      <c r="U8465" t="s">
        <v>269</v>
      </c>
      <c r="V8465" s="1">
        <v>6.9991</v>
      </c>
      <c r="W8465" s="1">
        <v>6.9993</v>
      </c>
      <c r="X8465">
        <f t="shared" si="264"/>
        <v>0.4515449935</v>
      </c>
      <c r="Y8465">
        <f t="shared" si="265"/>
        <v>3.52657509029492</v>
      </c>
    </row>
    <row r="8466" spans="1:25">
      <c r="A8466" t="s">
        <v>15928</v>
      </c>
      <c r="B8466" t="s">
        <v>15927</v>
      </c>
      <c r="C8466" t="s">
        <v>1220</v>
      </c>
      <c r="D8466">
        <v>1</v>
      </c>
      <c r="E8466">
        <v>-0.603489482</v>
      </c>
      <c r="F8466">
        <v>0</v>
      </c>
      <c r="G8466">
        <v>17</v>
      </c>
      <c r="H8466">
        <v>2.3598</v>
      </c>
      <c r="I8466">
        <v>2.8235</v>
      </c>
      <c r="J8466">
        <v>3.8618</v>
      </c>
      <c r="K8466">
        <v>0.84509804</v>
      </c>
      <c r="L8466">
        <v>1.414973348</v>
      </c>
      <c r="M8466">
        <v>0.698970004</v>
      </c>
      <c r="N8466">
        <v>0.602059991</v>
      </c>
      <c r="O8466">
        <v>0.301029996</v>
      </c>
      <c r="P8466">
        <v>0.301029996</v>
      </c>
      <c r="Q8466">
        <v>0.09</v>
      </c>
      <c r="R8466">
        <v>0.47</v>
      </c>
      <c r="S8466">
        <v>0.739185750484467</v>
      </c>
      <c r="T8466">
        <v>0.0332582397425199</v>
      </c>
      <c r="U8466" t="s">
        <v>11784</v>
      </c>
      <c r="V8466" s="1">
        <v>6.8519</v>
      </c>
      <c r="W8466" s="1">
        <v>6.0461</v>
      </c>
      <c r="X8466">
        <f t="shared" si="264"/>
        <v>0.4515449935</v>
      </c>
      <c r="Y8466">
        <f t="shared" si="265"/>
        <v>3.03967911987126</v>
      </c>
    </row>
    <row r="8467" spans="1:25">
      <c r="A8467" t="s">
        <v>15929</v>
      </c>
      <c r="B8467" t="s">
        <v>3748</v>
      </c>
      <c r="C8467" t="s">
        <v>1123</v>
      </c>
      <c r="D8467">
        <v>1</v>
      </c>
      <c r="E8467">
        <v>-0.245500819</v>
      </c>
      <c r="F8467">
        <v>0</v>
      </c>
      <c r="G8467">
        <v>16</v>
      </c>
      <c r="H8467">
        <v>0</v>
      </c>
      <c r="I8467">
        <v>3.4976</v>
      </c>
      <c r="J8467">
        <v>4.6848</v>
      </c>
      <c r="K8467">
        <v>0.602059991</v>
      </c>
      <c r="L8467">
        <v>1.806179974</v>
      </c>
      <c r="M8467">
        <v>0.698970004</v>
      </c>
      <c r="N8467">
        <v>1.079181246</v>
      </c>
      <c r="O8467">
        <v>0.301029996</v>
      </c>
      <c r="P8467">
        <v>0.477121255</v>
      </c>
      <c r="Q8467">
        <v>0.48</v>
      </c>
      <c r="R8467">
        <v>-0.74</v>
      </c>
      <c r="S8467">
        <v>0.83441436290741</v>
      </c>
      <c r="T8467">
        <v>0.0468413284638253</v>
      </c>
      <c r="U8467" t="s">
        <v>1181</v>
      </c>
      <c r="V8467" s="1">
        <v>6.9984</v>
      </c>
      <c r="W8467" s="1">
        <v>6.7975</v>
      </c>
      <c r="X8467">
        <f t="shared" si="264"/>
        <v>0.690105621</v>
      </c>
      <c r="Y8467">
        <f t="shared" si="265"/>
        <v>3.42217066423191</v>
      </c>
    </row>
    <row r="8468" spans="1:25">
      <c r="A8468" t="s">
        <v>15930</v>
      </c>
      <c r="B8468" t="s">
        <v>15931</v>
      </c>
      <c r="C8468" t="s">
        <v>15932</v>
      </c>
      <c r="D8468">
        <v>1</v>
      </c>
      <c r="E8468">
        <v>-0.438297693</v>
      </c>
      <c r="F8468">
        <v>7.317073171</v>
      </c>
      <c r="G8468">
        <v>25</v>
      </c>
      <c r="H8468">
        <v>2.2355</v>
      </c>
      <c r="I8468">
        <v>2.6902</v>
      </c>
      <c r="J8468">
        <v>2.2625</v>
      </c>
      <c r="K8468">
        <v>0.602059991</v>
      </c>
      <c r="L8468">
        <v>0.301029996</v>
      </c>
      <c r="M8468">
        <v>0.477121255</v>
      </c>
      <c r="N8468">
        <v>0.301029996</v>
      </c>
      <c r="O8468">
        <v>0.301029996</v>
      </c>
      <c r="P8468">
        <v>0.301029996</v>
      </c>
      <c r="Q8468">
        <v>0.05</v>
      </c>
      <c r="R8468">
        <v>0.04</v>
      </c>
      <c r="S8468">
        <v>0.849519014358521</v>
      </c>
      <c r="T8468">
        <v>0.0526654192300903</v>
      </c>
      <c r="U8468" t="s">
        <v>1512</v>
      </c>
      <c r="V8468" s="1">
        <v>6.9988</v>
      </c>
      <c r="W8468" s="1">
        <v>6.9995</v>
      </c>
      <c r="X8468">
        <f t="shared" si="264"/>
        <v>0.301029996</v>
      </c>
      <c r="Y8468">
        <f t="shared" si="265"/>
        <v>3.52608270961504</v>
      </c>
    </row>
    <row r="8469" spans="1:25">
      <c r="A8469" t="s">
        <v>15933</v>
      </c>
      <c r="B8469" t="s">
        <v>15934</v>
      </c>
      <c r="C8469" t="s">
        <v>127</v>
      </c>
      <c r="D8469">
        <v>1</v>
      </c>
      <c r="E8469">
        <v>-0.167721058</v>
      </c>
      <c r="F8469">
        <v>2.5</v>
      </c>
      <c r="G8469">
        <v>20</v>
      </c>
      <c r="H8469">
        <v>1.8451</v>
      </c>
      <c r="I8469">
        <v>1.8865</v>
      </c>
      <c r="J8469">
        <v>4.6229</v>
      </c>
      <c r="K8469">
        <v>0.301029996</v>
      </c>
      <c r="L8469">
        <v>1.792391689</v>
      </c>
      <c r="M8469">
        <v>0.301029996</v>
      </c>
      <c r="N8469">
        <v>0.698970004</v>
      </c>
      <c r="O8469">
        <v>0.301029996</v>
      </c>
      <c r="P8469">
        <v>0.301029996</v>
      </c>
      <c r="Q8469">
        <v>-0.3</v>
      </c>
      <c r="R8469">
        <v>-0.17</v>
      </c>
      <c r="S8469">
        <v>0.825191378593445</v>
      </c>
      <c r="T8469">
        <v>0.04369590609767</v>
      </c>
      <c r="U8469" t="s">
        <v>95</v>
      </c>
      <c r="V8469" s="1">
        <v>6.9397</v>
      </c>
      <c r="W8469" s="1">
        <v>6.9623</v>
      </c>
      <c r="X8469">
        <f t="shared" si="264"/>
        <v>0.5</v>
      </c>
      <c r="Y8469">
        <f t="shared" si="265"/>
        <v>3.50299795304883</v>
      </c>
    </row>
    <row r="8470" spans="1:25">
      <c r="A8470" t="s">
        <v>15935</v>
      </c>
      <c r="B8470" t="s">
        <v>15936</v>
      </c>
      <c r="C8470" t="s">
        <v>1367</v>
      </c>
      <c r="D8470">
        <v>1</v>
      </c>
      <c r="E8470">
        <v>-0.416252057</v>
      </c>
      <c r="F8470">
        <v>2.380952381</v>
      </c>
      <c r="G8470">
        <v>23</v>
      </c>
      <c r="H8470">
        <v>2.5705</v>
      </c>
      <c r="I8470">
        <v>2.6345</v>
      </c>
      <c r="J8470">
        <v>3.8958</v>
      </c>
      <c r="K8470">
        <v>0.602059991</v>
      </c>
      <c r="L8470">
        <v>1.380211242</v>
      </c>
      <c r="M8470">
        <v>0.301029996</v>
      </c>
      <c r="N8470">
        <v>0.954242509</v>
      </c>
      <c r="O8470">
        <v>0.301029996</v>
      </c>
      <c r="P8470">
        <v>0.602059991</v>
      </c>
      <c r="Q8470">
        <v>-0.24</v>
      </c>
      <c r="R8470">
        <v>-0.28</v>
      </c>
      <c r="S8470">
        <v>0.749788522720337</v>
      </c>
      <c r="T8470">
        <v>0.0478971527615431</v>
      </c>
      <c r="U8470" t="s">
        <v>15937</v>
      </c>
      <c r="V8470" s="1">
        <v>6.0039</v>
      </c>
      <c r="W8470" s="1">
        <v>6.0305</v>
      </c>
      <c r="X8470">
        <f t="shared" si="264"/>
        <v>0.6276362525</v>
      </c>
      <c r="Y8470">
        <f t="shared" si="265"/>
        <v>3.03919857638077</v>
      </c>
    </row>
    <row r="8471" spans="1:25">
      <c r="A8471" t="s">
        <v>15938</v>
      </c>
      <c r="B8471" t="s">
        <v>15939</v>
      </c>
      <c r="C8471" t="s">
        <v>4560</v>
      </c>
      <c r="D8471">
        <v>1</v>
      </c>
      <c r="E8471">
        <v>-0.147915706</v>
      </c>
      <c r="F8471">
        <v>4.761904762</v>
      </c>
      <c r="G8471">
        <v>22</v>
      </c>
      <c r="H8471">
        <v>1.6721</v>
      </c>
      <c r="I8471">
        <v>1.8976</v>
      </c>
      <c r="J8471">
        <v>4.138</v>
      </c>
      <c r="K8471">
        <v>0.301029996</v>
      </c>
      <c r="L8471">
        <v>1.380211242</v>
      </c>
      <c r="M8471">
        <v>0.477121255</v>
      </c>
      <c r="N8471">
        <v>1.079181246</v>
      </c>
      <c r="O8471">
        <v>0.477121255</v>
      </c>
      <c r="P8471">
        <v>0.602059991</v>
      </c>
      <c r="Q8471">
        <v>-0.43</v>
      </c>
      <c r="R8471">
        <v>-0.09</v>
      </c>
      <c r="S8471">
        <v>0.8002650141716</v>
      </c>
      <c r="T8471">
        <v>0.0464371243791658</v>
      </c>
      <c r="U8471" t="s">
        <v>15940</v>
      </c>
      <c r="V8471" s="1">
        <v>2.5651</v>
      </c>
      <c r="W8471" s="1">
        <v>4.0393</v>
      </c>
      <c r="X8471">
        <f t="shared" si="264"/>
        <v>0.7781512505</v>
      </c>
      <c r="Y8471">
        <f t="shared" si="265"/>
        <v>2.04286856218958</v>
      </c>
    </row>
    <row r="8472" spans="1:25">
      <c r="A8472" t="s">
        <v>15941</v>
      </c>
      <c r="B8472" t="s">
        <v>3550</v>
      </c>
      <c r="C8472" t="s">
        <v>56</v>
      </c>
      <c r="D8472">
        <v>1</v>
      </c>
      <c r="E8472">
        <v>0.449901358</v>
      </c>
      <c r="F8472">
        <v>20</v>
      </c>
      <c r="G8472">
        <v>19</v>
      </c>
      <c r="H8472">
        <v>0.6021</v>
      </c>
      <c r="I8472">
        <v>3.4417</v>
      </c>
      <c r="J8472">
        <v>4.6632</v>
      </c>
      <c r="K8472">
        <v>0.954242509</v>
      </c>
      <c r="L8472">
        <v>1.322219295</v>
      </c>
      <c r="M8472">
        <v>0.301029996</v>
      </c>
      <c r="N8472">
        <v>0.698970004</v>
      </c>
      <c r="O8472">
        <v>0.301029996</v>
      </c>
      <c r="P8472">
        <v>0.301029996</v>
      </c>
      <c r="Q8472">
        <v>0.34</v>
      </c>
      <c r="R8472">
        <v>-0.22</v>
      </c>
      <c r="S8472">
        <v>0.674574434757233</v>
      </c>
      <c r="T8472">
        <v>0.0228969192779118</v>
      </c>
      <c r="U8472" t="s">
        <v>2080</v>
      </c>
      <c r="V8472" s="1">
        <v>6.1326</v>
      </c>
      <c r="W8472" s="1">
        <v>6.9036</v>
      </c>
      <c r="X8472">
        <f t="shared" si="264"/>
        <v>0.5</v>
      </c>
      <c r="Y8472">
        <f t="shared" si="265"/>
        <v>3.46324845963896</v>
      </c>
    </row>
    <row r="8473" spans="1:25">
      <c r="A8473" t="s">
        <v>15942</v>
      </c>
      <c r="B8473" t="s">
        <v>3550</v>
      </c>
      <c r="C8473" t="s">
        <v>4607</v>
      </c>
      <c r="D8473">
        <v>1</v>
      </c>
      <c r="E8473">
        <v>-0.438440371</v>
      </c>
      <c r="F8473">
        <v>0</v>
      </c>
      <c r="G8473">
        <v>23</v>
      </c>
      <c r="H8473">
        <v>2.9912</v>
      </c>
      <c r="I8473">
        <v>3.4417</v>
      </c>
      <c r="J8473">
        <v>4.2402</v>
      </c>
      <c r="K8473">
        <v>0.954242509</v>
      </c>
      <c r="L8473">
        <v>1.301029996</v>
      </c>
      <c r="M8473">
        <v>0.301029996</v>
      </c>
      <c r="N8473">
        <v>0.477121255</v>
      </c>
      <c r="O8473">
        <v>0.301029996</v>
      </c>
      <c r="P8473">
        <v>0.301029996</v>
      </c>
      <c r="Q8473">
        <v>0.47</v>
      </c>
      <c r="R8473">
        <v>0.1</v>
      </c>
      <c r="S8473">
        <v>0.817914485931396</v>
      </c>
      <c r="T8473">
        <v>0.0468661518597532</v>
      </c>
      <c r="U8473" t="s">
        <v>2058</v>
      </c>
      <c r="V8473" s="1">
        <v>6.9914</v>
      </c>
      <c r="W8473" s="1">
        <v>6.1719</v>
      </c>
      <c r="X8473">
        <f t="shared" si="264"/>
        <v>0.3890756255</v>
      </c>
      <c r="Y8473">
        <f t="shared" si="265"/>
        <v>3.10938307592988</v>
      </c>
    </row>
    <row r="8474" spans="1:25">
      <c r="A8474" t="s">
        <v>15943</v>
      </c>
      <c r="B8474" t="s">
        <v>3550</v>
      </c>
      <c r="C8474" t="s">
        <v>3787</v>
      </c>
      <c r="D8474">
        <v>1</v>
      </c>
      <c r="E8474">
        <v>-0.445616352</v>
      </c>
      <c r="F8474">
        <v>0</v>
      </c>
      <c r="G8474">
        <v>22</v>
      </c>
      <c r="H8474">
        <v>2.574</v>
      </c>
      <c r="I8474">
        <v>3.4417</v>
      </c>
      <c r="J8474">
        <v>4.1968</v>
      </c>
      <c r="K8474">
        <v>0.954242509</v>
      </c>
      <c r="L8474">
        <v>1.462397998</v>
      </c>
      <c r="M8474">
        <v>0.301029996</v>
      </c>
      <c r="N8474">
        <v>1.041392685</v>
      </c>
      <c r="O8474">
        <v>0.301029996</v>
      </c>
      <c r="P8474">
        <v>0.477121255</v>
      </c>
      <c r="Q8474">
        <v>0.93</v>
      </c>
      <c r="R8474">
        <v>0.74</v>
      </c>
      <c r="S8474">
        <v>0.829959809780121</v>
      </c>
      <c r="T8474">
        <v>0.0516829606113179</v>
      </c>
      <c r="U8474" t="s">
        <v>2438</v>
      </c>
      <c r="V8474" s="1">
        <v>6.9997</v>
      </c>
      <c r="W8474" s="1">
        <v>6.9946</v>
      </c>
      <c r="X8474">
        <f t="shared" si="264"/>
        <v>0.6712113405</v>
      </c>
      <c r="Y8474">
        <f t="shared" si="265"/>
        <v>3.52314148030566</v>
      </c>
    </row>
    <row r="8475" spans="1:25">
      <c r="A8475" t="s">
        <v>15944</v>
      </c>
      <c r="B8475" t="s">
        <v>15945</v>
      </c>
      <c r="C8475" t="s">
        <v>635</v>
      </c>
      <c r="D8475">
        <v>1</v>
      </c>
      <c r="E8475">
        <v>-0.568090276</v>
      </c>
      <c r="F8475">
        <v>0</v>
      </c>
      <c r="G8475">
        <v>17</v>
      </c>
      <c r="H8475">
        <v>1.2553</v>
      </c>
      <c r="I8475">
        <v>1.4472</v>
      </c>
      <c r="J8475">
        <v>2.6335</v>
      </c>
      <c r="K8475">
        <v>0.301029996</v>
      </c>
      <c r="L8475">
        <v>0.903089987</v>
      </c>
      <c r="M8475">
        <v>0.602059991</v>
      </c>
      <c r="N8475">
        <v>0.698970004</v>
      </c>
      <c r="O8475">
        <v>0.301029996</v>
      </c>
      <c r="P8475">
        <v>0.301029996</v>
      </c>
      <c r="Q8475">
        <v>0.12</v>
      </c>
      <c r="R8475">
        <v>0.69</v>
      </c>
      <c r="S8475">
        <v>0.844494223594666</v>
      </c>
      <c r="T8475">
        <v>0.0455497009085417</v>
      </c>
      <c r="U8475" t="s">
        <v>906</v>
      </c>
      <c r="V8475" s="1">
        <v>6.9997</v>
      </c>
      <c r="W8475" s="1">
        <v>6.9988</v>
      </c>
      <c r="X8475">
        <f t="shared" si="264"/>
        <v>0.5</v>
      </c>
      <c r="Y8475">
        <f t="shared" si="265"/>
        <v>3.52217485045427</v>
      </c>
    </row>
    <row r="8476" spans="1:25">
      <c r="A8476" t="s">
        <v>15946</v>
      </c>
      <c r="B8476" t="s">
        <v>213</v>
      </c>
      <c r="C8476" t="s">
        <v>93</v>
      </c>
      <c r="D8476">
        <v>1</v>
      </c>
      <c r="E8476">
        <v>-0.696656742</v>
      </c>
      <c r="F8476">
        <v>0</v>
      </c>
      <c r="G8476">
        <v>9</v>
      </c>
      <c r="H8476">
        <v>3.7396</v>
      </c>
      <c r="I8476">
        <v>4.7457</v>
      </c>
      <c r="J8476">
        <v>4.3851</v>
      </c>
      <c r="K8476">
        <v>1.602059991</v>
      </c>
      <c r="L8476">
        <v>1.851258349</v>
      </c>
      <c r="M8476">
        <v>0.84509804</v>
      </c>
      <c r="N8476">
        <v>0.477121255</v>
      </c>
      <c r="O8476">
        <v>0.301029996</v>
      </c>
      <c r="P8476">
        <v>0.301029996</v>
      </c>
      <c r="Q8476">
        <v>0.48</v>
      </c>
      <c r="R8476">
        <v>0.28</v>
      </c>
      <c r="S8476">
        <v>0.842314779758453</v>
      </c>
      <c r="T8476">
        <v>0.0701765025219268</v>
      </c>
      <c r="U8476" t="s">
        <v>131</v>
      </c>
      <c r="V8476" s="1">
        <v>6.9998</v>
      </c>
      <c r="W8476" s="1">
        <v>6.9998</v>
      </c>
      <c r="X8476">
        <f t="shared" si="264"/>
        <v>0.3890756255</v>
      </c>
      <c r="Y8476">
        <f t="shared" si="265"/>
        <v>3.53498825126096</v>
      </c>
    </row>
    <row r="8477" spans="1:25">
      <c r="A8477" t="s">
        <v>15947</v>
      </c>
      <c r="B8477" t="s">
        <v>213</v>
      </c>
      <c r="C8477" t="s">
        <v>94</v>
      </c>
      <c r="D8477">
        <v>1</v>
      </c>
      <c r="E8477">
        <v>-0.631421446</v>
      </c>
      <c r="F8477">
        <v>2.5</v>
      </c>
      <c r="G8477">
        <v>10</v>
      </c>
      <c r="H8477">
        <v>2.1492</v>
      </c>
      <c r="I8477">
        <v>4.7457</v>
      </c>
      <c r="J8477">
        <v>4.3301</v>
      </c>
      <c r="K8477">
        <v>1.602059991</v>
      </c>
      <c r="L8477">
        <v>1.897627091</v>
      </c>
      <c r="M8477">
        <v>0.84509804</v>
      </c>
      <c r="N8477">
        <v>0.77815125</v>
      </c>
      <c r="O8477">
        <v>0.301029996</v>
      </c>
      <c r="P8477">
        <v>0.301029996</v>
      </c>
      <c r="Q8477">
        <v>-0.02</v>
      </c>
      <c r="R8477">
        <v>-1.29</v>
      </c>
      <c r="S8477">
        <v>0.800550043582916</v>
      </c>
      <c r="T8477">
        <v>0.0506105525280197</v>
      </c>
      <c r="U8477" t="s">
        <v>15753</v>
      </c>
      <c r="V8477" s="1">
        <v>6.5609</v>
      </c>
      <c r="W8477" s="1">
        <v>6.1092</v>
      </c>
      <c r="X8477">
        <f t="shared" si="264"/>
        <v>0.539590623</v>
      </c>
      <c r="Y8477">
        <f t="shared" si="265"/>
        <v>3.07990527626401</v>
      </c>
    </row>
    <row r="8478" spans="1:25">
      <c r="A8478" t="s">
        <v>15948</v>
      </c>
      <c r="B8478" t="s">
        <v>213</v>
      </c>
      <c r="C8478" t="s">
        <v>685</v>
      </c>
      <c r="D8478">
        <v>1</v>
      </c>
      <c r="E8478">
        <v>-0.500107065</v>
      </c>
      <c r="F8478">
        <v>0</v>
      </c>
      <c r="G8478">
        <v>13</v>
      </c>
      <c r="H8478">
        <v>3.8119</v>
      </c>
      <c r="I8478">
        <v>4.7457</v>
      </c>
      <c r="J8478">
        <v>4.864</v>
      </c>
      <c r="K8478">
        <v>1.602059991</v>
      </c>
      <c r="L8478">
        <v>2.004321374</v>
      </c>
      <c r="M8478">
        <v>0.84509804</v>
      </c>
      <c r="N8478">
        <v>1.342422681</v>
      </c>
      <c r="O8478">
        <v>0.301029996</v>
      </c>
      <c r="P8478">
        <v>0.602059991</v>
      </c>
      <c r="Q8478">
        <v>-0.58</v>
      </c>
      <c r="R8478">
        <v>-0.71</v>
      </c>
      <c r="S8478">
        <v>0.838002800941467</v>
      </c>
      <c r="T8478">
        <v>0.033221714439496</v>
      </c>
      <c r="U8478" t="s">
        <v>3798</v>
      </c>
      <c r="V8478" s="1">
        <v>6.6209</v>
      </c>
      <c r="W8478" s="1">
        <v>6.1442</v>
      </c>
      <c r="X8478">
        <f t="shared" si="264"/>
        <v>0.8217263385</v>
      </c>
      <c r="Y8478">
        <f t="shared" si="265"/>
        <v>3.08871085721975</v>
      </c>
    </row>
    <row r="8479" spans="1:25">
      <c r="A8479" t="s">
        <v>15949</v>
      </c>
      <c r="B8479" t="s">
        <v>213</v>
      </c>
      <c r="C8479" t="s">
        <v>4293</v>
      </c>
      <c r="D8479">
        <v>1</v>
      </c>
      <c r="E8479">
        <v>-0.573567427</v>
      </c>
      <c r="F8479">
        <v>0</v>
      </c>
      <c r="G8479">
        <v>14</v>
      </c>
      <c r="H8479">
        <v>2.8848</v>
      </c>
      <c r="I8479">
        <v>4.7457</v>
      </c>
      <c r="J8479">
        <v>4.0515</v>
      </c>
      <c r="K8479">
        <v>1.602059991</v>
      </c>
      <c r="L8479">
        <v>1.62324929</v>
      </c>
      <c r="M8479">
        <v>0.84509804</v>
      </c>
      <c r="N8479">
        <v>0.903089987</v>
      </c>
      <c r="O8479">
        <v>0.301029996</v>
      </c>
      <c r="P8479">
        <v>0.301029996</v>
      </c>
      <c r="Q8479">
        <v>0.09</v>
      </c>
      <c r="R8479">
        <v>-0.47</v>
      </c>
      <c r="S8479">
        <v>0.798708498477936</v>
      </c>
      <c r="T8479">
        <v>0.0522633882114557</v>
      </c>
      <c r="U8479" t="s">
        <v>845</v>
      </c>
      <c r="V8479" s="1">
        <v>6.9997</v>
      </c>
      <c r="W8479" s="1">
        <v>6.9625</v>
      </c>
      <c r="X8479">
        <f t="shared" si="264"/>
        <v>0.6020599915</v>
      </c>
      <c r="Y8479">
        <f t="shared" si="265"/>
        <v>3.50738169410573</v>
      </c>
    </row>
    <row r="8480" spans="1:25">
      <c r="A8480" t="s">
        <v>15950</v>
      </c>
      <c r="B8480" t="s">
        <v>213</v>
      </c>
      <c r="C8480" t="s">
        <v>2835</v>
      </c>
      <c r="D8480">
        <v>1</v>
      </c>
      <c r="E8480">
        <v>-0.337616977</v>
      </c>
      <c r="F8480">
        <v>7.5</v>
      </c>
      <c r="G8480">
        <v>15</v>
      </c>
      <c r="H8480">
        <v>1.4472</v>
      </c>
      <c r="I8480">
        <v>4.7457</v>
      </c>
      <c r="J8480">
        <v>4.0937</v>
      </c>
      <c r="K8480">
        <v>1.602059991</v>
      </c>
      <c r="L8480">
        <v>1.633468456</v>
      </c>
      <c r="M8480">
        <v>0.84509804</v>
      </c>
      <c r="N8480">
        <v>0.77815125</v>
      </c>
      <c r="O8480">
        <v>0.301029996</v>
      </c>
      <c r="P8480">
        <v>0.301029996</v>
      </c>
      <c r="Q8480">
        <v>0.09</v>
      </c>
      <c r="R8480">
        <v>-0.61</v>
      </c>
      <c r="S8480">
        <v>0.707238972187042</v>
      </c>
      <c r="T8480">
        <v>0.0423993808471956</v>
      </c>
      <c r="U8480" t="s">
        <v>2459</v>
      </c>
      <c r="V8480" s="1">
        <v>6.9994</v>
      </c>
      <c r="W8480" s="1">
        <v>6.9621</v>
      </c>
      <c r="X8480">
        <f t="shared" si="264"/>
        <v>0.539590623</v>
      </c>
      <c r="Y8480">
        <f t="shared" si="265"/>
        <v>3.5022496904236</v>
      </c>
    </row>
    <row r="8481" spans="1:25">
      <c r="A8481" t="s">
        <v>15951</v>
      </c>
      <c r="B8481" t="s">
        <v>213</v>
      </c>
      <c r="C8481" t="s">
        <v>302</v>
      </c>
      <c r="D8481">
        <v>1</v>
      </c>
      <c r="E8481">
        <v>-0.294272741</v>
      </c>
      <c r="F8481">
        <v>0</v>
      </c>
      <c r="G8481">
        <v>16</v>
      </c>
      <c r="H8481">
        <v>2.1703</v>
      </c>
      <c r="I8481">
        <v>4.7457</v>
      </c>
      <c r="J8481">
        <v>3.8554</v>
      </c>
      <c r="K8481">
        <v>1.602059991</v>
      </c>
      <c r="L8481">
        <v>1.662757832</v>
      </c>
      <c r="M8481">
        <v>0.84509804</v>
      </c>
      <c r="N8481">
        <v>0.84509804</v>
      </c>
      <c r="O8481">
        <v>0.301029996</v>
      </c>
      <c r="P8481">
        <v>0.602059991</v>
      </c>
      <c r="Q8481">
        <v>-0.56</v>
      </c>
      <c r="R8481">
        <v>0.86</v>
      </c>
      <c r="S8481">
        <v>0.880276083946228</v>
      </c>
      <c r="T8481">
        <v>0.04040753091122</v>
      </c>
      <c r="U8481" t="s">
        <v>4833</v>
      </c>
      <c r="V8481" s="1">
        <v>6.9914</v>
      </c>
      <c r="W8481" s="1">
        <v>6.999</v>
      </c>
      <c r="X8481">
        <f t="shared" si="264"/>
        <v>0.573064018</v>
      </c>
      <c r="Y8481">
        <f t="shared" si="265"/>
        <v>3.51970376545561</v>
      </c>
    </row>
    <row r="8482" spans="1:25">
      <c r="A8482" t="s">
        <v>15952</v>
      </c>
      <c r="B8482" t="s">
        <v>213</v>
      </c>
      <c r="C8482" t="s">
        <v>2728</v>
      </c>
      <c r="D8482">
        <v>1</v>
      </c>
      <c r="E8482">
        <v>-0.384014103</v>
      </c>
      <c r="F8482">
        <v>4.761904762</v>
      </c>
      <c r="G8482">
        <v>17</v>
      </c>
      <c r="H8482">
        <v>3.2435</v>
      </c>
      <c r="I8482">
        <v>4.7457</v>
      </c>
      <c r="J8482">
        <v>3.9228</v>
      </c>
      <c r="K8482">
        <v>1.602059991</v>
      </c>
      <c r="L8482">
        <v>1.380211242</v>
      </c>
      <c r="M8482">
        <v>0.84509804</v>
      </c>
      <c r="N8482">
        <v>0.903089987</v>
      </c>
      <c r="O8482">
        <v>0.301029996</v>
      </c>
      <c r="P8482">
        <v>0.301029996</v>
      </c>
      <c r="Q8482">
        <v>0.03</v>
      </c>
      <c r="R8482">
        <v>-0.3</v>
      </c>
      <c r="S8482">
        <v>0.8178591132164</v>
      </c>
      <c r="T8482">
        <v>0.0683094813997745</v>
      </c>
      <c r="U8482" t="s">
        <v>15953</v>
      </c>
      <c r="V8482" s="1">
        <v>6.7771</v>
      </c>
      <c r="W8482" s="1">
        <v>6.8802</v>
      </c>
      <c r="X8482">
        <f t="shared" si="264"/>
        <v>0.6020599915</v>
      </c>
      <c r="Y8482">
        <f t="shared" si="265"/>
        <v>3.47425474069989</v>
      </c>
    </row>
    <row r="8483" spans="1:25">
      <c r="A8483" t="s">
        <v>15954</v>
      </c>
      <c r="B8483" t="s">
        <v>213</v>
      </c>
      <c r="C8483" t="s">
        <v>2445</v>
      </c>
      <c r="D8483">
        <v>1</v>
      </c>
      <c r="E8483">
        <v>-0.090427976</v>
      </c>
      <c r="F8483">
        <v>0</v>
      </c>
      <c r="G8483">
        <v>13</v>
      </c>
      <c r="H8483">
        <v>2.1072</v>
      </c>
      <c r="I8483">
        <v>4.7457</v>
      </c>
      <c r="J8483">
        <v>4.1908</v>
      </c>
      <c r="K8483">
        <v>1.602059991</v>
      </c>
      <c r="L8483">
        <v>1.662757832</v>
      </c>
      <c r="M8483">
        <v>0.84509804</v>
      </c>
      <c r="N8483">
        <v>0.602059991</v>
      </c>
      <c r="O8483">
        <v>0.301029996</v>
      </c>
      <c r="P8483">
        <v>0.301029996</v>
      </c>
      <c r="Q8483">
        <v>-0.21</v>
      </c>
      <c r="R8483">
        <v>0.26</v>
      </c>
      <c r="S8483">
        <v>0.766959667205811</v>
      </c>
      <c r="T8483">
        <v>0.0462327031961179</v>
      </c>
      <c r="U8483" t="s">
        <v>15955</v>
      </c>
      <c r="V8483" s="1">
        <v>6.8517</v>
      </c>
      <c r="W8483" s="1">
        <v>6.9378</v>
      </c>
      <c r="X8483">
        <f t="shared" si="264"/>
        <v>0.4515449935</v>
      </c>
      <c r="Y8483">
        <f t="shared" si="265"/>
        <v>3.49201635159806</v>
      </c>
    </row>
    <row r="8484" spans="1:25">
      <c r="A8484" t="s">
        <v>15956</v>
      </c>
      <c r="B8484" t="s">
        <v>213</v>
      </c>
      <c r="C8484" t="s">
        <v>15723</v>
      </c>
      <c r="D8484">
        <v>1</v>
      </c>
      <c r="E8484">
        <v>-0.281189759</v>
      </c>
      <c r="F8484">
        <v>15</v>
      </c>
      <c r="G8484">
        <v>14</v>
      </c>
      <c r="H8484">
        <v>1.0414</v>
      </c>
      <c r="I8484">
        <v>4.7457</v>
      </c>
      <c r="J8484">
        <v>2.8222</v>
      </c>
      <c r="K8484">
        <v>1.602059991</v>
      </c>
      <c r="L8484">
        <v>0.477121255</v>
      </c>
      <c r="M8484">
        <v>0.84509804</v>
      </c>
      <c r="N8484">
        <v>0.602059991</v>
      </c>
      <c r="O8484">
        <v>0.301029996</v>
      </c>
      <c r="P8484">
        <v>0.301029996</v>
      </c>
      <c r="Q8484">
        <v>-0.33</v>
      </c>
      <c r="R8484">
        <v>-0.56</v>
      </c>
      <c r="S8484">
        <v>0.849018037319183</v>
      </c>
      <c r="T8484">
        <v>0.0497005577343198</v>
      </c>
      <c r="U8484" t="s">
        <v>15957</v>
      </c>
      <c r="V8484" s="1">
        <v>6.0083</v>
      </c>
      <c r="W8484" s="1">
        <v>6.999</v>
      </c>
      <c r="X8484">
        <f t="shared" si="264"/>
        <v>0.4515449935</v>
      </c>
      <c r="Y8484">
        <f t="shared" si="265"/>
        <v>3.52435027886716</v>
      </c>
    </row>
    <row r="8485" spans="1:25">
      <c r="A8485" t="s">
        <v>15958</v>
      </c>
      <c r="B8485" t="s">
        <v>213</v>
      </c>
      <c r="C8485" t="s">
        <v>8910</v>
      </c>
      <c r="D8485">
        <v>1</v>
      </c>
      <c r="E8485">
        <v>0.18179603</v>
      </c>
      <c r="F8485">
        <v>15</v>
      </c>
      <c r="G8485">
        <v>15</v>
      </c>
      <c r="H8485">
        <v>1.5051</v>
      </c>
      <c r="I8485">
        <v>4.7457</v>
      </c>
      <c r="J8485">
        <v>2.6444</v>
      </c>
      <c r="K8485">
        <v>1.602059991</v>
      </c>
      <c r="L8485">
        <v>0.698970004</v>
      </c>
      <c r="M8485">
        <v>0.84509804</v>
      </c>
      <c r="N8485">
        <v>0.477121255</v>
      </c>
      <c r="O8485">
        <v>0.301029996</v>
      </c>
      <c r="P8485">
        <v>0.301029996</v>
      </c>
      <c r="Q8485">
        <v>-0.02</v>
      </c>
      <c r="R8485">
        <v>0.41</v>
      </c>
      <c r="S8485">
        <v>0.773919820785522</v>
      </c>
      <c r="T8485">
        <v>0.0469687323717595</v>
      </c>
      <c r="U8485" t="s">
        <v>15959</v>
      </c>
      <c r="V8485" s="1">
        <v>6.4367</v>
      </c>
      <c r="W8485" s="1">
        <v>6.9767</v>
      </c>
      <c r="X8485">
        <f t="shared" si="264"/>
        <v>0.3890756255</v>
      </c>
      <c r="Y8485">
        <f t="shared" si="265"/>
        <v>3.51183436618588</v>
      </c>
    </row>
    <row r="8486" spans="1:25">
      <c r="A8486" t="s">
        <v>15960</v>
      </c>
      <c r="B8486" t="s">
        <v>279</v>
      </c>
      <c r="C8486" t="s">
        <v>1344</v>
      </c>
      <c r="D8486">
        <v>1</v>
      </c>
      <c r="E8486">
        <v>-0.620493901</v>
      </c>
      <c r="F8486">
        <v>2.564102564</v>
      </c>
      <c r="G8486">
        <v>11</v>
      </c>
      <c r="H8486">
        <v>2.9101</v>
      </c>
      <c r="I8486">
        <v>3.3707</v>
      </c>
      <c r="J8486">
        <v>4.2019</v>
      </c>
      <c r="K8486">
        <v>1.204119983</v>
      </c>
      <c r="L8486">
        <v>0.903089987</v>
      </c>
      <c r="M8486">
        <v>0.602059991</v>
      </c>
      <c r="N8486">
        <v>0.84509804</v>
      </c>
      <c r="O8486">
        <v>0.301029996</v>
      </c>
      <c r="P8486">
        <v>0.301029996</v>
      </c>
      <c r="Q8486">
        <v>0.49</v>
      </c>
      <c r="R8486">
        <v>0.28</v>
      </c>
      <c r="S8486">
        <v>0.811430633068085</v>
      </c>
      <c r="T8486">
        <v>0.0496987073694561</v>
      </c>
      <c r="U8486" t="s">
        <v>82</v>
      </c>
      <c r="V8486" s="1">
        <v>6.9994</v>
      </c>
      <c r="W8486" s="1">
        <v>6.9973</v>
      </c>
      <c r="X8486">
        <f t="shared" si="264"/>
        <v>0.573064018</v>
      </c>
      <c r="Y8486">
        <f t="shared" si="265"/>
        <v>3.52349935368473</v>
      </c>
    </row>
    <row r="8487" spans="1:25">
      <c r="A8487" t="s">
        <v>15961</v>
      </c>
      <c r="B8487" t="s">
        <v>279</v>
      </c>
      <c r="C8487" t="s">
        <v>1351</v>
      </c>
      <c r="D8487">
        <v>1</v>
      </c>
      <c r="E8487">
        <v>-0.082731887</v>
      </c>
      <c r="F8487">
        <v>2.5</v>
      </c>
      <c r="G8487">
        <v>14</v>
      </c>
      <c r="H8487">
        <v>1.9777</v>
      </c>
      <c r="I8487">
        <v>3.3707</v>
      </c>
      <c r="J8487">
        <v>3.603</v>
      </c>
      <c r="K8487">
        <v>1.204119983</v>
      </c>
      <c r="L8487">
        <v>0.903089987</v>
      </c>
      <c r="M8487">
        <v>0.602059991</v>
      </c>
      <c r="N8487">
        <v>0.602059991</v>
      </c>
      <c r="O8487">
        <v>0.301029996</v>
      </c>
      <c r="P8487">
        <v>0.301029996</v>
      </c>
      <c r="Q8487">
        <v>0.28</v>
      </c>
      <c r="R8487">
        <v>0.31</v>
      </c>
      <c r="S8487">
        <v>0.769684970378876</v>
      </c>
      <c r="T8487">
        <v>0.0360493516666405</v>
      </c>
      <c r="U8487" t="s">
        <v>538</v>
      </c>
      <c r="V8487" s="1">
        <v>6.9947</v>
      </c>
      <c r="W8487" s="1">
        <v>6.9966</v>
      </c>
      <c r="X8487">
        <f t="shared" si="264"/>
        <v>0.4515449935</v>
      </c>
      <c r="Y8487">
        <f t="shared" si="265"/>
        <v>3.51632467583332</v>
      </c>
    </row>
    <row r="8488" spans="1:25">
      <c r="A8488" t="s">
        <v>15962</v>
      </c>
      <c r="B8488" t="s">
        <v>279</v>
      </c>
      <c r="C8488" t="s">
        <v>392</v>
      </c>
      <c r="D8488">
        <v>1</v>
      </c>
      <c r="E8488">
        <v>-0.432690177</v>
      </c>
      <c r="F8488">
        <v>2.5</v>
      </c>
      <c r="G8488">
        <v>15</v>
      </c>
      <c r="H8488">
        <v>2.7435</v>
      </c>
      <c r="I8488">
        <v>3.3707</v>
      </c>
      <c r="J8488">
        <v>4.7835</v>
      </c>
      <c r="K8488">
        <v>1.204119983</v>
      </c>
      <c r="L8488">
        <v>1.954242509</v>
      </c>
      <c r="M8488">
        <v>0.602059991</v>
      </c>
      <c r="N8488">
        <v>0.954242509</v>
      </c>
      <c r="O8488">
        <v>0.301029996</v>
      </c>
      <c r="P8488">
        <v>0.301029996</v>
      </c>
      <c r="Q8488">
        <v>0.12</v>
      </c>
      <c r="R8488">
        <v>0.27</v>
      </c>
      <c r="S8488">
        <v>0.810734629631042</v>
      </c>
      <c r="T8488">
        <v>0.0402095637408086</v>
      </c>
      <c r="U8488" t="s">
        <v>536</v>
      </c>
      <c r="V8488" s="1">
        <v>6.9241</v>
      </c>
      <c r="W8488" s="1">
        <v>6.6106</v>
      </c>
      <c r="X8488">
        <f t="shared" si="264"/>
        <v>0.6276362525</v>
      </c>
      <c r="Y8488">
        <f t="shared" si="265"/>
        <v>3.3254047818704</v>
      </c>
    </row>
    <row r="8489" spans="1:25">
      <c r="A8489" t="s">
        <v>15963</v>
      </c>
      <c r="B8489" t="s">
        <v>279</v>
      </c>
      <c r="C8489" t="s">
        <v>3029</v>
      </c>
      <c r="D8489">
        <v>1</v>
      </c>
      <c r="E8489">
        <v>-0.360775951</v>
      </c>
      <c r="F8489">
        <v>0</v>
      </c>
      <c r="G8489">
        <v>13</v>
      </c>
      <c r="H8489">
        <v>1.5315</v>
      </c>
      <c r="I8489">
        <v>3.3707</v>
      </c>
      <c r="J8489">
        <v>4.3573</v>
      </c>
      <c r="K8489">
        <v>1.204119983</v>
      </c>
      <c r="L8489">
        <v>1.591064607</v>
      </c>
      <c r="M8489">
        <v>0.602059991</v>
      </c>
      <c r="N8489">
        <v>1.041392685</v>
      </c>
      <c r="O8489">
        <v>0.301029996</v>
      </c>
      <c r="P8489">
        <v>0.477121255</v>
      </c>
      <c r="Q8489">
        <v>-0.15</v>
      </c>
      <c r="R8489">
        <v>-0.23</v>
      </c>
      <c r="S8489">
        <v>0.70714795589447</v>
      </c>
      <c r="T8489">
        <v>0.0290777928546047</v>
      </c>
      <c r="U8489" t="s">
        <v>536</v>
      </c>
      <c r="V8489" s="1">
        <v>6.4375</v>
      </c>
      <c r="W8489" s="1">
        <v>2.0449</v>
      </c>
      <c r="X8489">
        <f t="shared" si="264"/>
        <v>0.6712113405</v>
      </c>
      <c r="Y8489">
        <f t="shared" si="265"/>
        <v>1.0369888964273</v>
      </c>
    </row>
    <row r="8490" spans="1:25">
      <c r="A8490" t="s">
        <v>15964</v>
      </c>
      <c r="B8490" t="s">
        <v>279</v>
      </c>
      <c r="C8490" t="s">
        <v>3393</v>
      </c>
      <c r="D8490">
        <v>1</v>
      </c>
      <c r="E8490">
        <v>-0.314778065</v>
      </c>
      <c r="F8490">
        <v>2.43902439</v>
      </c>
      <c r="G8490">
        <v>15</v>
      </c>
      <c r="H8490">
        <v>2.1847</v>
      </c>
      <c r="I8490">
        <v>3.3707</v>
      </c>
      <c r="J8490">
        <v>3.847</v>
      </c>
      <c r="K8490">
        <v>1.204119983</v>
      </c>
      <c r="L8490">
        <v>1.278753601</v>
      </c>
      <c r="M8490">
        <v>0.602059991</v>
      </c>
      <c r="N8490">
        <v>0.77815125</v>
      </c>
      <c r="O8490">
        <v>0.301029996</v>
      </c>
      <c r="P8490">
        <v>0.301029996</v>
      </c>
      <c r="Q8490">
        <v>0.77</v>
      </c>
      <c r="R8490">
        <v>0.25</v>
      </c>
      <c r="S8490">
        <v>0.800816655158997</v>
      </c>
      <c r="T8490">
        <v>0.0388923045972698</v>
      </c>
      <c r="U8490" t="s">
        <v>142</v>
      </c>
      <c r="V8490" s="1">
        <v>6.7771</v>
      </c>
      <c r="W8490" s="1">
        <v>6.7296</v>
      </c>
      <c r="X8490">
        <f t="shared" si="264"/>
        <v>0.539590623</v>
      </c>
      <c r="Y8490">
        <f t="shared" si="265"/>
        <v>3.38424615229863</v>
      </c>
    </row>
    <row r="8491" spans="1:25">
      <c r="A8491" t="s">
        <v>15965</v>
      </c>
      <c r="B8491" t="s">
        <v>5295</v>
      </c>
      <c r="C8491" t="s">
        <v>175</v>
      </c>
      <c r="D8491">
        <v>1</v>
      </c>
      <c r="E8491">
        <v>-0.036546</v>
      </c>
      <c r="F8491">
        <v>21.42857143</v>
      </c>
      <c r="G8491">
        <v>13</v>
      </c>
      <c r="H8491">
        <v>1.7782</v>
      </c>
      <c r="I8491">
        <v>4.0613</v>
      </c>
      <c r="J8491">
        <v>4.5359</v>
      </c>
      <c r="K8491">
        <v>1.591064607</v>
      </c>
      <c r="L8491">
        <v>1.579783597</v>
      </c>
      <c r="M8491">
        <v>0.954242509</v>
      </c>
      <c r="N8491">
        <v>1</v>
      </c>
      <c r="O8491">
        <v>0.301029996</v>
      </c>
      <c r="P8491">
        <v>0.477121255</v>
      </c>
      <c r="Q8491">
        <v>-0.08</v>
      </c>
      <c r="R8491">
        <v>-0.4</v>
      </c>
      <c r="S8491">
        <v>0.835872173309326</v>
      </c>
      <c r="T8491">
        <v>0.0482230840933691</v>
      </c>
      <c r="U8491" t="s">
        <v>269</v>
      </c>
      <c r="V8491" s="1">
        <v>6.9974</v>
      </c>
      <c r="W8491" s="1">
        <v>6.73</v>
      </c>
      <c r="X8491">
        <f t="shared" si="264"/>
        <v>0.650514998</v>
      </c>
      <c r="Y8491">
        <f t="shared" si="265"/>
        <v>3.38911154204668</v>
      </c>
    </row>
    <row r="8492" spans="1:25">
      <c r="A8492" t="s">
        <v>15966</v>
      </c>
      <c r="B8492" t="s">
        <v>5295</v>
      </c>
      <c r="C8492" t="s">
        <v>5110</v>
      </c>
      <c r="D8492">
        <v>1</v>
      </c>
      <c r="E8492">
        <v>-0.358534106</v>
      </c>
      <c r="F8492">
        <v>0</v>
      </c>
      <c r="G8492">
        <v>15</v>
      </c>
      <c r="H8492">
        <v>2.7649</v>
      </c>
      <c r="I8492">
        <v>4.0613</v>
      </c>
      <c r="J8492">
        <v>3.6856</v>
      </c>
      <c r="K8492">
        <v>1.591064607</v>
      </c>
      <c r="L8492">
        <v>1.146128036</v>
      </c>
      <c r="M8492">
        <v>0.954242509</v>
      </c>
      <c r="N8492">
        <v>0.84509804</v>
      </c>
      <c r="O8492">
        <v>0.301029996</v>
      </c>
      <c r="P8492">
        <v>0.301029996</v>
      </c>
      <c r="Q8492">
        <v>0.16</v>
      </c>
      <c r="R8492">
        <v>-0.28</v>
      </c>
      <c r="S8492">
        <v>0.714922904968262</v>
      </c>
      <c r="T8492">
        <v>0.0290100517014382</v>
      </c>
      <c r="U8492" t="s">
        <v>1830</v>
      </c>
      <c r="V8492" s="1">
        <v>6.1778</v>
      </c>
      <c r="W8492" s="1">
        <v>6.8686</v>
      </c>
      <c r="X8492">
        <f t="shared" si="264"/>
        <v>0.573064018</v>
      </c>
      <c r="Y8492">
        <f t="shared" si="265"/>
        <v>3.44880502585072</v>
      </c>
    </row>
    <row r="8493" spans="1:25">
      <c r="A8493" t="s">
        <v>15967</v>
      </c>
      <c r="B8493" t="s">
        <v>5295</v>
      </c>
      <c r="C8493" t="s">
        <v>6423</v>
      </c>
      <c r="D8493">
        <v>1</v>
      </c>
      <c r="E8493">
        <v>-0.496286023</v>
      </c>
      <c r="F8493">
        <v>2.5</v>
      </c>
      <c r="G8493">
        <v>18</v>
      </c>
      <c r="H8493">
        <v>2.781</v>
      </c>
      <c r="I8493">
        <v>4.0613</v>
      </c>
      <c r="J8493">
        <v>4.5695</v>
      </c>
      <c r="K8493">
        <v>1.591064607</v>
      </c>
      <c r="L8493">
        <v>1.230448921</v>
      </c>
      <c r="M8493">
        <v>0.954242509</v>
      </c>
      <c r="N8493">
        <v>0.84509804</v>
      </c>
      <c r="O8493">
        <v>0.301029996</v>
      </c>
      <c r="P8493">
        <v>0.301029996</v>
      </c>
      <c r="Q8493">
        <v>0.36</v>
      </c>
      <c r="R8493">
        <v>0.28</v>
      </c>
      <c r="S8493">
        <v>0.850964963436127</v>
      </c>
      <c r="T8493">
        <v>0.0418718160982431</v>
      </c>
      <c r="U8493" t="s">
        <v>232</v>
      </c>
      <c r="V8493" s="1">
        <v>6.9998</v>
      </c>
      <c r="W8493" s="1">
        <v>6.9997</v>
      </c>
      <c r="X8493">
        <f t="shared" si="264"/>
        <v>0.573064018</v>
      </c>
      <c r="Y8493">
        <f t="shared" si="265"/>
        <v>3.52078590804912</v>
      </c>
    </row>
    <row r="8494" spans="1:25">
      <c r="A8494" t="s">
        <v>15968</v>
      </c>
      <c r="B8494" t="s">
        <v>5295</v>
      </c>
      <c r="C8494" t="s">
        <v>5555</v>
      </c>
      <c r="D8494">
        <v>1</v>
      </c>
      <c r="E8494">
        <v>-0.00356585</v>
      </c>
      <c r="F8494">
        <v>0</v>
      </c>
      <c r="G8494">
        <v>18</v>
      </c>
      <c r="H8494">
        <v>1.9395</v>
      </c>
      <c r="I8494">
        <v>4.0613</v>
      </c>
      <c r="J8494">
        <v>3.5062</v>
      </c>
      <c r="K8494">
        <v>1.591064607</v>
      </c>
      <c r="L8494">
        <v>0.903089987</v>
      </c>
      <c r="M8494">
        <v>0.954242509</v>
      </c>
      <c r="N8494">
        <v>0.903089987</v>
      </c>
      <c r="O8494">
        <v>0.301029996</v>
      </c>
      <c r="P8494">
        <v>0.602059991</v>
      </c>
      <c r="Q8494">
        <v>-0.26</v>
      </c>
      <c r="R8494">
        <v>0.46</v>
      </c>
      <c r="S8494">
        <v>0.816485643386841</v>
      </c>
      <c r="T8494">
        <v>0.0500670308896654</v>
      </c>
      <c r="U8494" t="s">
        <v>15969</v>
      </c>
      <c r="V8494" s="1">
        <v>3.9981</v>
      </c>
      <c r="W8494" s="1">
        <v>4.2495</v>
      </c>
      <c r="X8494">
        <f t="shared" si="264"/>
        <v>0.6020599915</v>
      </c>
      <c r="Y8494">
        <f t="shared" si="265"/>
        <v>2.14978351544483</v>
      </c>
    </row>
    <row r="8495" spans="1:25">
      <c r="A8495" t="s">
        <v>15970</v>
      </c>
      <c r="B8495" t="s">
        <v>5295</v>
      </c>
      <c r="C8495" t="s">
        <v>8534</v>
      </c>
      <c r="D8495">
        <v>1</v>
      </c>
      <c r="E8495">
        <v>-0.556833444</v>
      </c>
      <c r="F8495">
        <v>2.5</v>
      </c>
      <c r="G8495">
        <v>18</v>
      </c>
      <c r="H8495">
        <v>2.7657</v>
      </c>
      <c r="I8495">
        <v>4.0613</v>
      </c>
      <c r="J8495">
        <v>4.1936</v>
      </c>
      <c r="K8495">
        <v>1.591064607</v>
      </c>
      <c r="L8495">
        <v>1</v>
      </c>
      <c r="M8495">
        <v>0.954242509</v>
      </c>
      <c r="N8495">
        <v>0.602059991</v>
      </c>
      <c r="O8495">
        <v>0.301029996</v>
      </c>
      <c r="P8495">
        <v>0.301029996</v>
      </c>
      <c r="Q8495">
        <v>0.32</v>
      </c>
      <c r="R8495">
        <v>0.11</v>
      </c>
      <c r="S8495">
        <v>0.783070385456085</v>
      </c>
      <c r="T8495">
        <v>0.0419094926107321</v>
      </c>
      <c r="U8495" t="s">
        <v>82</v>
      </c>
      <c r="V8495" s="1">
        <v>6.9995</v>
      </c>
      <c r="W8495" s="1">
        <v>6.9996</v>
      </c>
      <c r="X8495">
        <f t="shared" si="264"/>
        <v>0.4515449935</v>
      </c>
      <c r="Y8495">
        <f t="shared" si="265"/>
        <v>3.52075474630537</v>
      </c>
    </row>
    <row r="8496" spans="1:25">
      <c r="A8496" t="s">
        <v>15971</v>
      </c>
      <c r="B8496" t="s">
        <v>5295</v>
      </c>
      <c r="C8496" t="s">
        <v>10213</v>
      </c>
      <c r="D8496">
        <v>1</v>
      </c>
      <c r="E8496">
        <v>0.04362358</v>
      </c>
      <c r="F8496">
        <v>17.94871795</v>
      </c>
      <c r="G8496">
        <v>18</v>
      </c>
      <c r="H8496">
        <v>1.1461</v>
      </c>
      <c r="I8496">
        <v>4.0613</v>
      </c>
      <c r="J8496">
        <v>2.6355</v>
      </c>
      <c r="K8496">
        <v>1.591064607</v>
      </c>
      <c r="L8496">
        <v>0.77815125</v>
      </c>
      <c r="M8496">
        <v>0.954242509</v>
      </c>
      <c r="N8496">
        <v>0.698970004</v>
      </c>
      <c r="O8496">
        <v>0.301029996</v>
      </c>
      <c r="P8496">
        <v>0.301029996</v>
      </c>
      <c r="Q8496">
        <v>0.14</v>
      </c>
      <c r="R8496">
        <v>-0.61</v>
      </c>
      <c r="S8496">
        <v>0.822564780712128</v>
      </c>
      <c r="T8496">
        <v>0.0243040422165959</v>
      </c>
      <c r="U8496" t="s">
        <v>13761</v>
      </c>
      <c r="V8496" s="1">
        <v>6.9705</v>
      </c>
      <c r="W8496" s="1">
        <v>6.9912</v>
      </c>
      <c r="X8496">
        <f t="shared" si="264"/>
        <v>0.5</v>
      </c>
      <c r="Y8496">
        <f t="shared" si="265"/>
        <v>3.5077520211083</v>
      </c>
    </row>
    <row r="8497" spans="1:25">
      <c r="A8497" t="s">
        <v>15972</v>
      </c>
      <c r="B8497" t="s">
        <v>5295</v>
      </c>
      <c r="C8497" t="s">
        <v>676</v>
      </c>
      <c r="D8497">
        <v>1</v>
      </c>
      <c r="E8497">
        <v>-0.364041677</v>
      </c>
      <c r="F8497">
        <v>7.5</v>
      </c>
      <c r="G8497">
        <v>19</v>
      </c>
      <c r="H8497">
        <v>2.1173</v>
      </c>
      <c r="I8497">
        <v>4.0613</v>
      </c>
      <c r="J8497">
        <v>3.6937</v>
      </c>
      <c r="K8497">
        <v>1.591064607</v>
      </c>
      <c r="L8497">
        <v>0.954242509</v>
      </c>
      <c r="M8497">
        <v>0.954242509</v>
      </c>
      <c r="N8497">
        <v>0.84509804</v>
      </c>
      <c r="O8497">
        <v>0.301029996</v>
      </c>
      <c r="P8497">
        <v>0.301029996</v>
      </c>
      <c r="Q8497">
        <v>0.15</v>
      </c>
      <c r="R8497">
        <v>-0.45</v>
      </c>
      <c r="S8497">
        <v>0.796592891216278</v>
      </c>
      <c r="T8497">
        <v>0.0432405371465151</v>
      </c>
      <c r="U8497" t="s">
        <v>4804</v>
      </c>
      <c r="V8497" s="1">
        <v>5.999</v>
      </c>
      <c r="W8497" s="1">
        <v>5.1753</v>
      </c>
      <c r="X8497">
        <f t="shared" si="264"/>
        <v>0.573064018</v>
      </c>
      <c r="Y8497">
        <f t="shared" si="265"/>
        <v>2.60927026857326</v>
      </c>
    </row>
    <row r="8498" spans="1:25">
      <c r="A8498" t="s">
        <v>15973</v>
      </c>
      <c r="B8498" t="s">
        <v>11305</v>
      </c>
      <c r="C8498" t="s">
        <v>2998</v>
      </c>
      <c r="D8498">
        <v>1</v>
      </c>
      <c r="E8498">
        <v>-0.526109131</v>
      </c>
      <c r="F8498">
        <v>0</v>
      </c>
      <c r="G8498">
        <v>17</v>
      </c>
      <c r="H8498">
        <v>2.0414</v>
      </c>
      <c r="I8498">
        <v>3.7758</v>
      </c>
      <c r="J8498">
        <v>4.4501</v>
      </c>
      <c r="K8498">
        <v>1.531478917</v>
      </c>
      <c r="L8498">
        <v>1.342422681</v>
      </c>
      <c r="M8498">
        <v>0.954242509</v>
      </c>
      <c r="N8498">
        <v>0.903089987</v>
      </c>
      <c r="O8498">
        <v>0.301029996</v>
      </c>
      <c r="P8498">
        <v>0.301029996</v>
      </c>
      <c r="Q8498">
        <v>0.39</v>
      </c>
      <c r="R8498">
        <v>0.26</v>
      </c>
      <c r="S8498">
        <v>0.828890800476074</v>
      </c>
      <c r="T8498">
        <v>0.0569549978506714</v>
      </c>
      <c r="U8498" t="s">
        <v>530</v>
      </c>
      <c r="V8498" s="1">
        <v>6.9995</v>
      </c>
      <c r="W8498" s="1">
        <v>6.9994</v>
      </c>
      <c r="X8498">
        <f t="shared" si="264"/>
        <v>0.6020599915</v>
      </c>
      <c r="Y8498">
        <f t="shared" si="265"/>
        <v>3.52817749892534</v>
      </c>
    </row>
    <row r="8499" spans="1:25">
      <c r="A8499" t="s">
        <v>15974</v>
      </c>
      <c r="B8499" t="s">
        <v>11305</v>
      </c>
      <c r="C8499" t="s">
        <v>3772</v>
      </c>
      <c r="D8499">
        <v>1</v>
      </c>
      <c r="E8499">
        <v>-0.23485475</v>
      </c>
      <c r="F8499">
        <v>0</v>
      </c>
      <c r="G8499">
        <v>19</v>
      </c>
      <c r="H8499">
        <v>2.4216</v>
      </c>
      <c r="I8499">
        <v>3.7758</v>
      </c>
      <c r="J8499">
        <v>3.8946</v>
      </c>
      <c r="K8499">
        <v>1.531478917</v>
      </c>
      <c r="L8499">
        <v>1.230448921</v>
      </c>
      <c r="M8499">
        <v>0.954242509</v>
      </c>
      <c r="N8499">
        <v>0.301029996</v>
      </c>
      <c r="O8499">
        <v>0.301029996</v>
      </c>
      <c r="P8499">
        <v>0.301029996</v>
      </c>
      <c r="Q8499">
        <v>0.73</v>
      </c>
      <c r="R8499">
        <v>0.56</v>
      </c>
      <c r="S8499">
        <v>0.808836579322815</v>
      </c>
      <c r="T8499">
        <v>0.0433974757663706</v>
      </c>
      <c r="U8499" t="s">
        <v>530</v>
      </c>
      <c r="V8499" s="1">
        <v>6.999</v>
      </c>
      <c r="W8499" s="1">
        <v>6.9996</v>
      </c>
      <c r="X8499">
        <f t="shared" si="264"/>
        <v>0.301029996</v>
      </c>
      <c r="Y8499">
        <f t="shared" si="265"/>
        <v>3.52149873788319</v>
      </c>
    </row>
    <row r="8500" spans="1:25">
      <c r="A8500" t="s">
        <v>15975</v>
      </c>
      <c r="B8500" t="s">
        <v>11305</v>
      </c>
      <c r="C8500" t="s">
        <v>5875</v>
      </c>
      <c r="D8500">
        <v>1</v>
      </c>
      <c r="E8500">
        <v>-0.232070108</v>
      </c>
      <c r="F8500">
        <v>0</v>
      </c>
      <c r="G8500">
        <v>19</v>
      </c>
      <c r="H8500">
        <v>2.5453</v>
      </c>
      <c r="I8500">
        <v>3.7758</v>
      </c>
      <c r="J8500">
        <v>4.1108</v>
      </c>
      <c r="K8500">
        <v>1.531478917</v>
      </c>
      <c r="L8500">
        <v>0.77815125</v>
      </c>
      <c r="M8500">
        <v>0.954242509</v>
      </c>
      <c r="N8500">
        <v>0.301029996</v>
      </c>
      <c r="O8500">
        <v>0.301029996</v>
      </c>
      <c r="P8500">
        <v>0.301029996</v>
      </c>
      <c r="Q8500">
        <v>0.22</v>
      </c>
      <c r="R8500">
        <v>1.05</v>
      </c>
      <c r="S8500">
        <v>0.782203614711761</v>
      </c>
      <c r="T8500">
        <v>0.0536858362894125</v>
      </c>
      <c r="U8500" t="s">
        <v>962</v>
      </c>
      <c r="V8500" s="1">
        <v>6.998</v>
      </c>
      <c r="W8500" s="1">
        <v>6.9995</v>
      </c>
      <c r="X8500">
        <f t="shared" si="264"/>
        <v>0.301029996</v>
      </c>
      <c r="Y8500">
        <f t="shared" si="265"/>
        <v>3.52659291814471</v>
      </c>
    </row>
    <row r="8501" spans="1:25">
      <c r="A8501" t="s">
        <v>15976</v>
      </c>
      <c r="B8501" t="s">
        <v>11305</v>
      </c>
      <c r="C8501" t="s">
        <v>150</v>
      </c>
      <c r="D8501">
        <v>1</v>
      </c>
      <c r="E8501">
        <v>-0.425972757</v>
      </c>
      <c r="F8501">
        <v>2.380952381</v>
      </c>
      <c r="G8501">
        <v>20</v>
      </c>
      <c r="H8501">
        <v>1.9912</v>
      </c>
      <c r="I8501">
        <v>3.7758</v>
      </c>
      <c r="J8501">
        <v>4.4783</v>
      </c>
      <c r="K8501">
        <v>1.531478917</v>
      </c>
      <c r="L8501">
        <v>1.77815125</v>
      </c>
      <c r="M8501">
        <v>0.954242509</v>
      </c>
      <c r="N8501">
        <v>0.602059991</v>
      </c>
      <c r="O8501">
        <v>0.301029996</v>
      </c>
      <c r="P8501">
        <v>0.301029996</v>
      </c>
      <c r="Q8501">
        <v>0.64</v>
      </c>
      <c r="R8501">
        <v>0.03</v>
      </c>
      <c r="S8501">
        <v>0.854712545871735</v>
      </c>
      <c r="T8501">
        <v>0.0409597628548853</v>
      </c>
      <c r="U8501" t="s">
        <v>974</v>
      </c>
      <c r="V8501" s="1">
        <v>6.8171</v>
      </c>
      <c r="W8501" s="1">
        <v>6.3145</v>
      </c>
      <c r="X8501">
        <f t="shared" si="264"/>
        <v>0.4515449935</v>
      </c>
      <c r="Y8501">
        <f t="shared" si="265"/>
        <v>3.17772988142744</v>
      </c>
    </row>
    <row r="8502" spans="1:25">
      <c r="A8502" t="s">
        <v>15977</v>
      </c>
      <c r="B8502" t="s">
        <v>11305</v>
      </c>
      <c r="C8502" t="s">
        <v>994</v>
      </c>
      <c r="D8502">
        <v>1</v>
      </c>
      <c r="E8502">
        <v>0.407537244</v>
      </c>
      <c r="F8502">
        <v>19.04761905</v>
      </c>
      <c r="G8502">
        <v>22</v>
      </c>
      <c r="H8502">
        <v>1.0414</v>
      </c>
      <c r="I8502">
        <v>3.7758</v>
      </c>
      <c r="J8502">
        <v>4.0517</v>
      </c>
      <c r="K8502">
        <v>1.531478917</v>
      </c>
      <c r="L8502">
        <v>1.491361694</v>
      </c>
      <c r="M8502">
        <v>0.954242509</v>
      </c>
      <c r="N8502">
        <v>0.84509804</v>
      </c>
      <c r="O8502">
        <v>0.301029996</v>
      </c>
      <c r="P8502">
        <v>0.301029996</v>
      </c>
      <c r="Q8502">
        <v>0.11</v>
      </c>
      <c r="R8502">
        <v>0.03</v>
      </c>
      <c r="S8502">
        <v>0.755282819271088</v>
      </c>
      <c r="T8502">
        <v>0.0275855238264111</v>
      </c>
      <c r="U8502" t="s">
        <v>15978</v>
      </c>
      <c r="V8502" s="1">
        <v>6.0527</v>
      </c>
      <c r="W8502" s="1">
        <v>6.7749</v>
      </c>
      <c r="X8502">
        <f t="shared" si="264"/>
        <v>0.573064018</v>
      </c>
      <c r="Y8502">
        <f t="shared" si="265"/>
        <v>3.40124276191321</v>
      </c>
    </row>
    <row r="8503" spans="1:25">
      <c r="A8503" t="s">
        <v>15979</v>
      </c>
      <c r="B8503" t="s">
        <v>11305</v>
      </c>
      <c r="C8503" t="s">
        <v>4585</v>
      </c>
      <c r="D8503">
        <v>1</v>
      </c>
      <c r="E8503">
        <v>0.095906916</v>
      </c>
      <c r="F8503">
        <v>0</v>
      </c>
      <c r="G8503">
        <v>21</v>
      </c>
      <c r="H8503">
        <v>1.8129</v>
      </c>
      <c r="I8503">
        <v>3.7758</v>
      </c>
      <c r="J8503">
        <v>3.7377</v>
      </c>
      <c r="K8503">
        <v>1.531478917</v>
      </c>
      <c r="L8503">
        <v>1.505149978</v>
      </c>
      <c r="M8503">
        <v>0.954242509</v>
      </c>
      <c r="N8503">
        <v>0.77815125</v>
      </c>
      <c r="O8503">
        <v>0.301029996</v>
      </c>
      <c r="P8503">
        <v>0.301029996</v>
      </c>
      <c r="Q8503">
        <v>0.46</v>
      </c>
      <c r="R8503">
        <v>0.18</v>
      </c>
      <c r="S8503">
        <v>0.881126344203949</v>
      </c>
      <c r="T8503">
        <v>0.0436415864835388</v>
      </c>
      <c r="U8503" t="s">
        <v>12113</v>
      </c>
      <c r="V8503" s="1">
        <v>6.9239</v>
      </c>
      <c r="W8503" s="1">
        <v>6.9523</v>
      </c>
      <c r="X8503">
        <f t="shared" si="264"/>
        <v>0.539590623</v>
      </c>
      <c r="Y8503">
        <f t="shared" si="265"/>
        <v>3.49797079324177</v>
      </c>
    </row>
    <row r="8504" spans="1:25">
      <c r="A8504" t="s">
        <v>15980</v>
      </c>
      <c r="B8504" t="s">
        <v>11305</v>
      </c>
      <c r="C8504" t="s">
        <v>1839</v>
      </c>
      <c r="D8504">
        <v>1</v>
      </c>
      <c r="E8504">
        <v>0.056945667</v>
      </c>
      <c r="F8504">
        <v>7.5</v>
      </c>
      <c r="G8504">
        <v>25</v>
      </c>
      <c r="H8504">
        <v>0.301</v>
      </c>
      <c r="I8504">
        <v>3.7758</v>
      </c>
      <c r="J8504">
        <v>4.3848</v>
      </c>
      <c r="K8504">
        <v>1.531478917</v>
      </c>
      <c r="L8504">
        <v>1.462397998</v>
      </c>
      <c r="M8504">
        <v>0.954242509</v>
      </c>
      <c r="N8504">
        <v>1.079181246</v>
      </c>
      <c r="O8504">
        <v>0.301029996</v>
      </c>
      <c r="P8504">
        <v>0.301029996</v>
      </c>
      <c r="Q8504">
        <v>-0.1</v>
      </c>
      <c r="R8504">
        <v>-0.11</v>
      </c>
      <c r="S8504">
        <v>0.726170718669891</v>
      </c>
      <c r="T8504">
        <v>0.0313236300983615</v>
      </c>
      <c r="U8504" t="s">
        <v>15981</v>
      </c>
      <c r="V8504" s="1">
        <v>5.8206</v>
      </c>
      <c r="W8504" s="1">
        <v>6.5521</v>
      </c>
      <c r="X8504">
        <f t="shared" si="264"/>
        <v>0.690105621</v>
      </c>
      <c r="Y8504">
        <f t="shared" si="265"/>
        <v>3.29171181504918</v>
      </c>
    </row>
    <row r="8505" spans="1:25">
      <c r="A8505" t="s">
        <v>15982</v>
      </c>
      <c r="B8505" t="s">
        <v>11305</v>
      </c>
      <c r="C8505" t="s">
        <v>1734</v>
      </c>
      <c r="D8505">
        <v>1</v>
      </c>
      <c r="E8505">
        <v>-0.567202528</v>
      </c>
      <c r="F8505">
        <v>0</v>
      </c>
      <c r="G8505">
        <v>16</v>
      </c>
      <c r="H8505">
        <v>2.0492</v>
      </c>
      <c r="I8505">
        <v>3.7758</v>
      </c>
      <c r="J8505">
        <v>4.1258</v>
      </c>
      <c r="K8505">
        <v>1.531478917</v>
      </c>
      <c r="L8505">
        <v>1.69019608</v>
      </c>
      <c r="M8505">
        <v>0.954242509</v>
      </c>
      <c r="N8505">
        <v>0.954242509</v>
      </c>
      <c r="O8505">
        <v>0.301029996</v>
      </c>
      <c r="P8505">
        <v>0.301029996</v>
      </c>
      <c r="Q8505">
        <v>0.08</v>
      </c>
      <c r="R8505">
        <v>-0.44</v>
      </c>
      <c r="S8505">
        <v>0.800281941890717</v>
      </c>
      <c r="T8505">
        <v>0.0313297137157681</v>
      </c>
      <c r="U8505" t="s">
        <v>15983</v>
      </c>
      <c r="V8505" s="1">
        <v>6.1251</v>
      </c>
      <c r="W8505" s="1">
        <v>6.6617</v>
      </c>
      <c r="X8505">
        <f t="shared" si="264"/>
        <v>0.6276362525</v>
      </c>
      <c r="Y8505">
        <f t="shared" si="265"/>
        <v>3.34651485685788</v>
      </c>
    </row>
    <row r="8506" spans="1:25">
      <c r="A8506" t="s">
        <v>15984</v>
      </c>
      <c r="B8506" t="s">
        <v>11305</v>
      </c>
      <c r="C8506" t="s">
        <v>2982</v>
      </c>
      <c r="D8506">
        <v>1</v>
      </c>
      <c r="E8506">
        <v>-0.704125213</v>
      </c>
      <c r="F8506">
        <v>2.5</v>
      </c>
      <c r="G8506">
        <v>18</v>
      </c>
      <c r="H8506">
        <v>2.5899</v>
      </c>
      <c r="I8506">
        <v>3.7758</v>
      </c>
      <c r="J8506">
        <v>4.1167</v>
      </c>
      <c r="K8506">
        <v>1.531478917</v>
      </c>
      <c r="L8506">
        <v>1.462397998</v>
      </c>
      <c r="M8506">
        <v>0.954242509</v>
      </c>
      <c r="N8506">
        <v>0.84509804</v>
      </c>
      <c r="O8506">
        <v>0.301029996</v>
      </c>
      <c r="P8506">
        <v>0.477121255</v>
      </c>
      <c r="Q8506">
        <v>-0.34</v>
      </c>
      <c r="R8506">
        <v>0.01</v>
      </c>
      <c r="S8506">
        <v>0.824963212013245</v>
      </c>
      <c r="T8506">
        <v>0.044872060237286</v>
      </c>
      <c r="U8506" t="s">
        <v>12033</v>
      </c>
      <c r="V8506" s="1">
        <v>6.3698</v>
      </c>
      <c r="W8506" s="1">
        <v>6.3086</v>
      </c>
      <c r="X8506">
        <f t="shared" si="264"/>
        <v>0.573064018</v>
      </c>
      <c r="Y8506">
        <f t="shared" si="265"/>
        <v>3.17673603011864</v>
      </c>
    </row>
    <row r="8507" spans="1:25">
      <c r="A8507" t="s">
        <v>15985</v>
      </c>
      <c r="B8507" t="s">
        <v>11752</v>
      </c>
      <c r="C8507" t="s">
        <v>3422</v>
      </c>
      <c r="D8507">
        <v>1</v>
      </c>
      <c r="E8507">
        <v>-0.509228186</v>
      </c>
      <c r="F8507">
        <v>0</v>
      </c>
      <c r="G8507">
        <v>20</v>
      </c>
      <c r="H8507">
        <v>2.4609</v>
      </c>
      <c r="I8507">
        <v>3.1501</v>
      </c>
      <c r="J8507">
        <v>4.3334</v>
      </c>
      <c r="K8507">
        <v>0.903089987</v>
      </c>
      <c r="L8507">
        <v>1.230448921</v>
      </c>
      <c r="M8507">
        <v>0.301029996</v>
      </c>
      <c r="N8507">
        <v>0.84509804</v>
      </c>
      <c r="O8507">
        <v>0.301029996</v>
      </c>
      <c r="P8507">
        <v>0.477121255</v>
      </c>
      <c r="Q8507">
        <v>0.05</v>
      </c>
      <c r="R8507">
        <v>0.44</v>
      </c>
      <c r="S8507">
        <v>0.845027089118958</v>
      </c>
      <c r="T8507">
        <v>0.0490065220124448</v>
      </c>
      <c r="U8507" t="s">
        <v>232</v>
      </c>
      <c r="V8507" s="1">
        <v>6.9999</v>
      </c>
      <c r="W8507" s="1">
        <v>6.9998</v>
      </c>
      <c r="X8507">
        <f t="shared" si="264"/>
        <v>0.573064018</v>
      </c>
      <c r="Y8507">
        <f t="shared" si="265"/>
        <v>3.52440326100622</v>
      </c>
    </row>
    <row r="8508" spans="1:25">
      <c r="A8508" t="s">
        <v>15986</v>
      </c>
      <c r="B8508" t="s">
        <v>11752</v>
      </c>
      <c r="C8508" t="s">
        <v>3021</v>
      </c>
      <c r="D8508">
        <v>1</v>
      </c>
      <c r="E8508">
        <v>-0.480107863</v>
      </c>
      <c r="F8508">
        <v>0</v>
      </c>
      <c r="G8508">
        <v>24</v>
      </c>
      <c r="H8508">
        <v>2.29</v>
      </c>
      <c r="I8508">
        <v>3.1501</v>
      </c>
      <c r="J8508">
        <v>4.0743</v>
      </c>
      <c r="K8508">
        <v>0.903089987</v>
      </c>
      <c r="L8508">
        <v>1.079181246</v>
      </c>
      <c r="M8508">
        <v>0.301029996</v>
      </c>
      <c r="N8508">
        <v>0.77815125</v>
      </c>
      <c r="O8508">
        <v>0.301029996</v>
      </c>
      <c r="P8508">
        <v>0.301029996</v>
      </c>
      <c r="Q8508">
        <v>-0.14</v>
      </c>
      <c r="R8508">
        <v>0.02</v>
      </c>
      <c r="S8508">
        <v>0.7872554063797</v>
      </c>
      <c r="T8508">
        <v>0.0289557449856385</v>
      </c>
      <c r="U8508" t="s">
        <v>15987</v>
      </c>
      <c r="V8508" s="1">
        <v>6.0315</v>
      </c>
      <c r="W8508" s="1">
        <v>6.371</v>
      </c>
      <c r="X8508">
        <f t="shared" si="264"/>
        <v>0.539590623</v>
      </c>
      <c r="Y8508">
        <f t="shared" si="265"/>
        <v>3.19997787249282</v>
      </c>
    </row>
    <row r="8509" spans="1:25">
      <c r="A8509" t="s">
        <v>15988</v>
      </c>
      <c r="B8509" t="s">
        <v>11752</v>
      </c>
      <c r="C8509" t="s">
        <v>3833</v>
      </c>
      <c r="D8509">
        <v>1</v>
      </c>
      <c r="E8509">
        <v>-0.113971009</v>
      </c>
      <c r="F8509">
        <v>7.5</v>
      </c>
      <c r="G8509">
        <v>24</v>
      </c>
      <c r="H8509">
        <v>1.2788</v>
      </c>
      <c r="I8509">
        <v>3.1501</v>
      </c>
      <c r="J8509">
        <v>4.5657</v>
      </c>
      <c r="K8509">
        <v>0.903089987</v>
      </c>
      <c r="L8509">
        <v>1.633468456</v>
      </c>
      <c r="M8509">
        <v>0.301029996</v>
      </c>
      <c r="N8509">
        <v>0.954242509</v>
      </c>
      <c r="O8509">
        <v>0.301029996</v>
      </c>
      <c r="P8509">
        <v>0.301029996</v>
      </c>
      <c r="Q8509">
        <v>0.01</v>
      </c>
      <c r="R8509">
        <v>0.55</v>
      </c>
      <c r="S8509">
        <v>0.870795547962189</v>
      </c>
      <c r="T8509">
        <v>0.0361868578552656</v>
      </c>
      <c r="U8509" t="s">
        <v>802</v>
      </c>
      <c r="V8509" s="1">
        <v>6.9993</v>
      </c>
      <c r="W8509" s="1">
        <v>6.9993</v>
      </c>
      <c r="X8509">
        <f t="shared" si="264"/>
        <v>0.6276362525</v>
      </c>
      <c r="Y8509">
        <f t="shared" si="265"/>
        <v>3.51774342892763</v>
      </c>
    </row>
    <row r="8510" spans="1:25">
      <c r="A8510" t="s">
        <v>15989</v>
      </c>
      <c r="B8510" t="s">
        <v>15990</v>
      </c>
      <c r="C8510" t="s">
        <v>1925</v>
      </c>
      <c r="D8510">
        <v>1</v>
      </c>
      <c r="E8510">
        <v>-0.595825352</v>
      </c>
      <c r="F8510">
        <v>2.43902439</v>
      </c>
      <c r="G8510">
        <v>17</v>
      </c>
      <c r="H8510">
        <v>1.9445</v>
      </c>
      <c r="I8510">
        <v>2.4533</v>
      </c>
      <c r="J8510">
        <v>4.5952</v>
      </c>
      <c r="K8510">
        <v>0.477121255</v>
      </c>
      <c r="L8510">
        <v>1.73239376</v>
      </c>
      <c r="M8510">
        <v>0.477121255</v>
      </c>
      <c r="N8510">
        <v>1.041392685</v>
      </c>
      <c r="O8510">
        <v>0.301029996</v>
      </c>
      <c r="P8510">
        <v>0.477121255</v>
      </c>
      <c r="Q8510">
        <v>-0.99</v>
      </c>
      <c r="R8510">
        <v>-0.3</v>
      </c>
      <c r="S8510">
        <v>0.812529861927032</v>
      </c>
      <c r="T8510">
        <v>0.0479035293140812</v>
      </c>
      <c r="U8510" t="s">
        <v>15991</v>
      </c>
      <c r="V8510" s="1">
        <v>6.0517</v>
      </c>
      <c r="W8510" s="1">
        <v>6.2148</v>
      </c>
      <c r="X8510">
        <f t="shared" si="264"/>
        <v>0.6712113405</v>
      </c>
      <c r="Y8510">
        <f t="shared" si="265"/>
        <v>3.13135176465704</v>
      </c>
    </row>
    <row r="8511" spans="1:25">
      <c r="A8511" t="s">
        <v>15992</v>
      </c>
      <c r="B8511" t="s">
        <v>7510</v>
      </c>
      <c r="C8511" t="s">
        <v>2147</v>
      </c>
      <c r="D8511">
        <v>1</v>
      </c>
      <c r="E8511">
        <v>-0.32309182</v>
      </c>
      <c r="F8511">
        <v>2.43902439</v>
      </c>
      <c r="G8511">
        <v>21</v>
      </c>
      <c r="H8511">
        <v>1.8062</v>
      </c>
      <c r="I8511">
        <v>3.2003</v>
      </c>
      <c r="J8511">
        <v>4.0234</v>
      </c>
      <c r="K8511">
        <v>0.77815125</v>
      </c>
      <c r="L8511">
        <v>1.653212514</v>
      </c>
      <c r="M8511">
        <v>0.602059991</v>
      </c>
      <c r="N8511">
        <v>0.698970004</v>
      </c>
      <c r="O8511">
        <v>0.301029996</v>
      </c>
      <c r="P8511">
        <v>0.301029996</v>
      </c>
      <c r="Q8511">
        <v>0.64</v>
      </c>
      <c r="R8511">
        <v>-0.36</v>
      </c>
      <c r="S8511">
        <v>0.803780317306519</v>
      </c>
      <c r="T8511">
        <v>0.0133838909229996</v>
      </c>
      <c r="U8511" t="s">
        <v>2217</v>
      </c>
      <c r="V8511" s="1">
        <v>6.6741</v>
      </c>
      <c r="W8511" s="1">
        <v>5.9444</v>
      </c>
      <c r="X8511">
        <f t="shared" si="264"/>
        <v>0.5</v>
      </c>
      <c r="Y8511">
        <f t="shared" si="265"/>
        <v>2.9788919454615</v>
      </c>
    </row>
    <row r="8512" spans="1:25">
      <c r="A8512" t="s">
        <v>15993</v>
      </c>
      <c r="B8512" t="s">
        <v>15994</v>
      </c>
      <c r="C8512" t="s">
        <v>3313</v>
      </c>
      <c r="D8512">
        <v>1</v>
      </c>
      <c r="E8512">
        <v>0.318929875</v>
      </c>
      <c r="F8512">
        <v>12.5</v>
      </c>
      <c r="G8512">
        <v>22</v>
      </c>
      <c r="H8512">
        <v>0.7782</v>
      </c>
      <c r="I8512">
        <v>2.5391</v>
      </c>
      <c r="J8512">
        <v>4.218</v>
      </c>
      <c r="K8512">
        <v>0.77815125</v>
      </c>
      <c r="L8512">
        <v>1.770852012</v>
      </c>
      <c r="M8512">
        <v>0.698970004</v>
      </c>
      <c r="N8512">
        <v>0.903089987</v>
      </c>
      <c r="O8512">
        <v>0.301029996</v>
      </c>
      <c r="P8512">
        <v>0.301029996</v>
      </c>
      <c r="Q8512">
        <v>0.56</v>
      </c>
      <c r="R8512">
        <v>0.09</v>
      </c>
      <c r="S8512">
        <v>0.847916483879089</v>
      </c>
      <c r="T8512">
        <v>0.0325806145013903</v>
      </c>
      <c r="U8512" t="s">
        <v>845</v>
      </c>
      <c r="V8512" s="1">
        <v>6.9975</v>
      </c>
      <c r="W8512" s="1">
        <v>6.9523</v>
      </c>
      <c r="X8512">
        <f t="shared" si="264"/>
        <v>0.6020599915</v>
      </c>
      <c r="Y8512">
        <f t="shared" si="265"/>
        <v>3.4924403072507</v>
      </c>
    </row>
    <row r="8513" spans="1:25">
      <c r="A8513" t="s">
        <v>15995</v>
      </c>
      <c r="B8513" t="s">
        <v>15994</v>
      </c>
      <c r="C8513" t="s">
        <v>3607</v>
      </c>
      <c r="D8513">
        <v>1</v>
      </c>
      <c r="E8513">
        <v>-0.408534254</v>
      </c>
      <c r="F8513">
        <v>0</v>
      </c>
      <c r="G8513">
        <v>24</v>
      </c>
      <c r="H8513">
        <v>2.0607</v>
      </c>
      <c r="I8513">
        <v>2.5391</v>
      </c>
      <c r="J8513">
        <v>4.3257</v>
      </c>
      <c r="K8513">
        <v>0.77815125</v>
      </c>
      <c r="L8513">
        <v>1.62324929</v>
      </c>
      <c r="M8513">
        <v>0.698970004</v>
      </c>
      <c r="N8513">
        <v>0.301029996</v>
      </c>
      <c r="O8513">
        <v>0.301029996</v>
      </c>
      <c r="P8513">
        <v>0.301029996</v>
      </c>
      <c r="Q8513">
        <v>0.39</v>
      </c>
      <c r="R8513">
        <v>0.73</v>
      </c>
      <c r="S8513">
        <v>0.713066637516022</v>
      </c>
      <c r="T8513">
        <v>0.0432434978988628</v>
      </c>
      <c r="U8513" t="s">
        <v>1084</v>
      </c>
      <c r="V8513" s="1">
        <v>6.9998</v>
      </c>
      <c r="W8513" s="1">
        <v>6.9912</v>
      </c>
      <c r="X8513">
        <f t="shared" si="264"/>
        <v>0.301029996</v>
      </c>
      <c r="Y8513">
        <f t="shared" si="265"/>
        <v>3.51722174894943</v>
      </c>
    </row>
    <row r="8514" spans="1:25">
      <c r="A8514" t="s">
        <v>15996</v>
      </c>
      <c r="B8514" t="s">
        <v>8216</v>
      </c>
      <c r="C8514" t="s">
        <v>282</v>
      </c>
      <c r="D8514">
        <v>1</v>
      </c>
      <c r="E8514">
        <v>-0.213267242</v>
      </c>
      <c r="F8514">
        <v>9.523809524</v>
      </c>
      <c r="G8514">
        <v>15</v>
      </c>
      <c r="H8514">
        <v>1.1461</v>
      </c>
      <c r="I8514">
        <v>3.9711</v>
      </c>
      <c r="J8514">
        <v>3.9772</v>
      </c>
      <c r="K8514">
        <v>0.77815125</v>
      </c>
      <c r="L8514">
        <v>1.544068044</v>
      </c>
      <c r="M8514">
        <v>0.698970004</v>
      </c>
      <c r="N8514">
        <v>0.903089987</v>
      </c>
      <c r="O8514">
        <v>0.301029996</v>
      </c>
      <c r="P8514">
        <v>0.301029996</v>
      </c>
      <c r="Q8514">
        <v>0.15</v>
      </c>
      <c r="R8514">
        <v>-0.28</v>
      </c>
      <c r="S8514">
        <v>0.658372461795807</v>
      </c>
      <c r="T8514">
        <v>0.0211566669312689</v>
      </c>
      <c r="U8514" t="s">
        <v>469</v>
      </c>
      <c r="V8514" s="1">
        <v>6.998</v>
      </c>
      <c r="W8514" s="1">
        <v>5.0651</v>
      </c>
      <c r="X8514">
        <f t="shared" ref="X8514:X8577" si="266">(N8514+O8514)/2</f>
        <v>0.6020599915</v>
      </c>
      <c r="Y8514">
        <f t="shared" ref="Y8514:Y8577" si="267">(T8514+W8514)/2</f>
        <v>2.54312833346563</v>
      </c>
    </row>
    <row r="8515" spans="1:25">
      <c r="A8515" t="s">
        <v>15997</v>
      </c>
      <c r="B8515" t="s">
        <v>8216</v>
      </c>
      <c r="C8515" t="s">
        <v>964</v>
      </c>
      <c r="D8515">
        <v>1</v>
      </c>
      <c r="E8515">
        <v>-0.339138982</v>
      </c>
      <c r="F8515">
        <v>2.5</v>
      </c>
      <c r="G8515">
        <v>19</v>
      </c>
      <c r="H8515">
        <v>1.959</v>
      </c>
      <c r="I8515">
        <v>3.9711</v>
      </c>
      <c r="J8515">
        <v>3.9408</v>
      </c>
      <c r="K8515">
        <v>0.77815125</v>
      </c>
      <c r="L8515">
        <v>1.079181246</v>
      </c>
      <c r="M8515">
        <v>0.698970004</v>
      </c>
      <c r="N8515">
        <v>0.84509804</v>
      </c>
      <c r="O8515">
        <v>0.301029996</v>
      </c>
      <c r="P8515">
        <v>0.301029996</v>
      </c>
      <c r="Q8515">
        <v>0.08</v>
      </c>
      <c r="R8515">
        <v>-0.08</v>
      </c>
      <c r="S8515">
        <v>0.812695384025574</v>
      </c>
      <c r="T8515">
        <v>0.0333917818580399</v>
      </c>
      <c r="U8515" t="s">
        <v>14920</v>
      </c>
      <c r="V8515" s="1">
        <v>6.0258</v>
      </c>
      <c r="W8515" s="1">
        <v>5.9281</v>
      </c>
      <c r="X8515">
        <f t="shared" si="266"/>
        <v>0.573064018</v>
      </c>
      <c r="Y8515">
        <f t="shared" si="267"/>
        <v>2.98074589092902</v>
      </c>
    </row>
    <row r="8516" spans="1:25">
      <c r="A8516" t="s">
        <v>15998</v>
      </c>
      <c r="B8516" t="s">
        <v>8216</v>
      </c>
      <c r="C8516" t="s">
        <v>6909</v>
      </c>
      <c r="D8516">
        <v>1</v>
      </c>
      <c r="E8516">
        <v>-0.604978799</v>
      </c>
      <c r="F8516">
        <v>5</v>
      </c>
      <c r="G8516">
        <v>20</v>
      </c>
      <c r="H8516">
        <v>3.1793</v>
      </c>
      <c r="I8516">
        <v>3.9711</v>
      </c>
      <c r="J8516">
        <v>4.6677</v>
      </c>
      <c r="K8516">
        <v>0.77815125</v>
      </c>
      <c r="L8516">
        <v>1.431363764</v>
      </c>
      <c r="M8516">
        <v>0.698970004</v>
      </c>
      <c r="N8516">
        <v>1.079181246</v>
      </c>
      <c r="O8516">
        <v>0.301029996</v>
      </c>
      <c r="P8516">
        <v>0.301029996</v>
      </c>
      <c r="Q8516">
        <v>0.78</v>
      </c>
      <c r="R8516">
        <v>0.63</v>
      </c>
      <c r="S8516">
        <v>0.736062586307526</v>
      </c>
      <c r="T8516">
        <v>0.0434343951344134</v>
      </c>
      <c r="U8516" t="s">
        <v>266</v>
      </c>
      <c r="V8516" s="1">
        <v>6.9996</v>
      </c>
      <c r="W8516" s="1">
        <v>6.9975</v>
      </c>
      <c r="X8516">
        <f t="shared" si="266"/>
        <v>0.690105621</v>
      </c>
      <c r="Y8516">
        <f t="shared" si="267"/>
        <v>3.52046719756721</v>
      </c>
    </row>
    <row r="8517" spans="1:25">
      <c r="A8517" t="s">
        <v>15999</v>
      </c>
      <c r="B8517" t="s">
        <v>8216</v>
      </c>
      <c r="C8517" t="s">
        <v>761</v>
      </c>
      <c r="D8517">
        <v>1</v>
      </c>
      <c r="E8517">
        <v>-0.284253411</v>
      </c>
      <c r="F8517">
        <v>0</v>
      </c>
      <c r="G8517">
        <v>24</v>
      </c>
      <c r="H8517">
        <v>1.2553</v>
      </c>
      <c r="I8517">
        <v>3.9711</v>
      </c>
      <c r="J8517">
        <v>4.9615</v>
      </c>
      <c r="K8517">
        <v>0.77815125</v>
      </c>
      <c r="L8517">
        <v>1.903089987</v>
      </c>
      <c r="M8517">
        <v>0.698970004</v>
      </c>
      <c r="N8517">
        <v>0.84509804</v>
      </c>
      <c r="O8517">
        <v>0.301029996</v>
      </c>
      <c r="P8517">
        <v>0.301029996</v>
      </c>
      <c r="Q8517">
        <v>-0.38</v>
      </c>
      <c r="R8517">
        <v>-1.08</v>
      </c>
      <c r="S8517">
        <v>0.807142198085785</v>
      </c>
      <c r="T8517">
        <v>0.0278257915388069</v>
      </c>
      <c r="U8517" t="s">
        <v>1228</v>
      </c>
      <c r="V8517" s="1">
        <v>6.1476</v>
      </c>
      <c r="W8517" s="1">
        <v>6.1384</v>
      </c>
      <c r="X8517">
        <f t="shared" si="266"/>
        <v>0.573064018</v>
      </c>
      <c r="Y8517">
        <f t="shared" si="267"/>
        <v>3.0831128957694</v>
      </c>
    </row>
    <row r="8518" spans="1:25">
      <c r="A8518" t="s">
        <v>16000</v>
      </c>
      <c r="B8518" t="s">
        <v>9616</v>
      </c>
      <c r="C8518" t="s">
        <v>1078</v>
      </c>
      <c r="D8518">
        <v>1</v>
      </c>
      <c r="E8518">
        <v>-0.497306551</v>
      </c>
      <c r="F8518">
        <v>0</v>
      </c>
      <c r="G8518">
        <v>21</v>
      </c>
      <c r="H8518">
        <v>2.5198</v>
      </c>
      <c r="I8518">
        <v>3.1193</v>
      </c>
      <c r="J8518">
        <v>4.912</v>
      </c>
      <c r="K8518">
        <v>0.698970004</v>
      </c>
      <c r="L8518">
        <v>1.826074803</v>
      </c>
      <c r="M8518">
        <v>0.698970004</v>
      </c>
      <c r="N8518">
        <v>0.903089987</v>
      </c>
      <c r="O8518">
        <v>0.301029996</v>
      </c>
      <c r="P8518">
        <v>0.301029996</v>
      </c>
      <c r="Q8518">
        <v>0.05</v>
      </c>
      <c r="R8518">
        <v>0.09</v>
      </c>
      <c r="S8518">
        <v>0.823294878005981</v>
      </c>
      <c r="T8518">
        <v>0.0423954669808667</v>
      </c>
      <c r="U8518" t="s">
        <v>1516</v>
      </c>
      <c r="V8518" s="1">
        <v>6.8807</v>
      </c>
      <c r="W8518" s="1">
        <v>5.9835</v>
      </c>
      <c r="X8518">
        <f t="shared" si="266"/>
        <v>0.6020599915</v>
      </c>
      <c r="Y8518">
        <f t="shared" si="267"/>
        <v>3.01294773349043</v>
      </c>
    </row>
    <row r="8519" spans="1:25">
      <c r="A8519" t="s">
        <v>16001</v>
      </c>
      <c r="B8519" t="s">
        <v>9616</v>
      </c>
      <c r="C8519" t="s">
        <v>7522</v>
      </c>
      <c r="D8519">
        <v>1</v>
      </c>
      <c r="E8519">
        <v>-0.494351712</v>
      </c>
      <c r="F8519">
        <v>0</v>
      </c>
      <c r="G8519">
        <v>25</v>
      </c>
      <c r="H8519">
        <v>1.0792</v>
      </c>
      <c r="I8519">
        <v>3.1193</v>
      </c>
      <c r="J8519">
        <v>3.3916</v>
      </c>
      <c r="K8519">
        <v>0.698970004</v>
      </c>
      <c r="L8519">
        <v>1.041392685</v>
      </c>
      <c r="M8519">
        <v>0.698970004</v>
      </c>
      <c r="N8519">
        <v>0.84509804</v>
      </c>
      <c r="O8519">
        <v>0.301029996</v>
      </c>
      <c r="P8519">
        <v>0.301029996</v>
      </c>
      <c r="Q8519">
        <v>0.31</v>
      </c>
      <c r="R8519">
        <v>0.11</v>
      </c>
      <c r="S8519">
        <v>0.81517094373703</v>
      </c>
      <c r="T8519">
        <v>0.0473186260330482</v>
      </c>
      <c r="U8519" t="s">
        <v>524</v>
      </c>
      <c r="V8519" s="1">
        <v>6.4376</v>
      </c>
      <c r="W8519" s="1">
        <v>6.1181</v>
      </c>
      <c r="X8519">
        <f t="shared" si="266"/>
        <v>0.573064018</v>
      </c>
      <c r="Y8519">
        <f t="shared" si="267"/>
        <v>3.08270931301652</v>
      </c>
    </row>
    <row r="8520" spans="1:25">
      <c r="A8520" t="s">
        <v>16002</v>
      </c>
      <c r="B8520" t="s">
        <v>1774</v>
      </c>
      <c r="C8520" t="s">
        <v>1465</v>
      </c>
      <c r="D8520">
        <v>1</v>
      </c>
      <c r="E8520">
        <v>-0.288697384</v>
      </c>
      <c r="F8520">
        <v>5</v>
      </c>
      <c r="G8520">
        <v>11</v>
      </c>
      <c r="H8520">
        <v>1.6628</v>
      </c>
      <c r="I8520">
        <v>3.4939</v>
      </c>
      <c r="J8520">
        <v>3.1143</v>
      </c>
      <c r="K8520">
        <v>1.146128036</v>
      </c>
      <c r="L8520">
        <v>1.230448921</v>
      </c>
      <c r="M8520">
        <v>0.698970004</v>
      </c>
      <c r="N8520">
        <v>0.698970004</v>
      </c>
      <c r="O8520">
        <v>0.301029996</v>
      </c>
      <c r="P8520">
        <v>0.301029996</v>
      </c>
      <c r="Q8520">
        <v>0.2</v>
      </c>
      <c r="R8520">
        <v>0.01</v>
      </c>
      <c r="S8520">
        <v>0.702947318553925</v>
      </c>
      <c r="T8520">
        <v>0.0181786104947379</v>
      </c>
      <c r="U8520" t="s">
        <v>1204</v>
      </c>
      <c r="V8520" s="1">
        <v>6.998</v>
      </c>
      <c r="W8520" s="1">
        <v>6.9958</v>
      </c>
      <c r="X8520">
        <f t="shared" si="266"/>
        <v>0.5</v>
      </c>
      <c r="Y8520">
        <f t="shared" si="267"/>
        <v>3.50698930524737</v>
      </c>
    </row>
    <row r="8521" spans="1:25">
      <c r="A8521" t="s">
        <v>16003</v>
      </c>
      <c r="B8521" t="s">
        <v>1774</v>
      </c>
      <c r="C8521" t="s">
        <v>720</v>
      </c>
      <c r="D8521">
        <v>1</v>
      </c>
      <c r="E8521">
        <v>-0.580828233</v>
      </c>
      <c r="F8521">
        <v>0</v>
      </c>
      <c r="G8521">
        <v>12</v>
      </c>
      <c r="H8521">
        <v>2.9786</v>
      </c>
      <c r="I8521">
        <v>3.4939</v>
      </c>
      <c r="J8521">
        <v>5.2828</v>
      </c>
      <c r="K8521">
        <v>1.146128036</v>
      </c>
      <c r="L8521">
        <v>1.278753601</v>
      </c>
      <c r="M8521">
        <v>0.698970004</v>
      </c>
      <c r="N8521">
        <v>1.176091259</v>
      </c>
      <c r="O8521">
        <v>0.301029996</v>
      </c>
      <c r="P8521">
        <v>0.301029996</v>
      </c>
      <c r="Q8521">
        <v>-0.5</v>
      </c>
      <c r="R8521">
        <v>-0.28</v>
      </c>
      <c r="S8521">
        <v>0.782752871513367</v>
      </c>
      <c r="T8521">
        <v>0.0556348603456779</v>
      </c>
      <c r="U8521" t="s">
        <v>16004</v>
      </c>
      <c r="V8521" s="1">
        <v>6.2217</v>
      </c>
      <c r="W8521" s="1">
        <v>2.424</v>
      </c>
      <c r="X8521">
        <f t="shared" si="266"/>
        <v>0.7385606275</v>
      </c>
      <c r="Y8521">
        <f t="shared" si="267"/>
        <v>1.23981743017284</v>
      </c>
    </row>
    <row r="8522" spans="1:25">
      <c r="A8522" t="s">
        <v>16005</v>
      </c>
      <c r="B8522" t="s">
        <v>1774</v>
      </c>
      <c r="C8522" t="s">
        <v>16006</v>
      </c>
      <c r="D8522">
        <v>1</v>
      </c>
      <c r="E8522">
        <v>-0.390515081</v>
      </c>
      <c r="F8522">
        <v>0</v>
      </c>
      <c r="G8522">
        <v>14</v>
      </c>
      <c r="H8522">
        <v>1.8261</v>
      </c>
      <c r="I8522">
        <v>3.4939</v>
      </c>
      <c r="J8522">
        <v>1.9191</v>
      </c>
      <c r="K8522">
        <v>1.146128036</v>
      </c>
      <c r="L8522">
        <v>0.301029996</v>
      </c>
      <c r="M8522">
        <v>0.698970004</v>
      </c>
      <c r="N8522">
        <v>0.301029996</v>
      </c>
      <c r="O8522">
        <v>0.301029996</v>
      </c>
      <c r="P8522">
        <v>0.301029996</v>
      </c>
      <c r="Q8522">
        <v>-0.17</v>
      </c>
      <c r="R8522">
        <v>-0.03</v>
      </c>
      <c r="S8522">
        <v>0.838046193122864</v>
      </c>
      <c r="T8522">
        <v>0.0340986247678412</v>
      </c>
      <c r="U8522" t="s">
        <v>16007</v>
      </c>
      <c r="V8522" s="1">
        <v>6.9888</v>
      </c>
      <c r="W8522" s="1">
        <v>6.9231</v>
      </c>
      <c r="X8522">
        <f t="shared" si="266"/>
        <v>0.301029996</v>
      </c>
      <c r="Y8522">
        <f t="shared" si="267"/>
        <v>3.47859931238392</v>
      </c>
    </row>
    <row r="8523" spans="1:25">
      <c r="A8523" t="s">
        <v>16008</v>
      </c>
      <c r="B8523" t="s">
        <v>1774</v>
      </c>
      <c r="C8523" t="s">
        <v>613</v>
      </c>
      <c r="D8523">
        <v>1</v>
      </c>
      <c r="E8523">
        <v>-0.130648624</v>
      </c>
      <c r="F8523">
        <v>2.43902439</v>
      </c>
      <c r="G8523">
        <v>15</v>
      </c>
      <c r="H8523">
        <v>1.2553</v>
      </c>
      <c r="I8523">
        <v>3.4939</v>
      </c>
      <c r="J8523">
        <v>4.181</v>
      </c>
      <c r="K8523">
        <v>1.146128036</v>
      </c>
      <c r="L8523">
        <v>1.944482672</v>
      </c>
      <c r="M8523">
        <v>0.698970004</v>
      </c>
      <c r="N8523">
        <v>0.698970004</v>
      </c>
      <c r="O8523">
        <v>0.301029996</v>
      </c>
      <c r="P8523">
        <v>0.301029996</v>
      </c>
      <c r="Q8523">
        <v>0.09</v>
      </c>
      <c r="R8523">
        <v>0.58</v>
      </c>
      <c r="S8523">
        <v>0.774847865104675</v>
      </c>
      <c r="T8523">
        <v>0.0223857391602865</v>
      </c>
      <c r="U8523" t="s">
        <v>512</v>
      </c>
      <c r="V8523" s="1">
        <v>6.9992</v>
      </c>
      <c r="W8523" s="1">
        <v>6.9967</v>
      </c>
      <c r="X8523">
        <f t="shared" si="266"/>
        <v>0.5</v>
      </c>
      <c r="Y8523">
        <f t="shared" si="267"/>
        <v>3.50954286958014</v>
      </c>
    </row>
    <row r="8524" spans="1:25">
      <c r="A8524" t="s">
        <v>16009</v>
      </c>
      <c r="B8524" t="s">
        <v>16010</v>
      </c>
      <c r="C8524" t="s">
        <v>3159</v>
      </c>
      <c r="D8524">
        <v>1</v>
      </c>
      <c r="E8524">
        <v>0.321077646</v>
      </c>
      <c r="F8524">
        <v>12.5</v>
      </c>
      <c r="G8524">
        <v>22</v>
      </c>
      <c r="H8524">
        <v>0.301</v>
      </c>
      <c r="I8524">
        <v>3.0334</v>
      </c>
      <c r="J8524">
        <v>3.695</v>
      </c>
      <c r="K8524">
        <v>0.698970004</v>
      </c>
      <c r="L8524">
        <v>1.204119983</v>
      </c>
      <c r="M8524">
        <v>0.77815125</v>
      </c>
      <c r="N8524">
        <v>0.301029996</v>
      </c>
      <c r="O8524">
        <v>0.477121255</v>
      </c>
      <c r="P8524">
        <v>0.301029996</v>
      </c>
      <c r="Q8524">
        <v>-0.17</v>
      </c>
      <c r="R8524">
        <v>0.48</v>
      </c>
      <c r="S8524">
        <v>0.702688574790955</v>
      </c>
      <c r="T8524">
        <v>0.0211120343106497</v>
      </c>
      <c r="U8524" t="s">
        <v>16011</v>
      </c>
      <c r="V8524" s="1">
        <v>6.3719</v>
      </c>
      <c r="W8524" s="1">
        <v>6.0992</v>
      </c>
      <c r="X8524">
        <f t="shared" si="266"/>
        <v>0.3890756255</v>
      </c>
      <c r="Y8524">
        <f t="shared" si="267"/>
        <v>3.06015601715532</v>
      </c>
    </row>
    <row r="8525" spans="1:25">
      <c r="A8525" t="s">
        <v>16012</v>
      </c>
      <c r="B8525" t="s">
        <v>8367</v>
      </c>
      <c r="C8525" t="s">
        <v>1878</v>
      </c>
      <c r="D8525">
        <v>1</v>
      </c>
      <c r="E8525">
        <v>-0.661099712</v>
      </c>
      <c r="F8525">
        <v>0</v>
      </c>
      <c r="G8525">
        <v>16</v>
      </c>
      <c r="H8525">
        <v>2.7372</v>
      </c>
      <c r="I8525">
        <v>3.0358</v>
      </c>
      <c r="J8525">
        <v>3.8588</v>
      </c>
      <c r="K8525">
        <v>0.77815125</v>
      </c>
      <c r="L8525">
        <v>1.69019608</v>
      </c>
      <c r="M8525">
        <v>0.477121255</v>
      </c>
      <c r="N8525">
        <v>0.477121255</v>
      </c>
      <c r="O8525">
        <v>0.301029996</v>
      </c>
      <c r="P8525">
        <v>0.301029996</v>
      </c>
      <c r="Q8525">
        <v>0.56</v>
      </c>
      <c r="R8525">
        <v>-0.02</v>
      </c>
      <c r="S8525">
        <v>0.766098260879517</v>
      </c>
      <c r="T8525">
        <v>0.0394168347413979</v>
      </c>
      <c r="U8525" t="s">
        <v>3388</v>
      </c>
      <c r="V8525" s="1">
        <v>6.9999</v>
      </c>
      <c r="W8525" s="1">
        <v>6.9812</v>
      </c>
      <c r="X8525">
        <f t="shared" si="266"/>
        <v>0.3890756255</v>
      </c>
      <c r="Y8525">
        <f t="shared" si="267"/>
        <v>3.5103084173707</v>
      </c>
    </row>
    <row r="8526" spans="1:25">
      <c r="A8526" t="s">
        <v>16013</v>
      </c>
      <c r="B8526" t="s">
        <v>8367</v>
      </c>
      <c r="C8526" t="s">
        <v>5037</v>
      </c>
      <c r="D8526">
        <v>1</v>
      </c>
      <c r="E8526">
        <v>0.22974423</v>
      </c>
      <c r="F8526">
        <v>14.28571429</v>
      </c>
      <c r="G8526">
        <v>17</v>
      </c>
      <c r="H8526">
        <v>1.0414</v>
      </c>
      <c r="I8526">
        <v>3.0358</v>
      </c>
      <c r="J8526">
        <v>2.1732</v>
      </c>
      <c r="K8526">
        <v>0.77815125</v>
      </c>
      <c r="L8526">
        <v>0.77815125</v>
      </c>
      <c r="M8526">
        <v>0.477121255</v>
      </c>
      <c r="N8526">
        <v>0.602059991</v>
      </c>
      <c r="O8526">
        <v>0.301029996</v>
      </c>
      <c r="P8526">
        <v>0.301029996</v>
      </c>
      <c r="Q8526">
        <v>0.34</v>
      </c>
      <c r="R8526">
        <v>0.26</v>
      </c>
      <c r="S8526">
        <v>0.827059805393219</v>
      </c>
      <c r="T8526">
        <v>0.0338545681762761</v>
      </c>
      <c r="U8526" t="s">
        <v>16014</v>
      </c>
      <c r="V8526" s="1">
        <v>6.9974</v>
      </c>
      <c r="W8526" s="1">
        <v>6.9995</v>
      </c>
      <c r="X8526">
        <f t="shared" si="266"/>
        <v>0.4515449935</v>
      </c>
      <c r="Y8526">
        <f t="shared" si="267"/>
        <v>3.51667728408814</v>
      </c>
    </row>
    <row r="8527" spans="1:25">
      <c r="A8527" t="s">
        <v>16015</v>
      </c>
      <c r="B8527" t="s">
        <v>16016</v>
      </c>
      <c r="C8527" t="s">
        <v>1702</v>
      </c>
      <c r="D8527">
        <v>1</v>
      </c>
      <c r="E8527">
        <v>-0.635086365</v>
      </c>
      <c r="F8527">
        <v>2.5</v>
      </c>
      <c r="G8527">
        <v>20</v>
      </c>
      <c r="H8527">
        <v>2.4997</v>
      </c>
      <c r="I8527">
        <v>2.7931</v>
      </c>
      <c r="J8527">
        <v>4.1034</v>
      </c>
      <c r="K8527">
        <v>0.301029996</v>
      </c>
      <c r="L8527">
        <v>1.662757832</v>
      </c>
      <c r="M8527">
        <v>0.477121255</v>
      </c>
      <c r="N8527">
        <v>0.84509804</v>
      </c>
      <c r="O8527">
        <v>0.301029996</v>
      </c>
      <c r="P8527">
        <v>0.477121255</v>
      </c>
      <c r="Q8527">
        <v>0.5</v>
      </c>
      <c r="R8527">
        <v>-0.34</v>
      </c>
      <c r="S8527">
        <v>0.789236605167389</v>
      </c>
      <c r="T8527">
        <v>0.0362496764022761</v>
      </c>
      <c r="U8527" t="s">
        <v>82</v>
      </c>
      <c r="V8527" s="1">
        <v>6.9996</v>
      </c>
      <c r="W8527" s="1">
        <v>6.9987</v>
      </c>
      <c r="X8527">
        <f t="shared" si="266"/>
        <v>0.573064018</v>
      </c>
      <c r="Y8527">
        <f t="shared" si="267"/>
        <v>3.51747483820114</v>
      </c>
    </row>
    <row r="8528" spans="1:25">
      <c r="A8528" t="s">
        <v>16017</v>
      </c>
      <c r="B8528" t="s">
        <v>16018</v>
      </c>
      <c r="C8528" t="s">
        <v>14834</v>
      </c>
      <c r="D8528">
        <v>1</v>
      </c>
      <c r="E8528">
        <v>-0.645005304</v>
      </c>
      <c r="F8528">
        <v>2.43902439</v>
      </c>
      <c r="G8528">
        <v>20</v>
      </c>
      <c r="H8528">
        <v>3.5741</v>
      </c>
      <c r="I8528">
        <v>3.5874</v>
      </c>
      <c r="J8528">
        <v>3.5975</v>
      </c>
      <c r="K8528">
        <v>0.301029996</v>
      </c>
      <c r="L8528">
        <v>0.602059991</v>
      </c>
      <c r="M8528">
        <v>0.477121255</v>
      </c>
      <c r="N8528">
        <v>0.477121255</v>
      </c>
      <c r="O8528">
        <v>0.477121255</v>
      </c>
      <c r="P8528">
        <v>0.477121255</v>
      </c>
      <c r="Q8528">
        <v>0.35</v>
      </c>
      <c r="R8528">
        <v>-0.14</v>
      </c>
      <c r="S8528">
        <v>0.804678618907928</v>
      </c>
      <c r="T8528">
        <v>0.039710645522585</v>
      </c>
      <c r="U8528" t="s">
        <v>1321</v>
      </c>
      <c r="V8528" s="1">
        <v>6.9943</v>
      </c>
      <c r="W8528" s="1">
        <v>6.9139</v>
      </c>
      <c r="X8528">
        <f t="shared" si="266"/>
        <v>0.477121255</v>
      </c>
      <c r="Y8528">
        <f t="shared" si="267"/>
        <v>3.47680532276129</v>
      </c>
    </row>
    <row r="8529" spans="1:25">
      <c r="A8529" t="s">
        <v>16019</v>
      </c>
      <c r="B8529" t="s">
        <v>8682</v>
      </c>
      <c r="C8529" t="s">
        <v>4815</v>
      </c>
      <c r="D8529">
        <v>1</v>
      </c>
      <c r="E8529">
        <v>0.005968809</v>
      </c>
      <c r="F8529">
        <v>23.07692308</v>
      </c>
      <c r="G8529">
        <v>15</v>
      </c>
      <c r="H8529">
        <v>1.3222</v>
      </c>
      <c r="I8529">
        <v>2.7505</v>
      </c>
      <c r="J8529">
        <v>3.2815</v>
      </c>
      <c r="K8529">
        <v>0.301029996</v>
      </c>
      <c r="L8529">
        <v>1.041392685</v>
      </c>
      <c r="M8529">
        <v>0.602059991</v>
      </c>
      <c r="N8529">
        <v>0.954242509</v>
      </c>
      <c r="O8529">
        <v>0.301029996</v>
      </c>
      <c r="P8529">
        <v>0.301029996</v>
      </c>
      <c r="Q8529">
        <v>0.72</v>
      </c>
      <c r="R8529">
        <v>-0.06</v>
      </c>
      <c r="S8529">
        <v>0.725540280342102</v>
      </c>
      <c r="T8529">
        <v>0.0170344308697274</v>
      </c>
      <c r="U8529" t="s">
        <v>8902</v>
      </c>
      <c r="V8529" s="1">
        <v>6.9987</v>
      </c>
      <c r="W8529" s="1">
        <v>6.9989</v>
      </c>
      <c r="X8529">
        <f t="shared" si="266"/>
        <v>0.6276362525</v>
      </c>
      <c r="Y8529">
        <f t="shared" si="267"/>
        <v>3.50796721543486</v>
      </c>
    </row>
    <row r="8530" spans="1:25">
      <c r="A8530" t="s">
        <v>16020</v>
      </c>
      <c r="B8530" t="s">
        <v>2381</v>
      </c>
      <c r="C8530" t="s">
        <v>1497</v>
      </c>
      <c r="D8530">
        <v>1</v>
      </c>
      <c r="E8530">
        <v>-0.538398151</v>
      </c>
      <c r="F8530">
        <v>0</v>
      </c>
      <c r="G8530">
        <v>14</v>
      </c>
      <c r="H8530">
        <v>1.5563</v>
      </c>
      <c r="I8530">
        <v>4.5468</v>
      </c>
      <c r="J8530">
        <v>3.0931</v>
      </c>
      <c r="K8530">
        <v>1</v>
      </c>
      <c r="L8530">
        <v>1.176091259</v>
      </c>
      <c r="M8530">
        <v>0.84509804</v>
      </c>
      <c r="N8530">
        <v>0.301029996</v>
      </c>
      <c r="O8530">
        <v>0.301029996</v>
      </c>
      <c r="P8530">
        <v>0.301029996</v>
      </c>
      <c r="Q8530">
        <v>0.74</v>
      </c>
      <c r="R8530">
        <v>0.35</v>
      </c>
      <c r="S8530">
        <v>0.836424708366394</v>
      </c>
      <c r="T8530">
        <v>0.0360956470264332</v>
      </c>
      <c r="U8530" t="s">
        <v>256</v>
      </c>
      <c r="V8530" s="1">
        <v>6.9997</v>
      </c>
      <c r="W8530" s="1">
        <v>6.9994</v>
      </c>
      <c r="X8530">
        <f t="shared" si="266"/>
        <v>0.301029996</v>
      </c>
      <c r="Y8530">
        <f t="shared" si="267"/>
        <v>3.51774782351322</v>
      </c>
    </row>
    <row r="8531" spans="1:25">
      <c r="A8531" t="s">
        <v>16021</v>
      </c>
      <c r="B8531" t="s">
        <v>2381</v>
      </c>
      <c r="C8531" t="s">
        <v>2612</v>
      </c>
      <c r="D8531">
        <v>1</v>
      </c>
      <c r="E8531">
        <v>-0.624775448</v>
      </c>
      <c r="F8531">
        <v>2.5</v>
      </c>
      <c r="G8531">
        <v>15</v>
      </c>
      <c r="H8531">
        <v>2.9987</v>
      </c>
      <c r="I8531">
        <v>4.5468</v>
      </c>
      <c r="J8531">
        <v>4.138</v>
      </c>
      <c r="K8531">
        <v>1</v>
      </c>
      <c r="L8531">
        <v>1.462397998</v>
      </c>
      <c r="M8531">
        <v>0.84509804</v>
      </c>
      <c r="N8531">
        <v>1.079181246</v>
      </c>
      <c r="O8531">
        <v>0.301029996</v>
      </c>
      <c r="P8531">
        <v>0.301029996</v>
      </c>
      <c r="Q8531">
        <v>0.69</v>
      </c>
      <c r="R8531">
        <v>-0.3</v>
      </c>
      <c r="S8531">
        <v>0.763462066650391</v>
      </c>
      <c r="T8531">
        <v>0.03308790941398</v>
      </c>
      <c r="U8531" t="s">
        <v>1959</v>
      </c>
      <c r="V8531" s="1">
        <v>6.9984</v>
      </c>
      <c r="W8531" s="1">
        <v>6.2718</v>
      </c>
      <c r="X8531">
        <f t="shared" si="266"/>
        <v>0.690105621</v>
      </c>
      <c r="Y8531">
        <f t="shared" si="267"/>
        <v>3.15244395470699</v>
      </c>
    </row>
    <row r="8532" spans="1:25">
      <c r="A8532" t="s">
        <v>16022</v>
      </c>
      <c r="B8532" t="s">
        <v>16023</v>
      </c>
      <c r="C8532" t="s">
        <v>3313</v>
      </c>
      <c r="D8532">
        <v>1</v>
      </c>
      <c r="E8532">
        <v>0.069320025</v>
      </c>
      <c r="F8532">
        <v>24.3902439</v>
      </c>
      <c r="G8532">
        <v>18</v>
      </c>
      <c r="H8532">
        <v>0.6021</v>
      </c>
      <c r="I8532">
        <v>2.4249</v>
      </c>
      <c r="J8532">
        <v>4.218</v>
      </c>
      <c r="K8532">
        <v>0.602059991</v>
      </c>
      <c r="L8532">
        <v>1.770852012</v>
      </c>
      <c r="M8532">
        <v>0.477121255</v>
      </c>
      <c r="N8532">
        <v>0.903089987</v>
      </c>
      <c r="O8532">
        <v>0.301029996</v>
      </c>
      <c r="P8532">
        <v>0.301029996</v>
      </c>
      <c r="Q8532">
        <v>-0.04</v>
      </c>
      <c r="R8532">
        <v>-0.16</v>
      </c>
      <c r="S8532">
        <v>0.752619087696075</v>
      </c>
      <c r="T8532">
        <v>0.0404198976528435</v>
      </c>
      <c r="U8532" t="s">
        <v>14621</v>
      </c>
      <c r="V8532" s="1">
        <v>6.0133</v>
      </c>
      <c r="W8532" s="1">
        <v>6.0095</v>
      </c>
      <c r="X8532">
        <f t="shared" si="266"/>
        <v>0.6020599915</v>
      </c>
      <c r="Y8532">
        <f t="shared" si="267"/>
        <v>3.02495994882642</v>
      </c>
    </row>
    <row r="8533" spans="1:25">
      <c r="A8533" t="s">
        <v>16024</v>
      </c>
      <c r="B8533" t="s">
        <v>16025</v>
      </c>
      <c r="C8533" t="s">
        <v>1465</v>
      </c>
      <c r="D8533">
        <v>1</v>
      </c>
      <c r="E8533">
        <v>0.097927514</v>
      </c>
      <c r="F8533">
        <v>4.87804878</v>
      </c>
      <c r="G8533">
        <v>14</v>
      </c>
      <c r="H8533">
        <v>1.6902</v>
      </c>
      <c r="I8533">
        <v>3.3753</v>
      </c>
      <c r="J8533">
        <v>3.1143</v>
      </c>
      <c r="K8533">
        <v>1.079181246</v>
      </c>
      <c r="L8533">
        <v>1.230448921</v>
      </c>
      <c r="M8533">
        <v>0.602059991</v>
      </c>
      <c r="N8533">
        <v>0.698970004</v>
      </c>
      <c r="O8533">
        <v>0.477121255</v>
      </c>
      <c r="P8533">
        <v>0.301029996</v>
      </c>
      <c r="Q8533">
        <v>0.36</v>
      </c>
      <c r="R8533">
        <v>0.04</v>
      </c>
      <c r="S8533">
        <v>0.818919837474823</v>
      </c>
      <c r="T8533">
        <v>0.028667083494006</v>
      </c>
      <c r="U8533" t="s">
        <v>88</v>
      </c>
      <c r="V8533" s="1">
        <v>6.9997</v>
      </c>
      <c r="W8533" s="1">
        <v>6.9994</v>
      </c>
      <c r="X8533">
        <f t="shared" si="266"/>
        <v>0.5880456295</v>
      </c>
      <c r="Y8533">
        <f t="shared" si="267"/>
        <v>3.514033541747</v>
      </c>
    </row>
    <row r="8534" spans="1:25">
      <c r="A8534" t="s">
        <v>16026</v>
      </c>
      <c r="B8534" t="s">
        <v>16025</v>
      </c>
      <c r="C8534" t="s">
        <v>275</v>
      </c>
      <c r="D8534">
        <v>1</v>
      </c>
      <c r="E8534">
        <v>0.056256848</v>
      </c>
      <c r="F8534">
        <v>17.5</v>
      </c>
      <c r="G8534">
        <v>15</v>
      </c>
      <c r="H8534">
        <v>2.0969</v>
      </c>
      <c r="I8534">
        <v>3.3753</v>
      </c>
      <c r="J8534">
        <v>4.6908</v>
      </c>
      <c r="K8534">
        <v>1.079181246</v>
      </c>
      <c r="L8534">
        <v>2.318063335</v>
      </c>
      <c r="M8534">
        <v>0.602059991</v>
      </c>
      <c r="N8534">
        <v>1.176091259</v>
      </c>
      <c r="O8534">
        <v>0.477121255</v>
      </c>
      <c r="P8534">
        <v>0.477121255</v>
      </c>
      <c r="Q8534">
        <v>0.14</v>
      </c>
      <c r="R8534">
        <v>-0.55</v>
      </c>
      <c r="S8534">
        <v>0.837103247642517</v>
      </c>
      <c r="T8534">
        <v>0.0273063389801378</v>
      </c>
      <c r="U8534" t="s">
        <v>16027</v>
      </c>
      <c r="V8534" s="1">
        <v>6.9987</v>
      </c>
      <c r="W8534" s="1">
        <v>6.608</v>
      </c>
      <c r="X8534">
        <f t="shared" si="266"/>
        <v>0.826606257</v>
      </c>
      <c r="Y8534">
        <f t="shared" si="267"/>
        <v>3.31765316949007</v>
      </c>
    </row>
    <row r="8535" spans="1:25">
      <c r="A8535" t="s">
        <v>16028</v>
      </c>
      <c r="B8535" t="s">
        <v>16025</v>
      </c>
      <c r="C8535" t="s">
        <v>1247</v>
      </c>
      <c r="D8535">
        <v>1</v>
      </c>
      <c r="E8535">
        <v>-0.532973951</v>
      </c>
      <c r="F8535">
        <v>4.761904762</v>
      </c>
      <c r="G8535">
        <v>15</v>
      </c>
      <c r="H8535">
        <v>3.0652</v>
      </c>
      <c r="I8535">
        <v>3.3753</v>
      </c>
      <c r="J8535">
        <v>3.8386</v>
      </c>
      <c r="K8535">
        <v>1.079181246</v>
      </c>
      <c r="L8535">
        <v>1.602059991</v>
      </c>
      <c r="M8535">
        <v>0.602059991</v>
      </c>
      <c r="N8535">
        <v>0.84509804</v>
      </c>
      <c r="O8535">
        <v>0.477121255</v>
      </c>
      <c r="P8535">
        <v>0.477121255</v>
      </c>
      <c r="Q8535">
        <v>-0.13</v>
      </c>
      <c r="R8535">
        <v>-0.31</v>
      </c>
      <c r="S8535">
        <v>0.784475028514862</v>
      </c>
      <c r="T8535">
        <v>0.040839082066567</v>
      </c>
      <c r="U8535" t="s">
        <v>16029</v>
      </c>
      <c r="V8535" s="1">
        <v>6.7538</v>
      </c>
      <c r="W8535" s="1">
        <v>5.2971</v>
      </c>
      <c r="X8535">
        <f t="shared" si="266"/>
        <v>0.6611096475</v>
      </c>
      <c r="Y8535">
        <f t="shared" si="267"/>
        <v>2.66896954103328</v>
      </c>
    </row>
    <row r="8536" spans="1:25">
      <c r="A8536" t="s">
        <v>16030</v>
      </c>
      <c r="B8536" t="s">
        <v>16025</v>
      </c>
      <c r="C8536" t="s">
        <v>5902</v>
      </c>
      <c r="D8536">
        <v>1</v>
      </c>
      <c r="E8536">
        <v>-0.260712018</v>
      </c>
      <c r="F8536">
        <v>2.380952381</v>
      </c>
      <c r="G8536">
        <v>17</v>
      </c>
      <c r="H8536">
        <v>1.7243</v>
      </c>
      <c r="I8536">
        <v>3.3753</v>
      </c>
      <c r="J8536">
        <v>3.604</v>
      </c>
      <c r="K8536">
        <v>1.079181246</v>
      </c>
      <c r="L8536">
        <v>0.954242509</v>
      </c>
      <c r="M8536">
        <v>0.602059991</v>
      </c>
      <c r="N8536">
        <v>0.77815125</v>
      </c>
      <c r="O8536">
        <v>0.477121255</v>
      </c>
      <c r="P8536">
        <v>0.301029996</v>
      </c>
      <c r="Q8536">
        <v>0.36</v>
      </c>
      <c r="R8536">
        <v>-0.43</v>
      </c>
      <c r="S8536">
        <v>0.820960879325867</v>
      </c>
      <c r="T8536">
        <v>0.0352379310418202</v>
      </c>
      <c r="U8536" t="s">
        <v>16031</v>
      </c>
      <c r="V8536" s="1">
        <v>6.147</v>
      </c>
      <c r="W8536" s="1">
        <v>6.2149</v>
      </c>
      <c r="X8536">
        <f t="shared" si="266"/>
        <v>0.6276362525</v>
      </c>
      <c r="Y8536">
        <f t="shared" si="267"/>
        <v>3.12506896552091</v>
      </c>
    </row>
    <row r="8537" spans="1:25">
      <c r="A8537" t="s">
        <v>16032</v>
      </c>
      <c r="B8537" t="s">
        <v>16025</v>
      </c>
      <c r="C8537" t="s">
        <v>9124</v>
      </c>
      <c r="D8537">
        <v>1</v>
      </c>
      <c r="E8537">
        <v>-0.071667428</v>
      </c>
      <c r="F8537">
        <v>2.5</v>
      </c>
      <c r="G8537">
        <v>19</v>
      </c>
      <c r="H8537">
        <v>1.4771</v>
      </c>
      <c r="I8537">
        <v>3.3753</v>
      </c>
      <c r="J8537">
        <v>3.6297</v>
      </c>
      <c r="K8537">
        <v>1.079181246</v>
      </c>
      <c r="L8537">
        <v>0.602059991</v>
      </c>
      <c r="M8537">
        <v>0.602059991</v>
      </c>
      <c r="N8537">
        <v>0.602059991</v>
      </c>
      <c r="O8537">
        <v>0.477121255</v>
      </c>
      <c r="P8537">
        <v>0.477121255</v>
      </c>
      <c r="Q8537">
        <v>-0.33</v>
      </c>
      <c r="R8537">
        <v>0.5</v>
      </c>
      <c r="S8537">
        <v>0.867595374584198</v>
      </c>
      <c r="T8537">
        <v>0.0547552909554573</v>
      </c>
      <c r="U8537" t="s">
        <v>16033</v>
      </c>
      <c r="V8537" s="1">
        <v>6.8807</v>
      </c>
      <c r="W8537" s="1">
        <v>6.9968</v>
      </c>
      <c r="X8537">
        <f t="shared" si="266"/>
        <v>0.539590623</v>
      </c>
      <c r="Y8537">
        <f t="shared" si="267"/>
        <v>3.52577764547773</v>
      </c>
    </row>
    <row r="8538" spans="1:25">
      <c r="A8538" t="s">
        <v>16034</v>
      </c>
      <c r="B8538" t="s">
        <v>16025</v>
      </c>
      <c r="C8538" t="s">
        <v>6643</v>
      </c>
      <c r="D8538">
        <v>1</v>
      </c>
      <c r="E8538">
        <v>0.806267505</v>
      </c>
      <c r="F8538">
        <v>37.5</v>
      </c>
      <c r="G8538">
        <v>21</v>
      </c>
      <c r="H8538">
        <v>1.5798</v>
      </c>
      <c r="I8538">
        <v>3.3753</v>
      </c>
      <c r="J8538">
        <v>4.0837</v>
      </c>
      <c r="K8538">
        <v>1.079181246</v>
      </c>
      <c r="L8538">
        <v>1</v>
      </c>
      <c r="M8538">
        <v>0.602059991</v>
      </c>
      <c r="N8538">
        <v>0.77815125</v>
      </c>
      <c r="O8538">
        <v>0.477121255</v>
      </c>
      <c r="P8538">
        <v>0.301029996</v>
      </c>
      <c r="Q8538">
        <v>0.09</v>
      </c>
      <c r="R8538">
        <v>0.01</v>
      </c>
      <c r="S8538">
        <v>0.811781525611877</v>
      </c>
      <c r="T8538">
        <v>0.0328328454854183</v>
      </c>
      <c r="U8538" t="s">
        <v>3689</v>
      </c>
      <c r="V8538" s="1">
        <v>6.9975</v>
      </c>
      <c r="W8538" s="1">
        <v>6.7303</v>
      </c>
      <c r="X8538">
        <f t="shared" si="266"/>
        <v>0.6276362525</v>
      </c>
      <c r="Y8538">
        <f t="shared" si="267"/>
        <v>3.38156642274271</v>
      </c>
    </row>
    <row r="8539" spans="1:25">
      <c r="A8539" t="s">
        <v>16035</v>
      </c>
      <c r="B8539" t="s">
        <v>16036</v>
      </c>
      <c r="C8539" t="s">
        <v>1949</v>
      </c>
      <c r="D8539">
        <v>1</v>
      </c>
      <c r="E8539">
        <v>-0.666912077</v>
      </c>
      <c r="F8539">
        <v>0</v>
      </c>
      <c r="G8539">
        <v>20</v>
      </c>
      <c r="H8539">
        <v>2.3874</v>
      </c>
      <c r="I8539">
        <v>2.6571</v>
      </c>
      <c r="J8539">
        <v>3.7549</v>
      </c>
      <c r="K8539">
        <v>0.903089987</v>
      </c>
      <c r="L8539">
        <v>1.579783597</v>
      </c>
      <c r="M8539">
        <v>0.698970004</v>
      </c>
      <c r="N8539">
        <v>0.903089987</v>
      </c>
      <c r="O8539">
        <v>0.477121255</v>
      </c>
      <c r="P8539">
        <v>0.301029996</v>
      </c>
      <c r="Q8539">
        <v>-0.26</v>
      </c>
      <c r="R8539">
        <v>0.69</v>
      </c>
      <c r="S8539">
        <v>0.755125641822815</v>
      </c>
      <c r="T8539">
        <v>0.0287975182218917</v>
      </c>
      <c r="U8539" t="s">
        <v>16037</v>
      </c>
      <c r="V8539" s="1">
        <v>5.5124</v>
      </c>
      <c r="W8539" s="1">
        <v>6.7676</v>
      </c>
      <c r="X8539">
        <f t="shared" si="266"/>
        <v>0.690105621</v>
      </c>
      <c r="Y8539">
        <f t="shared" si="267"/>
        <v>3.39819875911095</v>
      </c>
    </row>
    <row r="8540" spans="1:25">
      <c r="A8540" t="s">
        <v>16038</v>
      </c>
      <c r="B8540" t="s">
        <v>16036</v>
      </c>
      <c r="C8540" t="s">
        <v>2088</v>
      </c>
      <c r="D8540">
        <v>1</v>
      </c>
      <c r="E8540">
        <v>-0.502257159</v>
      </c>
      <c r="F8540">
        <v>0</v>
      </c>
      <c r="G8540">
        <v>21</v>
      </c>
      <c r="H8540">
        <v>0.699</v>
      </c>
      <c r="I8540">
        <v>2.6571</v>
      </c>
      <c r="J8540">
        <v>4.3865</v>
      </c>
      <c r="K8540">
        <v>0.903089987</v>
      </c>
      <c r="L8540">
        <v>1.740362689</v>
      </c>
      <c r="M8540">
        <v>0.698970004</v>
      </c>
      <c r="N8540">
        <v>0.698970004</v>
      </c>
      <c r="O8540">
        <v>0.477121255</v>
      </c>
      <c r="P8540">
        <v>0.301029996</v>
      </c>
      <c r="Q8540">
        <v>0.18</v>
      </c>
      <c r="R8540">
        <v>0.38</v>
      </c>
      <c r="S8540">
        <v>0.725133299827576</v>
      </c>
      <c r="T8540">
        <v>0.0221073908930813</v>
      </c>
      <c r="U8540" t="s">
        <v>16039</v>
      </c>
      <c r="V8540" s="1">
        <v>5.7065</v>
      </c>
      <c r="W8540" s="1">
        <v>6.2339</v>
      </c>
      <c r="X8540">
        <f t="shared" si="266"/>
        <v>0.5880456295</v>
      </c>
      <c r="Y8540">
        <f t="shared" si="267"/>
        <v>3.12800369544654</v>
      </c>
    </row>
    <row r="8541" spans="1:25">
      <c r="A8541" t="s">
        <v>16040</v>
      </c>
      <c r="B8541" t="s">
        <v>16041</v>
      </c>
      <c r="C8541" t="s">
        <v>1683</v>
      </c>
      <c r="D8541">
        <v>1</v>
      </c>
      <c r="E8541">
        <v>-0.50177241</v>
      </c>
      <c r="F8541">
        <v>2.5</v>
      </c>
      <c r="G8541">
        <v>16</v>
      </c>
      <c r="H8541">
        <v>2.1139</v>
      </c>
      <c r="I8541">
        <v>2.5079</v>
      </c>
      <c r="J8541">
        <v>4.5912</v>
      </c>
      <c r="K8541">
        <v>0.698970004</v>
      </c>
      <c r="L8541">
        <v>1.491361694</v>
      </c>
      <c r="M8541">
        <v>0.602059991</v>
      </c>
      <c r="N8541">
        <v>0.903089987</v>
      </c>
      <c r="O8541">
        <v>0.301029996</v>
      </c>
      <c r="P8541">
        <v>0.301029996</v>
      </c>
      <c r="Q8541">
        <v>-0.08</v>
      </c>
      <c r="R8541">
        <v>0.09</v>
      </c>
      <c r="S8541">
        <v>0.823941349983215</v>
      </c>
      <c r="T8541">
        <v>0.0555497842895083</v>
      </c>
      <c r="U8541" t="s">
        <v>208</v>
      </c>
      <c r="V8541" s="1">
        <v>6.9985</v>
      </c>
      <c r="W8541" s="1">
        <v>6.9945</v>
      </c>
      <c r="X8541">
        <f t="shared" si="266"/>
        <v>0.6020599915</v>
      </c>
      <c r="Y8541">
        <f t="shared" si="267"/>
        <v>3.52502489214475</v>
      </c>
    </row>
    <row r="8542" spans="1:25">
      <c r="A8542" t="s">
        <v>16042</v>
      </c>
      <c r="B8542" t="s">
        <v>16043</v>
      </c>
      <c r="C8542" t="s">
        <v>1203</v>
      </c>
      <c r="D8542">
        <v>1</v>
      </c>
      <c r="E8542">
        <v>-0.409531941</v>
      </c>
      <c r="F8542">
        <v>2.5</v>
      </c>
      <c r="G8542">
        <v>20</v>
      </c>
      <c r="H8542">
        <v>2.0086</v>
      </c>
      <c r="I8542">
        <v>2.6758</v>
      </c>
      <c r="J8542">
        <v>4.2105</v>
      </c>
      <c r="K8542">
        <v>0.698970004</v>
      </c>
      <c r="L8542">
        <v>1.462397998</v>
      </c>
      <c r="M8542">
        <v>0.477121255</v>
      </c>
      <c r="N8542">
        <v>0.84509804</v>
      </c>
      <c r="O8542">
        <v>0.301029996</v>
      </c>
      <c r="P8542">
        <v>0.301029996</v>
      </c>
      <c r="Q8542">
        <v>0.43</v>
      </c>
      <c r="R8542">
        <v>0.32</v>
      </c>
      <c r="S8542">
        <v>0.830048203468323</v>
      </c>
      <c r="T8542">
        <v>0.044323127741636</v>
      </c>
      <c r="U8542" t="s">
        <v>101</v>
      </c>
      <c r="V8542" s="1">
        <v>6.9975</v>
      </c>
      <c r="W8542" s="1">
        <v>6.9857</v>
      </c>
      <c r="X8542">
        <f t="shared" si="266"/>
        <v>0.573064018</v>
      </c>
      <c r="Y8542">
        <f t="shared" si="267"/>
        <v>3.51501156387082</v>
      </c>
    </row>
    <row r="8543" spans="1:25">
      <c r="A8543" t="s">
        <v>16044</v>
      </c>
      <c r="B8543" t="s">
        <v>16045</v>
      </c>
      <c r="C8543" t="s">
        <v>3275</v>
      </c>
      <c r="D8543">
        <v>1</v>
      </c>
      <c r="E8543">
        <v>-0.197839857</v>
      </c>
      <c r="F8543">
        <v>9.756097561</v>
      </c>
      <c r="G8543">
        <v>22</v>
      </c>
      <c r="H8543">
        <v>1.699</v>
      </c>
      <c r="I8543">
        <v>2.2648</v>
      </c>
      <c r="J8543">
        <v>4.0592</v>
      </c>
      <c r="K8543">
        <v>0.903089987</v>
      </c>
      <c r="L8543">
        <v>1.397940009</v>
      </c>
      <c r="M8543">
        <v>0.301029996</v>
      </c>
      <c r="N8543">
        <v>0.954242509</v>
      </c>
      <c r="O8543">
        <v>0.301029996</v>
      </c>
      <c r="P8543">
        <v>0.301029996</v>
      </c>
      <c r="Q8543">
        <v>0.57</v>
      </c>
      <c r="R8543">
        <v>0.43</v>
      </c>
      <c r="S8543">
        <v>0.783982157707214</v>
      </c>
      <c r="T8543">
        <v>0.0303074523758606</v>
      </c>
      <c r="U8543" t="s">
        <v>7558</v>
      </c>
      <c r="V8543" s="1">
        <v>6.9997</v>
      </c>
      <c r="W8543" s="1">
        <v>6.9992</v>
      </c>
      <c r="X8543">
        <f t="shared" si="266"/>
        <v>0.6276362525</v>
      </c>
      <c r="Y8543">
        <f t="shared" si="267"/>
        <v>3.51475372618793</v>
      </c>
    </row>
    <row r="8544" spans="1:25">
      <c r="A8544" t="s">
        <v>16046</v>
      </c>
      <c r="B8544" t="s">
        <v>7063</v>
      </c>
      <c r="C8544" t="s">
        <v>198</v>
      </c>
      <c r="D8544">
        <v>1</v>
      </c>
      <c r="E8544">
        <v>-0.170526451</v>
      </c>
      <c r="F8544">
        <v>7.317073171</v>
      </c>
      <c r="G8544">
        <v>25</v>
      </c>
      <c r="H8544">
        <v>1.3979</v>
      </c>
      <c r="I8544">
        <v>2.9987</v>
      </c>
      <c r="J8544">
        <v>4.3704</v>
      </c>
      <c r="K8544">
        <v>1.204119983</v>
      </c>
      <c r="L8544">
        <v>1.924279286</v>
      </c>
      <c r="M8544">
        <v>0.698970004</v>
      </c>
      <c r="N8544">
        <v>0.903089987</v>
      </c>
      <c r="O8544">
        <v>0.477121255</v>
      </c>
      <c r="P8544">
        <v>0.301029996</v>
      </c>
      <c r="Q8544">
        <v>-0.15</v>
      </c>
      <c r="R8544">
        <v>0.45</v>
      </c>
      <c r="S8544">
        <v>0.720446705818176</v>
      </c>
      <c r="T8544">
        <v>0.0386803235933886</v>
      </c>
      <c r="U8544" t="s">
        <v>536</v>
      </c>
      <c r="V8544" s="1">
        <v>6.9995</v>
      </c>
      <c r="W8544" s="1">
        <v>6.9993</v>
      </c>
      <c r="X8544">
        <f t="shared" si="266"/>
        <v>0.690105621</v>
      </c>
      <c r="Y8544">
        <f t="shared" si="267"/>
        <v>3.51899016179669</v>
      </c>
    </row>
    <row r="8545" spans="1:25">
      <c r="A8545" t="s">
        <v>16047</v>
      </c>
      <c r="B8545" t="s">
        <v>7063</v>
      </c>
      <c r="C8545" t="s">
        <v>1556</v>
      </c>
      <c r="D8545">
        <v>1</v>
      </c>
      <c r="E8545">
        <v>-0.283694213</v>
      </c>
      <c r="F8545">
        <v>0</v>
      </c>
      <c r="G8545">
        <v>19</v>
      </c>
      <c r="H8545">
        <v>1.1139</v>
      </c>
      <c r="I8545">
        <v>2.9987</v>
      </c>
      <c r="J8545">
        <v>4.2727</v>
      </c>
      <c r="K8545">
        <v>1.204119983</v>
      </c>
      <c r="L8545">
        <v>1.230448921</v>
      </c>
      <c r="M8545">
        <v>0.698970004</v>
      </c>
      <c r="N8545">
        <v>1.079181246</v>
      </c>
      <c r="O8545">
        <v>0.477121255</v>
      </c>
      <c r="P8545">
        <v>0.301029996</v>
      </c>
      <c r="Q8545">
        <v>-0.85</v>
      </c>
      <c r="R8545">
        <v>-0.45</v>
      </c>
      <c r="S8545">
        <v>0.723910510540009</v>
      </c>
      <c r="T8545">
        <v>0.0251105369628231</v>
      </c>
      <c r="U8545" t="s">
        <v>16048</v>
      </c>
      <c r="V8545" s="1">
        <v>5.5357</v>
      </c>
      <c r="W8545" s="1">
        <v>5.9107</v>
      </c>
      <c r="X8545">
        <f t="shared" si="266"/>
        <v>0.7781512505</v>
      </c>
      <c r="Y8545">
        <f t="shared" si="267"/>
        <v>2.96790526848141</v>
      </c>
    </row>
    <row r="8546" spans="1:25">
      <c r="A8546" t="s">
        <v>16049</v>
      </c>
      <c r="B8546" t="s">
        <v>1562</v>
      </c>
      <c r="C8546" t="s">
        <v>10872</v>
      </c>
      <c r="D8546">
        <v>1</v>
      </c>
      <c r="E8546">
        <v>-0.596759823</v>
      </c>
      <c r="F8546">
        <v>4.761904762</v>
      </c>
      <c r="G8546">
        <v>23</v>
      </c>
      <c r="H8546">
        <v>2.7945</v>
      </c>
      <c r="I8546">
        <v>3.5107</v>
      </c>
      <c r="J8546">
        <v>3.2975</v>
      </c>
      <c r="K8546">
        <v>0.954242509</v>
      </c>
      <c r="L8546">
        <v>1.041392685</v>
      </c>
      <c r="M8546">
        <v>0.903089987</v>
      </c>
      <c r="N8546">
        <v>0.477121255</v>
      </c>
      <c r="O8546">
        <v>0.301029996</v>
      </c>
      <c r="P8546">
        <v>0.301029996</v>
      </c>
      <c r="Q8546">
        <v>0.4</v>
      </c>
      <c r="R8546">
        <v>0.41</v>
      </c>
      <c r="S8546">
        <v>0.779462158679962</v>
      </c>
      <c r="T8546">
        <v>0.0327259722847271</v>
      </c>
      <c r="U8546" t="s">
        <v>1840</v>
      </c>
      <c r="V8546" s="1">
        <v>6.9991</v>
      </c>
      <c r="W8546" s="1">
        <v>6.9996</v>
      </c>
      <c r="X8546">
        <f t="shared" si="266"/>
        <v>0.3890756255</v>
      </c>
      <c r="Y8546">
        <f t="shared" si="267"/>
        <v>3.51616298614236</v>
      </c>
    </row>
    <row r="8547" spans="1:25">
      <c r="A8547" t="s">
        <v>16050</v>
      </c>
      <c r="B8547" t="s">
        <v>1562</v>
      </c>
      <c r="C8547" t="s">
        <v>130</v>
      </c>
      <c r="D8547">
        <v>1</v>
      </c>
      <c r="E8547">
        <v>-0.44295291</v>
      </c>
      <c r="F8547">
        <v>0</v>
      </c>
      <c r="G8547">
        <v>24</v>
      </c>
      <c r="H8547">
        <v>2.1732</v>
      </c>
      <c r="I8547">
        <v>3.5107</v>
      </c>
      <c r="J8547">
        <v>4.113</v>
      </c>
      <c r="K8547">
        <v>0.954242509</v>
      </c>
      <c r="L8547">
        <v>1.84509804</v>
      </c>
      <c r="M8547">
        <v>0.903089987</v>
      </c>
      <c r="N8547">
        <v>0.903089987</v>
      </c>
      <c r="O8547">
        <v>0.301029996</v>
      </c>
      <c r="P8547">
        <v>0.477121255</v>
      </c>
      <c r="Q8547">
        <v>0.16</v>
      </c>
      <c r="R8547">
        <v>0.22</v>
      </c>
      <c r="S8547">
        <v>0.831629514694214</v>
      </c>
      <c r="T8547">
        <v>0.0485579449255253</v>
      </c>
      <c r="U8547" t="s">
        <v>16051</v>
      </c>
      <c r="V8547" s="1">
        <v>6.0259</v>
      </c>
      <c r="W8547" s="1">
        <v>6.1469</v>
      </c>
      <c r="X8547">
        <f t="shared" si="266"/>
        <v>0.6020599915</v>
      </c>
      <c r="Y8547">
        <f t="shared" si="267"/>
        <v>3.09772897246276</v>
      </c>
    </row>
    <row r="8548" spans="1:25">
      <c r="A8548" t="s">
        <v>16052</v>
      </c>
      <c r="B8548" t="s">
        <v>1562</v>
      </c>
      <c r="C8548" t="s">
        <v>6175</v>
      </c>
      <c r="D8548">
        <v>1</v>
      </c>
      <c r="E8548">
        <v>-0.35677808</v>
      </c>
      <c r="F8548">
        <v>7.5</v>
      </c>
      <c r="G8548">
        <v>25</v>
      </c>
      <c r="H8548">
        <v>1.5563</v>
      </c>
      <c r="I8548">
        <v>3.5107</v>
      </c>
      <c r="J8548">
        <v>3.6424</v>
      </c>
      <c r="K8548">
        <v>0.954242509</v>
      </c>
      <c r="L8548">
        <v>1.176091259</v>
      </c>
      <c r="M8548">
        <v>0.903089987</v>
      </c>
      <c r="N8548">
        <v>0.477121255</v>
      </c>
      <c r="O8548">
        <v>0.301029996</v>
      </c>
      <c r="P8548">
        <v>0.301029996</v>
      </c>
      <c r="Q8548">
        <v>-0.89</v>
      </c>
      <c r="R8548">
        <v>-0.18</v>
      </c>
      <c r="S8548">
        <v>0.676167547702789</v>
      </c>
      <c r="T8548">
        <v>0.0204407374568977</v>
      </c>
      <c r="U8548" t="s">
        <v>16053</v>
      </c>
      <c r="V8548" s="1">
        <v>2.2791</v>
      </c>
      <c r="W8548" s="1">
        <v>6.1573</v>
      </c>
      <c r="X8548">
        <f t="shared" si="266"/>
        <v>0.3890756255</v>
      </c>
      <c r="Y8548">
        <f t="shared" si="267"/>
        <v>3.08887036872845</v>
      </c>
    </row>
    <row r="8549" spans="1:25">
      <c r="A8549" t="s">
        <v>16054</v>
      </c>
      <c r="B8549" t="s">
        <v>676</v>
      </c>
      <c r="C8549" t="s">
        <v>543</v>
      </c>
      <c r="D8549">
        <v>1</v>
      </c>
      <c r="E8549">
        <v>0.367691576</v>
      </c>
      <c r="F8549">
        <v>7.317073171</v>
      </c>
      <c r="G8549">
        <v>18</v>
      </c>
      <c r="H8549">
        <v>1.5315</v>
      </c>
      <c r="I8549">
        <v>3.6937</v>
      </c>
      <c r="J8549">
        <v>2.7284</v>
      </c>
      <c r="K8549">
        <v>1.041392685</v>
      </c>
      <c r="L8549">
        <v>1.204119983</v>
      </c>
      <c r="M8549">
        <v>0.84509804</v>
      </c>
      <c r="N8549">
        <v>0.602059991</v>
      </c>
      <c r="O8549">
        <v>0.301029996</v>
      </c>
      <c r="P8549">
        <v>0.301029996</v>
      </c>
      <c r="Q8549">
        <v>0.47</v>
      </c>
      <c r="R8549">
        <v>0.21</v>
      </c>
      <c r="S8549">
        <v>0.737480401992798</v>
      </c>
      <c r="T8549">
        <v>0.0268881865298554</v>
      </c>
      <c r="U8549" t="s">
        <v>16055</v>
      </c>
      <c r="V8549" s="1">
        <v>6.174</v>
      </c>
      <c r="W8549" s="1">
        <v>6.9931</v>
      </c>
      <c r="X8549">
        <f t="shared" si="266"/>
        <v>0.4515449935</v>
      </c>
      <c r="Y8549">
        <f t="shared" si="267"/>
        <v>3.50999409326493</v>
      </c>
    </row>
    <row r="8550" spans="1:25">
      <c r="A8550" t="s">
        <v>16056</v>
      </c>
      <c r="B8550" t="s">
        <v>676</v>
      </c>
      <c r="C8550" t="s">
        <v>1078</v>
      </c>
      <c r="D8550">
        <v>1</v>
      </c>
      <c r="E8550">
        <v>-0.483495408</v>
      </c>
      <c r="F8550">
        <v>0</v>
      </c>
      <c r="G8550">
        <v>20</v>
      </c>
      <c r="H8550">
        <v>2.6571</v>
      </c>
      <c r="I8550">
        <v>3.6937</v>
      </c>
      <c r="J8550">
        <v>4.912</v>
      </c>
      <c r="K8550">
        <v>1.041392685</v>
      </c>
      <c r="L8550">
        <v>1.826074803</v>
      </c>
      <c r="M8550">
        <v>0.84509804</v>
      </c>
      <c r="N8550">
        <v>0.903089987</v>
      </c>
      <c r="O8550">
        <v>0.301029996</v>
      </c>
      <c r="P8550">
        <v>0.301029996</v>
      </c>
      <c r="Q8550">
        <v>0.22</v>
      </c>
      <c r="R8550">
        <v>-0.02</v>
      </c>
      <c r="S8550">
        <v>0.672378361225128</v>
      </c>
      <c r="T8550">
        <v>0.0337685267105618</v>
      </c>
      <c r="U8550" t="s">
        <v>3924</v>
      </c>
      <c r="V8550" s="1">
        <v>6.9988</v>
      </c>
      <c r="W8550" s="1">
        <v>6.5585</v>
      </c>
      <c r="X8550">
        <f t="shared" si="266"/>
        <v>0.6020599915</v>
      </c>
      <c r="Y8550">
        <f t="shared" si="267"/>
        <v>3.29613426335528</v>
      </c>
    </row>
    <row r="8551" spans="1:25">
      <c r="A8551" t="s">
        <v>16057</v>
      </c>
      <c r="B8551" t="s">
        <v>676</v>
      </c>
      <c r="C8551" t="s">
        <v>7297</v>
      </c>
      <c r="D8551">
        <v>1</v>
      </c>
      <c r="E8551">
        <v>0.013773988</v>
      </c>
      <c r="F8551">
        <v>5.128205128</v>
      </c>
      <c r="G8551">
        <v>24</v>
      </c>
      <c r="H8551">
        <v>1.8261</v>
      </c>
      <c r="I8551">
        <v>3.6937</v>
      </c>
      <c r="J8551">
        <v>3.224</v>
      </c>
      <c r="K8551">
        <v>1.041392685</v>
      </c>
      <c r="L8551">
        <v>0.954242509</v>
      </c>
      <c r="M8551">
        <v>0.84509804</v>
      </c>
      <c r="N8551">
        <v>0.602059991</v>
      </c>
      <c r="O8551">
        <v>0.301029996</v>
      </c>
      <c r="P8551">
        <v>0.301029996</v>
      </c>
      <c r="Q8551">
        <v>0.49</v>
      </c>
      <c r="R8551">
        <v>0.31</v>
      </c>
      <c r="S8551">
        <v>0.679654657840729</v>
      </c>
      <c r="T8551">
        <v>0.0216654313545872</v>
      </c>
      <c r="U8551" t="s">
        <v>16058</v>
      </c>
      <c r="V8551" s="1">
        <v>6.8166</v>
      </c>
      <c r="W8551" s="1">
        <v>6.9993</v>
      </c>
      <c r="X8551">
        <f t="shared" si="266"/>
        <v>0.4515449935</v>
      </c>
      <c r="Y8551">
        <f t="shared" si="267"/>
        <v>3.51048271567729</v>
      </c>
    </row>
    <row r="8552" spans="1:25">
      <c r="A8552" t="s">
        <v>16059</v>
      </c>
      <c r="B8552" t="s">
        <v>16060</v>
      </c>
      <c r="C8552" t="s">
        <v>275</v>
      </c>
      <c r="D8552">
        <v>1</v>
      </c>
      <c r="E8552">
        <v>-0.418481505</v>
      </c>
      <c r="F8552">
        <v>2.5</v>
      </c>
      <c r="G8552">
        <v>17</v>
      </c>
      <c r="H8552">
        <v>1.2304</v>
      </c>
      <c r="I8552">
        <v>1.5051</v>
      </c>
      <c r="J8552">
        <v>4.6908</v>
      </c>
      <c r="K8552">
        <v>0.602059991</v>
      </c>
      <c r="L8552">
        <v>2.318063335</v>
      </c>
      <c r="M8552">
        <v>0.602059991</v>
      </c>
      <c r="N8552">
        <v>1.176091259</v>
      </c>
      <c r="O8552">
        <v>0.301029996</v>
      </c>
      <c r="P8552">
        <v>0.477121255</v>
      </c>
      <c r="Q8552">
        <v>0.23</v>
      </c>
      <c r="R8552">
        <v>-0.46</v>
      </c>
      <c r="S8552">
        <v>0.850675463676453</v>
      </c>
      <c r="T8552">
        <v>0.0283389605081662</v>
      </c>
      <c r="U8552" t="s">
        <v>8535</v>
      </c>
      <c r="V8552" s="1">
        <v>6.9994</v>
      </c>
      <c r="W8552" s="1">
        <v>6.8225</v>
      </c>
      <c r="X8552">
        <f t="shared" si="266"/>
        <v>0.7385606275</v>
      </c>
      <c r="Y8552">
        <f t="shared" si="267"/>
        <v>3.42541948025408</v>
      </c>
    </row>
    <row r="8553" spans="1:25">
      <c r="A8553" t="s">
        <v>16061</v>
      </c>
      <c r="B8553" t="s">
        <v>2102</v>
      </c>
      <c r="C8553" t="s">
        <v>7668</v>
      </c>
      <c r="D8553">
        <v>1</v>
      </c>
      <c r="E8553">
        <v>0.067804451</v>
      </c>
      <c r="F8553">
        <v>0</v>
      </c>
      <c r="G8553">
        <v>20</v>
      </c>
      <c r="H8553">
        <v>1.6128</v>
      </c>
      <c r="I8553">
        <v>2.8338</v>
      </c>
      <c r="J8553">
        <v>3.0449</v>
      </c>
      <c r="K8553">
        <v>0.903089987</v>
      </c>
      <c r="L8553">
        <v>1.204119983</v>
      </c>
      <c r="M8553">
        <v>0.477121255</v>
      </c>
      <c r="N8553">
        <v>0.477121255</v>
      </c>
      <c r="O8553">
        <v>0.301029996</v>
      </c>
      <c r="P8553">
        <v>0.301029996</v>
      </c>
      <c r="Q8553">
        <v>-0.13</v>
      </c>
      <c r="R8553">
        <v>0.47</v>
      </c>
      <c r="S8553">
        <v>0.784097254276276</v>
      </c>
      <c r="T8553">
        <v>0.0234440722540956</v>
      </c>
      <c r="U8553" t="s">
        <v>16062</v>
      </c>
      <c r="V8553" s="1">
        <v>6.0666</v>
      </c>
      <c r="W8553" s="1">
        <v>6.9233</v>
      </c>
      <c r="X8553">
        <f t="shared" si="266"/>
        <v>0.3890756255</v>
      </c>
      <c r="Y8553">
        <f t="shared" si="267"/>
        <v>3.47337203612705</v>
      </c>
    </row>
    <row r="8554" spans="1:25">
      <c r="A8554" t="s">
        <v>16063</v>
      </c>
      <c r="B8554" t="s">
        <v>2102</v>
      </c>
      <c r="C8554" t="s">
        <v>11492</v>
      </c>
      <c r="D8554">
        <v>1</v>
      </c>
      <c r="E8554">
        <v>0.035719935</v>
      </c>
      <c r="F8554">
        <v>7.317073171</v>
      </c>
      <c r="G8554">
        <v>23</v>
      </c>
      <c r="H8554">
        <v>0.9031</v>
      </c>
      <c r="I8554">
        <v>2.8338</v>
      </c>
      <c r="J8554">
        <v>3.6448</v>
      </c>
      <c r="K8554">
        <v>0.903089987</v>
      </c>
      <c r="L8554">
        <v>1.255272505</v>
      </c>
      <c r="M8554">
        <v>0.477121255</v>
      </c>
      <c r="N8554">
        <v>1.079181246</v>
      </c>
      <c r="O8554">
        <v>0.301029996</v>
      </c>
      <c r="P8554">
        <v>0.602059991</v>
      </c>
      <c r="Q8554">
        <v>0.54</v>
      </c>
      <c r="R8554">
        <v>0.58</v>
      </c>
      <c r="S8554">
        <v>0.814839363098145</v>
      </c>
      <c r="T8554">
        <v>0.0240348055283378</v>
      </c>
      <c r="U8554" t="s">
        <v>16064</v>
      </c>
      <c r="V8554" s="1">
        <v>6.9979</v>
      </c>
      <c r="W8554" s="1">
        <v>6.9998</v>
      </c>
      <c r="X8554">
        <f t="shared" si="266"/>
        <v>0.690105621</v>
      </c>
      <c r="Y8554">
        <f t="shared" si="267"/>
        <v>3.51191740276417</v>
      </c>
    </row>
    <row r="8555" spans="1:25">
      <c r="A8555" t="s">
        <v>16065</v>
      </c>
      <c r="B8555" t="s">
        <v>16066</v>
      </c>
      <c r="C8555" t="s">
        <v>113</v>
      </c>
      <c r="D8555">
        <v>1</v>
      </c>
      <c r="E8555">
        <v>0.479759834</v>
      </c>
      <c r="F8555">
        <v>35</v>
      </c>
      <c r="G8555">
        <v>14</v>
      </c>
      <c r="H8555">
        <v>0.7782</v>
      </c>
      <c r="I8555">
        <v>1.415</v>
      </c>
      <c r="J8555">
        <v>3.6989</v>
      </c>
      <c r="K8555">
        <v>0.301029996</v>
      </c>
      <c r="L8555">
        <v>1.505149978</v>
      </c>
      <c r="M8555">
        <v>0.602059991</v>
      </c>
      <c r="N8555">
        <v>0.698970004</v>
      </c>
      <c r="O8555">
        <v>0.301029996</v>
      </c>
      <c r="P8555">
        <v>0.301029996</v>
      </c>
      <c r="Q8555">
        <v>-0.38</v>
      </c>
      <c r="R8555">
        <v>-0.08</v>
      </c>
      <c r="S8555">
        <v>0.811213672161102</v>
      </c>
      <c r="T8555">
        <v>0.0186576841434484</v>
      </c>
      <c r="U8555" t="s">
        <v>1084</v>
      </c>
      <c r="V8555" s="1">
        <v>6.9991</v>
      </c>
      <c r="W8555" s="1">
        <v>6.9378</v>
      </c>
      <c r="X8555">
        <f t="shared" si="266"/>
        <v>0.5</v>
      </c>
      <c r="Y8555">
        <f t="shared" si="267"/>
        <v>3.47822884207172</v>
      </c>
    </row>
    <row r="8556" spans="1:25">
      <c r="A8556" t="s">
        <v>16067</v>
      </c>
      <c r="B8556" t="s">
        <v>4126</v>
      </c>
      <c r="C8556" t="s">
        <v>1943</v>
      </c>
      <c r="D8556">
        <v>1</v>
      </c>
      <c r="E8556">
        <v>-0.355341394</v>
      </c>
      <c r="F8556">
        <v>0</v>
      </c>
      <c r="G8556">
        <v>19</v>
      </c>
      <c r="H8556">
        <v>2.1818</v>
      </c>
      <c r="I8556">
        <v>2.9232</v>
      </c>
      <c r="J8556">
        <v>4.5174</v>
      </c>
      <c r="K8556">
        <v>0.698970004</v>
      </c>
      <c r="L8556">
        <v>1.681241237</v>
      </c>
      <c r="M8556">
        <v>0.698970004</v>
      </c>
      <c r="N8556">
        <v>0.84509804</v>
      </c>
      <c r="O8556">
        <v>0.301029996</v>
      </c>
      <c r="P8556">
        <v>0.301029996</v>
      </c>
      <c r="Q8556">
        <v>0.27</v>
      </c>
      <c r="R8556">
        <v>0.2</v>
      </c>
      <c r="S8556">
        <v>0.86597090959549</v>
      </c>
      <c r="T8556">
        <v>0.0412237787316237</v>
      </c>
      <c r="U8556" t="s">
        <v>232</v>
      </c>
      <c r="V8556" s="1">
        <v>6.9999</v>
      </c>
      <c r="W8556" s="1">
        <v>6.9996</v>
      </c>
      <c r="X8556">
        <f t="shared" si="266"/>
        <v>0.573064018</v>
      </c>
      <c r="Y8556">
        <f t="shared" si="267"/>
        <v>3.52041188936581</v>
      </c>
    </row>
    <row r="8557" spans="1:25">
      <c r="A8557" t="s">
        <v>16068</v>
      </c>
      <c r="B8557" t="s">
        <v>4126</v>
      </c>
      <c r="C8557" t="s">
        <v>16069</v>
      </c>
      <c r="D8557">
        <v>1</v>
      </c>
      <c r="E8557">
        <v>-0.222005597</v>
      </c>
      <c r="F8557">
        <v>2.380952381</v>
      </c>
      <c r="G8557">
        <v>18</v>
      </c>
      <c r="H8557">
        <v>1.415</v>
      </c>
      <c r="I8557">
        <v>2.9232</v>
      </c>
      <c r="J8557">
        <v>2.6911</v>
      </c>
      <c r="K8557">
        <v>0.698970004</v>
      </c>
      <c r="L8557">
        <v>0.602059991</v>
      </c>
      <c r="M8557">
        <v>0.698970004</v>
      </c>
      <c r="N8557">
        <v>0.602059991</v>
      </c>
      <c r="O8557">
        <v>0.301029996</v>
      </c>
      <c r="P8557">
        <v>0.301029996</v>
      </c>
      <c r="Q8557">
        <v>0.02</v>
      </c>
      <c r="R8557">
        <v>-0.67</v>
      </c>
      <c r="S8557">
        <v>0.75143963098526</v>
      </c>
      <c r="T8557">
        <v>0.0316458888410168</v>
      </c>
      <c r="U8557" t="s">
        <v>2142</v>
      </c>
      <c r="V8557" s="1">
        <v>6.9998</v>
      </c>
      <c r="W8557" s="1">
        <v>6.9968</v>
      </c>
      <c r="X8557">
        <f t="shared" si="266"/>
        <v>0.4515449935</v>
      </c>
      <c r="Y8557">
        <f t="shared" si="267"/>
        <v>3.51422294442051</v>
      </c>
    </row>
    <row r="8558" spans="1:25">
      <c r="A8558" t="s">
        <v>16070</v>
      </c>
      <c r="B8558" t="s">
        <v>11237</v>
      </c>
      <c r="C8558" t="s">
        <v>124</v>
      </c>
      <c r="D8558">
        <v>1</v>
      </c>
      <c r="E8558">
        <v>-0.130790107</v>
      </c>
      <c r="F8558">
        <v>2.5</v>
      </c>
      <c r="G8558">
        <v>16</v>
      </c>
      <c r="H8558">
        <v>1.1461</v>
      </c>
      <c r="I8558">
        <v>2.6274</v>
      </c>
      <c r="J8558">
        <v>4.4523</v>
      </c>
      <c r="K8558">
        <v>0.84509804</v>
      </c>
      <c r="L8558">
        <v>2.158362492</v>
      </c>
      <c r="M8558">
        <v>0.77815125</v>
      </c>
      <c r="N8558">
        <v>1.041392685</v>
      </c>
      <c r="O8558">
        <v>0.301029996</v>
      </c>
      <c r="P8558">
        <v>0.301029996</v>
      </c>
      <c r="Q8558">
        <v>0.07</v>
      </c>
      <c r="R8558">
        <v>-0.07</v>
      </c>
      <c r="S8558">
        <v>0.803157985210419</v>
      </c>
      <c r="T8558">
        <v>0.0345816579593466</v>
      </c>
      <c r="U8558" t="s">
        <v>2876</v>
      </c>
      <c r="V8558" s="1">
        <v>6.9959</v>
      </c>
      <c r="W8558" s="1">
        <v>6.2682</v>
      </c>
      <c r="X8558">
        <f t="shared" si="266"/>
        <v>0.6712113405</v>
      </c>
      <c r="Y8558">
        <f t="shared" si="267"/>
        <v>3.15139082897967</v>
      </c>
    </row>
    <row r="8559" spans="1:25">
      <c r="A8559" t="s">
        <v>16071</v>
      </c>
      <c r="B8559" t="s">
        <v>11237</v>
      </c>
      <c r="C8559" t="s">
        <v>1943</v>
      </c>
      <c r="D8559">
        <v>1</v>
      </c>
      <c r="E8559">
        <v>-0.657976217</v>
      </c>
      <c r="F8559">
        <v>0</v>
      </c>
      <c r="G8559">
        <v>19</v>
      </c>
      <c r="H8559">
        <v>1.699</v>
      </c>
      <c r="I8559">
        <v>2.6274</v>
      </c>
      <c r="J8559">
        <v>4.5174</v>
      </c>
      <c r="K8559">
        <v>0.84509804</v>
      </c>
      <c r="L8559">
        <v>1.681241237</v>
      </c>
      <c r="M8559">
        <v>0.77815125</v>
      </c>
      <c r="N8559">
        <v>0.84509804</v>
      </c>
      <c r="O8559">
        <v>0.301029996</v>
      </c>
      <c r="P8559">
        <v>0.301029996</v>
      </c>
      <c r="Q8559">
        <v>0.59</v>
      </c>
      <c r="R8559">
        <v>0.18</v>
      </c>
      <c r="S8559">
        <v>0.836753249168396</v>
      </c>
      <c r="T8559">
        <v>0.0436195592807963</v>
      </c>
      <c r="U8559" t="s">
        <v>3396</v>
      </c>
      <c r="V8559" s="1">
        <v>6.9999</v>
      </c>
      <c r="W8559" s="1">
        <v>6.989</v>
      </c>
      <c r="X8559">
        <f t="shared" si="266"/>
        <v>0.573064018</v>
      </c>
      <c r="Y8559">
        <f t="shared" si="267"/>
        <v>3.5163097796404</v>
      </c>
    </row>
    <row r="8560" spans="1:25">
      <c r="A8560" t="s">
        <v>16072</v>
      </c>
      <c r="B8560" t="s">
        <v>11237</v>
      </c>
      <c r="C8560" t="s">
        <v>349</v>
      </c>
      <c r="D8560">
        <v>1</v>
      </c>
      <c r="E8560">
        <v>-0.367774013</v>
      </c>
      <c r="F8560">
        <v>7.317073171</v>
      </c>
      <c r="G8560">
        <v>19</v>
      </c>
      <c r="H8560">
        <v>0.7782</v>
      </c>
      <c r="I8560">
        <v>2.6274</v>
      </c>
      <c r="J8560">
        <v>3.9413</v>
      </c>
      <c r="K8560">
        <v>0.84509804</v>
      </c>
      <c r="L8560">
        <v>1.681241237</v>
      </c>
      <c r="M8560">
        <v>0.77815125</v>
      </c>
      <c r="N8560">
        <v>1.255272505</v>
      </c>
      <c r="O8560">
        <v>0.301029996</v>
      </c>
      <c r="P8560">
        <v>0.477121255</v>
      </c>
      <c r="Q8560">
        <v>-0.01</v>
      </c>
      <c r="R8560">
        <v>0.33</v>
      </c>
      <c r="S8560">
        <v>0.742750704288483</v>
      </c>
      <c r="T8560">
        <v>0.0206555771111949</v>
      </c>
      <c r="U8560" t="s">
        <v>6786</v>
      </c>
      <c r="V8560" s="1">
        <v>6.9959</v>
      </c>
      <c r="W8560" s="1">
        <v>6.9958</v>
      </c>
      <c r="X8560">
        <f t="shared" si="266"/>
        <v>0.7781512505</v>
      </c>
      <c r="Y8560">
        <f t="shared" si="267"/>
        <v>3.5082277885556</v>
      </c>
    </row>
    <row r="8561" spans="1:25">
      <c r="A8561" t="s">
        <v>16073</v>
      </c>
      <c r="B8561" t="s">
        <v>11237</v>
      </c>
      <c r="C8561" t="s">
        <v>441</v>
      </c>
      <c r="D8561">
        <v>1</v>
      </c>
      <c r="E8561">
        <v>0.064279289</v>
      </c>
      <c r="F8561">
        <v>30</v>
      </c>
      <c r="G8561">
        <v>25</v>
      </c>
      <c r="H8561">
        <v>0.301</v>
      </c>
      <c r="I8561">
        <v>2.6274</v>
      </c>
      <c r="J8561">
        <v>5.0143</v>
      </c>
      <c r="K8561">
        <v>0.84509804</v>
      </c>
      <c r="L8561">
        <v>1.949390007</v>
      </c>
      <c r="M8561">
        <v>0.77815125</v>
      </c>
      <c r="N8561">
        <v>0.698970004</v>
      </c>
      <c r="O8561">
        <v>0.301029996</v>
      </c>
      <c r="P8561">
        <v>0.301029996</v>
      </c>
      <c r="Q8561">
        <v>-0.11</v>
      </c>
      <c r="R8561">
        <v>-0.64</v>
      </c>
      <c r="S8561">
        <v>0.707909941673279</v>
      </c>
      <c r="T8561">
        <v>0.020801661440013</v>
      </c>
      <c r="U8561" t="s">
        <v>142</v>
      </c>
      <c r="V8561" s="1">
        <v>6.9525</v>
      </c>
      <c r="W8561" s="1">
        <v>6.3757</v>
      </c>
      <c r="X8561">
        <f t="shared" si="266"/>
        <v>0.5</v>
      </c>
      <c r="Y8561">
        <f t="shared" si="267"/>
        <v>3.19825083072001</v>
      </c>
    </row>
    <row r="8562" spans="1:25">
      <c r="A8562" t="s">
        <v>16074</v>
      </c>
      <c r="B8562" t="s">
        <v>6397</v>
      </c>
      <c r="C8562" t="s">
        <v>2998</v>
      </c>
      <c r="D8562">
        <v>1</v>
      </c>
      <c r="E8562">
        <v>-0.409015675</v>
      </c>
      <c r="F8562">
        <v>7.692307692</v>
      </c>
      <c r="G8562">
        <v>18</v>
      </c>
      <c r="H8562">
        <v>1.7324</v>
      </c>
      <c r="I8562">
        <v>4.8009</v>
      </c>
      <c r="J8562">
        <v>4.4501</v>
      </c>
      <c r="K8562">
        <v>1.204119983</v>
      </c>
      <c r="L8562">
        <v>1.342422681</v>
      </c>
      <c r="M8562">
        <v>0.84509804</v>
      </c>
      <c r="N8562">
        <v>0.903089987</v>
      </c>
      <c r="O8562">
        <v>0.301029996</v>
      </c>
      <c r="P8562">
        <v>0.301029996</v>
      </c>
      <c r="Q8562">
        <v>-0.09</v>
      </c>
      <c r="R8562">
        <v>0.44</v>
      </c>
      <c r="S8562">
        <v>0.80193966627121</v>
      </c>
      <c r="T8562">
        <v>0.0587149599175464</v>
      </c>
      <c r="U8562" t="s">
        <v>16075</v>
      </c>
      <c r="V8562" s="1">
        <v>5.9857</v>
      </c>
      <c r="W8562" s="1">
        <v>6.9395</v>
      </c>
      <c r="X8562">
        <f t="shared" si="266"/>
        <v>0.6020599915</v>
      </c>
      <c r="Y8562">
        <f t="shared" si="267"/>
        <v>3.49910747995877</v>
      </c>
    </row>
    <row r="8563" spans="1:25">
      <c r="A8563" t="s">
        <v>16076</v>
      </c>
      <c r="B8563" t="s">
        <v>6397</v>
      </c>
      <c r="C8563" t="s">
        <v>740</v>
      </c>
      <c r="D8563">
        <v>1</v>
      </c>
      <c r="E8563">
        <v>-0.535653991</v>
      </c>
      <c r="F8563">
        <v>0</v>
      </c>
      <c r="G8563">
        <v>19</v>
      </c>
      <c r="H8563">
        <v>3.3151</v>
      </c>
      <c r="I8563">
        <v>4.8009</v>
      </c>
      <c r="J8563">
        <v>5.2973</v>
      </c>
      <c r="K8563">
        <v>1.204119983</v>
      </c>
      <c r="L8563">
        <v>1.51851394</v>
      </c>
      <c r="M8563">
        <v>0.84509804</v>
      </c>
      <c r="N8563">
        <v>1.041392685</v>
      </c>
      <c r="O8563">
        <v>0.301029996</v>
      </c>
      <c r="P8563">
        <v>0.602059991</v>
      </c>
      <c r="Q8563">
        <v>-0.21</v>
      </c>
      <c r="R8563">
        <v>-0.68</v>
      </c>
      <c r="S8563">
        <v>0.831133246421814</v>
      </c>
      <c r="T8563">
        <v>0.0616508261161558</v>
      </c>
      <c r="U8563" t="s">
        <v>6013</v>
      </c>
      <c r="V8563" s="1">
        <v>6.1178</v>
      </c>
      <c r="W8563" s="1">
        <v>6.0252</v>
      </c>
      <c r="X8563">
        <f t="shared" si="266"/>
        <v>0.6712113405</v>
      </c>
      <c r="Y8563">
        <f t="shared" si="267"/>
        <v>3.04342541305808</v>
      </c>
    </row>
    <row r="8564" spans="1:25">
      <c r="A8564" t="s">
        <v>16077</v>
      </c>
      <c r="B8564" t="s">
        <v>6397</v>
      </c>
      <c r="C8564" t="s">
        <v>2777</v>
      </c>
      <c r="D8564">
        <v>1</v>
      </c>
      <c r="E8564">
        <v>-0.425533597</v>
      </c>
      <c r="F8564">
        <v>5</v>
      </c>
      <c r="G8564">
        <v>21</v>
      </c>
      <c r="H8564">
        <v>1.7634</v>
      </c>
      <c r="I8564">
        <v>4.8009</v>
      </c>
      <c r="J8564">
        <v>4.2387</v>
      </c>
      <c r="K8564">
        <v>1.204119983</v>
      </c>
      <c r="L8564">
        <v>1.113943352</v>
      </c>
      <c r="M8564">
        <v>0.84509804</v>
      </c>
      <c r="N8564">
        <v>0.84509804</v>
      </c>
      <c r="O8564">
        <v>0.301029996</v>
      </c>
      <c r="P8564">
        <v>0.301029996</v>
      </c>
      <c r="Q8564">
        <v>0.06</v>
      </c>
      <c r="R8564">
        <v>0.36</v>
      </c>
      <c r="S8564">
        <v>0.745993912220001</v>
      </c>
      <c r="T8564">
        <v>0.0258669014052468</v>
      </c>
      <c r="U8564" t="s">
        <v>16078</v>
      </c>
      <c r="V8564" s="1">
        <v>5.7647</v>
      </c>
      <c r="W8564" s="1">
        <v>6.0852</v>
      </c>
      <c r="X8564">
        <f t="shared" si="266"/>
        <v>0.573064018</v>
      </c>
      <c r="Y8564">
        <f t="shared" si="267"/>
        <v>3.05553345070262</v>
      </c>
    </row>
    <row r="8565" spans="1:25">
      <c r="A8565" t="s">
        <v>16079</v>
      </c>
      <c r="B8565" t="s">
        <v>6397</v>
      </c>
      <c r="C8565" t="s">
        <v>1511</v>
      </c>
      <c r="D8565">
        <v>1</v>
      </c>
      <c r="E8565">
        <v>-0.486334415</v>
      </c>
      <c r="F8565">
        <v>0</v>
      </c>
      <c r="G8565">
        <v>22</v>
      </c>
      <c r="H8565">
        <v>2.017</v>
      </c>
      <c r="I8565">
        <v>4.8009</v>
      </c>
      <c r="J8565">
        <v>4.9093</v>
      </c>
      <c r="K8565">
        <v>1.204119983</v>
      </c>
      <c r="L8565">
        <v>1.342422681</v>
      </c>
      <c r="M8565">
        <v>0.84509804</v>
      </c>
      <c r="N8565">
        <v>0.602059991</v>
      </c>
      <c r="O8565">
        <v>0.301029996</v>
      </c>
      <c r="P8565">
        <v>0.477121255</v>
      </c>
      <c r="Q8565">
        <v>-0.11</v>
      </c>
      <c r="R8565">
        <v>-0.23</v>
      </c>
      <c r="S8565">
        <v>0.790167212486267</v>
      </c>
      <c r="T8565">
        <v>0.0360768514157283</v>
      </c>
      <c r="U8565" t="s">
        <v>16080</v>
      </c>
      <c r="V8565" s="1">
        <v>2.6881</v>
      </c>
      <c r="W8565" s="1">
        <v>4.1225</v>
      </c>
      <c r="X8565">
        <f t="shared" si="266"/>
        <v>0.4515449935</v>
      </c>
      <c r="Y8565">
        <f t="shared" si="267"/>
        <v>2.07928842570786</v>
      </c>
    </row>
    <row r="8566" spans="1:25">
      <c r="A8566" t="s">
        <v>16081</v>
      </c>
      <c r="B8566" t="s">
        <v>6397</v>
      </c>
      <c r="C8566" t="s">
        <v>7074</v>
      </c>
      <c r="D8566">
        <v>1</v>
      </c>
      <c r="E8566">
        <v>-0.575048472</v>
      </c>
      <c r="F8566">
        <v>0</v>
      </c>
      <c r="G8566">
        <v>22</v>
      </c>
      <c r="H8566">
        <v>3.5998</v>
      </c>
      <c r="I8566">
        <v>4.8009</v>
      </c>
      <c r="J8566">
        <v>3.8511</v>
      </c>
      <c r="K8566">
        <v>1.204119983</v>
      </c>
      <c r="L8566">
        <v>1</v>
      </c>
      <c r="M8566">
        <v>0.84509804</v>
      </c>
      <c r="N8566">
        <v>0.698970004</v>
      </c>
      <c r="O8566">
        <v>0.301029996</v>
      </c>
      <c r="P8566">
        <v>0.301029996</v>
      </c>
      <c r="Q8566">
        <v>0.79</v>
      </c>
      <c r="R8566">
        <v>0.59</v>
      </c>
      <c r="S8566">
        <v>0.863030314445496</v>
      </c>
      <c r="T8566">
        <v>0.0475291009844878</v>
      </c>
      <c r="U8566" t="s">
        <v>131</v>
      </c>
      <c r="V8566" s="1">
        <v>6.9996</v>
      </c>
      <c r="W8566" s="1">
        <v>6.9998</v>
      </c>
      <c r="X8566">
        <f t="shared" si="266"/>
        <v>0.5</v>
      </c>
      <c r="Y8566">
        <f t="shared" si="267"/>
        <v>3.52366455049224</v>
      </c>
    </row>
    <row r="8567" spans="1:25">
      <c r="A8567" t="s">
        <v>16082</v>
      </c>
      <c r="B8567" t="s">
        <v>16083</v>
      </c>
      <c r="C8567" t="s">
        <v>6020</v>
      </c>
      <c r="D8567">
        <v>1</v>
      </c>
      <c r="E8567">
        <v>0.024047928</v>
      </c>
      <c r="F8567">
        <v>10</v>
      </c>
      <c r="G8567">
        <v>20</v>
      </c>
      <c r="H8567">
        <v>1.4314</v>
      </c>
      <c r="I8567">
        <v>2.7324</v>
      </c>
      <c r="J8567">
        <v>3.7178</v>
      </c>
      <c r="K8567">
        <v>0.602059991</v>
      </c>
      <c r="L8567">
        <v>1.51851394</v>
      </c>
      <c r="M8567">
        <v>0.602059991</v>
      </c>
      <c r="N8567">
        <v>0.477121255</v>
      </c>
      <c r="O8567">
        <v>0.301029996</v>
      </c>
      <c r="P8567">
        <v>0.301029996</v>
      </c>
      <c r="Q8567">
        <v>0.18</v>
      </c>
      <c r="R8567">
        <v>-0.45</v>
      </c>
      <c r="S8567">
        <v>0.69531112909317</v>
      </c>
      <c r="T8567">
        <v>0.0225196910443559</v>
      </c>
      <c r="U8567" t="s">
        <v>16084</v>
      </c>
      <c r="V8567" s="1">
        <v>6.0628</v>
      </c>
      <c r="W8567" s="1">
        <v>6.0261</v>
      </c>
      <c r="X8567">
        <f t="shared" si="266"/>
        <v>0.3890756255</v>
      </c>
      <c r="Y8567">
        <f t="shared" si="267"/>
        <v>3.02430984552218</v>
      </c>
    </row>
    <row r="8568" spans="1:25">
      <c r="A8568" t="s">
        <v>16085</v>
      </c>
      <c r="B8568" t="s">
        <v>16086</v>
      </c>
      <c r="C8568" t="s">
        <v>1789</v>
      </c>
      <c r="D8568">
        <v>1</v>
      </c>
      <c r="E8568">
        <v>0.271253246</v>
      </c>
      <c r="F8568">
        <v>2.5</v>
      </c>
      <c r="G8568">
        <v>20</v>
      </c>
      <c r="H8568">
        <v>1.0792</v>
      </c>
      <c r="I8568">
        <v>1.9777</v>
      </c>
      <c r="J8568">
        <v>3.8447</v>
      </c>
      <c r="K8568">
        <v>0.477121255</v>
      </c>
      <c r="L8568">
        <v>1.662757832</v>
      </c>
      <c r="M8568">
        <v>0.602059991</v>
      </c>
      <c r="N8568">
        <v>0.903089987</v>
      </c>
      <c r="O8568">
        <v>0.301029996</v>
      </c>
      <c r="P8568">
        <v>0.301029996</v>
      </c>
      <c r="Q8568">
        <v>0.58</v>
      </c>
      <c r="R8568">
        <v>-0.43</v>
      </c>
      <c r="S8568">
        <v>0.828438997268677</v>
      </c>
      <c r="T8568">
        <v>0.0160997001878868</v>
      </c>
      <c r="U8568" t="s">
        <v>131</v>
      </c>
      <c r="V8568" s="1">
        <v>6.9997</v>
      </c>
      <c r="W8568" s="1">
        <v>6.9522</v>
      </c>
      <c r="X8568">
        <f t="shared" si="266"/>
        <v>0.6020599915</v>
      </c>
      <c r="Y8568">
        <f t="shared" si="267"/>
        <v>3.48414985009394</v>
      </c>
    </row>
    <row r="8569" spans="1:25">
      <c r="A8569" t="s">
        <v>16087</v>
      </c>
      <c r="B8569" t="s">
        <v>16088</v>
      </c>
      <c r="C8569" t="s">
        <v>6850</v>
      </c>
      <c r="D8569">
        <v>1</v>
      </c>
      <c r="E8569">
        <v>-0.27592335</v>
      </c>
      <c r="F8569">
        <v>2.43902439</v>
      </c>
      <c r="G8569">
        <v>27</v>
      </c>
      <c r="H8569">
        <v>0.6021</v>
      </c>
      <c r="I8569">
        <v>2.6375</v>
      </c>
      <c r="J8569">
        <v>3.0445</v>
      </c>
      <c r="K8569">
        <v>0.903089987</v>
      </c>
      <c r="L8569">
        <v>1.204119983</v>
      </c>
      <c r="M8569">
        <v>0.477121255</v>
      </c>
      <c r="N8569">
        <v>0.602059991</v>
      </c>
      <c r="O8569">
        <v>0.301029996</v>
      </c>
      <c r="P8569">
        <v>0.301029996</v>
      </c>
      <c r="Q8569">
        <v>-0.64</v>
      </c>
      <c r="R8569">
        <v>0.41</v>
      </c>
      <c r="S8569">
        <v>0.742192685604095</v>
      </c>
      <c r="T8569">
        <v>0.0356010461200194</v>
      </c>
      <c r="U8569" t="s">
        <v>8015</v>
      </c>
      <c r="V8569" s="1">
        <v>6.1177</v>
      </c>
      <c r="W8569" s="1">
        <v>6.7289</v>
      </c>
      <c r="X8569">
        <f t="shared" si="266"/>
        <v>0.4515449935</v>
      </c>
      <c r="Y8569">
        <f t="shared" si="267"/>
        <v>3.38225052306001</v>
      </c>
    </row>
    <row r="8570" spans="1:25">
      <c r="A8570" t="s">
        <v>16089</v>
      </c>
      <c r="B8570" t="s">
        <v>16088</v>
      </c>
      <c r="C8570" t="s">
        <v>10518</v>
      </c>
      <c r="D8570">
        <v>1</v>
      </c>
      <c r="E8570">
        <v>-0.254625301</v>
      </c>
      <c r="F8570">
        <v>2.5</v>
      </c>
      <c r="G8570">
        <v>35</v>
      </c>
      <c r="H8570">
        <v>0.6021</v>
      </c>
      <c r="I8570">
        <v>2.6375</v>
      </c>
      <c r="J8570">
        <v>2.871</v>
      </c>
      <c r="K8570">
        <v>0.903089987</v>
      </c>
      <c r="L8570">
        <v>1.176091259</v>
      </c>
      <c r="M8570">
        <v>0.477121255</v>
      </c>
      <c r="N8570">
        <v>0.77815125</v>
      </c>
      <c r="O8570">
        <v>0.301029996</v>
      </c>
      <c r="P8570">
        <v>0.477121255</v>
      </c>
      <c r="Q8570">
        <v>-0.57</v>
      </c>
      <c r="R8570">
        <v>0.2</v>
      </c>
      <c r="S8570">
        <v>0.715173006057739</v>
      </c>
      <c r="T8570">
        <v>0.0243632682157609</v>
      </c>
      <c r="U8570" t="s">
        <v>16090</v>
      </c>
      <c r="V8570" s="1">
        <v>6.017</v>
      </c>
      <c r="W8570" s="1">
        <v>6.5952</v>
      </c>
      <c r="X8570">
        <f t="shared" si="266"/>
        <v>0.539590623</v>
      </c>
      <c r="Y8570">
        <f t="shared" si="267"/>
        <v>3.30978163410788</v>
      </c>
    </row>
    <row r="8571" spans="1:25">
      <c r="A8571" t="s">
        <v>16091</v>
      </c>
      <c r="B8571" t="s">
        <v>16088</v>
      </c>
      <c r="C8571" t="s">
        <v>3654</v>
      </c>
      <c r="D8571">
        <v>1</v>
      </c>
      <c r="E8571">
        <v>-0.056836933</v>
      </c>
      <c r="F8571">
        <v>5.128205128</v>
      </c>
      <c r="G8571">
        <v>22</v>
      </c>
      <c r="H8571">
        <v>0.8451</v>
      </c>
      <c r="I8571">
        <v>2.6375</v>
      </c>
      <c r="J8571">
        <v>3.981</v>
      </c>
      <c r="K8571">
        <v>0.903089987</v>
      </c>
      <c r="L8571">
        <v>1.477121255</v>
      </c>
      <c r="M8571">
        <v>0.477121255</v>
      </c>
      <c r="N8571">
        <v>0.954242509</v>
      </c>
      <c r="O8571">
        <v>0.301029996</v>
      </c>
      <c r="P8571">
        <v>0.301029996</v>
      </c>
      <c r="Q8571">
        <v>-1.06</v>
      </c>
      <c r="R8571">
        <v>-0.51</v>
      </c>
      <c r="S8571">
        <v>0.704933524131775</v>
      </c>
      <c r="T8571">
        <v>0.0170393764342184</v>
      </c>
      <c r="U8571" t="s">
        <v>16092</v>
      </c>
      <c r="V8571" s="1">
        <v>5.9696</v>
      </c>
      <c r="W8571" s="1">
        <v>6.0294</v>
      </c>
      <c r="X8571">
        <f t="shared" si="266"/>
        <v>0.6276362525</v>
      </c>
      <c r="Y8571">
        <f t="shared" si="267"/>
        <v>3.02321968821711</v>
      </c>
    </row>
    <row r="8572" spans="1:25">
      <c r="A8572" t="s">
        <v>16093</v>
      </c>
      <c r="B8572" t="s">
        <v>4062</v>
      </c>
      <c r="C8572" t="s">
        <v>8632</v>
      </c>
      <c r="D8572">
        <v>1</v>
      </c>
      <c r="E8572">
        <v>-0.559462698</v>
      </c>
      <c r="F8572">
        <v>2.5</v>
      </c>
      <c r="G8572">
        <v>24</v>
      </c>
      <c r="H8572">
        <v>2.1206</v>
      </c>
      <c r="I8572">
        <v>3.4532</v>
      </c>
      <c r="J8572">
        <v>3.6334</v>
      </c>
      <c r="K8572">
        <v>0.301029996</v>
      </c>
      <c r="L8572">
        <v>1.568201724</v>
      </c>
      <c r="M8572">
        <v>0.602059991</v>
      </c>
      <c r="N8572">
        <v>1.041392685</v>
      </c>
      <c r="O8572">
        <v>0.301029996</v>
      </c>
      <c r="P8572">
        <v>0.301029996</v>
      </c>
      <c r="Q8572">
        <v>0.01</v>
      </c>
      <c r="R8572">
        <v>-1.23</v>
      </c>
      <c r="S8572">
        <v>0.750533580780029</v>
      </c>
      <c r="T8572">
        <v>0.0311258014358246</v>
      </c>
      <c r="U8572" t="s">
        <v>14295</v>
      </c>
      <c r="V8572" s="1">
        <v>6.9767</v>
      </c>
      <c r="W8572" s="1">
        <v>5.7881</v>
      </c>
      <c r="X8572">
        <f t="shared" si="266"/>
        <v>0.6712113405</v>
      </c>
      <c r="Y8572">
        <f t="shared" si="267"/>
        <v>2.90961290071791</v>
      </c>
    </row>
    <row r="8573" spans="1:25">
      <c r="A8573" t="s">
        <v>16094</v>
      </c>
      <c r="B8573" t="s">
        <v>7300</v>
      </c>
      <c r="C8573" t="s">
        <v>364</v>
      </c>
      <c r="D8573">
        <v>1</v>
      </c>
      <c r="E8573">
        <v>0.133411315</v>
      </c>
      <c r="F8573">
        <v>2.5</v>
      </c>
      <c r="G8573">
        <v>21</v>
      </c>
      <c r="H8573">
        <v>1.8573</v>
      </c>
      <c r="I8573">
        <v>2.6866</v>
      </c>
      <c r="J8573">
        <v>3.1965</v>
      </c>
      <c r="K8573">
        <v>0.698970004</v>
      </c>
      <c r="L8573">
        <v>1.113943352</v>
      </c>
      <c r="M8573">
        <v>0.477121255</v>
      </c>
      <c r="N8573">
        <v>0.84509804</v>
      </c>
      <c r="O8573">
        <v>0.301029996</v>
      </c>
      <c r="P8573">
        <v>0.301029996</v>
      </c>
      <c r="Q8573">
        <v>0.27</v>
      </c>
      <c r="R8573">
        <v>0.13</v>
      </c>
      <c r="S8573">
        <v>0.701206803321838</v>
      </c>
      <c r="T8573">
        <v>0.016373234500815</v>
      </c>
      <c r="U8573" t="s">
        <v>16095</v>
      </c>
      <c r="V8573" s="1">
        <v>6.9858</v>
      </c>
      <c r="W8573" s="1">
        <v>6.9819</v>
      </c>
      <c r="X8573">
        <f t="shared" si="266"/>
        <v>0.573064018</v>
      </c>
      <c r="Y8573">
        <f t="shared" si="267"/>
        <v>3.49913661725041</v>
      </c>
    </row>
    <row r="8574" spans="1:25">
      <c r="A8574" t="s">
        <v>16096</v>
      </c>
      <c r="B8574" t="s">
        <v>16097</v>
      </c>
      <c r="C8574" t="s">
        <v>8973</v>
      </c>
      <c r="D8574">
        <v>1</v>
      </c>
      <c r="E8574">
        <v>-0.320582482</v>
      </c>
      <c r="F8574">
        <v>2.43902439</v>
      </c>
      <c r="G8574">
        <v>23</v>
      </c>
      <c r="H8574">
        <v>2.6599</v>
      </c>
      <c r="I8574">
        <v>2.6902</v>
      </c>
      <c r="J8574">
        <v>2.9101</v>
      </c>
      <c r="K8574">
        <v>0.698970004</v>
      </c>
      <c r="L8574">
        <v>0.954242509</v>
      </c>
      <c r="M8574">
        <v>0.477121255</v>
      </c>
      <c r="N8574">
        <v>0.477121255</v>
      </c>
      <c r="O8574">
        <v>0.301029996</v>
      </c>
      <c r="P8574">
        <v>0.301029996</v>
      </c>
      <c r="Q8574">
        <v>0.09</v>
      </c>
      <c r="R8574">
        <v>0.5</v>
      </c>
      <c r="S8574">
        <v>0.839578032493591</v>
      </c>
      <c r="T8574">
        <v>0.0490908367103677</v>
      </c>
      <c r="U8574" t="s">
        <v>16098</v>
      </c>
      <c r="V8574" s="1">
        <v>6.047</v>
      </c>
      <c r="W8574" s="1">
        <v>6.0847</v>
      </c>
      <c r="X8574">
        <f t="shared" si="266"/>
        <v>0.3890756255</v>
      </c>
      <c r="Y8574">
        <f t="shared" si="267"/>
        <v>3.06689541835518</v>
      </c>
    </row>
    <row r="8575" spans="1:25">
      <c r="A8575" t="s">
        <v>16099</v>
      </c>
      <c r="B8575" t="s">
        <v>3592</v>
      </c>
      <c r="C8575" t="s">
        <v>333</v>
      </c>
      <c r="D8575">
        <v>1</v>
      </c>
      <c r="E8575">
        <v>0.024491549</v>
      </c>
      <c r="F8575">
        <v>2.43902439</v>
      </c>
      <c r="G8575">
        <v>22</v>
      </c>
      <c r="H8575">
        <v>0.8451</v>
      </c>
      <c r="I8575">
        <v>1.6532</v>
      </c>
      <c r="J8575">
        <v>4.2835</v>
      </c>
      <c r="K8575">
        <v>0.602059991</v>
      </c>
      <c r="L8575">
        <v>1.653212514</v>
      </c>
      <c r="M8575">
        <v>0.301029996</v>
      </c>
      <c r="N8575">
        <v>1</v>
      </c>
      <c r="O8575">
        <v>0.301029996</v>
      </c>
      <c r="P8575">
        <v>0.301029996</v>
      </c>
      <c r="Q8575">
        <v>-0.15</v>
      </c>
      <c r="R8575">
        <v>0.23</v>
      </c>
      <c r="S8575">
        <v>0.713902413845062</v>
      </c>
      <c r="T8575">
        <v>0.0182148733536747</v>
      </c>
      <c r="U8575" t="s">
        <v>1908</v>
      </c>
      <c r="V8575" s="1">
        <v>6.9706</v>
      </c>
      <c r="W8575" s="1">
        <v>6.741</v>
      </c>
      <c r="X8575">
        <f t="shared" si="266"/>
        <v>0.650514998</v>
      </c>
      <c r="Y8575">
        <f t="shared" si="267"/>
        <v>3.37960743667684</v>
      </c>
    </row>
    <row r="8576" spans="1:25">
      <c r="A8576" t="s">
        <v>16100</v>
      </c>
      <c r="B8576" t="s">
        <v>11535</v>
      </c>
      <c r="C8576" t="s">
        <v>81</v>
      </c>
      <c r="D8576">
        <v>1</v>
      </c>
      <c r="E8576">
        <v>-0.690063341</v>
      </c>
      <c r="F8576">
        <v>2.380952381</v>
      </c>
      <c r="G8576">
        <v>19</v>
      </c>
      <c r="H8576">
        <v>2.8876</v>
      </c>
      <c r="I8576">
        <v>3.6888</v>
      </c>
      <c r="J8576">
        <v>5.2497</v>
      </c>
      <c r="K8576">
        <v>0.954242509</v>
      </c>
      <c r="L8576">
        <v>2.639486489</v>
      </c>
      <c r="M8576">
        <v>0.698970004</v>
      </c>
      <c r="N8576">
        <v>1.176091259</v>
      </c>
      <c r="O8576">
        <v>0.301029996</v>
      </c>
      <c r="P8576">
        <v>0.301029996</v>
      </c>
      <c r="Q8576">
        <v>1.13</v>
      </c>
      <c r="R8576">
        <v>-1.62</v>
      </c>
      <c r="S8576">
        <v>0.823207557201385</v>
      </c>
      <c r="T8576">
        <v>0.039440515381149</v>
      </c>
      <c r="U8576" t="s">
        <v>1207</v>
      </c>
      <c r="V8576" s="1">
        <v>6.9998</v>
      </c>
      <c r="W8576" s="1">
        <v>6.8716</v>
      </c>
      <c r="X8576">
        <f t="shared" si="266"/>
        <v>0.7385606275</v>
      </c>
      <c r="Y8576">
        <f t="shared" si="267"/>
        <v>3.45552025769057</v>
      </c>
    </row>
    <row r="8577" spans="1:25">
      <c r="A8577" t="s">
        <v>16101</v>
      </c>
      <c r="B8577" t="s">
        <v>11535</v>
      </c>
      <c r="C8577" t="s">
        <v>275</v>
      </c>
      <c r="D8577">
        <v>1</v>
      </c>
      <c r="E8577">
        <v>-0.521852931</v>
      </c>
      <c r="F8577">
        <v>2.380952381</v>
      </c>
      <c r="G8577">
        <v>21</v>
      </c>
      <c r="H8577">
        <v>3.0538</v>
      </c>
      <c r="I8577">
        <v>3.6888</v>
      </c>
      <c r="J8577">
        <v>4.6908</v>
      </c>
      <c r="K8577">
        <v>0.954242509</v>
      </c>
      <c r="L8577">
        <v>2.318063335</v>
      </c>
      <c r="M8577">
        <v>0.698970004</v>
      </c>
      <c r="N8577">
        <v>1.176091259</v>
      </c>
      <c r="O8577">
        <v>0.301029996</v>
      </c>
      <c r="P8577">
        <v>0.477121255</v>
      </c>
      <c r="Q8577">
        <v>-0.03</v>
      </c>
      <c r="R8577">
        <v>-1.39</v>
      </c>
      <c r="S8577">
        <v>0.795705735683441</v>
      </c>
      <c r="T8577">
        <v>0.0447775133426292</v>
      </c>
      <c r="U8577" t="s">
        <v>16102</v>
      </c>
      <c r="V8577" s="1">
        <v>5.3611</v>
      </c>
      <c r="W8577" s="1">
        <v>5.0471</v>
      </c>
      <c r="X8577">
        <f t="shared" si="266"/>
        <v>0.7385606275</v>
      </c>
      <c r="Y8577">
        <f t="shared" si="267"/>
        <v>2.54593875667131</v>
      </c>
    </row>
    <row r="8578" spans="1:25">
      <c r="A8578" t="s">
        <v>16103</v>
      </c>
      <c r="B8578" t="s">
        <v>16104</v>
      </c>
      <c r="C8578" t="s">
        <v>113</v>
      </c>
      <c r="D8578">
        <v>1</v>
      </c>
      <c r="E8578">
        <v>-0.277738243</v>
      </c>
      <c r="F8578">
        <v>0</v>
      </c>
      <c r="G8578">
        <v>20</v>
      </c>
      <c r="H8578">
        <v>1.6902</v>
      </c>
      <c r="I8578">
        <v>1.8513</v>
      </c>
      <c r="J8578">
        <v>3.6989</v>
      </c>
      <c r="K8578">
        <v>0.301029996</v>
      </c>
      <c r="L8578">
        <v>1.505149978</v>
      </c>
      <c r="M8578">
        <v>0.301029996</v>
      </c>
      <c r="N8578">
        <v>0.698970004</v>
      </c>
      <c r="O8578">
        <v>0.301029996</v>
      </c>
      <c r="P8578">
        <v>0.301029996</v>
      </c>
      <c r="Q8578">
        <v>0.33</v>
      </c>
      <c r="R8578">
        <v>1.14</v>
      </c>
      <c r="S8578">
        <v>0.712480962276459</v>
      </c>
      <c r="T8578">
        <v>0.0191304987464193</v>
      </c>
      <c r="U8578" t="s">
        <v>131</v>
      </c>
      <c r="V8578" s="1">
        <v>6.9999</v>
      </c>
      <c r="W8578" s="1">
        <v>6.9954</v>
      </c>
      <c r="X8578">
        <f t="shared" ref="X8578:X8641" si="268">(N8578+O8578)/2</f>
        <v>0.5</v>
      </c>
      <c r="Y8578">
        <f t="shared" ref="Y8578:Y8641" si="269">(T8578+W8578)/2</f>
        <v>3.50726524937321</v>
      </c>
    </row>
    <row r="8579" spans="1:25">
      <c r="A8579" t="s">
        <v>16105</v>
      </c>
      <c r="B8579" t="s">
        <v>16106</v>
      </c>
      <c r="C8579" t="s">
        <v>12037</v>
      </c>
      <c r="D8579">
        <v>1</v>
      </c>
      <c r="E8579">
        <v>0.02005679</v>
      </c>
      <c r="F8579">
        <v>0</v>
      </c>
      <c r="G8579">
        <v>34</v>
      </c>
      <c r="H8579">
        <v>1.4624</v>
      </c>
      <c r="I8579">
        <v>2.1367</v>
      </c>
      <c r="J8579">
        <v>2.1959</v>
      </c>
      <c r="K8579">
        <v>0.698970004</v>
      </c>
      <c r="L8579">
        <v>0.301029996</v>
      </c>
      <c r="M8579">
        <v>0.602059991</v>
      </c>
      <c r="N8579">
        <v>0.477121255</v>
      </c>
      <c r="O8579">
        <v>0.301029996</v>
      </c>
      <c r="P8579">
        <v>0.477121255</v>
      </c>
      <c r="Q8579">
        <v>0.26</v>
      </c>
      <c r="R8579">
        <v>0.91</v>
      </c>
      <c r="S8579">
        <v>0.780920684337616</v>
      </c>
      <c r="T8579">
        <v>0.0247488725922307</v>
      </c>
      <c r="U8579" t="s">
        <v>530</v>
      </c>
      <c r="V8579" s="1">
        <v>6.9979</v>
      </c>
      <c r="W8579" s="1">
        <v>6.9974</v>
      </c>
      <c r="X8579">
        <f t="shared" si="268"/>
        <v>0.3890756255</v>
      </c>
      <c r="Y8579">
        <f t="shared" si="269"/>
        <v>3.51107443629612</v>
      </c>
    </row>
    <row r="8580" spans="1:25">
      <c r="A8580" t="s">
        <v>16107</v>
      </c>
      <c r="B8580" t="s">
        <v>16108</v>
      </c>
      <c r="C8580" t="s">
        <v>2433</v>
      </c>
      <c r="D8580">
        <v>1</v>
      </c>
      <c r="E8580">
        <v>-0.330562178</v>
      </c>
      <c r="F8580">
        <v>2.564102564</v>
      </c>
      <c r="G8580">
        <v>10</v>
      </c>
      <c r="H8580">
        <v>2.73</v>
      </c>
      <c r="I8580">
        <v>3.5328</v>
      </c>
      <c r="J8580">
        <v>4.7802</v>
      </c>
      <c r="K8580">
        <v>1.079181246</v>
      </c>
      <c r="L8580">
        <v>1.602059991</v>
      </c>
      <c r="M8580">
        <v>0.77815125</v>
      </c>
      <c r="N8580">
        <v>0.77815125</v>
      </c>
      <c r="O8580">
        <v>0.301029996</v>
      </c>
      <c r="P8580">
        <v>0.301029996</v>
      </c>
      <c r="Q8580">
        <v>0.47</v>
      </c>
      <c r="R8580">
        <v>0.11</v>
      </c>
      <c r="S8580">
        <v>0.731019616127014</v>
      </c>
      <c r="T8580">
        <v>0.033098235693412</v>
      </c>
      <c r="U8580" t="s">
        <v>4352</v>
      </c>
      <c r="V8580" s="1">
        <v>6.9995</v>
      </c>
      <c r="W8580" s="1">
        <v>6.9694</v>
      </c>
      <c r="X8580">
        <f t="shared" si="268"/>
        <v>0.539590623</v>
      </c>
      <c r="Y8580">
        <f t="shared" si="269"/>
        <v>3.50124911784671</v>
      </c>
    </row>
    <row r="8581" spans="1:25">
      <c r="A8581" t="s">
        <v>16109</v>
      </c>
      <c r="B8581" t="s">
        <v>16108</v>
      </c>
      <c r="C8581" t="s">
        <v>1860</v>
      </c>
      <c r="D8581">
        <v>1</v>
      </c>
      <c r="E8581">
        <v>-0.520839971</v>
      </c>
      <c r="F8581">
        <v>0</v>
      </c>
      <c r="G8581">
        <v>14</v>
      </c>
      <c r="H8581">
        <v>2.4456</v>
      </c>
      <c r="I8581">
        <v>3.5328</v>
      </c>
      <c r="J8581">
        <v>4.151</v>
      </c>
      <c r="K8581">
        <v>1.079181246</v>
      </c>
      <c r="L8581">
        <v>1.301029996</v>
      </c>
      <c r="M8581">
        <v>0.77815125</v>
      </c>
      <c r="N8581">
        <v>0.84509804</v>
      </c>
      <c r="O8581">
        <v>0.301029996</v>
      </c>
      <c r="P8581">
        <v>0.301029996</v>
      </c>
      <c r="Q8581">
        <v>0.36</v>
      </c>
      <c r="R8581">
        <v>0.5</v>
      </c>
      <c r="S8581">
        <v>0.84360533952713</v>
      </c>
      <c r="T8581">
        <v>0.0380660056542869</v>
      </c>
      <c r="U8581" t="s">
        <v>371</v>
      </c>
      <c r="V8581" s="1">
        <v>6.9998</v>
      </c>
      <c r="W8581" s="1">
        <v>6.9997</v>
      </c>
      <c r="X8581">
        <f t="shared" si="268"/>
        <v>0.573064018</v>
      </c>
      <c r="Y8581">
        <f t="shared" si="269"/>
        <v>3.51888300282714</v>
      </c>
    </row>
    <row r="8582" spans="1:25">
      <c r="A8582" t="s">
        <v>16110</v>
      </c>
      <c r="B8582" t="s">
        <v>16108</v>
      </c>
      <c r="C8582" t="s">
        <v>10665</v>
      </c>
      <c r="D8582">
        <v>1</v>
      </c>
      <c r="E8582">
        <v>-0.20088054</v>
      </c>
      <c r="F8582">
        <v>5</v>
      </c>
      <c r="G8582">
        <v>21</v>
      </c>
      <c r="H8582">
        <v>1</v>
      </c>
      <c r="I8582">
        <v>3.5328</v>
      </c>
      <c r="J8582">
        <v>3.6164</v>
      </c>
      <c r="K8582">
        <v>1.079181246</v>
      </c>
      <c r="L8582">
        <v>0.903089987</v>
      </c>
      <c r="M8582">
        <v>0.77815125</v>
      </c>
      <c r="N8582">
        <v>0.477121255</v>
      </c>
      <c r="O8582">
        <v>0.301029996</v>
      </c>
      <c r="P8582">
        <v>0.301029996</v>
      </c>
      <c r="Q8582">
        <v>0.15</v>
      </c>
      <c r="R8582">
        <v>0.28</v>
      </c>
      <c r="S8582">
        <v>0.794661819934845</v>
      </c>
      <c r="T8582">
        <v>0.0386489432843976</v>
      </c>
      <c r="U8582" t="s">
        <v>16111</v>
      </c>
      <c r="V8582" s="1">
        <v>6.9947</v>
      </c>
      <c r="W8582" s="1">
        <v>6.9984</v>
      </c>
      <c r="X8582">
        <f t="shared" si="268"/>
        <v>0.3890756255</v>
      </c>
      <c r="Y8582">
        <f t="shared" si="269"/>
        <v>3.5185244716422</v>
      </c>
    </row>
    <row r="8583" spans="1:25">
      <c r="A8583" t="s">
        <v>16112</v>
      </c>
      <c r="B8583" t="s">
        <v>4065</v>
      </c>
      <c r="C8583" t="s">
        <v>1786</v>
      </c>
      <c r="D8583">
        <v>1</v>
      </c>
      <c r="E8583">
        <v>-0.064863156</v>
      </c>
      <c r="F8583">
        <v>0</v>
      </c>
      <c r="G8583">
        <v>12</v>
      </c>
      <c r="H8583">
        <v>1.1461</v>
      </c>
      <c r="I8583">
        <v>4.0026</v>
      </c>
      <c r="J8583">
        <v>4.7458</v>
      </c>
      <c r="K8583">
        <v>1</v>
      </c>
      <c r="L8583">
        <v>1.397940009</v>
      </c>
      <c r="M8583">
        <v>0.698970004</v>
      </c>
      <c r="N8583">
        <v>0.954242509</v>
      </c>
      <c r="O8583">
        <v>0.301029996</v>
      </c>
      <c r="P8583">
        <v>0.301029996</v>
      </c>
      <c r="Q8583">
        <v>0.21</v>
      </c>
      <c r="R8583">
        <v>0.59</v>
      </c>
      <c r="S8583">
        <v>0.791021645069122</v>
      </c>
      <c r="T8583">
        <v>0.0354717748151034</v>
      </c>
      <c r="U8583" t="s">
        <v>837</v>
      </c>
      <c r="V8583" s="1">
        <v>6.8162</v>
      </c>
      <c r="W8583" s="1">
        <v>6.8675</v>
      </c>
      <c r="X8583">
        <f t="shared" si="268"/>
        <v>0.6276362525</v>
      </c>
      <c r="Y8583">
        <f t="shared" si="269"/>
        <v>3.45148588740755</v>
      </c>
    </row>
    <row r="8584" spans="1:25">
      <c r="A8584" t="s">
        <v>16113</v>
      </c>
      <c r="B8584" t="s">
        <v>4065</v>
      </c>
      <c r="C8584" t="s">
        <v>2440</v>
      </c>
      <c r="D8584">
        <v>1</v>
      </c>
      <c r="E8584">
        <v>0.075300574</v>
      </c>
      <c r="F8584">
        <v>2.43902439</v>
      </c>
      <c r="G8584">
        <v>19</v>
      </c>
      <c r="H8584">
        <v>1.1139</v>
      </c>
      <c r="I8584">
        <v>4.0026</v>
      </c>
      <c r="J8584">
        <v>3.725</v>
      </c>
      <c r="K8584">
        <v>1</v>
      </c>
      <c r="L8584">
        <v>1.255272505</v>
      </c>
      <c r="M8584">
        <v>0.698970004</v>
      </c>
      <c r="N8584">
        <v>0.698970004</v>
      </c>
      <c r="O8584">
        <v>0.301029996</v>
      </c>
      <c r="P8584">
        <v>0.602059991</v>
      </c>
      <c r="Q8584">
        <v>0.33</v>
      </c>
      <c r="R8584">
        <v>0.87</v>
      </c>
      <c r="S8584">
        <v>0.767720997333527</v>
      </c>
      <c r="T8584">
        <v>0.0338273177739885</v>
      </c>
      <c r="U8584" t="s">
        <v>115</v>
      </c>
      <c r="V8584" s="1">
        <v>6.9858</v>
      </c>
      <c r="W8584" s="1">
        <v>6.9041</v>
      </c>
      <c r="X8584">
        <f t="shared" si="268"/>
        <v>0.5</v>
      </c>
      <c r="Y8584">
        <f t="shared" si="269"/>
        <v>3.46896365888699</v>
      </c>
    </row>
    <row r="8585" spans="1:25">
      <c r="A8585" t="s">
        <v>16114</v>
      </c>
      <c r="B8585" t="s">
        <v>4065</v>
      </c>
      <c r="C8585" t="s">
        <v>1089</v>
      </c>
      <c r="D8585">
        <v>1</v>
      </c>
      <c r="E8585">
        <v>-0.585933959</v>
      </c>
      <c r="F8585">
        <v>0</v>
      </c>
      <c r="G8585">
        <v>19</v>
      </c>
      <c r="H8585">
        <v>0.8451</v>
      </c>
      <c r="I8585">
        <v>4.0026</v>
      </c>
      <c r="J8585">
        <v>3.4176</v>
      </c>
      <c r="K8585">
        <v>1</v>
      </c>
      <c r="L8585">
        <v>1.322219295</v>
      </c>
      <c r="M8585">
        <v>0.698970004</v>
      </c>
      <c r="N8585">
        <v>0.903089987</v>
      </c>
      <c r="O8585">
        <v>0.301029996</v>
      </c>
      <c r="P8585">
        <v>0.301029996</v>
      </c>
      <c r="Q8585">
        <v>-0.02</v>
      </c>
      <c r="R8585">
        <v>-0.32</v>
      </c>
      <c r="S8585">
        <v>0.791596710681915</v>
      </c>
      <c r="T8585">
        <v>0.0387324638160519</v>
      </c>
      <c r="U8585" t="s">
        <v>900</v>
      </c>
      <c r="V8585" s="1">
        <v>6.9975</v>
      </c>
      <c r="W8585" s="1">
        <v>6.9621</v>
      </c>
      <c r="X8585">
        <f t="shared" si="268"/>
        <v>0.6020599915</v>
      </c>
      <c r="Y8585">
        <f t="shared" si="269"/>
        <v>3.50041623190803</v>
      </c>
    </row>
    <row r="8586" spans="1:25">
      <c r="A8586" t="s">
        <v>16115</v>
      </c>
      <c r="B8586" t="s">
        <v>6400</v>
      </c>
      <c r="C8586" t="s">
        <v>2285</v>
      </c>
      <c r="D8586">
        <v>1</v>
      </c>
      <c r="E8586">
        <v>0.043389268</v>
      </c>
      <c r="F8586">
        <v>4.761904762</v>
      </c>
      <c r="G8586">
        <v>11</v>
      </c>
      <c r="H8586">
        <v>1.4771</v>
      </c>
      <c r="I8586">
        <v>4.8087</v>
      </c>
      <c r="J8586">
        <v>4.3338</v>
      </c>
      <c r="K8586">
        <v>1.361727836</v>
      </c>
      <c r="L8586">
        <v>1.531478917</v>
      </c>
      <c r="M8586">
        <v>0.84509804</v>
      </c>
      <c r="N8586">
        <v>0.77815125</v>
      </c>
      <c r="O8586">
        <v>0.301029996</v>
      </c>
      <c r="P8586">
        <v>0.301029996</v>
      </c>
      <c r="Q8586">
        <v>-0.5</v>
      </c>
      <c r="R8586">
        <v>-0.4</v>
      </c>
      <c r="S8586">
        <v>0.766452848911285</v>
      </c>
      <c r="T8586">
        <v>0.0624765998659072</v>
      </c>
      <c r="U8586" t="s">
        <v>16116</v>
      </c>
      <c r="V8586" s="1">
        <v>5.639</v>
      </c>
      <c r="W8586" s="1">
        <v>4.8362</v>
      </c>
      <c r="X8586">
        <f t="shared" si="268"/>
        <v>0.539590623</v>
      </c>
      <c r="Y8586">
        <f t="shared" si="269"/>
        <v>2.44933829993295</v>
      </c>
    </row>
    <row r="8587" spans="1:25">
      <c r="A8587" t="s">
        <v>16117</v>
      </c>
      <c r="B8587" t="s">
        <v>6400</v>
      </c>
      <c r="C8587" t="s">
        <v>6689</v>
      </c>
      <c r="D8587">
        <v>1</v>
      </c>
      <c r="E8587">
        <v>-0.417936101</v>
      </c>
      <c r="F8587">
        <v>0</v>
      </c>
      <c r="G8587">
        <v>14</v>
      </c>
      <c r="H8587">
        <v>1.6902</v>
      </c>
      <c r="I8587">
        <v>4.8087</v>
      </c>
      <c r="J8587">
        <v>3.523</v>
      </c>
      <c r="K8587">
        <v>1.361727836</v>
      </c>
      <c r="L8587">
        <v>1.322219295</v>
      </c>
      <c r="M8587">
        <v>0.84509804</v>
      </c>
      <c r="N8587">
        <v>0.903089987</v>
      </c>
      <c r="O8587">
        <v>0.301029996</v>
      </c>
      <c r="P8587">
        <v>0.477121255</v>
      </c>
      <c r="Q8587">
        <v>0.37</v>
      </c>
      <c r="R8587">
        <v>-0.25</v>
      </c>
      <c r="S8587">
        <v>0.798541367053986</v>
      </c>
      <c r="T8587">
        <v>0.0515127862971647</v>
      </c>
      <c r="U8587" t="s">
        <v>16118</v>
      </c>
      <c r="V8587" s="1">
        <v>6.01</v>
      </c>
      <c r="W8587" s="1">
        <v>6.0411</v>
      </c>
      <c r="X8587">
        <f t="shared" si="268"/>
        <v>0.6020599915</v>
      </c>
      <c r="Y8587">
        <f t="shared" si="269"/>
        <v>3.04630639314858</v>
      </c>
    </row>
    <row r="8588" spans="1:25">
      <c r="A8588" t="s">
        <v>16119</v>
      </c>
      <c r="B8588" t="s">
        <v>6400</v>
      </c>
      <c r="C8588" t="s">
        <v>1981</v>
      </c>
      <c r="D8588">
        <v>1</v>
      </c>
      <c r="E8588">
        <v>-0.282636683</v>
      </c>
      <c r="F8588">
        <v>0</v>
      </c>
      <c r="G8588">
        <v>16</v>
      </c>
      <c r="H8588">
        <v>2.5011</v>
      </c>
      <c r="I8588">
        <v>4.8087</v>
      </c>
      <c r="J8588">
        <v>4.7659</v>
      </c>
      <c r="K8588">
        <v>1.361727836</v>
      </c>
      <c r="L8588">
        <v>1.230448921</v>
      </c>
      <c r="M8588">
        <v>0.84509804</v>
      </c>
      <c r="N8588">
        <v>0.77815125</v>
      </c>
      <c r="O8588">
        <v>0.301029996</v>
      </c>
      <c r="P8588">
        <v>0.301029996</v>
      </c>
      <c r="Q8588">
        <v>0.3</v>
      </c>
      <c r="R8588">
        <v>-0.66</v>
      </c>
      <c r="S8588">
        <v>0.800348162651062</v>
      </c>
      <c r="T8588">
        <v>0.034256084666972</v>
      </c>
      <c r="U8588" t="s">
        <v>16120</v>
      </c>
      <c r="V8588" s="1">
        <v>6.9705</v>
      </c>
      <c r="W8588" s="1">
        <v>6.9931</v>
      </c>
      <c r="X8588">
        <f t="shared" si="268"/>
        <v>0.539590623</v>
      </c>
      <c r="Y8588">
        <f t="shared" si="269"/>
        <v>3.51367804233349</v>
      </c>
    </row>
    <row r="8589" spans="1:25">
      <c r="A8589" t="s">
        <v>16121</v>
      </c>
      <c r="B8589" t="s">
        <v>6400</v>
      </c>
      <c r="C8589" t="s">
        <v>1819</v>
      </c>
      <c r="D8589">
        <v>1</v>
      </c>
      <c r="E8589">
        <v>-0.467086783</v>
      </c>
      <c r="F8589">
        <v>2.5</v>
      </c>
      <c r="G8589">
        <v>19</v>
      </c>
      <c r="H8589">
        <v>0.9542</v>
      </c>
      <c r="I8589">
        <v>4.8087</v>
      </c>
      <c r="J8589">
        <v>4.1536</v>
      </c>
      <c r="K8589">
        <v>1.361727836</v>
      </c>
      <c r="L8589">
        <v>1.447158031</v>
      </c>
      <c r="M8589">
        <v>0.84509804</v>
      </c>
      <c r="N8589">
        <v>0.698970004</v>
      </c>
      <c r="O8589">
        <v>0.301029996</v>
      </c>
      <c r="P8589">
        <v>0.301029996</v>
      </c>
      <c r="Q8589">
        <v>-0.13</v>
      </c>
      <c r="R8589">
        <v>0.18</v>
      </c>
      <c r="S8589">
        <v>0.776585400104523</v>
      </c>
      <c r="T8589">
        <v>0.0212456780437726</v>
      </c>
      <c r="U8589" t="s">
        <v>16122</v>
      </c>
      <c r="V8589" s="1">
        <v>5.9998</v>
      </c>
      <c r="W8589" s="1">
        <v>6.9816</v>
      </c>
      <c r="X8589">
        <f t="shared" si="268"/>
        <v>0.5</v>
      </c>
      <c r="Y8589">
        <f t="shared" si="269"/>
        <v>3.50142283902189</v>
      </c>
    </row>
    <row r="8590" spans="1:25">
      <c r="A8590" t="s">
        <v>16123</v>
      </c>
      <c r="B8590" t="s">
        <v>6400</v>
      </c>
      <c r="C8590" t="s">
        <v>13213</v>
      </c>
      <c r="D8590">
        <v>1</v>
      </c>
      <c r="E8590">
        <v>0.241345654</v>
      </c>
      <c r="F8590">
        <v>12.19512195</v>
      </c>
      <c r="G8590">
        <v>18</v>
      </c>
      <c r="H8590">
        <v>1.0414</v>
      </c>
      <c r="I8590">
        <v>4.8087</v>
      </c>
      <c r="J8590">
        <v>2.2279</v>
      </c>
      <c r="K8590">
        <v>1.361727836</v>
      </c>
      <c r="L8590">
        <v>0.301029996</v>
      </c>
      <c r="M8590">
        <v>0.84509804</v>
      </c>
      <c r="N8590">
        <v>0.84509804</v>
      </c>
      <c r="O8590">
        <v>0.301029996</v>
      </c>
      <c r="P8590">
        <v>0.301029996</v>
      </c>
      <c r="Q8590">
        <v>-0.04</v>
      </c>
      <c r="R8590">
        <v>-0.39</v>
      </c>
      <c r="S8590">
        <v>0.765165209770203</v>
      </c>
      <c r="T8590">
        <v>0.0328313076414538</v>
      </c>
      <c r="U8590" t="s">
        <v>16124</v>
      </c>
      <c r="V8590" s="1">
        <v>2.7319</v>
      </c>
      <c r="W8590" s="1">
        <v>5.1835</v>
      </c>
      <c r="X8590">
        <f t="shared" si="268"/>
        <v>0.573064018</v>
      </c>
      <c r="Y8590">
        <f t="shared" si="269"/>
        <v>2.60816565382073</v>
      </c>
    </row>
    <row r="8591" spans="1:25">
      <c r="A8591" t="s">
        <v>16125</v>
      </c>
      <c r="B8591" t="s">
        <v>6400</v>
      </c>
      <c r="C8591" t="s">
        <v>2353</v>
      </c>
      <c r="D8591">
        <v>1</v>
      </c>
      <c r="E8591">
        <v>-0.570136159</v>
      </c>
      <c r="F8591">
        <v>2.5</v>
      </c>
      <c r="G8591">
        <v>18</v>
      </c>
      <c r="H8591">
        <v>4.5233</v>
      </c>
      <c r="I8591">
        <v>4.8087</v>
      </c>
      <c r="J8591">
        <v>4.5743</v>
      </c>
      <c r="K8591">
        <v>1.361727836</v>
      </c>
      <c r="L8591">
        <v>1.397940009</v>
      </c>
      <c r="M8591">
        <v>0.84509804</v>
      </c>
      <c r="N8591">
        <v>0.698970004</v>
      </c>
      <c r="O8591">
        <v>0.301029996</v>
      </c>
      <c r="P8591">
        <v>0.301029996</v>
      </c>
      <c r="Q8591">
        <v>0.33</v>
      </c>
      <c r="R8591">
        <v>0.28</v>
      </c>
      <c r="S8591">
        <v>0.869269669055939</v>
      </c>
      <c r="T8591">
        <v>0.0533934285134083</v>
      </c>
      <c r="U8591" t="s">
        <v>1178</v>
      </c>
      <c r="V8591" s="1">
        <v>6.9859</v>
      </c>
      <c r="W8591" s="1">
        <v>6.8661</v>
      </c>
      <c r="X8591">
        <f t="shared" si="268"/>
        <v>0.5</v>
      </c>
      <c r="Y8591">
        <f t="shared" si="269"/>
        <v>3.4597467142567</v>
      </c>
    </row>
    <row r="8592" spans="1:25">
      <c r="A8592" t="s">
        <v>16126</v>
      </c>
      <c r="B8592" t="s">
        <v>16127</v>
      </c>
      <c r="C8592" t="s">
        <v>2223</v>
      </c>
      <c r="D8592">
        <v>1</v>
      </c>
      <c r="E8592">
        <v>-0.41991525</v>
      </c>
      <c r="F8592">
        <v>0</v>
      </c>
      <c r="G8592">
        <v>17</v>
      </c>
      <c r="H8592">
        <v>1.6128</v>
      </c>
      <c r="I8592">
        <v>3.2658</v>
      </c>
      <c r="J8592">
        <v>3.2433</v>
      </c>
      <c r="K8592">
        <v>0.77815125</v>
      </c>
      <c r="L8592">
        <v>1</v>
      </c>
      <c r="M8592">
        <v>0.698970004</v>
      </c>
      <c r="N8592">
        <v>0.477121255</v>
      </c>
      <c r="O8592">
        <v>0.301029996</v>
      </c>
      <c r="P8592">
        <v>0.301029996</v>
      </c>
      <c r="Q8592">
        <v>-0.01</v>
      </c>
      <c r="R8592">
        <v>0.62</v>
      </c>
      <c r="S8592">
        <v>0.739368200302124</v>
      </c>
      <c r="T8592">
        <v>0.0212308688583095</v>
      </c>
      <c r="U8592" t="s">
        <v>16128</v>
      </c>
      <c r="V8592" s="1">
        <v>2.4288</v>
      </c>
      <c r="W8592" s="1">
        <v>6.0527</v>
      </c>
      <c r="X8592">
        <f t="shared" si="268"/>
        <v>0.3890756255</v>
      </c>
      <c r="Y8592">
        <f t="shared" si="269"/>
        <v>3.03696543442915</v>
      </c>
    </row>
    <row r="8593" spans="1:25">
      <c r="A8593" t="s">
        <v>16129</v>
      </c>
      <c r="B8593" t="s">
        <v>16130</v>
      </c>
      <c r="C8593" t="s">
        <v>807</v>
      </c>
      <c r="D8593">
        <v>1</v>
      </c>
      <c r="E8593">
        <v>0.422575811</v>
      </c>
      <c r="F8593">
        <v>17.5</v>
      </c>
      <c r="G8593">
        <v>13</v>
      </c>
      <c r="H8593">
        <v>0.6021</v>
      </c>
      <c r="I8593">
        <v>0.7782</v>
      </c>
      <c r="J8593">
        <v>4.739</v>
      </c>
      <c r="K8593">
        <v>0.301029996</v>
      </c>
      <c r="L8593">
        <v>1.880813592</v>
      </c>
      <c r="M8593">
        <v>0.477121255</v>
      </c>
      <c r="N8593">
        <v>1.041392685</v>
      </c>
      <c r="O8593">
        <v>0.301029996</v>
      </c>
      <c r="P8593">
        <v>0.301029996</v>
      </c>
      <c r="Q8593">
        <v>-0.16</v>
      </c>
      <c r="R8593">
        <v>0.2</v>
      </c>
      <c r="S8593">
        <v>0.687634527683258</v>
      </c>
      <c r="T8593">
        <v>0.0286788966744209</v>
      </c>
      <c r="U8593" t="s">
        <v>407</v>
      </c>
      <c r="V8593" s="1">
        <v>5.8749</v>
      </c>
      <c r="W8593" s="1">
        <v>6.0808</v>
      </c>
      <c r="X8593">
        <f t="shared" si="268"/>
        <v>0.6712113405</v>
      </c>
      <c r="Y8593">
        <f t="shared" si="269"/>
        <v>3.05473944833721</v>
      </c>
    </row>
    <row r="8594" spans="1:25">
      <c r="A8594" t="s">
        <v>16131</v>
      </c>
      <c r="B8594" t="s">
        <v>3911</v>
      </c>
      <c r="C8594" t="s">
        <v>55</v>
      </c>
      <c r="D8594">
        <v>1</v>
      </c>
      <c r="E8594">
        <v>-0.283836391</v>
      </c>
      <c r="F8594">
        <v>4.87804878</v>
      </c>
      <c r="G8594">
        <v>9</v>
      </c>
      <c r="H8594">
        <v>1.7243</v>
      </c>
      <c r="I8594">
        <v>3.3015</v>
      </c>
      <c r="J8594">
        <v>5.572</v>
      </c>
      <c r="K8594">
        <v>1.255272505</v>
      </c>
      <c r="L8594">
        <v>2.31386722</v>
      </c>
      <c r="M8594">
        <v>1</v>
      </c>
      <c r="N8594">
        <v>0.602059991</v>
      </c>
      <c r="O8594">
        <v>0.301029996</v>
      </c>
      <c r="P8594">
        <v>0.301029996</v>
      </c>
      <c r="Q8594">
        <v>0.28</v>
      </c>
      <c r="R8594">
        <v>0.22</v>
      </c>
      <c r="S8594">
        <v>0.706469237804413</v>
      </c>
      <c r="T8594">
        <v>0.0179460233849018</v>
      </c>
      <c r="U8594" t="s">
        <v>11002</v>
      </c>
      <c r="V8594" s="1">
        <v>6.8516</v>
      </c>
      <c r="W8594" s="1">
        <v>6.1813</v>
      </c>
      <c r="X8594">
        <f t="shared" si="268"/>
        <v>0.4515449935</v>
      </c>
      <c r="Y8594">
        <f t="shared" si="269"/>
        <v>3.09962301169245</v>
      </c>
    </row>
    <row r="8595" spans="1:25">
      <c r="A8595" t="s">
        <v>16132</v>
      </c>
      <c r="B8595" t="s">
        <v>3911</v>
      </c>
      <c r="C8595" t="s">
        <v>1816</v>
      </c>
      <c r="D8595">
        <v>1</v>
      </c>
      <c r="E8595">
        <v>-0.46817108</v>
      </c>
      <c r="F8595">
        <v>0</v>
      </c>
      <c r="G8595">
        <v>18</v>
      </c>
      <c r="H8595">
        <v>2.2355</v>
      </c>
      <c r="I8595">
        <v>3.3015</v>
      </c>
      <c r="J8595">
        <v>3.8647</v>
      </c>
      <c r="K8595">
        <v>1.255272505</v>
      </c>
      <c r="L8595">
        <v>0.602059991</v>
      </c>
      <c r="M8595">
        <v>1</v>
      </c>
      <c r="N8595">
        <v>0.84509804</v>
      </c>
      <c r="O8595">
        <v>0.301029996</v>
      </c>
      <c r="P8595">
        <v>0.301029996</v>
      </c>
      <c r="Q8595">
        <v>0.15</v>
      </c>
      <c r="R8595">
        <v>0.37</v>
      </c>
      <c r="S8595">
        <v>0.877338647842407</v>
      </c>
      <c r="T8595">
        <v>0.0428354724653054</v>
      </c>
      <c r="U8595" t="s">
        <v>16133</v>
      </c>
      <c r="V8595" s="1">
        <v>6.0071</v>
      </c>
      <c r="W8595" s="1">
        <v>6.9958</v>
      </c>
      <c r="X8595">
        <f t="shared" si="268"/>
        <v>0.573064018</v>
      </c>
      <c r="Y8595">
        <f t="shared" si="269"/>
        <v>3.51931773623265</v>
      </c>
    </row>
    <row r="8596" spans="1:25">
      <c r="A8596" t="s">
        <v>16134</v>
      </c>
      <c r="B8596" t="s">
        <v>3911</v>
      </c>
      <c r="C8596" t="s">
        <v>3101</v>
      </c>
      <c r="D8596">
        <v>1</v>
      </c>
      <c r="E8596">
        <v>-0.388091473</v>
      </c>
      <c r="F8596">
        <v>0</v>
      </c>
      <c r="G8596">
        <v>15</v>
      </c>
      <c r="H8596">
        <v>1.8388</v>
      </c>
      <c r="I8596">
        <v>3.3015</v>
      </c>
      <c r="J8596">
        <v>4.9995</v>
      </c>
      <c r="K8596">
        <v>1.255272505</v>
      </c>
      <c r="L8596">
        <v>1.86332286</v>
      </c>
      <c r="M8596">
        <v>1</v>
      </c>
      <c r="N8596">
        <v>0.477121255</v>
      </c>
      <c r="O8596">
        <v>0.301029996</v>
      </c>
      <c r="P8596">
        <v>0.301029996</v>
      </c>
      <c r="Q8596">
        <v>0.29</v>
      </c>
      <c r="R8596">
        <v>0.03</v>
      </c>
      <c r="S8596">
        <v>0.833634316921234</v>
      </c>
      <c r="T8596">
        <v>0.0337998219395512</v>
      </c>
      <c r="U8596" t="s">
        <v>16135</v>
      </c>
      <c r="V8596" s="1">
        <v>5.0586</v>
      </c>
      <c r="W8596" s="1">
        <v>5.9985</v>
      </c>
      <c r="X8596">
        <f t="shared" si="268"/>
        <v>0.3890756255</v>
      </c>
      <c r="Y8596">
        <f t="shared" si="269"/>
        <v>3.01614991096978</v>
      </c>
    </row>
    <row r="8597" spans="1:25">
      <c r="A8597" t="s">
        <v>16136</v>
      </c>
      <c r="B8597" t="s">
        <v>3911</v>
      </c>
      <c r="C8597" t="s">
        <v>3826</v>
      </c>
      <c r="D8597">
        <v>1</v>
      </c>
      <c r="E8597">
        <v>-0.31409528</v>
      </c>
      <c r="F8597">
        <v>4.761904762</v>
      </c>
      <c r="G8597">
        <v>17</v>
      </c>
      <c r="H8597">
        <v>1.6021</v>
      </c>
      <c r="I8597">
        <v>3.3015</v>
      </c>
      <c r="J8597">
        <v>4.5527</v>
      </c>
      <c r="K8597">
        <v>1.255272505</v>
      </c>
      <c r="L8597">
        <v>1.380211242</v>
      </c>
      <c r="M8597">
        <v>1</v>
      </c>
      <c r="N8597">
        <v>0.602059991</v>
      </c>
      <c r="O8597">
        <v>0.301029996</v>
      </c>
      <c r="P8597">
        <v>0.301029996</v>
      </c>
      <c r="Q8597">
        <v>0.24</v>
      </c>
      <c r="R8597">
        <v>0.79</v>
      </c>
      <c r="S8597">
        <v>0.844309091567993</v>
      </c>
      <c r="T8597">
        <v>0.0380399312514465</v>
      </c>
      <c r="U8597" t="s">
        <v>16137</v>
      </c>
      <c r="V8597" s="1">
        <v>6.0275</v>
      </c>
      <c r="W8597" s="1">
        <v>6.9858</v>
      </c>
      <c r="X8597">
        <f t="shared" si="268"/>
        <v>0.4515449935</v>
      </c>
      <c r="Y8597">
        <f t="shared" si="269"/>
        <v>3.51191996562572</v>
      </c>
    </row>
    <row r="8598" spans="1:25">
      <c r="A8598" t="s">
        <v>16138</v>
      </c>
      <c r="B8598" t="s">
        <v>9388</v>
      </c>
      <c r="C8598" t="s">
        <v>5647</v>
      </c>
      <c r="D8598">
        <v>1</v>
      </c>
      <c r="E8598">
        <v>-0.143976868</v>
      </c>
      <c r="F8598">
        <v>0</v>
      </c>
      <c r="G8598">
        <v>17</v>
      </c>
      <c r="H8598">
        <v>1.301</v>
      </c>
      <c r="I8598">
        <v>3.073</v>
      </c>
      <c r="J8598">
        <v>4.0294</v>
      </c>
      <c r="K8598">
        <v>0.602059991</v>
      </c>
      <c r="L8598">
        <v>1.556302501</v>
      </c>
      <c r="M8598">
        <v>0.77815125</v>
      </c>
      <c r="N8598">
        <v>1</v>
      </c>
      <c r="O8598">
        <v>0.477121255</v>
      </c>
      <c r="P8598">
        <v>0.301029996</v>
      </c>
      <c r="Q8598">
        <v>-0.32</v>
      </c>
      <c r="R8598">
        <v>0.71</v>
      </c>
      <c r="S8598">
        <v>0.826973259449005</v>
      </c>
      <c r="T8598">
        <v>0.0393384184706294</v>
      </c>
      <c r="U8598" t="s">
        <v>16139</v>
      </c>
      <c r="V8598" s="1">
        <v>6.5619</v>
      </c>
      <c r="W8598" s="1">
        <v>6.9914</v>
      </c>
      <c r="X8598">
        <f t="shared" si="268"/>
        <v>0.7385606275</v>
      </c>
      <c r="Y8598">
        <f t="shared" si="269"/>
        <v>3.51536920923531</v>
      </c>
    </row>
    <row r="8599" spans="1:25">
      <c r="A8599" t="s">
        <v>16140</v>
      </c>
      <c r="B8599" t="s">
        <v>16141</v>
      </c>
      <c r="C8599" t="s">
        <v>653</v>
      </c>
      <c r="D8599">
        <v>1</v>
      </c>
      <c r="E8599">
        <v>0.106442954</v>
      </c>
      <c r="F8599">
        <v>2.5</v>
      </c>
      <c r="G8599">
        <v>11</v>
      </c>
      <c r="H8599">
        <v>1.6721</v>
      </c>
      <c r="I8599">
        <v>2.2765</v>
      </c>
      <c r="J8599">
        <v>4.4134</v>
      </c>
      <c r="K8599">
        <v>0.602059991</v>
      </c>
      <c r="L8599">
        <v>1.959041392</v>
      </c>
      <c r="M8599">
        <v>0.602059991</v>
      </c>
      <c r="N8599">
        <v>0.954242509</v>
      </c>
      <c r="O8599">
        <v>0.301029996</v>
      </c>
      <c r="P8599">
        <v>0.301029996</v>
      </c>
      <c r="Q8599">
        <v>0.25</v>
      </c>
      <c r="R8599">
        <v>0.48</v>
      </c>
      <c r="S8599">
        <v>0.744499742984772</v>
      </c>
      <c r="T8599">
        <v>0.0227739965362301</v>
      </c>
      <c r="U8599" t="s">
        <v>845</v>
      </c>
      <c r="V8599" s="1">
        <v>6.9997</v>
      </c>
      <c r="W8599" s="1">
        <v>6.9957</v>
      </c>
      <c r="X8599">
        <f t="shared" si="268"/>
        <v>0.6276362525</v>
      </c>
      <c r="Y8599">
        <f t="shared" si="269"/>
        <v>3.50923699826812</v>
      </c>
    </row>
    <row r="8600" spans="1:25">
      <c r="A8600" t="s">
        <v>16142</v>
      </c>
      <c r="B8600" t="s">
        <v>3298</v>
      </c>
      <c r="C8600" t="s">
        <v>172</v>
      </c>
      <c r="D8600">
        <v>1</v>
      </c>
      <c r="E8600">
        <v>-0.374166935</v>
      </c>
      <c r="F8600">
        <v>7.5</v>
      </c>
      <c r="G8600">
        <v>13</v>
      </c>
      <c r="H8600">
        <v>1.1139</v>
      </c>
      <c r="I8600">
        <v>3.4853</v>
      </c>
      <c r="J8600">
        <v>4.0192</v>
      </c>
      <c r="K8600">
        <v>0.954242509</v>
      </c>
      <c r="L8600">
        <v>1.491361694</v>
      </c>
      <c r="M8600">
        <v>0.84509804</v>
      </c>
      <c r="N8600">
        <v>0.77815125</v>
      </c>
      <c r="O8600">
        <v>0.301029996</v>
      </c>
      <c r="P8600">
        <v>0.301029996</v>
      </c>
      <c r="Q8600">
        <v>-0.04</v>
      </c>
      <c r="R8600">
        <v>0.1</v>
      </c>
      <c r="S8600">
        <v>0.755565047264099</v>
      </c>
      <c r="T8600">
        <v>0.0348077918056608</v>
      </c>
      <c r="U8600" t="s">
        <v>16143</v>
      </c>
      <c r="V8600" s="1">
        <v>6.0008</v>
      </c>
      <c r="W8600" s="1">
        <v>6.4977</v>
      </c>
      <c r="X8600">
        <f t="shared" si="268"/>
        <v>0.539590623</v>
      </c>
      <c r="Y8600">
        <f t="shared" si="269"/>
        <v>3.26625389590283</v>
      </c>
    </row>
    <row r="8601" spans="1:25">
      <c r="A8601" t="s">
        <v>16144</v>
      </c>
      <c r="B8601" t="s">
        <v>3298</v>
      </c>
      <c r="C8601" t="s">
        <v>1168</v>
      </c>
      <c r="D8601">
        <v>1</v>
      </c>
      <c r="E8601">
        <v>-0.545179874</v>
      </c>
      <c r="F8601">
        <v>2.43902439</v>
      </c>
      <c r="G8601">
        <v>17</v>
      </c>
      <c r="H8601">
        <v>2.1818</v>
      </c>
      <c r="I8601">
        <v>3.4853</v>
      </c>
      <c r="J8601">
        <v>4.172</v>
      </c>
      <c r="K8601">
        <v>0.954242509</v>
      </c>
      <c r="L8601">
        <v>1.113943352</v>
      </c>
      <c r="M8601">
        <v>0.84509804</v>
      </c>
      <c r="N8601">
        <v>0.954242509</v>
      </c>
      <c r="O8601">
        <v>0.301029996</v>
      </c>
      <c r="P8601">
        <v>0.301029996</v>
      </c>
      <c r="Q8601">
        <v>-0.8</v>
      </c>
      <c r="R8601">
        <v>0.51</v>
      </c>
      <c r="S8601">
        <v>0.733925342559814</v>
      </c>
      <c r="T8601">
        <v>0.0289401401744814</v>
      </c>
      <c r="U8601" t="s">
        <v>16145</v>
      </c>
      <c r="V8601" s="1">
        <v>2.5528</v>
      </c>
      <c r="W8601" s="1">
        <v>6.6636</v>
      </c>
      <c r="X8601">
        <f t="shared" si="268"/>
        <v>0.6276362525</v>
      </c>
      <c r="Y8601">
        <f t="shared" si="269"/>
        <v>3.34627007008724</v>
      </c>
    </row>
    <row r="8602" spans="1:25">
      <c r="A8602" t="s">
        <v>16146</v>
      </c>
      <c r="B8602" t="s">
        <v>3298</v>
      </c>
      <c r="C8602" t="s">
        <v>2596</v>
      </c>
      <c r="D8602">
        <v>1</v>
      </c>
      <c r="E8602">
        <v>-0.299582361</v>
      </c>
      <c r="F8602">
        <v>5</v>
      </c>
      <c r="G8602">
        <v>18</v>
      </c>
      <c r="H8602">
        <v>2.143</v>
      </c>
      <c r="I8602">
        <v>3.4853</v>
      </c>
      <c r="J8602">
        <v>3.9246</v>
      </c>
      <c r="K8602">
        <v>0.954242509</v>
      </c>
      <c r="L8602">
        <v>1.342422681</v>
      </c>
      <c r="M8602">
        <v>0.84509804</v>
      </c>
      <c r="N8602">
        <v>0.602059991</v>
      </c>
      <c r="O8602">
        <v>0.301029996</v>
      </c>
      <c r="P8602">
        <v>0.301029996</v>
      </c>
      <c r="Q8602">
        <v>-0.48</v>
      </c>
      <c r="R8602">
        <v>-0.38</v>
      </c>
      <c r="S8602">
        <v>0.758809626102448</v>
      </c>
      <c r="T8602">
        <v>0.0332346416848864</v>
      </c>
      <c r="U8602" t="s">
        <v>16147</v>
      </c>
      <c r="V8602" s="1">
        <v>2.0548</v>
      </c>
      <c r="W8602" s="1">
        <v>2.1885</v>
      </c>
      <c r="X8602">
        <f t="shared" si="268"/>
        <v>0.4515449935</v>
      </c>
      <c r="Y8602">
        <f t="shared" si="269"/>
        <v>1.11086732084244</v>
      </c>
    </row>
    <row r="8603" spans="1:25">
      <c r="A8603" t="s">
        <v>16148</v>
      </c>
      <c r="B8603" t="s">
        <v>781</v>
      </c>
      <c r="C8603" t="s">
        <v>3370</v>
      </c>
      <c r="D8603">
        <v>1</v>
      </c>
      <c r="E8603">
        <v>-0.603640507</v>
      </c>
      <c r="F8603">
        <v>0</v>
      </c>
      <c r="G8603">
        <v>15</v>
      </c>
      <c r="H8603">
        <v>2.1461</v>
      </c>
      <c r="I8603">
        <v>3.8913</v>
      </c>
      <c r="J8603">
        <v>4.6358</v>
      </c>
      <c r="K8603">
        <v>0.698970004</v>
      </c>
      <c r="L8603">
        <v>1.908485019</v>
      </c>
      <c r="M8603">
        <v>0.84509804</v>
      </c>
      <c r="N8603">
        <v>0.954242509</v>
      </c>
      <c r="O8603">
        <v>0.301029996</v>
      </c>
      <c r="P8603">
        <v>0.301029996</v>
      </c>
      <c r="Q8603">
        <v>-0.16</v>
      </c>
      <c r="R8603">
        <v>-0.02</v>
      </c>
      <c r="S8603">
        <v>0.819047331809998</v>
      </c>
      <c r="T8603">
        <v>0.0402744670207224</v>
      </c>
      <c r="U8603" t="s">
        <v>3728</v>
      </c>
      <c r="V8603" s="1">
        <v>6.2667</v>
      </c>
      <c r="W8603" s="1">
        <v>6.488</v>
      </c>
      <c r="X8603">
        <f t="shared" si="268"/>
        <v>0.6276362525</v>
      </c>
      <c r="Y8603">
        <f t="shared" si="269"/>
        <v>3.26413723351036</v>
      </c>
    </row>
    <row r="8604" spans="1:25">
      <c r="A8604" t="s">
        <v>16149</v>
      </c>
      <c r="B8604" t="s">
        <v>781</v>
      </c>
      <c r="C8604" t="s">
        <v>3585</v>
      </c>
      <c r="D8604">
        <v>1</v>
      </c>
      <c r="E8604">
        <v>0.172313173</v>
      </c>
      <c r="F8604">
        <v>0</v>
      </c>
      <c r="G8604">
        <v>14</v>
      </c>
      <c r="H8604">
        <v>0.699</v>
      </c>
      <c r="I8604">
        <v>3.8913</v>
      </c>
      <c r="J8604">
        <v>3.406</v>
      </c>
      <c r="K8604">
        <v>0.698970004</v>
      </c>
      <c r="L8604">
        <v>1.230448921</v>
      </c>
      <c r="M8604">
        <v>0.84509804</v>
      </c>
      <c r="N8604">
        <v>0.77815125</v>
      </c>
      <c r="O8604">
        <v>0.301029996</v>
      </c>
      <c r="P8604">
        <v>0.301029996</v>
      </c>
      <c r="Q8604">
        <v>0.31</v>
      </c>
      <c r="R8604">
        <v>0.01</v>
      </c>
      <c r="S8604">
        <v>0.773967146873474</v>
      </c>
      <c r="T8604">
        <v>0.036792230350368</v>
      </c>
      <c r="U8604" t="s">
        <v>16150</v>
      </c>
      <c r="V8604" s="1">
        <v>6.1302</v>
      </c>
      <c r="W8604" s="1">
        <v>6.2194</v>
      </c>
      <c r="X8604">
        <f t="shared" si="268"/>
        <v>0.539590623</v>
      </c>
      <c r="Y8604">
        <f t="shared" si="269"/>
        <v>3.12809611517518</v>
      </c>
    </row>
    <row r="8605" spans="1:25">
      <c r="A8605" t="s">
        <v>16151</v>
      </c>
      <c r="B8605" t="s">
        <v>1094</v>
      </c>
      <c r="C8605" t="s">
        <v>216</v>
      </c>
      <c r="D8605">
        <v>1</v>
      </c>
      <c r="E8605">
        <v>-0.589285968</v>
      </c>
      <c r="F8605">
        <v>0</v>
      </c>
      <c r="G8605">
        <v>12</v>
      </c>
      <c r="H8605">
        <v>3.0394</v>
      </c>
      <c r="I8605">
        <v>3.2232</v>
      </c>
      <c r="J8605">
        <v>5.1863</v>
      </c>
      <c r="K8605">
        <v>0.602059991</v>
      </c>
      <c r="L8605">
        <v>1.892094603</v>
      </c>
      <c r="M8605">
        <v>0.77815125</v>
      </c>
      <c r="N8605">
        <v>1.342422681</v>
      </c>
      <c r="O8605">
        <v>0.301029996</v>
      </c>
      <c r="P8605">
        <v>0.301029996</v>
      </c>
      <c r="Q8605">
        <v>-0.97</v>
      </c>
      <c r="R8605">
        <v>-1.06</v>
      </c>
      <c r="S8605">
        <v>0.671968460083008</v>
      </c>
      <c r="T8605">
        <v>0.0212132581686327</v>
      </c>
      <c r="U8605" t="s">
        <v>16152</v>
      </c>
      <c r="V8605" s="1">
        <v>2.2377</v>
      </c>
      <c r="W8605" s="1">
        <v>1.5942</v>
      </c>
      <c r="X8605">
        <f t="shared" si="268"/>
        <v>0.8217263385</v>
      </c>
      <c r="Y8605">
        <f t="shared" si="269"/>
        <v>0.807706629084316</v>
      </c>
    </row>
    <row r="8606" spans="1:25">
      <c r="A8606" t="s">
        <v>16153</v>
      </c>
      <c r="B8606" t="s">
        <v>1094</v>
      </c>
      <c r="C8606" t="s">
        <v>444</v>
      </c>
      <c r="D8606">
        <v>1</v>
      </c>
      <c r="E8606">
        <v>-0.332174985</v>
      </c>
      <c r="F8606">
        <v>5</v>
      </c>
      <c r="G8606">
        <v>22</v>
      </c>
      <c r="H8606">
        <v>2.5276</v>
      </c>
      <c r="I8606">
        <v>3.2232</v>
      </c>
      <c r="J8606">
        <v>3.9627</v>
      </c>
      <c r="K8606">
        <v>0.602059991</v>
      </c>
      <c r="L8606">
        <v>1.255272505</v>
      </c>
      <c r="M8606">
        <v>0.77815125</v>
      </c>
      <c r="N8606">
        <v>0.477121255</v>
      </c>
      <c r="O8606">
        <v>0.301029996</v>
      </c>
      <c r="P8606">
        <v>0.301029996</v>
      </c>
      <c r="Q8606">
        <v>-0.01</v>
      </c>
      <c r="R8606">
        <v>0.21</v>
      </c>
      <c r="S8606">
        <v>0.793238401412964</v>
      </c>
      <c r="T8606">
        <v>0.0211873736791433</v>
      </c>
      <c r="U8606" t="s">
        <v>371</v>
      </c>
      <c r="V8606" s="1">
        <v>6.9995</v>
      </c>
      <c r="W8606" s="1">
        <v>6.9816</v>
      </c>
      <c r="X8606">
        <f t="shared" si="268"/>
        <v>0.3890756255</v>
      </c>
      <c r="Y8606">
        <f t="shared" si="269"/>
        <v>3.50139368683957</v>
      </c>
    </row>
    <row r="8607" spans="1:25">
      <c r="A8607" t="s">
        <v>16154</v>
      </c>
      <c r="B8607" t="s">
        <v>16155</v>
      </c>
      <c r="C8607" t="s">
        <v>1302</v>
      </c>
      <c r="D8607">
        <v>1</v>
      </c>
      <c r="E8607">
        <v>-0.186501915</v>
      </c>
      <c r="F8607">
        <v>0</v>
      </c>
      <c r="G8607">
        <v>14</v>
      </c>
      <c r="H8607">
        <v>1.4314</v>
      </c>
      <c r="I8607">
        <v>2.7959</v>
      </c>
      <c r="J8607">
        <v>3.9472</v>
      </c>
      <c r="K8607">
        <v>0.77815125</v>
      </c>
      <c r="L8607">
        <v>1.322219295</v>
      </c>
      <c r="M8607">
        <v>0.77815125</v>
      </c>
      <c r="N8607">
        <v>0.698970004</v>
      </c>
      <c r="O8607">
        <v>0.301029996</v>
      </c>
      <c r="P8607">
        <v>0.301029996</v>
      </c>
      <c r="Q8607">
        <v>-0.28</v>
      </c>
      <c r="R8607">
        <v>0</v>
      </c>
      <c r="S8607">
        <v>0.842791438102722</v>
      </c>
      <c r="T8607">
        <v>0.0516303728260077</v>
      </c>
      <c r="U8607" t="s">
        <v>16156</v>
      </c>
      <c r="V8607" s="1">
        <v>5.9834</v>
      </c>
      <c r="W8607" s="1">
        <v>6.1143</v>
      </c>
      <c r="X8607">
        <f t="shared" si="268"/>
        <v>0.5</v>
      </c>
      <c r="Y8607">
        <f t="shared" si="269"/>
        <v>3.082965186413</v>
      </c>
    </row>
    <row r="8608" spans="1:25">
      <c r="A8608" t="s">
        <v>16157</v>
      </c>
      <c r="B8608" t="s">
        <v>16155</v>
      </c>
      <c r="C8608" t="s">
        <v>406</v>
      </c>
      <c r="D8608">
        <v>1</v>
      </c>
      <c r="E8608">
        <v>-0.684783456</v>
      </c>
      <c r="F8608">
        <v>2.380952381</v>
      </c>
      <c r="G8608">
        <v>17</v>
      </c>
      <c r="H8608">
        <v>1.1761</v>
      </c>
      <c r="I8608">
        <v>2.7959</v>
      </c>
      <c r="J8608">
        <v>3.6942</v>
      </c>
      <c r="K8608">
        <v>0.77815125</v>
      </c>
      <c r="L8608">
        <v>1.740362689</v>
      </c>
      <c r="M8608">
        <v>0.77815125</v>
      </c>
      <c r="N8608">
        <v>0.602059991</v>
      </c>
      <c r="O8608">
        <v>0.301029996</v>
      </c>
      <c r="P8608">
        <v>0.301029996</v>
      </c>
      <c r="Q8608">
        <v>0.01</v>
      </c>
      <c r="R8608">
        <v>-0.02</v>
      </c>
      <c r="S8608">
        <v>0.752997219562531</v>
      </c>
      <c r="T8608">
        <v>0.042489337582747</v>
      </c>
      <c r="U8608" t="s">
        <v>16158</v>
      </c>
      <c r="V8608" s="1">
        <v>6.0717</v>
      </c>
      <c r="W8608" s="1">
        <v>5.9434</v>
      </c>
      <c r="X8608">
        <f t="shared" si="268"/>
        <v>0.4515449935</v>
      </c>
      <c r="Y8608">
        <f t="shared" si="269"/>
        <v>2.99294466879137</v>
      </c>
    </row>
    <row r="8609" spans="1:25">
      <c r="A8609" t="s">
        <v>16159</v>
      </c>
      <c r="B8609" t="s">
        <v>16155</v>
      </c>
      <c r="C8609" t="s">
        <v>6323</v>
      </c>
      <c r="D8609">
        <v>1</v>
      </c>
      <c r="E8609">
        <v>-0.699815361</v>
      </c>
      <c r="F8609">
        <v>7.5</v>
      </c>
      <c r="G8609">
        <v>20</v>
      </c>
      <c r="H8609">
        <v>2.5198</v>
      </c>
      <c r="I8609">
        <v>2.7959</v>
      </c>
      <c r="J8609">
        <v>3.8536</v>
      </c>
      <c r="K8609">
        <v>0.77815125</v>
      </c>
      <c r="L8609">
        <v>1.431363764</v>
      </c>
      <c r="M8609">
        <v>0.77815125</v>
      </c>
      <c r="N8609">
        <v>0.77815125</v>
      </c>
      <c r="O8609">
        <v>0.301029996</v>
      </c>
      <c r="P8609">
        <v>0.477121255</v>
      </c>
      <c r="Q8609">
        <v>0.91</v>
      </c>
      <c r="R8609">
        <v>0.12</v>
      </c>
      <c r="S8609">
        <v>0.793330073356628</v>
      </c>
      <c r="T8609">
        <v>0.0417521763817569</v>
      </c>
      <c r="U8609" t="s">
        <v>82</v>
      </c>
      <c r="V8609" s="1">
        <v>6.9998</v>
      </c>
      <c r="W8609" s="1">
        <v>6.9992</v>
      </c>
      <c r="X8609">
        <f t="shared" si="268"/>
        <v>0.539590623</v>
      </c>
      <c r="Y8609">
        <f t="shared" si="269"/>
        <v>3.52047608819088</v>
      </c>
    </row>
    <row r="8610" spans="1:25">
      <c r="A8610" t="s">
        <v>16160</v>
      </c>
      <c r="B8610" t="s">
        <v>16161</v>
      </c>
      <c r="C8610" t="s">
        <v>1206</v>
      </c>
      <c r="D8610">
        <v>1</v>
      </c>
      <c r="E8610">
        <v>0.17123541</v>
      </c>
      <c r="F8610">
        <v>0</v>
      </c>
      <c r="G8610">
        <v>23</v>
      </c>
      <c r="H8610">
        <v>1.6721</v>
      </c>
      <c r="I8610">
        <v>2.1303</v>
      </c>
      <c r="J8610">
        <v>3.1858</v>
      </c>
      <c r="K8610">
        <v>0.477121255</v>
      </c>
      <c r="L8610">
        <v>0.84509804</v>
      </c>
      <c r="M8610">
        <v>0.477121255</v>
      </c>
      <c r="N8610">
        <v>0.477121255</v>
      </c>
      <c r="O8610">
        <v>0.301029996</v>
      </c>
      <c r="P8610">
        <v>0.301029996</v>
      </c>
      <c r="Q8610">
        <v>0.93</v>
      </c>
      <c r="R8610">
        <v>0.37</v>
      </c>
      <c r="S8610">
        <v>0.687467932701111</v>
      </c>
      <c r="T8610">
        <v>0.0219083445883455</v>
      </c>
      <c r="U8610" t="s">
        <v>131</v>
      </c>
      <c r="V8610" s="1">
        <v>6.9992</v>
      </c>
      <c r="W8610" s="1">
        <v>6.9931</v>
      </c>
      <c r="X8610">
        <f t="shared" si="268"/>
        <v>0.3890756255</v>
      </c>
      <c r="Y8610">
        <f t="shared" si="269"/>
        <v>3.50750417229417</v>
      </c>
    </row>
    <row r="8611" spans="1:25">
      <c r="A8611" t="s">
        <v>16162</v>
      </c>
      <c r="B8611" t="s">
        <v>16163</v>
      </c>
      <c r="C8611" t="s">
        <v>2159</v>
      </c>
      <c r="D8611">
        <v>1</v>
      </c>
      <c r="E8611">
        <v>-0.226889195</v>
      </c>
      <c r="F8611">
        <v>2.43902439</v>
      </c>
      <c r="G8611">
        <v>15</v>
      </c>
      <c r="H8611">
        <v>1.415</v>
      </c>
      <c r="I8611">
        <v>1.4914</v>
      </c>
      <c r="J8611">
        <v>3.9882</v>
      </c>
      <c r="K8611">
        <v>0.301029996</v>
      </c>
      <c r="L8611">
        <v>1.278753601</v>
      </c>
      <c r="M8611">
        <v>0.602059991</v>
      </c>
      <c r="N8611">
        <v>0.84509804</v>
      </c>
      <c r="O8611">
        <v>0.301029996</v>
      </c>
      <c r="P8611">
        <v>0.477121255</v>
      </c>
      <c r="Q8611">
        <v>0.11</v>
      </c>
      <c r="R8611">
        <v>0</v>
      </c>
      <c r="S8611">
        <v>0.791515231132507</v>
      </c>
      <c r="T8611">
        <v>0.0189479348340463</v>
      </c>
      <c r="U8611" t="s">
        <v>16164</v>
      </c>
      <c r="V8611" s="1">
        <v>6.9944</v>
      </c>
      <c r="W8611" s="1">
        <v>1.7324</v>
      </c>
      <c r="X8611">
        <f t="shared" si="268"/>
        <v>0.573064018</v>
      </c>
      <c r="Y8611">
        <f t="shared" si="269"/>
        <v>0.875673967417023</v>
      </c>
    </row>
    <row r="8612" spans="1:25">
      <c r="A8612" t="s">
        <v>16165</v>
      </c>
      <c r="B8612" t="s">
        <v>16166</v>
      </c>
      <c r="C8612" t="s">
        <v>8307</v>
      </c>
      <c r="D8612">
        <v>1</v>
      </c>
      <c r="E8612">
        <v>-0.39350014</v>
      </c>
      <c r="F8612">
        <v>0</v>
      </c>
      <c r="G8612">
        <v>19</v>
      </c>
      <c r="H8612">
        <v>1.7404</v>
      </c>
      <c r="I8612">
        <v>1.9868</v>
      </c>
      <c r="J8612">
        <v>3.386</v>
      </c>
      <c r="K8612">
        <v>0.602059991</v>
      </c>
      <c r="L8612">
        <v>1.380211242</v>
      </c>
      <c r="M8612">
        <v>0.477121255</v>
      </c>
      <c r="N8612">
        <v>0.602059991</v>
      </c>
      <c r="O8612">
        <v>0.301029996</v>
      </c>
      <c r="P8612">
        <v>0.301029996</v>
      </c>
      <c r="Q8612">
        <v>0.02</v>
      </c>
      <c r="R8612">
        <v>-0.12</v>
      </c>
      <c r="S8612">
        <v>0.839160084724426</v>
      </c>
      <c r="T8612">
        <v>0.0566093378515128</v>
      </c>
      <c r="U8612" t="s">
        <v>530</v>
      </c>
      <c r="V8612" s="1">
        <v>6.9995</v>
      </c>
      <c r="W8612" s="1">
        <v>6.998</v>
      </c>
      <c r="X8612">
        <f t="shared" si="268"/>
        <v>0.4515449935</v>
      </c>
      <c r="Y8612">
        <f t="shared" si="269"/>
        <v>3.52730466892576</v>
      </c>
    </row>
    <row r="8613" spans="1:25">
      <c r="A8613" t="s">
        <v>16167</v>
      </c>
      <c r="B8613" t="s">
        <v>635</v>
      </c>
      <c r="C8613" t="s">
        <v>1149</v>
      </c>
      <c r="D8613">
        <v>1</v>
      </c>
      <c r="E8613">
        <v>0.513615493</v>
      </c>
      <c r="F8613">
        <v>15.38461538</v>
      </c>
      <c r="G8613">
        <v>19</v>
      </c>
      <c r="H8613">
        <v>0.699</v>
      </c>
      <c r="I8613">
        <v>2.6335</v>
      </c>
      <c r="J8613">
        <v>5.0087</v>
      </c>
      <c r="K8613">
        <v>0.903089987</v>
      </c>
      <c r="L8613">
        <v>1.531478917</v>
      </c>
      <c r="M8613">
        <v>0.698970004</v>
      </c>
      <c r="N8613">
        <v>0.903089987</v>
      </c>
      <c r="O8613">
        <v>0.301029996</v>
      </c>
      <c r="P8613">
        <v>0.477121255</v>
      </c>
      <c r="Q8613">
        <v>-0.73</v>
      </c>
      <c r="R8613">
        <v>0.06</v>
      </c>
      <c r="S8613">
        <v>0.723041772842407</v>
      </c>
      <c r="T8613">
        <v>0.0437505525623053</v>
      </c>
      <c r="U8613" t="s">
        <v>16168</v>
      </c>
      <c r="V8613" s="1">
        <v>4.337</v>
      </c>
      <c r="W8613" s="1">
        <v>6.0705</v>
      </c>
      <c r="X8613">
        <f t="shared" si="268"/>
        <v>0.6020599915</v>
      </c>
      <c r="Y8613">
        <f t="shared" si="269"/>
        <v>3.05712527628115</v>
      </c>
    </row>
    <row r="8614" spans="1:25">
      <c r="A8614" t="s">
        <v>16169</v>
      </c>
      <c r="B8614" t="s">
        <v>635</v>
      </c>
      <c r="C8614" t="s">
        <v>15249</v>
      </c>
      <c r="D8614">
        <v>1</v>
      </c>
      <c r="E8614">
        <v>-0.083455578</v>
      </c>
      <c r="F8614">
        <v>5</v>
      </c>
      <c r="G8614">
        <v>23</v>
      </c>
      <c r="H8614">
        <v>0.9542</v>
      </c>
      <c r="I8614">
        <v>2.6335</v>
      </c>
      <c r="J8614">
        <v>2.5105</v>
      </c>
      <c r="K8614">
        <v>0.903089987</v>
      </c>
      <c r="L8614">
        <v>0.477121255</v>
      </c>
      <c r="M8614">
        <v>0.698970004</v>
      </c>
      <c r="N8614">
        <v>0.84509804</v>
      </c>
      <c r="O8614">
        <v>0.301029996</v>
      </c>
      <c r="P8614">
        <v>0.477121255</v>
      </c>
      <c r="Q8614">
        <v>-0.22</v>
      </c>
      <c r="R8614">
        <v>0.29</v>
      </c>
      <c r="S8614">
        <v>0.768230199813843</v>
      </c>
      <c r="T8614">
        <v>0.0351246089241018</v>
      </c>
      <c r="U8614" t="s">
        <v>16170</v>
      </c>
      <c r="V8614" s="1">
        <v>6.0064</v>
      </c>
      <c r="W8614" s="1">
        <v>6.5515</v>
      </c>
      <c r="X8614">
        <f t="shared" si="268"/>
        <v>0.573064018</v>
      </c>
      <c r="Y8614">
        <f t="shared" si="269"/>
        <v>3.29331230446205</v>
      </c>
    </row>
    <row r="8615" spans="1:25">
      <c r="A8615" t="s">
        <v>16171</v>
      </c>
      <c r="B8615" t="s">
        <v>4438</v>
      </c>
      <c r="C8615" t="s">
        <v>138</v>
      </c>
      <c r="D8615">
        <v>1</v>
      </c>
      <c r="E8615">
        <v>-0.697222903</v>
      </c>
      <c r="F8615">
        <v>0</v>
      </c>
      <c r="G8615">
        <v>8</v>
      </c>
      <c r="H8615">
        <v>3.2383</v>
      </c>
      <c r="I8615">
        <v>4.4331</v>
      </c>
      <c r="J8615">
        <v>4.6294</v>
      </c>
      <c r="K8615">
        <v>1.079181246</v>
      </c>
      <c r="L8615">
        <v>1.977723605</v>
      </c>
      <c r="M8615">
        <v>0.602059991</v>
      </c>
      <c r="N8615">
        <v>1</v>
      </c>
      <c r="O8615">
        <v>0.301029996</v>
      </c>
      <c r="P8615">
        <v>0.477121255</v>
      </c>
      <c r="Q8615">
        <v>0.03</v>
      </c>
      <c r="R8615">
        <v>-0.65</v>
      </c>
      <c r="S8615">
        <v>0.844314157962799</v>
      </c>
      <c r="T8615">
        <v>0.0451961309776678</v>
      </c>
      <c r="U8615" t="s">
        <v>6971</v>
      </c>
      <c r="V8615" s="1">
        <v>6.9975</v>
      </c>
      <c r="W8615" s="1">
        <v>6.6673</v>
      </c>
      <c r="X8615">
        <f t="shared" si="268"/>
        <v>0.650514998</v>
      </c>
      <c r="Y8615">
        <f t="shared" si="269"/>
        <v>3.35624806548883</v>
      </c>
    </row>
    <row r="8616" spans="1:25">
      <c r="A8616" t="s">
        <v>16172</v>
      </c>
      <c r="B8616" t="s">
        <v>4438</v>
      </c>
      <c r="C8616" t="s">
        <v>1789</v>
      </c>
      <c r="D8616">
        <v>1</v>
      </c>
      <c r="E8616">
        <v>-0.32149483</v>
      </c>
      <c r="F8616">
        <v>2.43902439</v>
      </c>
      <c r="G8616">
        <v>11</v>
      </c>
      <c r="H8616">
        <v>1.8573</v>
      </c>
      <c r="I8616">
        <v>4.4331</v>
      </c>
      <c r="J8616">
        <v>3.8447</v>
      </c>
      <c r="K8616">
        <v>1.079181246</v>
      </c>
      <c r="L8616">
        <v>1.662757832</v>
      </c>
      <c r="M8616">
        <v>0.602059991</v>
      </c>
      <c r="N8616">
        <v>0.903089987</v>
      </c>
      <c r="O8616">
        <v>0.301029996</v>
      </c>
      <c r="P8616">
        <v>0.301029996</v>
      </c>
      <c r="Q8616">
        <v>0.27</v>
      </c>
      <c r="R8616">
        <v>0.02</v>
      </c>
      <c r="S8616">
        <v>0.798471748828888</v>
      </c>
      <c r="T8616">
        <v>0.0500813013976911</v>
      </c>
      <c r="U8616" t="s">
        <v>9779</v>
      </c>
      <c r="V8616" s="1">
        <v>6.8514</v>
      </c>
      <c r="W8616" s="1">
        <v>6.903</v>
      </c>
      <c r="X8616">
        <f t="shared" si="268"/>
        <v>0.6020599915</v>
      </c>
      <c r="Y8616">
        <f t="shared" si="269"/>
        <v>3.47654065069885</v>
      </c>
    </row>
    <row r="8617" spans="1:25">
      <c r="A8617" t="s">
        <v>16173</v>
      </c>
      <c r="B8617" t="s">
        <v>4438</v>
      </c>
      <c r="C8617" t="s">
        <v>1099</v>
      </c>
      <c r="D8617">
        <v>1</v>
      </c>
      <c r="E8617">
        <v>-0.484024467</v>
      </c>
      <c r="F8617">
        <v>4.87804878</v>
      </c>
      <c r="G8617">
        <v>11</v>
      </c>
      <c r="H8617">
        <v>3.1915</v>
      </c>
      <c r="I8617">
        <v>4.4331</v>
      </c>
      <c r="J8617">
        <v>4.4758</v>
      </c>
      <c r="K8617">
        <v>1.079181246</v>
      </c>
      <c r="L8617">
        <v>1.672097858</v>
      </c>
      <c r="M8617">
        <v>0.602059991</v>
      </c>
      <c r="N8617">
        <v>0.954242509</v>
      </c>
      <c r="O8617">
        <v>0.301029996</v>
      </c>
      <c r="P8617">
        <v>0.602059991</v>
      </c>
      <c r="Q8617">
        <v>0.32</v>
      </c>
      <c r="R8617">
        <v>-0.14</v>
      </c>
      <c r="S8617">
        <v>0.869982302188873</v>
      </c>
      <c r="T8617">
        <v>0.050677680293649</v>
      </c>
      <c r="U8617" t="s">
        <v>310</v>
      </c>
      <c r="V8617" s="1">
        <v>6.9984</v>
      </c>
      <c r="W8617" s="1">
        <v>6.9889</v>
      </c>
      <c r="X8617">
        <f t="shared" si="268"/>
        <v>0.6276362525</v>
      </c>
      <c r="Y8617">
        <f t="shared" si="269"/>
        <v>3.51978884014682</v>
      </c>
    </row>
    <row r="8618" spans="1:25">
      <c r="A8618" t="s">
        <v>16174</v>
      </c>
      <c r="B8618" t="s">
        <v>1777</v>
      </c>
      <c r="C8618" t="s">
        <v>315</v>
      </c>
      <c r="D8618">
        <v>1</v>
      </c>
      <c r="E8618">
        <v>-0.490087738</v>
      </c>
      <c r="F8618">
        <v>2.5</v>
      </c>
      <c r="G8618">
        <v>9</v>
      </c>
      <c r="H8618">
        <v>1.8751</v>
      </c>
      <c r="I8618">
        <v>3.3854</v>
      </c>
      <c r="J8618">
        <v>3.7843</v>
      </c>
      <c r="K8618">
        <v>1.230448921</v>
      </c>
      <c r="L8618">
        <v>1.079181246</v>
      </c>
      <c r="M8618">
        <v>0.602059991</v>
      </c>
      <c r="N8618">
        <v>0.77815125</v>
      </c>
      <c r="O8618">
        <v>0.301029996</v>
      </c>
      <c r="P8618">
        <v>0.477121255</v>
      </c>
      <c r="Q8618">
        <v>-0.8</v>
      </c>
      <c r="R8618">
        <v>0.54</v>
      </c>
      <c r="S8618">
        <v>0.820735275745392</v>
      </c>
      <c r="T8618">
        <v>0.0452791023121367</v>
      </c>
      <c r="U8618" t="s">
        <v>16175</v>
      </c>
      <c r="V8618" s="1">
        <v>5.9883</v>
      </c>
      <c r="W8618" s="1">
        <v>6.9975</v>
      </c>
      <c r="X8618">
        <f t="shared" si="268"/>
        <v>0.539590623</v>
      </c>
      <c r="Y8618">
        <f t="shared" si="269"/>
        <v>3.52138955115607</v>
      </c>
    </row>
    <row r="8619" spans="1:25">
      <c r="A8619" t="s">
        <v>16176</v>
      </c>
      <c r="B8619" t="s">
        <v>1777</v>
      </c>
      <c r="C8619" t="s">
        <v>994</v>
      </c>
      <c r="D8619">
        <v>1</v>
      </c>
      <c r="E8619">
        <v>-0.507858793</v>
      </c>
      <c r="F8619">
        <v>0</v>
      </c>
      <c r="G8619">
        <v>16</v>
      </c>
      <c r="H8619">
        <v>1.6721</v>
      </c>
      <c r="I8619">
        <v>3.3854</v>
      </c>
      <c r="J8619">
        <v>4.0517</v>
      </c>
      <c r="K8619">
        <v>1.230448921</v>
      </c>
      <c r="L8619">
        <v>1.491361694</v>
      </c>
      <c r="M8619">
        <v>0.602059991</v>
      </c>
      <c r="N8619">
        <v>0.84509804</v>
      </c>
      <c r="O8619">
        <v>0.301029996</v>
      </c>
      <c r="P8619">
        <v>0.301029996</v>
      </c>
      <c r="Q8619">
        <v>0.07</v>
      </c>
      <c r="R8619">
        <v>-0.28</v>
      </c>
      <c r="S8619">
        <v>0.803013682365417</v>
      </c>
      <c r="T8619">
        <v>0.0616855681197365</v>
      </c>
      <c r="U8619" t="s">
        <v>16177</v>
      </c>
      <c r="V8619" s="1">
        <v>6.0066</v>
      </c>
      <c r="W8619" s="1">
        <v>5.7169</v>
      </c>
      <c r="X8619">
        <f t="shared" si="268"/>
        <v>0.573064018</v>
      </c>
      <c r="Y8619">
        <f t="shared" si="269"/>
        <v>2.88929278405987</v>
      </c>
    </row>
    <row r="8620" spans="1:25">
      <c r="A8620" t="s">
        <v>16178</v>
      </c>
      <c r="B8620" t="s">
        <v>1777</v>
      </c>
      <c r="C8620" t="s">
        <v>1910</v>
      </c>
      <c r="D8620">
        <v>1</v>
      </c>
      <c r="E8620">
        <v>0.303453128</v>
      </c>
      <c r="F8620">
        <v>7.5</v>
      </c>
      <c r="G8620">
        <v>18</v>
      </c>
      <c r="H8620">
        <v>1.4472</v>
      </c>
      <c r="I8620">
        <v>3.3854</v>
      </c>
      <c r="J8620">
        <v>3.9525</v>
      </c>
      <c r="K8620">
        <v>1.230448921</v>
      </c>
      <c r="L8620">
        <v>1.301029996</v>
      </c>
      <c r="M8620">
        <v>0.602059991</v>
      </c>
      <c r="N8620">
        <v>0.602059991</v>
      </c>
      <c r="O8620">
        <v>0.301029996</v>
      </c>
      <c r="P8620">
        <v>0.301029996</v>
      </c>
      <c r="Q8620">
        <v>-0.2</v>
      </c>
      <c r="R8620">
        <v>0.54</v>
      </c>
      <c r="S8620">
        <v>0.717047393321991</v>
      </c>
      <c r="T8620">
        <v>0.0296040810121946</v>
      </c>
      <c r="U8620" t="s">
        <v>16179</v>
      </c>
      <c r="V8620" s="1">
        <v>6.0273</v>
      </c>
      <c r="W8620" s="1">
        <v>6.5581</v>
      </c>
      <c r="X8620">
        <f t="shared" si="268"/>
        <v>0.4515449935</v>
      </c>
      <c r="Y8620">
        <f t="shared" si="269"/>
        <v>3.2938520405061</v>
      </c>
    </row>
    <row r="8621" spans="1:25">
      <c r="A8621" t="s">
        <v>16180</v>
      </c>
      <c r="B8621" t="s">
        <v>1777</v>
      </c>
      <c r="C8621" t="s">
        <v>3416</v>
      </c>
      <c r="D8621">
        <v>1</v>
      </c>
      <c r="E8621">
        <v>-0.35684349</v>
      </c>
      <c r="F8621">
        <v>0</v>
      </c>
      <c r="G8621">
        <v>17</v>
      </c>
      <c r="H8621">
        <v>1.9445</v>
      </c>
      <c r="I8621">
        <v>3.3854</v>
      </c>
      <c r="J8621">
        <v>3.6505</v>
      </c>
      <c r="K8621">
        <v>1.230448921</v>
      </c>
      <c r="L8621">
        <v>1.380211242</v>
      </c>
      <c r="M8621">
        <v>0.602059991</v>
      </c>
      <c r="N8621">
        <v>0.77815125</v>
      </c>
      <c r="O8621">
        <v>0.301029996</v>
      </c>
      <c r="P8621">
        <v>0.301029996</v>
      </c>
      <c r="Q8621">
        <v>-0.11</v>
      </c>
      <c r="R8621">
        <v>0.24</v>
      </c>
      <c r="S8621">
        <v>0.704349637031555</v>
      </c>
      <c r="T8621">
        <v>0.0244362099236366</v>
      </c>
      <c r="U8621" t="s">
        <v>16181</v>
      </c>
      <c r="V8621" s="1">
        <v>6.9229</v>
      </c>
      <c r="W8621" s="1">
        <v>6.8788</v>
      </c>
      <c r="X8621">
        <f t="shared" si="268"/>
        <v>0.539590623</v>
      </c>
      <c r="Y8621">
        <f t="shared" si="269"/>
        <v>3.45161810496182</v>
      </c>
    </row>
    <row r="8622" spans="1:25">
      <c r="A8622" t="s">
        <v>16182</v>
      </c>
      <c r="B8622" t="s">
        <v>2871</v>
      </c>
      <c r="C8622" t="s">
        <v>2119</v>
      </c>
      <c r="D8622">
        <v>1</v>
      </c>
      <c r="E8622">
        <v>-0.421872129</v>
      </c>
      <c r="F8622">
        <v>2.43902439</v>
      </c>
      <c r="G8622">
        <v>15</v>
      </c>
      <c r="H8622">
        <v>2.9101</v>
      </c>
      <c r="I8622">
        <v>3.1861</v>
      </c>
      <c r="J8622">
        <v>3.9812</v>
      </c>
      <c r="K8622">
        <v>0.698970004</v>
      </c>
      <c r="L8622">
        <v>1.397940009</v>
      </c>
      <c r="M8622">
        <v>0.77815125</v>
      </c>
      <c r="N8622">
        <v>0.84509804</v>
      </c>
      <c r="O8622">
        <v>0.301029996</v>
      </c>
      <c r="P8622">
        <v>0.301029996</v>
      </c>
      <c r="Q8622">
        <v>0.14</v>
      </c>
      <c r="R8622">
        <v>-0.29</v>
      </c>
      <c r="S8622">
        <v>0.816157877445221</v>
      </c>
      <c r="T8622">
        <v>0.055444426022805</v>
      </c>
      <c r="U8622" t="s">
        <v>9151</v>
      </c>
      <c r="V8622" s="1">
        <v>6.0746</v>
      </c>
      <c r="W8622" s="1">
        <v>6.9858</v>
      </c>
      <c r="X8622">
        <f t="shared" si="268"/>
        <v>0.573064018</v>
      </c>
      <c r="Y8622">
        <f t="shared" si="269"/>
        <v>3.5206222130114</v>
      </c>
    </row>
    <row r="8623" spans="1:25">
      <c r="A8623" t="s">
        <v>16183</v>
      </c>
      <c r="B8623" t="s">
        <v>2871</v>
      </c>
      <c r="C8623" t="s">
        <v>878</v>
      </c>
      <c r="D8623">
        <v>1</v>
      </c>
      <c r="E8623">
        <v>-0.619898423</v>
      </c>
      <c r="F8623">
        <v>0</v>
      </c>
      <c r="G8623">
        <v>17</v>
      </c>
      <c r="H8623">
        <v>1.7482</v>
      </c>
      <c r="I8623">
        <v>3.1861</v>
      </c>
      <c r="J8623">
        <v>3.3879</v>
      </c>
      <c r="K8623">
        <v>0.698970004</v>
      </c>
      <c r="L8623">
        <v>1.079181246</v>
      </c>
      <c r="M8623">
        <v>0.77815125</v>
      </c>
      <c r="N8623">
        <v>0.477121255</v>
      </c>
      <c r="O8623">
        <v>0.301029996</v>
      </c>
      <c r="P8623">
        <v>0.301029996</v>
      </c>
      <c r="Q8623">
        <v>0.13</v>
      </c>
      <c r="R8623">
        <v>0.76</v>
      </c>
      <c r="S8623">
        <v>0.636658906936646</v>
      </c>
      <c r="T8623">
        <v>0.033949783540859</v>
      </c>
      <c r="U8623" t="s">
        <v>7600</v>
      </c>
      <c r="V8623" s="1">
        <v>6.9995</v>
      </c>
      <c r="W8623" s="1">
        <v>6.9996</v>
      </c>
      <c r="X8623">
        <f t="shared" si="268"/>
        <v>0.3890756255</v>
      </c>
      <c r="Y8623">
        <f t="shared" si="269"/>
        <v>3.51677489177043</v>
      </c>
    </row>
    <row r="8624" spans="1:25">
      <c r="A8624" t="s">
        <v>16184</v>
      </c>
      <c r="B8624" t="s">
        <v>11554</v>
      </c>
      <c r="C8624" t="s">
        <v>390</v>
      </c>
      <c r="D8624">
        <v>1</v>
      </c>
      <c r="E8624">
        <v>-0.444669716</v>
      </c>
      <c r="F8624">
        <v>0</v>
      </c>
      <c r="G8624">
        <v>13</v>
      </c>
      <c r="H8624">
        <v>2.1644</v>
      </c>
      <c r="I8624">
        <v>3.3418</v>
      </c>
      <c r="J8624">
        <v>4.8928</v>
      </c>
      <c r="K8624">
        <v>1.255272505</v>
      </c>
      <c r="L8624">
        <v>2.037426498</v>
      </c>
      <c r="M8624">
        <v>0.77815125</v>
      </c>
      <c r="N8624">
        <v>1.079181246</v>
      </c>
      <c r="O8624">
        <v>0.301029996</v>
      </c>
      <c r="P8624">
        <v>0.477121255</v>
      </c>
      <c r="Q8624">
        <v>0.54</v>
      </c>
      <c r="R8624">
        <v>0.21</v>
      </c>
      <c r="S8624">
        <v>0.792156159877777</v>
      </c>
      <c r="T8624">
        <v>0.0448792915091741</v>
      </c>
      <c r="U8624" t="s">
        <v>232</v>
      </c>
      <c r="V8624" s="1">
        <v>6.9999</v>
      </c>
      <c r="W8624" s="1">
        <v>6.9994</v>
      </c>
      <c r="X8624">
        <f t="shared" si="268"/>
        <v>0.690105621</v>
      </c>
      <c r="Y8624">
        <f t="shared" si="269"/>
        <v>3.52213964575459</v>
      </c>
    </row>
    <row r="8625" spans="1:25">
      <c r="A8625" t="s">
        <v>16185</v>
      </c>
      <c r="B8625" t="s">
        <v>11554</v>
      </c>
      <c r="C8625" t="s">
        <v>429</v>
      </c>
      <c r="D8625">
        <v>1</v>
      </c>
      <c r="E8625">
        <v>0.240123816</v>
      </c>
      <c r="F8625">
        <v>12.5</v>
      </c>
      <c r="G8625">
        <v>16</v>
      </c>
      <c r="H8625">
        <v>2.29</v>
      </c>
      <c r="I8625">
        <v>3.3418</v>
      </c>
      <c r="J8625">
        <v>4.2674</v>
      </c>
      <c r="K8625">
        <v>1.255272505</v>
      </c>
      <c r="L8625">
        <v>1.72427587</v>
      </c>
      <c r="M8625">
        <v>0.77815125</v>
      </c>
      <c r="N8625">
        <v>0.698970004</v>
      </c>
      <c r="O8625">
        <v>0.301029996</v>
      </c>
      <c r="P8625">
        <v>0.301029996</v>
      </c>
      <c r="Q8625">
        <v>-0.43</v>
      </c>
      <c r="R8625">
        <v>0.18</v>
      </c>
      <c r="S8625">
        <v>0.766101002693176</v>
      </c>
      <c r="T8625">
        <v>0.0226618825158423</v>
      </c>
      <c r="U8625" t="s">
        <v>393</v>
      </c>
      <c r="V8625" s="1">
        <v>6.3763</v>
      </c>
      <c r="W8625" s="1">
        <v>6.9858</v>
      </c>
      <c r="X8625">
        <f t="shared" si="268"/>
        <v>0.5</v>
      </c>
      <c r="Y8625">
        <f t="shared" si="269"/>
        <v>3.50423094125792</v>
      </c>
    </row>
    <row r="8626" spans="1:25">
      <c r="A8626" t="s">
        <v>16186</v>
      </c>
      <c r="B8626" t="s">
        <v>11554</v>
      </c>
      <c r="C8626" t="s">
        <v>2445</v>
      </c>
      <c r="D8626">
        <v>1</v>
      </c>
      <c r="E8626">
        <v>-0.439464268</v>
      </c>
      <c r="F8626">
        <v>2.5</v>
      </c>
      <c r="G8626">
        <v>13</v>
      </c>
      <c r="H8626">
        <v>2.3838</v>
      </c>
      <c r="I8626">
        <v>3.3418</v>
      </c>
      <c r="J8626">
        <v>4.1908</v>
      </c>
      <c r="K8626">
        <v>1.255272505</v>
      </c>
      <c r="L8626">
        <v>1.662757832</v>
      </c>
      <c r="M8626">
        <v>0.77815125</v>
      </c>
      <c r="N8626">
        <v>0.602059991</v>
      </c>
      <c r="O8626">
        <v>0.301029996</v>
      </c>
      <c r="P8626">
        <v>0.301029996</v>
      </c>
      <c r="Q8626">
        <v>-0.19</v>
      </c>
      <c r="R8626">
        <v>0.46</v>
      </c>
      <c r="S8626">
        <v>0.838952422142029</v>
      </c>
      <c r="T8626">
        <v>0.0277066996559025</v>
      </c>
      <c r="U8626" t="s">
        <v>1321</v>
      </c>
      <c r="V8626" s="1">
        <v>6.9975</v>
      </c>
      <c r="W8626" s="1">
        <v>6.9989</v>
      </c>
      <c r="X8626">
        <f t="shared" si="268"/>
        <v>0.4515449935</v>
      </c>
      <c r="Y8626">
        <f t="shared" si="269"/>
        <v>3.51330334982795</v>
      </c>
    </row>
    <row r="8627" spans="1:25">
      <c r="A8627" t="s">
        <v>16187</v>
      </c>
      <c r="B8627" t="s">
        <v>11554</v>
      </c>
      <c r="C8627" t="s">
        <v>8534</v>
      </c>
      <c r="D8627">
        <v>1</v>
      </c>
      <c r="E8627">
        <v>-0.570245807</v>
      </c>
      <c r="F8627">
        <v>0</v>
      </c>
      <c r="G8627">
        <v>18</v>
      </c>
      <c r="H8627">
        <v>1.5051</v>
      </c>
      <c r="I8627">
        <v>3.3418</v>
      </c>
      <c r="J8627">
        <v>4.1936</v>
      </c>
      <c r="K8627">
        <v>1.255272505</v>
      </c>
      <c r="L8627">
        <v>1</v>
      </c>
      <c r="M8627">
        <v>0.77815125</v>
      </c>
      <c r="N8627">
        <v>0.602059991</v>
      </c>
      <c r="O8627">
        <v>0.301029996</v>
      </c>
      <c r="P8627">
        <v>0.301029996</v>
      </c>
      <c r="Q8627">
        <v>-1.61</v>
      </c>
      <c r="R8627">
        <v>-0.16</v>
      </c>
      <c r="S8627">
        <v>0.819488286972046</v>
      </c>
      <c r="T8627">
        <v>0.0731704780405664</v>
      </c>
      <c r="U8627" t="s">
        <v>16188</v>
      </c>
      <c r="V8627" s="1">
        <v>5.7302</v>
      </c>
      <c r="W8627" s="1">
        <v>6.4304</v>
      </c>
      <c r="X8627">
        <f t="shared" si="268"/>
        <v>0.4515449935</v>
      </c>
      <c r="Y8627">
        <f t="shared" si="269"/>
        <v>3.25178523902028</v>
      </c>
    </row>
    <row r="8628" spans="1:25">
      <c r="A8628" t="s">
        <v>16189</v>
      </c>
      <c r="B8628" t="s">
        <v>16190</v>
      </c>
      <c r="C8628" t="s">
        <v>973</v>
      </c>
      <c r="D8628">
        <v>1</v>
      </c>
      <c r="E8628">
        <v>-0.398618345</v>
      </c>
      <c r="F8628">
        <v>2.43902439</v>
      </c>
      <c r="G8628">
        <v>12</v>
      </c>
      <c r="H8628">
        <v>1.7853</v>
      </c>
      <c r="I8628">
        <v>3.1647</v>
      </c>
      <c r="J8628">
        <v>3.5599</v>
      </c>
      <c r="K8628">
        <v>1.176091259</v>
      </c>
      <c r="L8628">
        <v>1.146128036</v>
      </c>
      <c r="M8628">
        <v>0.84509804</v>
      </c>
      <c r="N8628">
        <v>0.698970004</v>
      </c>
      <c r="O8628">
        <v>0.301029996</v>
      </c>
      <c r="P8628">
        <v>0.301029996</v>
      </c>
      <c r="Q8628">
        <v>-0.45</v>
      </c>
      <c r="R8628">
        <v>0.88</v>
      </c>
      <c r="S8628">
        <v>0.820457279682159</v>
      </c>
      <c r="T8628">
        <v>0.0537683475742859</v>
      </c>
      <c r="U8628" t="s">
        <v>530</v>
      </c>
      <c r="V8628" s="1">
        <v>6.999</v>
      </c>
      <c r="W8628" s="1">
        <v>6.9995</v>
      </c>
      <c r="X8628">
        <f t="shared" si="268"/>
        <v>0.5</v>
      </c>
      <c r="Y8628">
        <f t="shared" si="269"/>
        <v>3.52663417378714</v>
      </c>
    </row>
    <row r="8629" spans="1:25">
      <c r="A8629" t="s">
        <v>16191</v>
      </c>
      <c r="B8629" t="s">
        <v>16190</v>
      </c>
      <c r="C8629" t="s">
        <v>3622</v>
      </c>
      <c r="D8629">
        <v>1</v>
      </c>
      <c r="E8629">
        <v>-0.041887116</v>
      </c>
      <c r="F8629">
        <v>5</v>
      </c>
      <c r="G8629">
        <v>12</v>
      </c>
      <c r="H8629">
        <v>1.1461</v>
      </c>
      <c r="I8629">
        <v>3.1647</v>
      </c>
      <c r="J8629">
        <v>3.9619</v>
      </c>
      <c r="K8629">
        <v>1.176091259</v>
      </c>
      <c r="L8629">
        <v>1.72427587</v>
      </c>
      <c r="M8629">
        <v>0.84509804</v>
      </c>
      <c r="N8629">
        <v>1</v>
      </c>
      <c r="O8629">
        <v>0.301029996</v>
      </c>
      <c r="P8629">
        <v>0.301029996</v>
      </c>
      <c r="Q8629">
        <v>-1.28</v>
      </c>
      <c r="R8629">
        <v>-0.29</v>
      </c>
      <c r="S8629">
        <v>0.81301361322403</v>
      </c>
      <c r="T8629">
        <v>0.0142038733406487</v>
      </c>
      <c r="U8629" t="s">
        <v>16192</v>
      </c>
      <c r="V8629" s="1">
        <v>5.6434</v>
      </c>
      <c r="W8629" s="1">
        <v>4.5547</v>
      </c>
      <c r="X8629">
        <f t="shared" si="268"/>
        <v>0.650514998</v>
      </c>
      <c r="Y8629">
        <f t="shared" si="269"/>
        <v>2.28445193667032</v>
      </c>
    </row>
    <row r="8630" spans="1:25">
      <c r="A8630" t="s">
        <v>16193</v>
      </c>
      <c r="B8630" t="s">
        <v>16190</v>
      </c>
      <c r="C8630" t="s">
        <v>4154</v>
      </c>
      <c r="D8630">
        <v>1</v>
      </c>
      <c r="E8630">
        <v>-0.405763511</v>
      </c>
      <c r="F8630">
        <v>7.142857143</v>
      </c>
      <c r="G8630">
        <v>13</v>
      </c>
      <c r="H8630">
        <v>1.4624</v>
      </c>
      <c r="I8630">
        <v>3.1647</v>
      </c>
      <c r="J8630">
        <v>3.6671</v>
      </c>
      <c r="K8630">
        <v>1.176091259</v>
      </c>
      <c r="L8630">
        <v>1.361727836</v>
      </c>
      <c r="M8630">
        <v>0.84509804</v>
      </c>
      <c r="N8630">
        <v>1</v>
      </c>
      <c r="O8630">
        <v>0.301029996</v>
      </c>
      <c r="P8630">
        <v>0.301029996</v>
      </c>
      <c r="Q8630">
        <v>-1.08</v>
      </c>
      <c r="R8630">
        <v>0.34</v>
      </c>
      <c r="S8630">
        <v>0.823941767215729</v>
      </c>
      <c r="T8630">
        <v>0.0475469945273479</v>
      </c>
      <c r="U8630" t="s">
        <v>16194</v>
      </c>
      <c r="V8630" s="1">
        <v>6.1173</v>
      </c>
      <c r="W8630" s="1">
        <v>6.8773</v>
      </c>
      <c r="X8630">
        <f t="shared" si="268"/>
        <v>0.650514998</v>
      </c>
      <c r="Y8630">
        <f t="shared" si="269"/>
        <v>3.46242349726367</v>
      </c>
    </row>
    <row r="8631" spans="1:25">
      <c r="A8631" t="s">
        <v>16195</v>
      </c>
      <c r="B8631" t="s">
        <v>16190</v>
      </c>
      <c r="C8631" t="s">
        <v>1534</v>
      </c>
      <c r="D8631">
        <v>1</v>
      </c>
      <c r="E8631">
        <v>0.201068408</v>
      </c>
      <c r="F8631">
        <v>21.42857143</v>
      </c>
      <c r="G8631">
        <v>13</v>
      </c>
      <c r="H8631">
        <v>0.4771</v>
      </c>
      <c r="I8631">
        <v>3.1647</v>
      </c>
      <c r="J8631">
        <v>3.9569</v>
      </c>
      <c r="K8631">
        <v>1.176091259</v>
      </c>
      <c r="L8631">
        <v>1.278753601</v>
      </c>
      <c r="M8631">
        <v>0.84509804</v>
      </c>
      <c r="N8631">
        <v>0.602059991</v>
      </c>
      <c r="O8631">
        <v>0.301029996</v>
      </c>
      <c r="P8631">
        <v>0.301029996</v>
      </c>
      <c r="Q8631">
        <v>-1.18</v>
      </c>
      <c r="R8631">
        <v>-0.32</v>
      </c>
      <c r="S8631">
        <v>0.818201780319214</v>
      </c>
      <c r="T8631">
        <v>0.0312345934213157</v>
      </c>
      <c r="U8631" t="s">
        <v>16196</v>
      </c>
      <c r="V8631" s="1">
        <v>6.1076</v>
      </c>
      <c r="W8631" s="1">
        <v>6.765</v>
      </c>
      <c r="X8631">
        <f t="shared" si="268"/>
        <v>0.4515449935</v>
      </c>
      <c r="Y8631">
        <f t="shared" si="269"/>
        <v>3.39811729671066</v>
      </c>
    </row>
    <row r="8632" spans="1:25">
      <c r="A8632" t="s">
        <v>16197</v>
      </c>
      <c r="B8632" t="s">
        <v>16190</v>
      </c>
      <c r="C8632" t="s">
        <v>8307</v>
      </c>
      <c r="D8632">
        <v>1</v>
      </c>
      <c r="E8632">
        <v>-0.391076926</v>
      </c>
      <c r="F8632">
        <v>5</v>
      </c>
      <c r="G8632">
        <v>15</v>
      </c>
      <c r="H8632">
        <v>2.617</v>
      </c>
      <c r="I8632">
        <v>3.1647</v>
      </c>
      <c r="J8632">
        <v>3.386</v>
      </c>
      <c r="K8632">
        <v>1.176091259</v>
      </c>
      <c r="L8632">
        <v>1.380211242</v>
      </c>
      <c r="M8632">
        <v>0.84509804</v>
      </c>
      <c r="N8632">
        <v>0.602059991</v>
      </c>
      <c r="O8632">
        <v>0.301029996</v>
      </c>
      <c r="P8632">
        <v>0.301029996</v>
      </c>
      <c r="Q8632">
        <v>-1.46</v>
      </c>
      <c r="R8632">
        <v>0.19</v>
      </c>
      <c r="S8632">
        <v>0.738604485988617</v>
      </c>
      <c r="T8632">
        <v>0.0399567366403129</v>
      </c>
      <c r="U8632" t="s">
        <v>7954</v>
      </c>
      <c r="V8632" s="1">
        <v>6.9857</v>
      </c>
      <c r="W8632" s="1">
        <v>6.9989</v>
      </c>
      <c r="X8632">
        <f t="shared" si="268"/>
        <v>0.4515449935</v>
      </c>
      <c r="Y8632">
        <f t="shared" si="269"/>
        <v>3.51942836832016</v>
      </c>
    </row>
    <row r="8633" spans="1:25">
      <c r="A8633" t="s">
        <v>16198</v>
      </c>
      <c r="B8633" t="s">
        <v>16190</v>
      </c>
      <c r="C8633" t="s">
        <v>6290</v>
      </c>
      <c r="D8633">
        <v>1</v>
      </c>
      <c r="E8633">
        <v>0.95552311</v>
      </c>
      <c r="F8633">
        <v>35</v>
      </c>
      <c r="G8633">
        <v>21</v>
      </c>
      <c r="H8633">
        <v>1.1761</v>
      </c>
      <c r="I8633">
        <v>3.1647</v>
      </c>
      <c r="J8633">
        <v>3.0824</v>
      </c>
      <c r="K8633">
        <v>1.176091259</v>
      </c>
      <c r="L8633">
        <v>0.698970004</v>
      </c>
      <c r="M8633">
        <v>0.84509804</v>
      </c>
      <c r="N8633">
        <v>0.698970004</v>
      </c>
      <c r="O8633">
        <v>0.301029996</v>
      </c>
      <c r="P8633">
        <v>0.301029996</v>
      </c>
      <c r="Q8633">
        <v>-0.72</v>
      </c>
      <c r="R8633">
        <v>0.15</v>
      </c>
      <c r="S8633">
        <v>0.76114296913147</v>
      </c>
      <c r="T8633">
        <v>0.0256583901837595</v>
      </c>
      <c r="U8633" t="s">
        <v>16199</v>
      </c>
      <c r="V8633" s="1">
        <v>6.0279</v>
      </c>
      <c r="W8633" s="1">
        <v>6.3149</v>
      </c>
      <c r="X8633">
        <f t="shared" si="268"/>
        <v>0.5</v>
      </c>
      <c r="Y8633">
        <f t="shared" si="269"/>
        <v>3.17027919509188</v>
      </c>
    </row>
    <row r="8634" spans="1:25">
      <c r="A8634" t="s">
        <v>16200</v>
      </c>
      <c r="B8634" t="s">
        <v>16201</v>
      </c>
      <c r="C8634" t="s">
        <v>1247</v>
      </c>
      <c r="D8634">
        <v>1</v>
      </c>
      <c r="E8634">
        <v>-0.539511991</v>
      </c>
      <c r="F8634">
        <v>4.87804878</v>
      </c>
      <c r="G8634">
        <v>14</v>
      </c>
      <c r="H8634">
        <v>2.3522</v>
      </c>
      <c r="I8634">
        <v>2.4639</v>
      </c>
      <c r="J8634">
        <v>3.8386</v>
      </c>
      <c r="K8634">
        <v>0.698970004</v>
      </c>
      <c r="L8634">
        <v>1.602059991</v>
      </c>
      <c r="M8634">
        <v>0.602059991</v>
      </c>
      <c r="N8634">
        <v>0.84509804</v>
      </c>
      <c r="O8634">
        <v>0.301029996</v>
      </c>
      <c r="P8634">
        <v>0.477121255</v>
      </c>
      <c r="Q8634">
        <v>-0.07</v>
      </c>
      <c r="R8634">
        <v>0.26</v>
      </c>
      <c r="S8634">
        <v>0.826329231262207</v>
      </c>
      <c r="T8634">
        <v>0.0355260840343428</v>
      </c>
      <c r="U8634" t="s">
        <v>16202</v>
      </c>
      <c r="V8634" s="1">
        <v>6.7086</v>
      </c>
      <c r="W8634" s="1">
        <v>6.766</v>
      </c>
      <c r="X8634">
        <f t="shared" si="268"/>
        <v>0.573064018</v>
      </c>
      <c r="Y8634">
        <f t="shared" si="269"/>
        <v>3.40076304201717</v>
      </c>
    </row>
    <row r="8635" spans="1:25">
      <c r="A8635" t="s">
        <v>16203</v>
      </c>
      <c r="B8635" t="s">
        <v>3224</v>
      </c>
      <c r="C8635" t="s">
        <v>403</v>
      </c>
      <c r="D8635">
        <v>1</v>
      </c>
      <c r="E8635">
        <v>-0.420122874</v>
      </c>
      <c r="F8635">
        <v>5</v>
      </c>
      <c r="G8635">
        <v>14</v>
      </c>
      <c r="H8635">
        <v>1.4771</v>
      </c>
      <c r="I8635">
        <v>3.6262</v>
      </c>
      <c r="J8635">
        <v>4.5048</v>
      </c>
      <c r="K8635">
        <v>1.462397998</v>
      </c>
      <c r="L8635">
        <v>1.633468456</v>
      </c>
      <c r="M8635">
        <v>0.698970004</v>
      </c>
      <c r="N8635">
        <v>0.903089987</v>
      </c>
      <c r="O8635">
        <v>0.477121255</v>
      </c>
      <c r="P8635">
        <v>0.301029996</v>
      </c>
      <c r="Q8635">
        <v>0.12</v>
      </c>
      <c r="R8635">
        <v>-0.17</v>
      </c>
      <c r="S8635">
        <v>0.83149790763855</v>
      </c>
      <c r="T8635">
        <v>0.0342425045596311</v>
      </c>
      <c r="U8635" t="s">
        <v>1087</v>
      </c>
      <c r="V8635" s="1">
        <v>6.9948</v>
      </c>
      <c r="W8635" s="1">
        <v>6.6782</v>
      </c>
      <c r="X8635">
        <f t="shared" si="268"/>
        <v>0.690105621</v>
      </c>
      <c r="Y8635">
        <f t="shared" si="269"/>
        <v>3.35622125227982</v>
      </c>
    </row>
    <row r="8636" spans="1:25">
      <c r="A8636" t="s">
        <v>16204</v>
      </c>
      <c r="B8636" t="s">
        <v>3224</v>
      </c>
      <c r="C8636" t="s">
        <v>1789</v>
      </c>
      <c r="D8636">
        <v>1</v>
      </c>
      <c r="E8636">
        <v>-0.323261731</v>
      </c>
      <c r="F8636">
        <v>2.564102564</v>
      </c>
      <c r="G8636">
        <v>18</v>
      </c>
      <c r="H8636">
        <v>2.4942</v>
      </c>
      <c r="I8636">
        <v>3.6262</v>
      </c>
      <c r="J8636">
        <v>3.8447</v>
      </c>
      <c r="K8636">
        <v>1.462397998</v>
      </c>
      <c r="L8636">
        <v>1.662757832</v>
      </c>
      <c r="M8636">
        <v>0.698970004</v>
      </c>
      <c r="N8636">
        <v>0.903089987</v>
      </c>
      <c r="O8636">
        <v>0.477121255</v>
      </c>
      <c r="P8636">
        <v>0.301029996</v>
      </c>
      <c r="Q8636">
        <v>0.25</v>
      </c>
      <c r="R8636">
        <v>-0.53</v>
      </c>
      <c r="S8636">
        <v>0.688690602779388</v>
      </c>
      <c r="T8636">
        <v>0.0316132608648828</v>
      </c>
      <c r="U8636" t="s">
        <v>911</v>
      </c>
      <c r="V8636" s="1">
        <v>6.9626</v>
      </c>
      <c r="W8636" s="1">
        <v>6.8737</v>
      </c>
      <c r="X8636">
        <f t="shared" si="268"/>
        <v>0.690105621</v>
      </c>
      <c r="Y8636">
        <f t="shared" si="269"/>
        <v>3.45265663043244</v>
      </c>
    </row>
    <row r="8637" spans="1:25">
      <c r="A8637" t="s">
        <v>16205</v>
      </c>
      <c r="B8637" t="s">
        <v>3224</v>
      </c>
      <c r="C8637" t="s">
        <v>1159</v>
      </c>
      <c r="D8637">
        <v>1</v>
      </c>
      <c r="E8637">
        <v>-0.390874279</v>
      </c>
      <c r="F8637">
        <v>2.5</v>
      </c>
      <c r="G8637">
        <v>19</v>
      </c>
      <c r="H8637">
        <v>1.8325</v>
      </c>
      <c r="I8637">
        <v>3.6262</v>
      </c>
      <c r="J8637">
        <v>3.8572</v>
      </c>
      <c r="K8637">
        <v>1.462397998</v>
      </c>
      <c r="L8637">
        <v>1.579783597</v>
      </c>
      <c r="M8637">
        <v>0.698970004</v>
      </c>
      <c r="N8637">
        <v>0.954242509</v>
      </c>
      <c r="O8637">
        <v>0.477121255</v>
      </c>
      <c r="P8637">
        <v>0.301029996</v>
      </c>
      <c r="Q8637">
        <v>-0.07</v>
      </c>
      <c r="R8637">
        <v>-0.19</v>
      </c>
      <c r="S8637">
        <v>0.860297918319702</v>
      </c>
      <c r="T8637">
        <v>0.0396233382141599</v>
      </c>
      <c r="U8637" t="s">
        <v>530</v>
      </c>
      <c r="V8637" s="1">
        <v>6.9995</v>
      </c>
      <c r="W8637" s="1">
        <v>6.9965</v>
      </c>
      <c r="X8637">
        <f t="shared" si="268"/>
        <v>0.715681882</v>
      </c>
      <c r="Y8637">
        <f t="shared" si="269"/>
        <v>3.51806166910708</v>
      </c>
    </row>
    <row r="8638" spans="1:25">
      <c r="A8638" t="s">
        <v>16206</v>
      </c>
      <c r="B8638" t="s">
        <v>3224</v>
      </c>
      <c r="C8638" t="s">
        <v>16207</v>
      </c>
      <c r="D8638">
        <v>1</v>
      </c>
      <c r="E8638">
        <v>0.531128242</v>
      </c>
      <c r="F8638">
        <v>12.5</v>
      </c>
      <c r="G8638">
        <v>22</v>
      </c>
      <c r="H8638">
        <v>1.415</v>
      </c>
      <c r="I8638">
        <v>3.6262</v>
      </c>
      <c r="J8638">
        <v>1.9191</v>
      </c>
      <c r="K8638">
        <v>1.462397998</v>
      </c>
      <c r="L8638">
        <v>0.301029996</v>
      </c>
      <c r="M8638">
        <v>0.698970004</v>
      </c>
      <c r="N8638">
        <v>0.698970004</v>
      </c>
      <c r="O8638">
        <v>0.477121255</v>
      </c>
      <c r="P8638">
        <v>0.301029996</v>
      </c>
      <c r="Q8638">
        <v>0.29</v>
      </c>
      <c r="R8638">
        <v>0.09</v>
      </c>
      <c r="S8638">
        <v>0.815812170505524</v>
      </c>
      <c r="T8638">
        <v>0.0353357570284957</v>
      </c>
      <c r="U8638" t="s">
        <v>2340</v>
      </c>
      <c r="V8638" s="1">
        <v>6.9968</v>
      </c>
      <c r="W8638" s="1">
        <v>6.977</v>
      </c>
      <c r="X8638">
        <f t="shared" si="268"/>
        <v>0.5880456295</v>
      </c>
      <c r="Y8638">
        <f t="shared" si="269"/>
        <v>3.50616787851425</v>
      </c>
    </row>
    <row r="8639" spans="1:25">
      <c r="A8639" t="s">
        <v>16208</v>
      </c>
      <c r="B8639" t="s">
        <v>3224</v>
      </c>
      <c r="C8639" t="s">
        <v>13527</v>
      </c>
      <c r="D8639">
        <v>1</v>
      </c>
      <c r="E8639">
        <v>-0.607115385</v>
      </c>
      <c r="F8639">
        <v>2.43902439</v>
      </c>
      <c r="G8639">
        <v>25</v>
      </c>
      <c r="H8639">
        <v>2.3096</v>
      </c>
      <c r="I8639">
        <v>3.6262</v>
      </c>
      <c r="J8639">
        <v>2.6684</v>
      </c>
      <c r="K8639">
        <v>1.462397998</v>
      </c>
      <c r="L8639">
        <v>0.77815125</v>
      </c>
      <c r="M8639">
        <v>0.698970004</v>
      </c>
      <c r="N8639">
        <v>0.698970004</v>
      </c>
      <c r="O8639">
        <v>0.477121255</v>
      </c>
      <c r="P8639">
        <v>0.301029996</v>
      </c>
      <c r="Q8639">
        <v>0.28</v>
      </c>
      <c r="R8639">
        <v>0.42</v>
      </c>
      <c r="S8639">
        <v>0.802723407745361</v>
      </c>
      <c r="T8639">
        <v>0.0503670391676736</v>
      </c>
      <c r="U8639" t="s">
        <v>530</v>
      </c>
      <c r="V8639" s="1">
        <v>6.9995</v>
      </c>
      <c r="W8639" s="1">
        <v>6.9523</v>
      </c>
      <c r="X8639">
        <f t="shared" si="268"/>
        <v>0.5880456295</v>
      </c>
      <c r="Y8639">
        <f t="shared" si="269"/>
        <v>3.50133351958384</v>
      </c>
    </row>
    <row r="8640" spans="1:25">
      <c r="A8640" t="s">
        <v>16209</v>
      </c>
      <c r="B8640" t="s">
        <v>3224</v>
      </c>
      <c r="C8640" t="s">
        <v>4847</v>
      </c>
      <c r="D8640">
        <v>1</v>
      </c>
      <c r="E8640">
        <v>-0.522578893</v>
      </c>
      <c r="F8640">
        <v>4.87804878</v>
      </c>
      <c r="G8640">
        <v>28</v>
      </c>
      <c r="H8640">
        <v>3.0414</v>
      </c>
      <c r="I8640">
        <v>3.6262</v>
      </c>
      <c r="J8640">
        <v>3.8935</v>
      </c>
      <c r="K8640">
        <v>1.462397998</v>
      </c>
      <c r="L8640">
        <v>1.414973348</v>
      </c>
      <c r="M8640">
        <v>0.698970004</v>
      </c>
      <c r="N8640">
        <v>0.903089987</v>
      </c>
      <c r="O8640">
        <v>0.477121255</v>
      </c>
      <c r="P8640">
        <v>0.477121255</v>
      </c>
      <c r="Q8640">
        <v>0.61</v>
      </c>
      <c r="R8640">
        <v>0.58</v>
      </c>
      <c r="S8640">
        <v>0.842642903327942</v>
      </c>
      <c r="T8640">
        <v>0.0604278421327351</v>
      </c>
      <c r="U8640" t="s">
        <v>82</v>
      </c>
      <c r="V8640" s="1">
        <v>6.9997</v>
      </c>
      <c r="W8640" s="1">
        <v>6.9994</v>
      </c>
      <c r="X8640">
        <f t="shared" si="268"/>
        <v>0.690105621</v>
      </c>
      <c r="Y8640">
        <f t="shared" si="269"/>
        <v>3.52991392106637</v>
      </c>
    </row>
    <row r="8641" spans="1:25">
      <c r="A8641" t="s">
        <v>16210</v>
      </c>
      <c r="B8641" t="s">
        <v>3224</v>
      </c>
      <c r="C8641" t="s">
        <v>14996</v>
      </c>
      <c r="D8641">
        <v>1</v>
      </c>
      <c r="E8641">
        <v>-0.311452416</v>
      </c>
      <c r="F8641">
        <v>5</v>
      </c>
      <c r="G8641">
        <v>26</v>
      </c>
      <c r="H8641">
        <v>2.9894</v>
      </c>
      <c r="I8641">
        <v>3.6262</v>
      </c>
      <c r="J8641">
        <v>3.2212</v>
      </c>
      <c r="K8641">
        <v>1.462397998</v>
      </c>
      <c r="L8641">
        <v>0.477121255</v>
      </c>
      <c r="M8641">
        <v>0.698970004</v>
      </c>
      <c r="N8641">
        <v>0.698970004</v>
      </c>
      <c r="O8641">
        <v>0.477121255</v>
      </c>
      <c r="P8641">
        <v>0.477121255</v>
      </c>
      <c r="Q8641">
        <v>0.1</v>
      </c>
      <c r="R8641">
        <v>0.66</v>
      </c>
      <c r="S8641">
        <v>0.81122362613678</v>
      </c>
      <c r="T8641">
        <v>0.0441282666958696</v>
      </c>
      <c r="U8641" t="s">
        <v>1832</v>
      </c>
      <c r="V8641" s="1">
        <v>6.9947</v>
      </c>
      <c r="W8641" s="1">
        <v>6.9989</v>
      </c>
      <c r="X8641">
        <f t="shared" si="268"/>
        <v>0.5880456295</v>
      </c>
      <c r="Y8641">
        <f t="shared" si="269"/>
        <v>3.52151413334793</v>
      </c>
    </row>
    <row r="8642" spans="1:25">
      <c r="A8642" t="s">
        <v>16211</v>
      </c>
      <c r="B8642" t="s">
        <v>892</v>
      </c>
      <c r="C8642" t="s">
        <v>124</v>
      </c>
      <c r="D8642">
        <v>1</v>
      </c>
      <c r="E8642">
        <v>-0.339667982</v>
      </c>
      <c r="F8642">
        <v>0</v>
      </c>
      <c r="G8642">
        <v>17</v>
      </c>
      <c r="H8642">
        <v>1.5315</v>
      </c>
      <c r="I8642">
        <v>2.9309</v>
      </c>
      <c r="J8642">
        <v>4.4523</v>
      </c>
      <c r="K8642">
        <v>0.477121255</v>
      </c>
      <c r="L8642">
        <v>2.158362492</v>
      </c>
      <c r="M8642">
        <v>0.477121255</v>
      </c>
      <c r="N8642">
        <v>1.041392685</v>
      </c>
      <c r="O8642">
        <v>0.301029996</v>
      </c>
      <c r="P8642">
        <v>0.301029996</v>
      </c>
      <c r="Q8642">
        <v>0.98</v>
      </c>
      <c r="R8642">
        <v>-0.17</v>
      </c>
      <c r="S8642">
        <v>0.877987861633301</v>
      </c>
      <c r="T8642">
        <v>0.0308696823842012</v>
      </c>
      <c r="U8642" t="s">
        <v>530</v>
      </c>
      <c r="V8642" s="1">
        <v>6.9998</v>
      </c>
      <c r="W8642" s="1">
        <v>6.9393</v>
      </c>
      <c r="X8642">
        <f t="shared" ref="X8642:X8705" si="270">(N8642+O8642)/2</f>
        <v>0.6712113405</v>
      </c>
      <c r="Y8642">
        <f t="shared" ref="Y8642:Y8705" si="271">(T8642+W8642)/2</f>
        <v>3.4850848411921</v>
      </c>
    </row>
    <row r="8643" spans="1:25">
      <c r="A8643" t="s">
        <v>16212</v>
      </c>
      <c r="B8643" t="s">
        <v>16213</v>
      </c>
      <c r="C8643" t="s">
        <v>3637</v>
      </c>
      <c r="D8643">
        <v>1</v>
      </c>
      <c r="E8643">
        <v>-0.037873896</v>
      </c>
      <c r="F8643">
        <v>2.5</v>
      </c>
      <c r="G8643">
        <v>16</v>
      </c>
      <c r="H8643">
        <v>1.6335</v>
      </c>
      <c r="I8643">
        <v>2.2253</v>
      </c>
      <c r="J8643">
        <v>4.6559</v>
      </c>
      <c r="K8643">
        <v>0.602059991</v>
      </c>
      <c r="L8643">
        <v>1.770852012</v>
      </c>
      <c r="M8643">
        <v>0.301029996</v>
      </c>
      <c r="N8643">
        <v>1.041392685</v>
      </c>
      <c r="O8643">
        <v>0.301029996</v>
      </c>
      <c r="P8643">
        <v>0.301029996</v>
      </c>
      <c r="Q8643">
        <v>-0.04</v>
      </c>
      <c r="R8643">
        <v>-0.5</v>
      </c>
      <c r="S8643">
        <v>0.829972088336945</v>
      </c>
      <c r="T8643">
        <v>0.0192282288743845</v>
      </c>
      <c r="U8643" t="s">
        <v>16214</v>
      </c>
      <c r="V8643" s="1">
        <v>6.1725</v>
      </c>
      <c r="W8643" s="1">
        <v>4.4624</v>
      </c>
      <c r="X8643">
        <f t="shared" si="270"/>
        <v>0.6712113405</v>
      </c>
      <c r="Y8643">
        <f t="shared" si="271"/>
        <v>2.24081411443719</v>
      </c>
    </row>
    <row r="8644" spans="1:25">
      <c r="A8644" t="s">
        <v>16215</v>
      </c>
      <c r="B8644" t="s">
        <v>8481</v>
      </c>
      <c r="C8644" t="s">
        <v>4653</v>
      </c>
      <c r="D8644">
        <v>1</v>
      </c>
      <c r="E8644">
        <v>-0.409196535</v>
      </c>
      <c r="F8644">
        <v>5</v>
      </c>
      <c r="G8644">
        <v>14</v>
      </c>
      <c r="H8644">
        <v>2.3598</v>
      </c>
      <c r="I8644">
        <v>3.7059</v>
      </c>
      <c r="J8644">
        <v>3.3725</v>
      </c>
      <c r="K8644">
        <v>1.477121255</v>
      </c>
      <c r="L8644">
        <v>1.113943352</v>
      </c>
      <c r="M8644">
        <v>1.113943352</v>
      </c>
      <c r="N8644">
        <v>0.698970004</v>
      </c>
      <c r="O8644">
        <v>0.301029996</v>
      </c>
      <c r="P8644">
        <v>0.301029996</v>
      </c>
      <c r="Q8644">
        <v>0.09</v>
      </c>
      <c r="R8644">
        <v>-0.15</v>
      </c>
      <c r="S8644">
        <v>0.815205574035645</v>
      </c>
      <c r="T8644">
        <v>0.0643628756931373</v>
      </c>
      <c r="U8644" t="s">
        <v>947</v>
      </c>
      <c r="V8644" s="1">
        <v>6.9914</v>
      </c>
      <c r="W8644" s="1">
        <v>6.9768</v>
      </c>
      <c r="X8644">
        <f t="shared" si="270"/>
        <v>0.5</v>
      </c>
      <c r="Y8644">
        <f t="shared" si="271"/>
        <v>3.52058143784657</v>
      </c>
    </row>
    <row r="8645" spans="1:25">
      <c r="A8645" t="s">
        <v>16216</v>
      </c>
      <c r="B8645" t="s">
        <v>8481</v>
      </c>
      <c r="C8645" t="s">
        <v>5351</v>
      </c>
      <c r="D8645">
        <v>1</v>
      </c>
      <c r="E8645">
        <v>-0.48841144</v>
      </c>
      <c r="F8645">
        <v>5.128205128</v>
      </c>
      <c r="G8645">
        <v>15</v>
      </c>
      <c r="H8645">
        <v>1.9294</v>
      </c>
      <c r="I8645">
        <v>3.7059</v>
      </c>
      <c r="J8645">
        <v>4.5853</v>
      </c>
      <c r="K8645">
        <v>1.477121255</v>
      </c>
      <c r="L8645">
        <v>1.653212514</v>
      </c>
      <c r="M8645">
        <v>1.113943352</v>
      </c>
      <c r="N8645">
        <v>0.602059991</v>
      </c>
      <c r="O8645">
        <v>0.301029996</v>
      </c>
      <c r="P8645">
        <v>0.301029996</v>
      </c>
      <c r="Q8645">
        <v>-0.12</v>
      </c>
      <c r="R8645">
        <v>-1.12</v>
      </c>
      <c r="S8645">
        <v>0.744855642318726</v>
      </c>
      <c r="T8645">
        <v>0.0325555060901862</v>
      </c>
      <c r="U8645" t="s">
        <v>16217</v>
      </c>
      <c r="V8645" s="1">
        <v>6.0461</v>
      </c>
      <c r="W8645" s="1">
        <v>5.3161</v>
      </c>
      <c r="X8645">
        <f t="shared" si="270"/>
        <v>0.4515449935</v>
      </c>
      <c r="Y8645">
        <f t="shared" si="271"/>
        <v>2.67432775304509</v>
      </c>
    </row>
    <row r="8646" spans="1:25">
      <c r="A8646" t="s">
        <v>16218</v>
      </c>
      <c r="B8646" t="s">
        <v>8481</v>
      </c>
      <c r="C8646" t="s">
        <v>4475</v>
      </c>
      <c r="D8646">
        <v>1</v>
      </c>
      <c r="E8646">
        <v>-0.420184573</v>
      </c>
      <c r="F8646">
        <v>7.5</v>
      </c>
      <c r="G8646">
        <v>17</v>
      </c>
      <c r="H8646">
        <v>1.4771</v>
      </c>
      <c r="I8646">
        <v>3.7059</v>
      </c>
      <c r="J8646">
        <v>5.1073</v>
      </c>
      <c r="K8646">
        <v>1.477121255</v>
      </c>
      <c r="L8646">
        <v>1.982271233</v>
      </c>
      <c r="M8646">
        <v>1.113943352</v>
      </c>
      <c r="N8646">
        <v>1.301029996</v>
      </c>
      <c r="O8646">
        <v>0.301029996</v>
      </c>
      <c r="P8646">
        <v>0.301029996</v>
      </c>
      <c r="Q8646">
        <v>0.65</v>
      </c>
      <c r="R8646">
        <v>-0.1</v>
      </c>
      <c r="S8646">
        <v>0.681865274906158</v>
      </c>
      <c r="T8646">
        <v>0.0478548631962165</v>
      </c>
      <c r="U8646" t="s">
        <v>10327</v>
      </c>
      <c r="V8646" s="1">
        <v>6.9946</v>
      </c>
      <c r="W8646" s="1">
        <v>6.9878</v>
      </c>
      <c r="X8646">
        <f t="shared" si="270"/>
        <v>0.801029996</v>
      </c>
      <c r="Y8646">
        <f t="shared" si="271"/>
        <v>3.51782743159811</v>
      </c>
    </row>
    <row r="8647" spans="1:25">
      <c r="A8647" t="s">
        <v>16219</v>
      </c>
      <c r="B8647" t="s">
        <v>8481</v>
      </c>
      <c r="C8647" t="s">
        <v>2400</v>
      </c>
      <c r="D8647">
        <v>1</v>
      </c>
      <c r="E8647">
        <v>-0.323808629</v>
      </c>
      <c r="F8647">
        <v>5</v>
      </c>
      <c r="G8647">
        <v>20</v>
      </c>
      <c r="H8647">
        <v>1.9243</v>
      </c>
      <c r="I8647">
        <v>3.7059</v>
      </c>
      <c r="J8647">
        <v>3.7603</v>
      </c>
      <c r="K8647">
        <v>1.477121255</v>
      </c>
      <c r="L8647">
        <v>0.77815125</v>
      </c>
      <c r="M8647">
        <v>1.113943352</v>
      </c>
      <c r="N8647">
        <v>0.602059991</v>
      </c>
      <c r="O8647">
        <v>0.301029996</v>
      </c>
      <c r="P8647">
        <v>0.301029996</v>
      </c>
      <c r="Q8647">
        <v>-0.27</v>
      </c>
      <c r="R8647">
        <v>0.08</v>
      </c>
      <c r="S8647">
        <v>0.77515321969986</v>
      </c>
      <c r="T8647">
        <v>0.0462945092974906</v>
      </c>
      <c r="U8647" t="s">
        <v>16220</v>
      </c>
      <c r="V8647" s="1">
        <v>6.082</v>
      </c>
      <c r="W8647" s="1">
        <v>6.6768</v>
      </c>
      <c r="X8647">
        <f t="shared" si="270"/>
        <v>0.4515449935</v>
      </c>
      <c r="Y8647">
        <f t="shared" si="271"/>
        <v>3.36154725464875</v>
      </c>
    </row>
    <row r="8648" spans="1:25">
      <c r="A8648" t="s">
        <v>16221</v>
      </c>
      <c r="B8648" t="s">
        <v>8481</v>
      </c>
      <c r="C8648" t="s">
        <v>11689</v>
      </c>
      <c r="D8648">
        <v>1</v>
      </c>
      <c r="E8648">
        <v>-0.019461421</v>
      </c>
      <c r="F8648">
        <v>0</v>
      </c>
      <c r="G8648">
        <v>23</v>
      </c>
      <c r="H8648">
        <v>1.5185</v>
      </c>
      <c r="I8648">
        <v>3.7059</v>
      </c>
      <c r="J8648">
        <v>3.6263</v>
      </c>
      <c r="K8648">
        <v>1.477121255</v>
      </c>
      <c r="L8648">
        <v>0.77815125</v>
      </c>
      <c r="M8648">
        <v>1.113943352</v>
      </c>
      <c r="N8648">
        <v>0.602059991</v>
      </c>
      <c r="O8648">
        <v>0.301029996</v>
      </c>
      <c r="P8648">
        <v>0.301029996</v>
      </c>
      <c r="Q8648">
        <v>-0.02</v>
      </c>
      <c r="R8648">
        <v>-0.1</v>
      </c>
      <c r="S8648">
        <v>0.792289018630981</v>
      </c>
      <c r="T8648">
        <v>0.0242196153409727</v>
      </c>
      <c r="U8648" t="s">
        <v>16222</v>
      </c>
      <c r="V8648" s="1">
        <v>2.8017</v>
      </c>
      <c r="W8648" s="1">
        <v>6.1103</v>
      </c>
      <c r="X8648">
        <f t="shared" si="270"/>
        <v>0.4515449935</v>
      </c>
      <c r="Y8648">
        <f t="shared" si="271"/>
        <v>3.06725980767049</v>
      </c>
    </row>
    <row r="8649" spans="1:25">
      <c r="A8649" t="s">
        <v>16223</v>
      </c>
      <c r="B8649" t="s">
        <v>16224</v>
      </c>
      <c r="C8649" t="s">
        <v>2116</v>
      </c>
      <c r="D8649">
        <v>1</v>
      </c>
      <c r="E8649">
        <v>0.108810187</v>
      </c>
      <c r="F8649">
        <v>14.63414634</v>
      </c>
      <c r="G8649">
        <v>16</v>
      </c>
      <c r="H8649">
        <v>1</v>
      </c>
      <c r="I8649">
        <v>1.4771</v>
      </c>
      <c r="J8649">
        <v>3.9932</v>
      </c>
      <c r="K8649">
        <v>0.301029996</v>
      </c>
      <c r="L8649">
        <v>1.204119983</v>
      </c>
      <c r="M8649">
        <v>0.602059991</v>
      </c>
      <c r="N8649">
        <v>0.84509804</v>
      </c>
      <c r="O8649">
        <v>0.301029996</v>
      </c>
      <c r="P8649">
        <v>0.301029996</v>
      </c>
      <c r="Q8649">
        <v>-0.34</v>
      </c>
      <c r="R8649">
        <v>-0.65</v>
      </c>
      <c r="S8649">
        <v>0.786651790142059</v>
      </c>
      <c r="T8649">
        <v>0.0357976541614692</v>
      </c>
      <c r="U8649" t="s">
        <v>16225</v>
      </c>
      <c r="V8649" s="1">
        <v>6.9711</v>
      </c>
      <c r="W8649" s="1">
        <v>6.3369</v>
      </c>
      <c r="X8649">
        <f t="shared" si="270"/>
        <v>0.573064018</v>
      </c>
      <c r="Y8649">
        <f t="shared" si="271"/>
        <v>3.18634882708073</v>
      </c>
    </row>
    <row r="8650" spans="1:25">
      <c r="A8650" t="s">
        <v>16226</v>
      </c>
      <c r="B8650" t="s">
        <v>16227</v>
      </c>
      <c r="C8650" t="s">
        <v>3035</v>
      </c>
      <c r="D8650">
        <v>1</v>
      </c>
      <c r="E8650">
        <v>-0.542742165</v>
      </c>
      <c r="F8650">
        <v>5</v>
      </c>
      <c r="G8650">
        <v>14</v>
      </c>
      <c r="H8650">
        <v>3.2512</v>
      </c>
      <c r="I8650">
        <v>3.7433</v>
      </c>
      <c r="J8650">
        <v>4.3518</v>
      </c>
      <c r="K8650">
        <v>0.698970004</v>
      </c>
      <c r="L8650">
        <v>1.62324929</v>
      </c>
      <c r="M8650">
        <v>0.77815125</v>
      </c>
      <c r="N8650">
        <v>1</v>
      </c>
      <c r="O8650">
        <v>0.301029996</v>
      </c>
      <c r="P8650">
        <v>0.301029996</v>
      </c>
      <c r="Q8650">
        <v>-0.37</v>
      </c>
      <c r="R8650">
        <v>-1.06</v>
      </c>
      <c r="S8650">
        <v>0.785964727401733</v>
      </c>
      <c r="T8650">
        <v>0.05198731643782</v>
      </c>
      <c r="U8650" t="s">
        <v>3129</v>
      </c>
      <c r="V8650" s="1">
        <v>6.961</v>
      </c>
      <c r="W8650" s="1">
        <v>5.1276</v>
      </c>
      <c r="X8650">
        <f t="shared" si="270"/>
        <v>0.650514998</v>
      </c>
      <c r="Y8650">
        <f t="shared" si="271"/>
        <v>2.58979365821891</v>
      </c>
    </row>
    <row r="8651" spans="1:25">
      <c r="A8651" t="s">
        <v>16228</v>
      </c>
      <c r="B8651" t="s">
        <v>5766</v>
      </c>
      <c r="C8651" t="s">
        <v>977</v>
      </c>
      <c r="D8651">
        <v>1</v>
      </c>
      <c r="E8651">
        <v>-0.345270005</v>
      </c>
      <c r="F8651">
        <v>2.380952381</v>
      </c>
      <c r="G8651">
        <v>13</v>
      </c>
      <c r="H8651">
        <v>2.0128</v>
      </c>
      <c r="I8651">
        <v>3.8378</v>
      </c>
      <c r="J8651">
        <v>4.8438</v>
      </c>
      <c r="K8651">
        <v>1.462397998</v>
      </c>
      <c r="L8651">
        <v>1.230448921</v>
      </c>
      <c r="M8651">
        <v>0.954242509</v>
      </c>
      <c r="N8651">
        <v>1.113943352</v>
      </c>
      <c r="O8651">
        <v>0.301029996</v>
      </c>
      <c r="P8651">
        <v>0.477121255</v>
      </c>
      <c r="Q8651">
        <v>0.26</v>
      </c>
      <c r="R8651">
        <v>0.31</v>
      </c>
      <c r="S8651">
        <v>0.815690279006958</v>
      </c>
      <c r="T8651">
        <v>0.0374339486909518</v>
      </c>
      <c r="U8651" t="s">
        <v>4608</v>
      </c>
      <c r="V8651" s="1">
        <v>6.9996</v>
      </c>
      <c r="W8651" s="1">
        <v>6.9987</v>
      </c>
      <c r="X8651">
        <f t="shared" si="270"/>
        <v>0.707486674</v>
      </c>
      <c r="Y8651">
        <f t="shared" si="271"/>
        <v>3.51806697434548</v>
      </c>
    </row>
    <row r="8652" spans="1:25">
      <c r="A8652" t="s">
        <v>16229</v>
      </c>
      <c r="B8652" t="s">
        <v>5766</v>
      </c>
      <c r="C8652" t="s">
        <v>166</v>
      </c>
      <c r="D8652">
        <v>1</v>
      </c>
      <c r="E8652">
        <v>-0.608910454</v>
      </c>
      <c r="F8652">
        <v>2.380952381</v>
      </c>
      <c r="G8652">
        <v>13</v>
      </c>
      <c r="H8652">
        <v>1.8195</v>
      </c>
      <c r="I8652">
        <v>3.8378</v>
      </c>
      <c r="J8652">
        <v>4.8786</v>
      </c>
      <c r="K8652">
        <v>1.462397998</v>
      </c>
      <c r="L8652">
        <v>2.089905111</v>
      </c>
      <c r="M8652">
        <v>0.954242509</v>
      </c>
      <c r="N8652">
        <v>0.84509804</v>
      </c>
      <c r="O8652">
        <v>0.301029996</v>
      </c>
      <c r="P8652">
        <v>0.301029996</v>
      </c>
      <c r="Q8652">
        <v>-0.2</v>
      </c>
      <c r="R8652">
        <v>-0.74</v>
      </c>
      <c r="S8652">
        <v>0.780307471752167</v>
      </c>
      <c r="T8652">
        <v>0.031228806941136</v>
      </c>
      <c r="U8652" t="s">
        <v>1959</v>
      </c>
      <c r="V8652" s="1">
        <v>6.0722</v>
      </c>
      <c r="W8652" s="1">
        <v>6.031</v>
      </c>
      <c r="X8652">
        <f t="shared" si="270"/>
        <v>0.573064018</v>
      </c>
      <c r="Y8652">
        <f t="shared" si="271"/>
        <v>3.03111440347057</v>
      </c>
    </row>
    <row r="8653" spans="1:25">
      <c r="A8653" t="s">
        <v>16230</v>
      </c>
      <c r="B8653" t="s">
        <v>5766</v>
      </c>
      <c r="C8653" t="s">
        <v>1943</v>
      </c>
      <c r="D8653">
        <v>1</v>
      </c>
      <c r="E8653">
        <v>-0.660322318</v>
      </c>
      <c r="F8653">
        <v>2.5</v>
      </c>
      <c r="G8653">
        <v>16</v>
      </c>
      <c r="H8653">
        <v>3.2978</v>
      </c>
      <c r="I8653">
        <v>3.8378</v>
      </c>
      <c r="J8653">
        <v>4.5174</v>
      </c>
      <c r="K8653">
        <v>1.462397998</v>
      </c>
      <c r="L8653">
        <v>1.681241237</v>
      </c>
      <c r="M8653">
        <v>0.954242509</v>
      </c>
      <c r="N8653">
        <v>0.84509804</v>
      </c>
      <c r="O8653">
        <v>0.301029996</v>
      </c>
      <c r="P8653">
        <v>0.301029996</v>
      </c>
      <c r="Q8653">
        <v>0.45</v>
      </c>
      <c r="R8653">
        <v>-0.53</v>
      </c>
      <c r="S8653">
        <v>0.845469355583191</v>
      </c>
      <c r="T8653">
        <v>0.0724270634320961</v>
      </c>
      <c r="U8653" t="s">
        <v>82</v>
      </c>
      <c r="V8653" s="1">
        <v>6.9993</v>
      </c>
      <c r="W8653" s="1">
        <v>6.6758</v>
      </c>
      <c r="X8653">
        <f t="shared" si="270"/>
        <v>0.573064018</v>
      </c>
      <c r="Y8653">
        <f t="shared" si="271"/>
        <v>3.37411353171605</v>
      </c>
    </row>
    <row r="8654" spans="1:25">
      <c r="A8654" t="s">
        <v>16231</v>
      </c>
      <c r="B8654" t="s">
        <v>5766</v>
      </c>
      <c r="C8654" t="s">
        <v>747</v>
      </c>
      <c r="D8654">
        <v>1</v>
      </c>
      <c r="E8654">
        <v>-0.775635111</v>
      </c>
      <c r="F8654">
        <v>5</v>
      </c>
      <c r="G8654">
        <v>18</v>
      </c>
      <c r="H8654">
        <v>3.2679</v>
      </c>
      <c r="I8654">
        <v>3.8378</v>
      </c>
      <c r="J8654">
        <v>4.1456</v>
      </c>
      <c r="K8654">
        <v>1.462397998</v>
      </c>
      <c r="L8654">
        <v>1.146128036</v>
      </c>
      <c r="M8654">
        <v>0.954242509</v>
      </c>
      <c r="N8654">
        <v>0.954242509</v>
      </c>
      <c r="O8654">
        <v>0.301029996</v>
      </c>
      <c r="P8654">
        <v>0.477121255</v>
      </c>
      <c r="Q8654">
        <v>-0.14</v>
      </c>
      <c r="R8654">
        <v>-0.54</v>
      </c>
      <c r="S8654">
        <v>0.812944173812866</v>
      </c>
      <c r="T8654">
        <v>0.0481987863296395</v>
      </c>
      <c r="U8654" t="s">
        <v>16232</v>
      </c>
      <c r="V8654" s="1">
        <v>6.0212</v>
      </c>
      <c r="W8654" s="1">
        <v>6.0463</v>
      </c>
      <c r="X8654">
        <f t="shared" si="270"/>
        <v>0.6276362525</v>
      </c>
      <c r="Y8654">
        <f t="shared" si="271"/>
        <v>3.04724939316482</v>
      </c>
    </row>
    <row r="8655" spans="1:25">
      <c r="A8655" t="s">
        <v>16233</v>
      </c>
      <c r="B8655" t="s">
        <v>5766</v>
      </c>
      <c r="C8655" t="s">
        <v>3610</v>
      </c>
      <c r="D8655">
        <v>1</v>
      </c>
      <c r="E8655">
        <v>-0.487450955</v>
      </c>
      <c r="F8655">
        <v>0</v>
      </c>
      <c r="G8655">
        <v>20</v>
      </c>
      <c r="H8655">
        <v>1.8513</v>
      </c>
      <c r="I8655">
        <v>3.8378</v>
      </c>
      <c r="J8655">
        <v>4.2844</v>
      </c>
      <c r="K8655">
        <v>1.462397998</v>
      </c>
      <c r="L8655">
        <v>1.763427994</v>
      </c>
      <c r="M8655">
        <v>0.954242509</v>
      </c>
      <c r="N8655">
        <v>0.954242509</v>
      </c>
      <c r="O8655">
        <v>0.301029996</v>
      </c>
      <c r="P8655">
        <v>0.301029996</v>
      </c>
      <c r="Q8655">
        <v>0.15</v>
      </c>
      <c r="R8655">
        <v>-0.76</v>
      </c>
      <c r="S8655">
        <v>0.804109811782837</v>
      </c>
      <c r="T8655">
        <v>0.030310696493711</v>
      </c>
      <c r="U8655" t="s">
        <v>142</v>
      </c>
      <c r="V8655" s="1">
        <v>6.4375</v>
      </c>
      <c r="W8655" s="1">
        <v>6.3071</v>
      </c>
      <c r="X8655">
        <f t="shared" si="270"/>
        <v>0.6276362525</v>
      </c>
      <c r="Y8655">
        <f t="shared" si="271"/>
        <v>3.16870534824686</v>
      </c>
    </row>
    <row r="8656" spans="1:25">
      <c r="A8656" t="s">
        <v>16234</v>
      </c>
      <c r="B8656" t="s">
        <v>5766</v>
      </c>
      <c r="C8656" t="s">
        <v>1386</v>
      </c>
      <c r="D8656">
        <v>1</v>
      </c>
      <c r="E8656">
        <v>-0.082963663</v>
      </c>
      <c r="F8656">
        <v>5.128205128</v>
      </c>
      <c r="G8656">
        <v>16</v>
      </c>
      <c r="H8656">
        <v>1.1461</v>
      </c>
      <c r="I8656">
        <v>3.8378</v>
      </c>
      <c r="J8656">
        <v>4.7177</v>
      </c>
      <c r="K8656">
        <v>1.462397998</v>
      </c>
      <c r="L8656">
        <v>1.301029996</v>
      </c>
      <c r="M8656">
        <v>0.954242509</v>
      </c>
      <c r="N8656">
        <v>0.954242509</v>
      </c>
      <c r="O8656">
        <v>0.301029996</v>
      </c>
      <c r="P8656">
        <v>0.477121255</v>
      </c>
      <c r="Q8656">
        <v>-0.15</v>
      </c>
      <c r="R8656">
        <v>-0.15</v>
      </c>
      <c r="S8656">
        <v>0.831086039543152</v>
      </c>
      <c r="T8656">
        <v>0.0671875083051868</v>
      </c>
      <c r="U8656" t="s">
        <v>498</v>
      </c>
      <c r="V8656" s="1">
        <v>6.977</v>
      </c>
      <c r="W8656" s="1">
        <v>6.9858</v>
      </c>
      <c r="X8656">
        <f t="shared" si="270"/>
        <v>0.6276362525</v>
      </c>
      <c r="Y8656">
        <f t="shared" si="271"/>
        <v>3.52649375415259</v>
      </c>
    </row>
    <row r="8657" spans="1:25">
      <c r="A8657" t="s">
        <v>16235</v>
      </c>
      <c r="B8657" t="s">
        <v>3233</v>
      </c>
      <c r="C8657" t="s">
        <v>1797</v>
      </c>
      <c r="D8657">
        <v>1</v>
      </c>
      <c r="E8657">
        <v>-0.181693516</v>
      </c>
      <c r="F8657">
        <v>5</v>
      </c>
      <c r="G8657">
        <v>17</v>
      </c>
      <c r="H8657">
        <v>0.9031</v>
      </c>
      <c r="I8657">
        <v>4.2999</v>
      </c>
      <c r="J8657">
        <v>5.3254</v>
      </c>
      <c r="K8657">
        <v>0.77815125</v>
      </c>
      <c r="L8657">
        <v>1.380211242</v>
      </c>
      <c r="M8657">
        <v>0.77815125</v>
      </c>
      <c r="N8657">
        <v>0.903089987</v>
      </c>
      <c r="O8657">
        <v>0.301029996</v>
      </c>
      <c r="P8657">
        <v>0.477121255</v>
      </c>
      <c r="Q8657">
        <v>0.17</v>
      </c>
      <c r="R8657">
        <v>0.59</v>
      </c>
      <c r="S8657">
        <v>0.672499060630798</v>
      </c>
      <c r="T8657">
        <v>0.0336194740765169</v>
      </c>
      <c r="U8657" t="s">
        <v>16236</v>
      </c>
      <c r="V8657" s="1">
        <v>6.0409</v>
      </c>
      <c r="W8657" s="1">
        <v>6.0568</v>
      </c>
      <c r="X8657">
        <f t="shared" si="270"/>
        <v>0.6020599915</v>
      </c>
      <c r="Y8657">
        <f t="shared" si="271"/>
        <v>3.04520973703826</v>
      </c>
    </row>
    <row r="8658" spans="1:25">
      <c r="A8658" t="s">
        <v>16237</v>
      </c>
      <c r="B8658" t="s">
        <v>16238</v>
      </c>
      <c r="C8658" t="s">
        <v>4674</v>
      </c>
      <c r="D8658">
        <v>1</v>
      </c>
      <c r="E8658">
        <v>-0.445738603</v>
      </c>
      <c r="F8658">
        <v>2.5</v>
      </c>
      <c r="G8658">
        <v>18</v>
      </c>
      <c r="H8658">
        <v>2.3909</v>
      </c>
      <c r="I8658">
        <v>2.7143</v>
      </c>
      <c r="J8658">
        <v>3.2896</v>
      </c>
      <c r="K8658">
        <v>0.954242509</v>
      </c>
      <c r="L8658">
        <v>0.903089987</v>
      </c>
      <c r="M8658">
        <v>0.698970004</v>
      </c>
      <c r="N8658">
        <v>0.77815125</v>
      </c>
      <c r="O8658">
        <v>0.301029996</v>
      </c>
      <c r="P8658">
        <v>0.301029996</v>
      </c>
      <c r="Q8658">
        <v>0.03</v>
      </c>
      <c r="R8658">
        <v>0.14</v>
      </c>
      <c r="S8658">
        <v>0.781694412231445</v>
      </c>
      <c r="T8658">
        <v>0.027494973535525</v>
      </c>
      <c r="U8658" t="s">
        <v>208</v>
      </c>
      <c r="V8658" s="1">
        <v>6.9981</v>
      </c>
      <c r="W8658" s="1">
        <v>6.816</v>
      </c>
      <c r="X8658">
        <f t="shared" si="270"/>
        <v>0.539590623</v>
      </c>
      <c r="Y8658">
        <f t="shared" si="271"/>
        <v>3.42174748676776</v>
      </c>
    </row>
    <row r="8659" spans="1:25">
      <c r="A8659" t="s">
        <v>16239</v>
      </c>
      <c r="B8659" t="s">
        <v>16238</v>
      </c>
      <c r="C8659" t="s">
        <v>8290</v>
      </c>
      <c r="D8659">
        <v>1</v>
      </c>
      <c r="E8659">
        <v>-0.474904995</v>
      </c>
      <c r="F8659">
        <v>4.87804878</v>
      </c>
      <c r="G8659">
        <v>22</v>
      </c>
      <c r="H8659">
        <v>1.9494</v>
      </c>
      <c r="I8659">
        <v>2.7143</v>
      </c>
      <c r="J8659">
        <v>4.1974</v>
      </c>
      <c r="K8659">
        <v>0.954242509</v>
      </c>
      <c r="L8659">
        <v>1.230448921</v>
      </c>
      <c r="M8659">
        <v>0.698970004</v>
      </c>
      <c r="N8659">
        <v>0.954242509</v>
      </c>
      <c r="O8659">
        <v>0.301029996</v>
      </c>
      <c r="P8659">
        <v>0.602059991</v>
      </c>
      <c r="Q8659">
        <v>0.07</v>
      </c>
      <c r="R8659">
        <v>0.03</v>
      </c>
      <c r="S8659">
        <v>0.851598262786865</v>
      </c>
      <c r="T8659">
        <v>0.048222529874463</v>
      </c>
      <c r="U8659" t="s">
        <v>13761</v>
      </c>
      <c r="V8659" s="1">
        <v>6.7769</v>
      </c>
      <c r="W8659" s="1">
        <v>6.2215</v>
      </c>
      <c r="X8659">
        <f t="shared" si="270"/>
        <v>0.6276362525</v>
      </c>
      <c r="Y8659">
        <f t="shared" si="271"/>
        <v>3.13486126493723</v>
      </c>
    </row>
    <row r="8660" spans="1:25">
      <c r="A8660" t="s">
        <v>16240</v>
      </c>
      <c r="B8660" t="s">
        <v>16238</v>
      </c>
      <c r="C8660" t="s">
        <v>87</v>
      </c>
      <c r="D8660">
        <v>1</v>
      </c>
      <c r="E8660">
        <v>-0.105762081</v>
      </c>
      <c r="F8660">
        <v>4.87804878</v>
      </c>
      <c r="G8660">
        <v>22</v>
      </c>
      <c r="H8660">
        <v>1.301</v>
      </c>
      <c r="I8660">
        <v>2.7143</v>
      </c>
      <c r="J8660">
        <v>3.5342</v>
      </c>
      <c r="K8660">
        <v>0.954242509</v>
      </c>
      <c r="L8660">
        <v>1.113943352</v>
      </c>
      <c r="M8660">
        <v>0.698970004</v>
      </c>
      <c r="N8660">
        <v>0.903089987</v>
      </c>
      <c r="O8660">
        <v>0.301029996</v>
      </c>
      <c r="P8660">
        <v>0.301029996</v>
      </c>
      <c r="Q8660">
        <v>0.22</v>
      </c>
      <c r="R8660">
        <v>0.92</v>
      </c>
      <c r="S8660">
        <v>0.745073854923248</v>
      </c>
      <c r="T8660">
        <v>0.0249007264667917</v>
      </c>
      <c r="U8660" t="s">
        <v>16241</v>
      </c>
      <c r="V8660" s="1">
        <v>6.0218</v>
      </c>
      <c r="W8660" s="1">
        <v>6.6126</v>
      </c>
      <c r="X8660">
        <f t="shared" si="270"/>
        <v>0.6020599915</v>
      </c>
      <c r="Y8660">
        <f t="shared" si="271"/>
        <v>3.3187503632334</v>
      </c>
    </row>
    <row r="8661" spans="1:25">
      <c r="A8661" t="s">
        <v>16242</v>
      </c>
      <c r="B8661" t="s">
        <v>2811</v>
      </c>
      <c r="C8661" t="s">
        <v>1200</v>
      </c>
      <c r="D8661">
        <v>1</v>
      </c>
      <c r="E8661">
        <v>-0.540704764</v>
      </c>
      <c r="F8661">
        <v>2.380952381</v>
      </c>
      <c r="G8661">
        <v>17</v>
      </c>
      <c r="H8661">
        <v>1.7482</v>
      </c>
      <c r="I8661">
        <v>3.919</v>
      </c>
      <c r="J8661">
        <v>3.1245</v>
      </c>
      <c r="K8661">
        <v>1</v>
      </c>
      <c r="L8661">
        <v>0.84509804</v>
      </c>
      <c r="M8661">
        <v>0.954242509</v>
      </c>
      <c r="N8661">
        <v>0.698970004</v>
      </c>
      <c r="O8661">
        <v>0.301029996</v>
      </c>
      <c r="P8661">
        <v>0.301029996</v>
      </c>
      <c r="Q8661">
        <v>-0.45</v>
      </c>
      <c r="R8661">
        <v>0.39</v>
      </c>
      <c r="S8661">
        <v>0.78734165430069</v>
      </c>
      <c r="T8661">
        <v>0.0377880763598038</v>
      </c>
      <c r="U8661" t="s">
        <v>16243</v>
      </c>
      <c r="V8661" s="1">
        <v>5.9667</v>
      </c>
      <c r="W8661" s="1">
        <v>6.3716</v>
      </c>
      <c r="X8661">
        <f t="shared" si="270"/>
        <v>0.5</v>
      </c>
      <c r="Y8661">
        <f t="shared" si="271"/>
        <v>3.2046940381799</v>
      </c>
    </row>
    <row r="8662" spans="1:25">
      <c r="A8662" t="s">
        <v>16244</v>
      </c>
      <c r="B8662" t="s">
        <v>2811</v>
      </c>
      <c r="C8662" t="s">
        <v>4929</v>
      </c>
      <c r="D8662">
        <v>1</v>
      </c>
      <c r="E8662">
        <v>0.360441633</v>
      </c>
      <c r="F8662">
        <v>9.523809524</v>
      </c>
      <c r="G8662">
        <v>18</v>
      </c>
      <c r="H8662">
        <v>0</v>
      </c>
      <c r="I8662">
        <v>3.919</v>
      </c>
      <c r="J8662">
        <v>3.8768</v>
      </c>
      <c r="K8662">
        <v>1</v>
      </c>
      <c r="L8662">
        <v>1.447158031</v>
      </c>
      <c r="M8662">
        <v>0.954242509</v>
      </c>
      <c r="N8662">
        <v>0.77815125</v>
      </c>
      <c r="O8662">
        <v>0.301029996</v>
      </c>
      <c r="P8662">
        <v>0.301029996</v>
      </c>
      <c r="Q8662">
        <v>0.2</v>
      </c>
      <c r="R8662">
        <v>0.23</v>
      </c>
      <c r="S8662">
        <v>0.749051213264465</v>
      </c>
      <c r="T8662">
        <v>0.0203191926314118</v>
      </c>
      <c r="U8662" t="s">
        <v>1569</v>
      </c>
      <c r="V8662" s="1">
        <v>6.3774</v>
      </c>
      <c r="W8662" s="1">
        <v>6.1187</v>
      </c>
      <c r="X8662">
        <f t="shared" si="270"/>
        <v>0.539590623</v>
      </c>
      <c r="Y8662">
        <f t="shared" si="271"/>
        <v>3.06950959631571</v>
      </c>
    </row>
    <row r="8663" spans="1:25">
      <c r="A8663" t="s">
        <v>16245</v>
      </c>
      <c r="B8663" t="s">
        <v>2811</v>
      </c>
      <c r="C8663" t="s">
        <v>4550</v>
      </c>
      <c r="D8663">
        <v>1</v>
      </c>
      <c r="E8663">
        <v>-0.711365932</v>
      </c>
      <c r="F8663">
        <v>0</v>
      </c>
      <c r="G8663">
        <v>19</v>
      </c>
      <c r="H8663">
        <v>2.9943</v>
      </c>
      <c r="I8663">
        <v>3.919</v>
      </c>
      <c r="J8663">
        <v>4.1075</v>
      </c>
      <c r="K8663">
        <v>1</v>
      </c>
      <c r="L8663">
        <v>1.672097858</v>
      </c>
      <c r="M8663">
        <v>0.954242509</v>
      </c>
      <c r="N8663">
        <v>0.84509804</v>
      </c>
      <c r="O8663">
        <v>0.301029996</v>
      </c>
      <c r="P8663">
        <v>0.301029996</v>
      </c>
      <c r="Q8663">
        <v>-0.62</v>
      </c>
      <c r="R8663">
        <v>0.51</v>
      </c>
      <c r="S8663">
        <v>0.869382858276367</v>
      </c>
      <c r="T8663">
        <v>0.0503976671110402</v>
      </c>
      <c r="U8663" t="s">
        <v>16246</v>
      </c>
      <c r="V8663" s="1">
        <v>3.0097</v>
      </c>
      <c r="W8663" s="1">
        <v>6.9992</v>
      </c>
      <c r="X8663">
        <f t="shared" si="270"/>
        <v>0.573064018</v>
      </c>
      <c r="Y8663">
        <f t="shared" si="271"/>
        <v>3.52479883355552</v>
      </c>
    </row>
    <row r="8664" spans="1:25">
      <c r="A8664" t="s">
        <v>16247</v>
      </c>
      <c r="B8664" t="s">
        <v>2811</v>
      </c>
      <c r="C8664" t="s">
        <v>6400</v>
      </c>
      <c r="D8664">
        <v>1</v>
      </c>
      <c r="E8664">
        <v>-0.479255173</v>
      </c>
      <c r="F8664">
        <v>0</v>
      </c>
      <c r="G8664">
        <v>16</v>
      </c>
      <c r="H8664">
        <v>2.8791</v>
      </c>
      <c r="I8664">
        <v>3.919</v>
      </c>
      <c r="J8664">
        <v>4.8087</v>
      </c>
      <c r="K8664">
        <v>1</v>
      </c>
      <c r="L8664">
        <v>1.447158031</v>
      </c>
      <c r="M8664">
        <v>0.954242509</v>
      </c>
      <c r="N8664">
        <v>0.84509804</v>
      </c>
      <c r="O8664">
        <v>0.301029996</v>
      </c>
      <c r="P8664">
        <v>0.301029996</v>
      </c>
      <c r="Q8664">
        <v>-0.22</v>
      </c>
      <c r="R8664">
        <v>-0.35</v>
      </c>
      <c r="S8664">
        <v>0.793912768363953</v>
      </c>
      <c r="T8664">
        <v>0.0491822017689509</v>
      </c>
      <c r="U8664" t="s">
        <v>16248</v>
      </c>
      <c r="V8664" s="1">
        <v>6.0055</v>
      </c>
      <c r="W8664" s="1">
        <v>5.9842</v>
      </c>
      <c r="X8664">
        <f t="shared" si="270"/>
        <v>0.573064018</v>
      </c>
      <c r="Y8664">
        <f t="shared" si="271"/>
        <v>3.01669110088448</v>
      </c>
    </row>
    <row r="8665" spans="1:25">
      <c r="A8665" t="s">
        <v>16249</v>
      </c>
      <c r="B8665" t="s">
        <v>4646</v>
      </c>
      <c r="C8665" t="s">
        <v>9086</v>
      </c>
      <c r="D8665">
        <v>1</v>
      </c>
      <c r="E8665">
        <v>-0.308299807</v>
      </c>
      <c r="F8665">
        <v>0</v>
      </c>
      <c r="G8665">
        <v>20</v>
      </c>
      <c r="H8665">
        <v>1.3979</v>
      </c>
      <c r="I8665">
        <v>3.9593</v>
      </c>
      <c r="J8665">
        <v>2.5999</v>
      </c>
      <c r="K8665">
        <v>0.602059991</v>
      </c>
      <c r="L8665">
        <v>0.903089987</v>
      </c>
      <c r="M8665">
        <v>1</v>
      </c>
      <c r="N8665">
        <v>0.301029996</v>
      </c>
      <c r="O8665">
        <v>0.301029996</v>
      </c>
      <c r="P8665">
        <v>0.301029996</v>
      </c>
      <c r="Q8665">
        <v>-0.33</v>
      </c>
      <c r="R8665">
        <v>0.61</v>
      </c>
      <c r="S8665">
        <v>0.806984663009644</v>
      </c>
      <c r="T8665">
        <v>0.0407191431426199</v>
      </c>
      <c r="U8665" t="s">
        <v>16250</v>
      </c>
      <c r="V8665" s="1">
        <v>6.173</v>
      </c>
      <c r="W8665" s="1">
        <v>6.9889</v>
      </c>
      <c r="X8665">
        <f t="shared" si="270"/>
        <v>0.301029996</v>
      </c>
      <c r="Y8665">
        <f t="shared" si="271"/>
        <v>3.51480957157131</v>
      </c>
    </row>
    <row r="8666" spans="1:25">
      <c r="A8666" t="s">
        <v>16251</v>
      </c>
      <c r="B8666" t="s">
        <v>16252</v>
      </c>
      <c r="C8666" t="s">
        <v>1139</v>
      </c>
      <c r="D8666">
        <v>1</v>
      </c>
      <c r="E8666">
        <v>-0.140358575</v>
      </c>
      <c r="F8666">
        <v>5</v>
      </c>
      <c r="G8666">
        <v>15</v>
      </c>
      <c r="H8666">
        <v>2.1072</v>
      </c>
      <c r="I8666">
        <v>2.7118</v>
      </c>
      <c r="J8666">
        <v>4.9427</v>
      </c>
      <c r="K8666">
        <v>0.602059991</v>
      </c>
      <c r="L8666">
        <v>1.908485019</v>
      </c>
      <c r="M8666">
        <v>0.477121255</v>
      </c>
      <c r="N8666">
        <v>1.176091259</v>
      </c>
      <c r="O8666">
        <v>0.301029996</v>
      </c>
      <c r="P8666">
        <v>0.477121255</v>
      </c>
      <c r="Q8666">
        <v>0.79</v>
      </c>
      <c r="R8666">
        <v>-0.05</v>
      </c>
      <c r="S8666">
        <v>0.821307241916656</v>
      </c>
      <c r="T8666">
        <v>0.0572274998689156</v>
      </c>
      <c r="U8666" t="s">
        <v>4020</v>
      </c>
      <c r="V8666" s="1">
        <v>6.9958</v>
      </c>
      <c r="W8666" s="1">
        <v>6.4768</v>
      </c>
      <c r="X8666">
        <f t="shared" si="270"/>
        <v>0.7385606275</v>
      </c>
      <c r="Y8666">
        <f t="shared" si="271"/>
        <v>3.26701374993446</v>
      </c>
    </row>
    <row r="8667" spans="1:25">
      <c r="A8667" t="s">
        <v>16253</v>
      </c>
      <c r="B8667" t="s">
        <v>16252</v>
      </c>
      <c r="C8667" t="s">
        <v>839</v>
      </c>
      <c r="D8667">
        <v>1</v>
      </c>
      <c r="E8667">
        <v>-0.31918696</v>
      </c>
      <c r="F8667">
        <v>0</v>
      </c>
      <c r="G8667">
        <v>19</v>
      </c>
      <c r="H8667">
        <v>2.415</v>
      </c>
      <c r="I8667">
        <v>2.7118</v>
      </c>
      <c r="J8667">
        <v>3.7628</v>
      </c>
      <c r="K8667">
        <v>0.602059991</v>
      </c>
      <c r="L8667">
        <v>1.322219295</v>
      </c>
      <c r="M8667">
        <v>0.477121255</v>
      </c>
      <c r="N8667">
        <v>0.477121255</v>
      </c>
      <c r="O8667">
        <v>0.301029996</v>
      </c>
      <c r="P8667">
        <v>0.301029996</v>
      </c>
      <c r="Q8667">
        <v>0.26</v>
      </c>
      <c r="R8667">
        <v>0.28</v>
      </c>
      <c r="S8667">
        <v>0.826835870742798</v>
      </c>
      <c r="T8667">
        <v>0.0489235122882763</v>
      </c>
      <c r="U8667" t="s">
        <v>3689</v>
      </c>
      <c r="V8667" s="1">
        <v>6.97</v>
      </c>
      <c r="W8667" s="1">
        <v>6.7759</v>
      </c>
      <c r="X8667">
        <f t="shared" si="270"/>
        <v>0.3890756255</v>
      </c>
      <c r="Y8667">
        <f t="shared" si="271"/>
        <v>3.41241175614414</v>
      </c>
    </row>
    <row r="8668" spans="1:25">
      <c r="A8668" t="s">
        <v>16254</v>
      </c>
      <c r="B8668" t="s">
        <v>13344</v>
      </c>
      <c r="C8668" t="s">
        <v>10427</v>
      </c>
      <c r="D8668">
        <v>1</v>
      </c>
      <c r="E8668">
        <v>0.17473432</v>
      </c>
      <c r="F8668">
        <v>20</v>
      </c>
      <c r="G8668">
        <v>28</v>
      </c>
      <c r="H8668">
        <v>0</v>
      </c>
      <c r="I8668">
        <v>2.4031</v>
      </c>
      <c r="J8668">
        <v>3.4876</v>
      </c>
      <c r="K8668">
        <v>0.602059991</v>
      </c>
      <c r="L8668">
        <v>0.77815125</v>
      </c>
      <c r="M8668">
        <v>0.698970004</v>
      </c>
      <c r="N8668">
        <v>0.698970004</v>
      </c>
      <c r="O8668">
        <v>0.301029996</v>
      </c>
      <c r="P8668">
        <v>0.301029996</v>
      </c>
      <c r="Q8668">
        <v>0.56</v>
      </c>
      <c r="R8668">
        <v>0.86</v>
      </c>
      <c r="S8668">
        <v>0.780207514762878</v>
      </c>
      <c r="T8668">
        <v>0.0580643770912981</v>
      </c>
      <c r="U8668" t="s">
        <v>95</v>
      </c>
      <c r="V8668" s="1">
        <v>6.9997</v>
      </c>
      <c r="W8668" s="1">
        <v>6.9888</v>
      </c>
      <c r="X8668">
        <f t="shared" si="270"/>
        <v>0.5</v>
      </c>
      <c r="Y8668">
        <f t="shared" si="271"/>
        <v>3.52343218854565</v>
      </c>
    </row>
    <row r="8669" spans="1:25">
      <c r="A8669" t="s">
        <v>16255</v>
      </c>
      <c r="B8669" t="s">
        <v>619</v>
      </c>
      <c r="C8669" t="s">
        <v>2179</v>
      </c>
      <c r="D8669">
        <v>1</v>
      </c>
      <c r="E8669">
        <v>-0.386684421</v>
      </c>
      <c r="F8669">
        <v>0</v>
      </c>
      <c r="G8669">
        <v>14</v>
      </c>
      <c r="H8669">
        <v>2.4955</v>
      </c>
      <c r="I8669">
        <v>3.8668</v>
      </c>
      <c r="J8669">
        <v>4.9331</v>
      </c>
      <c r="K8669">
        <v>1.612783857</v>
      </c>
      <c r="L8669">
        <v>1.73239376</v>
      </c>
      <c r="M8669">
        <v>0.477121255</v>
      </c>
      <c r="N8669">
        <v>1</v>
      </c>
      <c r="O8669">
        <v>0.301029996</v>
      </c>
      <c r="P8669">
        <v>0.477121255</v>
      </c>
      <c r="Q8669">
        <v>0.21</v>
      </c>
      <c r="R8669">
        <v>0.09</v>
      </c>
      <c r="S8669">
        <v>0.74151611328125</v>
      </c>
      <c r="T8669">
        <v>0.0489418625796951</v>
      </c>
      <c r="U8669" t="s">
        <v>469</v>
      </c>
      <c r="V8669" s="1">
        <v>6.989</v>
      </c>
      <c r="W8669" s="1">
        <v>6.88</v>
      </c>
      <c r="X8669">
        <f t="shared" si="270"/>
        <v>0.650514998</v>
      </c>
      <c r="Y8669">
        <f t="shared" si="271"/>
        <v>3.46447093128985</v>
      </c>
    </row>
    <row r="8670" spans="1:25">
      <c r="A8670" t="s">
        <v>16256</v>
      </c>
      <c r="B8670" t="s">
        <v>619</v>
      </c>
      <c r="C8670" t="s">
        <v>3969</v>
      </c>
      <c r="D8670">
        <v>1</v>
      </c>
      <c r="E8670">
        <v>-0.282065673</v>
      </c>
      <c r="F8670">
        <v>2.43902439</v>
      </c>
      <c r="G8670">
        <v>16</v>
      </c>
      <c r="H8670">
        <v>2.0719</v>
      </c>
      <c r="I8670">
        <v>3.8668</v>
      </c>
      <c r="J8670">
        <v>2.8561</v>
      </c>
      <c r="K8670">
        <v>1.612783857</v>
      </c>
      <c r="L8670">
        <v>0.903089987</v>
      </c>
      <c r="M8670">
        <v>0.477121255</v>
      </c>
      <c r="N8670">
        <v>0.698970004</v>
      </c>
      <c r="O8670">
        <v>0.301029996</v>
      </c>
      <c r="P8670">
        <v>0.301029996</v>
      </c>
      <c r="Q8670">
        <v>0.15</v>
      </c>
      <c r="R8670">
        <v>-0.28</v>
      </c>
      <c r="S8670">
        <v>0.805952906608582</v>
      </c>
      <c r="T8670">
        <v>0.0682018906008402</v>
      </c>
      <c r="U8670" t="s">
        <v>2607</v>
      </c>
      <c r="V8670" s="1">
        <v>6.2687</v>
      </c>
      <c r="W8670" s="1">
        <v>6.9887</v>
      </c>
      <c r="X8670">
        <f t="shared" si="270"/>
        <v>0.5</v>
      </c>
      <c r="Y8670">
        <f t="shared" si="271"/>
        <v>3.52845094530042</v>
      </c>
    </row>
    <row r="8671" spans="1:25">
      <c r="A8671" t="s">
        <v>16257</v>
      </c>
      <c r="B8671" t="s">
        <v>619</v>
      </c>
      <c r="C8671" t="s">
        <v>1573</v>
      </c>
      <c r="D8671">
        <v>1</v>
      </c>
      <c r="E8671">
        <v>-0.336624141</v>
      </c>
      <c r="F8671">
        <v>2.43902439</v>
      </c>
      <c r="G8671">
        <v>17</v>
      </c>
      <c r="H8671">
        <v>2.8069</v>
      </c>
      <c r="I8671">
        <v>3.8668</v>
      </c>
      <c r="J8671">
        <v>4.1198</v>
      </c>
      <c r="K8671">
        <v>1.612783857</v>
      </c>
      <c r="L8671">
        <v>1.73239376</v>
      </c>
      <c r="M8671">
        <v>0.477121255</v>
      </c>
      <c r="N8671">
        <v>0.77815125</v>
      </c>
      <c r="O8671">
        <v>0.301029996</v>
      </c>
      <c r="P8671">
        <v>0.301029996</v>
      </c>
      <c r="Q8671">
        <v>0</v>
      </c>
      <c r="R8671">
        <v>-0.02</v>
      </c>
      <c r="S8671">
        <v>0.799338579177856</v>
      </c>
      <c r="T8671">
        <v>0.0465966813134309</v>
      </c>
      <c r="U8671" t="s">
        <v>893</v>
      </c>
      <c r="V8671" s="1">
        <v>6.9706</v>
      </c>
      <c r="W8671" s="1">
        <v>6.3745</v>
      </c>
      <c r="X8671">
        <f t="shared" si="270"/>
        <v>0.539590623</v>
      </c>
      <c r="Y8671">
        <f t="shared" si="271"/>
        <v>3.21054834065672</v>
      </c>
    </row>
    <row r="8672" spans="1:25">
      <c r="A8672" t="s">
        <v>16258</v>
      </c>
      <c r="B8672" t="s">
        <v>619</v>
      </c>
      <c r="C8672" t="s">
        <v>4729</v>
      </c>
      <c r="D8672">
        <v>1</v>
      </c>
      <c r="E8672">
        <v>-0.043244752</v>
      </c>
      <c r="F8672">
        <v>5</v>
      </c>
      <c r="G8672">
        <v>19</v>
      </c>
      <c r="H8672">
        <v>1.3222</v>
      </c>
      <c r="I8672">
        <v>3.8668</v>
      </c>
      <c r="J8672">
        <v>3.931</v>
      </c>
      <c r="K8672">
        <v>1.612783857</v>
      </c>
      <c r="L8672">
        <v>0.698970004</v>
      </c>
      <c r="M8672">
        <v>0.477121255</v>
      </c>
      <c r="N8672">
        <v>0.84509804</v>
      </c>
      <c r="O8672">
        <v>0.301029996</v>
      </c>
      <c r="P8672">
        <v>0.301029996</v>
      </c>
      <c r="Q8672">
        <v>0.01</v>
      </c>
      <c r="R8672">
        <v>0.45</v>
      </c>
      <c r="S8672">
        <v>0.771419048309326</v>
      </c>
      <c r="T8672">
        <v>0.0335211260111931</v>
      </c>
      <c r="U8672" t="s">
        <v>115</v>
      </c>
      <c r="V8672" s="1">
        <v>6.7306</v>
      </c>
      <c r="W8672" s="1">
        <v>6.1447</v>
      </c>
      <c r="X8672">
        <f t="shared" si="270"/>
        <v>0.573064018</v>
      </c>
      <c r="Y8672">
        <f t="shared" si="271"/>
        <v>3.0891105630056</v>
      </c>
    </row>
    <row r="8673" spans="1:25">
      <c r="A8673" t="s">
        <v>16259</v>
      </c>
      <c r="B8673" t="s">
        <v>619</v>
      </c>
      <c r="C8673" t="s">
        <v>1506</v>
      </c>
      <c r="D8673">
        <v>1</v>
      </c>
      <c r="E8673">
        <v>-0.0480769</v>
      </c>
      <c r="F8673">
        <v>4.761904762</v>
      </c>
      <c r="G8673">
        <v>23</v>
      </c>
      <c r="H8673">
        <v>2.1523</v>
      </c>
      <c r="I8673">
        <v>3.8668</v>
      </c>
      <c r="J8673">
        <v>5.3935</v>
      </c>
      <c r="K8673">
        <v>1.612783857</v>
      </c>
      <c r="L8673">
        <v>1.491361694</v>
      </c>
      <c r="M8673">
        <v>0.477121255</v>
      </c>
      <c r="N8673">
        <v>0.77815125</v>
      </c>
      <c r="O8673">
        <v>0.301029996</v>
      </c>
      <c r="P8673">
        <v>0.301029996</v>
      </c>
      <c r="Q8673">
        <v>-0.61</v>
      </c>
      <c r="R8673">
        <v>0.44</v>
      </c>
      <c r="S8673">
        <v>0.733733117580414</v>
      </c>
      <c r="T8673">
        <v>0.0491686049393307</v>
      </c>
      <c r="U8673" t="s">
        <v>131</v>
      </c>
      <c r="V8673" s="1">
        <v>6.9991</v>
      </c>
      <c r="W8673" s="1">
        <v>6.9889</v>
      </c>
      <c r="X8673">
        <f t="shared" si="270"/>
        <v>0.539590623</v>
      </c>
      <c r="Y8673">
        <f t="shared" si="271"/>
        <v>3.51903430246967</v>
      </c>
    </row>
    <row r="8674" spans="1:25">
      <c r="A8674" t="s">
        <v>16260</v>
      </c>
      <c r="B8674" t="s">
        <v>619</v>
      </c>
      <c r="C8674" t="s">
        <v>1380</v>
      </c>
      <c r="D8674">
        <v>1</v>
      </c>
      <c r="E8674">
        <v>-0.539475386</v>
      </c>
      <c r="F8674">
        <v>2.380952381</v>
      </c>
      <c r="G8674">
        <v>23</v>
      </c>
      <c r="H8674">
        <v>2.6609</v>
      </c>
      <c r="I8674">
        <v>3.8668</v>
      </c>
      <c r="J8674">
        <v>4.7857</v>
      </c>
      <c r="K8674">
        <v>1.612783857</v>
      </c>
      <c r="L8674">
        <v>1.477121255</v>
      </c>
      <c r="M8674">
        <v>0.477121255</v>
      </c>
      <c r="N8674">
        <v>0.602059991</v>
      </c>
      <c r="O8674">
        <v>0.301029996</v>
      </c>
      <c r="P8674">
        <v>0.301029996</v>
      </c>
      <c r="Q8674">
        <v>0.16</v>
      </c>
      <c r="R8674">
        <v>0.23</v>
      </c>
      <c r="S8674">
        <v>0.768591523170471</v>
      </c>
      <c r="T8674">
        <v>0.0392736361220149</v>
      </c>
      <c r="U8674" t="s">
        <v>3523</v>
      </c>
      <c r="V8674" s="1">
        <v>6.0371</v>
      </c>
      <c r="W8674" s="1">
        <v>6.3146</v>
      </c>
      <c r="X8674">
        <f t="shared" si="270"/>
        <v>0.4515449935</v>
      </c>
      <c r="Y8674">
        <f t="shared" si="271"/>
        <v>3.17693681806101</v>
      </c>
    </row>
    <row r="8675" spans="1:25">
      <c r="A8675" t="s">
        <v>16261</v>
      </c>
      <c r="B8675" t="s">
        <v>619</v>
      </c>
      <c r="C8675" t="s">
        <v>3029</v>
      </c>
      <c r="D8675">
        <v>1</v>
      </c>
      <c r="E8675">
        <v>-0.518431655</v>
      </c>
      <c r="F8675">
        <v>0</v>
      </c>
      <c r="G8675">
        <v>16</v>
      </c>
      <c r="H8675">
        <v>2.8254</v>
      </c>
      <c r="I8675">
        <v>3.8668</v>
      </c>
      <c r="J8675">
        <v>4.3573</v>
      </c>
      <c r="K8675">
        <v>1.612783857</v>
      </c>
      <c r="L8675">
        <v>1.591064607</v>
      </c>
      <c r="M8675">
        <v>0.477121255</v>
      </c>
      <c r="N8675">
        <v>1.041392685</v>
      </c>
      <c r="O8675">
        <v>0.301029996</v>
      </c>
      <c r="P8675">
        <v>0.477121255</v>
      </c>
      <c r="Q8675">
        <v>0.01</v>
      </c>
      <c r="R8675">
        <v>0.06</v>
      </c>
      <c r="S8675">
        <v>0.780678451061249</v>
      </c>
      <c r="T8675">
        <v>0.0465407232465141</v>
      </c>
      <c r="U8675" t="s">
        <v>60</v>
      </c>
      <c r="V8675" s="1">
        <v>6.9045</v>
      </c>
      <c r="W8675" s="1">
        <v>6.9239</v>
      </c>
      <c r="X8675">
        <f t="shared" si="270"/>
        <v>0.6712113405</v>
      </c>
      <c r="Y8675">
        <f t="shared" si="271"/>
        <v>3.48522036162326</v>
      </c>
    </row>
    <row r="8676" spans="1:25">
      <c r="A8676" t="s">
        <v>16262</v>
      </c>
      <c r="B8676" t="s">
        <v>619</v>
      </c>
      <c r="C8676" t="s">
        <v>1637</v>
      </c>
      <c r="D8676">
        <v>1</v>
      </c>
      <c r="E8676">
        <v>-0.428638016</v>
      </c>
      <c r="F8676">
        <v>0</v>
      </c>
      <c r="G8676">
        <v>14</v>
      </c>
      <c r="H8676">
        <v>2.4133</v>
      </c>
      <c r="I8676">
        <v>3.8668</v>
      </c>
      <c r="J8676">
        <v>4.5389</v>
      </c>
      <c r="K8676">
        <v>1.612783857</v>
      </c>
      <c r="L8676">
        <v>1.431363764</v>
      </c>
      <c r="M8676">
        <v>0.477121255</v>
      </c>
      <c r="N8676">
        <v>0.77815125</v>
      </c>
      <c r="O8676">
        <v>0.301029996</v>
      </c>
      <c r="P8676">
        <v>0.301029996</v>
      </c>
      <c r="Q8676">
        <v>0.3</v>
      </c>
      <c r="R8676">
        <v>-0.23</v>
      </c>
      <c r="S8676">
        <v>0.793024659156799</v>
      </c>
      <c r="T8676">
        <v>0.0439520148942554</v>
      </c>
      <c r="U8676" t="s">
        <v>630</v>
      </c>
      <c r="V8676" s="1">
        <v>6.9947</v>
      </c>
      <c r="W8676" s="1">
        <v>6.073</v>
      </c>
      <c r="X8676">
        <f t="shared" si="270"/>
        <v>0.539590623</v>
      </c>
      <c r="Y8676">
        <f t="shared" si="271"/>
        <v>3.05847600744713</v>
      </c>
    </row>
    <row r="8677" spans="1:25">
      <c r="A8677" t="s">
        <v>16263</v>
      </c>
      <c r="B8677" t="s">
        <v>2668</v>
      </c>
      <c r="C8677" t="s">
        <v>385</v>
      </c>
      <c r="D8677">
        <v>1</v>
      </c>
      <c r="E8677">
        <v>-0.469320528</v>
      </c>
      <c r="F8677">
        <v>0</v>
      </c>
      <c r="G8677">
        <v>14</v>
      </c>
      <c r="H8677">
        <v>2.1072</v>
      </c>
      <c r="I8677">
        <v>3.9122</v>
      </c>
      <c r="J8677">
        <v>3.6876</v>
      </c>
      <c r="K8677">
        <v>1.568201724</v>
      </c>
      <c r="L8677">
        <v>1.544068044</v>
      </c>
      <c r="M8677">
        <v>1</v>
      </c>
      <c r="N8677">
        <v>1</v>
      </c>
      <c r="O8677">
        <v>0.301029996</v>
      </c>
      <c r="P8677">
        <v>0.301029996</v>
      </c>
      <c r="Q8677">
        <v>-0.37</v>
      </c>
      <c r="R8677">
        <v>-0.06</v>
      </c>
      <c r="S8677">
        <v>0.814852595329285</v>
      </c>
      <c r="T8677">
        <v>0.0331780287929319</v>
      </c>
      <c r="U8677" t="s">
        <v>2450</v>
      </c>
      <c r="V8677" s="1">
        <v>6.8516</v>
      </c>
      <c r="W8677" s="1">
        <v>6.7284</v>
      </c>
      <c r="X8677">
        <f t="shared" si="270"/>
        <v>0.650514998</v>
      </c>
      <c r="Y8677">
        <f t="shared" si="271"/>
        <v>3.38078901439647</v>
      </c>
    </row>
    <row r="8678" spans="1:25">
      <c r="A8678" t="s">
        <v>16264</v>
      </c>
      <c r="B8678" t="s">
        <v>2668</v>
      </c>
      <c r="C8678" t="s">
        <v>1652</v>
      </c>
      <c r="D8678">
        <v>1</v>
      </c>
      <c r="E8678">
        <v>-0.266149938</v>
      </c>
      <c r="F8678">
        <v>5</v>
      </c>
      <c r="G8678">
        <v>14</v>
      </c>
      <c r="H8678">
        <v>0.7782</v>
      </c>
      <c r="I8678">
        <v>3.9122</v>
      </c>
      <c r="J8678">
        <v>3.1569</v>
      </c>
      <c r="K8678">
        <v>1.568201724</v>
      </c>
      <c r="L8678">
        <v>1.146128036</v>
      </c>
      <c r="M8678">
        <v>1</v>
      </c>
      <c r="N8678">
        <v>0.301029996</v>
      </c>
      <c r="O8678">
        <v>0.301029996</v>
      </c>
      <c r="P8678">
        <v>0.301029996</v>
      </c>
      <c r="Q8678">
        <v>-0.37</v>
      </c>
      <c r="R8678">
        <v>-0.05</v>
      </c>
      <c r="S8678">
        <v>0.665208756923676</v>
      </c>
      <c r="T8678">
        <v>0.0149879306247101</v>
      </c>
      <c r="U8678" t="s">
        <v>16265</v>
      </c>
      <c r="V8678" s="1">
        <v>6.9912</v>
      </c>
      <c r="W8678" s="1">
        <v>6.9911</v>
      </c>
      <c r="X8678">
        <f t="shared" si="270"/>
        <v>0.301029996</v>
      </c>
      <c r="Y8678">
        <f t="shared" si="271"/>
        <v>3.50304396531236</v>
      </c>
    </row>
    <row r="8679" spans="1:25">
      <c r="A8679" t="s">
        <v>16266</v>
      </c>
      <c r="B8679" t="s">
        <v>2668</v>
      </c>
      <c r="C8679" t="s">
        <v>3920</v>
      </c>
      <c r="D8679">
        <v>1</v>
      </c>
      <c r="E8679">
        <v>-0.563899278</v>
      </c>
      <c r="F8679">
        <v>2.564102564</v>
      </c>
      <c r="G8679">
        <v>17</v>
      </c>
      <c r="H8679">
        <v>2.8048</v>
      </c>
      <c r="I8679">
        <v>3.9122</v>
      </c>
      <c r="J8679">
        <v>4.8528</v>
      </c>
      <c r="K8679">
        <v>1.568201724</v>
      </c>
      <c r="L8679">
        <v>1.230448921</v>
      </c>
      <c r="M8679">
        <v>1</v>
      </c>
      <c r="N8679">
        <v>0.698970004</v>
      </c>
      <c r="O8679">
        <v>0.301029996</v>
      </c>
      <c r="P8679">
        <v>0.301029996</v>
      </c>
      <c r="Q8679">
        <v>0.42</v>
      </c>
      <c r="R8679">
        <v>0.27</v>
      </c>
      <c r="S8679">
        <v>0.737874925136566</v>
      </c>
      <c r="T8679">
        <v>0.0589345650522097</v>
      </c>
      <c r="U8679" t="s">
        <v>2563</v>
      </c>
      <c r="V8679" s="1">
        <v>6.9985</v>
      </c>
      <c r="W8679" s="1">
        <v>6.9912</v>
      </c>
      <c r="X8679">
        <f t="shared" si="270"/>
        <v>0.5</v>
      </c>
      <c r="Y8679">
        <f t="shared" si="271"/>
        <v>3.5250672825261</v>
      </c>
    </row>
    <row r="8680" spans="1:25">
      <c r="A8680" t="s">
        <v>16267</v>
      </c>
      <c r="B8680" t="s">
        <v>2668</v>
      </c>
      <c r="C8680" t="s">
        <v>390</v>
      </c>
      <c r="D8680">
        <v>1</v>
      </c>
      <c r="E8680">
        <v>-0.474678684</v>
      </c>
      <c r="F8680">
        <v>2.5</v>
      </c>
      <c r="G8680">
        <v>17</v>
      </c>
      <c r="H8680">
        <v>2.2695</v>
      </c>
      <c r="I8680">
        <v>3.9122</v>
      </c>
      <c r="J8680">
        <v>4.8928</v>
      </c>
      <c r="K8680">
        <v>1.568201724</v>
      </c>
      <c r="L8680">
        <v>2.037426498</v>
      </c>
      <c r="M8680">
        <v>1</v>
      </c>
      <c r="N8680">
        <v>1.079181246</v>
      </c>
      <c r="O8680">
        <v>0.301029996</v>
      </c>
      <c r="P8680">
        <v>0.477121255</v>
      </c>
      <c r="Q8680">
        <v>-0.21</v>
      </c>
      <c r="R8680">
        <v>-0.08</v>
      </c>
      <c r="S8680">
        <v>0.804736971855164</v>
      </c>
      <c r="T8680">
        <v>0.0339966042567609</v>
      </c>
      <c r="U8680" t="s">
        <v>1920</v>
      </c>
      <c r="V8680" s="1">
        <v>6.9521</v>
      </c>
      <c r="W8680" s="1">
        <v>6.9814</v>
      </c>
      <c r="X8680">
        <f t="shared" si="270"/>
        <v>0.690105621</v>
      </c>
      <c r="Y8680">
        <f t="shared" si="271"/>
        <v>3.50769830212838</v>
      </c>
    </row>
    <row r="8681" spans="1:25">
      <c r="A8681" t="s">
        <v>16268</v>
      </c>
      <c r="B8681" t="s">
        <v>2668</v>
      </c>
      <c r="C8681" t="s">
        <v>324</v>
      </c>
      <c r="D8681">
        <v>1</v>
      </c>
      <c r="E8681">
        <v>0.196700139</v>
      </c>
      <c r="F8681">
        <v>7.5</v>
      </c>
      <c r="G8681">
        <v>19</v>
      </c>
      <c r="H8681">
        <v>1.7482</v>
      </c>
      <c r="I8681">
        <v>3.9122</v>
      </c>
      <c r="J8681">
        <v>5.2546</v>
      </c>
      <c r="K8681">
        <v>1.568201724</v>
      </c>
      <c r="L8681">
        <v>2.089905111</v>
      </c>
      <c r="M8681">
        <v>1</v>
      </c>
      <c r="N8681">
        <v>0.903089987</v>
      </c>
      <c r="O8681">
        <v>0.301029996</v>
      </c>
      <c r="P8681">
        <v>0.301029996</v>
      </c>
      <c r="Q8681">
        <v>-0.81</v>
      </c>
      <c r="R8681">
        <v>-0.56</v>
      </c>
      <c r="S8681">
        <v>0.80139422416687</v>
      </c>
      <c r="T8681">
        <v>0.036821304290269</v>
      </c>
      <c r="U8681" t="s">
        <v>16269</v>
      </c>
      <c r="V8681" s="1">
        <v>2.2608</v>
      </c>
      <c r="W8681" s="1">
        <v>2.3494</v>
      </c>
      <c r="X8681">
        <f t="shared" si="270"/>
        <v>0.6020599915</v>
      </c>
      <c r="Y8681">
        <f t="shared" si="271"/>
        <v>1.19311065214513</v>
      </c>
    </row>
    <row r="8682" spans="1:25">
      <c r="A8682" t="s">
        <v>16270</v>
      </c>
      <c r="B8682" t="s">
        <v>2668</v>
      </c>
      <c r="C8682" t="s">
        <v>9086</v>
      </c>
      <c r="D8682">
        <v>1</v>
      </c>
      <c r="E8682">
        <v>-0.681339079</v>
      </c>
      <c r="F8682">
        <v>2.43902439</v>
      </c>
      <c r="G8682">
        <v>21</v>
      </c>
      <c r="H8682">
        <v>1.9542</v>
      </c>
      <c r="I8682">
        <v>3.9122</v>
      </c>
      <c r="J8682">
        <v>2.5999</v>
      </c>
      <c r="K8682">
        <v>1.568201724</v>
      </c>
      <c r="L8682">
        <v>0.903089987</v>
      </c>
      <c r="M8682">
        <v>1</v>
      </c>
      <c r="N8682">
        <v>0.301029996</v>
      </c>
      <c r="O8682">
        <v>0.301029996</v>
      </c>
      <c r="P8682">
        <v>0.301029996</v>
      </c>
      <c r="Q8682">
        <v>-0.34</v>
      </c>
      <c r="R8682">
        <v>0.59</v>
      </c>
      <c r="S8682">
        <v>0.836767733097076</v>
      </c>
      <c r="T8682">
        <v>0.0509129034569753</v>
      </c>
      <c r="U8682" t="s">
        <v>16271</v>
      </c>
      <c r="V8682" s="1">
        <v>6.1286</v>
      </c>
      <c r="W8682" s="1">
        <v>6.9992</v>
      </c>
      <c r="X8682">
        <f t="shared" si="270"/>
        <v>0.301029996</v>
      </c>
      <c r="Y8682">
        <f t="shared" si="271"/>
        <v>3.52505645172849</v>
      </c>
    </row>
    <row r="8683" spans="1:25">
      <c r="A8683" t="s">
        <v>16272</v>
      </c>
      <c r="B8683" t="s">
        <v>2668</v>
      </c>
      <c r="C8683" t="s">
        <v>68</v>
      </c>
      <c r="D8683">
        <v>1</v>
      </c>
      <c r="E8683">
        <v>-0.016501139</v>
      </c>
      <c r="F8683">
        <v>5</v>
      </c>
      <c r="G8683">
        <v>22</v>
      </c>
      <c r="H8683">
        <v>1.415</v>
      </c>
      <c r="I8683">
        <v>3.9122</v>
      </c>
      <c r="J8683">
        <v>4.8406</v>
      </c>
      <c r="K8683">
        <v>1.568201724</v>
      </c>
      <c r="L8683">
        <v>1.919078092</v>
      </c>
      <c r="M8683">
        <v>1</v>
      </c>
      <c r="N8683">
        <v>0.77815125</v>
      </c>
      <c r="O8683">
        <v>0.301029996</v>
      </c>
      <c r="P8683">
        <v>0.301029996</v>
      </c>
      <c r="Q8683">
        <v>-0.21</v>
      </c>
      <c r="R8683">
        <v>-0.06</v>
      </c>
      <c r="S8683">
        <v>0.707943320274353</v>
      </c>
      <c r="T8683">
        <v>0.0236206924320763</v>
      </c>
      <c r="U8683" t="s">
        <v>16273</v>
      </c>
      <c r="V8683" s="1">
        <v>3.8343</v>
      </c>
      <c r="W8683" s="1">
        <v>6.7704</v>
      </c>
      <c r="X8683">
        <f t="shared" si="270"/>
        <v>0.539590623</v>
      </c>
      <c r="Y8683">
        <f t="shared" si="271"/>
        <v>3.39701034621604</v>
      </c>
    </row>
    <row r="8684" spans="1:25">
      <c r="A8684" t="s">
        <v>16274</v>
      </c>
      <c r="B8684" t="s">
        <v>2668</v>
      </c>
      <c r="C8684" t="s">
        <v>3854</v>
      </c>
      <c r="D8684">
        <v>1</v>
      </c>
      <c r="E8684">
        <v>-0.195491671</v>
      </c>
      <c r="F8684">
        <v>2.380952381</v>
      </c>
      <c r="G8684">
        <v>22</v>
      </c>
      <c r="H8684">
        <v>1.6902</v>
      </c>
      <c r="I8684">
        <v>3.9122</v>
      </c>
      <c r="J8684">
        <v>4.3378</v>
      </c>
      <c r="K8684">
        <v>1.568201724</v>
      </c>
      <c r="L8684">
        <v>1.579783597</v>
      </c>
      <c r="M8684">
        <v>1</v>
      </c>
      <c r="N8684">
        <v>0.77815125</v>
      </c>
      <c r="O8684">
        <v>0.301029996</v>
      </c>
      <c r="P8684">
        <v>0.477121255</v>
      </c>
      <c r="Q8684">
        <v>-0.85</v>
      </c>
      <c r="R8684">
        <v>-0.29</v>
      </c>
      <c r="S8684">
        <v>0.721913754940033</v>
      </c>
      <c r="T8684">
        <v>0.0374528651386584</v>
      </c>
      <c r="U8684" t="s">
        <v>16275</v>
      </c>
      <c r="V8684" s="1">
        <v>2.4346</v>
      </c>
      <c r="W8684" s="1">
        <v>5.5291</v>
      </c>
      <c r="X8684">
        <f t="shared" si="270"/>
        <v>0.539590623</v>
      </c>
      <c r="Y8684">
        <f t="shared" si="271"/>
        <v>2.78327643256933</v>
      </c>
    </row>
    <row r="8685" spans="1:25">
      <c r="A8685" t="s">
        <v>16276</v>
      </c>
      <c r="B8685" t="s">
        <v>2668</v>
      </c>
      <c r="C8685" t="s">
        <v>7127</v>
      </c>
      <c r="D8685">
        <v>1</v>
      </c>
      <c r="E8685">
        <v>-0.460142298</v>
      </c>
      <c r="F8685">
        <v>2.380952381</v>
      </c>
      <c r="G8685">
        <v>22</v>
      </c>
      <c r="H8685">
        <v>1.5051</v>
      </c>
      <c r="I8685">
        <v>3.9122</v>
      </c>
      <c r="J8685">
        <v>3.3444</v>
      </c>
      <c r="K8685">
        <v>1.568201724</v>
      </c>
      <c r="L8685">
        <v>1.176091259</v>
      </c>
      <c r="M8685">
        <v>1</v>
      </c>
      <c r="N8685">
        <v>0</v>
      </c>
      <c r="O8685">
        <v>0.301029996</v>
      </c>
      <c r="P8685">
        <v>0.301029996</v>
      </c>
      <c r="Q8685">
        <v>-0.07</v>
      </c>
      <c r="R8685">
        <v>-0.43</v>
      </c>
      <c r="S8685">
        <v>0.826364576816559</v>
      </c>
      <c r="T8685">
        <v>0.0525797939862682</v>
      </c>
      <c r="U8685" t="s">
        <v>16277</v>
      </c>
      <c r="V8685" s="1">
        <v>6.0086</v>
      </c>
      <c r="W8685" s="1">
        <v>5.9182</v>
      </c>
      <c r="X8685">
        <f t="shared" si="270"/>
        <v>0.150514998</v>
      </c>
      <c r="Y8685">
        <f t="shared" si="271"/>
        <v>2.98538989699313</v>
      </c>
    </row>
    <row r="8686" spans="1:25">
      <c r="A8686" t="s">
        <v>16278</v>
      </c>
      <c r="B8686" t="s">
        <v>2668</v>
      </c>
      <c r="C8686" t="s">
        <v>5236</v>
      </c>
      <c r="D8686">
        <v>1</v>
      </c>
      <c r="E8686">
        <v>-0.533889455</v>
      </c>
      <c r="F8686">
        <v>5</v>
      </c>
      <c r="G8686">
        <v>21</v>
      </c>
      <c r="H8686">
        <v>2.7574</v>
      </c>
      <c r="I8686">
        <v>3.9122</v>
      </c>
      <c r="J8686">
        <v>3.0652</v>
      </c>
      <c r="K8686">
        <v>1.568201724</v>
      </c>
      <c r="L8686">
        <v>0.698970004</v>
      </c>
      <c r="M8686">
        <v>1</v>
      </c>
      <c r="N8686">
        <v>0.477121255</v>
      </c>
      <c r="O8686">
        <v>0.301029996</v>
      </c>
      <c r="P8686">
        <v>0.301029996</v>
      </c>
      <c r="Q8686">
        <v>0.19</v>
      </c>
      <c r="R8686">
        <v>-0.71</v>
      </c>
      <c r="S8686">
        <v>0.766858994960785</v>
      </c>
      <c r="T8686">
        <v>0.0398003625861668</v>
      </c>
      <c r="U8686" t="s">
        <v>16279</v>
      </c>
      <c r="V8686" s="1">
        <v>6.9913</v>
      </c>
      <c r="W8686" s="1">
        <v>4.7019</v>
      </c>
      <c r="X8686">
        <f t="shared" si="270"/>
        <v>0.3890756255</v>
      </c>
      <c r="Y8686">
        <f t="shared" si="271"/>
        <v>2.37085018129308</v>
      </c>
    </row>
    <row r="8687" spans="1:25">
      <c r="A8687" t="s">
        <v>16280</v>
      </c>
      <c r="B8687" t="s">
        <v>2668</v>
      </c>
      <c r="C8687" t="s">
        <v>9562</v>
      </c>
      <c r="D8687">
        <v>1</v>
      </c>
      <c r="E8687">
        <v>-0.51326297</v>
      </c>
      <c r="F8687">
        <v>0</v>
      </c>
      <c r="G8687">
        <v>20</v>
      </c>
      <c r="H8687">
        <v>2.5729</v>
      </c>
      <c r="I8687">
        <v>3.9122</v>
      </c>
      <c r="J8687">
        <v>3.864</v>
      </c>
      <c r="K8687">
        <v>1.568201724</v>
      </c>
      <c r="L8687">
        <v>1.51851394</v>
      </c>
      <c r="M8687">
        <v>1</v>
      </c>
      <c r="N8687">
        <v>0.903089987</v>
      </c>
      <c r="O8687">
        <v>0.301029996</v>
      </c>
      <c r="P8687">
        <v>0.301029996</v>
      </c>
      <c r="Q8687">
        <v>0.09</v>
      </c>
      <c r="R8687">
        <v>0.5</v>
      </c>
      <c r="S8687">
        <v>0.802553176879883</v>
      </c>
      <c r="T8687">
        <v>0.0449660039109668</v>
      </c>
      <c r="U8687" t="s">
        <v>16281</v>
      </c>
      <c r="V8687" s="1">
        <v>5.9267</v>
      </c>
      <c r="W8687" s="1">
        <v>6.5238</v>
      </c>
      <c r="X8687">
        <f t="shared" si="270"/>
        <v>0.6020599915</v>
      </c>
      <c r="Y8687">
        <f t="shared" si="271"/>
        <v>3.28438300195548</v>
      </c>
    </row>
    <row r="8688" spans="1:25">
      <c r="A8688" t="s">
        <v>16282</v>
      </c>
      <c r="B8688" t="s">
        <v>2668</v>
      </c>
      <c r="C8688" t="s">
        <v>1220</v>
      </c>
      <c r="D8688">
        <v>1</v>
      </c>
      <c r="E8688">
        <v>-0.697063328</v>
      </c>
      <c r="F8688">
        <v>2.43902439</v>
      </c>
      <c r="G8688">
        <v>17</v>
      </c>
      <c r="H8688">
        <v>2.9773</v>
      </c>
      <c r="I8688">
        <v>3.9122</v>
      </c>
      <c r="J8688">
        <v>3.8618</v>
      </c>
      <c r="K8688">
        <v>1.568201724</v>
      </c>
      <c r="L8688">
        <v>1.414973348</v>
      </c>
      <c r="M8688">
        <v>1</v>
      </c>
      <c r="N8688">
        <v>0.602059991</v>
      </c>
      <c r="O8688">
        <v>0.301029996</v>
      </c>
      <c r="P8688">
        <v>0.301029996</v>
      </c>
      <c r="Q8688">
        <v>0.34</v>
      </c>
      <c r="R8688">
        <v>0.4</v>
      </c>
      <c r="S8688">
        <v>0.788763046264648</v>
      </c>
      <c r="T8688">
        <v>0.0435260838358167</v>
      </c>
      <c r="U8688" t="s">
        <v>2540</v>
      </c>
      <c r="V8688" s="1">
        <v>6.9981</v>
      </c>
      <c r="W8688" s="1">
        <v>6.9705</v>
      </c>
      <c r="X8688">
        <f t="shared" si="270"/>
        <v>0.4515449935</v>
      </c>
      <c r="Y8688">
        <f t="shared" si="271"/>
        <v>3.50701304191791</v>
      </c>
    </row>
    <row r="8689" spans="1:25">
      <c r="A8689" t="s">
        <v>16283</v>
      </c>
      <c r="B8689" t="s">
        <v>2668</v>
      </c>
      <c r="C8689" t="s">
        <v>3637</v>
      </c>
      <c r="D8689">
        <v>1</v>
      </c>
      <c r="E8689">
        <v>-0.474337082</v>
      </c>
      <c r="F8689">
        <v>2.5</v>
      </c>
      <c r="G8689">
        <v>20</v>
      </c>
      <c r="H8689">
        <v>2.7084</v>
      </c>
      <c r="I8689">
        <v>3.9122</v>
      </c>
      <c r="J8689">
        <v>4.6559</v>
      </c>
      <c r="K8689">
        <v>1.568201724</v>
      </c>
      <c r="L8689">
        <v>1.770852012</v>
      </c>
      <c r="M8689">
        <v>1</v>
      </c>
      <c r="N8689">
        <v>1.041392685</v>
      </c>
      <c r="O8689">
        <v>0.301029996</v>
      </c>
      <c r="P8689">
        <v>0.301029996</v>
      </c>
      <c r="Q8689">
        <v>-0.46</v>
      </c>
      <c r="R8689">
        <v>-0.28</v>
      </c>
      <c r="S8689">
        <v>0.81122875213623</v>
      </c>
      <c r="T8689">
        <v>0.0149019826516227</v>
      </c>
      <c r="U8689" t="s">
        <v>16284</v>
      </c>
      <c r="V8689" s="1">
        <v>6.8334</v>
      </c>
      <c r="W8689" s="1">
        <v>5.3387</v>
      </c>
      <c r="X8689">
        <f t="shared" si="270"/>
        <v>0.6712113405</v>
      </c>
      <c r="Y8689">
        <f t="shared" si="271"/>
        <v>2.67680099132581</v>
      </c>
    </row>
    <row r="8690" spans="1:25">
      <c r="A8690" t="s">
        <v>16285</v>
      </c>
      <c r="B8690" t="s">
        <v>11465</v>
      </c>
      <c r="C8690" t="s">
        <v>10536</v>
      </c>
      <c r="D8690">
        <v>1</v>
      </c>
      <c r="E8690">
        <v>0.06488424</v>
      </c>
      <c r="F8690">
        <v>0</v>
      </c>
      <c r="G8690">
        <v>23</v>
      </c>
      <c r="H8690">
        <v>1.4314</v>
      </c>
      <c r="I8690">
        <v>2.7589</v>
      </c>
      <c r="J8690">
        <v>2.4928</v>
      </c>
      <c r="K8690">
        <v>0.698970004</v>
      </c>
      <c r="L8690">
        <v>0.698970004</v>
      </c>
      <c r="M8690">
        <v>0.477121255</v>
      </c>
      <c r="N8690">
        <v>0.698970004</v>
      </c>
      <c r="O8690">
        <v>0.477121255</v>
      </c>
      <c r="P8690">
        <v>0.477121255</v>
      </c>
      <c r="Q8690">
        <v>0.84</v>
      </c>
      <c r="R8690">
        <v>0.31</v>
      </c>
      <c r="S8690">
        <v>0.850153982639313</v>
      </c>
      <c r="T8690">
        <v>0.0286045620569191</v>
      </c>
      <c r="U8690" t="s">
        <v>179</v>
      </c>
      <c r="V8690" s="1">
        <v>6.9947</v>
      </c>
      <c r="W8690" s="1">
        <v>6.9766</v>
      </c>
      <c r="X8690">
        <f t="shared" si="270"/>
        <v>0.5880456295</v>
      </c>
      <c r="Y8690">
        <f t="shared" si="271"/>
        <v>3.50260228102846</v>
      </c>
    </row>
    <row r="8691" spans="1:25">
      <c r="A8691" t="s">
        <v>16286</v>
      </c>
      <c r="B8691" t="s">
        <v>16287</v>
      </c>
      <c r="C8691" t="s">
        <v>2584</v>
      </c>
      <c r="D8691">
        <v>1</v>
      </c>
      <c r="E8691">
        <v>-0.488111314</v>
      </c>
      <c r="F8691">
        <v>2.43902439</v>
      </c>
      <c r="G8691">
        <v>24</v>
      </c>
      <c r="H8691">
        <v>2.5092</v>
      </c>
      <c r="I8691">
        <v>3.3731</v>
      </c>
      <c r="J8691">
        <v>3.4592</v>
      </c>
      <c r="K8691">
        <v>1</v>
      </c>
      <c r="L8691">
        <v>1.301029996</v>
      </c>
      <c r="M8691">
        <v>0.77815125</v>
      </c>
      <c r="N8691">
        <v>1</v>
      </c>
      <c r="O8691">
        <v>0.477121255</v>
      </c>
      <c r="P8691">
        <v>0.477121255</v>
      </c>
      <c r="Q8691">
        <v>-0.31</v>
      </c>
      <c r="R8691">
        <v>0.4</v>
      </c>
      <c r="S8691">
        <v>0.779654324054718</v>
      </c>
      <c r="T8691">
        <v>0.0374659016393234</v>
      </c>
      <c r="U8691" t="s">
        <v>1625</v>
      </c>
      <c r="V8691" s="1">
        <v>6.97</v>
      </c>
      <c r="W8691" s="1">
        <v>6.4766</v>
      </c>
      <c r="X8691">
        <f t="shared" si="270"/>
        <v>0.7385606275</v>
      </c>
      <c r="Y8691">
        <f t="shared" si="271"/>
        <v>3.25703295081966</v>
      </c>
    </row>
    <row r="8692" spans="1:25">
      <c r="A8692" t="s">
        <v>16288</v>
      </c>
      <c r="B8692" t="s">
        <v>16287</v>
      </c>
      <c r="C8692" t="s">
        <v>6015</v>
      </c>
      <c r="D8692">
        <v>1</v>
      </c>
      <c r="E8692">
        <v>-0.399608797</v>
      </c>
      <c r="F8692">
        <v>4.87804878</v>
      </c>
      <c r="G8692">
        <v>25</v>
      </c>
      <c r="H8692">
        <v>2.9036</v>
      </c>
      <c r="I8692">
        <v>3.3731</v>
      </c>
      <c r="J8692">
        <v>5.3627</v>
      </c>
      <c r="K8692">
        <v>1</v>
      </c>
      <c r="L8692">
        <v>2.037426498</v>
      </c>
      <c r="M8692">
        <v>0.77815125</v>
      </c>
      <c r="N8692">
        <v>1.176091259</v>
      </c>
      <c r="O8692">
        <v>0.477121255</v>
      </c>
      <c r="P8692">
        <v>0.301029996</v>
      </c>
      <c r="Q8692">
        <v>-0.69</v>
      </c>
      <c r="R8692">
        <v>-0.45</v>
      </c>
      <c r="S8692">
        <v>0.805997252464294</v>
      </c>
      <c r="T8692">
        <v>0.0489933640764639</v>
      </c>
      <c r="U8692" t="s">
        <v>16289</v>
      </c>
      <c r="V8692" s="1">
        <v>5.9373</v>
      </c>
      <c r="W8692" s="1">
        <v>3.1599</v>
      </c>
      <c r="X8692">
        <f t="shared" si="270"/>
        <v>0.826606257</v>
      </c>
      <c r="Y8692">
        <f t="shared" si="271"/>
        <v>1.60444668203823</v>
      </c>
    </row>
    <row r="8693" spans="1:25">
      <c r="A8693" t="s">
        <v>16290</v>
      </c>
      <c r="B8693" t="s">
        <v>16287</v>
      </c>
      <c r="C8693" t="s">
        <v>14088</v>
      </c>
      <c r="D8693">
        <v>1</v>
      </c>
      <c r="E8693">
        <v>-0.406773763</v>
      </c>
      <c r="F8693">
        <v>2.5</v>
      </c>
      <c r="G8693">
        <v>30</v>
      </c>
      <c r="H8693">
        <v>2.2201</v>
      </c>
      <c r="I8693">
        <v>3.3731</v>
      </c>
      <c r="J8693">
        <v>2.8915</v>
      </c>
      <c r="K8693">
        <v>1</v>
      </c>
      <c r="L8693">
        <v>0.477121255</v>
      </c>
      <c r="M8693">
        <v>0.77815125</v>
      </c>
      <c r="N8693">
        <v>0.84509804</v>
      </c>
      <c r="O8693">
        <v>0.477121255</v>
      </c>
      <c r="P8693">
        <v>0.477121255</v>
      </c>
      <c r="Q8693">
        <v>0.7</v>
      </c>
      <c r="R8693">
        <v>0.39</v>
      </c>
      <c r="S8693">
        <v>0.796098172664642</v>
      </c>
      <c r="T8693">
        <v>0.0605218025099977</v>
      </c>
      <c r="U8693" t="s">
        <v>310</v>
      </c>
      <c r="V8693" s="1">
        <v>6.9958</v>
      </c>
      <c r="W8693" s="1">
        <v>6.9227</v>
      </c>
      <c r="X8693">
        <f t="shared" si="270"/>
        <v>0.6611096475</v>
      </c>
      <c r="Y8693">
        <f t="shared" si="271"/>
        <v>3.491610901255</v>
      </c>
    </row>
    <row r="8694" spans="1:25">
      <c r="A8694" t="s">
        <v>16291</v>
      </c>
      <c r="B8694" t="s">
        <v>16292</v>
      </c>
      <c r="C8694" t="s">
        <v>14632</v>
      </c>
      <c r="D8694">
        <v>1</v>
      </c>
      <c r="E8694">
        <v>-0.200752295</v>
      </c>
      <c r="F8694">
        <v>2.380952381</v>
      </c>
      <c r="G8694">
        <v>21</v>
      </c>
      <c r="H8694">
        <v>1.7482</v>
      </c>
      <c r="I8694">
        <v>1.8513</v>
      </c>
      <c r="J8694">
        <v>3.5746</v>
      </c>
      <c r="K8694">
        <v>0.602059991</v>
      </c>
      <c r="L8694">
        <v>0.77815125</v>
      </c>
      <c r="M8694">
        <v>0.903089987</v>
      </c>
      <c r="N8694">
        <v>0.77815125</v>
      </c>
      <c r="O8694">
        <v>0.301029996</v>
      </c>
      <c r="P8694">
        <v>0.301029996</v>
      </c>
      <c r="Q8694">
        <v>0.84</v>
      </c>
      <c r="R8694">
        <v>0.41</v>
      </c>
      <c r="S8694">
        <v>0.781740009784698</v>
      </c>
      <c r="T8694">
        <v>0.0317445371567465</v>
      </c>
      <c r="U8694" t="s">
        <v>14206</v>
      </c>
      <c r="V8694" s="1">
        <v>6.7308</v>
      </c>
      <c r="W8694" s="1">
        <v>6.0221</v>
      </c>
      <c r="X8694">
        <f t="shared" si="270"/>
        <v>0.539590623</v>
      </c>
      <c r="Y8694">
        <f t="shared" si="271"/>
        <v>3.02692226857837</v>
      </c>
    </row>
    <row r="8695" spans="1:25">
      <c r="A8695" t="s">
        <v>16293</v>
      </c>
      <c r="B8695" t="s">
        <v>2353</v>
      </c>
      <c r="C8695" t="s">
        <v>3035</v>
      </c>
      <c r="D8695">
        <v>1</v>
      </c>
      <c r="E8695">
        <v>-0.498800974</v>
      </c>
      <c r="F8695">
        <v>2.380952381</v>
      </c>
      <c r="G8695">
        <v>17</v>
      </c>
      <c r="H8695">
        <v>2.2742</v>
      </c>
      <c r="I8695">
        <v>4.5743</v>
      </c>
      <c r="J8695">
        <v>4.3518</v>
      </c>
      <c r="K8695">
        <v>1</v>
      </c>
      <c r="L8695">
        <v>1.62324929</v>
      </c>
      <c r="M8695">
        <v>0.698970004</v>
      </c>
      <c r="N8695">
        <v>1</v>
      </c>
      <c r="O8695">
        <v>0.301029996</v>
      </c>
      <c r="P8695">
        <v>0.301029996</v>
      </c>
      <c r="Q8695">
        <v>0.52</v>
      </c>
      <c r="R8695">
        <v>-0.93</v>
      </c>
      <c r="S8695">
        <v>0.851628601551056</v>
      </c>
      <c r="T8695">
        <v>0.0361735616110279</v>
      </c>
      <c r="U8695" t="s">
        <v>95</v>
      </c>
      <c r="V8695" s="1">
        <v>6.9992</v>
      </c>
      <c r="W8695" s="1">
        <v>5.4333</v>
      </c>
      <c r="X8695">
        <f t="shared" si="270"/>
        <v>0.650514998</v>
      </c>
      <c r="Y8695">
        <f t="shared" si="271"/>
        <v>2.73473678080551</v>
      </c>
    </row>
    <row r="8696" spans="1:25">
      <c r="A8696" t="s">
        <v>16294</v>
      </c>
      <c r="B8696" t="s">
        <v>2353</v>
      </c>
      <c r="C8696" t="s">
        <v>3370</v>
      </c>
      <c r="D8696">
        <v>1</v>
      </c>
      <c r="E8696">
        <v>0.031721834</v>
      </c>
      <c r="F8696">
        <v>2.5</v>
      </c>
      <c r="G8696">
        <v>18</v>
      </c>
      <c r="H8696">
        <v>0.7782</v>
      </c>
      <c r="I8696">
        <v>4.5743</v>
      </c>
      <c r="J8696">
        <v>4.6358</v>
      </c>
      <c r="K8696">
        <v>1</v>
      </c>
      <c r="L8696">
        <v>1.908485019</v>
      </c>
      <c r="M8696">
        <v>0.698970004</v>
      </c>
      <c r="N8696">
        <v>0.954242509</v>
      </c>
      <c r="O8696">
        <v>0.301029996</v>
      </c>
      <c r="P8696">
        <v>0.301029996</v>
      </c>
      <c r="Q8696">
        <v>-0.2</v>
      </c>
      <c r="R8696">
        <v>0.07</v>
      </c>
      <c r="S8696">
        <v>0.816227853298187</v>
      </c>
      <c r="T8696">
        <v>0.0310702592283488</v>
      </c>
      <c r="U8696" t="s">
        <v>7917</v>
      </c>
      <c r="V8696" s="1">
        <v>6.9396</v>
      </c>
      <c r="W8696" s="1">
        <v>6.7267</v>
      </c>
      <c r="X8696">
        <f t="shared" si="270"/>
        <v>0.6276362525</v>
      </c>
      <c r="Y8696">
        <f t="shared" si="271"/>
        <v>3.37888512961417</v>
      </c>
    </row>
    <row r="8697" spans="1:25">
      <c r="A8697" t="s">
        <v>16295</v>
      </c>
      <c r="B8697" t="s">
        <v>2353</v>
      </c>
      <c r="C8697" t="s">
        <v>1876</v>
      </c>
      <c r="D8697">
        <v>1</v>
      </c>
      <c r="E8697">
        <v>-0.228961173</v>
      </c>
      <c r="F8697">
        <v>0</v>
      </c>
      <c r="G8697">
        <v>19</v>
      </c>
      <c r="H8697">
        <v>1.9868</v>
      </c>
      <c r="I8697">
        <v>4.5743</v>
      </c>
      <c r="J8697">
        <v>3.4288</v>
      </c>
      <c r="K8697">
        <v>1</v>
      </c>
      <c r="L8697">
        <v>1.301029996</v>
      </c>
      <c r="M8697">
        <v>0.698970004</v>
      </c>
      <c r="N8697">
        <v>0.602059991</v>
      </c>
      <c r="O8697">
        <v>0.301029996</v>
      </c>
      <c r="P8697">
        <v>0.301029996</v>
      </c>
      <c r="Q8697">
        <v>-0.05</v>
      </c>
      <c r="R8697">
        <v>-0.29</v>
      </c>
      <c r="S8697">
        <v>0.762809932231903</v>
      </c>
      <c r="T8697">
        <v>0.0286179698289225</v>
      </c>
      <c r="U8697" t="s">
        <v>16296</v>
      </c>
      <c r="V8697" s="1">
        <v>6.557</v>
      </c>
      <c r="W8697" s="1">
        <v>6.2986</v>
      </c>
      <c r="X8697">
        <f t="shared" si="270"/>
        <v>0.4515449935</v>
      </c>
      <c r="Y8697">
        <f t="shared" si="271"/>
        <v>3.16360898491446</v>
      </c>
    </row>
    <row r="8698" spans="1:25">
      <c r="A8698" t="s">
        <v>16297</v>
      </c>
      <c r="B8698" t="s">
        <v>9833</v>
      </c>
      <c r="C8698" t="s">
        <v>462</v>
      </c>
      <c r="D8698">
        <v>1</v>
      </c>
      <c r="E8698">
        <v>-0.733076843</v>
      </c>
      <c r="F8698">
        <v>0</v>
      </c>
      <c r="G8698">
        <v>21</v>
      </c>
      <c r="H8698">
        <v>3.2312</v>
      </c>
      <c r="I8698">
        <v>3.3255</v>
      </c>
      <c r="J8698">
        <v>4.3349</v>
      </c>
      <c r="K8698">
        <v>0.602059991</v>
      </c>
      <c r="L8698">
        <v>1.986771734</v>
      </c>
      <c r="M8698">
        <v>0.602059991</v>
      </c>
      <c r="N8698">
        <v>0.903089987</v>
      </c>
      <c r="O8698">
        <v>0.301029996</v>
      </c>
      <c r="P8698">
        <v>0.301029996</v>
      </c>
      <c r="Q8698">
        <v>-0.16</v>
      </c>
      <c r="R8698">
        <v>0.7</v>
      </c>
      <c r="S8698">
        <v>0.871903479099274</v>
      </c>
      <c r="T8698">
        <v>0.0386136667261597</v>
      </c>
      <c r="U8698" t="s">
        <v>269</v>
      </c>
      <c r="V8698" s="1">
        <v>6.9996</v>
      </c>
      <c r="W8698" s="1">
        <v>6.9996</v>
      </c>
      <c r="X8698">
        <f t="shared" si="270"/>
        <v>0.6020599915</v>
      </c>
      <c r="Y8698">
        <f t="shared" si="271"/>
        <v>3.51910683336308</v>
      </c>
    </row>
    <row r="8699" spans="1:25">
      <c r="A8699" t="s">
        <v>16298</v>
      </c>
      <c r="B8699" t="s">
        <v>9833</v>
      </c>
      <c r="C8699" t="s">
        <v>659</v>
      </c>
      <c r="D8699">
        <v>1</v>
      </c>
      <c r="E8699">
        <v>-0.39196165</v>
      </c>
      <c r="F8699">
        <v>0</v>
      </c>
      <c r="G8699">
        <v>24</v>
      </c>
      <c r="H8699">
        <v>1.8062</v>
      </c>
      <c r="I8699">
        <v>3.3255</v>
      </c>
      <c r="J8699">
        <v>4.8262</v>
      </c>
      <c r="K8699">
        <v>0.602059991</v>
      </c>
      <c r="L8699">
        <v>2.045322979</v>
      </c>
      <c r="M8699">
        <v>0.602059991</v>
      </c>
      <c r="N8699">
        <v>1.079181246</v>
      </c>
      <c r="O8699">
        <v>0.301029996</v>
      </c>
      <c r="P8699">
        <v>0.301029996</v>
      </c>
      <c r="Q8699">
        <v>0.04</v>
      </c>
      <c r="R8699">
        <v>-0.13</v>
      </c>
      <c r="S8699">
        <v>0.695604205131531</v>
      </c>
      <c r="T8699">
        <v>0.041299692789086</v>
      </c>
      <c r="U8699" t="s">
        <v>8316</v>
      </c>
      <c r="V8699" s="1">
        <v>6.9523</v>
      </c>
      <c r="W8699" s="1">
        <v>6.9857</v>
      </c>
      <c r="X8699">
        <f t="shared" si="270"/>
        <v>0.690105621</v>
      </c>
      <c r="Y8699">
        <f t="shared" si="271"/>
        <v>3.51349984639454</v>
      </c>
    </row>
    <row r="8700" spans="1:25">
      <c r="A8700" t="s">
        <v>16299</v>
      </c>
      <c r="B8700" t="s">
        <v>9833</v>
      </c>
      <c r="C8700" t="s">
        <v>750</v>
      </c>
      <c r="D8700">
        <v>1</v>
      </c>
      <c r="E8700">
        <v>-0.108036292</v>
      </c>
      <c r="F8700">
        <v>2.564102564</v>
      </c>
      <c r="G8700">
        <v>25</v>
      </c>
      <c r="H8700">
        <v>2.0645</v>
      </c>
      <c r="I8700">
        <v>3.3255</v>
      </c>
      <c r="J8700">
        <v>3.9308</v>
      </c>
      <c r="K8700">
        <v>0.602059991</v>
      </c>
      <c r="L8700">
        <v>1.662757832</v>
      </c>
      <c r="M8700">
        <v>0.602059991</v>
      </c>
      <c r="N8700">
        <v>0.903089987</v>
      </c>
      <c r="O8700">
        <v>0.301029996</v>
      </c>
      <c r="P8700">
        <v>0.301029996</v>
      </c>
      <c r="Q8700">
        <v>-0.25</v>
      </c>
      <c r="R8700">
        <v>-0.57</v>
      </c>
      <c r="S8700">
        <v>0.839929461479187</v>
      </c>
      <c r="T8700">
        <v>0.0304054355851198</v>
      </c>
      <c r="U8700" t="s">
        <v>16300</v>
      </c>
      <c r="V8700" s="1">
        <v>6.4894</v>
      </c>
      <c r="W8700" s="1">
        <v>6.9883</v>
      </c>
      <c r="X8700">
        <f t="shared" si="270"/>
        <v>0.6020599915</v>
      </c>
      <c r="Y8700">
        <f t="shared" si="271"/>
        <v>3.50935271779256</v>
      </c>
    </row>
    <row r="8701" spans="1:25">
      <c r="A8701" t="s">
        <v>16301</v>
      </c>
      <c r="B8701" t="s">
        <v>3128</v>
      </c>
      <c r="C8701" t="s">
        <v>798</v>
      </c>
      <c r="D8701">
        <v>1</v>
      </c>
      <c r="E8701">
        <v>-0.376888426</v>
      </c>
      <c r="F8701">
        <v>2.5</v>
      </c>
      <c r="G8701">
        <v>20</v>
      </c>
      <c r="H8701">
        <v>2.6955</v>
      </c>
      <c r="I8701">
        <v>3.3137</v>
      </c>
      <c r="J8701">
        <v>4.5017</v>
      </c>
      <c r="K8701">
        <v>0.77815125</v>
      </c>
      <c r="L8701">
        <v>1.643452676</v>
      </c>
      <c r="M8701">
        <v>0.602059991</v>
      </c>
      <c r="N8701">
        <v>1</v>
      </c>
      <c r="O8701">
        <v>0.301029996</v>
      </c>
      <c r="P8701">
        <v>0.301029996</v>
      </c>
      <c r="Q8701">
        <v>0.04</v>
      </c>
      <c r="R8701">
        <v>-0.19</v>
      </c>
      <c r="S8701">
        <v>0.816866338253021</v>
      </c>
      <c r="T8701">
        <v>0.0515998196965883</v>
      </c>
      <c r="U8701" t="s">
        <v>16302</v>
      </c>
      <c r="V8701" s="1">
        <v>6.218</v>
      </c>
      <c r="W8701" s="1">
        <v>6.952</v>
      </c>
      <c r="X8701">
        <f t="shared" si="270"/>
        <v>0.650514998</v>
      </c>
      <c r="Y8701">
        <f t="shared" si="271"/>
        <v>3.50179990984829</v>
      </c>
    </row>
    <row r="8702" spans="1:25">
      <c r="A8702" t="s">
        <v>16303</v>
      </c>
      <c r="B8702" t="s">
        <v>3128</v>
      </c>
      <c r="C8702" t="s">
        <v>275</v>
      </c>
      <c r="D8702">
        <v>1</v>
      </c>
      <c r="E8702">
        <v>-0.465168722</v>
      </c>
      <c r="F8702">
        <v>0</v>
      </c>
      <c r="G8702">
        <v>20</v>
      </c>
      <c r="H8702">
        <v>2.2648</v>
      </c>
      <c r="I8702">
        <v>3.3137</v>
      </c>
      <c r="J8702">
        <v>4.6908</v>
      </c>
      <c r="K8702">
        <v>0.77815125</v>
      </c>
      <c r="L8702">
        <v>2.318063335</v>
      </c>
      <c r="M8702">
        <v>0.602059991</v>
      </c>
      <c r="N8702">
        <v>1.176091259</v>
      </c>
      <c r="O8702">
        <v>0.301029996</v>
      </c>
      <c r="P8702">
        <v>0.477121255</v>
      </c>
      <c r="Q8702">
        <v>0.62</v>
      </c>
      <c r="R8702">
        <v>0.02</v>
      </c>
      <c r="S8702">
        <v>0.845018267631531</v>
      </c>
      <c r="T8702">
        <v>0.0295784332467743</v>
      </c>
      <c r="U8702" t="s">
        <v>1207</v>
      </c>
      <c r="V8702" s="1">
        <v>6.9995</v>
      </c>
      <c r="W8702" s="1">
        <v>6.9958</v>
      </c>
      <c r="X8702">
        <f t="shared" si="270"/>
        <v>0.7385606275</v>
      </c>
      <c r="Y8702">
        <f t="shared" si="271"/>
        <v>3.51268921662339</v>
      </c>
    </row>
    <row r="8703" spans="1:25">
      <c r="A8703" t="s">
        <v>16304</v>
      </c>
      <c r="B8703" t="s">
        <v>16305</v>
      </c>
      <c r="C8703" t="s">
        <v>14176</v>
      </c>
      <c r="D8703">
        <v>1</v>
      </c>
      <c r="E8703">
        <v>-0.337631697</v>
      </c>
      <c r="F8703">
        <v>7.317073171</v>
      </c>
      <c r="G8703">
        <v>34</v>
      </c>
      <c r="H8703">
        <v>2.0043</v>
      </c>
      <c r="I8703">
        <v>2.8222</v>
      </c>
      <c r="J8703">
        <v>2.8954</v>
      </c>
      <c r="K8703">
        <v>0.602059991</v>
      </c>
      <c r="L8703">
        <v>0.602059991</v>
      </c>
      <c r="M8703">
        <v>0.77815125</v>
      </c>
      <c r="N8703">
        <v>0.602059991</v>
      </c>
      <c r="O8703">
        <v>0.301029996</v>
      </c>
      <c r="P8703">
        <v>0.301029996</v>
      </c>
      <c r="Q8703">
        <v>0.16</v>
      </c>
      <c r="R8703">
        <v>-0.12</v>
      </c>
      <c r="S8703">
        <v>0.738763034343719</v>
      </c>
      <c r="T8703">
        <v>0.0425565958576307</v>
      </c>
      <c r="U8703" t="s">
        <v>16306</v>
      </c>
      <c r="V8703" s="1">
        <v>5.9972</v>
      </c>
      <c r="W8703" s="1">
        <v>6.0453</v>
      </c>
      <c r="X8703">
        <f t="shared" si="270"/>
        <v>0.4515449935</v>
      </c>
      <c r="Y8703">
        <f t="shared" si="271"/>
        <v>3.04392829792882</v>
      </c>
    </row>
    <row r="8704" spans="1:25">
      <c r="A8704" t="s">
        <v>16307</v>
      </c>
      <c r="B8704" t="s">
        <v>16308</v>
      </c>
      <c r="C8704" t="s">
        <v>16309</v>
      </c>
      <c r="D8704">
        <v>1</v>
      </c>
      <c r="E8704">
        <v>-0.387127222</v>
      </c>
      <c r="F8704">
        <v>0</v>
      </c>
      <c r="G8704">
        <v>26</v>
      </c>
      <c r="H8704">
        <v>2.2856</v>
      </c>
      <c r="I8704">
        <v>2.6665</v>
      </c>
      <c r="J8704">
        <v>2.8842</v>
      </c>
      <c r="K8704">
        <v>0.698970004</v>
      </c>
      <c r="L8704">
        <v>0.602059991</v>
      </c>
      <c r="M8704">
        <v>0.477121255</v>
      </c>
      <c r="N8704">
        <v>0.698970004</v>
      </c>
      <c r="O8704">
        <v>0.477121255</v>
      </c>
      <c r="P8704">
        <v>0.301029996</v>
      </c>
      <c r="Q8704">
        <v>0.46</v>
      </c>
      <c r="R8704">
        <v>0.01</v>
      </c>
      <c r="S8704">
        <v>0.822677910327911</v>
      </c>
      <c r="T8704">
        <v>0.032618101846401</v>
      </c>
      <c r="U8704" t="s">
        <v>232</v>
      </c>
      <c r="V8704" s="1">
        <v>6.9998</v>
      </c>
      <c r="W8704" s="1">
        <v>6.9994</v>
      </c>
      <c r="X8704">
        <f t="shared" si="270"/>
        <v>0.5880456295</v>
      </c>
      <c r="Y8704">
        <f t="shared" si="271"/>
        <v>3.5160090509232</v>
      </c>
    </row>
    <row r="8705" spans="1:25">
      <c r="A8705" t="s">
        <v>16310</v>
      </c>
      <c r="B8705" t="s">
        <v>16308</v>
      </c>
      <c r="C8705" t="s">
        <v>10055</v>
      </c>
      <c r="D8705">
        <v>1</v>
      </c>
      <c r="E8705">
        <v>0.448111935</v>
      </c>
      <c r="F8705">
        <v>10</v>
      </c>
      <c r="G8705">
        <v>29</v>
      </c>
      <c r="H8705">
        <v>1.5563</v>
      </c>
      <c r="I8705">
        <v>2.6665</v>
      </c>
      <c r="J8705">
        <v>2.4624</v>
      </c>
      <c r="K8705">
        <v>0.698970004</v>
      </c>
      <c r="L8705">
        <v>0.602059991</v>
      </c>
      <c r="M8705">
        <v>0.477121255</v>
      </c>
      <c r="N8705">
        <v>0.698970004</v>
      </c>
      <c r="O8705">
        <v>0.477121255</v>
      </c>
      <c r="P8705">
        <v>0.301029996</v>
      </c>
      <c r="Q8705">
        <v>0.34</v>
      </c>
      <c r="R8705">
        <v>0.56</v>
      </c>
      <c r="S8705">
        <v>0.72648286819458</v>
      </c>
      <c r="T8705">
        <v>0.0251759158659935</v>
      </c>
      <c r="U8705" t="s">
        <v>1908</v>
      </c>
      <c r="V8705" s="1">
        <v>6.9768</v>
      </c>
      <c r="W8705" s="1">
        <v>6.9374</v>
      </c>
      <c r="X8705">
        <f t="shared" si="270"/>
        <v>0.5880456295</v>
      </c>
      <c r="Y8705">
        <f t="shared" si="271"/>
        <v>3.481287957933</v>
      </c>
    </row>
    <row r="8706" spans="1:25">
      <c r="A8706" t="s">
        <v>16311</v>
      </c>
      <c r="B8706" t="s">
        <v>16312</v>
      </c>
      <c r="C8706" t="s">
        <v>795</v>
      </c>
      <c r="D8706">
        <v>1</v>
      </c>
      <c r="E8706">
        <v>-0.172247359</v>
      </c>
      <c r="F8706">
        <v>4.761904762</v>
      </c>
      <c r="G8706">
        <v>16</v>
      </c>
      <c r="H8706">
        <v>2.4249</v>
      </c>
      <c r="I8706">
        <v>2.4265</v>
      </c>
      <c r="J8706">
        <v>4.1239</v>
      </c>
      <c r="K8706">
        <v>0.301029996</v>
      </c>
      <c r="L8706">
        <v>1.897627091</v>
      </c>
      <c r="M8706">
        <v>0.477121255</v>
      </c>
      <c r="N8706">
        <v>1</v>
      </c>
      <c r="O8706">
        <v>0.301029996</v>
      </c>
      <c r="P8706">
        <v>0.477121255</v>
      </c>
      <c r="Q8706">
        <v>0</v>
      </c>
      <c r="R8706">
        <v>0.64</v>
      </c>
      <c r="S8706">
        <v>0.687475204467773</v>
      </c>
      <c r="T8706">
        <v>0.0272380360887025</v>
      </c>
      <c r="U8706" t="s">
        <v>911</v>
      </c>
      <c r="V8706" s="1">
        <v>6.9993</v>
      </c>
      <c r="W8706" s="1">
        <v>6.8493</v>
      </c>
      <c r="X8706">
        <f t="shared" ref="X8706:X8769" si="272">(N8706+O8706)/2</f>
        <v>0.650514998</v>
      </c>
      <c r="Y8706">
        <f t="shared" ref="Y8706:Y8769" si="273">(T8706+W8706)/2</f>
        <v>3.43826901804435</v>
      </c>
    </row>
    <row r="8707" spans="1:25">
      <c r="A8707" t="s">
        <v>16313</v>
      </c>
      <c r="B8707" t="s">
        <v>16314</v>
      </c>
      <c r="C8707" t="s">
        <v>7126</v>
      </c>
      <c r="D8707">
        <v>1</v>
      </c>
      <c r="E8707">
        <v>0.215816621</v>
      </c>
      <c r="F8707">
        <v>9.523809524</v>
      </c>
      <c r="G8707">
        <v>23</v>
      </c>
      <c r="H8707">
        <v>1.2553</v>
      </c>
      <c r="I8707">
        <v>2.8779</v>
      </c>
      <c r="J8707">
        <v>3.1965</v>
      </c>
      <c r="K8707">
        <v>1.322219295</v>
      </c>
      <c r="L8707">
        <v>0.602059991</v>
      </c>
      <c r="M8707">
        <v>0.301029996</v>
      </c>
      <c r="N8707">
        <v>0.602059991</v>
      </c>
      <c r="O8707">
        <v>0.301029996</v>
      </c>
      <c r="P8707">
        <v>0.301029996</v>
      </c>
      <c r="Q8707">
        <v>-0.23</v>
      </c>
      <c r="R8707">
        <v>-0.44</v>
      </c>
      <c r="S8707">
        <v>0.770265340805054</v>
      </c>
      <c r="T8707">
        <v>0.0273403999624436</v>
      </c>
      <c r="U8707" t="s">
        <v>4986</v>
      </c>
      <c r="V8707" s="1">
        <v>6.4357</v>
      </c>
      <c r="W8707" s="1">
        <v>5.9999</v>
      </c>
      <c r="X8707">
        <f t="shared" si="272"/>
        <v>0.4515449935</v>
      </c>
      <c r="Y8707">
        <f t="shared" si="273"/>
        <v>3.01362019998122</v>
      </c>
    </row>
    <row r="8708" spans="1:25">
      <c r="A8708" t="s">
        <v>16315</v>
      </c>
      <c r="B8708" t="s">
        <v>16314</v>
      </c>
      <c r="C8708" t="s">
        <v>13352</v>
      </c>
      <c r="D8708">
        <v>1</v>
      </c>
      <c r="E8708">
        <v>-0.342188359</v>
      </c>
      <c r="F8708">
        <v>10</v>
      </c>
      <c r="G8708">
        <v>23</v>
      </c>
      <c r="H8708">
        <v>0.301</v>
      </c>
      <c r="I8708">
        <v>2.8779</v>
      </c>
      <c r="J8708">
        <v>2.5237</v>
      </c>
      <c r="K8708">
        <v>1.322219295</v>
      </c>
      <c r="L8708">
        <v>0.84509804</v>
      </c>
      <c r="M8708">
        <v>0.301029996</v>
      </c>
      <c r="N8708">
        <v>0.77815125</v>
      </c>
      <c r="O8708">
        <v>0.301029996</v>
      </c>
      <c r="P8708">
        <v>0.477121255</v>
      </c>
      <c r="Q8708">
        <v>0.21</v>
      </c>
      <c r="R8708">
        <v>0.39</v>
      </c>
      <c r="S8708">
        <v>0.82935905456543</v>
      </c>
      <c r="T8708">
        <v>0.0404804535386001</v>
      </c>
      <c r="U8708" t="s">
        <v>1037</v>
      </c>
      <c r="V8708" s="1">
        <v>6.072</v>
      </c>
      <c r="W8708" s="1">
        <v>6.059</v>
      </c>
      <c r="X8708">
        <f t="shared" si="272"/>
        <v>0.539590623</v>
      </c>
      <c r="Y8708">
        <f t="shared" si="273"/>
        <v>3.0497402267693</v>
      </c>
    </row>
    <row r="8709" spans="1:25">
      <c r="A8709" t="s">
        <v>16316</v>
      </c>
      <c r="B8709" t="s">
        <v>16314</v>
      </c>
      <c r="C8709" t="s">
        <v>10178</v>
      </c>
      <c r="D8709">
        <v>1</v>
      </c>
      <c r="E8709">
        <v>-0.085376876</v>
      </c>
      <c r="F8709">
        <v>2.5</v>
      </c>
      <c r="G8709">
        <v>25</v>
      </c>
      <c r="H8709">
        <v>1.2553</v>
      </c>
      <c r="I8709">
        <v>2.8779</v>
      </c>
      <c r="J8709">
        <v>3.0065</v>
      </c>
      <c r="K8709">
        <v>1.322219295</v>
      </c>
      <c r="L8709">
        <v>1</v>
      </c>
      <c r="M8709">
        <v>0.301029996</v>
      </c>
      <c r="N8709">
        <v>1</v>
      </c>
      <c r="O8709">
        <v>0.301029996</v>
      </c>
      <c r="P8709">
        <v>0.301029996</v>
      </c>
      <c r="Q8709">
        <v>0.67</v>
      </c>
      <c r="R8709">
        <v>0.52</v>
      </c>
      <c r="S8709">
        <v>0.792677164077759</v>
      </c>
      <c r="T8709">
        <v>0.0327795926781681</v>
      </c>
      <c r="U8709" t="s">
        <v>95</v>
      </c>
      <c r="V8709" s="1">
        <v>6.9998</v>
      </c>
      <c r="W8709" s="1">
        <v>6.9996</v>
      </c>
      <c r="X8709">
        <f t="shared" si="272"/>
        <v>0.650514998</v>
      </c>
      <c r="Y8709">
        <f t="shared" si="273"/>
        <v>3.51618979633908</v>
      </c>
    </row>
    <row r="8710" spans="1:25">
      <c r="A8710" t="s">
        <v>16317</v>
      </c>
      <c r="B8710" t="s">
        <v>2449</v>
      </c>
      <c r="C8710" t="s">
        <v>7319</v>
      </c>
      <c r="D8710">
        <v>1</v>
      </c>
      <c r="E8710">
        <v>-0.382349329</v>
      </c>
      <c r="F8710">
        <v>0</v>
      </c>
      <c r="G8710">
        <v>14</v>
      </c>
      <c r="H8710">
        <v>1.7853</v>
      </c>
      <c r="I8710">
        <v>2.7868</v>
      </c>
      <c r="J8710">
        <v>3.3587</v>
      </c>
      <c r="K8710">
        <v>0.77815125</v>
      </c>
      <c r="L8710">
        <v>1</v>
      </c>
      <c r="M8710">
        <v>0.477121255</v>
      </c>
      <c r="N8710">
        <v>1.079181246</v>
      </c>
      <c r="O8710">
        <v>0.301029996</v>
      </c>
      <c r="P8710">
        <v>0.301029996</v>
      </c>
      <c r="Q8710">
        <v>0.5</v>
      </c>
      <c r="R8710">
        <v>0.29</v>
      </c>
      <c r="S8710">
        <v>0.817080676555634</v>
      </c>
      <c r="T8710">
        <v>0.0459101727037871</v>
      </c>
      <c r="U8710" t="s">
        <v>3195</v>
      </c>
      <c r="V8710" s="1">
        <v>6.9994</v>
      </c>
      <c r="W8710" s="1">
        <v>6.993</v>
      </c>
      <c r="X8710">
        <f t="shared" si="272"/>
        <v>0.690105621</v>
      </c>
      <c r="Y8710">
        <f t="shared" si="273"/>
        <v>3.51945508635189</v>
      </c>
    </row>
    <row r="8711" spans="1:25">
      <c r="A8711" t="s">
        <v>16318</v>
      </c>
      <c r="B8711" t="s">
        <v>2449</v>
      </c>
      <c r="C8711" t="s">
        <v>9957</v>
      </c>
      <c r="D8711">
        <v>1</v>
      </c>
      <c r="E8711">
        <v>-0.627956584</v>
      </c>
      <c r="F8711">
        <v>2.5</v>
      </c>
      <c r="G8711">
        <v>15</v>
      </c>
      <c r="H8711">
        <v>2.4249</v>
      </c>
      <c r="I8711">
        <v>2.7868</v>
      </c>
      <c r="J8711">
        <v>3.5232</v>
      </c>
      <c r="K8711">
        <v>0.77815125</v>
      </c>
      <c r="L8711">
        <v>0.477121255</v>
      </c>
      <c r="M8711">
        <v>0.477121255</v>
      </c>
      <c r="N8711">
        <v>0.477121255</v>
      </c>
      <c r="O8711">
        <v>0.301029996</v>
      </c>
      <c r="P8711">
        <v>0.301029996</v>
      </c>
      <c r="Q8711">
        <v>0.48</v>
      </c>
      <c r="R8711">
        <v>0.86</v>
      </c>
      <c r="S8711">
        <v>0.775669276714325</v>
      </c>
      <c r="T8711">
        <v>0.0310283911337926</v>
      </c>
      <c r="U8711" t="s">
        <v>131</v>
      </c>
      <c r="V8711" s="1">
        <v>6.9999</v>
      </c>
      <c r="W8711" s="1">
        <v>6.9996</v>
      </c>
      <c r="X8711">
        <f t="shared" si="272"/>
        <v>0.3890756255</v>
      </c>
      <c r="Y8711">
        <f t="shared" si="273"/>
        <v>3.5153141955669</v>
      </c>
    </row>
    <row r="8712" spans="1:25">
      <c r="A8712" t="s">
        <v>16319</v>
      </c>
      <c r="B8712" t="s">
        <v>1295</v>
      </c>
      <c r="C8712" t="s">
        <v>706</v>
      </c>
      <c r="D8712">
        <v>1</v>
      </c>
      <c r="E8712">
        <v>-0.343687591</v>
      </c>
      <c r="F8712">
        <v>0</v>
      </c>
      <c r="G8712">
        <v>18</v>
      </c>
      <c r="H8712">
        <v>1.8692</v>
      </c>
      <c r="I8712">
        <v>4.0016</v>
      </c>
      <c r="J8712">
        <v>3.1569</v>
      </c>
      <c r="K8712">
        <v>1.230448921</v>
      </c>
      <c r="L8712">
        <v>1.113943352</v>
      </c>
      <c r="M8712">
        <v>0.698970004</v>
      </c>
      <c r="N8712">
        <v>0.477121255</v>
      </c>
      <c r="O8712">
        <v>0.301029996</v>
      </c>
      <c r="P8712">
        <v>0.301029996</v>
      </c>
      <c r="Q8712">
        <v>0.07</v>
      </c>
      <c r="R8712">
        <v>0.02</v>
      </c>
      <c r="S8712">
        <v>0.708062767982483</v>
      </c>
      <c r="T8712">
        <v>0.0188611117823113</v>
      </c>
      <c r="U8712" t="s">
        <v>16320</v>
      </c>
      <c r="V8712" s="1">
        <v>2.0095</v>
      </c>
      <c r="W8712" s="1">
        <v>2.206</v>
      </c>
      <c r="X8712">
        <f t="shared" si="272"/>
        <v>0.3890756255</v>
      </c>
      <c r="Y8712">
        <f t="shared" si="273"/>
        <v>1.11243055589116</v>
      </c>
    </row>
    <row r="8713" spans="1:25">
      <c r="A8713" t="s">
        <v>16321</v>
      </c>
      <c r="B8713" t="s">
        <v>1295</v>
      </c>
      <c r="C8713" t="s">
        <v>16322</v>
      </c>
      <c r="D8713">
        <v>1</v>
      </c>
      <c r="E8713">
        <v>-0.574330545</v>
      </c>
      <c r="F8713">
        <v>0</v>
      </c>
      <c r="G8713">
        <v>18</v>
      </c>
      <c r="H8713">
        <v>1.5051</v>
      </c>
      <c r="I8713">
        <v>4.0016</v>
      </c>
      <c r="J8713">
        <v>3.4323</v>
      </c>
      <c r="K8713">
        <v>1.230448921</v>
      </c>
      <c r="L8713">
        <v>1.146128036</v>
      </c>
      <c r="M8713">
        <v>0.698970004</v>
      </c>
      <c r="N8713">
        <v>0.301029996</v>
      </c>
      <c r="O8713">
        <v>0.301029996</v>
      </c>
      <c r="P8713">
        <v>0.301029996</v>
      </c>
      <c r="Q8713">
        <v>0.48</v>
      </c>
      <c r="R8713">
        <v>0.26</v>
      </c>
      <c r="S8713">
        <v>0.789077639579773</v>
      </c>
      <c r="T8713">
        <v>0.0187047934632698</v>
      </c>
      <c r="U8713" t="s">
        <v>16323</v>
      </c>
      <c r="V8713" s="1">
        <v>6.9045</v>
      </c>
      <c r="W8713" s="1">
        <v>6.9985</v>
      </c>
      <c r="X8713">
        <f t="shared" si="272"/>
        <v>0.301029996</v>
      </c>
      <c r="Y8713">
        <f t="shared" si="273"/>
        <v>3.50860239673163</v>
      </c>
    </row>
    <row r="8714" spans="1:25">
      <c r="A8714" t="s">
        <v>16324</v>
      </c>
      <c r="B8714" t="s">
        <v>1295</v>
      </c>
      <c r="C8714" t="s">
        <v>7626</v>
      </c>
      <c r="D8714">
        <v>1</v>
      </c>
      <c r="E8714">
        <v>-0.150807599</v>
      </c>
      <c r="F8714">
        <v>0</v>
      </c>
      <c r="G8714">
        <v>18</v>
      </c>
      <c r="H8714">
        <v>2.0374</v>
      </c>
      <c r="I8714">
        <v>4.0016</v>
      </c>
      <c r="J8714">
        <v>3.6095</v>
      </c>
      <c r="K8714">
        <v>1.230448921</v>
      </c>
      <c r="L8714">
        <v>1.579783597</v>
      </c>
      <c r="M8714">
        <v>0.698970004</v>
      </c>
      <c r="N8714">
        <v>0.477121255</v>
      </c>
      <c r="O8714">
        <v>0.301029996</v>
      </c>
      <c r="P8714">
        <v>0.301029996</v>
      </c>
      <c r="Q8714">
        <v>0.55</v>
      </c>
      <c r="R8714">
        <v>0.39</v>
      </c>
      <c r="S8714">
        <v>0.845600485801697</v>
      </c>
      <c r="T8714">
        <v>0.0283285217893965</v>
      </c>
      <c r="U8714" t="s">
        <v>2430</v>
      </c>
      <c r="V8714" s="1">
        <v>6.9932</v>
      </c>
      <c r="W8714" s="1">
        <v>6.9611</v>
      </c>
      <c r="X8714">
        <f t="shared" si="272"/>
        <v>0.3890756255</v>
      </c>
      <c r="Y8714">
        <f t="shared" si="273"/>
        <v>3.4947142608947</v>
      </c>
    </row>
    <row r="8715" spans="1:25">
      <c r="A8715" t="s">
        <v>16325</v>
      </c>
      <c r="B8715" t="s">
        <v>14042</v>
      </c>
      <c r="C8715" t="s">
        <v>9736</v>
      </c>
      <c r="D8715">
        <v>1</v>
      </c>
      <c r="E8715">
        <v>1.178238159</v>
      </c>
      <c r="F8715">
        <v>64.28571429</v>
      </c>
      <c r="G8715">
        <v>15</v>
      </c>
      <c r="H8715">
        <v>0.301</v>
      </c>
      <c r="I8715">
        <v>3.2579</v>
      </c>
      <c r="J8715">
        <v>2.7505</v>
      </c>
      <c r="K8715">
        <v>0.954242509</v>
      </c>
      <c r="L8715">
        <v>0.903089987</v>
      </c>
      <c r="M8715">
        <v>0.84509804</v>
      </c>
      <c r="N8715">
        <v>0.477121255</v>
      </c>
      <c r="O8715">
        <v>0.301029996</v>
      </c>
      <c r="P8715">
        <v>0.301029996</v>
      </c>
      <c r="Q8715">
        <v>-1.02</v>
      </c>
      <c r="R8715">
        <v>0.48</v>
      </c>
      <c r="S8715">
        <v>0.777912795543671</v>
      </c>
      <c r="T8715">
        <v>0.0244689990292832</v>
      </c>
      <c r="U8715" t="s">
        <v>16326</v>
      </c>
      <c r="V8715" s="1">
        <v>4.4268</v>
      </c>
      <c r="W8715" s="1">
        <v>6.8793</v>
      </c>
      <c r="X8715">
        <f t="shared" si="272"/>
        <v>0.3890756255</v>
      </c>
      <c r="Y8715">
        <f t="shared" si="273"/>
        <v>3.45188449951464</v>
      </c>
    </row>
    <row r="8716" spans="1:25">
      <c r="A8716" t="s">
        <v>16327</v>
      </c>
      <c r="B8716" t="s">
        <v>14042</v>
      </c>
      <c r="C8716" t="s">
        <v>302</v>
      </c>
      <c r="D8716">
        <v>1</v>
      </c>
      <c r="E8716">
        <v>-0.458236614</v>
      </c>
      <c r="F8716">
        <v>0</v>
      </c>
      <c r="G8716">
        <v>16</v>
      </c>
      <c r="H8716">
        <v>2.3263</v>
      </c>
      <c r="I8716">
        <v>3.2579</v>
      </c>
      <c r="J8716">
        <v>3.8554</v>
      </c>
      <c r="K8716">
        <v>0.954242509</v>
      </c>
      <c r="L8716">
        <v>1.662757832</v>
      </c>
      <c r="M8716">
        <v>0.84509804</v>
      </c>
      <c r="N8716">
        <v>0.84509804</v>
      </c>
      <c r="O8716">
        <v>0.301029996</v>
      </c>
      <c r="P8716">
        <v>0.602059991</v>
      </c>
      <c r="Q8716">
        <v>0.33</v>
      </c>
      <c r="R8716">
        <v>0.65</v>
      </c>
      <c r="S8716">
        <v>0.821886003017426</v>
      </c>
      <c r="T8716">
        <v>0.0412009996005817</v>
      </c>
      <c r="U8716" t="s">
        <v>16328</v>
      </c>
      <c r="V8716" s="1">
        <v>6.8515</v>
      </c>
      <c r="W8716" s="1">
        <v>6.9856</v>
      </c>
      <c r="X8716">
        <f t="shared" si="272"/>
        <v>0.573064018</v>
      </c>
      <c r="Y8716">
        <f t="shared" si="273"/>
        <v>3.51340049980029</v>
      </c>
    </row>
    <row r="8717" spans="1:25">
      <c r="A8717" t="s">
        <v>16329</v>
      </c>
      <c r="B8717" t="s">
        <v>16330</v>
      </c>
      <c r="C8717" t="s">
        <v>1149</v>
      </c>
      <c r="D8717">
        <v>1</v>
      </c>
      <c r="E8717">
        <v>0.194700948</v>
      </c>
      <c r="F8717">
        <v>10</v>
      </c>
      <c r="G8717">
        <v>15</v>
      </c>
      <c r="H8717">
        <v>0.301</v>
      </c>
      <c r="I8717">
        <v>1.4771</v>
      </c>
      <c r="J8717">
        <v>5.0087</v>
      </c>
      <c r="K8717">
        <v>0.477121255</v>
      </c>
      <c r="L8717">
        <v>1.531478917</v>
      </c>
      <c r="M8717">
        <v>0.477121255</v>
      </c>
      <c r="N8717">
        <v>0.903089987</v>
      </c>
      <c r="O8717">
        <v>0.301029996</v>
      </c>
      <c r="P8717">
        <v>0.477121255</v>
      </c>
      <c r="Q8717">
        <v>-0.07</v>
      </c>
      <c r="R8717">
        <v>0.02</v>
      </c>
      <c r="S8717">
        <v>0.759637713432312</v>
      </c>
      <c r="T8717">
        <v>0.0279417186940728</v>
      </c>
      <c r="U8717" t="s">
        <v>962</v>
      </c>
      <c r="V8717" s="1">
        <v>6.1467</v>
      </c>
      <c r="W8717" s="1">
        <v>6.993</v>
      </c>
      <c r="X8717">
        <f t="shared" si="272"/>
        <v>0.6020599915</v>
      </c>
      <c r="Y8717">
        <f t="shared" si="273"/>
        <v>3.51047085934704</v>
      </c>
    </row>
    <row r="8718" spans="1:25">
      <c r="A8718" t="s">
        <v>16331</v>
      </c>
      <c r="B8718" t="s">
        <v>4999</v>
      </c>
      <c r="C8718" t="s">
        <v>150</v>
      </c>
      <c r="D8718">
        <v>1</v>
      </c>
      <c r="E8718">
        <v>-0.106575371</v>
      </c>
      <c r="F8718">
        <v>5</v>
      </c>
      <c r="G8718">
        <v>16</v>
      </c>
      <c r="H8718">
        <v>1.5682</v>
      </c>
      <c r="I8718">
        <v>3.2725</v>
      </c>
      <c r="J8718">
        <v>4.4783</v>
      </c>
      <c r="K8718">
        <v>0.698970004</v>
      </c>
      <c r="L8718">
        <v>1.77815125</v>
      </c>
      <c r="M8718">
        <v>0.698970004</v>
      </c>
      <c r="N8718">
        <v>0.602059991</v>
      </c>
      <c r="O8718">
        <v>0.301029996</v>
      </c>
      <c r="P8718">
        <v>0.301029996</v>
      </c>
      <c r="Q8718">
        <v>0.19</v>
      </c>
      <c r="R8718">
        <v>-0.21</v>
      </c>
      <c r="S8718">
        <v>0.888582766056061</v>
      </c>
      <c r="T8718">
        <v>0.0441448027585336</v>
      </c>
      <c r="U8718" t="s">
        <v>393</v>
      </c>
      <c r="V8718" s="1">
        <v>6.9967</v>
      </c>
      <c r="W8718" s="1">
        <v>6.9911</v>
      </c>
      <c r="X8718">
        <f t="shared" si="272"/>
        <v>0.4515449935</v>
      </c>
      <c r="Y8718">
        <f t="shared" si="273"/>
        <v>3.51762240137927</v>
      </c>
    </row>
    <row r="8719" spans="1:25">
      <c r="A8719" t="s">
        <v>16332</v>
      </c>
      <c r="B8719" t="s">
        <v>4999</v>
      </c>
      <c r="C8719" t="s">
        <v>201</v>
      </c>
      <c r="D8719">
        <v>1</v>
      </c>
      <c r="E8719">
        <v>-0.156607449</v>
      </c>
      <c r="F8719">
        <v>9.756097561</v>
      </c>
      <c r="G8719">
        <v>22</v>
      </c>
      <c r="H8719">
        <v>2.017</v>
      </c>
      <c r="I8719">
        <v>3.2725</v>
      </c>
      <c r="J8719">
        <v>4.3687</v>
      </c>
      <c r="K8719">
        <v>0.698970004</v>
      </c>
      <c r="L8719">
        <v>1.361727836</v>
      </c>
      <c r="M8719">
        <v>0.698970004</v>
      </c>
      <c r="N8719">
        <v>0.698970004</v>
      </c>
      <c r="O8719">
        <v>0.301029996</v>
      </c>
      <c r="P8719">
        <v>0.301029996</v>
      </c>
      <c r="Q8719">
        <v>0.09</v>
      </c>
      <c r="R8719">
        <v>0.85</v>
      </c>
      <c r="S8719">
        <v>0.793551445007324</v>
      </c>
      <c r="T8719">
        <v>0.0332578861459828</v>
      </c>
      <c r="U8719" t="s">
        <v>16333</v>
      </c>
      <c r="V8719" s="1">
        <v>3.6556</v>
      </c>
      <c r="W8719" s="1">
        <v>6.8506</v>
      </c>
      <c r="X8719">
        <f t="shared" si="272"/>
        <v>0.5</v>
      </c>
      <c r="Y8719">
        <f t="shared" si="273"/>
        <v>3.44192894307299</v>
      </c>
    </row>
    <row r="8720" spans="1:25">
      <c r="A8720" t="s">
        <v>16334</v>
      </c>
      <c r="B8720" t="s">
        <v>16335</v>
      </c>
      <c r="C8720" t="s">
        <v>4032</v>
      </c>
      <c r="D8720">
        <v>1</v>
      </c>
      <c r="E8720">
        <v>-0.176784099</v>
      </c>
      <c r="F8720">
        <v>0</v>
      </c>
      <c r="G8720">
        <v>16</v>
      </c>
      <c r="H8720">
        <v>1.301</v>
      </c>
      <c r="I8720">
        <v>2.8716</v>
      </c>
      <c r="J8720">
        <v>5.1929</v>
      </c>
      <c r="K8720">
        <v>1.041392685</v>
      </c>
      <c r="L8720">
        <v>1.591064607</v>
      </c>
      <c r="M8720">
        <v>0.477121255</v>
      </c>
      <c r="N8720">
        <v>1.230448921</v>
      </c>
      <c r="O8720">
        <v>0.301029996</v>
      </c>
      <c r="P8720">
        <v>0.77815125</v>
      </c>
      <c r="Q8720">
        <v>-0.04</v>
      </c>
      <c r="R8720">
        <v>-1.11</v>
      </c>
      <c r="S8720">
        <v>0.700157642364502</v>
      </c>
      <c r="T8720">
        <v>0.0600870098226473</v>
      </c>
      <c r="U8720" t="s">
        <v>16336</v>
      </c>
      <c r="V8720" s="1">
        <v>6.559</v>
      </c>
      <c r="W8720" s="1">
        <v>3.4188</v>
      </c>
      <c r="X8720">
        <f t="shared" si="272"/>
        <v>0.7657394585</v>
      </c>
      <c r="Y8720">
        <f t="shared" si="273"/>
        <v>1.73944350491132</v>
      </c>
    </row>
    <row r="8721" spans="1:25">
      <c r="A8721" t="s">
        <v>16337</v>
      </c>
      <c r="B8721" t="s">
        <v>16335</v>
      </c>
      <c r="C8721" t="s">
        <v>3325</v>
      </c>
      <c r="D8721">
        <v>1</v>
      </c>
      <c r="E8721">
        <v>0.350090332</v>
      </c>
      <c r="F8721">
        <v>7.692307692</v>
      </c>
      <c r="G8721">
        <v>17</v>
      </c>
      <c r="H8721">
        <v>0.699</v>
      </c>
      <c r="I8721">
        <v>2.8716</v>
      </c>
      <c r="J8721">
        <v>3.6689</v>
      </c>
      <c r="K8721">
        <v>1.041392685</v>
      </c>
      <c r="L8721">
        <v>0.77815125</v>
      </c>
      <c r="M8721">
        <v>0.477121255</v>
      </c>
      <c r="N8721">
        <v>0.698970004</v>
      </c>
      <c r="O8721">
        <v>0.301029996</v>
      </c>
      <c r="P8721">
        <v>0.301029996</v>
      </c>
      <c r="Q8721">
        <v>-0.26</v>
      </c>
      <c r="R8721">
        <v>0.34</v>
      </c>
      <c r="S8721">
        <v>0.804968774318695</v>
      </c>
      <c r="T8721">
        <v>0.0499508423555992</v>
      </c>
      <c r="U8721" t="s">
        <v>16338</v>
      </c>
      <c r="V8721" s="1">
        <v>5.7704</v>
      </c>
      <c r="W8721" s="1">
        <v>6.2049</v>
      </c>
      <c r="X8721">
        <f t="shared" si="272"/>
        <v>0.5</v>
      </c>
      <c r="Y8721">
        <f t="shared" si="273"/>
        <v>3.1274254211778</v>
      </c>
    </row>
    <row r="8722" spans="1:25">
      <c r="A8722" t="s">
        <v>16339</v>
      </c>
      <c r="B8722" t="s">
        <v>16340</v>
      </c>
      <c r="C8722" t="s">
        <v>9562</v>
      </c>
      <c r="D8722">
        <v>1</v>
      </c>
      <c r="E8722">
        <v>-0.460809524</v>
      </c>
      <c r="F8722">
        <v>0</v>
      </c>
      <c r="G8722">
        <v>17</v>
      </c>
      <c r="H8722">
        <v>1.6812</v>
      </c>
      <c r="I8722">
        <v>2.0719</v>
      </c>
      <c r="J8722">
        <v>3.864</v>
      </c>
      <c r="K8722">
        <v>0.477121255</v>
      </c>
      <c r="L8722">
        <v>1.51851394</v>
      </c>
      <c r="M8722">
        <v>0.477121255</v>
      </c>
      <c r="N8722">
        <v>0.903089987</v>
      </c>
      <c r="O8722">
        <v>0.301029996</v>
      </c>
      <c r="P8722">
        <v>0.301029996</v>
      </c>
      <c r="Q8722">
        <v>0.6</v>
      </c>
      <c r="R8722">
        <v>0.74</v>
      </c>
      <c r="S8722">
        <v>0.888152837753296</v>
      </c>
      <c r="T8722">
        <v>0.0388867747693607</v>
      </c>
      <c r="U8722" t="s">
        <v>469</v>
      </c>
      <c r="V8722" s="1">
        <v>6.9992</v>
      </c>
      <c r="W8722" s="1">
        <v>6.999</v>
      </c>
      <c r="X8722">
        <f t="shared" si="272"/>
        <v>0.6020599915</v>
      </c>
      <c r="Y8722">
        <f t="shared" si="273"/>
        <v>3.51894338738468</v>
      </c>
    </row>
    <row r="8723" spans="1:25">
      <c r="A8723" t="s">
        <v>16341</v>
      </c>
      <c r="B8723" t="s">
        <v>16342</v>
      </c>
      <c r="C8723" t="s">
        <v>2067</v>
      </c>
      <c r="D8723">
        <v>1</v>
      </c>
      <c r="E8723">
        <v>-0.290186284</v>
      </c>
      <c r="F8723">
        <v>10</v>
      </c>
      <c r="G8723">
        <v>15</v>
      </c>
      <c r="H8723">
        <v>1.8751</v>
      </c>
      <c r="I8723">
        <v>2.8388</v>
      </c>
      <c r="J8723">
        <v>3.1708</v>
      </c>
      <c r="K8723">
        <v>0.698970004</v>
      </c>
      <c r="L8723">
        <v>1.079181246</v>
      </c>
      <c r="M8723">
        <v>0.77815125</v>
      </c>
      <c r="N8723">
        <v>0.77815125</v>
      </c>
      <c r="O8723">
        <v>0.301029996</v>
      </c>
      <c r="P8723">
        <v>0.301029996</v>
      </c>
      <c r="Q8723">
        <v>-0.29</v>
      </c>
      <c r="R8723">
        <v>0.45</v>
      </c>
      <c r="S8723">
        <v>0.668186783790588</v>
      </c>
      <c r="T8723">
        <v>0.0223116340944519</v>
      </c>
      <c r="U8723" t="s">
        <v>16343</v>
      </c>
      <c r="V8723" s="1">
        <v>2.8547</v>
      </c>
      <c r="W8723" s="1">
        <v>6.0168</v>
      </c>
      <c r="X8723">
        <f t="shared" si="272"/>
        <v>0.539590623</v>
      </c>
      <c r="Y8723">
        <f t="shared" si="273"/>
        <v>3.01955581704723</v>
      </c>
    </row>
    <row r="8724" spans="1:25">
      <c r="A8724" t="s">
        <v>16344</v>
      </c>
      <c r="B8724" t="s">
        <v>16342</v>
      </c>
      <c r="C8724" t="s">
        <v>14572</v>
      </c>
      <c r="D8724">
        <v>1</v>
      </c>
      <c r="E8724">
        <v>-0.12231211</v>
      </c>
      <c r="F8724">
        <v>2.43902439</v>
      </c>
      <c r="G8724">
        <v>19</v>
      </c>
      <c r="H8724">
        <v>2.1173</v>
      </c>
      <c r="I8724">
        <v>2.8388</v>
      </c>
      <c r="J8724">
        <v>3.1052</v>
      </c>
      <c r="K8724">
        <v>0.698970004</v>
      </c>
      <c r="L8724">
        <v>0.477121255</v>
      </c>
      <c r="M8724">
        <v>0.77815125</v>
      </c>
      <c r="N8724">
        <v>0.477121255</v>
      </c>
      <c r="O8724">
        <v>0.301029996</v>
      </c>
      <c r="P8724">
        <v>0.301029996</v>
      </c>
      <c r="Q8724">
        <v>0.7</v>
      </c>
      <c r="R8724">
        <v>0.93</v>
      </c>
      <c r="S8724">
        <v>0.754607796669006</v>
      </c>
      <c r="T8724">
        <v>0.0352422932488403</v>
      </c>
      <c r="U8724" t="s">
        <v>600</v>
      </c>
      <c r="V8724" s="1">
        <v>6.9932</v>
      </c>
      <c r="W8724" s="1">
        <v>6.9996</v>
      </c>
      <c r="X8724">
        <f t="shared" si="272"/>
        <v>0.3890756255</v>
      </c>
      <c r="Y8724">
        <f t="shared" si="273"/>
        <v>3.51742114662442</v>
      </c>
    </row>
    <row r="8725" spans="1:25">
      <c r="A8725" t="s">
        <v>16345</v>
      </c>
      <c r="B8725" t="s">
        <v>2060</v>
      </c>
      <c r="C8725" t="s">
        <v>81</v>
      </c>
      <c r="D8725">
        <v>1</v>
      </c>
      <c r="E8725">
        <v>-0.518027123</v>
      </c>
      <c r="F8725">
        <v>2.43902439</v>
      </c>
      <c r="G8725">
        <v>12</v>
      </c>
      <c r="H8725">
        <v>1.7324</v>
      </c>
      <c r="I8725">
        <v>1.9542</v>
      </c>
      <c r="J8725">
        <v>5.2497</v>
      </c>
      <c r="K8725">
        <v>0.301029996</v>
      </c>
      <c r="L8725">
        <v>2.639486489</v>
      </c>
      <c r="M8725">
        <v>0.301029996</v>
      </c>
      <c r="N8725">
        <v>1.176091259</v>
      </c>
      <c r="O8725">
        <v>0.301029996</v>
      </c>
      <c r="P8725">
        <v>0.301029996</v>
      </c>
      <c r="Q8725">
        <v>0.33</v>
      </c>
      <c r="R8725">
        <v>-1.54</v>
      </c>
      <c r="S8725">
        <v>0.843186497688293</v>
      </c>
      <c r="T8725">
        <v>0.0175016388923128</v>
      </c>
      <c r="U8725" t="s">
        <v>82</v>
      </c>
      <c r="V8725" s="1">
        <v>6.9989</v>
      </c>
      <c r="W8725" s="1">
        <v>2.3896</v>
      </c>
      <c r="X8725">
        <f t="shared" si="272"/>
        <v>0.7385606275</v>
      </c>
      <c r="Y8725">
        <f t="shared" si="273"/>
        <v>1.20355081944616</v>
      </c>
    </row>
    <row r="8726" spans="1:25">
      <c r="A8726" t="s">
        <v>16346</v>
      </c>
      <c r="B8726" t="s">
        <v>1867</v>
      </c>
      <c r="C8726" t="s">
        <v>571</v>
      </c>
      <c r="D8726">
        <v>1</v>
      </c>
      <c r="E8726">
        <v>-0.408497129</v>
      </c>
      <c r="F8726">
        <v>0</v>
      </c>
      <c r="G8726">
        <v>12</v>
      </c>
      <c r="H8726">
        <v>3.0269</v>
      </c>
      <c r="I8726">
        <v>3.6167</v>
      </c>
      <c r="J8726">
        <v>4.7851</v>
      </c>
      <c r="K8726">
        <v>0.477121255</v>
      </c>
      <c r="L8726">
        <v>1.544068044</v>
      </c>
      <c r="M8726">
        <v>0.477121255</v>
      </c>
      <c r="N8726">
        <v>1.255272505</v>
      </c>
      <c r="O8726">
        <v>0.301029996</v>
      </c>
      <c r="P8726">
        <v>0.477121255</v>
      </c>
      <c r="Q8726">
        <v>0.94</v>
      </c>
      <c r="R8726">
        <v>-0.45</v>
      </c>
      <c r="S8726">
        <v>0.836059033870697</v>
      </c>
      <c r="T8726">
        <v>0.0174054432023362</v>
      </c>
      <c r="U8726" t="s">
        <v>16347</v>
      </c>
      <c r="V8726" s="1">
        <v>6.0196</v>
      </c>
      <c r="W8726" s="1">
        <v>1.8412</v>
      </c>
      <c r="X8726">
        <f t="shared" si="272"/>
        <v>0.7781512505</v>
      </c>
      <c r="Y8726">
        <f t="shared" si="273"/>
        <v>0.929302721601168</v>
      </c>
    </row>
    <row r="8727" spans="1:25">
      <c r="A8727" t="s">
        <v>16348</v>
      </c>
      <c r="B8727" t="s">
        <v>16349</v>
      </c>
      <c r="C8727" t="s">
        <v>16350</v>
      </c>
      <c r="D8727">
        <v>1</v>
      </c>
      <c r="E8727">
        <v>-0.502739347</v>
      </c>
      <c r="F8727">
        <v>0</v>
      </c>
      <c r="G8727">
        <v>18</v>
      </c>
      <c r="H8727">
        <v>1.3617</v>
      </c>
      <c r="I8727">
        <v>1.3617</v>
      </c>
      <c r="J8727">
        <v>1.3617</v>
      </c>
      <c r="K8727">
        <v>0.301029996</v>
      </c>
      <c r="L8727">
        <v>0.301029996</v>
      </c>
      <c r="M8727">
        <v>0.301029996</v>
      </c>
      <c r="N8727">
        <v>0.301029996</v>
      </c>
      <c r="O8727">
        <v>0.301029996</v>
      </c>
      <c r="P8727">
        <v>0.301029996</v>
      </c>
      <c r="Q8727">
        <v>-1.29</v>
      </c>
      <c r="R8727">
        <v>-0.88</v>
      </c>
      <c r="S8727">
        <v>0.869119107723236</v>
      </c>
      <c r="T8727">
        <v>0.0165569848665283</v>
      </c>
      <c r="U8727" t="s">
        <v>16351</v>
      </c>
      <c r="V8727" s="1">
        <v>1.4444</v>
      </c>
      <c r="W8727" s="1">
        <v>1.0883</v>
      </c>
      <c r="X8727">
        <f t="shared" si="272"/>
        <v>0.301029996</v>
      </c>
      <c r="Y8727">
        <f t="shared" si="273"/>
        <v>0.552428492433264</v>
      </c>
    </row>
    <row r="8728" spans="1:25">
      <c r="A8728" t="s">
        <v>16352</v>
      </c>
      <c r="B8728" t="s">
        <v>16353</v>
      </c>
      <c r="C8728" t="s">
        <v>1867</v>
      </c>
      <c r="D8728">
        <v>1</v>
      </c>
      <c r="E8728">
        <v>-0.130210692</v>
      </c>
      <c r="F8728">
        <v>2.380952381</v>
      </c>
      <c r="G8728">
        <v>20</v>
      </c>
      <c r="H8728">
        <v>2.8028</v>
      </c>
      <c r="I8728">
        <v>2.9031</v>
      </c>
      <c r="J8728">
        <v>3.6167</v>
      </c>
      <c r="K8728">
        <v>0.477121255</v>
      </c>
      <c r="L8728">
        <v>1.113943352</v>
      </c>
      <c r="M8728">
        <v>0.301029996</v>
      </c>
      <c r="N8728">
        <v>0.477121255</v>
      </c>
      <c r="O8728">
        <v>0.301029996</v>
      </c>
      <c r="P8728">
        <v>0.301029996</v>
      </c>
      <c r="Q8728">
        <v>0.18</v>
      </c>
      <c r="R8728">
        <v>0.46</v>
      </c>
      <c r="S8728">
        <v>0.688352406024933</v>
      </c>
      <c r="T8728">
        <v>0.0161155944309237</v>
      </c>
      <c r="U8728" t="s">
        <v>1181</v>
      </c>
      <c r="V8728" s="1">
        <v>6.9947</v>
      </c>
      <c r="W8728" s="1">
        <v>6.8445</v>
      </c>
      <c r="X8728">
        <f t="shared" si="272"/>
        <v>0.3890756255</v>
      </c>
      <c r="Y8728">
        <f t="shared" si="273"/>
        <v>3.43030779721546</v>
      </c>
    </row>
    <row r="8729" spans="1:25">
      <c r="A8729" t="s">
        <v>16354</v>
      </c>
      <c r="B8729" t="s">
        <v>9836</v>
      </c>
      <c r="C8729" t="s">
        <v>138</v>
      </c>
      <c r="D8729">
        <v>1</v>
      </c>
      <c r="E8729">
        <v>-0.233684229</v>
      </c>
      <c r="F8729">
        <v>0</v>
      </c>
      <c r="G8729">
        <v>15</v>
      </c>
      <c r="H8729">
        <v>1.7634</v>
      </c>
      <c r="I8729">
        <v>3.847</v>
      </c>
      <c r="J8729">
        <v>4.6294</v>
      </c>
      <c r="K8729">
        <v>0.84509804</v>
      </c>
      <c r="L8729">
        <v>1.977723605</v>
      </c>
      <c r="M8729">
        <v>0.77815125</v>
      </c>
      <c r="N8729">
        <v>1</v>
      </c>
      <c r="O8729">
        <v>0.301029996</v>
      </c>
      <c r="P8729">
        <v>0.477121255</v>
      </c>
      <c r="Q8729">
        <v>-0.11</v>
      </c>
      <c r="R8729">
        <v>-0.21</v>
      </c>
      <c r="S8729">
        <v>0.87129682302475</v>
      </c>
      <c r="T8729">
        <v>0.0533822659916037</v>
      </c>
      <c r="U8729" t="s">
        <v>16095</v>
      </c>
      <c r="V8729" s="1">
        <v>6.9622</v>
      </c>
      <c r="W8729" s="1">
        <v>6.2741</v>
      </c>
      <c r="X8729">
        <f t="shared" si="272"/>
        <v>0.650514998</v>
      </c>
      <c r="Y8729">
        <f t="shared" si="273"/>
        <v>3.1637411329958</v>
      </c>
    </row>
    <row r="8730" spans="1:25">
      <c r="A8730" t="s">
        <v>16355</v>
      </c>
      <c r="B8730" t="s">
        <v>16356</v>
      </c>
      <c r="C8730" t="s">
        <v>4418</v>
      </c>
      <c r="D8730">
        <v>1</v>
      </c>
      <c r="E8730">
        <v>-0.340303724</v>
      </c>
      <c r="F8730">
        <v>0</v>
      </c>
      <c r="G8730">
        <v>28</v>
      </c>
      <c r="H8730">
        <v>1.3617</v>
      </c>
      <c r="I8730">
        <v>2.4265</v>
      </c>
      <c r="J8730">
        <v>2.891</v>
      </c>
      <c r="K8730">
        <v>0.301029996</v>
      </c>
      <c r="L8730">
        <v>0.77815125</v>
      </c>
      <c r="M8730">
        <v>0.477121255</v>
      </c>
      <c r="N8730">
        <v>0.602059991</v>
      </c>
      <c r="O8730">
        <v>0.301029996</v>
      </c>
      <c r="P8730">
        <v>0.301029996</v>
      </c>
      <c r="Q8730">
        <v>0.41</v>
      </c>
      <c r="R8730">
        <v>0.17</v>
      </c>
      <c r="S8730">
        <v>0.774110317230225</v>
      </c>
      <c r="T8730">
        <v>0.0332461098479487</v>
      </c>
      <c r="U8730" t="s">
        <v>538</v>
      </c>
      <c r="V8730" s="1">
        <v>6.9995</v>
      </c>
      <c r="W8730" s="1">
        <v>6.9992</v>
      </c>
      <c r="X8730">
        <f t="shared" si="272"/>
        <v>0.4515449935</v>
      </c>
      <c r="Y8730">
        <f t="shared" si="273"/>
        <v>3.51622305492397</v>
      </c>
    </row>
    <row r="8731" spans="1:25">
      <c r="A8731" t="s">
        <v>16357</v>
      </c>
      <c r="B8731" t="s">
        <v>16358</v>
      </c>
      <c r="C8731" t="s">
        <v>1745</v>
      </c>
      <c r="D8731">
        <v>1</v>
      </c>
      <c r="E8731">
        <v>-0.171666135</v>
      </c>
      <c r="F8731">
        <v>7.317073171</v>
      </c>
      <c r="G8731">
        <v>28</v>
      </c>
      <c r="H8731">
        <v>1.0792</v>
      </c>
      <c r="I8731">
        <v>1.5798</v>
      </c>
      <c r="J8731">
        <v>4.0824</v>
      </c>
      <c r="K8731">
        <v>0.301029996</v>
      </c>
      <c r="L8731">
        <v>1.491361694</v>
      </c>
      <c r="M8731">
        <v>0.477121255</v>
      </c>
      <c r="N8731">
        <v>0.477121255</v>
      </c>
      <c r="O8731">
        <v>0.301029996</v>
      </c>
      <c r="P8731">
        <v>0.301029996</v>
      </c>
      <c r="Q8731">
        <v>0.58</v>
      </c>
      <c r="R8731">
        <v>-0.16</v>
      </c>
      <c r="S8731">
        <v>0.715828001499176</v>
      </c>
      <c r="T8731">
        <v>0.0223142971353433</v>
      </c>
      <c r="U8731" t="s">
        <v>3175</v>
      </c>
      <c r="V8731" s="1">
        <v>6.9959</v>
      </c>
      <c r="W8731" s="1">
        <v>6.2224</v>
      </c>
      <c r="X8731">
        <f t="shared" si="272"/>
        <v>0.3890756255</v>
      </c>
      <c r="Y8731">
        <f t="shared" si="273"/>
        <v>3.12235714856767</v>
      </c>
    </row>
    <row r="8732" spans="1:25">
      <c r="A8732" t="s">
        <v>16359</v>
      </c>
      <c r="B8732" t="s">
        <v>16360</v>
      </c>
      <c r="C8732" t="s">
        <v>275</v>
      </c>
      <c r="D8732">
        <v>1</v>
      </c>
      <c r="E8732">
        <v>-0.513096291</v>
      </c>
      <c r="F8732">
        <v>2.5</v>
      </c>
      <c r="G8732">
        <v>19</v>
      </c>
      <c r="H8732">
        <v>1.415</v>
      </c>
      <c r="I8732">
        <v>1.4314</v>
      </c>
      <c r="J8732">
        <v>4.6908</v>
      </c>
      <c r="K8732">
        <v>0.301029996</v>
      </c>
      <c r="L8732">
        <v>2.318063335</v>
      </c>
      <c r="M8732">
        <v>0.301029996</v>
      </c>
      <c r="N8732">
        <v>1.176091259</v>
      </c>
      <c r="O8732">
        <v>0.301029996</v>
      </c>
      <c r="P8732">
        <v>0.477121255</v>
      </c>
      <c r="Q8732">
        <v>-0.52</v>
      </c>
      <c r="R8732">
        <v>-0.98</v>
      </c>
      <c r="S8732">
        <v>0.795321881771088</v>
      </c>
      <c r="T8732">
        <v>0.0102172317740164</v>
      </c>
      <c r="U8732" t="s">
        <v>6410</v>
      </c>
      <c r="V8732" s="1">
        <v>6.9979</v>
      </c>
      <c r="W8732" s="1">
        <v>1.8844</v>
      </c>
      <c r="X8732">
        <f t="shared" si="272"/>
        <v>0.7385606275</v>
      </c>
      <c r="Y8732">
        <f t="shared" si="273"/>
        <v>0.947308615887008</v>
      </c>
    </row>
    <row r="8733" spans="1:25">
      <c r="A8733" t="s">
        <v>16361</v>
      </c>
      <c r="B8733" t="s">
        <v>12290</v>
      </c>
      <c r="C8733" t="s">
        <v>4839</v>
      </c>
      <c r="D8733">
        <v>1</v>
      </c>
      <c r="E8733">
        <v>-0.61002487</v>
      </c>
      <c r="F8733">
        <v>2.564102564</v>
      </c>
      <c r="G8733">
        <v>14</v>
      </c>
      <c r="H8733">
        <v>1.8808</v>
      </c>
      <c r="I8733">
        <v>2.5092</v>
      </c>
      <c r="J8733">
        <v>4.3852</v>
      </c>
      <c r="K8733">
        <v>0.698970004</v>
      </c>
      <c r="L8733">
        <v>1.531478917</v>
      </c>
      <c r="M8733">
        <v>0.602059991</v>
      </c>
      <c r="N8733">
        <v>1</v>
      </c>
      <c r="O8733">
        <v>0.301029996</v>
      </c>
      <c r="P8733">
        <v>0.477121255</v>
      </c>
      <c r="Q8733">
        <v>0.46</v>
      </c>
      <c r="R8733">
        <v>-0.08</v>
      </c>
      <c r="S8733">
        <v>0.754037797451019</v>
      </c>
      <c r="T8733">
        <v>0.0338256858384252</v>
      </c>
      <c r="U8733" t="s">
        <v>131</v>
      </c>
      <c r="V8733" s="1">
        <v>6.9994</v>
      </c>
      <c r="W8733" s="1">
        <v>6.9398</v>
      </c>
      <c r="X8733">
        <f t="shared" si="272"/>
        <v>0.650514998</v>
      </c>
      <c r="Y8733">
        <f t="shared" si="273"/>
        <v>3.48681284291921</v>
      </c>
    </row>
    <row r="8734" spans="1:25">
      <c r="A8734" t="s">
        <v>16362</v>
      </c>
      <c r="B8734" t="s">
        <v>696</v>
      </c>
      <c r="C8734" t="s">
        <v>3370</v>
      </c>
      <c r="D8734">
        <v>1</v>
      </c>
      <c r="E8734">
        <v>-0.209271846</v>
      </c>
      <c r="F8734">
        <v>7.5</v>
      </c>
      <c r="G8734">
        <v>12</v>
      </c>
      <c r="H8734">
        <v>0.699</v>
      </c>
      <c r="I8734">
        <v>2.5198</v>
      </c>
      <c r="J8734">
        <v>4.6358</v>
      </c>
      <c r="K8734">
        <v>0.477121255</v>
      </c>
      <c r="L8734">
        <v>1.908485019</v>
      </c>
      <c r="M8734">
        <v>0.698970004</v>
      </c>
      <c r="N8734">
        <v>0.954242509</v>
      </c>
      <c r="O8734">
        <v>0.301029996</v>
      </c>
      <c r="P8734">
        <v>0.301029996</v>
      </c>
      <c r="Q8734">
        <v>-0.22</v>
      </c>
      <c r="R8734">
        <v>-0.71</v>
      </c>
      <c r="S8734">
        <v>0.8233922123909</v>
      </c>
      <c r="T8734">
        <v>0.0427222588359971</v>
      </c>
      <c r="U8734" t="s">
        <v>7057</v>
      </c>
      <c r="V8734" s="1">
        <v>5.605</v>
      </c>
      <c r="W8734" s="1">
        <v>6.9763</v>
      </c>
      <c r="X8734">
        <f t="shared" si="272"/>
        <v>0.6276362525</v>
      </c>
      <c r="Y8734">
        <f t="shared" si="273"/>
        <v>3.509511129418</v>
      </c>
    </row>
    <row r="8735" spans="1:25">
      <c r="A8735" t="s">
        <v>16363</v>
      </c>
      <c r="B8735" t="s">
        <v>696</v>
      </c>
      <c r="C8735" t="s">
        <v>16364</v>
      </c>
      <c r="D8735">
        <v>1</v>
      </c>
      <c r="E8735">
        <v>-0.433609535</v>
      </c>
      <c r="F8735">
        <v>2.5</v>
      </c>
      <c r="G8735">
        <v>16</v>
      </c>
      <c r="H8735">
        <v>1.4624</v>
      </c>
      <c r="I8735">
        <v>2.5198</v>
      </c>
      <c r="J8735">
        <v>1.4771</v>
      </c>
      <c r="K8735">
        <v>0.477121255</v>
      </c>
      <c r="L8735">
        <v>0.301029996</v>
      </c>
      <c r="M8735">
        <v>0.698970004</v>
      </c>
      <c r="N8735">
        <v>0.602059991</v>
      </c>
      <c r="O8735">
        <v>0.301029996</v>
      </c>
      <c r="P8735">
        <v>0.301029996</v>
      </c>
      <c r="Q8735">
        <v>-0.08</v>
      </c>
      <c r="R8735">
        <v>0.11</v>
      </c>
      <c r="S8735">
        <v>0.808714032173157</v>
      </c>
      <c r="T8735">
        <v>0.043631560366805</v>
      </c>
      <c r="U8735" t="s">
        <v>1204</v>
      </c>
      <c r="V8735" s="1">
        <v>6.9967</v>
      </c>
      <c r="W8735" s="1">
        <v>6.9974</v>
      </c>
      <c r="X8735">
        <f t="shared" si="272"/>
        <v>0.4515449935</v>
      </c>
      <c r="Y8735">
        <f t="shared" si="273"/>
        <v>3.5205157801834</v>
      </c>
    </row>
    <row r="8736" spans="1:25">
      <c r="A8736" t="s">
        <v>16365</v>
      </c>
      <c r="B8736" t="s">
        <v>3983</v>
      </c>
      <c r="C8736" t="s">
        <v>896</v>
      </c>
      <c r="D8736">
        <v>1</v>
      </c>
      <c r="E8736">
        <v>-0.415810694</v>
      </c>
      <c r="F8736">
        <v>0</v>
      </c>
      <c r="G8736">
        <v>13</v>
      </c>
      <c r="H8736">
        <v>1.7853</v>
      </c>
      <c r="I8736">
        <v>3.0338</v>
      </c>
      <c r="J8736">
        <v>4.6926</v>
      </c>
      <c r="K8736">
        <v>1</v>
      </c>
      <c r="L8736">
        <v>2.012837225</v>
      </c>
      <c r="M8736">
        <v>0.698970004</v>
      </c>
      <c r="N8736">
        <v>1</v>
      </c>
      <c r="O8736">
        <v>0.301029996</v>
      </c>
      <c r="P8736">
        <v>0.301029996</v>
      </c>
      <c r="Q8736">
        <v>0.16</v>
      </c>
      <c r="R8736">
        <v>0.16</v>
      </c>
      <c r="S8736">
        <v>0.701701819896698</v>
      </c>
      <c r="T8736">
        <v>0.0360121388253039</v>
      </c>
      <c r="U8736" t="s">
        <v>1569</v>
      </c>
      <c r="V8736" s="1">
        <v>6.998</v>
      </c>
      <c r="W8736" s="1">
        <v>6.9818</v>
      </c>
      <c r="X8736">
        <f t="shared" si="272"/>
        <v>0.650514998</v>
      </c>
      <c r="Y8736">
        <f t="shared" si="273"/>
        <v>3.50890606941265</v>
      </c>
    </row>
    <row r="8737" spans="1:25">
      <c r="A8737" t="s">
        <v>16366</v>
      </c>
      <c r="B8737" t="s">
        <v>3983</v>
      </c>
      <c r="C8737" t="s">
        <v>1408</v>
      </c>
      <c r="D8737">
        <v>1</v>
      </c>
      <c r="E8737">
        <v>-0.310726821</v>
      </c>
      <c r="F8737">
        <v>0</v>
      </c>
      <c r="G8737">
        <v>15</v>
      </c>
      <c r="H8737">
        <v>2.1139</v>
      </c>
      <c r="I8737">
        <v>3.0338</v>
      </c>
      <c r="J8737">
        <v>4.2282</v>
      </c>
      <c r="K8737">
        <v>1</v>
      </c>
      <c r="L8737">
        <v>1.380211242</v>
      </c>
      <c r="M8737">
        <v>0.698970004</v>
      </c>
      <c r="N8737">
        <v>0.77815125</v>
      </c>
      <c r="O8737">
        <v>0.301029996</v>
      </c>
      <c r="P8737">
        <v>0.301029996</v>
      </c>
      <c r="Q8737">
        <v>0.23</v>
      </c>
      <c r="R8737">
        <v>0.21</v>
      </c>
      <c r="S8737">
        <v>0.758858501911163</v>
      </c>
      <c r="T8737">
        <v>0.0420365592993488</v>
      </c>
      <c r="U8737" t="s">
        <v>310</v>
      </c>
      <c r="V8737" s="1">
        <v>6.998</v>
      </c>
      <c r="W8737" s="1">
        <v>6.4959</v>
      </c>
      <c r="X8737">
        <f t="shared" si="272"/>
        <v>0.539590623</v>
      </c>
      <c r="Y8737">
        <f t="shared" si="273"/>
        <v>3.26896827964967</v>
      </c>
    </row>
    <row r="8738" spans="1:25">
      <c r="A8738" t="s">
        <v>16367</v>
      </c>
      <c r="B8738" t="s">
        <v>3983</v>
      </c>
      <c r="C8738" t="s">
        <v>6277</v>
      </c>
      <c r="D8738">
        <v>1</v>
      </c>
      <c r="E8738">
        <v>-0.366101223</v>
      </c>
      <c r="F8738">
        <v>0</v>
      </c>
      <c r="G8738">
        <v>17</v>
      </c>
      <c r="H8738">
        <v>2.5132</v>
      </c>
      <c r="I8738">
        <v>3.0338</v>
      </c>
      <c r="J8738">
        <v>3.2209</v>
      </c>
      <c r="K8738">
        <v>1</v>
      </c>
      <c r="L8738">
        <v>0.77815125</v>
      </c>
      <c r="M8738">
        <v>0.698970004</v>
      </c>
      <c r="N8738">
        <v>0.602059991</v>
      </c>
      <c r="O8738">
        <v>0.301029996</v>
      </c>
      <c r="P8738">
        <v>0.301029996</v>
      </c>
      <c r="Q8738">
        <v>0.34</v>
      </c>
      <c r="R8738">
        <v>0.26</v>
      </c>
      <c r="S8738">
        <v>0.742132306098938</v>
      </c>
      <c r="T8738">
        <v>0.0250113889761756</v>
      </c>
      <c r="U8738" t="s">
        <v>1166</v>
      </c>
      <c r="V8738" s="1">
        <v>6.9997</v>
      </c>
      <c r="W8738" s="1">
        <v>6.9992</v>
      </c>
      <c r="X8738">
        <f t="shared" si="272"/>
        <v>0.4515449935</v>
      </c>
      <c r="Y8738">
        <f t="shared" si="273"/>
        <v>3.51210569448809</v>
      </c>
    </row>
    <row r="8739" spans="1:25">
      <c r="A8739" t="s">
        <v>16368</v>
      </c>
      <c r="B8739" t="s">
        <v>3983</v>
      </c>
      <c r="C8739" t="s">
        <v>1177</v>
      </c>
      <c r="D8739">
        <v>1</v>
      </c>
      <c r="E8739">
        <v>-0.329710682</v>
      </c>
      <c r="F8739">
        <v>0</v>
      </c>
      <c r="G8739">
        <v>19</v>
      </c>
      <c r="H8739">
        <v>1.6902</v>
      </c>
      <c r="I8739">
        <v>3.0338</v>
      </c>
      <c r="J8739">
        <v>3.6244</v>
      </c>
      <c r="K8739">
        <v>1</v>
      </c>
      <c r="L8739">
        <v>1.447158031</v>
      </c>
      <c r="M8739">
        <v>0.698970004</v>
      </c>
      <c r="N8739">
        <v>0.954242509</v>
      </c>
      <c r="O8739">
        <v>0.301029996</v>
      </c>
      <c r="P8739">
        <v>0.477121255</v>
      </c>
      <c r="Q8739">
        <v>0.21</v>
      </c>
      <c r="R8739">
        <v>0.05</v>
      </c>
      <c r="S8739">
        <v>0.747165083885193</v>
      </c>
      <c r="T8739">
        <v>0.0394837517610759</v>
      </c>
      <c r="U8739" t="s">
        <v>208</v>
      </c>
      <c r="V8739" s="1">
        <v>6.9981</v>
      </c>
      <c r="W8739" s="1">
        <v>6.9768</v>
      </c>
      <c r="X8739">
        <f t="shared" si="272"/>
        <v>0.6276362525</v>
      </c>
      <c r="Y8739">
        <f t="shared" si="273"/>
        <v>3.50814187588054</v>
      </c>
    </row>
    <row r="8740" spans="1:25">
      <c r="A8740" t="s">
        <v>16369</v>
      </c>
      <c r="B8740" t="s">
        <v>16370</v>
      </c>
      <c r="C8740" t="s">
        <v>3305</v>
      </c>
      <c r="D8740">
        <v>1</v>
      </c>
      <c r="E8740">
        <v>0.051007677</v>
      </c>
      <c r="F8740">
        <v>0</v>
      </c>
      <c r="G8740">
        <v>12</v>
      </c>
      <c r="H8740">
        <v>1.0414</v>
      </c>
      <c r="I8740">
        <v>2.6599</v>
      </c>
      <c r="J8740">
        <v>2.6263</v>
      </c>
      <c r="K8740">
        <v>0.698970004</v>
      </c>
      <c r="L8740">
        <v>1.041392685</v>
      </c>
      <c r="M8740">
        <v>0.602059991</v>
      </c>
      <c r="N8740">
        <v>0.954242509</v>
      </c>
      <c r="O8740">
        <v>0.301029996</v>
      </c>
      <c r="P8740">
        <v>0.301029996</v>
      </c>
      <c r="Q8740">
        <v>0.37</v>
      </c>
      <c r="R8740">
        <v>0.63</v>
      </c>
      <c r="S8740">
        <v>0.80760383605957</v>
      </c>
      <c r="T8740">
        <v>0.0460202433587509</v>
      </c>
      <c r="U8740" t="s">
        <v>1073</v>
      </c>
      <c r="V8740" s="1">
        <v>6.9858</v>
      </c>
      <c r="W8740" s="1">
        <v>6.9397</v>
      </c>
      <c r="X8740">
        <f t="shared" si="272"/>
        <v>0.6276362525</v>
      </c>
      <c r="Y8740">
        <f t="shared" si="273"/>
        <v>3.49286012167938</v>
      </c>
    </row>
    <row r="8741" spans="1:25">
      <c r="A8741" t="s">
        <v>16371</v>
      </c>
      <c r="B8741" t="s">
        <v>16370</v>
      </c>
      <c r="C8741" t="s">
        <v>1889</v>
      </c>
      <c r="D8741">
        <v>1</v>
      </c>
      <c r="E8741">
        <v>0.945786226</v>
      </c>
      <c r="F8741">
        <v>70</v>
      </c>
      <c r="G8741">
        <v>18</v>
      </c>
      <c r="H8741">
        <v>1.1761</v>
      </c>
      <c r="I8741">
        <v>2.6599</v>
      </c>
      <c r="J8741">
        <v>3.9991</v>
      </c>
      <c r="K8741">
        <v>0.698970004</v>
      </c>
      <c r="L8741">
        <v>1.62324929</v>
      </c>
      <c r="M8741">
        <v>0.602059991</v>
      </c>
      <c r="N8741">
        <v>0.301029996</v>
      </c>
      <c r="O8741">
        <v>0.301029996</v>
      </c>
      <c r="P8741">
        <v>0.301029996</v>
      </c>
      <c r="Q8741">
        <v>-0.77</v>
      </c>
      <c r="R8741">
        <v>0.59</v>
      </c>
      <c r="S8741">
        <v>0.829783916473389</v>
      </c>
      <c r="T8741">
        <v>0.0265236312319151</v>
      </c>
      <c r="U8741" t="s">
        <v>16372</v>
      </c>
      <c r="V8741" s="1">
        <v>2.4747</v>
      </c>
      <c r="W8741" s="1">
        <v>6.6771</v>
      </c>
      <c r="X8741">
        <f t="shared" si="272"/>
        <v>0.301029996</v>
      </c>
      <c r="Y8741">
        <f t="shared" si="273"/>
        <v>3.35181181561596</v>
      </c>
    </row>
    <row r="8742" spans="1:25">
      <c r="A8742" t="s">
        <v>16373</v>
      </c>
      <c r="B8742" t="s">
        <v>16374</v>
      </c>
      <c r="C8742" t="s">
        <v>81</v>
      </c>
      <c r="D8742">
        <v>1</v>
      </c>
      <c r="E8742">
        <v>-0.332665916</v>
      </c>
      <c r="F8742">
        <v>10</v>
      </c>
      <c r="G8742">
        <v>10</v>
      </c>
      <c r="H8742">
        <v>2.1335</v>
      </c>
      <c r="I8742">
        <v>2.6839</v>
      </c>
      <c r="J8742">
        <v>5.2497</v>
      </c>
      <c r="K8742">
        <v>0.477121255</v>
      </c>
      <c r="L8742">
        <v>2.639486489</v>
      </c>
      <c r="M8742">
        <v>0.301029996</v>
      </c>
      <c r="N8742">
        <v>1.176091259</v>
      </c>
      <c r="O8742">
        <v>0.301029996</v>
      </c>
      <c r="P8742">
        <v>0.301029996</v>
      </c>
      <c r="Q8742">
        <v>1.27</v>
      </c>
      <c r="R8742">
        <v>-0.95</v>
      </c>
      <c r="S8742">
        <v>0.803114235401154</v>
      </c>
      <c r="T8742">
        <v>0.0303514073709753</v>
      </c>
      <c r="U8742" t="s">
        <v>131</v>
      </c>
      <c r="V8742" s="1">
        <v>6.998</v>
      </c>
      <c r="W8742" s="1">
        <v>5.3625</v>
      </c>
      <c r="X8742">
        <f t="shared" si="272"/>
        <v>0.7385606275</v>
      </c>
      <c r="Y8742">
        <f t="shared" si="273"/>
        <v>2.69642570368549</v>
      </c>
    </row>
    <row r="8743" spans="1:25">
      <c r="A8743" t="s">
        <v>16375</v>
      </c>
      <c r="B8743" t="s">
        <v>16376</v>
      </c>
      <c r="C8743" t="s">
        <v>699</v>
      </c>
      <c r="D8743">
        <v>1</v>
      </c>
      <c r="E8743">
        <v>-0.531877835</v>
      </c>
      <c r="F8743">
        <v>0</v>
      </c>
      <c r="G8743">
        <v>11</v>
      </c>
      <c r="H8743">
        <v>0</v>
      </c>
      <c r="I8743">
        <v>0</v>
      </c>
      <c r="J8743">
        <v>4.5427</v>
      </c>
      <c r="K8743">
        <v>0.301029996</v>
      </c>
      <c r="L8743">
        <v>1.633468456</v>
      </c>
      <c r="M8743">
        <v>0.477121255</v>
      </c>
      <c r="N8743">
        <v>0.602059991</v>
      </c>
      <c r="O8743">
        <v>0.301029996</v>
      </c>
      <c r="P8743">
        <v>0.301029996</v>
      </c>
      <c r="Q8743">
        <v>-0.24</v>
      </c>
      <c r="R8743">
        <v>-0.89</v>
      </c>
      <c r="S8743">
        <v>0.78168112039566</v>
      </c>
      <c r="T8743">
        <v>0.013772609157785</v>
      </c>
      <c r="U8743" t="s">
        <v>16377</v>
      </c>
      <c r="V8743" s="1">
        <v>1.0778</v>
      </c>
      <c r="W8743" s="1">
        <v>1.0449</v>
      </c>
      <c r="X8743">
        <f t="shared" si="272"/>
        <v>0.4515449935</v>
      </c>
      <c r="Y8743">
        <f t="shared" si="273"/>
        <v>0.529336304578892</v>
      </c>
    </row>
    <row r="8744" spans="1:25">
      <c r="A8744" t="s">
        <v>16378</v>
      </c>
      <c r="B8744" t="s">
        <v>8910</v>
      </c>
      <c r="C8744" t="s">
        <v>2615</v>
      </c>
      <c r="D8744">
        <v>1</v>
      </c>
      <c r="E8744">
        <v>-0.136063962</v>
      </c>
      <c r="F8744">
        <v>0</v>
      </c>
      <c r="G8744">
        <v>12</v>
      </c>
      <c r="H8744">
        <v>1.9638</v>
      </c>
      <c r="I8744">
        <v>2.6444</v>
      </c>
      <c r="J8744">
        <v>3.4084</v>
      </c>
      <c r="K8744">
        <v>1</v>
      </c>
      <c r="L8744">
        <v>0.954242509</v>
      </c>
      <c r="M8744">
        <v>0.477121255</v>
      </c>
      <c r="N8744">
        <v>0.84509804</v>
      </c>
      <c r="O8744">
        <v>0.301029996</v>
      </c>
      <c r="P8744">
        <v>0.602059991</v>
      </c>
      <c r="Q8744">
        <v>0.67</v>
      </c>
      <c r="R8744">
        <v>-0.04</v>
      </c>
      <c r="S8744">
        <v>0.846620380878448</v>
      </c>
      <c r="T8744">
        <v>0.0589308850396552</v>
      </c>
      <c r="U8744" t="s">
        <v>1352</v>
      </c>
      <c r="V8744" s="1">
        <v>6.9997</v>
      </c>
      <c r="W8744" s="1">
        <v>6.9619</v>
      </c>
      <c r="X8744">
        <f t="shared" si="272"/>
        <v>0.573064018</v>
      </c>
      <c r="Y8744">
        <f t="shared" si="273"/>
        <v>3.51041544251983</v>
      </c>
    </row>
    <row r="8745" spans="1:25">
      <c r="A8745" t="s">
        <v>16379</v>
      </c>
      <c r="B8745" t="s">
        <v>8910</v>
      </c>
      <c r="C8745" t="s">
        <v>2445</v>
      </c>
      <c r="D8745">
        <v>1</v>
      </c>
      <c r="E8745">
        <v>-0.189483961</v>
      </c>
      <c r="F8745">
        <v>0</v>
      </c>
      <c r="G8745">
        <v>14</v>
      </c>
      <c r="H8745">
        <v>1.1461</v>
      </c>
      <c r="I8745">
        <v>2.6444</v>
      </c>
      <c r="J8745">
        <v>4.1908</v>
      </c>
      <c r="K8745">
        <v>1</v>
      </c>
      <c r="L8745">
        <v>1.662757832</v>
      </c>
      <c r="M8745">
        <v>0.477121255</v>
      </c>
      <c r="N8745">
        <v>0.602059991</v>
      </c>
      <c r="O8745">
        <v>0.301029996</v>
      </c>
      <c r="P8745">
        <v>0.301029996</v>
      </c>
      <c r="Q8745">
        <v>0.31</v>
      </c>
      <c r="R8745">
        <v>0.33</v>
      </c>
      <c r="S8745">
        <v>0.786478161811829</v>
      </c>
      <c r="T8745">
        <v>0.0250457778061716</v>
      </c>
      <c r="U8745" t="s">
        <v>900</v>
      </c>
      <c r="V8745" s="1">
        <v>6.9975</v>
      </c>
      <c r="W8745" s="1">
        <v>6.9991</v>
      </c>
      <c r="X8745">
        <f t="shared" si="272"/>
        <v>0.4515449935</v>
      </c>
      <c r="Y8745">
        <f t="shared" si="273"/>
        <v>3.51207288890309</v>
      </c>
    </row>
    <row r="8746" spans="1:25">
      <c r="A8746" t="s">
        <v>16380</v>
      </c>
      <c r="B8746" t="s">
        <v>16381</v>
      </c>
      <c r="C8746" t="s">
        <v>9215</v>
      </c>
      <c r="D8746">
        <v>1</v>
      </c>
      <c r="E8746">
        <v>0.006384387</v>
      </c>
      <c r="F8746">
        <v>7.317073171</v>
      </c>
      <c r="G8746">
        <v>17</v>
      </c>
      <c r="H8746">
        <v>1.7782</v>
      </c>
      <c r="I8746">
        <v>2.6222</v>
      </c>
      <c r="J8746">
        <v>3.8993</v>
      </c>
      <c r="K8746">
        <v>0.903089987</v>
      </c>
      <c r="L8746">
        <v>1.204119983</v>
      </c>
      <c r="M8746">
        <v>0.477121255</v>
      </c>
      <c r="N8746">
        <v>1.079181246</v>
      </c>
      <c r="O8746">
        <v>0.301029996</v>
      </c>
      <c r="P8746">
        <v>0.477121255</v>
      </c>
      <c r="Q8746">
        <v>0.12</v>
      </c>
      <c r="R8746">
        <v>-0.07</v>
      </c>
      <c r="S8746">
        <v>0.802364230155945</v>
      </c>
      <c r="T8746">
        <v>0.0262602457180426</v>
      </c>
      <c r="U8746" t="s">
        <v>16382</v>
      </c>
      <c r="V8746" s="1">
        <v>6.9994</v>
      </c>
      <c r="W8746" s="1">
        <v>6.9966</v>
      </c>
      <c r="X8746">
        <f t="shared" si="272"/>
        <v>0.690105621</v>
      </c>
      <c r="Y8746">
        <f t="shared" si="273"/>
        <v>3.51143012285902</v>
      </c>
    </row>
    <row r="8747" spans="1:25">
      <c r="A8747" t="s">
        <v>16383</v>
      </c>
      <c r="B8747" t="s">
        <v>16381</v>
      </c>
      <c r="C8747" t="s">
        <v>529</v>
      </c>
      <c r="D8747">
        <v>1</v>
      </c>
      <c r="E8747">
        <v>0.828680126</v>
      </c>
      <c r="F8747">
        <v>4.87804878</v>
      </c>
      <c r="G8747">
        <v>18</v>
      </c>
      <c r="H8747">
        <v>1.2304</v>
      </c>
      <c r="I8747">
        <v>2.6222</v>
      </c>
      <c r="J8747">
        <v>2.8739</v>
      </c>
      <c r="K8747">
        <v>0.903089987</v>
      </c>
      <c r="L8747">
        <v>1.113943352</v>
      </c>
      <c r="M8747">
        <v>0.477121255</v>
      </c>
      <c r="N8747">
        <v>0.602059991</v>
      </c>
      <c r="O8747">
        <v>0.301029996</v>
      </c>
      <c r="P8747">
        <v>0.301029996</v>
      </c>
      <c r="Q8747">
        <v>0.68</v>
      </c>
      <c r="R8747">
        <v>-0.63</v>
      </c>
      <c r="S8747">
        <v>0.562779366970062</v>
      </c>
      <c r="T8747">
        <v>0.0133315570780938</v>
      </c>
      <c r="U8747" t="s">
        <v>88</v>
      </c>
      <c r="V8747" s="1">
        <v>6.9996</v>
      </c>
      <c r="W8747" s="1">
        <v>6.9568</v>
      </c>
      <c r="X8747">
        <f t="shared" si="272"/>
        <v>0.4515449935</v>
      </c>
      <c r="Y8747">
        <f t="shared" si="273"/>
        <v>3.48506577853905</v>
      </c>
    </row>
    <row r="8748" spans="1:25">
      <c r="A8748" t="s">
        <v>16384</v>
      </c>
      <c r="B8748" t="s">
        <v>5557</v>
      </c>
      <c r="C8748" t="s">
        <v>704</v>
      </c>
      <c r="D8748">
        <v>1</v>
      </c>
      <c r="E8748">
        <v>-0.319208738</v>
      </c>
      <c r="F8748">
        <v>7.5</v>
      </c>
      <c r="G8748">
        <v>12</v>
      </c>
      <c r="H8748">
        <v>2.5315</v>
      </c>
      <c r="I8748">
        <v>3.4824</v>
      </c>
      <c r="J8748">
        <v>4.745</v>
      </c>
      <c r="K8748">
        <v>0.954242509</v>
      </c>
      <c r="L8748">
        <v>2.017033339</v>
      </c>
      <c r="M8748">
        <v>0.77815125</v>
      </c>
      <c r="N8748">
        <v>0.954242509</v>
      </c>
      <c r="O8748">
        <v>0.301029996</v>
      </c>
      <c r="P8748">
        <v>0.477121255</v>
      </c>
      <c r="Q8748">
        <v>0.47</v>
      </c>
      <c r="R8748">
        <v>0.78</v>
      </c>
      <c r="S8748">
        <v>0.811124801635742</v>
      </c>
      <c r="T8748">
        <v>0.0398461555127631</v>
      </c>
      <c r="U8748" t="s">
        <v>1166</v>
      </c>
      <c r="V8748" s="1">
        <v>6.9998</v>
      </c>
      <c r="W8748" s="1">
        <v>6.9874</v>
      </c>
      <c r="X8748">
        <f t="shared" si="272"/>
        <v>0.6276362525</v>
      </c>
      <c r="Y8748">
        <f t="shared" si="273"/>
        <v>3.51362307775638</v>
      </c>
    </row>
    <row r="8749" spans="1:25">
      <c r="A8749" t="s">
        <v>16385</v>
      </c>
      <c r="B8749" t="s">
        <v>5557</v>
      </c>
      <c r="C8749" t="s">
        <v>16386</v>
      </c>
      <c r="D8749">
        <v>1</v>
      </c>
      <c r="E8749">
        <v>-0.531452875</v>
      </c>
      <c r="F8749">
        <v>2.380952381</v>
      </c>
      <c r="G8749">
        <v>16</v>
      </c>
      <c r="H8749">
        <v>2.9689</v>
      </c>
      <c r="I8749">
        <v>3.4824</v>
      </c>
      <c r="J8749">
        <v>3.2541</v>
      </c>
      <c r="K8749">
        <v>0.954242509</v>
      </c>
      <c r="L8749">
        <v>0.602059991</v>
      </c>
      <c r="M8749">
        <v>0.77815125</v>
      </c>
      <c r="N8749">
        <v>0.477121255</v>
      </c>
      <c r="O8749">
        <v>0.301029996</v>
      </c>
      <c r="P8749">
        <v>0.301029996</v>
      </c>
      <c r="Q8749">
        <v>0.58</v>
      </c>
      <c r="R8749">
        <v>0.65</v>
      </c>
      <c r="S8749">
        <v>0.75711327791214</v>
      </c>
      <c r="T8749">
        <v>0.037509058281699</v>
      </c>
      <c r="U8749" t="s">
        <v>1084</v>
      </c>
      <c r="V8749" s="1">
        <v>6.9996</v>
      </c>
      <c r="W8749" s="1">
        <v>6.9985</v>
      </c>
      <c r="X8749">
        <f t="shared" si="272"/>
        <v>0.3890756255</v>
      </c>
      <c r="Y8749">
        <f t="shared" si="273"/>
        <v>3.51800452914085</v>
      </c>
    </row>
    <row r="8750" spans="1:25">
      <c r="A8750" t="s">
        <v>16387</v>
      </c>
      <c r="B8750" t="s">
        <v>16388</v>
      </c>
      <c r="C8750" t="s">
        <v>2209</v>
      </c>
      <c r="D8750">
        <v>1</v>
      </c>
      <c r="E8750">
        <v>-0.218445376</v>
      </c>
      <c r="F8750">
        <v>2.5</v>
      </c>
      <c r="G8750">
        <v>18</v>
      </c>
      <c r="H8750">
        <v>1.1461</v>
      </c>
      <c r="I8750">
        <v>1.2041</v>
      </c>
      <c r="J8750">
        <v>4.1562</v>
      </c>
      <c r="K8750">
        <v>0.301029996</v>
      </c>
      <c r="L8750">
        <v>1.255272505</v>
      </c>
      <c r="M8750">
        <v>0.602059991</v>
      </c>
      <c r="N8750">
        <v>0.698970004</v>
      </c>
      <c r="O8750">
        <v>0.301029996</v>
      </c>
      <c r="P8750">
        <v>0.301029996</v>
      </c>
      <c r="Q8750">
        <v>0.31</v>
      </c>
      <c r="R8750">
        <v>0.12</v>
      </c>
      <c r="S8750">
        <v>0.720093190670013</v>
      </c>
      <c r="T8750">
        <v>0.0248328062372721</v>
      </c>
      <c r="U8750" t="s">
        <v>911</v>
      </c>
      <c r="V8750" s="1">
        <v>6.9987</v>
      </c>
      <c r="W8750" s="1">
        <v>6.1119</v>
      </c>
      <c r="X8750">
        <f t="shared" si="272"/>
        <v>0.5</v>
      </c>
      <c r="Y8750">
        <f t="shared" si="273"/>
        <v>3.06836640311864</v>
      </c>
    </row>
    <row r="8751" spans="1:25">
      <c r="A8751" t="s">
        <v>16389</v>
      </c>
      <c r="B8751" t="s">
        <v>16390</v>
      </c>
      <c r="C8751" t="s">
        <v>10788</v>
      </c>
      <c r="D8751">
        <v>1</v>
      </c>
      <c r="E8751">
        <v>-0.406140358</v>
      </c>
      <c r="F8751">
        <v>0</v>
      </c>
      <c r="G8751">
        <v>21</v>
      </c>
      <c r="H8751">
        <v>3.321</v>
      </c>
      <c r="I8751">
        <v>3.3371</v>
      </c>
      <c r="J8751">
        <v>3.439</v>
      </c>
      <c r="K8751">
        <v>0.903089987</v>
      </c>
      <c r="L8751">
        <v>0.77815125</v>
      </c>
      <c r="M8751">
        <v>0.602059991</v>
      </c>
      <c r="N8751">
        <v>0.477121255</v>
      </c>
      <c r="O8751">
        <v>0.301029996</v>
      </c>
      <c r="P8751">
        <v>0.301029996</v>
      </c>
      <c r="Q8751">
        <v>0.03</v>
      </c>
      <c r="R8751">
        <v>0.28</v>
      </c>
      <c r="S8751">
        <v>0.777676939964294</v>
      </c>
      <c r="T8751">
        <v>0.0442288326339993</v>
      </c>
      <c r="U8751" t="s">
        <v>1087</v>
      </c>
      <c r="V8751" s="1">
        <v>6.998</v>
      </c>
      <c r="W8751" s="1">
        <v>6.9931</v>
      </c>
      <c r="X8751">
        <f t="shared" si="272"/>
        <v>0.3890756255</v>
      </c>
      <c r="Y8751">
        <f t="shared" si="273"/>
        <v>3.518664416317</v>
      </c>
    </row>
    <row r="8752" spans="1:25">
      <c r="A8752" t="s">
        <v>16391</v>
      </c>
      <c r="B8752" t="s">
        <v>16392</v>
      </c>
      <c r="C8752" t="s">
        <v>16381</v>
      </c>
      <c r="D8752">
        <v>1</v>
      </c>
      <c r="E8752">
        <v>-0.447444971</v>
      </c>
      <c r="F8752">
        <v>2.5</v>
      </c>
      <c r="G8752">
        <v>17</v>
      </c>
      <c r="H8752">
        <v>2.3617</v>
      </c>
      <c r="I8752">
        <v>2.3892</v>
      </c>
      <c r="J8752">
        <v>2.6222</v>
      </c>
      <c r="K8752">
        <v>0.301029996</v>
      </c>
      <c r="L8752">
        <v>0.301029996</v>
      </c>
      <c r="M8752">
        <v>0.602059991</v>
      </c>
      <c r="N8752">
        <v>0.477121255</v>
      </c>
      <c r="O8752">
        <v>0.301029996</v>
      </c>
      <c r="P8752">
        <v>0.301029996</v>
      </c>
      <c r="Q8752">
        <v>0.1</v>
      </c>
      <c r="R8752">
        <v>0.78</v>
      </c>
      <c r="S8752">
        <v>0.720213651657104</v>
      </c>
      <c r="T8752">
        <v>0.0212484609970464</v>
      </c>
      <c r="U8752" t="s">
        <v>16393</v>
      </c>
      <c r="V8752" s="1">
        <v>6.9928</v>
      </c>
      <c r="W8752" s="1">
        <v>6.8218</v>
      </c>
      <c r="X8752">
        <f t="shared" si="272"/>
        <v>0.3890756255</v>
      </c>
      <c r="Y8752">
        <f t="shared" si="273"/>
        <v>3.42152423049852</v>
      </c>
    </row>
    <row r="8753" spans="1:25">
      <c r="A8753" t="s">
        <v>16394</v>
      </c>
      <c r="B8753" t="s">
        <v>1259</v>
      </c>
      <c r="C8753" t="s">
        <v>1903</v>
      </c>
      <c r="D8753">
        <v>1</v>
      </c>
      <c r="E8753">
        <v>-0.470752667</v>
      </c>
      <c r="F8753">
        <v>0</v>
      </c>
      <c r="G8753">
        <v>16</v>
      </c>
      <c r="H8753">
        <v>1.8062</v>
      </c>
      <c r="I8753">
        <v>3.9366</v>
      </c>
      <c r="J8753">
        <v>4.1724</v>
      </c>
      <c r="K8753">
        <v>0.954242509</v>
      </c>
      <c r="L8753">
        <v>1.51851394</v>
      </c>
      <c r="M8753">
        <v>0.602059991</v>
      </c>
      <c r="N8753">
        <v>0.698970004</v>
      </c>
      <c r="O8753">
        <v>0.301029996</v>
      </c>
      <c r="P8753">
        <v>0.477121255</v>
      </c>
      <c r="Q8753">
        <v>-0.07</v>
      </c>
      <c r="R8753">
        <v>0.25</v>
      </c>
      <c r="S8753">
        <v>0.852496743202209</v>
      </c>
      <c r="T8753">
        <v>0.0382999263812206</v>
      </c>
      <c r="U8753" t="s">
        <v>250</v>
      </c>
      <c r="V8753" s="1">
        <v>6.9933</v>
      </c>
      <c r="W8753" s="1">
        <v>6.9229</v>
      </c>
      <c r="X8753">
        <f t="shared" si="272"/>
        <v>0.5</v>
      </c>
      <c r="Y8753">
        <f t="shared" si="273"/>
        <v>3.48059996319061</v>
      </c>
    </row>
    <row r="8754" spans="1:25">
      <c r="A8754" t="s">
        <v>16395</v>
      </c>
      <c r="B8754" t="s">
        <v>1259</v>
      </c>
      <c r="C8754" t="s">
        <v>71</v>
      </c>
      <c r="D8754">
        <v>1</v>
      </c>
      <c r="E8754">
        <v>-0.548291784</v>
      </c>
      <c r="F8754">
        <v>4.87804878</v>
      </c>
      <c r="G8754">
        <v>17</v>
      </c>
      <c r="H8754">
        <v>2.2041</v>
      </c>
      <c r="I8754">
        <v>3.9366</v>
      </c>
      <c r="J8754">
        <v>4.4795</v>
      </c>
      <c r="K8754">
        <v>0.954242509</v>
      </c>
      <c r="L8754">
        <v>1.579783597</v>
      </c>
      <c r="M8754">
        <v>0.602059991</v>
      </c>
      <c r="N8754">
        <v>0.477121255</v>
      </c>
      <c r="O8754">
        <v>0.301029996</v>
      </c>
      <c r="P8754">
        <v>0.301029996</v>
      </c>
      <c r="Q8754">
        <v>0.4</v>
      </c>
      <c r="R8754">
        <v>0.48</v>
      </c>
      <c r="S8754">
        <v>0.78963440656662</v>
      </c>
      <c r="T8754">
        <v>0.0461552171089441</v>
      </c>
      <c r="U8754" t="s">
        <v>603</v>
      </c>
      <c r="V8754" s="1">
        <v>6.9994</v>
      </c>
      <c r="W8754" s="1">
        <v>6.9947</v>
      </c>
      <c r="X8754">
        <f t="shared" si="272"/>
        <v>0.3890756255</v>
      </c>
      <c r="Y8754">
        <f t="shared" si="273"/>
        <v>3.52042760855447</v>
      </c>
    </row>
    <row r="8755" spans="1:25">
      <c r="A8755" t="s">
        <v>16396</v>
      </c>
      <c r="B8755" t="s">
        <v>16397</v>
      </c>
      <c r="C8755" t="s">
        <v>403</v>
      </c>
      <c r="D8755">
        <v>1</v>
      </c>
      <c r="E8755">
        <v>-0.554099249</v>
      </c>
      <c r="F8755">
        <v>0</v>
      </c>
      <c r="G8755">
        <v>14</v>
      </c>
      <c r="H8755">
        <v>2.98</v>
      </c>
      <c r="I8755">
        <v>3.5305</v>
      </c>
      <c r="J8755">
        <v>4.5048</v>
      </c>
      <c r="K8755">
        <v>0.954242509</v>
      </c>
      <c r="L8755">
        <v>1.633468456</v>
      </c>
      <c r="M8755">
        <v>0.77815125</v>
      </c>
      <c r="N8755">
        <v>0.903089987</v>
      </c>
      <c r="O8755">
        <v>0.301029996</v>
      </c>
      <c r="P8755">
        <v>0.301029996</v>
      </c>
      <c r="Q8755">
        <v>-0.25</v>
      </c>
      <c r="R8755">
        <v>-0.46</v>
      </c>
      <c r="S8755">
        <v>0.796255588531494</v>
      </c>
      <c r="T8755">
        <v>0.0347956803706425</v>
      </c>
      <c r="U8755" t="s">
        <v>3689</v>
      </c>
      <c r="V8755" s="1">
        <v>6.9913</v>
      </c>
      <c r="W8755" s="1">
        <v>6.4799</v>
      </c>
      <c r="X8755">
        <f t="shared" si="272"/>
        <v>0.6020599915</v>
      </c>
      <c r="Y8755">
        <f t="shared" si="273"/>
        <v>3.25734784018532</v>
      </c>
    </row>
    <row r="8756" spans="1:25">
      <c r="A8756" t="s">
        <v>16398</v>
      </c>
      <c r="B8756" t="s">
        <v>16397</v>
      </c>
      <c r="C8756" t="s">
        <v>406</v>
      </c>
      <c r="D8756">
        <v>1</v>
      </c>
      <c r="E8756">
        <v>-0.403791007</v>
      </c>
      <c r="F8756">
        <v>0</v>
      </c>
      <c r="G8756">
        <v>18</v>
      </c>
      <c r="H8756">
        <v>2.1399</v>
      </c>
      <c r="I8756">
        <v>3.5305</v>
      </c>
      <c r="J8756">
        <v>3.6942</v>
      </c>
      <c r="K8756">
        <v>0.954242509</v>
      </c>
      <c r="L8756">
        <v>1.740362689</v>
      </c>
      <c r="M8756">
        <v>0.77815125</v>
      </c>
      <c r="N8756">
        <v>0.602059991</v>
      </c>
      <c r="O8756">
        <v>0.301029996</v>
      </c>
      <c r="P8756">
        <v>0.301029996</v>
      </c>
      <c r="Q8756">
        <v>0.48</v>
      </c>
      <c r="R8756">
        <v>0.04</v>
      </c>
      <c r="S8756">
        <v>0.855273425579071</v>
      </c>
      <c r="T8756">
        <v>0.0373828057633631</v>
      </c>
      <c r="U8756" t="s">
        <v>1087</v>
      </c>
      <c r="V8756" s="1">
        <v>6.9975</v>
      </c>
      <c r="W8756" s="1">
        <v>6.9958</v>
      </c>
      <c r="X8756">
        <f t="shared" si="272"/>
        <v>0.4515449935</v>
      </c>
      <c r="Y8756">
        <f t="shared" si="273"/>
        <v>3.51659140288168</v>
      </c>
    </row>
    <row r="8757" spans="1:25">
      <c r="A8757" t="s">
        <v>16399</v>
      </c>
      <c r="B8757" t="s">
        <v>5228</v>
      </c>
      <c r="C8757" t="s">
        <v>81</v>
      </c>
      <c r="D8757">
        <v>1</v>
      </c>
      <c r="E8757">
        <v>-0.794060074</v>
      </c>
      <c r="F8757">
        <v>0</v>
      </c>
      <c r="G8757">
        <v>15</v>
      </c>
      <c r="H8757">
        <v>3.1729</v>
      </c>
      <c r="I8757">
        <v>3.8763</v>
      </c>
      <c r="J8757">
        <v>5.2497</v>
      </c>
      <c r="K8757">
        <v>0.84509804</v>
      </c>
      <c r="L8757">
        <v>2.639486489</v>
      </c>
      <c r="M8757">
        <v>0.477121255</v>
      </c>
      <c r="N8757">
        <v>1.176091259</v>
      </c>
      <c r="O8757">
        <v>0.301029996</v>
      </c>
      <c r="P8757">
        <v>0.301029996</v>
      </c>
      <c r="Q8757">
        <v>0.77</v>
      </c>
      <c r="R8757">
        <v>-1.48</v>
      </c>
      <c r="S8757">
        <v>0.804990231990814</v>
      </c>
      <c r="T8757">
        <v>0.0387732441276806</v>
      </c>
      <c r="U8757" t="s">
        <v>579</v>
      </c>
      <c r="V8757" s="1">
        <v>6.8163</v>
      </c>
      <c r="W8757" s="1">
        <v>1.94</v>
      </c>
      <c r="X8757">
        <f t="shared" si="272"/>
        <v>0.7385606275</v>
      </c>
      <c r="Y8757">
        <f t="shared" si="273"/>
        <v>0.98938662206384</v>
      </c>
    </row>
    <row r="8758" spans="1:25">
      <c r="A8758" t="s">
        <v>16400</v>
      </c>
      <c r="B8758" t="s">
        <v>5228</v>
      </c>
      <c r="C8758" t="s">
        <v>3150</v>
      </c>
      <c r="D8758">
        <v>1</v>
      </c>
      <c r="E8758">
        <v>-0.151681842</v>
      </c>
      <c r="F8758">
        <v>0</v>
      </c>
      <c r="G8758">
        <v>19</v>
      </c>
      <c r="H8758">
        <v>2.5065</v>
      </c>
      <c r="I8758">
        <v>3.8763</v>
      </c>
      <c r="J8758">
        <v>4.1084</v>
      </c>
      <c r="K8758">
        <v>0.84509804</v>
      </c>
      <c r="L8758">
        <v>1.51851394</v>
      </c>
      <c r="M8758">
        <v>0.477121255</v>
      </c>
      <c r="N8758">
        <v>1.079181246</v>
      </c>
      <c r="O8758">
        <v>0.301029996</v>
      </c>
      <c r="P8758">
        <v>0.301029996</v>
      </c>
      <c r="Q8758">
        <v>0.43</v>
      </c>
      <c r="R8758">
        <v>-0.6</v>
      </c>
      <c r="S8758">
        <v>0.792427361011505</v>
      </c>
      <c r="T8758">
        <v>0.0396707741609466</v>
      </c>
      <c r="U8758" t="s">
        <v>4634</v>
      </c>
      <c r="V8758" s="1">
        <v>6.4953</v>
      </c>
      <c r="W8758" s="1">
        <v>6.3583</v>
      </c>
      <c r="X8758">
        <f t="shared" si="272"/>
        <v>0.690105621</v>
      </c>
      <c r="Y8758">
        <f t="shared" si="273"/>
        <v>3.19898538708047</v>
      </c>
    </row>
    <row r="8759" spans="1:25">
      <c r="A8759" t="s">
        <v>16401</v>
      </c>
      <c r="B8759" t="s">
        <v>2282</v>
      </c>
      <c r="C8759" t="s">
        <v>896</v>
      </c>
      <c r="D8759">
        <v>1</v>
      </c>
      <c r="E8759">
        <v>-0.100823553</v>
      </c>
      <c r="F8759">
        <v>2.5</v>
      </c>
      <c r="G8759">
        <v>18</v>
      </c>
      <c r="H8759">
        <v>1.8573</v>
      </c>
      <c r="I8759">
        <v>3.2</v>
      </c>
      <c r="J8759">
        <v>4.6926</v>
      </c>
      <c r="K8759">
        <v>0.698970004</v>
      </c>
      <c r="L8759">
        <v>2.012837225</v>
      </c>
      <c r="M8759">
        <v>0.84509804</v>
      </c>
      <c r="N8759">
        <v>1</v>
      </c>
      <c r="O8759">
        <v>0.477121255</v>
      </c>
      <c r="P8759">
        <v>0.301029996</v>
      </c>
      <c r="Q8759">
        <v>-0.1</v>
      </c>
      <c r="R8759">
        <v>-0.15</v>
      </c>
      <c r="S8759">
        <v>0.79849636554718</v>
      </c>
      <c r="T8759">
        <v>0.0337167399877714</v>
      </c>
      <c r="U8759" t="s">
        <v>16402</v>
      </c>
      <c r="V8759" s="1">
        <v>5.9591</v>
      </c>
      <c r="W8759" s="1">
        <v>5.9991</v>
      </c>
      <c r="X8759">
        <f t="shared" si="272"/>
        <v>0.7385606275</v>
      </c>
      <c r="Y8759">
        <f t="shared" si="273"/>
        <v>3.01640836999389</v>
      </c>
    </row>
    <row r="8760" spans="1:25">
      <c r="A8760" t="s">
        <v>16403</v>
      </c>
      <c r="B8760" t="s">
        <v>2282</v>
      </c>
      <c r="C8760" t="s">
        <v>575</v>
      </c>
      <c r="D8760">
        <v>1</v>
      </c>
      <c r="E8760">
        <v>-0.340336275</v>
      </c>
      <c r="F8760">
        <v>2.5</v>
      </c>
      <c r="G8760">
        <v>19</v>
      </c>
      <c r="H8760">
        <v>2.7566</v>
      </c>
      <c r="I8760">
        <v>3.2</v>
      </c>
      <c r="J8760">
        <v>3.7538</v>
      </c>
      <c r="K8760">
        <v>0.698970004</v>
      </c>
      <c r="L8760">
        <v>1.041392685</v>
      </c>
      <c r="M8760">
        <v>0.84509804</v>
      </c>
      <c r="N8760">
        <v>0.698970004</v>
      </c>
      <c r="O8760">
        <v>0.477121255</v>
      </c>
      <c r="P8760">
        <v>0.301029996</v>
      </c>
      <c r="Q8760">
        <v>-0.01</v>
      </c>
      <c r="R8760">
        <v>0.68</v>
      </c>
      <c r="S8760">
        <v>0.815024554729462</v>
      </c>
      <c r="T8760">
        <v>0.04202459726175</v>
      </c>
      <c r="U8760" t="s">
        <v>16404</v>
      </c>
      <c r="V8760" s="1">
        <v>5.6604</v>
      </c>
      <c r="W8760" s="1">
        <v>6.9703</v>
      </c>
      <c r="X8760">
        <f t="shared" si="272"/>
        <v>0.5880456295</v>
      </c>
      <c r="Y8760">
        <f t="shared" si="273"/>
        <v>3.50616229863087</v>
      </c>
    </row>
    <row r="8761" spans="1:25">
      <c r="A8761" t="s">
        <v>16405</v>
      </c>
      <c r="B8761" t="s">
        <v>16406</v>
      </c>
      <c r="C8761" t="s">
        <v>81</v>
      </c>
      <c r="D8761">
        <v>1</v>
      </c>
      <c r="E8761">
        <v>-0.044157153</v>
      </c>
      <c r="F8761">
        <v>9.756097561</v>
      </c>
      <c r="G8761">
        <v>17</v>
      </c>
      <c r="H8761">
        <v>1.9191</v>
      </c>
      <c r="I8761">
        <v>1.9868</v>
      </c>
      <c r="J8761">
        <v>5.2497</v>
      </c>
      <c r="K8761">
        <v>0.301029996</v>
      </c>
      <c r="L8761">
        <v>2.639486489</v>
      </c>
      <c r="M8761">
        <v>0.477121255</v>
      </c>
      <c r="N8761">
        <v>1.176091259</v>
      </c>
      <c r="O8761">
        <v>0.301029996</v>
      </c>
      <c r="P8761">
        <v>0.301029996</v>
      </c>
      <c r="Q8761">
        <v>0.97</v>
      </c>
      <c r="R8761">
        <v>-1.33</v>
      </c>
      <c r="S8761">
        <v>0.835845053195953</v>
      </c>
      <c r="T8761">
        <v>0.0301099662938291</v>
      </c>
      <c r="U8761" t="s">
        <v>125</v>
      </c>
      <c r="V8761" s="1">
        <v>6.9975</v>
      </c>
      <c r="W8761" s="1">
        <v>2.1487</v>
      </c>
      <c r="X8761">
        <f t="shared" si="272"/>
        <v>0.7385606275</v>
      </c>
      <c r="Y8761">
        <f t="shared" si="273"/>
        <v>1.08940498314691</v>
      </c>
    </row>
    <row r="8762" spans="1:25">
      <c r="A8762" t="s">
        <v>16407</v>
      </c>
      <c r="B8762" t="s">
        <v>6099</v>
      </c>
      <c r="C8762" t="s">
        <v>6028</v>
      </c>
      <c r="D8762">
        <v>1</v>
      </c>
      <c r="E8762">
        <v>0.274825234</v>
      </c>
      <c r="F8762">
        <v>5</v>
      </c>
      <c r="G8762">
        <v>25</v>
      </c>
      <c r="H8762">
        <v>0.6021</v>
      </c>
      <c r="I8762">
        <v>2.281</v>
      </c>
      <c r="J8762">
        <v>4.4801</v>
      </c>
      <c r="K8762">
        <v>0.77815125</v>
      </c>
      <c r="L8762">
        <v>1.556302501</v>
      </c>
      <c r="M8762">
        <v>0.477121255</v>
      </c>
      <c r="N8762">
        <v>0.301029996</v>
      </c>
      <c r="O8762">
        <v>0.301029996</v>
      </c>
      <c r="P8762">
        <v>0.301029996</v>
      </c>
      <c r="Q8762">
        <v>0.27</v>
      </c>
      <c r="R8762">
        <v>0.63</v>
      </c>
      <c r="S8762">
        <v>0.768089473247528</v>
      </c>
      <c r="T8762">
        <v>0.0354311095230068</v>
      </c>
      <c r="U8762" t="s">
        <v>11794</v>
      </c>
      <c r="V8762" s="1">
        <v>6.2203</v>
      </c>
      <c r="W8762" s="1">
        <v>6.9889</v>
      </c>
      <c r="X8762">
        <f t="shared" si="272"/>
        <v>0.301029996</v>
      </c>
      <c r="Y8762">
        <f t="shared" si="273"/>
        <v>3.5121655547615</v>
      </c>
    </row>
    <row r="8763" spans="1:25">
      <c r="A8763" t="s">
        <v>16408</v>
      </c>
      <c r="B8763" t="s">
        <v>6099</v>
      </c>
      <c r="C8763" t="s">
        <v>8101</v>
      </c>
      <c r="D8763">
        <v>1</v>
      </c>
      <c r="E8763">
        <v>-0.095909357</v>
      </c>
      <c r="F8763">
        <v>7.692307692</v>
      </c>
      <c r="G8763">
        <v>25</v>
      </c>
      <c r="H8763">
        <v>0.9031</v>
      </c>
      <c r="I8763">
        <v>2.281</v>
      </c>
      <c r="J8763">
        <v>3.5037</v>
      </c>
      <c r="K8763">
        <v>0.77815125</v>
      </c>
      <c r="L8763">
        <v>1.380211242</v>
      </c>
      <c r="M8763">
        <v>0.477121255</v>
      </c>
      <c r="N8763">
        <v>0.477121255</v>
      </c>
      <c r="O8763">
        <v>0.301029996</v>
      </c>
      <c r="P8763">
        <v>0.477121255</v>
      </c>
      <c r="Q8763">
        <v>0.19</v>
      </c>
      <c r="R8763">
        <v>0.49</v>
      </c>
      <c r="S8763">
        <v>0.778156399726868</v>
      </c>
      <c r="T8763">
        <v>0.0206568472192084</v>
      </c>
      <c r="U8763" t="s">
        <v>600</v>
      </c>
      <c r="V8763" s="1">
        <v>6.9932</v>
      </c>
      <c r="W8763" s="1">
        <v>6.9992</v>
      </c>
      <c r="X8763">
        <f t="shared" si="272"/>
        <v>0.3890756255</v>
      </c>
      <c r="Y8763">
        <f t="shared" si="273"/>
        <v>3.5099284236096</v>
      </c>
    </row>
    <row r="8764" spans="1:25">
      <c r="A8764" t="s">
        <v>16409</v>
      </c>
      <c r="B8764" t="s">
        <v>16410</v>
      </c>
      <c r="C8764" t="s">
        <v>1878</v>
      </c>
      <c r="D8764">
        <v>1</v>
      </c>
      <c r="E8764">
        <v>-0.491505402</v>
      </c>
      <c r="F8764">
        <v>0</v>
      </c>
      <c r="G8764">
        <v>20</v>
      </c>
      <c r="H8764">
        <v>2.2648</v>
      </c>
      <c r="I8764">
        <v>2.5441</v>
      </c>
      <c r="J8764">
        <v>3.8588</v>
      </c>
      <c r="K8764">
        <v>0.301029996</v>
      </c>
      <c r="L8764">
        <v>1.69019608</v>
      </c>
      <c r="M8764">
        <v>0.477121255</v>
      </c>
      <c r="N8764">
        <v>0.477121255</v>
      </c>
      <c r="O8764">
        <v>0.301029996</v>
      </c>
      <c r="P8764">
        <v>0.301029996</v>
      </c>
      <c r="Q8764">
        <v>-0.17</v>
      </c>
      <c r="R8764">
        <v>0.11</v>
      </c>
      <c r="S8764">
        <v>0.820665955543518</v>
      </c>
      <c r="T8764">
        <v>0.0126821586194432</v>
      </c>
      <c r="U8764" t="s">
        <v>1055</v>
      </c>
      <c r="V8764" s="1">
        <v>6.9993</v>
      </c>
      <c r="W8764" s="1">
        <v>2.2305</v>
      </c>
      <c r="X8764">
        <f t="shared" si="272"/>
        <v>0.3890756255</v>
      </c>
      <c r="Y8764">
        <f t="shared" si="273"/>
        <v>1.12159107930972</v>
      </c>
    </row>
    <row r="8765" spans="1:25">
      <c r="A8765" t="s">
        <v>16411</v>
      </c>
      <c r="B8765" t="s">
        <v>11620</v>
      </c>
      <c r="C8765" t="s">
        <v>11688</v>
      </c>
      <c r="D8765">
        <v>1</v>
      </c>
      <c r="E8765">
        <v>-0.068869352</v>
      </c>
      <c r="F8765">
        <v>0</v>
      </c>
      <c r="G8765">
        <v>22</v>
      </c>
      <c r="H8765">
        <v>2.2601</v>
      </c>
      <c r="I8765">
        <v>3.7808</v>
      </c>
      <c r="J8765">
        <v>2.4472</v>
      </c>
      <c r="K8765">
        <v>0.698970004</v>
      </c>
      <c r="L8765">
        <v>0.477121255</v>
      </c>
      <c r="M8765">
        <v>0.698970004</v>
      </c>
      <c r="N8765">
        <v>0.77815125</v>
      </c>
      <c r="O8765">
        <v>0.301029996</v>
      </c>
      <c r="P8765">
        <v>0.301029996</v>
      </c>
      <c r="Q8765">
        <v>-0.6</v>
      </c>
      <c r="R8765">
        <v>0.46</v>
      </c>
      <c r="S8765">
        <v>0.803802967071533</v>
      </c>
      <c r="T8765">
        <v>0.0315381726321628</v>
      </c>
      <c r="U8765" t="s">
        <v>16412</v>
      </c>
      <c r="V8765" s="1">
        <v>5.796</v>
      </c>
      <c r="W8765" s="1">
        <v>6.5599</v>
      </c>
      <c r="X8765">
        <f t="shared" si="272"/>
        <v>0.539590623</v>
      </c>
      <c r="Y8765">
        <f t="shared" si="273"/>
        <v>3.29571908631608</v>
      </c>
    </row>
    <row r="8766" spans="1:25">
      <c r="A8766" t="s">
        <v>16413</v>
      </c>
      <c r="B8766" t="s">
        <v>16414</v>
      </c>
      <c r="C8766" t="s">
        <v>1878</v>
      </c>
      <c r="D8766">
        <v>1</v>
      </c>
      <c r="E8766">
        <v>-0.230733023</v>
      </c>
      <c r="F8766">
        <v>0</v>
      </c>
      <c r="G8766">
        <v>21</v>
      </c>
      <c r="H8766">
        <v>1.2788</v>
      </c>
      <c r="I8766">
        <v>3.4944</v>
      </c>
      <c r="J8766">
        <v>3.8588</v>
      </c>
      <c r="K8766">
        <v>0.301029996</v>
      </c>
      <c r="L8766">
        <v>1.69019608</v>
      </c>
      <c r="M8766">
        <v>0.477121255</v>
      </c>
      <c r="N8766">
        <v>0.477121255</v>
      </c>
      <c r="O8766">
        <v>0.301029996</v>
      </c>
      <c r="P8766">
        <v>0.301029996</v>
      </c>
      <c r="Q8766">
        <v>0.14</v>
      </c>
      <c r="R8766">
        <v>-0.45</v>
      </c>
      <c r="S8766">
        <v>0.818364441394806</v>
      </c>
      <c r="T8766">
        <v>0.0128764685284112</v>
      </c>
      <c r="U8766" t="s">
        <v>16415</v>
      </c>
      <c r="V8766" s="1">
        <v>6.2979</v>
      </c>
      <c r="W8766" s="1">
        <v>2.4684</v>
      </c>
      <c r="X8766">
        <f t="shared" si="272"/>
        <v>0.3890756255</v>
      </c>
      <c r="Y8766">
        <f t="shared" si="273"/>
        <v>1.24063823426421</v>
      </c>
    </row>
    <row r="8767" spans="1:25">
      <c r="A8767" t="s">
        <v>16416</v>
      </c>
      <c r="B8767" t="s">
        <v>4012</v>
      </c>
      <c r="C8767" t="s">
        <v>2138</v>
      </c>
      <c r="D8767">
        <v>1</v>
      </c>
      <c r="E8767">
        <v>-0.574992244</v>
      </c>
      <c r="F8767">
        <v>0</v>
      </c>
      <c r="G8767">
        <v>19</v>
      </c>
      <c r="H8767">
        <v>1.3802</v>
      </c>
      <c r="I8767">
        <v>3.4564</v>
      </c>
      <c r="J8767">
        <v>3.9051</v>
      </c>
      <c r="K8767">
        <v>1.230448921</v>
      </c>
      <c r="L8767">
        <v>1</v>
      </c>
      <c r="M8767">
        <v>0.954242509</v>
      </c>
      <c r="N8767">
        <v>0.602059991</v>
      </c>
      <c r="O8767">
        <v>0.477121255</v>
      </c>
      <c r="P8767">
        <v>0.301029996</v>
      </c>
      <c r="Q8767">
        <v>0.24</v>
      </c>
      <c r="R8767">
        <v>0.79</v>
      </c>
      <c r="S8767">
        <v>0.826200902462006</v>
      </c>
      <c r="T8767">
        <v>0.0265144416265863</v>
      </c>
      <c r="U8767" t="s">
        <v>942</v>
      </c>
      <c r="V8767" s="1">
        <v>6.9975</v>
      </c>
      <c r="W8767" s="1">
        <v>6.9996</v>
      </c>
      <c r="X8767">
        <f t="shared" si="272"/>
        <v>0.539590623</v>
      </c>
      <c r="Y8767">
        <f t="shared" si="273"/>
        <v>3.51305722081329</v>
      </c>
    </row>
    <row r="8768" spans="1:25">
      <c r="A8768" t="s">
        <v>16417</v>
      </c>
      <c r="B8768" t="s">
        <v>4012</v>
      </c>
      <c r="C8768" t="s">
        <v>1412</v>
      </c>
      <c r="D8768">
        <v>1</v>
      </c>
      <c r="E8768">
        <v>-0.463722355</v>
      </c>
      <c r="F8768">
        <v>4.761904762</v>
      </c>
      <c r="G8768">
        <v>21</v>
      </c>
      <c r="H8768">
        <v>2.3909</v>
      </c>
      <c r="I8768">
        <v>3.4564</v>
      </c>
      <c r="J8768">
        <v>4.24</v>
      </c>
      <c r="K8768">
        <v>1.230448921</v>
      </c>
      <c r="L8768">
        <v>1.812913357</v>
      </c>
      <c r="M8768">
        <v>0.954242509</v>
      </c>
      <c r="N8768">
        <v>1.301029996</v>
      </c>
      <c r="O8768">
        <v>0.477121255</v>
      </c>
      <c r="P8768">
        <v>0.301029996</v>
      </c>
      <c r="Q8768">
        <v>0.02</v>
      </c>
      <c r="R8768">
        <v>1.07</v>
      </c>
      <c r="S8768">
        <v>0.784201443195343</v>
      </c>
      <c r="T8768">
        <v>0.0375762190791365</v>
      </c>
      <c r="U8768" t="s">
        <v>16418</v>
      </c>
      <c r="V8768" s="1">
        <v>6.999</v>
      </c>
      <c r="W8768" s="1">
        <v>6.9994</v>
      </c>
      <c r="X8768">
        <f t="shared" si="272"/>
        <v>0.8890756255</v>
      </c>
      <c r="Y8768">
        <f t="shared" si="273"/>
        <v>3.51848810953957</v>
      </c>
    </row>
    <row r="8769" spans="1:25">
      <c r="A8769" t="s">
        <v>16419</v>
      </c>
      <c r="B8769" t="s">
        <v>4012</v>
      </c>
      <c r="C8769" t="s">
        <v>13000</v>
      </c>
      <c r="D8769">
        <v>1</v>
      </c>
      <c r="E8769">
        <v>0.341398111</v>
      </c>
      <c r="F8769">
        <v>4.761904762</v>
      </c>
      <c r="G8769">
        <v>28</v>
      </c>
      <c r="H8769">
        <v>1.1139</v>
      </c>
      <c r="I8769">
        <v>3.4564</v>
      </c>
      <c r="J8769">
        <v>2.5428</v>
      </c>
      <c r="K8769">
        <v>1.230448921</v>
      </c>
      <c r="L8769">
        <v>0.903089987</v>
      </c>
      <c r="M8769">
        <v>0.954242509</v>
      </c>
      <c r="N8769">
        <v>0.698970004</v>
      </c>
      <c r="O8769">
        <v>0.477121255</v>
      </c>
      <c r="P8769">
        <v>0.301029996</v>
      </c>
      <c r="Q8769">
        <v>0.13</v>
      </c>
      <c r="R8769">
        <v>0.4</v>
      </c>
      <c r="S8769">
        <v>0.897844612598419</v>
      </c>
      <c r="T8769">
        <v>0.0294947402641975</v>
      </c>
      <c r="U8769" t="s">
        <v>533</v>
      </c>
      <c r="V8769" s="1">
        <v>6.9995</v>
      </c>
      <c r="W8769" s="1">
        <v>6.9998</v>
      </c>
      <c r="X8769">
        <f t="shared" si="272"/>
        <v>0.5880456295</v>
      </c>
      <c r="Y8769">
        <f t="shared" si="273"/>
        <v>3.5146473701321</v>
      </c>
    </row>
    <row r="8770" spans="1:25">
      <c r="A8770" t="s">
        <v>16420</v>
      </c>
      <c r="B8770" t="s">
        <v>16421</v>
      </c>
      <c r="C8770" t="s">
        <v>1878</v>
      </c>
      <c r="D8770">
        <v>1</v>
      </c>
      <c r="E8770">
        <v>-0.493903959</v>
      </c>
      <c r="F8770">
        <v>2.5</v>
      </c>
      <c r="G8770">
        <v>23</v>
      </c>
      <c r="H8770">
        <v>2.7945</v>
      </c>
      <c r="I8770">
        <v>2.9253</v>
      </c>
      <c r="J8770">
        <v>3.8588</v>
      </c>
      <c r="K8770">
        <v>0.301029996</v>
      </c>
      <c r="L8770">
        <v>1.69019608</v>
      </c>
      <c r="M8770">
        <v>0.301029996</v>
      </c>
      <c r="N8770">
        <v>0.477121255</v>
      </c>
      <c r="O8770">
        <v>0.301029996</v>
      </c>
      <c r="P8770">
        <v>0.301029996</v>
      </c>
      <c r="Q8770">
        <v>0.17</v>
      </c>
      <c r="R8770">
        <v>0.02</v>
      </c>
      <c r="S8770">
        <v>0.810266613960266</v>
      </c>
      <c r="T8770">
        <v>0.021006151442562</v>
      </c>
      <c r="U8770" t="s">
        <v>1518</v>
      </c>
      <c r="V8770" s="1">
        <v>6.9998</v>
      </c>
      <c r="W8770" s="1">
        <v>6.9949</v>
      </c>
      <c r="X8770">
        <f t="shared" ref="X8770:X8786" si="274">(N8770+O8770)/2</f>
        <v>0.3890756255</v>
      </c>
      <c r="Y8770">
        <f t="shared" ref="Y8770:Y8786" si="275">(T8770+W8770)/2</f>
        <v>3.50795307572128</v>
      </c>
    </row>
    <row r="8771" spans="1:25">
      <c r="A8771" t="s">
        <v>16422</v>
      </c>
      <c r="B8771" t="s">
        <v>16423</v>
      </c>
      <c r="C8771" t="s">
        <v>1878</v>
      </c>
      <c r="D8771">
        <v>1</v>
      </c>
      <c r="E8771">
        <v>-0.394250926</v>
      </c>
      <c r="F8771">
        <v>0</v>
      </c>
      <c r="G8771">
        <v>24</v>
      </c>
      <c r="H8771">
        <v>2.2989</v>
      </c>
      <c r="I8771">
        <v>2.5647</v>
      </c>
      <c r="J8771">
        <v>3.8588</v>
      </c>
      <c r="K8771">
        <v>0.602059991</v>
      </c>
      <c r="L8771">
        <v>1.69019608</v>
      </c>
      <c r="M8771">
        <v>0.301029996</v>
      </c>
      <c r="N8771">
        <v>0.477121255</v>
      </c>
      <c r="O8771">
        <v>0.301029996</v>
      </c>
      <c r="P8771">
        <v>0.301029996</v>
      </c>
      <c r="Q8771">
        <v>1.09</v>
      </c>
      <c r="R8771">
        <v>0.04</v>
      </c>
      <c r="S8771">
        <v>0.752012670040131</v>
      </c>
      <c r="T8771">
        <v>0.0205355773516332</v>
      </c>
      <c r="U8771" t="s">
        <v>942</v>
      </c>
      <c r="V8771" s="1">
        <v>6.9993</v>
      </c>
      <c r="W8771" s="1">
        <v>4.7587</v>
      </c>
      <c r="X8771">
        <f t="shared" si="274"/>
        <v>0.3890756255</v>
      </c>
      <c r="Y8771">
        <f t="shared" si="275"/>
        <v>2.38961778867582</v>
      </c>
    </row>
    <row r="8772" spans="1:25">
      <c r="A8772" t="s">
        <v>16424</v>
      </c>
      <c r="B8772" t="s">
        <v>16425</v>
      </c>
      <c r="C8772" t="s">
        <v>1878</v>
      </c>
      <c r="D8772">
        <v>1</v>
      </c>
      <c r="E8772">
        <v>-0.38878442</v>
      </c>
      <c r="F8772">
        <v>0</v>
      </c>
      <c r="G8772">
        <v>25</v>
      </c>
      <c r="H8772">
        <v>2.4487</v>
      </c>
      <c r="I8772">
        <v>2.5717</v>
      </c>
      <c r="J8772">
        <v>3.8588</v>
      </c>
      <c r="K8772">
        <v>0.301029996</v>
      </c>
      <c r="L8772">
        <v>1.69019608</v>
      </c>
      <c r="M8772">
        <v>0.301029996</v>
      </c>
      <c r="N8772">
        <v>0.477121255</v>
      </c>
      <c r="O8772">
        <v>0.301029996</v>
      </c>
      <c r="P8772">
        <v>0.301029996</v>
      </c>
      <c r="Q8772">
        <v>0.13</v>
      </c>
      <c r="R8772">
        <v>-0.11</v>
      </c>
      <c r="S8772">
        <v>0.76682984828949</v>
      </c>
      <c r="T8772">
        <v>0.0198422115310393</v>
      </c>
      <c r="U8772" t="s">
        <v>82</v>
      </c>
      <c r="V8772" s="1">
        <v>6.9996</v>
      </c>
      <c r="W8772" s="1">
        <v>6.9678</v>
      </c>
      <c r="X8772">
        <f t="shared" si="274"/>
        <v>0.3890756255</v>
      </c>
      <c r="Y8772">
        <f t="shared" si="275"/>
        <v>3.49382110576552</v>
      </c>
    </row>
    <row r="8773" spans="1:25">
      <c r="A8773" t="s">
        <v>16426</v>
      </c>
      <c r="B8773" t="s">
        <v>8140</v>
      </c>
      <c r="C8773" t="s">
        <v>1196</v>
      </c>
      <c r="D8773">
        <v>1</v>
      </c>
      <c r="E8773">
        <v>-0.160731269</v>
      </c>
      <c r="F8773">
        <v>5</v>
      </c>
      <c r="G8773">
        <v>24</v>
      </c>
      <c r="H8773">
        <v>1.0792</v>
      </c>
      <c r="I8773">
        <v>1.7924</v>
      </c>
      <c r="J8773">
        <v>4.331</v>
      </c>
      <c r="K8773">
        <v>0.477121255</v>
      </c>
      <c r="L8773">
        <v>1.716003344</v>
      </c>
      <c r="M8773">
        <v>0.602059991</v>
      </c>
      <c r="N8773">
        <v>0.903089987</v>
      </c>
      <c r="O8773">
        <v>0.301029996</v>
      </c>
      <c r="P8773">
        <v>0.477121255</v>
      </c>
      <c r="Q8773">
        <v>0.35</v>
      </c>
      <c r="R8773">
        <v>-0.3</v>
      </c>
      <c r="S8773">
        <v>0.835172533988953</v>
      </c>
      <c r="T8773">
        <v>0.0157021675126308</v>
      </c>
      <c r="U8773" t="s">
        <v>232</v>
      </c>
      <c r="V8773" s="1">
        <v>6.9998</v>
      </c>
      <c r="W8773" s="1">
        <v>6.9966</v>
      </c>
      <c r="X8773">
        <f t="shared" si="274"/>
        <v>0.6020599915</v>
      </c>
      <c r="Y8773">
        <f t="shared" si="275"/>
        <v>3.50615108375632</v>
      </c>
    </row>
    <row r="8774" spans="1:25">
      <c r="A8774" t="s">
        <v>16427</v>
      </c>
      <c r="B8774" t="s">
        <v>1054</v>
      </c>
      <c r="C8774" t="s">
        <v>3629</v>
      </c>
      <c r="D8774">
        <v>1</v>
      </c>
      <c r="E8774">
        <v>-0.78592144</v>
      </c>
      <c r="F8774">
        <v>0</v>
      </c>
      <c r="G8774">
        <v>18</v>
      </c>
      <c r="H8774">
        <v>2.8567</v>
      </c>
      <c r="I8774">
        <v>3.8008</v>
      </c>
      <c r="J8774">
        <v>4.2818</v>
      </c>
      <c r="K8774">
        <v>1.361727836</v>
      </c>
      <c r="L8774">
        <v>1.255272505</v>
      </c>
      <c r="M8774">
        <v>0.301029996</v>
      </c>
      <c r="N8774">
        <v>0.477121255</v>
      </c>
      <c r="O8774">
        <v>0.301029996</v>
      </c>
      <c r="P8774">
        <v>0.301029996</v>
      </c>
      <c r="Q8774">
        <v>0.41</v>
      </c>
      <c r="R8774">
        <v>0.8</v>
      </c>
      <c r="S8774">
        <v>0.802432954311371</v>
      </c>
      <c r="T8774">
        <v>0.0216536188998071</v>
      </c>
      <c r="U8774" t="s">
        <v>3658</v>
      </c>
      <c r="V8774" s="1">
        <v>6.9993</v>
      </c>
      <c r="W8774" s="1">
        <v>6.9993</v>
      </c>
      <c r="X8774">
        <f t="shared" si="274"/>
        <v>0.3890756255</v>
      </c>
      <c r="Y8774">
        <f t="shared" si="275"/>
        <v>3.5104768094499</v>
      </c>
    </row>
    <row r="8775" spans="1:25">
      <c r="A8775" t="s">
        <v>16428</v>
      </c>
      <c r="B8775" t="s">
        <v>1054</v>
      </c>
      <c r="C8775" t="s">
        <v>14833</v>
      </c>
      <c r="D8775">
        <v>1</v>
      </c>
      <c r="E8775">
        <v>-0.421687943</v>
      </c>
      <c r="F8775">
        <v>0</v>
      </c>
      <c r="G8775">
        <v>13</v>
      </c>
      <c r="H8775">
        <v>1.716</v>
      </c>
      <c r="I8775">
        <v>3.8008</v>
      </c>
      <c r="J8775">
        <v>3.655</v>
      </c>
      <c r="K8775">
        <v>1.361727836</v>
      </c>
      <c r="L8775">
        <v>1.255272505</v>
      </c>
      <c r="M8775">
        <v>0.301029996</v>
      </c>
      <c r="N8775">
        <v>0.954242509</v>
      </c>
      <c r="O8775">
        <v>0.301029996</v>
      </c>
      <c r="P8775">
        <v>0.477121255</v>
      </c>
      <c r="Q8775">
        <v>0.25</v>
      </c>
      <c r="R8775">
        <v>0.33</v>
      </c>
      <c r="S8775">
        <v>0.784140884876251</v>
      </c>
      <c r="T8775">
        <v>0.0149992244443567</v>
      </c>
      <c r="U8775" t="s">
        <v>16429</v>
      </c>
      <c r="V8775" s="1">
        <v>6.0168</v>
      </c>
      <c r="W8775" s="1">
        <v>6.8164</v>
      </c>
      <c r="X8775">
        <f t="shared" si="274"/>
        <v>0.6276362525</v>
      </c>
      <c r="Y8775">
        <f t="shared" si="275"/>
        <v>3.41569961222218</v>
      </c>
    </row>
    <row r="8776" spans="1:25">
      <c r="A8776" t="s">
        <v>16430</v>
      </c>
      <c r="B8776" t="s">
        <v>4040</v>
      </c>
      <c r="C8776" t="s">
        <v>2814</v>
      </c>
      <c r="D8776">
        <v>1</v>
      </c>
      <c r="E8776">
        <v>-0.277959398</v>
      </c>
      <c r="F8776">
        <v>0</v>
      </c>
      <c r="G8776">
        <v>13</v>
      </c>
      <c r="H8776">
        <v>1.1461</v>
      </c>
      <c r="I8776">
        <v>2.7388</v>
      </c>
      <c r="J8776">
        <v>4.6156</v>
      </c>
      <c r="K8776">
        <v>0.903089987</v>
      </c>
      <c r="L8776">
        <v>1.230448921</v>
      </c>
      <c r="M8776">
        <v>0.698970004</v>
      </c>
      <c r="N8776">
        <v>0.301029996</v>
      </c>
      <c r="O8776">
        <v>0.301029996</v>
      </c>
      <c r="P8776">
        <v>0.301029996</v>
      </c>
      <c r="Q8776">
        <v>0.54</v>
      </c>
      <c r="R8776">
        <v>0.62</v>
      </c>
      <c r="S8776">
        <v>0.875147104263306</v>
      </c>
      <c r="T8776">
        <v>0.0342152694315774</v>
      </c>
      <c r="U8776" t="s">
        <v>232</v>
      </c>
      <c r="V8776" s="1">
        <v>6.9999</v>
      </c>
      <c r="W8776" s="1">
        <v>6.9993</v>
      </c>
      <c r="X8776">
        <f t="shared" si="274"/>
        <v>0.301029996</v>
      </c>
      <c r="Y8776">
        <f t="shared" si="275"/>
        <v>3.51675763471579</v>
      </c>
    </row>
    <row r="8777" spans="1:25">
      <c r="A8777" t="s">
        <v>16431</v>
      </c>
      <c r="B8777" t="s">
        <v>4040</v>
      </c>
      <c r="C8777" t="s">
        <v>4515</v>
      </c>
      <c r="D8777">
        <v>1</v>
      </c>
      <c r="E8777">
        <v>-0.190160573</v>
      </c>
      <c r="F8777">
        <v>2.5</v>
      </c>
      <c r="G8777">
        <v>20</v>
      </c>
      <c r="H8777">
        <v>0.9031</v>
      </c>
      <c r="I8777">
        <v>2.7388</v>
      </c>
      <c r="J8777">
        <v>5.0816</v>
      </c>
      <c r="K8777">
        <v>0.903089987</v>
      </c>
      <c r="L8777">
        <v>1.113943352</v>
      </c>
      <c r="M8777">
        <v>0.698970004</v>
      </c>
      <c r="N8777">
        <v>0.954242509</v>
      </c>
      <c r="O8777">
        <v>0.301029996</v>
      </c>
      <c r="P8777">
        <v>0.301029996</v>
      </c>
      <c r="Q8777">
        <v>-0.62</v>
      </c>
      <c r="R8777">
        <v>0.65</v>
      </c>
      <c r="S8777">
        <v>0.637238204479218</v>
      </c>
      <c r="T8777">
        <v>0.0215449972480861</v>
      </c>
      <c r="U8777" t="s">
        <v>10562</v>
      </c>
      <c r="V8777" s="1">
        <v>2.5447</v>
      </c>
      <c r="W8777" s="1">
        <v>6.7765</v>
      </c>
      <c r="X8777">
        <f t="shared" si="274"/>
        <v>0.6276362525</v>
      </c>
      <c r="Y8777">
        <f t="shared" si="275"/>
        <v>3.39902249862404</v>
      </c>
    </row>
    <row r="8778" spans="1:25">
      <c r="A8778" t="s">
        <v>16432</v>
      </c>
      <c r="B8778" t="s">
        <v>10227</v>
      </c>
      <c r="C8778" t="s">
        <v>1196</v>
      </c>
      <c r="D8778">
        <v>1</v>
      </c>
      <c r="E8778">
        <v>-0.350489124</v>
      </c>
      <c r="F8778">
        <v>0</v>
      </c>
      <c r="G8778">
        <v>13</v>
      </c>
      <c r="H8778">
        <v>1.8513</v>
      </c>
      <c r="I8778">
        <v>2.6345</v>
      </c>
      <c r="J8778">
        <v>4.331</v>
      </c>
      <c r="K8778">
        <v>0.301029996</v>
      </c>
      <c r="L8778">
        <v>1.716003344</v>
      </c>
      <c r="M8778">
        <v>0.477121255</v>
      </c>
      <c r="N8778">
        <v>0.903089987</v>
      </c>
      <c r="O8778">
        <v>0.301029996</v>
      </c>
      <c r="P8778">
        <v>0.477121255</v>
      </c>
      <c r="Q8778">
        <v>-1.41</v>
      </c>
      <c r="R8778">
        <v>-1.44</v>
      </c>
      <c r="S8778">
        <v>0.762314438819885</v>
      </c>
      <c r="T8778">
        <v>0.0456883944382862</v>
      </c>
      <c r="U8778" t="s">
        <v>16433</v>
      </c>
      <c r="V8778" s="1">
        <v>1.1857</v>
      </c>
      <c r="W8778" s="1">
        <v>2.0694</v>
      </c>
      <c r="X8778">
        <f t="shared" si="274"/>
        <v>0.6020599915</v>
      </c>
      <c r="Y8778">
        <f t="shared" si="275"/>
        <v>1.05754419721914</v>
      </c>
    </row>
    <row r="8779" spans="1:25">
      <c r="A8779" t="s">
        <v>16434</v>
      </c>
      <c r="B8779" t="s">
        <v>10277</v>
      </c>
      <c r="C8779" t="s">
        <v>3629</v>
      </c>
      <c r="D8779">
        <v>1</v>
      </c>
      <c r="E8779">
        <v>-0.375335714</v>
      </c>
      <c r="F8779">
        <v>5</v>
      </c>
      <c r="G8779">
        <v>21</v>
      </c>
      <c r="H8779">
        <v>1.1761</v>
      </c>
      <c r="I8779">
        <v>2.8739</v>
      </c>
      <c r="J8779">
        <v>4.2818</v>
      </c>
      <c r="K8779">
        <v>0.602059991</v>
      </c>
      <c r="L8779">
        <v>1.255272505</v>
      </c>
      <c r="M8779">
        <v>0.301029996</v>
      </c>
      <c r="N8779">
        <v>0.477121255</v>
      </c>
      <c r="O8779">
        <v>0.301029996</v>
      </c>
      <c r="P8779">
        <v>0.301029996</v>
      </c>
      <c r="Q8779">
        <v>0.51</v>
      </c>
      <c r="R8779">
        <v>0.29</v>
      </c>
      <c r="S8779">
        <v>0.704538524150848</v>
      </c>
      <c r="T8779">
        <v>0.0132236090663013</v>
      </c>
      <c r="U8779" t="s">
        <v>4940</v>
      </c>
      <c r="V8779" s="1">
        <v>6.9989</v>
      </c>
      <c r="W8779" s="1">
        <v>6.9991</v>
      </c>
      <c r="X8779">
        <f t="shared" si="274"/>
        <v>0.3890756255</v>
      </c>
      <c r="Y8779">
        <f t="shared" si="275"/>
        <v>3.50616180453315</v>
      </c>
    </row>
    <row r="8780" spans="1:25">
      <c r="A8780" t="s">
        <v>16435</v>
      </c>
      <c r="B8780" t="s">
        <v>16436</v>
      </c>
      <c r="C8780" t="s">
        <v>16437</v>
      </c>
      <c r="D8780">
        <v>1</v>
      </c>
      <c r="E8780">
        <v>-0.39029149</v>
      </c>
      <c r="F8780">
        <v>0</v>
      </c>
      <c r="G8780">
        <v>20</v>
      </c>
      <c r="H8780">
        <v>1.6902</v>
      </c>
      <c r="I8780">
        <v>1.6902</v>
      </c>
      <c r="J8780">
        <v>1.6902</v>
      </c>
      <c r="K8780">
        <v>0.301029996</v>
      </c>
      <c r="L8780">
        <v>0.301029996</v>
      </c>
      <c r="M8780">
        <v>0.477121255</v>
      </c>
      <c r="N8780">
        <v>0.301029996</v>
      </c>
      <c r="O8780">
        <v>0.301029996</v>
      </c>
      <c r="P8780">
        <v>0.301029996</v>
      </c>
      <c r="Q8780">
        <v>-0.14</v>
      </c>
      <c r="R8780">
        <v>0.12</v>
      </c>
      <c r="S8780">
        <v>0.762257397174835</v>
      </c>
      <c r="T8780">
        <v>0.0161751239276921</v>
      </c>
      <c r="U8780" t="s">
        <v>16438</v>
      </c>
      <c r="V8780" s="1">
        <v>6.9592</v>
      </c>
      <c r="W8780" s="1">
        <v>1.2116</v>
      </c>
      <c r="X8780">
        <f t="shared" si="274"/>
        <v>0.301029996</v>
      </c>
      <c r="Y8780">
        <f t="shared" si="275"/>
        <v>0.613887561963846</v>
      </c>
    </row>
    <row r="8781" spans="1:25">
      <c r="A8781" t="s">
        <v>16439</v>
      </c>
      <c r="B8781" t="s">
        <v>16440</v>
      </c>
      <c r="C8781" t="s">
        <v>3753</v>
      </c>
      <c r="D8781">
        <v>1</v>
      </c>
      <c r="E8781">
        <v>-0.459140986</v>
      </c>
      <c r="F8781">
        <v>2.43902439</v>
      </c>
      <c r="G8781">
        <v>15</v>
      </c>
      <c r="H8781">
        <v>1.6628</v>
      </c>
      <c r="I8781">
        <v>1.7076</v>
      </c>
      <c r="J8781">
        <v>3.5325</v>
      </c>
      <c r="K8781">
        <v>0.301029996</v>
      </c>
      <c r="L8781">
        <v>1.301029996</v>
      </c>
      <c r="M8781">
        <v>0.477121255</v>
      </c>
      <c r="N8781">
        <v>0.301029996</v>
      </c>
      <c r="O8781">
        <v>0.301029996</v>
      </c>
      <c r="P8781">
        <v>0.301029996</v>
      </c>
      <c r="Q8781">
        <v>0.42</v>
      </c>
      <c r="R8781">
        <v>0.63</v>
      </c>
      <c r="S8781">
        <v>0.703650712966919</v>
      </c>
      <c r="T8781">
        <v>0.0203712665307831</v>
      </c>
      <c r="U8781" t="s">
        <v>131</v>
      </c>
      <c r="V8781" s="1">
        <v>6.9995</v>
      </c>
      <c r="W8781" s="1">
        <v>6.9779</v>
      </c>
      <c r="X8781">
        <f t="shared" si="274"/>
        <v>0.301029996</v>
      </c>
      <c r="Y8781">
        <f t="shared" si="275"/>
        <v>3.49913563326539</v>
      </c>
    </row>
    <row r="8782" spans="1:25">
      <c r="A8782" t="s">
        <v>16441</v>
      </c>
      <c r="B8782" t="s">
        <v>8243</v>
      </c>
      <c r="C8782" t="s">
        <v>81</v>
      </c>
      <c r="D8782">
        <v>1</v>
      </c>
      <c r="E8782">
        <v>-0.491685829</v>
      </c>
      <c r="F8782">
        <v>0</v>
      </c>
      <c r="G8782">
        <v>14</v>
      </c>
      <c r="H8782">
        <v>2.6739</v>
      </c>
      <c r="I8782">
        <v>2.7536</v>
      </c>
      <c r="J8782">
        <v>5.2497</v>
      </c>
      <c r="K8782">
        <v>0.301029996</v>
      </c>
      <c r="L8782">
        <v>2.639486489</v>
      </c>
      <c r="M8782">
        <v>0.301029996</v>
      </c>
      <c r="N8782">
        <v>1.176091259</v>
      </c>
      <c r="O8782">
        <v>0.301029996</v>
      </c>
      <c r="P8782">
        <v>0.301029996</v>
      </c>
      <c r="Q8782">
        <v>1.32</v>
      </c>
      <c r="R8782">
        <v>-1.38</v>
      </c>
      <c r="S8782">
        <v>0.810504853725433</v>
      </c>
      <c r="T8782">
        <v>0.0227982819370704</v>
      </c>
      <c r="U8782" t="s">
        <v>2644</v>
      </c>
      <c r="V8782" s="1">
        <v>6.999</v>
      </c>
      <c r="W8782" s="1">
        <v>3.9851</v>
      </c>
      <c r="X8782">
        <f t="shared" si="274"/>
        <v>0.7385606275</v>
      </c>
      <c r="Y8782">
        <f t="shared" si="275"/>
        <v>2.00394914096853</v>
      </c>
    </row>
    <row r="8783" spans="1:25">
      <c r="A8783" t="s">
        <v>16442</v>
      </c>
      <c r="B8783" t="s">
        <v>16443</v>
      </c>
      <c r="C8783" t="s">
        <v>518</v>
      </c>
      <c r="D8783">
        <v>1</v>
      </c>
      <c r="E8783">
        <v>0.19870989</v>
      </c>
      <c r="F8783">
        <v>0</v>
      </c>
      <c r="G8783">
        <v>18</v>
      </c>
      <c r="H8783">
        <v>1.1761</v>
      </c>
      <c r="I8783">
        <v>1.699</v>
      </c>
      <c r="J8783">
        <v>2.9671</v>
      </c>
      <c r="K8783">
        <v>0.698970004</v>
      </c>
      <c r="L8783">
        <v>1.041392685</v>
      </c>
      <c r="M8783">
        <v>0.698970004</v>
      </c>
      <c r="N8783">
        <v>0.477121255</v>
      </c>
      <c r="O8783">
        <v>0.301029996</v>
      </c>
      <c r="P8783">
        <v>0.301029996</v>
      </c>
      <c r="Q8783">
        <v>-0.34</v>
      </c>
      <c r="R8783">
        <v>0.06</v>
      </c>
      <c r="S8783">
        <v>0.76503598690033</v>
      </c>
      <c r="T8783">
        <v>0.0493664448924291</v>
      </c>
      <c r="U8783" t="s">
        <v>16444</v>
      </c>
      <c r="V8783" s="1">
        <v>2.9684</v>
      </c>
      <c r="W8783" s="1">
        <v>6.3749</v>
      </c>
      <c r="X8783">
        <f t="shared" si="274"/>
        <v>0.3890756255</v>
      </c>
      <c r="Y8783">
        <f t="shared" si="275"/>
        <v>3.21213322244621</v>
      </c>
    </row>
    <row r="8784" spans="1:25">
      <c r="A8784" t="s">
        <v>16445</v>
      </c>
      <c r="B8784" t="s">
        <v>1431</v>
      </c>
      <c r="C8784" t="s">
        <v>3629</v>
      </c>
      <c r="D8784">
        <v>1</v>
      </c>
      <c r="E8784">
        <v>0.160510036</v>
      </c>
      <c r="F8784">
        <v>7.5</v>
      </c>
      <c r="G8784">
        <v>23</v>
      </c>
      <c r="H8784">
        <v>0</v>
      </c>
      <c r="I8784">
        <v>2.8519</v>
      </c>
      <c r="J8784">
        <v>4.2818</v>
      </c>
      <c r="K8784">
        <v>0.602059991</v>
      </c>
      <c r="L8784">
        <v>1.255272505</v>
      </c>
      <c r="M8784">
        <v>0.301029996</v>
      </c>
      <c r="N8784">
        <v>0.477121255</v>
      </c>
      <c r="O8784">
        <v>0.301029996</v>
      </c>
      <c r="P8784">
        <v>0.301029996</v>
      </c>
      <c r="Q8784">
        <v>0.09</v>
      </c>
      <c r="R8784">
        <v>0.38</v>
      </c>
      <c r="S8784">
        <v>0.723290622234344</v>
      </c>
      <c r="T8784">
        <v>0.0144806323504821</v>
      </c>
      <c r="U8784" t="s">
        <v>2966</v>
      </c>
      <c r="V8784" s="1">
        <v>6.9395</v>
      </c>
      <c r="W8784" s="1">
        <v>6.9975</v>
      </c>
      <c r="X8784">
        <f t="shared" si="274"/>
        <v>0.3890756255</v>
      </c>
      <c r="Y8784">
        <f t="shared" si="275"/>
        <v>3.50599031617524</v>
      </c>
    </row>
    <row r="8785" spans="1:25">
      <c r="A8785" t="s">
        <v>16446</v>
      </c>
      <c r="B8785" t="s">
        <v>16447</v>
      </c>
      <c r="C8785" t="s">
        <v>16448</v>
      </c>
      <c r="D8785">
        <v>1</v>
      </c>
      <c r="E8785">
        <v>0.088404266</v>
      </c>
      <c r="F8785">
        <v>7.317073171</v>
      </c>
      <c r="G8785">
        <v>26</v>
      </c>
      <c r="H8785">
        <v>1.8513</v>
      </c>
      <c r="I8785">
        <v>1.8513</v>
      </c>
      <c r="J8785">
        <v>1.8513</v>
      </c>
      <c r="K8785">
        <v>0.301029996</v>
      </c>
      <c r="L8785">
        <v>0.301029996</v>
      </c>
      <c r="M8785">
        <v>0.477121255</v>
      </c>
      <c r="N8785">
        <v>0.301029996</v>
      </c>
      <c r="O8785">
        <v>0.301029996</v>
      </c>
      <c r="P8785">
        <v>0.301029996</v>
      </c>
      <c r="Q8785">
        <v>-0.17</v>
      </c>
      <c r="R8785">
        <v>-0.18</v>
      </c>
      <c r="S8785">
        <v>0.816545248031616</v>
      </c>
      <c r="T8785">
        <v>0.0189176534008073</v>
      </c>
      <c r="U8785" t="s">
        <v>16449</v>
      </c>
      <c r="V8785" s="1">
        <v>6.9934</v>
      </c>
      <c r="W8785" s="1">
        <v>6.996</v>
      </c>
      <c r="X8785">
        <f t="shared" si="274"/>
        <v>0.301029996</v>
      </c>
      <c r="Y8785">
        <f t="shared" si="275"/>
        <v>3.5074588267004</v>
      </c>
    </row>
    <row r="8786" spans="1:25">
      <c r="A8786" t="s">
        <v>16450</v>
      </c>
      <c r="B8786" t="s">
        <v>16451</v>
      </c>
      <c r="C8786" t="s">
        <v>16452</v>
      </c>
      <c r="D8786">
        <v>1</v>
      </c>
      <c r="E8786">
        <v>-0.320983474</v>
      </c>
      <c r="F8786">
        <v>0</v>
      </c>
      <c r="G8786">
        <v>29</v>
      </c>
      <c r="H8786">
        <v>2.1038</v>
      </c>
      <c r="I8786">
        <v>2.1206</v>
      </c>
      <c r="J8786">
        <v>2.1173</v>
      </c>
      <c r="K8786">
        <v>0.477121255</v>
      </c>
      <c r="L8786">
        <v>0.301029996</v>
      </c>
      <c r="M8786">
        <v>0.602059991</v>
      </c>
      <c r="N8786">
        <v>0.301029996</v>
      </c>
      <c r="O8786">
        <v>0.301029996</v>
      </c>
      <c r="P8786">
        <v>0.301029996</v>
      </c>
      <c r="Q8786">
        <v>-0.06</v>
      </c>
      <c r="R8786">
        <v>-0.31</v>
      </c>
      <c r="S8786">
        <v>0.759452879428864</v>
      </c>
      <c r="T8786">
        <v>0.0179722454875198</v>
      </c>
      <c r="U8786" t="s">
        <v>16453</v>
      </c>
      <c r="V8786" s="1">
        <v>6.9735</v>
      </c>
      <c r="W8786" s="1">
        <v>1.0649</v>
      </c>
      <c r="X8786">
        <f t="shared" si="274"/>
        <v>0.301029996</v>
      </c>
      <c r="Y8786">
        <f t="shared" si="275"/>
        <v>0.54143612274376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秋风起，少年归</cp:lastModifiedBy>
  <dcterms:created xsi:type="dcterms:W3CDTF">2026-01-25T14:39:00Z</dcterms:created>
  <dcterms:modified xsi:type="dcterms:W3CDTF">2026-03-17T11:25:06Z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342CC1166E1944058C054B96E0E41FB6_12</vt:lpwstr>
  </property>
  <property fmtid="{D5CDD505-2E9C-101B-9397-08002B2CF9AE}" pid="3" name="KSOProductBuildVer">
    <vt:lpwstr>2052-12.1.0.23542</vt:lpwstr>
  </property>
</Properties>
</file>